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Jobs\2015\153113.00 - ENVC - Waterford Valley Flood Risk Mapping\07 DESIGN\HECHMS_M2M-Calibrated - Sensitivity\"/>
    </mc:Choice>
  </mc:AlternateContent>
  <bookViews>
    <workbookView xWindow="0" yWindow="0" windowWidth="24945" windowHeight="10695" activeTab="1"/>
  </bookViews>
  <sheets>
    <sheet name="Graph CN Sensitivity-at 02ZM008" sheetId="3" r:id="rId1"/>
    <sheet name="Graph n Sensitivity-at 02ZM008" sheetId="5" r:id="rId2"/>
    <sheet name="CN sensitivity" sheetId="1" r:id="rId3"/>
    <sheet name="Mannings n sensitivity" sheetId="4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" i="1" l="1"/>
  <c r="A6" i="1"/>
  <c r="A7" i="1"/>
  <c r="A8" i="1"/>
  <c r="A9" i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4" i="1"/>
  <c r="Q24" i="4" l="1"/>
  <c r="R24" i="4"/>
  <c r="R4" i="4"/>
  <c r="R5" i="4"/>
  <c r="R6" i="4"/>
  <c r="R7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5" i="4"/>
  <c r="R26" i="4"/>
  <c r="R29" i="4"/>
  <c r="R30" i="4"/>
  <c r="R31" i="4"/>
  <c r="R33" i="4"/>
  <c r="R34" i="4"/>
  <c r="R35" i="4"/>
  <c r="Q5" i="4"/>
  <c r="Q6" i="4"/>
  <c r="Q7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5" i="4"/>
  <c r="Q26" i="4"/>
  <c r="Q29" i="4"/>
  <c r="Q30" i="4"/>
  <c r="Q31" i="4"/>
  <c r="Q33" i="4"/>
  <c r="Q34" i="4"/>
  <c r="Q35" i="4"/>
  <c r="Q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4" i="4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5" i="1"/>
  <c r="U58" i="1" l="1"/>
  <c r="V58" i="1" s="1"/>
  <c r="T56" i="1"/>
  <c r="U56" i="1" s="1"/>
  <c r="V56" i="1" s="1"/>
  <c r="T57" i="1"/>
  <c r="U57" i="1" s="1"/>
  <c r="V57" i="1" s="1"/>
  <c r="T58" i="1"/>
  <c r="T59" i="1"/>
  <c r="U59" i="1" s="1"/>
  <c r="V59" i="1" s="1"/>
  <c r="T60" i="1"/>
  <c r="U60" i="1" s="1"/>
  <c r="V60" i="1" s="1"/>
  <c r="T61" i="1"/>
  <c r="U61" i="1" s="1"/>
  <c r="V61" i="1" s="1"/>
  <c r="T62" i="1"/>
  <c r="U62" i="1" s="1"/>
  <c r="V62" i="1" s="1"/>
  <c r="T63" i="1"/>
  <c r="U63" i="1" s="1"/>
  <c r="V63" i="1" s="1"/>
  <c r="T64" i="1"/>
  <c r="U64" i="1" s="1"/>
  <c r="V64" i="1" s="1"/>
  <c r="T65" i="1"/>
  <c r="U65" i="1" s="1"/>
  <c r="V65" i="1" s="1"/>
  <c r="T66" i="1"/>
  <c r="U66" i="1" s="1"/>
  <c r="V66" i="1" s="1"/>
  <c r="T67" i="1"/>
  <c r="U67" i="1" s="1"/>
  <c r="V67" i="1" s="1"/>
  <c r="T68" i="1"/>
  <c r="U68" i="1" s="1"/>
  <c r="V68" i="1" s="1"/>
  <c r="T69" i="1"/>
  <c r="U69" i="1" s="1"/>
  <c r="V69" i="1" s="1"/>
  <c r="T70" i="1"/>
  <c r="U70" i="1" s="1"/>
  <c r="V70" i="1" s="1"/>
  <c r="T71" i="1"/>
  <c r="U71" i="1" s="1"/>
  <c r="V71" i="1" s="1"/>
  <c r="T72" i="1"/>
  <c r="U72" i="1" s="1"/>
  <c r="V72" i="1" s="1"/>
  <c r="T73" i="1"/>
  <c r="U73" i="1" s="1"/>
  <c r="V73" i="1" s="1"/>
  <c r="T74" i="1"/>
  <c r="U74" i="1" s="1"/>
  <c r="V74" i="1" s="1"/>
  <c r="T75" i="1"/>
  <c r="U75" i="1" s="1"/>
  <c r="V75" i="1" s="1"/>
  <c r="T76" i="1"/>
  <c r="U76" i="1" s="1"/>
  <c r="V76" i="1" s="1"/>
  <c r="T55" i="1"/>
  <c r="U55" i="1" s="1"/>
  <c r="V55" i="1" s="1"/>
  <c r="X56" i="1" l="1"/>
  <c r="Q49" i="1" s="1"/>
  <c r="X71" i="1"/>
  <c r="Q41" i="1" s="1"/>
  <c r="X63" i="1"/>
  <c r="Q39" i="1" s="1"/>
  <c r="X58" i="1"/>
  <c r="Q47" i="1" s="1"/>
  <c r="X62" i="1"/>
  <c r="Q40" i="1" s="1"/>
  <c r="X64" i="1"/>
  <c r="Q35" i="1" s="1"/>
  <c r="X70" i="1"/>
  <c r="Q46" i="1" s="1"/>
  <c r="X72" i="1"/>
  <c r="Q36" i="1" s="1"/>
  <c r="X61" i="1"/>
  <c r="Q42" i="1" s="1"/>
  <c r="X69" i="1"/>
  <c r="Q51" i="1" s="1"/>
  <c r="X55" i="1"/>
  <c r="Q50" i="1" s="1"/>
  <c r="X57" i="1"/>
  <c r="Q48" i="1" s="1"/>
  <c r="X65" i="1"/>
  <c r="Q33" i="1" s="1"/>
  <c r="X73" i="1"/>
  <c r="Q43" i="1" s="1"/>
  <c r="X66" i="1"/>
  <c r="Q32" i="1" s="1"/>
  <c r="X74" i="1"/>
  <c r="Q38" i="1" s="1"/>
  <c r="X59" i="1"/>
  <c r="Q44" i="1" s="1"/>
  <c r="X67" i="1"/>
  <c r="Q31" i="1" s="1"/>
  <c r="X75" i="1"/>
  <c r="Q37" i="1" s="1"/>
  <c r="X60" i="1"/>
  <c r="Q45" i="1" s="1"/>
  <c r="X68" i="1"/>
  <c r="Q30" i="1" s="1"/>
  <c r="X76" i="1"/>
  <c r="Q34" i="1" s="1"/>
  <c r="B4" i="1"/>
  <c r="B5" i="1" s="1"/>
  <c r="B6" i="1" s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B582" i="1" s="1"/>
  <c r="B583" i="1" s="1"/>
  <c r="B584" i="1" s="1"/>
  <c r="B585" i="1" s="1"/>
  <c r="B586" i="1" s="1"/>
  <c r="B587" i="1" s="1"/>
  <c r="B588" i="1" s="1"/>
  <c r="B589" i="1" s="1"/>
  <c r="B590" i="1" s="1"/>
  <c r="B591" i="1" s="1"/>
  <c r="B592" i="1" s="1"/>
  <c r="B593" i="1" s="1"/>
  <c r="B594" i="1" s="1"/>
  <c r="B595" i="1" s="1"/>
  <c r="B596" i="1" s="1"/>
  <c r="B597" i="1" s="1"/>
  <c r="B598" i="1" s="1"/>
  <c r="B599" i="1" s="1"/>
  <c r="B600" i="1" s="1"/>
  <c r="B601" i="1" s="1"/>
  <c r="B602" i="1" s="1"/>
  <c r="B603" i="1" s="1"/>
  <c r="B604" i="1" s="1"/>
  <c r="B605" i="1" s="1"/>
  <c r="B606" i="1" s="1"/>
  <c r="B607" i="1" s="1"/>
  <c r="B608" i="1" s="1"/>
  <c r="B609" i="1" s="1"/>
  <c r="B610" i="1" s="1"/>
  <c r="B611" i="1" s="1"/>
  <c r="B612" i="1" s="1"/>
  <c r="B613" i="1" s="1"/>
  <c r="B614" i="1" s="1"/>
  <c r="B615" i="1" s="1"/>
  <c r="B616" i="1" s="1"/>
  <c r="B617" i="1" s="1"/>
  <c r="B618" i="1" s="1"/>
  <c r="B619" i="1" s="1"/>
  <c r="B620" i="1" s="1"/>
  <c r="B621" i="1" s="1"/>
  <c r="B622" i="1" s="1"/>
  <c r="B623" i="1" s="1"/>
  <c r="B624" i="1" s="1"/>
  <c r="B625" i="1" s="1"/>
  <c r="B626" i="1" s="1"/>
  <c r="B627" i="1" s="1"/>
  <c r="B628" i="1" s="1"/>
  <c r="B629" i="1" s="1"/>
  <c r="B630" i="1" s="1"/>
  <c r="B631" i="1" s="1"/>
  <c r="B632" i="1" s="1"/>
  <c r="B633" i="1" s="1"/>
  <c r="B634" i="1" s="1"/>
  <c r="B635" i="1" s="1"/>
  <c r="B636" i="1" s="1"/>
  <c r="B637" i="1" s="1"/>
  <c r="B638" i="1" s="1"/>
  <c r="B639" i="1" s="1"/>
  <c r="B640" i="1" s="1"/>
  <c r="B641" i="1" s="1"/>
  <c r="B642" i="1" s="1"/>
  <c r="B643" i="1" s="1"/>
  <c r="B644" i="1" s="1"/>
  <c r="B645" i="1" s="1"/>
  <c r="B646" i="1" s="1"/>
  <c r="B647" i="1" s="1"/>
  <c r="B648" i="1" s="1"/>
  <c r="B649" i="1" s="1"/>
  <c r="B650" i="1" s="1"/>
  <c r="B651" i="1" s="1"/>
  <c r="B652" i="1" s="1"/>
  <c r="B653" i="1" s="1"/>
  <c r="B654" i="1" s="1"/>
  <c r="B655" i="1" s="1"/>
  <c r="B656" i="1" s="1"/>
  <c r="B657" i="1" s="1"/>
  <c r="B658" i="1" s="1"/>
  <c r="B659" i="1" s="1"/>
  <c r="B660" i="1" s="1"/>
  <c r="B661" i="1" s="1"/>
  <c r="B662" i="1" s="1"/>
  <c r="B663" i="1" s="1"/>
  <c r="B664" i="1" s="1"/>
  <c r="B665" i="1" s="1"/>
  <c r="B666" i="1" s="1"/>
  <c r="B667" i="1" s="1"/>
  <c r="B668" i="1" s="1"/>
  <c r="B669" i="1" s="1"/>
  <c r="B670" i="1" s="1"/>
  <c r="B671" i="1" s="1"/>
  <c r="B672" i="1" s="1"/>
  <c r="B673" i="1" s="1"/>
  <c r="B674" i="1" s="1"/>
  <c r="B675" i="1" s="1"/>
  <c r="B676" i="1" s="1"/>
  <c r="B677" i="1" s="1"/>
  <c r="B678" i="1" s="1"/>
  <c r="B679" i="1" s="1"/>
  <c r="B680" i="1" s="1"/>
  <c r="B681" i="1" s="1"/>
  <c r="B682" i="1" s="1"/>
  <c r="B683" i="1" s="1"/>
  <c r="B684" i="1" s="1"/>
  <c r="B685" i="1" s="1"/>
  <c r="B686" i="1" s="1"/>
  <c r="B687" i="1" s="1"/>
  <c r="B688" i="1" s="1"/>
  <c r="B689" i="1" s="1"/>
  <c r="B690" i="1" s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B702" i="1" s="1"/>
  <c r="B703" i="1" s="1"/>
  <c r="B704" i="1" s="1"/>
  <c r="B705" i="1" s="1"/>
  <c r="B706" i="1" s="1"/>
  <c r="B707" i="1" s="1"/>
  <c r="B708" i="1" s="1"/>
  <c r="B709" i="1" s="1"/>
  <c r="B710" i="1" s="1"/>
  <c r="B711" i="1" s="1"/>
  <c r="B712" i="1" s="1"/>
  <c r="B713" i="1" s="1"/>
  <c r="B714" i="1" s="1"/>
  <c r="B715" i="1" s="1"/>
  <c r="B716" i="1" s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B728" i="1" s="1"/>
  <c r="B729" i="1" s="1"/>
  <c r="B730" i="1" s="1"/>
  <c r="B731" i="1" s="1"/>
  <c r="B732" i="1" s="1"/>
  <c r="B733" i="1" s="1"/>
  <c r="B734" i="1" s="1"/>
  <c r="B735" i="1" s="1"/>
  <c r="B736" i="1" s="1"/>
  <c r="B737" i="1" s="1"/>
  <c r="B738" i="1" s="1"/>
  <c r="B739" i="1" s="1"/>
  <c r="B740" i="1" s="1"/>
  <c r="B741" i="1" s="1"/>
  <c r="B742" i="1" s="1"/>
  <c r="B743" i="1" s="1"/>
  <c r="B744" i="1" s="1"/>
  <c r="B745" i="1" s="1"/>
  <c r="B746" i="1" s="1"/>
  <c r="B747" i="1" s="1"/>
  <c r="B748" i="1" s="1"/>
  <c r="B749" i="1" s="1"/>
  <c r="B750" i="1" s="1"/>
  <c r="B751" i="1" s="1"/>
  <c r="B752" i="1" s="1"/>
  <c r="B753" i="1" s="1"/>
  <c r="B754" i="1" s="1"/>
  <c r="B755" i="1" s="1"/>
  <c r="B756" i="1" s="1"/>
  <c r="B757" i="1" s="1"/>
  <c r="B758" i="1" s="1"/>
  <c r="B759" i="1" s="1"/>
  <c r="B760" i="1" s="1"/>
  <c r="B761" i="1" s="1"/>
  <c r="B762" i="1" s="1"/>
  <c r="B763" i="1" s="1"/>
  <c r="B764" i="1" s="1"/>
  <c r="B765" i="1" s="1"/>
  <c r="B766" i="1" s="1"/>
  <c r="B767" i="1" s="1"/>
  <c r="B768" i="1" s="1"/>
  <c r="B769" i="1" s="1"/>
  <c r="B770" i="1" s="1"/>
  <c r="B771" i="1" s="1"/>
  <c r="B772" i="1" s="1"/>
  <c r="B773" i="1" s="1"/>
  <c r="B774" i="1" s="1"/>
  <c r="B775" i="1" s="1"/>
  <c r="B776" i="1" s="1"/>
  <c r="B777" i="1" s="1"/>
  <c r="B778" i="1" s="1"/>
  <c r="B779" i="1" s="1"/>
  <c r="B780" i="1" s="1"/>
  <c r="B781" i="1" s="1"/>
  <c r="B782" i="1" s="1"/>
  <c r="B783" i="1" s="1"/>
  <c r="B784" i="1" s="1"/>
  <c r="B785" i="1" s="1"/>
  <c r="B786" i="1" s="1"/>
  <c r="B787" i="1" s="1"/>
  <c r="B788" i="1" s="1"/>
  <c r="B789" i="1" s="1"/>
  <c r="B790" i="1" s="1"/>
  <c r="B791" i="1" s="1"/>
  <c r="B792" i="1" s="1"/>
  <c r="B793" i="1" s="1"/>
  <c r="B794" i="1" s="1"/>
  <c r="B795" i="1" s="1"/>
  <c r="B796" i="1" s="1"/>
  <c r="B797" i="1" s="1"/>
  <c r="B798" i="1" s="1"/>
  <c r="B799" i="1" s="1"/>
  <c r="B800" i="1" s="1"/>
  <c r="B801" i="1" s="1"/>
  <c r="B802" i="1" s="1"/>
  <c r="B803" i="1" s="1"/>
  <c r="B804" i="1" s="1"/>
  <c r="B805" i="1" s="1"/>
  <c r="B806" i="1" s="1"/>
  <c r="B807" i="1" s="1"/>
  <c r="B808" i="1" s="1"/>
  <c r="B809" i="1" s="1"/>
  <c r="B810" i="1" s="1"/>
  <c r="B811" i="1" s="1"/>
  <c r="B812" i="1" s="1"/>
  <c r="B813" i="1" s="1"/>
  <c r="B814" i="1" s="1"/>
  <c r="B815" i="1" s="1"/>
  <c r="B816" i="1" s="1"/>
  <c r="B817" i="1" s="1"/>
  <c r="B818" i="1" s="1"/>
  <c r="B819" i="1" s="1"/>
  <c r="B820" i="1" s="1"/>
  <c r="B821" i="1" s="1"/>
  <c r="B822" i="1" s="1"/>
  <c r="B823" i="1" s="1"/>
  <c r="B824" i="1" s="1"/>
  <c r="B825" i="1" s="1"/>
  <c r="B826" i="1" s="1"/>
  <c r="B827" i="1" s="1"/>
  <c r="B828" i="1" s="1"/>
  <c r="B829" i="1" s="1"/>
  <c r="B830" i="1" s="1"/>
  <c r="B831" i="1" s="1"/>
  <c r="B832" i="1" s="1"/>
  <c r="B833" i="1" s="1"/>
  <c r="B834" i="1" s="1"/>
  <c r="B835" i="1" s="1"/>
  <c r="B836" i="1" s="1"/>
  <c r="B837" i="1" s="1"/>
  <c r="B838" i="1" s="1"/>
  <c r="B839" i="1" s="1"/>
  <c r="B840" i="1" s="1"/>
  <c r="B841" i="1" s="1"/>
  <c r="B842" i="1" s="1"/>
  <c r="B843" i="1" s="1"/>
  <c r="B844" i="1" s="1"/>
  <c r="B845" i="1" s="1"/>
  <c r="B846" i="1" s="1"/>
  <c r="B847" i="1" s="1"/>
  <c r="B848" i="1" s="1"/>
  <c r="B849" i="1" s="1"/>
  <c r="B850" i="1" s="1"/>
  <c r="B851" i="1" s="1"/>
  <c r="B852" i="1" s="1"/>
  <c r="B853" i="1" s="1"/>
  <c r="B854" i="1" s="1"/>
  <c r="B855" i="1" s="1"/>
  <c r="B856" i="1" s="1"/>
  <c r="B857" i="1" s="1"/>
  <c r="B858" i="1" s="1"/>
  <c r="B859" i="1" s="1"/>
  <c r="B860" i="1" s="1"/>
  <c r="B861" i="1" s="1"/>
  <c r="B862" i="1" s="1"/>
  <c r="B863" i="1" s="1"/>
  <c r="B864" i="1" s="1"/>
  <c r="B865" i="1" s="1"/>
  <c r="B866" i="1" s="1"/>
  <c r="B867" i="1" s="1"/>
  <c r="B868" i="1" s="1"/>
  <c r="B869" i="1" s="1"/>
  <c r="B870" i="1" s="1"/>
  <c r="B871" i="1" s="1"/>
  <c r="B872" i="1" s="1"/>
  <c r="B873" i="1" s="1"/>
  <c r="B874" i="1" s="1"/>
  <c r="B875" i="1" s="1"/>
  <c r="B876" i="1" s="1"/>
  <c r="B877" i="1" s="1"/>
  <c r="B878" i="1" s="1"/>
  <c r="B879" i="1" s="1"/>
  <c r="B880" i="1" s="1"/>
  <c r="B881" i="1" s="1"/>
  <c r="B882" i="1" s="1"/>
  <c r="B883" i="1" s="1"/>
  <c r="B884" i="1" s="1"/>
  <c r="B885" i="1" s="1"/>
  <c r="B886" i="1" s="1"/>
  <c r="B887" i="1" s="1"/>
  <c r="B888" i="1" s="1"/>
  <c r="B889" i="1" s="1"/>
  <c r="B890" i="1" s="1"/>
  <c r="B891" i="1" s="1"/>
  <c r="B892" i="1" s="1"/>
  <c r="B893" i="1" s="1"/>
  <c r="B894" i="1" s="1"/>
  <c r="B895" i="1" s="1"/>
  <c r="B896" i="1" s="1"/>
  <c r="B897" i="1" s="1"/>
  <c r="B898" i="1" s="1"/>
  <c r="B899" i="1" s="1"/>
  <c r="B900" i="1" s="1"/>
  <c r="B901" i="1" s="1"/>
  <c r="B902" i="1" s="1"/>
  <c r="B903" i="1" s="1"/>
  <c r="B904" i="1" s="1"/>
  <c r="B905" i="1" s="1"/>
  <c r="B906" i="1" s="1"/>
  <c r="B907" i="1" s="1"/>
  <c r="B908" i="1" s="1"/>
  <c r="B909" i="1" s="1"/>
  <c r="B910" i="1" s="1"/>
  <c r="B911" i="1" s="1"/>
  <c r="B912" i="1" s="1"/>
  <c r="B913" i="1" s="1"/>
  <c r="B914" i="1" s="1"/>
  <c r="B915" i="1" s="1"/>
  <c r="B916" i="1" s="1"/>
  <c r="B917" i="1" s="1"/>
  <c r="B918" i="1" s="1"/>
  <c r="B919" i="1" s="1"/>
  <c r="B920" i="1" s="1"/>
  <c r="B921" i="1" s="1"/>
  <c r="B922" i="1" s="1"/>
  <c r="B923" i="1" s="1"/>
  <c r="B924" i="1" s="1"/>
  <c r="B925" i="1" s="1"/>
  <c r="B926" i="1" s="1"/>
  <c r="B927" i="1" s="1"/>
  <c r="B928" i="1" s="1"/>
  <c r="B929" i="1" s="1"/>
  <c r="B930" i="1" s="1"/>
  <c r="B931" i="1" s="1"/>
  <c r="B932" i="1" s="1"/>
  <c r="B933" i="1" s="1"/>
  <c r="B934" i="1" s="1"/>
  <c r="B935" i="1" s="1"/>
  <c r="B936" i="1" s="1"/>
  <c r="B937" i="1" s="1"/>
  <c r="B938" i="1" s="1"/>
  <c r="B939" i="1" s="1"/>
  <c r="B940" i="1" s="1"/>
  <c r="B941" i="1" s="1"/>
  <c r="B942" i="1" s="1"/>
  <c r="B943" i="1" s="1"/>
  <c r="B944" i="1" s="1"/>
  <c r="B945" i="1" s="1"/>
  <c r="B946" i="1" s="1"/>
  <c r="B947" i="1" s="1"/>
  <c r="B948" i="1" s="1"/>
  <c r="B949" i="1" s="1"/>
  <c r="B950" i="1" s="1"/>
  <c r="B951" i="1" s="1"/>
  <c r="B952" i="1" s="1"/>
  <c r="B953" i="1" s="1"/>
  <c r="B954" i="1" s="1"/>
  <c r="B955" i="1" s="1"/>
  <c r="B956" i="1" s="1"/>
  <c r="B957" i="1" s="1"/>
  <c r="B958" i="1" s="1"/>
  <c r="B959" i="1" s="1"/>
  <c r="B960" i="1" s="1"/>
  <c r="B961" i="1" s="1"/>
  <c r="B962" i="1" s="1"/>
  <c r="B963" i="1" s="1"/>
  <c r="B964" i="1" s="1"/>
  <c r="B965" i="1" s="1"/>
  <c r="B966" i="1" s="1"/>
  <c r="B967" i="1" s="1"/>
  <c r="B968" i="1" s="1"/>
  <c r="B969" i="1" s="1"/>
  <c r="B970" i="1" s="1"/>
  <c r="B971" i="1" s="1"/>
  <c r="B972" i="1" s="1"/>
  <c r="B973" i="1" s="1"/>
  <c r="B974" i="1" s="1"/>
  <c r="B975" i="1" s="1"/>
  <c r="B976" i="1" s="1"/>
  <c r="B977" i="1" s="1"/>
  <c r="B978" i="1" s="1"/>
  <c r="B979" i="1" s="1"/>
  <c r="B980" i="1" s="1"/>
  <c r="B981" i="1" s="1"/>
  <c r="B982" i="1" s="1"/>
  <c r="B983" i="1" s="1"/>
  <c r="B984" i="1" s="1"/>
  <c r="B985" i="1" s="1"/>
  <c r="B986" i="1" s="1"/>
  <c r="B987" i="1" s="1"/>
  <c r="B988" i="1" s="1"/>
  <c r="B989" i="1" s="1"/>
  <c r="B990" i="1" s="1"/>
  <c r="B991" i="1" s="1"/>
  <c r="B992" i="1" s="1"/>
  <c r="B993" i="1" s="1"/>
  <c r="B994" i="1" s="1"/>
  <c r="B995" i="1" s="1"/>
  <c r="B996" i="1" s="1"/>
  <c r="B997" i="1" s="1"/>
  <c r="B998" i="1" s="1"/>
  <c r="B999" i="1" s="1"/>
  <c r="B1000" i="1" s="1"/>
  <c r="B1001" i="1" s="1"/>
  <c r="B1002" i="1" s="1"/>
  <c r="B1003" i="1" s="1"/>
  <c r="B1004" i="1" s="1"/>
  <c r="B1005" i="1" s="1"/>
  <c r="B1006" i="1" s="1"/>
  <c r="B1007" i="1" s="1"/>
  <c r="B1008" i="1" s="1"/>
  <c r="B1009" i="1" s="1"/>
  <c r="B1010" i="1" s="1"/>
  <c r="B1011" i="1" s="1"/>
  <c r="B1012" i="1" s="1"/>
  <c r="B1013" i="1" s="1"/>
  <c r="B1014" i="1" s="1"/>
  <c r="B1015" i="1" s="1"/>
  <c r="B1016" i="1" s="1"/>
  <c r="B1017" i="1" s="1"/>
  <c r="B1018" i="1" s="1"/>
  <c r="B1019" i="1" s="1"/>
  <c r="B1020" i="1" s="1"/>
  <c r="B1021" i="1" s="1"/>
  <c r="B1022" i="1" s="1"/>
  <c r="B1023" i="1" s="1"/>
  <c r="B1024" i="1" s="1"/>
  <c r="B1025" i="1" s="1"/>
  <c r="B1026" i="1" s="1"/>
  <c r="B1027" i="1" s="1"/>
  <c r="B1028" i="1" s="1"/>
  <c r="B1029" i="1" s="1"/>
  <c r="B1030" i="1" s="1"/>
  <c r="B1031" i="1" s="1"/>
  <c r="B1032" i="1" s="1"/>
  <c r="B1033" i="1" s="1"/>
  <c r="B1034" i="1" s="1"/>
  <c r="B1035" i="1" s="1"/>
  <c r="B1036" i="1" s="1"/>
  <c r="B1037" i="1" s="1"/>
  <c r="B1038" i="1" s="1"/>
  <c r="B1039" i="1" s="1"/>
  <c r="B1040" i="1" s="1"/>
  <c r="B1041" i="1" s="1"/>
  <c r="B1042" i="1" s="1"/>
  <c r="B1043" i="1" s="1"/>
  <c r="B1044" i="1" s="1"/>
  <c r="B1045" i="1" s="1"/>
  <c r="B1046" i="1" s="1"/>
  <c r="B1047" i="1" s="1"/>
  <c r="B1048" i="1" s="1"/>
  <c r="B1049" i="1" s="1"/>
  <c r="B1050" i="1" s="1"/>
  <c r="B1051" i="1" s="1"/>
  <c r="B1052" i="1" s="1"/>
  <c r="B1053" i="1" s="1"/>
  <c r="B1054" i="1" s="1"/>
  <c r="B1055" i="1" s="1"/>
  <c r="B1056" i="1" s="1"/>
  <c r="B1057" i="1" s="1"/>
  <c r="B1058" i="1" s="1"/>
  <c r="B1059" i="1" s="1"/>
  <c r="B1060" i="1" s="1"/>
  <c r="B1061" i="1" s="1"/>
  <c r="B1062" i="1" s="1"/>
  <c r="B1063" i="1" s="1"/>
  <c r="B1064" i="1" s="1"/>
  <c r="B1065" i="1" s="1"/>
  <c r="B1066" i="1" s="1"/>
  <c r="B1067" i="1" s="1"/>
  <c r="B1068" i="1" s="1"/>
  <c r="B1069" i="1" s="1"/>
  <c r="B1070" i="1" s="1"/>
  <c r="B1071" i="1" s="1"/>
  <c r="B1072" i="1" s="1"/>
  <c r="B1073" i="1" s="1"/>
  <c r="B1074" i="1" s="1"/>
  <c r="B1075" i="1" s="1"/>
  <c r="B1076" i="1" s="1"/>
  <c r="B1077" i="1" s="1"/>
  <c r="B1078" i="1" s="1"/>
  <c r="B1079" i="1" s="1"/>
  <c r="B1080" i="1" s="1"/>
  <c r="B1081" i="1" s="1"/>
  <c r="B1082" i="1" s="1"/>
  <c r="B1083" i="1" s="1"/>
  <c r="B1084" i="1" s="1"/>
  <c r="B1085" i="1" s="1"/>
  <c r="B1086" i="1" s="1"/>
  <c r="B1087" i="1" s="1"/>
  <c r="B1088" i="1" s="1"/>
  <c r="B1089" i="1" s="1"/>
  <c r="B1090" i="1" s="1"/>
  <c r="B1091" i="1" s="1"/>
  <c r="B1092" i="1" s="1"/>
  <c r="B1093" i="1" s="1"/>
  <c r="B1094" i="1" s="1"/>
  <c r="B1095" i="1" s="1"/>
  <c r="B1096" i="1" s="1"/>
  <c r="B1097" i="1" s="1"/>
  <c r="B1098" i="1" s="1"/>
  <c r="B1099" i="1" s="1"/>
  <c r="B1100" i="1" s="1"/>
  <c r="B1101" i="1" s="1"/>
  <c r="B1102" i="1" s="1"/>
  <c r="B1103" i="1" s="1"/>
  <c r="B1104" i="1" s="1"/>
  <c r="B1105" i="1" s="1"/>
  <c r="B1106" i="1" s="1"/>
  <c r="B1107" i="1" s="1"/>
  <c r="B1108" i="1" s="1"/>
  <c r="B1109" i="1" s="1"/>
  <c r="B1110" i="1" s="1"/>
  <c r="B1111" i="1" s="1"/>
  <c r="B1112" i="1" s="1"/>
  <c r="B1113" i="1" s="1"/>
  <c r="B1114" i="1" s="1"/>
  <c r="B1115" i="1" s="1"/>
  <c r="B1116" i="1" s="1"/>
  <c r="B1117" i="1" s="1"/>
  <c r="B1118" i="1" s="1"/>
  <c r="B1119" i="1" s="1"/>
  <c r="B1120" i="1" s="1"/>
  <c r="B1121" i="1" s="1"/>
  <c r="B1122" i="1" s="1"/>
  <c r="B1123" i="1" s="1"/>
  <c r="B1124" i="1" s="1"/>
  <c r="B1125" i="1" s="1"/>
  <c r="B1126" i="1" s="1"/>
  <c r="B1127" i="1" s="1"/>
  <c r="B1128" i="1" s="1"/>
  <c r="B1129" i="1" s="1"/>
  <c r="B1130" i="1" s="1"/>
  <c r="B1131" i="1" s="1"/>
  <c r="B1132" i="1" s="1"/>
  <c r="B1133" i="1" s="1"/>
  <c r="B1134" i="1" s="1"/>
  <c r="B1135" i="1" s="1"/>
  <c r="B1136" i="1" s="1"/>
  <c r="B1137" i="1" s="1"/>
  <c r="B1138" i="1" s="1"/>
  <c r="B1139" i="1" s="1"/>
  <c r="B1140" i="1" s="1"/>
  <c r="B1141" i="1" s="1"/>
  <c r="B1142" i="1" s="1"/>
  <c r="B1143" i="1" s="1"/>
  <c r="B1144" i="1" s="1"/>
  <c r="B1145" i="1" s="1"/>
  <c r="B1146" i="1" s="1"/>
  <c r="B1147" i="1" s="1"/>
  <c r="B1148" i="1" s="1"/>
  <c r="B1149" i="1" s="1"/>
  <c r="B1150" i="1" s="1"/>
  <c r="B1151" i="1" s="1"/>
  <c r="B1152" i="1" s="1"/>
  <c r="B1153" i="1" s="1"/>
  <c r="B1154" i="1" s="1"/>
  <c r="B1155" i="1" s="1"/>
  <c r="B1156" i="1" s="1"/>
  <c r="B1157" i="1" s="1"/>
  <c r="B1158" i="1" s="1"/>
  <c r="B1159" i="1" s="1"/>
  <c r="B1160" i="1" s="1"/>
  <c r="B1161" i="1" s="1"/>
  <c r="B1162" i="1" s="1"/>
  <c r="B1163" i="1" s="1"/>
  <c r="B1164" i="1" s="1"/>
  <c r="B1165" i="1" s="1"/>
  <c r="B1166" i="1" s="1"/>
  <c r="B1167" i="1" s="1"/>
  <c r="B1168" i="1" s="1"/>
  <c r="B1169" i="1" s="1"/>
  <c r="B1170" i="1" s="1"/>
  <c r="B1171" i="1" s="1"/>
  <c r="B1172" i="1" s="1"/>
  <c r="B1173" i="1" s="1"/>
  <c r="B1174" i="1" s="1"/>
  <c r="B1175" i="1" s="1"/>
  <c r="B1176" i="1" s="1"/>
  <c r="B1177" i="1" s="1"/>
  <c r="B1178" i="1" s="1"/>
  <c r="B1179" i="1" s="1"/>
  <c r="B1180" i="1" s="1"/>
  <c r="B1181" i="1" s="1"/>
  <c r="B1182" i="1" s="1"/>
  <c r="B1183" i="1" s="1"/>
  <c r="B1184" i="1" s="1"/>
  <c r="B1185" i="1" s="1"/>
  <c r="B1186" i="1" s="1"/>
  <c r="B1187" i="1" s="1"/>
  <c r="B1188" i="1" s="1"/>
  <c r="B1189" i="1" s="1"/>
  <c r="B1190" i="1" s="1"/>
  <c r="B1191" i="1" s="1"/>
  <c r="B1192" i="1" s="1"/>
  <c r="B1193" i="1" s="1"/>
  <c r="B1194" i="1" s="1"/>
  <c r="B1195" i="1" s="1"/>
  <c r="B1196" i="1" s="1"/>
  <c r="B1197" i="1" s="1"/>
  <c r="B1198" i="1" s="1"/>
  <c r="B1199" i="1" s="1"/>
  <c r="B1200" i="1" s="1"/>
  <c r="B1201" i="1" s="1"/>
  <c r="B1202" i="1" s="1"/>
  <c r="B1203" i="1" s="1"/>
  <c r="B1204" i="1" s="1"/>
  <c r="B1205" i="1" s="1"/>
  <c r="B1206" i="1" s="1"/>
  <c r="B1207" i="1" s="1"/>
  <c r="B1208" i="1" s="1"/>
  <c r="B1209" i="1" s="1"/>
  <c r="B1210" i="1" s="1"/>
  <c r="B1211" i="1" s="1"/>
  <c r="B1212" i="1" s="1"/>
  <c r="B1213" i="1" s="1"/>
  <c r="B1214" i="1" s="1"/>
  <c r="B1215" i="1" s="1"/>
  <c r="B1216" i="1" s="1"/>
  <c r="B1217" i="1" s="1"/>
  <c r="B1218" i="1" s="1"/>
  <c r="B1219" i="1" s="1"/>
  <c r="B1220" i="1" s="1"/>
  <c r="B1221" i="1" s="1"/>
  <c r="B1222" i="1" s="1"/>
  <c r="B1223" i="1" s="1"/>
  <c r="B1224" i="1" s="1"/>
  <c r="B1225" i="1" s="1"/>
  <c r="B1226" i="1" s="1"/>
  <c r="B1227" i="1" s="1"/>
  <c r="B1228" i="1" s="1"/>
  <c r="B1229" i="1" s="1"/>
  <c r="B1230" i="1" s="1"/>
  <c r="B1231" i="1" s="1"/>
  <c r="B1232" i="1" s="1"/>
  <c r="B1233" i="1" s="1"/>
  <c r="B1234" i="1" s="1"/>
  <c r="B1235" i="1" s="1"/>
  <c r="B1236" i="1" s="1"/>
  <c r="B1237" i="1" s="1"/>
  <c r="B1238" i="1" s="1"/>
  <c r="B1239" i="1" s="1"/>
  <c r="B1240" i="1" s="1"/>
  <c r="B1241" i="1" s="1"/>
  <c r="B1242" i="1" s="1"/>
  <c r="B1243" i="1" s="1"/>
  <c r="B1244" i="1" s="1"/>
  <c r="B1245" i="1" s="1"/>
  <c r="B1246" i="1" s="1"/>
  <c r="B1247" i="1" s="1"/>
  <c r="B1248" i="1" s="1"/>
  <c r="B1249" i="1" s="1"/>
  <c r="B1250" i="1" s="1"/>
  <c r="B1251" i="1" s="1"/>
  <c r="B1252" i="1" s="1"/>
  <c r="B1253" i="1" s="1"/>
  <c r="B1254" i="1" s="1"/>
  <c r="B1255" i="1" s="1"/>
  <c r="B1256" i="1" s="1"/>
  <c r="B1257" i="1" s="1"/>
  <c r="B1258" i="1" s="1"/>
  <c r="B1259" i="1" s="1"/>
  <c r="B1260" i="1" s="1"/>
  <c r="B1261" i="1" s="1"/>
  <c r="B1262" i="1" s="1"/>
  <c r="B1263" i="1" s="1"/>
  <c r="B1264" i="1" s="1"/>
  <c r="B1265" i="1" s="1"/>
  <c r="B1266" i="1" s="1"/>
  <c r="B1267" i="1" s="1"/>
  <c r="B1268" i="1" s="1"/>
  <c r="B1269" i="1" s="1"/>
  <c r="B1270" i="1" s="1"/>
  <c r="B1271" i="1" s="1"/>
  <c r="B1272" i="1" s="1"/>
  <c r="B1273" i="1" s="1"/>
  <c r="B1274" i="1" s="1"/>
  <c r="B1275" i="1" s="1"/>
  <c r="B1276" i="1" s="1"/>
  <c r="B1277" i="1" s="1"/>
  <c r="B1278" i="1" s="1"/>
  <c r="B1279" i="1" s="1"/>
  <c r="B1280" i="1" s="1"/>
  <c r="B1281" i="1" s="1"/>
  <c r="B1282" i="1" s="1"/>
  <c r="B1283" i="1" s="1"/>
  <c r="B1284" i="1" s="1"/>
  <c r="B1285" i="1" s="1"/>
  <c r="B1286" i="1" s="1"/>
  <c r="B1287" i="1" s="1"/>
  <c r="B1288" i="1" s="1"/>
  <c r="B1289" i="1" s="1"/>
  <c r="B1290" i="1" s="1"/>
  <c r="B1291" i="1" s="1"/>
  <c r="B1292" i="1" s="1"/>
  <c r="B1293" i="1" s="1"/>
  <c r="B1294" i="1" s="1"/>
  <c r="B1295" i="1" s="1"/>
  <c r="B1296" i="1" s="1"/>
  <c r="B1297" i="1" s="1"/>
  <c r="B1298" i="1" s="1"/>
  <c r="B1299" i="1" s="1"/>
  <c r="B1300" i="1" s="1"/>
  <c r="B1301" i="1" s="1"/>
  <c r="B1302" i="1" s="1"/>
  <c r="B1303" i="1" s="1"/>
  <c r="B1304" i="1" s="1"/>
  <c r="B1305" i="1" s="1"/>
  <c r="B1306" i="1" s="1"/>
  <c r="B1307" i="1" s="1"/>
  <c r="B1308" i="1" s="1"/>
  <c r="B1309" i="1" s="1"/>
  <c r="B1310" i="1" s="1"/>
  <c r="B1311" i="1" s="1"/>
  <c r="B1312" i="1" s="1"/>
  <c r="B1313" i="1" s="1"/>
  <c r="B1314" i="1" s="1"/>
  <c r="B1315" i="1" s="1"/>
  <c r="B1316" i="1" s="1"/>
  <c r="B1317" i="1" s="1"/>
  <c r="B1318" i="1" s="1"/>
  <c r="B1319" i="1" s="1"/>
  <c r="B1320" i="1" s="1"/>
  <c r="B1321" i="1" s="1"/>
  <c r="B1322" i="1" s="1"/>
  <c r="B1323" i="1" s="1"/>
  <c r="B1324" i="1" s="1"/>
  <c r="B1325" i="1" s="1"/>
  <c r="B1326" i="1" s="1"/>
  <c r="B1327" i="1" s="1"/>
  <c r="B1328" i="1" s="1"/>
  <c r="B1329" i="1" s="1"/>
  <c r="B1330" i="1" s="1"/>
  <c r="B1331" i="1" s="1"/>
  <c r="B1332" i="1" s="1"/>
  <c r="B1333" i="1" s="1"/>
  <c r="B1334" i="1" s="1"/>
  <c r="B1335" i="1" s="1"/>
  <c r="B1336" i="1" s="1"/>
  <c r="B1337" i="1" s="1"/>
  <c r="B1338" i="1" s="1"/>
  <c r="B1339" i="1" s="1"/>
  <c r="B1340" i="1" s="1"/>
  <c r="B1341" i="1" s="1"/>
  <c r="B1342" i="1" s="1"/>
  <c r="B1343" i="1" s="1"/>
  <c r="B1344" i="1" s="1"/>
  <c r="B1345" i="1" s="1"/>
  <c r="B1346" i="1" s="1"/>
  <c r="B1347" i="1" s="1"/>
  <c r="B1348" i="1" s="1"/>
  <c r="B1349" i="1" s="1"/>
  <c r="B1350" i="1" s="1"/>
  <c r="B1351" i="1" s="1"/>
  <c r="B1352" i="1" s="1"/>
  <c r="B1353" i="1" s="1"/>
  <c r="B1354" i="1" s="1"/>
  <c r="B1355" i="1" s="1"/>
  <c r="B1356" i="1" s="1"/>
  <c r="B1357" i="1" s="1"/>
  <c r="B1358" i="1" s="1"/>
  <c r="B1359" i="1" s="1"/>
  <c r="B1360" i="1" s="1"/>
  <c r="B1361" i="1" s="1"/>
  <c r="B1362" i="1" s="1"/>
  <c r="B1363" i="1" s="1"/>
  <c r="B1364" i="1" s="1"/>
  <c r="B1365" i="1" s="1"/>
  <c r="B1366" i="1" s="1"/>
  <c r="B1367" i="1" s="1"/>
  <c r="B1368" i="1" s="1"/>
  <c r="B1369" i="1" s="1"/>
  <c r="B1370" i="1" s="1"/>
  <c r="B1371" i="1" s="1"/>
  <c r="B1372" i="1" s="1"/>
  <c r="B1373" i="1" s="1"/>
  <c r="B1374" i="1" s="1"/>
  <c r="B1375" i="1" s="1"/>
  <c r="B1376" i="1" s="1"/>
  <c r="B1377" i="1" s="1"/>
  <c r="B1378" i="1" s="1"/>
  <c r="B1379" i="1" s="1"/>
  <c r="B1380" i="1" s="1"/>
  <c r="B1381" i="1" s="1"/>
  <c r="B1382" i="1" s="1"/>
  <c r="B1383" i="1" s="1"/>
  <c r="B1384" i="1" s="1"/>
  <c r="B1385" i="1" s="1"/>
  <c r="B1386" i="1" s="1"/>
  <c r="B1387" i="1" s="1"/>
  <c r="B1388" i="1" s="1"/>
  <c r="B1389" i="1" s="1"/>
  <c r="B1390" i="1" s="1"/>
  <c r="B1391" i="1" s="1"/>
  <c r="B1392" i="1" s="1"/>
  <c r="B1393" i="1" s="1"/>
  <c r="B1394" i="1" s="1"/>
  <c r="B1395" i="1" s="1"/>
  <c r="B1396" i="1" s="1"/>
  <c r="B1397" i="1" s="1"/>
  <c r="B1398" i="1" s="1"/>
  <c r="B1399" i="1" s="1"/>
  <c r="B1400" i="1" s="1"/>
  <c r="B1401" i="1" s="1"/>
  <c r="B1402" i="1" s="1"/>
  <c r="B1403" i="1" s="1"/>
  <c r="B1404" i="1" s="1"/>
  <c r="B1405" i="1" s="1"/>
  <c r="B1406" i="1" s="1"/>
  <c r="B1407" i="1" s="1"/>
  <c r="B1408" i="1" s="1"/>
  <c r="B1409" i="1" s="1"/>
  <c r="B1410" i="1" s="1"/>
  <c r="B1411" i="1" s="1"/>
  <c r="B1412" i="1" s="1"/>
  <c r="B1413" i="1" s="1"/>
  <c r="B1414" i="1" s="1"/>
  <c r="B1415" i="1" s="1"/>
  <c r="B1416" i="1" s="1"/>
  <c r="B1417" i="1" s="1"/>
  <c r="B1418" i="1" s="1"/>
  <c r="B1419" i="1" s="1"/>
  <c r="B1420" i="1" s="1"/>
  <c r="B1421" i="1" s="1"/>
  <c r="B1422" i="1" s="1"/>
  <c r="B1423" i="1" s="1"/>
  <c r="B1424" i="1" s="1"/>
  <c r="B1425" i="1" s="1"/>
  <c r="B1426" i="1" s="1"/>
  <c r="B1427" i="1" s="1"/>
  <c r="B1428" i="1" s="1"/>
  <c r="B1429" i="1" s="1"/>
  <c r="B1430" i="1" s="1"/>
  <c r="B1431" i="1" s="1"/>
  <c r="B1432" i="1" s="1"/>
  <c r="B1433" i="1" s="1"/>
  <c r="B1434" i="1" s="1"/>
  <c r="B1435" i="1" s="1"/>
  <c r="B1436" i="1" s="1"/>
  <c r="B1437" i="1" s="1"/>
  <c r="B1438" i="1" s="1"/>
  <c r="B1439" i="1" s="1"/>
  <c r="B1440" i="1" s="1"/>
  <c r="B1441" i="1" s="1"/>
  <c r="B1442" i="1" s="1"/>
  <c r="B1443" i="1" s="1"/>
  <c r="B1444" i="1" s="1"/>
  <c r="B1445" i="1" s="1"/>
  <c r="B1446" i="1" s="1"/>
  <c r="B1447" i="1" s="1"/>
  <c r="B1448" i="1" s="1"/>
  <c r="B1449" i="1" s="1"/>
  <c r="B1450" i="1" s="1"/>
  <c r="B1451" i="1" s="1"/>
  <c r="B1452" i="1" s="1"/>
  <c r="B1453" i="1" s="1"/>
  <c r="B1454" i="1" s="1"/>
  <c r="B1455" i="1" s="1"/>
  <c r="B1456" i="1" s="1"/>
  <c r="B1457" i="1" s="1"/>
  <c r="B1458" i="1" s="1"/>
  <c r="B1459" i="1" s="1"/>
  <c r="B1460" i="1" s="1"/>
  <c r="B1461" i="1" s="1"/>
  <c r="B1462" i="1" s="1"/>
  <c r="B1463" i="1" s="1"/>
  <c r="B1464" i="1" s="1"/>
  <c r="B1465" i="1" s="1"/>
  <c r="B1466" i="1" s="1"/>
  <c r="B1467" i="1" s="1"/>
  <c r="B1468" i="1" s="1"/>
  <c r="B1469" i="1" s="1"/>
  <c r="B1470" i="1" s="1"/>
  <c r="B1471" i="1" s="1"/>
  <c r="B1472" i="1" s="1"/>
  <c r="B1473" i="1" s="1"/>
  <c r="B1474" i="1" s="1"/>
  <c r="B1475" i="1" s="1"/>
  <c r="B1476" i="1" s="1"/>
  <c r="B1477" i="1" s="1"/>
  <c r="B1478" i="1" s="1"/>
  <c r="B1479" i="1" s="1"/>
  <c r="B1480" i="1" s="1"/>
  <c r="B1481" i="1" s="1"/>
  <c r="B1482" i="1" s="1"/>
  <c r="B1483" i="1" s="1"/>
  <c r="B1484" i="1" s="1"/>
  <c r="B1485" i="1" s="1"/>
  <c r="B1486" i="1" s="1"/>
  <c r="B1487" i="1" s="1"/>
  <c r="B1488" i="1" s="1"/>
  <c r="B1489" i="1" s="1"/>
  <c r="B1490" i="1" s="1"/>
  <c r="B1491" i="1" s="1"/>
  <c r="B1492" i="1" s="1"/>
  <c r="B1493" i="1" s="1"/>
  <c r="B1494" i="1" s="1"/>
  <c r="B1495" i="1" s="1"/>
  <c r="B1496" i="1" s="1"/>
  <c r="B1497" i="1" s="1"/>
  <c r="B1498" i="1" s="1"/>
  <c r="B1499" i="1" s="1"/>
  <c r="B1500" i="1" s="1"/>
  <c r="B1501" i="1" s="1"/>
  <c r="B1502" i="1" s="1"/>
  <c r="B1503" i="1" s="1"/>
  <c r="B1504" i="1" s="1"/>
  <c r="B1505" i="1" s="1"/>
  <c r="B1506" i="1" s="1"/>
  <c r="B1507" i="1" s="1"/>
  <c r="B1508" i="1" s="1"/>
  <c r="B1509" i="1" s="1"/>
  <c r="B1510" i="1" s="1"/>
  <c r="B1511" i="1" s="1"/>
  <c r="B1512" i="1" s="1"/>
  <c r="B1513" i="1" s="1"/>
  <c r="B1514" i="1" s="1"/>
  <c r="B1515" i="1" s="1"/>
  <c r="B1516" i="1" s="1"/>
  <c r="B1517" i="1" s="1"/>
  <c r="B1518" i="1" s="1"/>
  <c r="B1519" i="1" s="1"/>
  <c r="B1520" i="1" s="1"/>
  <c r="B1521" i="1" s="1"/>
  <c r="B1522" i="1" s="1"/>
  <c r="B1523" i="1" s="1"/>
  <c r="B1524" i="1" s="1"/>
  <c r="B1525" i="1" s="1"/>
  <c r="B1526" i="1" s="1"/>
  <c r="B1527" i="1" s="1"/>
  <c r="B1528" i="1" s="1"/>
  <c r="B1529" i="1" s="1"/>
  <c r="B1530" i="1" s="1"/>
  <c r="B1531" i="1" s="1"/>
  <c r="B1532" i="1" s="1"/>
  <c r="B1533" i="1" s="1"/>
  <c r="B1534" i="1" s="1"/>
  <c r="B1535" i="1" s="1"/>
  <c r="B1536" i="1" s="1"/>
  <c r="B1537" i="1" s="1"/>
  <c r="B1538" i="1" s="1"/>
  <c r="B1539" i="1" s="1"/>
  <c r="B1540" i="1" s="1"/>
  <c r="B1541" i="1" s="1"/>
  <c r="B1542" i="1" s="1"/>
  <c r="B1543" i="1" s="1"/>
  <c r="B1544" i="1" s="1"/>
  <c r="B1545" i="1" s="1"/>
  <c r="B1546" i="1" s="1"/>
  <c r="B1547" i="1" s="1"/>
  <c r="B1548" i="1" s="1"/>
  <c r="B1549" i="1" s="1"/>
  <c r="B1550" i="1" s="1"/>
  <c r="B1551" i="1" s="1"/>
  <c r="B1552" i="1" s="1"/>
  <c r="B1553" i="1" s="1"/>
  <c r="B1554" i="1" s="1"/>
  <c r="B1555" i="1" s="1"/>
  <c r="B1556" i="1" s="1"/>
  <c r="B1557" i="1" s="1"/>
  <c r="B1558" i="1" s="1"/>
  <c r="B1559" i="1" s="1"/>
  <c r="B1560" i="1" s="1"/>
  <c r="B1561" i="1" s="1"/>
  <c r="B1562" i="1" s="1"/>
  <c r="B1563" i="1" s="1"/>
  <c r="B1564" i="1" s="1"/>
  <c r="B1565" i="1" s="1"/>
  <c r="B1566" i="1" s="1"/>
  <c r="B1567" i="1" s="1"/>
  <c r="B1568" i="1" s="1"/>
  <c r="B1569" i="1" s="1"/>
  <c r="B1570" i="1" s="1"/>
  <c r="B1571" i="1" s="1"/>
  <c r="B1572" i="1" s="1"/>
  <c r="B1573" i="1" s="1"/>
  <c r="B1574" i="1" s="1"/>
  <c r="B1575" i="1" s="1"/>
  <c r="B1576" i="1" s="1"/>
  <c r="B1577" i="1" s="1"/>
  <c r="B1578" i="1" s="1"/>
  <c r="B1579" i="1" s="1"/>
  <c r="B1580" i="1" s="1"/>
  <c r="B1581" i="1" s="1"/>
  <c r="B1582" i="1" s="1"/>
  <c r="B1583" i="1" s="1"/>
  <c r="B1584" i="1" s="1"/>
  <c r="B1585" i="1" s="1"/>
  <c r="B1586" i="1" s="1"/>
  <c r="B1587" i="1" s="1"/>
  <c r="B1588" i="1" s="1"/>
  <c r="B1589" i="1" s="1"/>
  <c r="B1590" i="1" s="1"/>
  <c r="B1591" i="1" s="1"/>
  <c r="B1592" i="1" s="1"/>
  <c r="B1593" i="1" s="1"/>
  <c r="B1594" i="1" s="1"/>
  <c r="B1595" i="1" s="1"/>
  <c r="B1596" i="1" s="1"/>
  <c r="B1597" i="1" s="1"/>
  <c r="B1598" i="1" s="1"/>
  <c r="B1599" i="1" s="1"/>
  <c r="B1600" i="1" s="1"/>
  <c r="B1601" i="1" s="1"/>
  <c r="B1602" i="1" s="1"/>
  <c r="B1603" i="1" s="1"/>
  <c r="B1604" i="1" s="1"/>
  <c r="B1605" i="1" s="1"/>
  <c r="B1606" i="1" s="1"/>
  <c r="B1607" i="1" s="1"/>
  <c r="B1608" i="1" s="1"/>
  <c r="B1609" i="1" s="1"/>
  <c r="B1610" i="1" s="1"/>
  <c r="B1611" i="1" s="1"/>
  <c r="B1612" i="1" s="1"/>
  <c r="B1613" i="1" s="1"/>
  <c r="B1614" i="1" s="1"/>
  <c r="B1615" i="1" s="1"/>
  <c r="B1616" i="1" s="1"/>
  <c r="B1617" i="1" s="1"/>
  <c r="B1618" i="1" s="1"/>
  <c r="B1619" i="1" s="1"/>
  <c r="B1620" i="1" s="1"/>
  <c r="B1621" i="1" s="1"/>
  <c r="B1622" i="1" s="1"/>
  <c r="B1623" i="1" s="1"/>
  <c r="B1624" i="1" s="1"/>
  <c r="B1625" i="1" s="1"/>
  <c r="B1626" i="1" s="1"/>
  <c r="B1627" i="1" s="1"/>
  <c r="B1628" i="1" s="1"/>
  <c r="B1629" i="1" s="1"/>
  <c r="B1630" i="1" s="1"/>
  <c r="B1631" i="1" s="1"/>
  <c r="B1632" i="1" s="1"/>
  <c r="B1633" i="1" s="1"/>
  <c r="B1634" i="1" s="1"/>
  <c r="B1635" i="1" s="1"/>
  <c r="B1636" i="1" s="1"/>
  <c r="B1637" i="1" s="1"/>
  <c r="B1638" i="1" s="1"/>
  <c r="B1639" i="1" s="1"/>
  <c r="B1640" i="1" s="1"/>
  <c r="B1641" i="1" s="1"/>
  <c r="B1642" i="1" s="1"/>
  <c r="B1643" i="1" s="1"/>
  <c r="B1644" i="1" s="1"/>
  <c r="B1645" i="1" s="1"/>
  <c r="B1646" i="1" s="1"/>
  <c r="B1647" i="1" s="1"/>
  <c r="B1648" i="1" s="1"/>
  <c r="B1649" i="1" s="1"/>
  <c r="B1650" i="1" s="1"/>
  <c r="B1651" i="1" s="1"/>
  <c r="B1652" i="1" s="1"/>
  <c r="B1653" i="1" s="1"/>
  <c r="B1654" i="1" s="1"/>
  <c r="B1655" i="1" s="1"/>
  <c r="B1656" i="1" s="1"/>
  <c r="B1657" i="1" s="1"/>
  <c r="B1658" i="1" s="1"/>
  <c r="B1659" i="1" s="1"/>
  <c r="B1660" i="1" s="1"/>
  <c r="B1661" i="1" s="1"/>
  <c r="B1662" i="1" s="1"/>
  <c r="B1663" i="1" s="1"/>
  <c r="B1664" i="1" s="1"/>
  <c r="B1665" i="1" s="1"/>
  <c r="B1666" i="1" s="1"/>
  <c r="B1667" i="1" s="1"/>
  <c r="B1668" i="1" s="1"/>
  <c r="B1669" i="1" s="1"/>
  <c r="B1670" i="1" s="1"/>
  <c r="B1671" i="1" s="1"/>
  <c r="B1672" i="1" s="1"/>
  <c r="B1673" i="1" s="1"/>
  <c r="B1674" i="1" s="1"/>
  <c r="B1675" i="1" s="1"/>
  <c r="B1676" i="1" s="1"/>
  <c r="B1677" i="1" s="1"/>
  <c r="B1678" i="1" s="1"/>
  <c r="B1679" i="1" s="1"/>
  <c r="B1680" i="1" s="1"/>
  <c r="B1681" i="1" s="1"/>
  <c r="B1682" i="1" s="1"/>
  <c r="B1683" i="1" s="1"/>
  <c r="B1684" i="1" s="1"/>
  <c r="B1685" i="1" s="1"/>
  <c r="B1686" i="1" s="1"/>
  <c r="B1687" i="1" s="1"/>
  <c r="B1688" i="1" s="1"/>
  <c r="B1689" i="1" s="1"/>
  <c r="B1690" i="1" s="1"/>
  <c r="B1691" i="1" s="1"/>
  <c r="B1692" i="1" s="1"/>
  <c r="B1693" i="1" s="1"/>
  <c r="B1694" i="1" s="1"/>
  <c r="B1695" i="1" s="1"/>
  <c r="B1696" i="1" s="1"/>
  <c r="B1697" i="1" s="1"/>
  <c r="B1698" i="1" s="1"/>
  <c r="B1699" i="1" s="1"/>
  <c r="B1700" i="1" s="1"/>
  <c r="B1701" i="1" s="1"/>
  <c r="B1702" i="1" s="1"/>
  <c r="B1703" i="1" s="1"/>
  <c r="B1704" i="1" s="1"/>
  <c r="B1705" i="1" s="1"/>
  <c r="B1706" i="1" s="1"/>
  <c r="B1707" i="1" s="1"/>
  <c r="B1708" i="1" s="1"/>
  <c r="B1709" i="1" s="1"/>
  <c r="B1710" i="1" s="1"/>
  <c r="B1711" i="1" s="1"/>
  <c r="B1712" i="1" s="1"/>
  <c r="B1713" i="1" s="1"/>
  <c r="B1714" i="1" s="1"/>
  <c r="B1715" i="1" s="1"/>
  <c r="B1716" i="1" s="1"/>
  <c r="B1717" i="1" s="1"/>
  <c r="B1718" i="1" s="1"/>
  <c r="B1719" i="1" s="1"/>
  <c r="B1720" i="1" s="1"/>
  <c r="B1721" i="1" s="1"/>
  <c r="B1722" i="1" s="1"/>
  <c r="B1723" i="1" s="1"/>
  <c r="B1724" i="1" s="1"/>
  <c r="B1725" i="1" s="1"/>
  <c r="B1726" i="1" s="1"/>
  <c r="B1727" i="1" s="1"/>
  <c r="B1728" i="1" s="1"/>
  <c r="B1729" i="1" s="1"/>
  <c r="B1730" i="1" s="1"/>
  <c r="B1731" i="1" s="1"/>
  <c r="B1732" i="1" s="1"/>
  <c r="B1733" i="1" s="1"/>
  <c r="B1734" i="1" s="1"/>
  <c r="B1735" i="1" s="1"/>
  <c r="B1736" i="1" s="1"/>
  <c r="B1737" i="1" s="1"/>
  <c r="B1738" i="1" s="1"/>
  <c r="B1739" i="1" s="1"/>
  <c r="B1740" i="1" s="1"/>
  <c r="B1741" i="1" s="1"/>
  <c r="B1742" i="1" s="1"/>
  <c r="B1743" i="1" s="1"/>
  <c r="B1744" i="1" s="1"/>
  <c r="B1745" i="1" s="1"/>
  <c r="B1746" i="1" s="1"/>
  <c r="B1747" i="1" s="1"/>
  <c r="B1748" i="1" s="1"/>
  <c r="B1749" i="1" s="1"/>
  <c r="B1750" i="1" s="1"/>
  <c r="B1751" i="1" s="1"/>
  <c r="B1752" i="1" s="1"/>
  <c r="B1753" i="1" s="1"/>
  <c r="B1754" i="1" s="1"/>
  <c r="B1755" i="1" s="1"/>
  <c r="B1756" i="1" s="1"/>
  <c r="B1757" i="1" s="1"/>
  <c r="B1758" i="1" s="1"/>
  <c r="B1759" i="1" s="1"/>
  <c r="B1760" i="1" s="1"/>
  <c r="B1761" i="1" s="1"/>
  <c r="B1762" i="1" s="1"/>
  <c r="B1763" i="1" s="1"/>
  <c r="B1764" i="1" s="1"/>
  <c r="B1765" i="1" s="1"/>
  <c r="B1766" i="1" s="1"/>
  <c r="B1767" i="1" s="1"/>
  <c r="B1768" i="1" s="1"/>
  <c r="B1769" i="1" s="1"/>
  <c r="B1770" i="1" s="1"/>
  <c r="B1771" i="1" s="1"/>
  <c r="B1772" i="1" s="1"/>
  <c r="B1773" i="1" s="1"/>
  <c r="B1774" i="1" s="1"/>
  <c r="B1775" i="1" s="1"/>
  <c r="B1776" i="1" s="1"/>
  <c r="B1777" i="1" s="1"/>
  <c r="B1778" i="1" s="1"/>
  <c r="B1779" i="1" s="1"/>
  <c r="B1780" i="1" s="1"/>
  <c r="B1781" i="1" s="1"/>
  <c r="B1782" i="1" s="1"/>
  <c r="B1783" i="1" s="1"/>
  <c r="B1784" i="1" s="1"/>
  <c r="B1785" i="1" s="1"/>
  <c r="B1786" i="1" s="1"/>
  <c r="B1787" i="1" s="1"/>
  <c r="B1788" i="1" s="1"/>
  <c r="B1789" i="1" s="1"/>
  <c r="B1790" i="1" s="1"/>
  <c r="B1791" i="1" s="1"/>
  <c r="B1792" i="1" s="1"/>
  <c r="B1793" i="1" s="1"/>
  <c r="B1794" i="1" s="1"/>
  <c r="B1795" i="1" s="1"/>
  <c r="B1796" i="1" s="1"/>
  <c r="B1797" i="1" s="1"/>
  <c r="B1798" i="1" s="1"/>
  <c r="B1799" i="1" s="1"/>
  <c r="B1800" i="1" s="1"/>
  <c r="B1801" i="1" s="1"/>
  <c r="B1802" i="1" s="1"/>
  <c r="B1803" i="1" s="1"/>
  <c r="B1804" i="1" s="1"/>
  <c r="B1805" i="1" s="1"/>
  <c r="B1806" i="1" s="1"/>
  <c r="B1807" i="1" s="1"/>
  <c r="B1808" i="1" s="1"/>
  <c r="B1809" i="1" s="1"/>
  <c r="B1810" i="1" s="1"/>
  <c r="B1811" i="1" s="1"/>
  <c r="B1812" i="1" s="1"/>
  <c r="B1813" i="1" s="1"/>
  <c r="B1814" i="1" s="1"/>
  <c r="B1815" i="1" s="1"/>
  <c r="B1816" i="1" s="1"/>
  <c r="B1817" i="1" s="1"/>
  <c r="B1818" i="1" s="1"/>
  <c r="B1819" i="1" s="1"/>
  <c r="B1820" i="1" s="1"/>
  <c r="B1821" i="1" s="1"/>
  <c r="B1822" i="1" s="1"/>
  <c r="B1823" i="1" s="1"/>
  <c r="B1824" i="1" s="1"/>
  <c r="B1825" i="1" s="1"/>
  <c r="B1826" i="1" s="1"/>
  <c r="B1827" i="1" s="1"/>
  <c r="B1828" i="1" s="1"/>
  <c r="B1829" i="1" s="1"/>
  <c r="B1830" i="1" s="1"/>
  <c r="B1831" i="1" s="1"/>
  <c r="B1832" i="1" s="1"/>
  <c r="B1833" i="1" s="1"/>
  <c r="B1834" i="1" s="1"/>
  <c r="B1835" i="1" s="1"/>
  <c r="B1836" i="1" s="1"/>
  <c r="B1837" i="1" s="1"/>
  <c r="B1838" i="1" s="1"/>
  <c r="B1839" i="1" s="1"/>
  <c r="B1840" i="1" s="1"/>
  <c r="B1841" i="1" s="1"/>
  <c r="B1842" i="1" s="1"/>
  <c r="B1843" i="1" s="1"/>
  <c r="B1844" i="1" s="1"/>
  <c r="B1845" i="1" s="1"/>
  <c r="B1846" i="1" s="1"/>
  <c r="B1847" i="1" s="1"/>
  <c r="B1848" i="1" s="1"/>
  <c r="B1849" i="1" s="1"/>
  <c r="B1850" i="1" s="1"/>
  <c r="B1851" i="1" s="1"/>
  <c r="B1852" i="1" s="1"/>
  <c r="B1853" i="1" s="1"/>
  <c r="B1854" i="1" s="1"/>
  <c r="B1855" i="1" s="1"/>
  <c r="B1856" i="1" s="1"/>
  <c r="B1857" i="1" s="1"/>
  <c r="B1858" i="1" s="1"/>
  <c r="B1859" i="1" s="1"/>
  <c r="B1860" i="1" s="1"/>
  <c r="B1861" i="1" s="1"/>
  <c r="B1862" i="1" s="1"/>
  <c r="B1863" i="1" s="1"/>
  <c r="B1864" i="1" s="1"/>
  <c r="B1865" i="1" s="1"/>
  <c r="B1866" i="1" s="1"/>
  <c r="B1867" i="1" s="1"/>
  <c r="B1868" i="1" s="1"/>
  <c r="B1869" i="1" s="1"/>
  <c r="B1870" i="1" s="1"/>
  <c r="B1871" i="1" s="1"/>
  <c r="B1872" i="1" s="1"/>
  <c r="B1873" i="1" s="1"/>
  <c r="B1874" i="1" s="1"/>
  <c r="B1875" i="1" s="1"/>
  <c r="B1876" i="1" s="1"/>
  <c r="B1877" i="1" s="1"/>
  <c r="B1878" i="1" s="1"/>
  <c r="B1879" i="1" s="1"/>
  <c r="B1880" i="1" s="1"/>
  <c r="B1881" i="1" s="1"/>
  <c r="B1882" i="1" s="1"/>
  <c r="B1883" i="1" s="1"/>
  <c r="B1884" i="1" s="1"/>
  <c r="B1885" i="1" s="1"/>
  <c r="B1886" i="1" s="1"/>
  <c r="B1887" i="1" s="1"/>
  <c r="B1888" i="1" s="1"/>
  <c r="B1889" i="1" s="1"/>
  <c r="B1890" i="1" s="1"/>
  <c r="B1891" i="1" s="1"/>
  <c r="B1892" i="1" s="1"/>
  <c r="B1893" i="1" s="1"/>
  <c r="B1894" i="1" s="1"/>
  <c r="B1895" i="1" s="1"/>
  <c r="B1896" i="1" s="1"/>
  <c r="B1897" i="1" s="1"/>
  <c r="B1898" i="1" s="1"/>
  <c r="B1899" i="1" s="1"/>
  <c r="B1900" i="1" s="1"/>
  <c r="B1901" i="1" s="1"/>
  <c r="B1902" i="1" s="1"/>
  <c r="B1903" i="1" s="1"/>
  <c r="B1904" i="1" s="1"/>
  <c r="B1905" i="1" s="1"/>
  <c r="B1906" i="1" s="1"/>
  <c r="B1907" i="1" s="1"/>
  <c r="B1908" i="1" s="1"/>
  <c r="B1909" i="1" s="1"/>
  <c r="B1910" i="1" s="1"/>
  <c r="B1911" i="1" s="1"/>
  <c r="B1912" i="1" s="1"/>
  <c r="B1913" i="1" s="1"/>
  <c r="B1914" i="1" s="1"/>
  <c r="B1915" i="1" s="1"/>
  <c r="B1916" i="1" s="1"/>
  <c r="B1917" i="1" s="1"/>
  <c r="B1918" i="1" s="1"/>
  <c r="B1919" i="1" s="1"/>
  <c r="B1920" i="1" s="1"/>
  <c r="B1921" i="1" s="1"/>
  <c r="B1922" i="1" s="1"/>
  <c r="B1923" i="1" s="1"/>
  <c r="B1924" i="1" s="1"/>
  <c r="B1925" i="1" s="1"/>
  <c r="B1926" i="1" s="1"/>
  <c r="B1927" i="1" s="1"/>
  <c r="B1928" i="1" s="1"/>
  <c r="B1929" i="1" s="1"/>
  <c r="B1930" i="1" s="1"/>
  <c r="B1931" i="1" s="1"/>
  <c r="B1932" i="1" s="1"/>
  <c r="B1933" i="1" s="1"/>
  <c r="B1934" i="1" s="1"/>
  <c r="B1935" i="1" s="1"/>
  <c r="B1936" i="1" s="1"/>
  <c r="B1937" i="1" s="1"/>
  <c r="B1938" i="1" s="1"/>
  <c r="B1939" i="1" s="1"/>
  <c r="B1940" i="1" s="1"/>
  <c r="B1941" i="1" s="1"/>
  <c r="B1942" i="1" s="1"/>
  <c r="B1943" i="1" s="1"/>
  <c r="B1944" i="1" s="1"/>
  <c r="B1945" i="1" s="1"/>
  <c r="B1946" i="1" s="1"/>
  <c r="B1947" i="1" s="1"/>
  <c r="B1948" i="1" s="1"/>
  <c r="B1949" i="1" s="1"/>
  <c r="B1950" i="1" s="1"/>
  <c r="B1951" i="1" s="1"/>
  <c r="B1952" i="1" s="1"/>
  <c r="B1953" i="1" s="1"/>
  <c r="B1954" i="1" s="1"/>
  <c r="B1955" i="1" s="1"/>
  <c r="B1956" i="1" s="1"/>
  <c r="B1957" i="1" s="1"/>
  <c r="B1958" i="1" s="1"/>
  <c r="B1959" i="1" s="1"/>
  <c r="B1960" i="1" s="1"/>
  <c r="B1961" i="1" s="1"/>
  <c r="B1962" i="1" s="1"/>
  <c r="B1963" i="1" s="1"/>
  <c r="B1964" i="1" s="1"/>
  <c r="B1965" i="1" s="1"/>
  <c r="B1966" i="1" s="1"/>
  <c r="B1967" i="1" s="1"/>
  <c r="B1968" i="1" s="1"/>
  <c r="B1969" i="1" s="1"/>
  <c r="B1970" i="1" s="1"/>
  <c r="B1971" i="1" s="1"/>
  <c r="B1972" i="1" s="1"/>
  <c r="B1973" i="1" s="1"/>
  <c r="B1974" i="1" s="1"/>
  <c r="B1975" i="1" s="1"/>
  <c r="B1976" i="1" s="1"/>
  <c r="B1977" i="1" s="1"/>
  <c r="B1978" i="1" s="1"/>
  <c r="B1979" i="1" s="1"/>
  <c r="B1980" i="1" s="1"/>
  <c r="B1981" i="1" s="1"/>
  <c r="B1982" i="1" s="1"/>
  <c r="B1983" i="1" s="1"/>
  <c r="B1984" i="1" s="1"/>
  <c r="B1985" i="1" s="1"/>
  <c r="B1986" i="1" s="1"/>
  <c r="B1987" i="1" s="1"/>
  <c r="B1988" i="1" s="1"/>
  <c r="B1989" i="1" s="1"/>
  <c r="B1990" i="1" s="1"/>
  <c r="B1991" i="1" s="1"/>
  <c r="B1992" i="1" s="1"/>
  <c r="B1993" i="1" s="1"/>
  <c r="B1994" i="1" s="1"/>
  <c r="B1995" i="1" s="1"/>
  <c r="B1996" i="1" s="1"/>
  <c r="B1997" i="1" s="1"/>
  <c r="B1998" i="1" s="1"/>
  <c r="B1999" i="1" s="1"/>
  <c r="B2000" i="1" s="1"/>
  <c r="B2001" i="1" s="1"/>
  <c r="B2002" i="1" s="1"/>
  <c r="B2003" i="1" s="1"/>
  <c r="B2004" i="1" s="1"/>
  <c r="B2005" i="1" s="1"/>
  <c r="B2006" i="1" s="1"/>
  <c r="B2007" i="1" s="1"/>
  <c r="B2008" i="1" s="1"/>
  <c r="B2009" i="1" s="1"/>
  <c r="B2010" i="1" s="1"/>
  <c r="B2011" i="1" s="1"/>
  <c r="B2012" i="1" s="1"/>
  <c r="B2013" i="1" s="1"/>
  <c r="B2014" i="1" s="1"/>
  <c r="B2015" i="1" s="1"/>
  <c r="B2016" i="1" s="1"/>
  <c r="B2017" i="1" s="1"/>
  <c r="B2018" i="1" s="1"/>
  <c r="B2019" i="1" s="1"/>
  <c r="B2020" i="1" s="1"/>
  <c r="B2021" i="1" s="1"/>
  <c r="B2022" i="1" s="1"/>
  <c r="B2023" i="1" s="1"/>
  <c r="B2024" i="1" s="1"/>
  <c r="B2025" i="1" s="1"/>
  <c r="B2026" i="1" s="1"/>
  <c r="B2027" i="1" s="1"/>
  <c r="B2028" i="1" s="1"/>
  <c r="B2029" i="1" s="1"/>
  <c r="B2030" i="1" s="1"/>
  <c r="B2031" i="1" s="1"/>
  <c r="B2032" i="1" s="1"/>
  <c r="B2033" i="1" s="1"/>
  <c r="B2034" i="1" s="1"/>
  <c r="B2035" i="1" s="1"/>
  <c r="B2036" i="1" s="1"/>
  <c r="B2037" i="1" s="1"/>
  <c r="B2038" i="1" s="1"/>
  <c r="B2039" i="1" s="1"/>
  <c r="B2040" i="1" s="1"/>
  <c r="B2041" i="1" s="1"/>
  <c r="B2042" i="1" s="1"/>
  <c r="B2043" i="1" s="1"/>
  <c r="B2044" i="1" s="1"/>
  <c r="B2045" i="1" s="1"/>
  <c r="B2046" i="1" s="1"/>
  <c r="B2047" i="1" s="1"/>
  <c r="B2048" i="1" s="1"/>
  <c r="B2049" i="1" s="1"/>
  <c r="B2050" i="1" s="1"/>
  <c r="B2051" i="1" s="1"/>
  <c r="B2052" i="1" s="1"/>
  <c r="B2053" i="1" s="1"/>
  <c r="B2054" i="1" s="1"/>
  <c r="B2055" i="1" s="1"/>
  <c r="B2056" i="1" s="1"/>
  <c r="B2057" i="1" s="1"/>
  <c r="B2058" i="1" s="1"/>
  <c r="B2059" i="1" s="1"/>
  <c r="B2060" i="1" s="1"/>
  <c r="B2061" i="1" s="1"/>
  <c r="B2062" i="1" s="1"/>
  <c r="B2063" i="1" s="1"/>
  <c r="B2064" i="1" s="1"/>
  <c r="B2065" i="1" s="1"/>
  <c r="B2066" i="1" s="1"/>
  <c r="B2067" i="1" s="1"/>
  <c r="B2068" i="1" s="1"/>
  <c r="B2069" i="1" s="1"/>
  <c r="B2070" i="1" s="1"/>
  <c r="B2071" i="1" s="1"/>
  <c r="B2072" i="1" s="1"/>
  <c r="B2073" i="1" s="1"/>
  <c r="B2074" i="1" s="1"/>
  <c r="B2075" i="1" s="1"/>
  <c r="B2076" i="1" s="1"/>
  <c r="B2077" i="1" s="1"/>
  <c r="B2078" i="1" s="1"/>
  <c r="B2079" i="1" s="1"/>
  <c r="B2080" i="1" s="1"/>
  <c r="B2081" i="1" s="1"/>
  <c r="B2082" i="1" s="1"/>
  <c r="B2083" i="1" s="1"/>
  <c r="B2084" i="1" s="1"/>
  <c r="B2085" i="1" s="1"/>
  <c r="B2086" i="1" s="1"/>
  <c r="B2087" i="1" s="1"/>
  <c r="B2088" i="1" s="1"/>
  <c r="B2089" i="1" s="1"/>
  <c r="B2090" i="1" s="1"/>
  <c r="B2091" i="1" s="1"/>
  <c r="B2092" i="1" s="1"/>
  <c r="B2093" i="1" s="1"/>
  <c r="B2094" i="1" s="1"/>
  <c r="B2095" i="1" s="1"/>
  <c r="B2096" i="1" s="1"/>
  <c r="B2097" i="1" s="1"/>
  <c r="B2098" i="1" s="1"/>
  <c r="B2099" i="1" s="1"/>
  <c r="B2100" i="1" s="1"/>
  <c r="B2101" i="1" s="1"/>
  <c r="B2102" i="1" s="1"/>
  <c r="B2103" i="1" s="1"/>
  <c r="B2104" i="1" s="1"/>
  <c r="B2105" i="1" s="1"/>
  <c r="B2106" i="1" s="1"/>
  <c r="B2107" i="1" s="1"/>
  <c r="B2108" i="1" s="1"/>
  <c r="B2109" i="1" s="1"/>
  <c r="B2110" i="1" s="1"/>
  <c r="B2111" i="1" s="1"/>
  <c r="B2112" i="1" s="1"/>
  <c r="B2113" i="1" s="1"/>
  <c r="B2114" i="1" s="1"/>
  <c r="B2115" i="1" s="1"/>
  <c r="B2116" i="1" s="1"/>
  <c r="B2117" i="1" s="1"/>
  <c r="B2118" i="1" s="1"/>
  <c r="B2119" i="1" s="1"/>
  <c r="B2120" i="1" s="1"/>
  <c r="B2121" i="1" s="1"/>
  <c r="B2122" i="1" s="1"/>
  <c r="B2123" i="1" s="1"/>
  <c r="B2124" i="1" s="1"/>
  <c r="B2125" i="1" s="1"/>
  <c r="B2126" i="1" s="1"/>
  <c r="B2127" i="1" s="1"/>
  <c r="B2128" i="1" s="1"/>
  <c r="B2129" i="1" s="1"/>
  <c r="B2130" i="1" s="1"/>
  <c r="B2131" i="1" s="1"/>
  <c r="B2132" i="1" s="1"/>
  <c r="B2133" i="1" s="1"/>
  <c r="B2134" i="1" s="1"/>
  <c r="B2135" i="1" s="1"/>
  <c r="B2136" i="1" s="1"/>
  <c r="B2137" i="1" s="1"/>
  <c r="B2138" i="1" s="1"/>
  <c r="B2139" i="1" s="1"/>
  <c r="B2140" i="1" s="1"/>
  <c r="B2141" i="1" s="1"/>
  <c r="B2142" i="1" s="1"/>
  <c r="B2143" i="1" s="1"/>
  <c r="B2144" i="1" s="1"/>
  <c r="B2145" i="1" s="1"/>
  <c r="B2146" i="1" s="1"/>
  <c r="B2147" i="1" s="1"/>
  <c r="B2148" i="1" s="1"/>
  <c r="B2149" i="1" s="1"/>
  <c r="B2150" i="1" s="1"/>
  <c r="B2151" i="1" s="1"/>
  <c r="B2152" i="1" s="1"/>
  <c r="B2153" i="1" s="1"/>
  <c r="B2154" i="1" s="1"/>
  <c r="B2155" i="1" s="1"/>
  <c r="B2156" i="1" s="1"/>
  <c r="B2157" i="1" s="1"/>
  <c r="B2158" i="1" s="1"/>
  <c r="B2159" i="1" s="1"/>
  <c r="B2160" i="1" s="1"/>
  <c r="B2161" i="1" s="1"/>
  <c r="B2162" i="1" s="1"/>
  <c r="B2163" i="1" s="1"/>
  <c r="B2164" i="1" s="1"/>
  <c r="B2165" i="1" s="1"/>
  <c r="B2166" i="1" s="1"/>
  <c r="B2167" i="1" s="1"/>
  <c r="B2168" i="1" s="1"/>
  <c r="B2169" i="1" s="1"/>
  <c r="B2170" i="1" s="1"/>
  <c r="B2171" i="1" s="1"/>
  <c r="B2172" i="1" s="1"/>
  <c r="B2173" i="1" s="1"/>
  <c r="B2174" i="1" s="1"/>
  <c r="B2175" i="1" s="1"/>
  <c r="B2176" i="1" s="1"/>
  <c r="B2177" i="1" s="1"/>
  <c r="B2178" i="1" s="1"/>
  <c r="B2179" i="1" s="1"/>
  <c r="B2180" i="1" s="1"/>
  <c r="B2181" i="1" s="1"/>
  <c r="B2182" i="1" s="1"/>
  <c r="B2183" i="1" s="1"/>
  <c r="B2184" i="1" s="1"/>
  <c r="B2185" i="1" s="1"/>
  <c r="B2186" i="1" s="1"/>
  <c r="B2187" i="1" s="1"/>
  <c r="B2188" i="1" s="1"/>
  <c r="B2189" i="1" s="1"/>
  <c r="B2190" i="1" s="1"/>
  <c r="B2191" i="1" s="1"/>
  <c r="B2192" i="1" s="1"/>
  <c r="B2193" i="1" s="1"/>
  <c r="B2194" i="1" s="1"/>
  <c r="B2195" i="1" s="1"/>
  <c r="B2196" i="1" s="1"/>
  <c r="B2197" i="1" s="1"/>
  <c r="B2198" i="1" s="1"/>
  <c r="B2199" i="1" s="1"/>
  <c r="B2200" i="1" s="1"/>
  <c r="B2201" i="1" s="1"/>
  <c r="B2202" i="1" s="1"/>
  <c r="B2203" i="1" s="1"/>
  <c r="B2204" i="1" s="1"/>
  <c r="B2205" i="1" s="1"/>
  <c r="B2206" i="1" s="1"/>
  <c r="B2207" i="1" s="1"/>
  <c r="B2208" i="1" s="1"/>
  <c r="B2209" i="1" s="1"/>
  <c r="B2210" i="1" s="1"/>
  <c r="B2211" i="1" s="1"/>
  <c r="B2212" i="1" s="1"/>
  <c r="B2213" i="1" s="1"/>
  <c r="B2214" i="1" s="1"/>
  <c r="B2215" i="1" s="1"/>
  <c r="B2216" i="1" s="1"/>
  <c r="B2217" i="1" s="1"/>
  <c r="B2218" i="1" s="1"/>
  <c r="B2219" i="1" s="1"/>
  <c r="B2220" i="1" s="1"/>
  <c r="B2221" i="1" s="1"/>
  <c r="B2222" i="1" s="1"/>
  <c r="B2223" i="1" s="1"/>
  <c r="B2224" i="1" s="1"/>
  <c r="B2225" i="1" s="1"/>
  <c r="B2226" i="1" s="1"/>
  <c r="B2227" i="1" s="1"/>
  <c r="B2228" i="1" s="1"/>
  <c r="B2229" i="1" s="1"/>
  <c r="B2230" i="1" s="1"/>
  <c r="B2231" i="1" s="1"/>
  <c r="B2232" i="1" s="1"/>
  <c r="B2233" i="1" s="1"/>
  <c r="B2234" i="1" s="1"/>
  <c r="B2235" i="1" s="1"/>
  <c r="B2236" i="1" s="1"/>
  <c r="B2237" i="1" s="1"/>
  <c r="B2238" i="1" s="1"/>
  <c r="B2239" i="1" s="1"/>
  <c r="B2240" i="1" s="1"/>
  <c r="B2241" i="1" s="1"/>
  <c r="B2242" i="1" s="1"/>
  <c r="B2243" i="1" s="1"/>
  <c r="B2244" i="1" s="1"/>
  <c r="B2245" i="1" s="1"/>
  <c r="B2246" i="1" s="1"/>
  <c r="B2247" i="1" s="1"/>
  <c r="B2248" i="1" s="1"/>
  <c r="B2249" i="1" s="1"/>
  <c r="B2250" i="1" s="1"/>
  <c r="B2251" i="1" s="1"/>
  <c r="B2252" i="1" s="1"/>
  <c r="B2253" i="1" s="1"/>
  <c r="B2254" i="1" s="1"/>
  <c r="B2255" i="1" s="1"/>
  <c r="B2256" i="1" s="1"/>
  <c r="B2257" i="1" s="1"/>
  <c r="B2258" i="1" s="1"/>
  <c r="B2259" i="1" s="1"/>
  <c r="B2260" i="1" s="1"/>
  <c r="B2261" i="1" s="1"/>
  <c r="B2262" i="1" s="1"/>
  <c r="B2263" i="1" s="1"/>
  <c r="B2264" i="1" s="1"/>
  <c r="B2265" i="1" s="1"/>
  <c r="B2266" i="1" s="1"/>
  <c r="B2267" i="1" s="1"/>
  <c r="B2268" i="1" s="1"/>
  <c r="B2269" i="1" s="1"/>
  <c r="B2270" i="1" s="1"/>
  <c r="B2271" i="1" s="1"/>
  <c r="B2272" i="1" s="1"/>
  <c r="B2273" i="1" s="1"/>
  <c r="B2274" i="1" s="1"/>
  <c r="B2275" i="1" s="1"/>
  <c r="B2276" i="1" s="1"/>
  <c r="B2277" i="1" s="1"/>
  <c r="B2278" i="1" s="1"/>
  <c r="B2279" i="1" s="1"/>
  <c r="B2280" i="1" s="1"/>
  <c r="B2281" i="1" s="1"/>
  <c r="B2282" i="1" s="1"/>
  <c r="B2283" i="1" s="1"/>
  <c r="B2284" i="1" s="1"/>
  <c r="B2285" i="1" s="1"/>
  <c r="B2286" i="1" s="1"/>
  <c r="B2287" i="1" s="1"/>
  <c r="B2288" i="1" s="1"/>
  <c r="B2289" i="1" s="1"/>
  <c r="B2290" i="1" s="1"/>
  <c r="B2291" i="1" s="1"/>
  <c r="B2292" i="1" s="1"/>
  <c r="B2293" i="1" s="1"/>
  <c r="B2294" i="1" s="1"/>
  <c r="B2295" i="1" s="1"/>
  <c r="B2296" i="1" s="1"/>
  <c r="B2297" i="1" s="1"/>
  <c r="B2298" i="1" s="1"/>
  <c r="B2299" i="1" s="1"/>
  <c r="B2300" i="1" s="1"/>
  <c r="B2301" i="1" s="1"/>
  <c r="B2302" i="1" s="1"/>
  <c r="B2303" i="1" s="1"/>
  <c r="B2304" i="1" s="1"/>
  <c r="B2305" i="1" s="1"/>
  <c r="B2306" i="1" s="1"/>
  <c r="B2307" i="1" s="1"/>
  <c r="B2308" i="1" s="1"/>
  <c r="B2309" i="1" s="1"/>
  <c r="B2310" i="1" s="1"/>
  <c r="B2311" i="1" s="1"/>
  <c r="B2312" i="1" s="1"/>
  <c r="B2313" i="1" s="1"/>
  <c r="B2314" i="1" s="1"/>
  <c r="B2315" i="1" s="1"/>
  <c r="B2316" i="1" s="1"/>
  <c r="B2317" i="1" s="1"/>
  <c r="B2318" i="1" s="1"/>
  <c r="B2319" i="1" s="1"/>
  <c r="B2320" i="1" s="1"/>
  <c r="B2321" i="1" s="1"/>
  <c r="B2322" i="1" s="1"/>
  <c r="B2323" i="1" s="1"/>
  <c r="B2324" i="1" s="1"/>
  <c r="B2325" i="1" s="1"/>
  <c r="B2326" i="1" s="1"/>
  <c r="B2327" i="1" s="1"/>
  <c r="B2328" i="1" s="1"/>
  <c r="B2329" i="1" s="1"/>
  <c r="B2330" i="1" s="1"/>
  <c r="B2331" i="1" s="1"/>
  <c r="B2332" i="1" s="1"/>
  <c r="B2333" i="1" s="1"/>
  <c r="B2334" i="1" s="1"/>
  <c r="B2335" i="1" s="1"/>
  <c r="B2336" i="1" s="1"/>
  <c r="B2337" i="1" s="1"/>
  <c r="B2338" i="1" s="1"/>
  <c r="B2339" i="1" s="1"/>
  <c r="B2340" i="1" s="1"/>
  <c r="B2341" i="1" s="1"/>
  <c r="B2342" i="1" s="1"/>
  <c r="B2343" i="1" s="1"/>
  <c r="B2344" i="1" s="1"/>
  <c r="B2345" i="1" s="1"/>
  <c r="B2346" i="1" s="1"/>
  <c r="B2347" i="1" s="1"/>
  <c r="B2348" i="1" s="1"/>
  <c r="B2349" i="1" s="1"/>
  <c r="B2350" i="1" s="1"/>
  <c r="B2351" i="1" s="1"/>
  <c r="B2352" i="1" s="1"/>
  <c r="B2353" i="1" s="1"/>
  <c r="B2354" i="1" s="1"/>
  <c r="B2355" i="1" s="1"/>
  <c r="B2356" i="1" s="1"/>
  <c r="B2357" i="1" s="1"/>
  <c r="B2358" i="1" s="1"/>
  <c r="B2359" i="1" s="1"/>
  <c r="B2360" i="1" s="1"/>
  <c r="B2361" i="1" s="1"/>
  <c r="B2362" i="1" s="1"/>
  <c r="B2363" i="1" s="1"/>
  <c r="B2364" i="1" s="1"/>
  <c r="B2365" i="1" s="1"/>
  <c r="B2366" i="1" s="1"/>
  <c r="B2367" i="1" s="1"/>
  <c r="B2368" i="1" s="1"/>
  <c r="B2369" i="1" s="1"/>
  <c r="B2370" i="1" s="1"/>
  <c r="B2371" i="1" s="1"/>
  <c r="B2372" i="1" s="1"/>
  <c r="B2373" i="1" s="1"/>
  <c r="B2374" i="1" s="1"/>
  <c r="B2375" i="1" s="1"/>
  <c r="B2376" i="1" s="1"/>
  <c r="B2377" i="1" s="1"/>
  <c r="B2378" i="1" s="1"/>
  <c r="B2379" i="1" s="1"/>
  <c r="B2380" i="1" s="1"/>
  <c r="B2381" i="1" s="1"/>
  <c r="B2382" i="1" s="1"/>
  <c r="B2383" i="1" s="1"/>
  <c r="B2384" i="1" s="1"/>
  <c r="B2385" i="1" s="1"/>
  <c r="B2386" i="1" s="1"/>
  <c r="B2387" i="1" s="1"/>
  <c r="B2388" i="1" s="1"/>
  <c r="B2389" i="1" s="1"/>
  <c r="B2390" i="1" s="1"/>
  <c r="B2391" i="1" s="1"/>
  <c r="B2392" i="1" s="1"/>
  <c r="B2393" i="1" s="1"/>
  <c r="B2394" i="1" s="1"/>
  <c r="B2395" i="1" s="1"/>
  <c r="B2396" i="1" s="1"/>
  <c r="B2397" i="1" s="1"/>
  <c r="B2398" i="1" s="1"/>
  <c r="B2399" i="1" s="1"/>
  <c r="B2400" i="1" s="1"/>
  <c r="B2401" i="1" s="1"/>
  <c r="B2402" i="1" s="1"/>
  <c r="B2403" i="1" s="1"/>
  <c r="B2404" i="1" s="1"/>
  <c r="B2405" i="1" s="1"/>
  <c r="B2406" i="1" s="1"/>
  <c r="B2407" i="1" s="1"/>
  <c r="B2408" i="1" s="1"/>
  <c r="B2409" i="1" s="1"/>
  <c r="B2410" i="1" s="1"/>
  <c r="B2411" i="1" s="1"/>
  <c r="B2412" i="1" s="1"/>
  <c r="B2413" i="1" s="1"/>
  <c r="B2414" i="1" s="1"/>
  <c r="B2415" i="1" s="1"/>
  <c r="B2416" i="1" s="1"/>
  <c r="B2417" i="1" s="1"/>
  <c r="B2418" i="1" s="1"/>
  <c r="B2419" i="1" s="1"/>
  <c r="B2420" i="1" s="1"/>
  <c r="B2421" i="1" s="1"/>
  <c r="B2422" i="1" s="1"/>
  <c r="B2423" i="1" s="1"/>
  <c r="B2424" i="1" s="1"/>
  <c r="B2425" i="1" s="1"/>
  <c r="B2426" i="1" s="1"/>
  <c r="B2427" i="1" s="1"/>
  <c r="B2428" i="1" s="1"/>
  <c r="B2429" i="1" s="1"/>
  <c r="B2430" i="1" s="1"/>
  <c r="B2431" i="1" s="1"/>
  <c r="B2432" i="1" s="1"/>
  <c r="B2433" i="1" s="1"/>
  <c r="B2434" i="1" s="1"/>
  <c r="B2435" i="1" s="1"/>
  <c r="B2436" i="1" s="1"/>
  <c r="B2437" i="1" s="1"/>
  <c r="B2438" i="1" s="1"/>
  <c r="B2439" i="1" s="1"/>
  <c r="B2440" i="1" s="1"/>
  <c r="B2441" i="1" s="1"/>
  <c r="B2442" i="1" s="1"/>
  <c r="B2443" i="1" s="1"/>
  <c r="B2444" i="1" s="1"/>
  <c r="B2445" i="1" s="1"/>
  <c r="B2446" i="1" s="1"/>
  <c r="B2447" i="1" s="1"/>
  <c r="B2448" i="1" s="1"/>
  <c r="B2449" i="1" s="1"/>
  <c r="B2450" i="1" s="1"/>
  <c r="B2451" i="1" s="1"/>
  <c r="B2452" i="1" s="1"/>
  <c r="B2453" i="1" s="1"/>
  <c r="B2454" i="1" s="1"/>
  <c r="B2455" i="1" s="1"/>
  <c r="B2456" i="1" s="1"/>
  <c r="B2457" i="1" s="1"/>
  <c r="B2458" i="1" s="1"/>
  <c r="B2459" i="1" s="1"/>
  <c r="B2460" i="1" s="1"/>
  <c r="B2461" i="1" s="1"/>
  <c r="B2462" i="1" s="1"/>
  <c r="B2463" i="1" s="1"/>
  <c r="B2464" i="1" s="1"/>
  <c r="B2465" i="1" s="1"/>
  <c r="B2466" i="1" s="1"/>
  <c r="B2467" i="1" s="1"/>
  <c r="B2468" i="1" s="1"/>
  <c r="B2469" i="1" s="1"/>
  <c r="B2470" i="1" s="1"/>
  <c r="B2471" i="1" s="1"/>
  <c r="B2472" i="1" s="1"/>
  <c r="B2473" i="1" s="1"/>
  <c r="B2474" i="1" s="1"/>
  <c r="B2475" i="1" s="1"/>
  <c r="B2476" i="1" s="1"/>
  <c r="B2477" i="1" s="1"/>
  <c r="B2478" i="1" s="1"/>
  <c r="B2479" i="1" s="1"/>
  <c r="B2480" i="1" s="1"/>
  <c r="B2481" i="1" s="1"/>
  <c r="B2482" i="1" s="1"/>
  <c r="B2483" i="1" s="1"/>
  <c r="B2484" i="1" s="1"/>
  <c r="B2485" i="1" s="1"/>
  <c r="B2486" i="1" s="1"/>
  <c r="B2487" i="1" s="1"/>
  <c r="B2488" i="1" s="1"/>
  <c r="B2489" i="1" s="1"/>
  <c r="B2490" i="1" s="1"/>
  <c r="B2491" i="1" s="1"/>
  <c r="B2492" i="1" s="1"/>
  <c r="B2493" i="1" s="1"/>
  <c r="B2494" i="1" s="1"/>
  <c r="B2495" i="1" s="1"/>
  <c r="B2496" i="1" s="1"/>
  <c r="B2497" i="1" s="1"/>
  <c r="B2498" i="1" s="1"/>
  <c r="B2499" i="1" s="1"/>
  <c r="B2500" i="1" s="1"/>
  <c r="B2501" i="1" s="1"/>
  <c r="B2502" i="1" s="1"/>
  <c r="B2503" i="1" s="1"/>
  <c r="B2504" i="1" s="1"/>
  <c r="B2505" i="1" s="1"/>
  <c r="B2506" i="1" s="1"/>
  <c r="B2507" i="1" s="1"/>
  <c r="B2508" i="1" s="1"/>
  <c r="B2509" i="1" s="1"/>
  <c r="B2510" i="1" s="1"/>
  <c r="B2511" i="1" s="1"/>
  <c r="B2512" i="1" s="1"/>
  <c r="B2513" i="1" s="1"/>
  <c r="B2514" i="1" s="1"/>
  <c r="B2515" i="1" s="1"/>
  <c r="B2516" i="1" s="1"/>
  <c r="B2517" i="1" s="1"/>
  <c r="B2518" i="1" s="1"/>
  <c r="B2519" i="1" s="1"/>
  <c r="B2520" i="1" s="1"/>
  <c r="B2521" i="1" s="1"/>
  <c r="B2522" i="1" s="1"/>
  <c r="B2523" i="1" s="1"/>
  <c r="B2524" i="1" s="1"/>
  <c r="B2525" i="1" s="1"/>
  <c r="B2526" i="1" s="1"/>
  <c r="B2527" i="1" s="1"/>
  <c r="B2528" i="1" s="1"/>
  <c r="B2529" i="1" s="1"/>
  <c r="B2530" i="1" s="1"/>
  <c r="B2531" i="1" s="1"/>
  <c r="B2532" i="1" s="1"/>
  <c r="B2533" i="1" s="1"/>
  <c r="B2534" i="1" s="1"/>
  <c r="B2535" i="1" s="1"/>
  <c r="B2536" i="1" s="1"/>
  <c r="B2537" i="1" s="1"/>
  <c r="B2538" i="1" s="1"/>
  <c r="B2539" i="1" s="1"/>
  <c r="B2540" i="1" s="1"/>
  <c r="B2541" i="1" s="1"/>
  <c r="B2542" i="1" s="1"/>
  <c r="B2543" i="1" s="1"/>
  <c r="B2544" i="1" s="1"/>
  <c r="B2545" i="1" s="1"/>
  <c r="B2546" i="1" s="1"/>
  <c r="B2547" i="1" s="1"/>
  <c r="B2548" i="1" s="1"/>
  <c r="B2549" i="1" s="1"/>
  <c r="B2550" i="1" s="1"/>
  <c r="B2551" i="1" s="1"/>
  <c r="B2552" i="1" s="1"/>
  <c r="B2553" i="1" s="1"/>
  <c r="B2554" i="1" s="1"/>
  <c r="B2555" i="1" s="1"/>
  <c r="B2556" i="1" s="1"/>
  <c r="B2557" i="1" s="1"/>
  <c r="B2558" i="1" s="1"/>
  <c r="B2559" i="1" s="1"/>
  <c r="B2560" i="1" s="1"/>
  <c r="B2561" i="1" s="1"/>
  <c r="B2562" i="1" s="1"/>
  <c r="B2563" i="1" s="1"/>
  <c r="B2564" i="1" s="1"/>
  <c r="B2565" i="1" s="1"/>
  <c r="B2566" i="1" s="1"/>
  <c r="B2567" i="1" s="1"/>
  <c r="B2568" i="1" s="1"/>
  <c r="B2569" i="1" s="1"/>
  <c r="B2570" i="1" s="1"/>
  <c r="B2571" i="1" s="1"/>
  <c r="B2572" i="1" s="1"/>
  <c r="B2573" i="1" s="1"/>
  <c r="B2574" i="1" s="1"/>
  <c r="B2575" i="1" s="1"/>
  <c r="B2576" i="1" s="1"/>
  <c r="B2577" i="1" s="1"/>
  <c r="B2578" i="1" s="1"/>
  <c r="B2579" i="1" s="1"/>
  <c r="B2580" i="1" s="1"/>
  <c r="B2581" i="1" s="1"/>
  <c r="B2582" i="1" s="1"/>
  <c r="B2583" i="1" s="1"/>
  <c r="B2584" i="1" s="1"/>
  <c r="B2585" i="1" s="1"/>
  <c r="B2586" i="1" s="1"/>
  <c r="B2587" i="1" s="1"/>
  <c r="B2588" i="1" s="1"/>
  <c r="B2589" i="1" s="1"/>
  <c r="B2590" i="1" s="1"/>
  <c r="B2591" i="1" s="1"/>
  <c r="B2592" i="1" s="1"/>
  <c r="B2593" i="1" s="1"/>
  <c r="B2594" i="1" s="1"/>
  <c r="B2595" i="1" s="1"/>
  <c r="B2596" i="1" s="1"/>
  <c r="B2597" i="1" s="1"/>
  <c r="B2598" i="1" s="1"/>
  <c r="B2599" i="1" s="1"/>
  <c r="B2600" i="1" s="1"/>
  <c r="B2601" i="1" s="1"/>
  <c r="B2602" i="1" s="1"/>
  <c r="B2603" i="1" s="1"/>
  <c r="B2604" i="1" s="1"/>
  <c r="B2605" i="1" s="1"/>
  <c r="B2606" i="1" s="1"/>
  <c r="B2607" i="1" s="1"/>
  <c r="B2608" i="1" s="1"/>
  <c r="B2609" i="1" s="1"/>
  <c r="B2610" i="1" s="1"/>
  <c r="B2611" i="1" s="1"/>
  <c r="B2612" i="1" s="1"/>
  <c r="B2613" i="1" s="1"/>
  <c r="B2614" i="1" s="1"/>
  <c r="B2615" i="1" s="1"/>
  <c r="B2616" i="1" s="1"/>
  <c r="B2617" i="1" s="1"/>
  <c r="B2618" i="1" s="1"/>
  <c r="B2619" i="1" s="1"/>
  <c r="B2620" i="1" s="1"/>
  <c r="B2621" i="1" s="1"/>
  <c r="B2622" i="1" s="1"/>
  <c r="B2623" i="1" s="1"/>
  <c r="B2624" i="1" s="1"/>
  <c r="B2625" i="1" s="1"/>
  <c r="B2626" i="1" s="1"/>
  <c r="B2627" i="1" s="1"/>
  <c r="B2628" i="1" s="1"/>
  <c r="B2629" i="1" s="1"/>
  <c r="B2630" i="1" s="1"/>
  <c r="B2631" i="1" s="1"/>
  <c r="B2632" i="1" s="1"/>
  <c r="B2633" i="1" s="1"/>
  <c r="B2634" i="1" s="1"/>
  <c r="B2635" i="1" s="1"/>
  <c r="B2636" i="1" s="1"/>
  <c r="B2637" i="1" s="1"/>
  <c r="B2638" i="1" s="1"/>
  <c r="B2639" i="1" s="1"/>
  <c r="B2640" i="1" s="1"/>
  <c r="B2641" i="1" s="1"/>
  <c r="B2642" i="1" s="1"/>
  <c r="B2643" i="1" s="1"/>
  <c r="B2644" i="1" s="1"/>
  <c r="B2645" i="1" s="1"/>
  <c r="B2646" i="1" s="1"/>
  <c r="B2647" i="1" s="1"/>
  <c r="B2648" i="1" s="1"/>
  <c r="B2649" i="1" s="1"/>
  <c r="B2650" i="1" s="1"/>
  <c r="B2651" i="1" s="1"/>
  <c r="B2652" i="1" s="1"/>
  <c r="B2653" i="1" s="1"/>
  <c r="B2654" i="1" s="1"/>
  <c r="B2655" i="1" s="1"/>
  <c r="B2656" i="1" s="1"/>
  <c r="B2657" i="1" s="1"/>
  <c r="B2658" i="1" s="1"/>
  <c r="B2659" i="1" s="1"/>
  <c r="B2660" i="1" s="1"/>
  <c r="B2661" i="1" s="1"/>
  <c r="B2662" i="1" s="1"/>
  <c r="B2663" i="1" s="1"/>
  <c r="B2664" i="1" s="1"/>
  <c r="B2665" i="1" s="1"/>
  <c r="B2666" i="1" s="1"/>
  <c r="B2667" i="1" s="1"/>
  <c r="B2668" i="1" s="1"/>
  <c r="B2669" i="1" s="1"/>
  <c r="B2670" i="1" s="1"/>
  <c r="B2671" i="1" s="1"/>
  <c r="B2672" i="1" s="1"/>
  <c r="B2673" i="1" s="1"/>
  <c r="B2674" i="1" s="1"/>
  <c r="B2675" i="1" s="1"/>
  <c r="B2676" i="1" s="1"/>
  <c r="B2677" i="1" s="1"/>
  <c r="B2678" i="1" s="1"/>
  <c r="B2679" i="1" s="1"/>
  <c r="B2680" i="1" s="1"/>
  <c r="B2681" i="1" s="1"/>
  <c r="B2682" i="1" s="1"/>
  <c r="B2683" i="1" s="1"/>
  <c r="B2684" i="1" s="1"/>
  <c r="B2685" i="1" s="1"/>
  <c r="B2686" i="1" s="1"/>
  <c r="B2687" i="1" s="1"/>
  <c r="B2688" i="1" s="1"/>
  <c r="B2689" i="1" s="1"/>
  <c r="B2690" i="1" s="1"/>
  <c r="B2691" i="1" s="1"/>
  <c r="B2692" i="1" s="1"/>
  <c r="B2693" i="1" s="1"/>
  <c r="B2694" i="1" s="1"/>
  <c r="B2695" i="1" s="1"/>
  <c r="B2696" i="1" s="1"/>
  <c r="B2697" i="1" s="1"/>
  <c r="B2698" i="1" s="1"/>
  <c r="B2699" i="1" s="1"/>
  <c r="B2700" i="1" s="1"/>
  <c r="B2701" i="1" s="1"/>
  <c r="B2702" i="1" s="1"/>
  <c r="B2703" i="1" s="1"/>
  <c r="B2704" i="1" s="1"/>
  <c r="B2705" i="1" s="1"/>
  <c r="B2706" i="1" s="1"/>
  <c r="B2707" i="1" s="1"/>
  <c r="B2708" i="1" s="1"/>
  <c r="B2709" i="1" s="1"/>
  <c r="B2710" i="1" s="1"/>
  <c r="B2711" i="1" s="1"/>
  <c r="B2712" i="1" s="1"/>
  <c r="B2713" i="1" s="1"/>
  <c r="B2714" i="1" s="1"/>
  <c r="B2715" i="1" s="1"/>
  <c r="B2716" i="1" s="1"/>
  <c r="B2717" i="1" s="1"/>
  <c r="B2718" i="1" s="1"/>
  <c r="B2719" i="1" s="1"/>
  <c r="B2720" i="1" s="1"/>
  <c r="B2721" i="1" s="1"/>
  <c r="B2722" i="1" s="1"/>
  <c r="B2723" i="1" s="1"/>
  <c r="B2724" i="1" s="1"/>
  <c r="B2725" i="1" s="1"/>
  <c r="B2726" i="1" s="1"/>
  <c r="B2727" i="1" s="1"/>
  <c r="B2728" i="1" s="1"/>
  <c r="B2729" i="1" s="1"/>
  <c r="B2730" i="1" s="1"/>
  <c r="B2731" i="1" s="1"/>
  <c r="B2732" i="1" s="1"/>
  <c r="B2733" i="1" s="1"/>
  <c r="B2734" i="1" s="1"/>
  <c r="B2735" i="1" s="1"/>
  <c r="B2736" i="1" s="1"/>
  <c r="B2737" i="1" s="1"/>
  <c r="B2738" i="1" s="1"/>
  <c r="B2739" i="1" s="1"/>
  <c r="B2740" i="1" s="1"/>
  <c r="B2741" i="1" s="1"/>
  <c r="B2742" i="1" s="1"/>
  <c r="B2743" i="1" s="1"/>
  <c r="B2744" i="1" s="1"/>
  <c r="B2745" i="1" s="1"/>
  <c r="B2746" i="1" s="1"/>
  <c r="B2747" i="1" s="1"/>
  <c r="B2748" i="1" s="1"/>
  <c r="B2749" i="1" s="1"/>
  <c r="B2750" i="1" s="1"/>
  <c r="B2751" i="1" s="1"/>
  <c r="B2752" i="1" s="1"/>
  <c r="B2753" i="1" s="1"/>
  <c r="B2754" i="1" s="1"/>
  <c r="B2755" i="1" s="1"/>
  <c r="B2756" i="1" s="1"/>
  <c r="B2757" i="1" s="1"/>
  <c r="B2758" i="1" s="1"/>
  <c r="B2759" i="1" s="1"/>
  <c r="B2760" i="1" s="1"/>
  <c r="B2761" i="1" s="1"/>
  <c r="B2762" i="1" s="1"/>
  <c r="B2763" i="1" s="1"/>
  <c r="B2764" i="1" s="1"/>
  <c r="B2765" i="1" s="1"/>
  <c r="B2766" i="1" s="1"/>
  <c r="B2767" i="1" s="1"/>
  <c r="B2768" i="1" s="1"/>
  <c r="B2769" i="1" s="1"/>
  <c r="B2770" i="1" s="1"/>
  <c r="B2771" i="1" s="1"/>
  <c r="B2772" i="1" s="1"/>
  <c r="B2773" i="1" s="1"/>
  <c r="B2774" i="1" s="1"/>
  <c r="B2775" i="1" s="1"/>
  <c r="B2776" i="1" s="1"/>
  <c r="B2777" i="1" s="1"/>
  <c r="B2778" i="1" s="1"/>
  <c r="B2779" i="1" s="1"/>
  <c r="B2780" i="1" s="1"/>
  <c r="B2781" i="1" s="1"/>
  <c r="B2782" i="1" s="1"/>
  <c r="B2783" i="1" s="1"/>
  <c r="B2784" i="1" s="1"/>
  <c r="B2785" i="1" s="1"/>
  <c r="B2786" i="1" s="1"/>
  <c r="B2787" i="1" s="1"/>
  <c r="B2788" i="1" s="1"/>
  <c r="B2789" i="1" s="1"/>
  <c r="B2790" i="1" s="1"/>
  <c r="B2791" i="1" s="1"/>
  <c r="B2792" i="1" s="1"/>
  <c r="B2793" i="1" s="1"/>
  <c r="B2794" i="1" s="1"/>
  <c r="B2795" i="1" s="1"/>
  <c r="B2796" i="1" s="1"/>
  <c r="B2797" i="1" s="1"/>
  <c r="B2798" i="1" s="1"/>
  <c r="B2799" i="1" s="1"/>
  <c r="B2800" i="1" s="1"/>
  <c r="B2801" i="1" s="1"/>
  <c r="B2802" i="1" s="1"/>
  <c r="B2803" i="1" s="1"/>
  <c r="B2804" i="1" s="1"/>
  <c r="B2805" i="1" s="1"/>
  <c r="B2806" i="1" s="1"/>
  <c r="B2807" i="1" s="1"/>
  <c r="B2808" i="1" s="1"/>
  <c r="B2809" i="1" s="1"/>
  <c r="B2810" i="1" s="1"/>
  <c r="B2811" i="1" s="1"/>
  <c r="B2812" i="1" s="1"/>
  <c r="B2813" i="1" s="1"/>
  <c r="B2814" i="1" s="1"/>
  <c r="B2815" i="1" s="1"/>
  <c r="B2816" i="1" s="1"/>
  <c r="B2817" i="1" s="1"/>
  <c r="B2818" i="1" s="1"/>
  <c r="B2819" i="1" s="1"/>
  <c r="B2820" i="1" s="1"/>
  <c r="B2821" i="1" s="1"/>
  <c r="B2822" i="1" s="1"/>
  <c r="B2823" i="1" s="1"/>
  <c r="B2824" i="1" s="1"/>
  <c r="B2825" i="1" s="1"/>
  <c r="B2826" i="1" s="1"/>
  <c r="B2827" i="1" s="1"/>
  <c r="B2828" i="1" s="1"/>
  <c r="B2829" i="1" s="1"/>
  <c r="B2830" i="1" s="1"/>
  <c r="B2831" i="1" s="1"/>
  <c r="B2832" i="1" s="1"/>
  <c r="B2833" i="1" s="1"/>
  <c r="B2834" i="1" s="1"/>
  <c r="B2835" i="1" s="1"/>
  <c r="B2836" i="1" s="1"/>
  <c r="B2837" i="1" s="1"/>
  <c r="B2838" i="1" s="1"/>
  <c r="B2839" i="1" s="1"/>
  <c r="B2840" i="1" s="1"/>
  <c r="B2841" i="1" s="1"/>
  <c r="B2842" i="1" s="1"/>
  <c r="B2843" i="1" s="1"/>
  <c r="B2844" i="1" s="1"/>
  <c r="B2845" i="1" s="1"/>
  <c r="B2846" i="1" s="1"/>
  <c r="B2847" i="1" s="1"/>
  <c r="B2848" i="1" s="1"/>
  <c r="B2849" i="1" s="1"/>
  <c r="B2850" i="1" s="1"/>
  <c r="B2851" i="1" s="1"/>
  <c r="B2852" i="1" s="1"/>
  <c r="B2853" i="1" s="1"/>
  <c r="B2854" i="1" s="1"/>
  <c r="B2855" i="1" s="1"/>
  <c r="B2856" i="1" s="1"/>
  <c r="B2857" i="1" s="1"/>
  <c r="B2858" i="1" s="1"/>
  <c r="B2859" i="1" s="1"/>
  <c r="B2860" i="1" s="1"/>
  <c r="B2861" i="1" s="1"/>
  <c r="B2862" i="1" s="1"/>
  <c r="B2863" i="1" s="1"/>
  <c r="B2864" i="1" s="1"/>
  <c r="B2865" i="1" s="1"/>
  <c r="B2866" i="1" s="1"/>
  <c r="B2867" i="1" s="1"/>
  <c r="B2868" i="1" s="1"/>
  <c r="B2869" i="1" s="1"/>
  <c r="B2870" i="1" s="1"/>
  <c r="B2871" i="1" s="1"/>
  <c r="B2872" i="1" s="1"/>
  <c r="B2873" i="1" s="1"/>
  <c r="B2874" i="1" s="1"/>
  <c r="B2875" i="1" s="1"/>
  <c r="B2876" i="1" s="1"/>
  <c r="B2877" i="1" s="1"/>
  <c r="B2878" i="1" s="1"/>
  <c r="B2879" i="1" s="1"/>
  <c r="B2880" i="1" s="1"/>
  <c r="B2881" i="1" s="1"/>
  <c r="B2882" i="1" s="1"/>
  <c r="B2883" i="1" s="1"/>
</calcChain>
</file>

<file path=xl/sharedStrings.xml><?xml version="1.0" encoding="utf-8"?>
<sst xmlns="http://schemas.openxmlformats.org/spreadsheetml/2006/main" count="653" uniqueCount="150">
  <si>
    <t>Date</t>
  </si>
  <si>
    <t>Time</t>
  </si>
  <si>
    <t>Inflow from W1580 (m3/s)</t>
  </si>
  <si>
    <t>Inflow from R1590 (m3/s)</t>
  </si>
  <si>
    <t>Outflow (m3/s)</t>
  </si>
  <si>
    <t>ORIGINAL HEC-HMS RESULTS @ 02ZM008</t>
  </si>
  <si>
    <t>W1080</t>
  </si>
  <si>
    <t xml:space="preserve"> </t>
  </si>
  <si>
    <t>W1320</t>
  </si>
  <si>
    <t>W1040</t>
  </si>
  <si>
    <t>W1030</t>
  </si>
  <si>
    <t>W1630</t>
  </si>
  <si>
    <t>W970</t>
  </si>
  <si>
    <t>W1430</t>
  </si>
  <si>
    <t>W1580</t>
  </si>
  <si>
    <t>W1570</t>
  </si>
  <si>
    <t>W910</t>
  </si>
  <si>
    <t>W900</t>
  </si>
  <si>
    <t>W1380</t>
  </si>
  <si>
    <t>W860</t>
  </si>
  <si>
    <t>W1480</t>
  </si>
  <si>
    <t>W840</t>
  </si>
  <si>
    <t>W1470</t>
  </si>
  <si>
    <t>W1330</t>
  </si>
  <si>
    <t>W810</t>
  </si>
  <si>
    <t>W750</t>
  </si>
  <si>
    <t>W730</t>
  </si>
  <si>
    <t>W1620</t>
  </si>
  <si>
    <t>W1180</t>
  </si>
  <si>
    <t>Subbasin</t>
  </si>
  <si>
    <t>Initial Abstration (mm)</t>
  </si>
  <si>
    <t>CN</t>
  </si>
  <si>
    <t>Impervious (%)</t>
  </si>
  <si>
    <t>Standard</t>
  </si>
  <si>
    <t>Graph Type</t>
  </si>
  <si>
    <t>Lag Time (min)</t>
  </si>
  <si>
    <t>Name</t>
  </si>
  <si>
    <t>BasinSlope</t>
  </si>
  <si>
    <t>LossMet</t>
  </si>
  <si>
    <t>TransMet</t>
  </si>
  <si>
    <t>PctImp</t>
  </si>
  <si>
    <t>BasinCN</t>
  </si>
  <si>
    <t>LagMethod</t>
  </si>
  <si>
    <t>BasinLag</t>
  </si>
  <si>
    <t>Area_HMS</t>
  </si>
  <si>
    <t>&lt;Null&gt;</t>
  </si>
  <si>
    <t>SCS</t>
  </si>
  <si>
    <t>CNLag</t>
  </si>
  <si>
    <t>Hydraulic Length (m)</t>
  </si>
  <si>
    <t>Check of Lag Calc</t>
  </si>
  <si>
    <t>Hydraulic Length (ft)</t>
  </si>
  <si>
    <t>Calc</t>
  </si>
  <si>
    <t>Compare</t>
  </si>
  <si>
    <t>ORIGINAL DATA FROM HEC-GEOHMS</t>
  </si>
  <si>
    <t>CALIBRATED CN VALUES</t>
  </si>
  <si>
    <t>CALIBRATED LAG TIME VALUES</t>
  </si>
  <si>
    <t>TIMES CALIBRATED CN VALUES</t>
  </si>
  <si>
    <t>UPDATES AUTOMATICALLY</t>
  </si>
  <si>
    <t>Change cell N2 to +/- 10, 20 and 30%, Lag Time below updates automatically</t>
  </si>
  <si>
    <t>Lag T when CN is varied</t>
  </si>
  <si>
    <t>CN = 1.1*CALIBRATED CN, and Tlag changed Accordingly</t>
  </si>
  <si>
    <t>CN = 1.2*CALIBRATED CN, and Tlag changed Accordingly</t>
  </si>
  <si>
    <t>CN = 1.3*CALIBRATED CN, and Tlag changed Accordingly</t>
  </si>
  <si>
    <t>CN = 0.9*CALIBRATED CN, and Tlag changed Accordingly</t>
  </si>
  <si>
    <t>CN = 0.8*CALIBRATED CN, and Tlag changed Accordingly</t>
  </si>
  <si>
    <t>CN = 0.7*CALIBRATED CN, and Tlag changed Accordingly</t>
  </si>
  <si>
    <t>R10</t>
  </si>
  <si>
    <t>Automatic Fixed Interval</t>
  </si>
  <si>
    <t>Eight Point</t>
  </si>
  <si>
    <t>R10 xsect5</t>
  </si>
  <si>
    <t>R20</t>
  </si>
  <si>
    <t>R20 xect10</t>
  </si>
  <si>
    <t>R70</t>
  </si>
  <si>
    <t>R70 xsect21</t>
  </si>
  <si>
    <t>R80</t>
  </si>
  <si>
    <t>R80 xsect24</t>
  </si>
  <si>
    <t>R90</t>
  </si>
  <si>
    <t>Trapezoid</t>
  </si>
  <si>
    <t>R190</t>
  </si>
  <si>
    <t>R190 xsect228</t>
  </si>
  <si>
    <t>R200</t>
  </si>
  <si>
    <t>R200 xect234</t>
  </si>
  <si>
    <t>R220</t>
  </si>
  <si>
    <t>R220 xsect46</t>
  </si>
  <si>
    <t>R250</t>
  </si>
  <si>
    <t>R250 xsect241</t>
  </si>
  <si>
    <t>R280</t>
  </si>
  <si>
    <t>R280 xsect149</t>
  </si>
  <si>
    <t>R290</t>
  </si>
  <si>
    <t>R290 xsect224</t>
  </si>
  <si>
    <t>R350</t>
  </si>
  <si>
    <t>R350 xect53</t>
  </si>
  <si>
    <t>R360</t>
  </si>
  <si>
    <t>R360 xectBP4</t>
  </si>
  <si>
    <t>R370</t>
  </si>
  <si>
    <t>R370 xsect169</t>
  </si>
  <si>
    <t>R390</t>
  </si>
  <si>
    <t>R390 xsect195</t>
  </si>
  <si>
    <t>R400</t>
  </si>
  <si>
    <t>R400 xect178</t>
  </si>
  <si>
    <t>R410</t>
  </si>
  <si>
    <t>R410 xsect172</t>
  </si>
  <si>
    <t>R460</t>
  </si>
  <si>
    <t>R460 xect60</t>
  </si>
  <si>
    <t>R470</t>
  </si>
  <si>
    <t>R470 xect62</t>
  </si>
  <si>
    <t>R540</t>
  </si>
  <si>
    <t>R1340</t>
  </si>
  <si>
    <t>R1340 xsect220</t>
  </si>
  <si>
    <t>R380</t>
  </si>
  <si>
    <t>R380 xect203</t>
  </si>
  <si>
    <t>R620</t>
  </si>
  <si>
    <t>R620 xect94</t>
  </si>
  <si>
    <t>R1440</t>
  </si>
  <si>
    <t>R510</t>
  </si>
  <si>
    <t>R260</t>
  </si>
  <si>
    <t>R260 xsect273</t>
  </si>
  <si>
    <t>R1500</t>
  </si>
  <si>
    <t>R1500 xsect135</t>
  </si>
  <si>
    <t>R210</t>
  </si>
  <si>
    <t>R210 xsect32</t>
  </si>
  <si>
    <t>R1590</t>
  </si>
  <si>
    <t>R1540</t>
  </si>
  <si>
    <t>R1540 xsect39</t>
  </si>
  <si>
    <t>R1640</t>
  </si>
  <si>
    <t>R1640 xsect14</t>
  </si>
  <si>
    <t>R30</t>
  </si>
  <si>
    <t>R30 xsect11</t>
  </si>
  <si>
    <t>Reach</t>
  </si>
  <si>
    <t>Time Step Method</t>
  </si>
  <si>
    <t>Length (m)</t>
  </si>
  <si>
    <t>Slope (m/m)</t>
  </si>
  <si>
    <t>Manning's n</t>
  </si>
  <si>
    <t>Invert (m)</t>
  </si>
  <si>
    <t>Shape</t>
  </si>
  <si>
    <t>Diameter (m)</t>
  </si>
  <si>
    <t>Width (m)</t>
  </si>
  <si>
    <t>Side Slope (xH:1V)</t>
  </si>
  <si>
    <t>L.B. Manning's n</t>
  </si>
  <si>
    <t>R.B. Manning's n</t>
  </si>
  <si>
    <t>Cross Section Table</t>
  </si>
  <si>
    <t>CALIBRATED MANNING'S N</t>
  </si>
  <si>
    <t>Change cell P2 to +/- 10, 20 and 30%</t>
  </si>
  <si>
    <t>TIMES CALIBRATED MANNING'S N VALUES</t>
  </si>
  <si>
    <t>N = 1.1*CALIBRATED N VALUES</t>
  </si>
  <si>
    <t>N = 1.2*CALIBRATED N VALUES</t>
  </si>
  <si>
    <t>N = 1.3*CALIBRATED N VALUES</t>
  </si>
  <si>
    <t>N = 0.9*CALIBRATED N VALUES</t>
  </si>
  <si>
    <t>N = 0.8*CALIBRATED N VALUES</t>
  </si>
  <si>
    <t>N = 0.7*CALIBRATED N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</si>
</sst>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5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3">
    <xf numFmtId="0" fontId="0" fillId="0" borderId="0" xfId="0"/>
    <xf numFmtId="15" fontId="0" fillId="0" borderId="0" xfId="0" applyNumberFormat="1"/>
    <xf numFmtId="20" fontId="0" fillId="0" borderId="0" xfId="0" applyNumberFormat="1"/>
    <xf numFmtId="0" fontId="0" fillId="0" borderId="0" xfId="0" applyAlignment="1">
      <alignment horizontal="center"/>
    </xf>
    <xf numFmtId="22" fontId="0" fillId="0" borderId="0" xfId="0" applyNumberFormat="1"/>
    <xf numFmtId="0" fontId="0" fillId="0" borderId="1" xfId="0" applyBorder="1" applyAlignment="1">
      <alignment horizontal="center"/>
    </xf>
    <xf numFmtId="0" fontId="0" fillId="0" borderId="1" xfId="0" applyBorder="1" applyAlignment="1"/>
    <xf numFmtId="0" fontId="0" fillId="0" borderId="1" xfId="0" applyFill="1" applyBorder="1" applyAlignment="1">
      <alignment horizontal="center"/>
    </xf>
    <xf numFmtId="0" fontId="0" fillId="0" borderId="1" xfId="0" applyBorder="1"/>
    <xf numFmtId="164" fontId="0" fillId="0" borderId="0" xfId="0" applyNumberFormat="1"/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2" fontId="0" fillId="0" borderId="0" xfId="0" applyNumberFormat="1"/>
    <xf numFmtId="165" fontId="0" fillId="0" borderId="1" xfId="0" applyNumberFormat="1" applyFont="1" applyFill="1" applyBorder="1" applyAlignment="1">
      <alignment horizontal="center"/>
    </xf>
    <xf numFmtId="0" fontId="2" fillId="0" borderId="0" xfId="0" applyFont="1"/>
    <xf numFmtId="0" fontId="0" fillId="2" borderId="0" xfId="0" applyFill="1"/>
    <xf numFmtId="0" fontId="2" fillId="0" borderId="1" xfId="0" applyFont="1" applyBorder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0" xfId="0" applyAlignment="1">
      <alignment horizont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1.xml"/><Relationship Id="rId7" Type="http://schemas.openxmlformats.org/officeDocument/2006/relationships/sharedStrings" Target="sharedString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Sensitivity Analysis of CN at 02ZM008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4721582879063206E-2"/>
          <c:y val="8.1683022054568857E-2"/>
          <c:w val="0.860813244498284"/>
          <c:h val="0.87024260169086465"/>
        </c:manualLayout>
      </c:layout>
      <c:scatterChart>
        <c:scatterStyle val="lineMarker"/>
        <c:varyColors val="0"/>
        <c:ser>
          <c:idx val="3"/>
          <c:order val="0"/>
          <c:tx>
            <c:v>CN +30%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sensitivity'!$AT$3:$AT$2883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1E-4</c:v>
                </c:pt>
                <c:pt idx="352">
                  <c:v>1E-4</c:v>
                </c:pt>
                <c:pt idx="353">
                  <c:v>1E-4</c:v>
                </c:pt>
                <c:pt idx="354">
                  <c:v>1E-4</c:v>
                </c:pt>
                <c:pt idx="355">
                  <c:v>1E-4</c:v>
                </c:pt>
                <c:pt idx="356">
                  <c:v>1E-4</c:v>
                </c:pt>
                <c:pt idx="357">
                  <c:v>2.0000000000000001E-4</c:v>
                </c:pt>
                <c:pt idx="358">
                  <c:v>2.0000000000000001E-4</c:v>
                </c:pt>
                <c:pt idx="359">
                  <c:v>2.0000000000000001E-4</c:v>
                </c:pt>
                <c:pt idx="360">
                  <c:v>2.9999999999999997E-4</c:v>
                </c:pt>
                <c:pt idx="361">
                  <c:v>2.9999999999999997E-4</c:v>
                </c:pt>
                <c:pt idx="362">
                  <c:v>2.9999999999999997E-4</c:v>
                </c:pt>
                <c:pt idx="363">
                  <c:v>2.9999999999999997E-4</c:v>
                </c:pt>
                <c:pt idx="364">
                  <c:v>4.0000000000000002E-4</c:v>
                </c:pt>
                <c:pt idx="365">
                  <c:v>4.0000000000000002E-4</c:v>
                </c:pt>
                <c:pt idx="366">
                  <c:v>5.0000000000000001E-4</c:v>
                </c:pt>
                <c:pt idx="367">
                  <c:v>5.0000000000000001E-4</c:v>
                </c:pt>
                <c:pt idx="368">
                  <c:v>5.0000000000000001E-4</c:v>
                </c:pt>
                <c:pt idx="369">
                  <c:v>5.9999999999999995E-4</c:v>
                </c:pt>
                <c:pt idx="370">
                  <c:v>5.9999999999999995E-4</c:v>
                </c:pt>
                <c:pt idx="371">
                  <c:v>5.9999999999999995E-4</c:v>
                </c:pt>
                <c:pt idx="372">
                  <c:v>6.9999999999999999E-4</c:v>
                </c:pt>
                <c:pt idx="373">
                  <c:v>6.9999999999999999E-4</c:v>
                </c:pt>
                <c:pt idx="374">
                  <c:v>8.0000000000000004E-4</c:v>
                </c:pt>
                <c:pt idx="375">
                  <c:v>8.0000000000000004E-4</c:v>
                </c:pt>
                <c:pt idx="376">
                  <c:v>8.9999999999999998E-4</c:v>
                </c:pt>
                <c:pt idx="377">
                  <c:v>8.9999999999999998E-4</c:v>
                </c:pt>
                <c:pt idx="378">
                  <c:v>8.9999999999999998E-4</c:v>
                </c:pt>
                <c:pt idx="379">
                  <c:v>1E-3</c:v>
                </c:pt>
                <c:pt idx="380">
                  <c:v>1E-3</c:v>
                </c:pt>
                <c:pt idx="381">
                  <c:v>1.1000000000000001E-3</c:v>
                </c:pt>
                <c:pt idx="382">
                  <c:v>1.1000000000000001E-3</c:v>
                </c:pt>
                <c:pt idx="383">
                  <c:v>1.1999999999999999E-3</c:v>
                </c:pt>
                <c:pt idx="384">
                  <c:v>1.1999999999999999E-3</c:v>
                </c:pt>
                <c:pt idx="385">
                  <c:v>1.1999999999999999E-3</c:v>
                </c:pt>
                <c:pt idx="386">
                  <c:v>1.2999999999999999E-3</c:v>
                </c:pt>
                <c:pt idx="387">
                  <c:v>1.2999999999999999E-3</c:v>
                </c:pt>
                <c:pt idx="388">
                  <c:v>1.4E-3</c:v>
                </c:pt>
                <c:pt idx="389">
                  <c:v>1.4E-3</c:v>
                </c:pt>
                <c:pt idx="390">
                  <c:v>1.5E-3</c:v>
                </c:pt>
                <c:pt idx="391">
                  <c:v>1.5E-3</c:v>
                </c:pt>
                <c:pt idx="392">
                  <c:v>1.5E-3</c:v>
                </c:pt>
                <c:pt idx="393">
                  <c:v>1.6000000000000001E-3</c:v>
                </c:pt>
                <c:pt idx="394">
                  <c:v>1.6000000000000001E-3</c:v>
                </c:pt>
                <c:pt idx="395">
                  <c:v>1.6999999999999999E-3</c:v>
                </c:pt>
                <c:pt idx="396">
                  <c:v>1.6999999999999999E-3</c:v>
                </c:pt>
                <c:pt idx="397">
                  <c:v>1.8E-3</c:v>
                </c:pt>
                <c:pt idx="398">
                  <c:v>1.8E-3</c:v>
                </c:pt>
                <c:pt idx="399">
                  <c:v>1.8E-3</c:v>
                </c:pt>
                <c:pt idx="400">
                  <c:v>1.9E-3</c:v>
                </c:pt>
                <c:pt idx="401">
                  <c:v>1.9E-3</c:v>
                </c:pt>
                <c:pt idx="402">
                  <c:v>2E-3</c:v>
                </c:pt>
                <c:pt idx="403">
                  <c:v>2E-3</c:v>
                </c:pt>
                <c:pt idx="404">
                  <c:v>2.0999999999999999E-3</c:v>
                </c:pt>
                <c:pt idx="405">
                  <c:v>2.2000000000000001E-3</c:v>
                </c:pt>
                <c:pt idx="406">
                  <c:v>2.2000000000000001E-3</c:v>
                </c:pt>
                <c:pt idx="407">
                  <c:v>2.3E-3</c:v>
                </c:pt>
                <c:pt idx="408">
                  <c:v>2.3999999999999998E-3</c:v>
                </c:pt>
                <c:pt idx="409">
                  <c:v>2.5999999999999999E-3</c:v>
                </c:pt>
                <c:pt idx="410">
                  <c:v>2.7000000000000001E-3</c:v>
                </c:pt>
                <c:pt idx="411">
                  <c:v>2.8999999999999998E-3</c:v>
                </c:pt>
                <c:pt idx="412">
                  <c:v>3.0999999999999999E-3</c:v>
                </c:pt>
                <c:pt idx="413">
                  <c:v>3.3999999999999998E-3</c:v>
                </c:pt>
                <c:pt idx="414">
                  <c:v>3.7000000000000002E-3</c:v>
                </c:pt>
                <c:pt idx="415">
                  <c:v>4.1000000000000003E-3</c:v>
                </c:pt>
                <c:pt idx="416">
                  <c:v>4.4999999999999997E-3</c:v>
                </c:pt>
                <c:pt idx="417">
                  <c:v>5.1000000000000004E-3</c:v>
                </c:pt>
                <c:pt idx="418">
                  <c:v>5.7000000000000002E-3</c:v>
                </c:pt>
                <c:pt idx="419">
                  <c:v>6.4000000000000003E-3</c:v>
                </c:pt>
                <c:pt idx="420">
                  <c:v>7.1999999999999998E-3</c:v>
                </c:pt>
                <c:pt idx="421">
                  <c:v>8.2000000000000007E-3</c:v>
                </c:pt>
                <c:pt idx="422">
                  <c:v>9.1999999999999998E-3</c:v>
                </c:pt>
                <c:pt idx="423">
                  <c:v>1.01E-2</c:v>
                </c:pt>
                <c:pt idx="424">
                  <c:v>1.0800000000000001E-2</c:v>
                </c:pt>
                <c:pt idx="425">
                  <c:v>1.2E-2</c:v>
                </c:pt>
                <c:pt idx="426">
                  <c:v>1.34E-2</c:v>
                </c:pt>
                <c:pt idx="427">
                  <c:v>1.49E-2</c:v>
                </c:pt>
                <c:pt idx="428">
                  <c:v>1.6400000000000001E-2</c:v>
                </c:pt>
                <c:pt idx="429">
                  <c:v>1.7999999999999999E-2</c:v>
                </c:pt>
                <c:pt idx="430">
                  <c:v>1.9699999999999999E-2</c:v>
                </c:pt>
                <c:pt idx="431">
                  <c:v>2.1299999999999999E-2</c:v>
                </c:pt>
                <c:pt idx="432">
                  <c:v>2.3E-2</c:v>
                </c:pt>
                <c:pt idx="433">
                  <c:v>2.46E-2</c:v>
                </c:pt>
                <c:pt idx="434">
                  <c:v>2.63E-2</c:v>
                </c:pt>
                <c:pt idx="435">
                  <c:v>2.81E-2</c:v>
                </c:pt>
                <c:pt idx="436">
                  <c:v>0.03</c:v>
                </c:pt>
                <c:pt idx="437">
                  <c:v>3.2199999999999999E-2</c:v>
                </c:pt>
                <c:pt idx="438">
                  <c:v>3.4500000000000003E-2</c:v>
                </c:pt>
                <c:pt idx="439">
                  <c:v>3.7100000000000001E-2</c:v>
                </c:pt>
                <c:pt idx="440">
                  <c:v>0.04</c:v>
                </c:pt>
                <c:pt idx="441">
                  <c:v>4.3099999999999999E-2</c:v>
                </c:pt>
                <c:pt idx="442">
                  <c:v>4.6600000000000003E-2</c:v>
                </c:pt>
                <c:pt idx="443">
                  <c:v>5.04E-2</c:v>
                </c:pt>
                <c:pt idx="444">
                  <c:v>5.45E-2</c:v>
                </c:pt>
                <c:pt idx="445">
                  <c:v>5.8900000000000001E-2</c:v>
                </c:pt>
                <c:pt idx="446">
                  <c:v>6.3500000000000001E-2</c:v>
                </c:pt>
                <c:pt idx="447">
                  <c:v>6.8400000000000002E-2</c:v>
                </c:pt>
                <c:pt idx="448">
                  <c:v>7.3599999999999999E-2</c:v>
                </c:pt>
                <c:pt idx="449">
                  <c:v>7.9100000000000004E-2</c:v>
                </c:pt>
                <c:pt idx="450">
                  <c:v>8.5199999999999998E-2</c:v>
                </c:pt>
                <c:pt idx="451">
                  <c:v>9.1999999999999998E-2</c:v>
                </c:pt>
                <c:pt idx="452">
                  <c:v>9.9199999999999997E-2</c:v>
                </c:pt>
                <c:pt idx="453">
                  <c:v>0.1071</c:v>
                </c:pt>
                <c:pt idx="454">
                  <c:v>0.11550000000000001</c:v>
                </c:pt>
                <c:pt idx="455">
                  <c:v>0.1245</c:v>
                </c:pt>
                <c:pt idx="456">
                  <c:v>0.13420000000000001</c:v>
                </c:pt>
                <c:pt idx="457">
                  <c:v>0.14449999999999999</c:v>
                </c:pt>
                <c:pt idx="458">
                  <c:v>0.15559999999999999</c:v>
                </c:pt>
                <c:pt idx="459">
                  <c:v>0.16739999999999999</c:v>
                </c:pt>
                <c:pt idx="460">
                  <c:v>0.1799</c:v>
                </c:pt>
                <c:pt idx="461">
                  <c:v>0.19320000000000001</c:v>
                </c:pt>
                <c:pt idx="462">
                  <c:v>0.20730000000000001</c:v>
                </c:pt>
                <c:pt idx="463">
                  <c:v>0.2223</c:v>
                </c:pt>
                <c:pt idx="464">
                  <c:v>0.2382</c:v>
                </c:pt>
                <c:pt idx="465">
                  <c:v>0.255</c:v>
                </c:pt>
                <c:pt idx="466">
                  <c:v>0.27279999999999999</c:v>
                </c:pt>
                <c:pt idx="467">
                  <c:v>0.29160000000000003</c:v>
                </c:pt>
                <c:pt idx="468">
                  <c:v>0.3115</c:v>
                </c:pt>
                <c:pt idx="469">
                  <c:v>0.33239999999999997</c:v>
                </c:pt>
                <c:pt idx="470">
                  <c:v>0.35449999999999998</c:v>
                </c:pt>
                <c:pt idx="471">
                  <c:v>0.378</c:v>
                </c:pt>
                <c:pt idx="472">
                  <c:v>0.4032</c:v>
                </c:pt>
                <c:pt idx="473">
                  <c:v>0.4299</c:v>
                </c:pt>
                <c:pt idx="474">
                  <c:v>0.45779999999999998</c:v>
                </c:pt>
                <c:pt idx="475">
                  <c:v>0.48680000000000001</c:v>
                </c:pt>
                <c:pt idx="476">
                  <c:v>0.5161</c:v>
                </c:pt>
                <c:pt idx="477">
                  <c:v>0.54769999999999996</c:v>
                </c:pt>
                <c:pt idx="478">
                  <c:v>0.58079999999999998</c:v>
                </c:pt>
                <c:pt idx="479">
                  <c:v>0.61539999999999995</c:v>
                </c:pt>
                <c:pt idx="480">
                  <c:v>0.65200000000000002</c:v>
                </c:pt>
                <c:pt idx="481">
                  <c:v>0.69040000000000001</c:v>
                </c:pt>
                <c:pt idx="482">
                  <c:v>0.73029999999999995</c:v>
                </c:pt>
                <c:pt idx="483">
                  <c:v>0.77170000000000005</c:v>
                </c:pt>
                <c:pt idx="484">
                  <c:v>0.8145</c:v>
                </c:pt>
                <c:pt idx="485">
                  <c:v>0.85870000000000002</c:v>
                </c:pt>
                <c:pt idx="486">
                  <c:v>0.9042</c:v>
                </c:pt>
                <c:pt idx="487">
                  <c:v>0.94950000000000001</c:v>
                </c:pt>
                <c:pt idx="488">
                  <c:v>0.99780000000000002</c:v>
                </c:pt>
                <c:pt idx="489">
                  <c:v>1.048</c:v>
                </c:pt>
                <c:pt idx="490">
                  <c:v>1.0999000000000001</c:v>
                </c:pt>
                <c:pt idx="491">
                  <c:v>1.1534</c:v>
                </c:pt>
                <c:pt idx="492">
                  <c:v>1.2083999999999999</c:v>
                </c:pt>
                <c:pt idx="493">
                  <c:v>1.2652000000000001</c:v>
                </c:pt>
                <c:pt idx="494">
                  <c:v>1.3237000000000001</c:v>
                </c:pt>
                <c:pt idx="495">
                  <c:v>1.3841000000000001</c:v>
                </c:pt>
                <c:pt idx="496">
                  <c:v>1.4462999999999999</c:v>
                </c:pt>
                <c:pt idx="497">
                  <c:v>1.5103</c:v>
                </c:pt>
                <c:pt idx="498">
                  <c:v>1.5764</c:v>
                </c:pt>
                <c:pt idx="499">
                  <c:v>1.6442000000000001</c:v>
                </c:pt>
                <c:pt idx="500">
                  <c:v>1.7142999999999999</c:v>
                </c:pt>
                <c:pt idx="501">
                  <c:v>1.7863</c:v>
                </c:pt>
                <c:pt idx="502">
                  <c:v>1.8604000000000001</c:v>
                </c:pt>
                <c:pt idx="503">
                  <c:v>1.9370000000000001</c:v>
                </c:pt>
                <c:pt idx="504">
                  <c:v>2.0162</c:v>
                </c:pt>
                <c:pt idx="505">
                  <c:v>2.0979999999999999</c:v>
                </c:pt>
                <c:pt idx="506">
                  <c:v>2.1825999999999999</c:v>
                </c:pt>
                <c:pt idx="507">
                  <c:v>2.2711000000000001</c:v>
                </c:pt>
                <c:pt idx="508">
                  <c:v>2.3643000000000001</c:v>
                </c:pt>
                <c:pt idx="509">
                  <c:v>2.4601999999999999</c:v>
                </c:pt>
                <c:pt idx="510">
                  <c:v>2.5567000000000002</c:v>
                </c:pt>
                <c:pt idx="511">
                  <c:v>2.6543000000000001</c:v>
                </c:pt>
                <c:pt idx="512">
                  <c:v>2.754</c:v>
                </c:pt>
                <c:pt idx="513">
                  <c:v>2.8574000000000002</c:v>
                </c:pt>
                <c:pt idx="514">
                  <c:v>2.9647000000000001</c:v>
                </c:pt>
                <c:pt idx="515">
                  <c:v>3.0750000000000002</c:v>
                </c:pt>
                <c:pt idx="516">
                  <c:v>3.1863000000000001</c:v>
                </c:pt>
                <c:pt idx="517">
                  <c:v>3.2976000000000001</c:v>
                </c:pt>
                <c:pt idx="518">
                  <c:v>3.4081999999999999</c:v>
                </c:pt>
                <c:pt idx="519">
                  <c:v>3.5186000000000002</c:v>
                </c:pt>
                <c:pt idx="520">
                  <c:v>3.6301999999999999</c:v>
                </c:pt>
                <c:pt idx="521">
                  <c:v>3.7427000000000001</c:v>
                </c:pt>
                <c:pt idx="522">
                  <c:v>3.8555000000000001</c:v>
                </c:pt>
                <c:pt idx="523">
                  <c:v>3.9689000000000001</c:v>
                </c:pt>
                <c:pt idx="524">
                  <c:v>4.0833000000000004</c:v>
                </c:pt>
                <c:pt idx="525">
                  <c:v>4.1989000000000001</c:v>
                </c:pt>
                <c:pt idx="526">
                  <c:v>4.3155999999999999</c:v>
                </c:pt>
                <c:pt idx="527">
                  <c:v>4.4337999999999997</c:v>
                </c:pt>
                <c:pt idx="528">
                  <c:v>4.5533000000000001</c:v>
                </c:pt>
                <c:pt idx="529">
                  <c:v>4.6741999999999999</c:v>
                </c:pt>
                <c:pt idx="530">
                  <c:v>4.7967000000000004</c:v>
                </c:pt>
                <c:pt idx="531">
                  <c:v>4.9204999999999997</c:v>
                </c:pt>
                <c:pt idx="532">
                  <c:v>5.0457999999999998</c:v>
                </c:pt>
                <c:pt idx="533">
                  <c:v>5.1726000000000001</c:v>
                </c:pt>
                <c:pt idx="534">
                  <c:v>5.3007</c:v>
                </c:pt>
                <c:pt idx="535">
                  <c:v>5.4306000000000001</c:v>
                </c:pt>
                <c:pt idx="536">
                  <c:v>5.5620000000000003</c:v>
                </c:pt>
                <c:pt idx="537">
                  <c:v>5.6955999999999998</c:v>
                </c:pt>
                <c:pt idx="538">
                  <c:v>5.8314000000000004</c:v>
                </c:pt>
                <c:pt idx="539">
                  <c:v>5.9698000000000002</c:v>
                </c:pt>
                <c:pt idx="540">
                  <c:v>6.1111000000000004</c:v>
                </c:pt>
                <c:pt idx="541">
                  <c:v>6.2550999999999997</c:v>
                </c:pt>
                <c:pt idx="542">
                  <c:v>6.4016999999999999</c:v>
                </c:pt>
                <c:pt idx="543">
                  <c:v>6.5503</c:v>
                </c:pt>
                <c:pt idx="544">
                  <c:v>6.7003000000000004</c:v>
                </c:pt>
                <c:pt idx="545">
                  <c:v>6.8512000000000004</c:v>
                </c:pt>
                <c:pt idx="546">
                  <c:v>7.0023999999999997</c:v>
                </c:pt>
                <c:pt idx="547">
                  <c:v>7.1538000000000004</c:v>
                </c:pt>
                <c:pt idx="548">
                  <c:v>7.3076999999999996</c:v>
                </c:pt>
                <c:pt idx="549">
                  <c:v>7.4631999999999996</c:v>
                </c:pt>
                <c:pt idx="550">
                  <c:v>7.6177000000000001</c:v>
                </c:pt>
                <c:pt idx="551">
                  <c:v>7.7725999999999997</c:v>
                </c:pt>
                <c:pt idx="552">
                  <c:v>7.9287999999999998</c:v>
                </c:pt>
                <c:pt idx="553">
                  <c:v>8.0863999999999994</c:v>
                </c:pt>
                <c:pt idx="554">
                  <c:v>8.2454000000000001</c:v>
                </c:pt>
                <c:pt idx="555">
                  <c:v>8.4057999999999993</c:v>
                </c:pt>
                <c:pt idx="556">
                  <c:v>8.5670999999999999</c:v>
                </c:pt>
                <c:pt idx="557">
                  <c:v>8.7293000000000003</c:v>
                </c:pt>
                <c:pt idx="558">
                  <c:v>8.8923000000000005</c:v>
                </c:pt>
                <c:pt idx="559">
                  <c:v>9.0558999999999994</c:v>
                </c:pt>
                <c:pt idx="560">
                  <c:v>9.2200000000000006</c:v>
                </c:pt>
                <c:pt idx="561">
                  <c:v>9.3846000000000007</c:v>
                </c:pt>
                <c:pt idx="562">
                  <c:v>9.5502000000000002</c:v>
                </c:pt>
                <c:pt idx="563">
                  <c:v>9.7173999999999996</c:v>
                </c:pt>
                <c:pt idx="564">
                  <c:v>9.8858999999999995</c:v>
                </c:pt>
                <c:pt idx="565">
                  <c:v>10.0543</c:v>
                </c:pt>
                <c:pt idx="566">
                  <c:v>10.222200000000001</c:v>
                </c:pt>
                <c:pt idx="567">
                  <c:v>10.389900000000001</c:v>
                </c:pt>
                <c:pt idx="568">
                  <c:v>10.557600000000001</c:v>
                </c:pt>
                <c:pt idx="569">
                  <c:v>10.7256</c:v>
                </c:pt>
                <c:pt idx="570">
                  <c:v>10.893800000000001</c:v>
                </c:pt>
                <c:pt idx="571">
                  <c:v>11.0623</c:v>
                </c:pt>
                <c:pt idx="572">
                  <c:v>11.231299999999999</c:v>
                </c:pt>
                <c:pt idx="573">
                  <c:v>11.400600000000001</c:v>
                </c:pt>
                <c:pt idx="574">
                  <c:v>11.5701</c:v>
                </c:pt>
                <c:pt idx="575">
                  <c:v>11.7399</c:v>
                </c:pt>
                <c:pt idx="576">
                  <c:v>11.909800000000001</c:v>
                </c:pt>
                <c:pt idx="577">
                  <c:v>12.08</c:v>
                </c:pt>
                <c:pt idx="578">
                  <c:v>12.250500000000001</c:v>
                </c:pt>
                <c:pt idx="579">
                  <c:v>12.421200000000001</c:v>
                </c:pt>
                <c:pt idx="580">
                  <c:v>12.5921</c:v>
                </c:pt>
                <c:pt idx="581">
                  <c:v>12.7631</c:v>
                </c:pt>
                <c:pt idx="582">
                  <c:v>12.9339</c:v>
                </c:pt>
                <c:pt idx="583">
                  <c:v>13.1046</c:v>
                </c:pt>
                <c:pt idx="584">
                  <c:v>13.2758</c:v>
                </c:pt>
                <c:pt idx="585">
                  <c:v>13.4476</c:v>
                </c:pt>
                <c:pt idx="586">
                  <c:v>13.62</c:v>
                </c:pt>
                <c:pt idx="587">
                  <c:v>13.7927</c:v>
                </c:pt>
                <c:pt idx="588">
                  <c:v>13.9659</c:v>
                </c:pt>
                <c:pt idx="589">
                  <c:v>14.139699999999999</c:v>
                </c:pt>
                <c:pt idx="590">
                  <c:v>14.3139</c:v>
                </c:pt>
                <c:pt idx="591">
                  <c:v>14.4886</c:v>
                </c:pt>
                <c:pt idx="592">
                  <c:v>14.6645</c:v>
                </c:pt>
                <c:pt idx="593">
                  <c:v>14.8416</c:v>
                </c:pt>
                <c:pt idx="594">
                  <c:v>15.02</c:v>
                </c:pt>
                <c:pt idx="595">
                  <c:v>15.1997</c:v>
                </c:pt>
                <c:pt idx="596">
                  <c:v>15.3809</c:v>
                </c:pt>
                <c:pt idx="597">
                  <c:v>15.5642</c:v>
                </c:pt>
                <c:pt idx="598">
                  <c:v>15.7492</c:v>
                </c:pt>
                <c:pt idx="599">
                  <c:v>15.936</c:v>
                </c:pt>
                <c:pt idx="600">
                  <c:v>16.124199999999998</c:v>
                </c:pt>
                <c:pt idx="601">
                  <c:v>16.3141</c:v>
                </c:pt>
                <c:pt idx="602">
                  <c:v>16.5061</c:v>
                </c:pt>
                <c:pt idx="603">
                  <c:v>16.700299999999999</c:v>
                </c:pt>
                <c:pt idx="604">
                  <c:v>16.897200000000002</c:v>
                </c:pt>
                <c:pt idx="605">
                  <c:v>17.095500000000001</c:v>
                </c:pt>
                <c:pt idx="606">
                  <c:v>17.295400000000001</c:v>
                </c:pt>
                <c:pt idx="607">
                  <c:v>17.497199999999999</c:v>
                </c:pt>
                <c:pt idx="608">
                  <c:v>17.700900000000001</c:v>
                </c:pt>
                <c:pt idx="609">
                  <c:v>17.9068</c:v>
                </c:pt>
                <c:pt idx="610">
                  <c:v>18.1145</c:v>
                </c:pt>
                <c:pt idx="611">
                  <c:v>18.323799999999999</c:v>
                </c:pt>
                <c:pt idx="612">
                  <c:v>18.5349</c:v>
                </c:pt>
                <c:pt idx="613">
                  <c:v>18.747699999999998</c:v>
                </c:pt>
                <c:pt idx="614">
                  <c:v>18.962800000000001</c:v>
                </c:pt>
                <c:pt idx="615">
                  <c:v>19.180099999999999</c:v>
                </c:pt>
                <c:pt idx="616">
                  <c:v>19.3996</c:v>
                </c:pt>
                <c:pt idx="617">
                  <c:v>19.621300000000002</c:v>
                </c:pt>
                <c:pt idx="618">
                  <c:v>19.844999999999999</c:v>
                </c:pt>
                <c:pt idx="619">
                  <c:v>20.070900000000002</c:v>
                </c:pt>
                <c:pt idx="620">
                  <c:v>20.2987</c:v>
                </c:pt>
                <c:pt idx="621">
                  <c:v>20.528600000000001</c:v>
                </c:pt>
                <c:pt idx="622">
                  <c:v>20.760899999999999</c:v>
                </c:pt>
                <c:pt idx="623">
                  <c:v>20.995200000000001</c:v>
                </c:pt>
                <c:pt idx="624">
                  <c:v>21.231999999999999</c:v>
                </c:pt>
                <c:pt idx="625">
                  <c:v>21.4711</c:v>
                </c:pt>
                <c:pt idx="626">
                  <c:v>21.712499999999999</c:v>
                </c:pt>
                <c:pt idx="627">
                  <c:v>21.956499999999998</c:v>
                </c:pt>
                <c:pt idx="628">
                  <c:v>22.2028</c:v>
                </c:pt>
                <c:pt idx="629">
                  <c:v>22.451799999999999</c:v>
                </c:pt>
                <c:pt idx="630">
                  <c:v>22.703199999999999</c:v>
                </c:pt>
                <c:pt idx="631">
                  <c:v>22.9572</c:v>
                </c:pt>
                <c:pt idx="632">
                  <c:v>23.213899999999999</c:v>
                </c:pt>
                <c:pt idx="633">
                  <c:v>23.473099999999999</c:v>
                </c:pt>
                <c:pt idx="634">
                  <c:v>23.735399999999998</c:v>
                </c:pt>
                <c:pt idx="635">
                  <c:v>24.000299999999999</c:v>
                </c:pt>
                <c:pt idx="636">
                  <c:v>24.2682</c:v>
                </c:pt>
                <c:pt idx="637">
                  <c:v>24.539200000000001</c:v>
                </c:pt>
                <c:pt idx="638">
                  <c:v>24.813099999999999</c:v>
                </c:pt>
                <c:pt idx="639">
                  <c:v>25.090299999999999</c:v>
                </c:pt>
                <c:pt idx="640">
                  <c:v>25.370200000000001</c:v>
                </c:pt>
                <c:pt idx="641">
                  <c:v>25.652999999999999</c:v>
                </c:pt>
                <c:pt idx="642">
                  <c:v>25.938500000000001</c:v>
                </c:pt>
                <c:pt idx="643">
                  <c:v>26.226099999999999</c:v>
                </c:pt>
                <c:pt idx="644">
                  <c:v>26.515799999999999</c:v>
                </c:pt>
                <c:pt idx="645">
                  <c:v>26.8066</c:v>
                </c:pt>
                <c:pt idx="646">
                  <c:v>27.097799999999999</c:v>
                </c:pt>
                <c:pt idx="647">
                  <c:v>27.388200000000001</c:v>
                </c:pt>
                <c:pt idx="648">
                  <c:v>27.675999999999998</c:v>
                </c:pt>
                <c:pt idx="649">
                  <c:v>27.9587</c:v>
                </c:pt>
                <c:pt idx="650">
                  <c:v>28.238800000000001</c:v>
                </c:pt>
                <c:pt idx="651">
                  <c:v>28.522300000000001</c:v>
                </c:pt>
                <c:pt idx="652">
                  <c:v>28.809100000000001</c:v>
                </c:pt>
                <c:pt idx="653">
                  <c:v>29.094200000000001</c:v>
                </c:pt>
                <c:pt idx="654">
                  <c:v>29.380500000000001</c:v>
                </c:pt>
                <c:pt idx="655">
                  <c:v>29.669599999999999</c:v>
                </c:pt>
                <c:pt idx="656">
                  <c:v>29.962599999999998</c:v>
                </c:pt>
                <c:pt idx="657">
                  <c:v>30.259499999999999</c:v>
                </c:pt>
                <c:pt idx="658">
                  <c:v>30.560099999999998</c:v>
                </c:pt>
                <c:pt idx="659">
                  <c:v>30.865300000000001</c:v>
                </c:pt>
                <c:pt idx="660">
                  <c:v>31.174399999999999</c:v>
                </c:pt>
                <c:pt idx="661">
                  <c:v>31.488</c:v>
                </c:pt>
                <c:pt idx="662">
                  <c:v>31.805800000000001</c:v>
                </c:pt>
                <c:pt idx="663">
                  <c:v>32.127299999999998</c:v>
                </c:pt>
                <c:pt idx="664">
                  <c:v>32.453099999999999</c:v>
                </c:pt>
                <c:pt idx="665">
                  <c:v>32.781700000000001</c:v>
                </c:pt>
                <c:pt idx="666">
                  <c:v>33.1126</c:v>
                </c:pt>
                <c:pt idx="667">
                  <c:v>33.443600000000004</c:v>
                </c:pt>
                <c:pt idx="668">
                  <c:v>33.772599999999997</c:v>
                </c:pt>
                <c:pt idx="669">
                  <c:v>34.095199999999998</c:v>
                </c:pt>
                <c:pt idx="670">
                  <c:v>34.411000000000001</c:v>
                </c:pt>
                <c:pt idx="671">
                  <c:v>34.7209</c:v>
                </c:pt>
                <c:pt idx="672">
                  <c:v>35.030299999999997</c:v>
                </c:pt>
                <c:pt idx="673">
                  <c:v>35.343600000000002</c:v>
                </c:pt>
                <c:pt idx="674">
                  <c:v>35.664000000000001</c:v>
                </c:pt>
                <c:pt idx="675">
                  <c:v>35.990200000000002</c:v>
                </c:pt>
                <c:pt idx="676">
                  <c:v>36.322800000000001</c:v>
                </c:pt>
                <c:pt idx="677">
                  <c:v>36.660699999999999</c:v>
                </c:pt>
                <c:pt idx="678">
                  <c:v>37.002499999999998</c:v>
                </c:pt>
                <c:pt idx="679">
                  <c:v>37.346699999999998</c:v>
                </c:pt>
                <c:pt idx="680">
                  <c:v>37.6922</c:v>
                </c:pt>
                <c:pt idx="681">
                  <c:v>38.038699999999999</c:v>
                </c:pt>
                <c:pt idx="682">
                  <c:v>38.386000000000003</c:v>
                </c:pt>
                <c:pt idx="683">
                  <c:v>38.733899999999998</c:v>
                </c:pt>
                <c:pt idx="684">
                  <c:v>39.082599999999999</c:v>
                </c:pt>
                <c:pt idx="685">
                  <c:v>39.431800000000003</c:v>
                </c:pt>
                <c:pt idx="686">
                  <c:v>39.7819</c:v>
                </c:pt>
                <c:pt idx="687">
                  <c:v>40.1327</c:v>
                </c:pt>
                <c:pt idx="688">
                  <c:v>40.484400000000001</c:v>
                </c:pt>
                <c:pt idx="689">
                  <c:v>40.8371</c:v>
                </c:pt>
                <c:pt idx="690">
                  <c:v>41.190800000000003</c:v>
                </c:pt>
                <c:pt idx="691">
                  <c:v>41.5471</c:v>
                </c:pt>
                <c:pt idx="692">
                  <c:v>41.906799999999997</c:v>
                </c:pt>
                <c:pt idx="693">
                  <c:v>42.27</c:v>
                </c:pt>
                <c:pt idx="694">
                  <c:v>42.636800000000001</c:v>
                </c:pt>
                <c:pt idx="695">
                  <c:v>43.007100000000001</c:v>
                </c:pt>
                <c:pt idx="696">
                  <c:v>43.382199999999997</c:v>
                </c:pt>
                <c:pt idx="697">
                  <c:v>43.762500000000003</c:v>
                </c:pt>
                <c:pt idx="698">
                  <c:v>44.148899999999998</c:v>
                </c:pt>
                <c:pt idx="699">
                  <c:v>44.542900000000003</c:v>
                </c:pt>
                <c:pt idx="700">
                  <c:v>44.944000000000003</c:v>
                </c:pt>
                <c:pt idx="701">
                  <c:v>45.354900000000001</c:v>
                </c:pt>
                <c:pt idx="702">
                  <c:v>45.774900000000002</c:v>
                </c:pt>
                <c:pt idx="703">
                  <c:v>46.205300000000001</c:v>
                </c:pt>
                <c:pt idx="704">
                  <c:v>46.647399999999998</c:v>
                </c:pt>
                <c:pt idx="705">
                  <c:v>47.100499999999997</c:v>
                </c:pt>
                <c:pt idx="706">
                  <c:v>47.569099999999999</c:v>
                </c:pt>
                <c:pt idx="707">
                  <c:v>48.052700000000002</c:v>
                </c:pt>
                <c:pt idx="708">
                  <c:v>48.552900000000001</c:v>
                </c:pt>
                <c:pt idx="709">
                  <c:v>49.070900000000002</c:v>
                </c:pt>
                <c:pt idx="710">
                  <c:v>49.604900000000001</c:v>
                </c:pt>
                <c:pt idx="711">
                  <c:v>50.160299999999999</c:v>
                </c:pt>
                <c:pt idx="712">
                  <c:v>50.7348</c:v>
                </c:pt>
                <c:pt idx="713">
                  <c:v>51.330800000000004</c:v>
                </c:pt>
                <c:pt idx="714">
                  <c:v>51.951099999999997</c:v>
                </c:pt>
                <c:pt idx="715">
                  <c:v>52.593899999999998</c:v>
                </c:pt>
                <c:pt idx="716">
                  <c:v>53.266199999999998</c:v>
                </c:pt>
                <c:pt idx="717">
                  <c:v>53.9634</c:v>
                </c:pt>
                <c:pt idx="718">
                  <c:v>54.690100000000001</c:v>
                </c:pt>
                <c:pt idx="719">
                  <c:v>55.448099999999997</c:v>
                </c:pt>
                <c:pt idx="720">
                  <c:v>56.235700000000001</c:v>
                </c:pt>
                <c:pt idx="721">
                  <c:v>57.063699999999997</c:v>
                </c:pt>
                <c:pt idx="722">
                  <c:v>57.927300000000002</c:v>
                </c:pt>
                <c:pt idx="723">
                  <c:v>58.830599999999997</c:v>
                </c:pt>
                <c:pt idx="724">
                  <c:v>59.774900000000002</c:v>
                </c:pt>
                <c:pt idx="725">
                  <c:v>60.758499999999998</c:v>
                </c:pt>
                <c:pt idx="726">
                  <c:v>61.793999999999997</c:v>
                </c:pt>
                <c:pt idx="727">
                  <c:v>62.867100000000001</c:v>
                </c:pt>
                <c:pt idx="728">
                  <c:v>63.988799999999998</c:v>
                </c:pt>
                <c:pt idx="729">
                  <c:v>65.160899999999998</c:v>
                </c:pt>
                <c:pt idx="730">
                  <c:v>66.381200000000007</c:v>
                </c:pt>
                <c:pt idx="731">
                  <c:v>67.662599999999998</c:v>
                </c:pt>
                <c:pt idx="732">
                  <c:v>68.997100000000003</c:v>
                </c:pt>
                <c:pt idx="733">
                  <c:v>70.397900000000007</c:v>
                </c:pt>
                <c:pt idx="734">
                  <c:v>71.869500000000002</c:v>
                </c:pt>
                <c:pt idx="735">
                  <c:v>73.415899999999993</c:v>
                </c:pt>
                <c:pt idx="736">
                  <c:v>75.0625</c:v>
                </c:pt>
                <c:pt idx="737">
                  <c:v>76.799199999999999</c:v>
                </c:pt>
                <c:pt idx="738">
                  <c:v>78.639899999999997</c:v>
                </c:pt>
                <c:pt idx="739">
                  <c:v>80.560900000000004</c:v>
                </c:pt>
                <c:pt idx="740">
                  <c:v>82.546400000000006</c:v>
                </c:pt>
                <c:pt idx="741">
                  <c:v>84.607500000000002</c:v>
                </c:pt>
                <c:pt idx="742">
                  <c:v>86.732600000000005</c:v>
                </c:pt>
                <c:pt idx="743">
                  <c:v>88.937799999999996</c:v>
                </c:pt>
                <c:pt idx="744">
                  <c:v>91.224000000000004</c:v>
                </c:pt>
                <c:pt idx="745">
                  <c:v>93.594399999999993</c:v>
                </c:pt>
                <c:pt idx="746">
                  <c:v>96.067800000000005</c:v>
                </c:pt>
                <c:pt idx="747">
                  <c:v>98.633399999999995</c:v>
                </c:pt>
                <c:pt idx="748">
                  <c:v>101.3184</c:v>
                </c:pt>
                <c:pt idx="749">
                  <c:v>104.11750000000001</c:v>
                </c:pt>
                <c:pt idx="750">
                  <c:v>107.0329</c:v>
                </c:pt>
                <c:pt idx="751">
                  <c:v>110.08459999999999</c:v>
                </c:pt>
                <c:pt idx="752">
                  <c:v>113.25069999999999</c:v>
                </c:pt>
                <c:pt idx="753">
                  <c:v>116.5519</c:v>
                </c:pt>
                <c:pt idx="754">
                  <c:v>119.9785</c:v>
                </c:pt>
                <c:pt idx="755">
                  <c:v>123.5311</c:v>
                </c:pt>
                <c:pt idx="756">
                  <c:v>127.2632</c:v>
                </c:pt>
                <c:pt idx="757">
                  <c:v>131.16200000000001</c:v>
                </c:pt>
                <c:pt idx="758">
                  <c:v>135.27459999999999</c:v>
                </c:pt>
                <c:pt idx="759">
                  <c:v>139.61580000000001</c:v>
                </c:pt>
                <c:pt idx="760">
                  <c:v>144.21950000000001</c:v>
                </c:pt>
                <c:pt idx="761">
                  <c:v>149.10159999999999</c:v>
                </c:pt>
                <c:pt idx="762">
                  <c:v>154.19919999999999</c:v>
                </c:pt>
                <c:pt idx="763">
                  <c:v>159.48310000000001</c:v>
                </c:pt>
                <c:pt idx="764">
                  <c:v>164.86369999999999</c:v>
                </c:pt>
                <c:pt idx="765">
                  <c:v>170.31469999999999</c:v>
                </c:pt>
                <c:pt idx="766">
                  <c:v>175.78229999999999</c:v>
                </c:pt>
                <c:pt idx="767">
                  <c:v>181.2422</c:v>
                </c:pt>
                <c:pt idx="768">
                  <c:v>186.70590000000001</c:v>
                </c:pt>
                <c:pt idx="769">
                  <c:v>192.17750000000001</c:v>
                </c:pt>
                <c:pt idx="770">
                  <c:v>197.6516</c:v>
                </c:pt>
                <c:pt idx="771">
                  <c:v>203.11500000000001</c:v>
                </c:pt>
                <c:pt idx="772">
                  <c:v>208.55690000000001</c:v>
                </c:pt>
                <c:pt idx="773">
                  <c:v>213.95410000000001</c:v>
                </c:pt>
                <c:pt idx="774">
                  <c:v>219.2979</c:v>
                </c:pt>
                <c:pt idx="775">
                  <c:v>224.572</c:v>
                </c:pt>
                <c:pt idx="776">
                  <c:v>229.7593</c:v>
                </c:pt>
                <c:pt idx="777">
                  <c:v>234.86189999999999</c:v>
                </c:pt>
                <c:pt idx="778">
                  <c:v>239.85210000000001</c:v>
                </c:pt>
                <c:pt idx="779">
                  <c:v>244.73820000000001</c:v>
                </c:pt>
                <c:pt idx="780">
                  <c:v>249.50970000000001</c:v>
                </c:pt>
                <c:pt idx="781">
                  <c:v>254.14619999999999</c:v>
                </c:pt>
                <c:pt idx="782">
                  <c:v>258.66090000000003</c:v>
                </c:pt>
                <c:pt idx="783">
                  <c:v>263.00689999999997</c:v>
                </c:pt>
                <c:pt idx="784">
                  <c:v>267.21230000000003</c:v>
                </c:pt>
                <c:pt idx="785">
                  <c:v>271.24900000000002</c:v>
                </c:pt>
                <c:pt idx="786">
                  <c:v>275.11040000000003</c:v>
                </c:pt>
                <c:pt idx="787">
                  <c:v>278.80770000000001</c:v>
                </c:pt>
                <c:pt idx="788">
                  <c:v>282.30250000000001</c:v>
                </c:pt>
                <c:pt idx="789">
                  <c:v>285.63069999999999</c:v>
                </c:pt>
                <c:pt idx="790">
                  <c:v>288.77859999999998</c:v>
                </c:pt>
                <c:pt idx="791">
                  <c:v>291.74849999999998</c:v>
                </c:pt>
                <c:pt idx="792">
                  <c:v>294.56639999999999</c:v>
                </c:pt>
                <c:pt idx="793">
                  <c:v>297.20339999999999</c:v>
                </c:pt>
                <c:pt idx="794">
                  <c:v>299.70179999999999</c:v>
                </c:pt>
                <c:pt idx="795">
                  <c:v>302.05349999999999</c:v>
                </c:pt>
                <c:pt idx="796">
                  <c:v>304.26310000000001</c:v>
                </c:pt>
                <c:pt idx="797">
                  <c:v>306.35489999999999</c:v>
                </c:pt>
                <c:pt idx="798">
                  <c:v>308.30149999999998</c:v>
                </c:pt>
                <c:pt idx="799">
                  <c:v>310.1386</c:v>
                </c:pt>
                <c:pt idx="800">
                  <c:v>311.8458</c:v>
                </c:pt>
                <c:pt idx="801">
                  <c:v>313.43259999999998</c:v>
                </c:pt>
                <c:pt idx="802">
                  <c:v>314.90109999999999</c:v>
                </c:pt>
                <c:pt idx="803">
                  <c:v>316.24029999999999</c:v>
                </c:pt>
                <c:pt idx="804">
                  <c:v>317.4581</c:v>
                </c:pt>
                <c:pt idx="805">
                  <c:v>318.54399999999998</c:v>
                </c:pt>
                <c:pt idx="806">
                  <c:v>319.5016</c:v>
                </c:pt>
                <c:pt idx="807">
                  <c:v>320.34350000000001</c:v>
                </c:pt>
                <c:pt idx="808">
                  <c:v>321.04809999999998</c:v>
                </c:pt>
                <c:pt idx="809">
                  <c:v>321.64400000000001</c:v>
                </c:pt>
                <c:pt idx="810">
                  <c:v>322.1164</c:v>
                </c:pt>
                <c:pt idx="811">
                  <c:v>322.47609999999997</c:v>
                </c:pt>
                <c:pt idx="812">
                  <c:v>322.73579999999998</c:v>
                </c:pt>
                <c:pt idx="813">
                  <c:v>322.89679999999998</c:v>
                </c:pt>
                <c:pt idx="814">
                  <c:v>323.00099999999998</c:v>
                </c:pt>
                <c:pt idx="815">
                  <c:v>322.97730000000001</c:v>
                </c:pt>
                <c:pt idx="816">
                  <c:v>322.80630000000002</c:v>
                </c:pt>
                <c:pt idx="817">
                  <c:v>322.51819999999998</c:v>
                </c:pt>
                <c:pt idx="818">
                  <c:v>322.12139999999999</c:v>
                </c:pt>
                <c:pt idx="819">
                  <c:v>321.64100000000002</c:v>
                </c:pt>
                <c:pt idx="820">
                  <c:v>321.06909999999999</c:v>
                </c:pt>
                <c:pt idx="821">
                  <c:v>320.41410000000002</c:v>
                </c:pt>
                <c:pt idx="822">
                  <c:v>319.68259999999998</c:v>
                </c:pt>
                <c:pt idx="823">
                  <c:v>318.86419999999998</c:v>
                </c:pt>
                <c:pt idx="824">
                  <c:v>317.97699999999998</c:v>
                </c:pt>
                <c:pt idx="825">
                  <c:v>317.00889999999998</c:v>
                </c:pt>
                <c:pt idx="826">
                  <c:v>315.97120000000001</c:v>
                </c:pt>
                <c:pt idx="827">
                  <c:v>314.86680000000001</c:v>
                </c:pt>
                <c:pt idx="828">
                  <c:v>313.68990000000002</c:v>
                </c:pt>
                <c:pt idx="829">
                  <c:v>312.45519999999999</c:v>
                </c:pt>
                <c:pt idx="830">
                  <c:v>311.15230000000003</c:v>
                </c:pt>
                <c:pt idx="831">
                  <c:v>309.79230000000001</c:v>
                </c:pt>
                <c:pt idx="832">
                  <c:v>308.37670000000003</c:v>
                </c:pt>
                <c:pt idx="833">
                  <c:v>306.90219999999999</c:v>
                </c:pt>
                <c:pt idx="834">
                  <c:v>305.37990000000002</c:v>
                </c:pt>
                <c:pt idx="835">
                  <c:v>303.80220000000003</c:v>
                </c:pt>
                <c:pt idx="836">
                  <c:v>302.17770000000002</c:v>
                </c:pt>
                <c:pt idx="837">
                  <c:v>300.50869999999998</c:v>
                </c:pt>
                <c:pt idx="838">
                  <c:v>298.79219999999998</c:v>
                </c:pt>
                <c:pt idx="839">
                  <c:v>297.03829999999999</c:v>
                </c:pt>
                <c:pt idx="840">
                  <c:v>295.23989999999998</c:v>
                </c:pt>
                <c:pt idx="841">
                  <c:v>293.40609999999998</c:v>
                </c:pt>
                <c:pt idx="842">
                  <c:v>291.5378</c:v>
                </c:pt>
                <c:pt idx="843">
                  <c:v>289.6345</c:v>
                </c:pt>
                <c:pt idx="844">
                  <c:v>287.7038</c:v>
                </c:pt>
                <c:pt idx="845">
                  <c:v>285.74130000000002</c:v>
                </c:pt>
                <c:pt idx="846">
                  <c:v>283.75450000000001</c:v>
                </c:pt>
                <c:pt idx="847">
                  <c:v>281.74489999999997</c:v>
                </c:pt>
                <c:pt idx="848">
                  <c:v>279.71269999999998</c:v>
                </c:pt>
                <c:pt idx="849">
                  <c:v>277.6635</c:v>
                </c:pt>
                <c:pt idx="850">
                  <c:v>275.59519999999998</c:v>
                </c:pt>
                <c:pt idx="851">
                  <c:v>273.5129</c:v>
                </c:pt>
                <c:pt idx="852">
                  <c:v>271.41800000000001</c:v>
                </c:pt>
                <c:pt idx="853">
                  <c:v>269.31139999999999</c:v>
                </c:pt>
                <c:pt idx="854">
                  <c:v>267.19639999999998</c:v>
                </c:pt>
                <c:pt idx="855">
                  <c:v>265.07310000000001</c:v>
                </c:pt>
                <c:pt idx="856">
                  <c:v>262.94439999999997</c:v>
                </c:pt>
                <c:pt idx="857">
                  <c:v>260.8125</c:v>
                </c:pt>
                <c:pt idx="858">
                  <c:v>258.67829999999998</c:v>
                </c:pt>
                <c:pt idx="859">
                  <c:v>256.54399999999998</c:v>
                </c:pt>
                <c:pt idx="860">
                  <c:v>254.4111</c:v>
                </c:pt>
                <c:pt idx="861">
                  <c:v>252.2808</c:v>
                </c:pt>
                <c:pt idx="862">
                  <c:v>250.15559999999999</c:v>
                </c:pt>
                <c:pt idx="863">
                  <c:v>248.03649999999999</c:v>
                </c:pt>
                <c:pt idx="864">
                  <c:v>245.92410000000001</c:v>
                </c:pt>
                <c:pt idx="865">
                  <c:v>243.82159999999999</c:v>
                </c:pt>
                <c:pt idx="866">
                  <c:v>241.72819999999999</c:v>
                </c:pt>
                <c:pt idx="867">
                  <c:v>239.64619999999999</c:v>
                </c:pt>
                <c:pt idx="868">
                  <c:v>237.5762</c:v>
                </c:pt>
                <c:pt idx="869">
                  <c:v>235.51669999999999</c:v>
                </c:pt>
                <c:pt idx="870">
                  <c:v>233.47120000000001</c:v>
                </c:pt>
                <c:pt idx="871">
                  <c:v>231.43700000000001</c:v>
                </c:pt>
                <c:pt idx="872">
                  <c:v>229.42359999999999</c:v>
                </c:pt>
                <c:pt idx="873">
                  <c:v>227.43879999999999</c:v>
                </c:pt>
                <c:pt idx="874">
                  <c:v>225.47579999999999</c:v>
                </c:pt>
                <c:pt idx="875">
                  <c:v>223.5197</c:v>
                </c:pt>
                <c:pt idx="876">
                  <c:v>221.5669</c:v>
                </c:pt>
                <c:pt idx="877">
                  <c:v>219.62530000000001</c:v>
                </c:pt>
                <c:pt idx="878">
                  <c:v>217.70070000000001</c:v>
                </c:pt>
                <c:pt idx="879">
                  <c:v>215.8</c:v>
                </c:pt>
                <c:pt idx="880">
                  <c:v>213.93790000000001</c:v>
                </c:pt>
                <c:pt idx="881">
                  <c:v>212.1001</c:v>
                </c:pt>
                <c:pt idx="882">
                  <c:v>210.2757</c:v>
                </c:pt>
                <c:pt idx="883">
                  <c:v>208.4624</c:v>
                </c:pt>
                <c:pt idx="884">
                  <c:v>206.66569999999999</c:v>
                </c:pt>
                <c:pt idx="885">
                  <c:v>204.89689999999999</c:v>
                </c:pt>
                <c:pt idx="886">
                  <c:v>203.1575</c:v>
                </c:pt>
                <c:pt idx="887">
                  <c:v>201.4641</c:v>
                </c:pt>
                <c:pt idx="888">
                  <c:v>199.82429999999999</c:v>
                </c:pt>
                <c:pt idx="889">
                  <c:v>198.2423</c:v>
                </c:pt>
                <c:pt idx="890">
                  <c:v>196.71600000000001</c:v>
                </c:pt>
                <c:pt idx="891">
                  <c:v>195.1968</c:v>
                </c:pt>
                <c:pt idx="892">
                  <c:v>193.6627</c:v>
                </c:pt>
                <c:pt idx="893">
                  <c:v>192.12459999999999</c:v>
                </c:pt>
                <c:pt idx="894">
                  <c:v>190.5909</c:v>
                </c:pt>
                <c:pt idx="895">
                  <c:v>189.0693</c:v>
                </c:pt>
                <c:pt idx="896">
                  <c:v>187.56120000000001</c:v>
                </c:pt>
                <c:pt idx="897">
                  <c:v>186.07149999999999</c:v>
                </c:pt>
                <c:pt idx="898">
                  <c:v>184.60040000000001</c:v>
                </c:pt>
                <c:pt idx="899">
                  <c:v>183.14869999999999</c:v>
                </c:pt>
                <c:pt idx="900">
                  <c:v>181.71979999999999</c:v>
                </c:pt>
                <c:pt idx="901">
                  <c:v>180.31020000000001</c:v>
                </c:pt>
                <c:pt idx="902">
                  <c:v>178.92359999999999</c:v>
                </c:pt>
                <c:pt idx="903">
                  <c:v>177.5575</c:v>
                </c:pt>
                <c:pt idx="904">
                  <c:v>176.21260000000001</c:v>
                </c:pt>
                <c:pt idx="905">
                  <c:v>174.8905</c:v>
                </c:pt>
                <c:pt idx="906">
                  <c:v>173.58789999999999</c:v>
                </c:pt>
                <c:pt idx="907">
                  <c:v>172.30779999999999</c:v>
                </c:pt>
                <c:pt idx="908">
                  <c:v>171.04759999999999</c:v>
                </c:pt>
                <c:pt idx="909">
                  <c:v>169.8075</c:v>
                </c:pt>
                <c:pt idx="910">
                  <c:v>168.58940000000001</c:v>
                </c:pt>
                <c:pt idx="911">
                  <c:v>167.39189999999999</c:v>
                </c:pt>
                <c:pt idx="912">
                  <c:v>166.21979999999999</c:v>
                </c:pt>
                <c:pt idx="913">
                  <c:v>165.06489999999999</c:v>
                </c:pt>
                <c:pt idx="914">
                  <c:v>163.92599999999999</c:v>
                </c:pt>
                <c:pt idx="915">
                  <c:v>162.80799999999999</c:v>
                </c:pt>
                <c:pt idx="916">
                  <c:v>161.7046</c:v>
                </c:pt>
                <c:pt idx="917">
                  <c:v>160.62110000000001</c:v>
                </c:pt>
                <c:pt idx="918">
                  <c:v>159.55539999999999</c:v>
                </c:pt>
                <c:pt idx="919">
                  <c:v>158.50829999999999</c:v>
                </c:pt>
                <c:pt idx="920">
                  <c:v>157.4804</c:v>
                </c:pt>
                <c:pt idx="921">
                  <c:v>156.46899999999999</c:v>
                </c:pt>
                <c:pt idx="922">
                  <c:v>155.4768</c:v>
                </c:pt>
                <c:pt idx="923">
                  <c:v>154.5008</c:v>
                </c:pt>
                <c:pt idx="924">
                  <c:v>153.54130000000001</c:v>
                </c:pt>
                <c:pt idx="925">
                  <c:v>152.5985</c:v>
                </c:pt>
                <c:pt idx="926">
                  <c:v>151.6695</c:v>
                </c:pt>
                <c:pt idx="927">
                  <c:v>150.75659999999999</c:v>
                </c:pt>
                <c:pt idx="928">
                  <c:v>149.85650000000001</c:v>
                </c:pt>
                <c:pt idx="929">
                  <c:v>148.9699</c:v>
                </c:pt>
                <c:pt idx="930">
                  <c:v>148.09639999999999</c:v>
                </c:pt>
                <c:pt idx="931">
                  <c:v>147.23410000000001</c:v>
                </c:pt>
                <c:pt idx="932">
                  <c:v>146.3853</c:v>
                </c:pt>
                <c:pt idx="933">
                  <c:v>145.54730000000001</c:v>
                </c:pt>
                <c:pt idx="934">
                  <c:v>144.72110000000001</c:v>
                </c:pt>
                <c:pt idx="935">
                  <c:v>143.90629999999999</c:v>
                </c:pt>
                <c:pt idx="936">
                  <c:v>143.10149999999999</c:v>
                </c:pt>
                <c:pt idx="937">
                  <c:v>142.30879999999999</c:v>
                </c:pt>
                <c:pt idx="938">
                  <c:v>141.52549999999999</c:v>
                </c:pt>
                <c:pt idx="939">
                  <c:v>140.7526</c:v>
                </c:pt>
                <c:pt idx="940">
                  <c:v>139.9896</c:v>
                </c:pt>
                <c:pt idx="941">
                  <c:v>139.23519999999999</c:v>
                </c:pt>
                <c:pt idx="942">
                  <c:v>138.49100000000001</c:v>
                </c:pt>
                <c:pt idx="943">
                  <c:v>137.75489999999999</c:v>
                </c:pt>
                <c:pt idx="944">
                  <c:v>137.0275</c:v>
                </c:pt>
                <c:pt idx="945">
                  <c:v>136.3081</c:v>
                </c:pt>
                <c:pt idx="946">
                  <c:v>135.5959</c:v>
                </c:pt>
                <c:pt idx="947">
                  <c:v>134.892</c:v>
                </c:pt>
                <c:pt idx="948">
                  <c:v>134.1943</c:v>
                </c:pt>
                <c:pt idx="949">
                  <c:v>133.50370000000001</c:v>
                </c:pt>
                <c:pt idx="950">
                  <c:v>132.8192</c:v>
                </c:pt>
                <c:pt idx="951">
                  <c:v>132.1403</c:v>
                </c:pt>
                <c:pt idx="952">
                  <c:v>131.46780000000001</c:v>
                </c:pt>
                <c:pt idx="953">
                  <c:v>130.80009999999999</c:v>
                </c:pt>
                <c:pt idx="954">
                  <c:v>130.13800000000001</c:v>
                </c:pt>
                <c:pt idx="955">
                  <c:v>129.48060000000001</c:v>
                </c:pt>
                <c:pt idx="956">
                  <c:v>128.8279</c:v>
                </c:pt>
                <c:pt idx="957">
                  <c:v>128.18020000000001</c:v>
                </c:pt>
                <c:pt idx="958">
                  <c:v>127.5364</c:v>
                </c:pt>
                <c:pt idx="959">
                  <c:v>126.89709999999999</c:v>
                </c:pt>
                <c:pt idx="960">
                  <c:v>126.26179999999999</c:v>
                </c:pt>
                <c:pt idx="961">
                  <c:v>125.6301</c:v>
                </c:pt>
                <c:pt idx="962">
                  <c:v>125.0026</c:v>
                </c:pt>
                <c:pt idx="963">
                  <c:v>124.37820000000001</c:v>
                </c:pt>
                <c:pt idx="964">
                  <c:v>123.75749999999999</c:v>
                </c:pt>
                <c:pt idx="965">
                  <c:v>123.1401</c:v>
                </c:pt>
                <c:pt idx="966">
                  <c:v>122.5257</c:v>
                </c:pt>
                <c:pt idx="967">
                  <c:v>121.9149</c:v>
                </c:pt>
                <c:pt idx="968">
                  <c:v>121.3068</c:v>
                </c:pt>
                <c:pt idx="969">
                  <c:v>120.70189999999999</c:v>
                </c:pt>
                <c:pt idx="970">
                  <c:v>120.09990000000001</c:v>
                </c:pt>
                <c:pt idx="971">
                  <c:v>119.50069999999999</c:v>
                </c:pt>
                <c:pt idx="972">
                  <c:v>118.9044</c:v>
                </c:pt>
                <c:pt idx="973">
                  <c:v>118.3107</c:v>
                </c:pt>
                <c:pt idx="974">
                  <c:v>117.7201</c:v>
                </c:pt>
                <c:pt idx="975">
                  <c:v>117.1323</c:v>
                </c:pt>
                <c:pt idx="976">
                  <c:v>116.5474</c:v>
                </c:pt>
                <c:pt idx="977">
                  <c:v>115.9657</c:v>
                </c:pt>
                <c:pt idx="978">
                  <c:v>115.38679999999999</c:v>
                </c:pt>
                <c:pt idx="979">
                  <c:v>114.81140000000001</c:v>
                </c:pt>
                <c:pt idx="980">
                  <c:v>114.23909999999999</c:v>
                </c:pt>
                <c:pt idx="981">
                  <c:v>113.6703</c:v>
                </c:pt>
                <c:pt idx="982">
                  <c:v>113.1054</c:v>
                </c:pt>
                <c:pt idx="983">
                  <c:v>112.5437</c:v>
                </c:pt>
                <c:pt idx="984">
                  <c:v>111.9864</c:v>
                </c:pt>
                <c:pt idx="985">
                  <c:v>111.4328</c:v>
                </c:pt>
                <c:pt idx="986">
                  <c:v>110.8832</c:v>
                </c:pt>
                <c:pt idx="987">
                  <c:v>110.3382</c:v>
                </c:pt>
                <c:pt idx="988">
                  <c:v>109.7971</c:v>
                </c:pt>
                <c:pt idx="989">
                  <c:v>109.26090000000001</c:v>
                </c:pt>
                <c:pt idx="990">
                  <c:v>108.7291</c:v>
                </c:pt>
                <c:pt idx="991">
                  <c:v>108.20189999999999</c:v>
                </c:pt>
                <c:pt idx="992">
                  <c:v>107.6798</c:v>
                </c:pt>
                <c:pt idx="993">
                  <c:v>107.16200000000001</c:v>
                </c:pt>
                <c:pt idx="994">
                  <c:v>106.6499</c:v>
                </c:pt>
                <c:pt idx="995">
                  <c:v>106.1427</c:v>
                </c:pt>
                <c:pt idx="996">
                  <c:v>105.6408</c:v>
                </c:pt>
                <c:pt idx="997">
                  <c:v>105.1446</c:v>
                </c:pt>
                <c:pt idx="998">
                  <c:v>104.65349999999999</c:v>
                </c:pt>
                <c:pt idx="999">
                  <c:v>104.16889999999999</c:v>
                </c:pt>
                <c:pt idx="1000">
                  <c:v>103.6897</c:v>
                </c:pt>
                <c:pt idx="1001">
                  <c:v>103.2166</c:v>
                </c:pt>
                <c:pt idx="1002">
                  <c:v>102.7499</c:v>
                </c:pt>
                <c:pt idx="1003">
                  <c:v>102.2886</c:v>
                </c:pt>
                <c:pt idx="1004">
                  <c:v>101.83459999999999</c:v>
                </c:pt>
                <c:pt idx="1005">
                  <c:v>101.38630000000001</c:v>
                </c:pt>
                <c:pt idx="1006">
                  <c:v>100.94459999999999</c:v>
                </c:pt>
                <c:pt idx="1007">
                  <c:v>100.5095</c:v>
                </c:pt>
                <c:pt idx="1008">
                  <c:v>100.0802</c:v>
                </c:pt>
                <c:pt idx="1009">
                  <c:v>99.6584</c:v>
                </c:pt>
                <c:pt idx="1010">
                  <c:v>99.242500000000007</c:v>
                </c:pt>
                <c:pt idx="1011">
                  <c:v>98.833200000000005</c:v>
                </c:pt>
                <c:pt idx="1012">
                  <c:v>98.430400000000006</c:v>
                </c:pt>
                <c:pt idx="1013">
                  <c:v>98.033299999999997</c:v>
                </c:pt>
                <c:pt idx="1014">
                  <c:v>97.6434</c:v>
                </c:pt>
                <c:pt idx="1015">
                  <c:v>97.259299999999996</c:v>
                </c:pt>
                <c:pt idx="1016">
                  <c:v>96.881500000000003</c:v>
                </c:pt>
                <c:pt idx="1017">
                  <c:v>96.51</c:v>
                </c:pt>
                <c:pt idx="1018">
                  <c:v>96.144000000000005</c:v>
                </c:pt>
                <c:pt idx="1019">
                  <c:v>95.783900000000003</c:v>
                </c:pt>
                <c:pt idx="1020">
                  <c:v>95.429199999999994</c:v>
                </c:pt>
                <c:pt idx="1021">
                  <c:v>95.081400000000002</c:v>
                </c:pt>
                <c:pt idx="1022">
                  <c:v>94.739900000000006</c:v>
                </c:pt>
                <c:pt idx="1023">
                  <c:v>94.403899999999993</c:v>
                </c:pt>
                <c:pt idx="1024">
                  <c:v>94.074799999999996</c:v>
                </c:pt>
                <c:pt idx="1025">
                  <c:v>93.751800000000003</c:v>
                </c:pt>
                <c:pt idx="1026">
                  <c:v>93.436199999999999</c:v>
                </c:pt>
                <c:pt idx="1027">
                  <c:v>93.127799999999993</c:v>
                </c:pt>
                <c:pt idx="1028">
                  <c:v>92.825900000000004</c:v>
                </c:pt>
                <c:pt idx="1029">
                  <c:v>92.531300000000002</c:v>
                </c:pt>
                <c:pt idx="1030">
                  <c:v>92.241699999999994</c:v>
                </c:pt>
                <c:pt idx="1031">
                  <c:v>91.956999999999994</c:v>
                </c:pt>
                <c:pt idx="1032">
                  <c:v>91.676299999999998</c:v>
                </c:pt>
                <c:pt idx="1033">
                  <c:v>91.398899999999998</c:v>
                </c:pt>
                <c:pt idx="1034">
                  <c:v>91.125600000000006</c:v>
                </c:pt>
                <c:pt idx="1035">
                  <c:v>90.855599999999995</c:v>
                </c:pt>
                <c:pt idx="1036">
                  <c:v>90.5899</c:v>
                </c:pt>
                <c:pt idx="1037">
                  <c:v>90.328400000000002</c:v>
                </c:pt>
                <c:pt idx="1038">
                  <c:v>90.071200000000005</c:v>
                </c:pt>
                <c:pt idx="1039">
                  <c:v>89.819000000000003</c:v>
                </c:pt>
                <c:pt idx="1040">
                  <c:v>89.570999999999998</c:v>
                </c:pt>
                <c:pt idx="1041">
                  <c:v>89.3279</c:v>
                </c:pt>
                <c:pt idx="1042">
                  <c:v>89.089399999999998</c:v>
                </c:pt>
                <c:pt idx="1043">
                  <c:v>88.855199999999996</c:v>
                </c:pt>
                <c:pt idx="1044">
                  <c:v>88.625799999999998</c:v>
                </c:pt>
                <c:pt idx="1045">
                  <c:v>88.400499999999994</c:v>
                </c:pt>
                <c:pt idx="1046">
                  <c:v>88.179900000000004</c:v>
                </c:pt>
                <c:pt idx="1047">
                  <c:v>87.963399999999993</c:v>
                </c:pt>
                <c:pt idx="1048">
                  <c:v>87.751099999999994</c:v>
                </c:pt>
                <c:pt idx="1049">
                  <c:v>87.543300000000002</c:v>
                </c:pt>
                <c:pt idx="1050">
                  <c:v>87.339299999999994</c:v>
                </c:pt>
                <c:pt idx="1051">
                  <c:v>87.139600000000002</c:v>
                </c:pt>
                <c:pt idx="1052">
                  <c:v>86.943799999999996</c:v>
                </c:pt>
                <c:pt idx="1053">
                  <c:v>86.751800000000003</c:v>
                </c:pt>
                <c:pt idx="1054">
                  <c:v>86.563800000000001</c:v>
                </c:pt>
                <c:pt idx="1055">
                  <c:v>86.379300000000001</c:v>
                </c:pt>
                <c:pt idx="1056">
                  <c:v>86.198800000000006</c:v>
                </c:pt>
                <c:pt idx="1057">
                  <c:v>86.021900000000002</c:v>
                </c:pt>
                <c:pt idx="1058">
                  <c:v>85.848399999999998</c:v>
                </c:pt>
                <c:pt idx="1059">
                  <c:v>85.678799999999995</c:v>
                </c:pt>
                <c:pt idx="1060">
                  <c:v>85.512299999999996</c:v>
                </c:pt>
                <c:pt idx="1061">
                  <c:v>85.349599999999995</c:v>
                </c:pt>
                <c:pt idx="1062">
                  <c:v>85.190100000000001</c:v>
                </c:pt>
                <c:pt idx="1063">
                  <c:v>85.033900000000003</c:v>
                </c:pt>
                <c:pt idx="1064">
                  <c:v>84.881100000000004</c:v>
                </c:pt>
                <c:pt idx="1065">
                  <c:v>84.731099999999998</c:v>
                </c:pt>
                <c:pt idx="1066">
                  <c:v>84.584699999999998</c:v>
                </c:pt>
                <c:pt idx="1067">
                  <c:v>84.441100000000006</c:v>
                </c:pt>
                <c:pt idx="1068">
                  <c:v>84.3005</c:v>
                </c:pt>
                <c:pt idx="1069">
                  <c:v>84.162899999999993</c:v>
                </c:pt>
                <c:pt idx="1070">
                  <c:v>84.027900000000002</c:v>
                </c:pt>
                <c:pt idx="1071">
                  <c:v>83.896100000000004</c:v>
                </c:pt>
                <c:pt idx="1072">
                  <c:v>83.766800000000003</c:v>
                </c:pt>
                <c:pt idx="1073">
                  <c:v>83.640299999999996</c:v>
                </c:pt>
                <c:pt idx="1074">
                  <c:v>83.516300000000001</c:v>
                </c:pt>
                <c:pt idx="1075">
                  <c:v>83.3947</c:v>
                </c:pt>
                <c:pt idx="1076">
                  <c:v>83.275899999999993</c:v>
                </c:pt>
                <c:pt idx="1077">
                  <c:v>83.159300000000002</c:v>
                </c:pt>
                <c:pt idx="1078">
                  <c:v>83.045199999999994</c:v>
                </c:pt>
                <c:pt idx="1079">
                  <c:v>82.933499999999995</c:v>
                </c:pt>
                <c:pt idx="1080">
                  <c:v>82.823899999999995</c:v>
                </c:pt>
                <c:pt idx="1081">
                  <c:v>82.716300000000004</c:v>
                </c:pt>
                <c:pt idx="1082">
                  <c:v>82.609700000000004</c:v>
                </c:pt>
                <c:pt idx="1083">
                  <c:v>82.504499999999993</c:v>
                </c:pt>
                <c:pt idx="1084">
                  <c:v>82.400800000000004</c:v>
                </c:pt>
                <c:pt idx="1085">
                  <c:v>82.298599999999993</c:v>
                </c:pt>
                <c:pt idx="1086">
                  <c:v>82.197900000000004</c:v>
                </c:pt>
                <c:pt idx="1087">
                  <c:v>82.098399999999998</c:v>
                </c:pt>
                <c:pt idx="1088">
                  <c:v>82.000200000000007</c:v>
                </c:pt>
                <c:pt idx="1089">
                  <c:v>81.903099999999995</c:v>
                </c:pt>
                <c:pt idx="1090">
                  <c:v>81.806899999999999</c:v>
                </c:pt>
                <c:pt idx="1091">
                  <c:v>81.711799999999997</c:v>
                </c:pt>
                <c:pt idx="1092">
                  <c:v>81.617400000000004</c:v>
                </c:pt>
                <c:pt idx="1093">
                  <c:v>81.523799999999994</c:v>
                </c:pt>
                <c:pt idx="1094">
                  <c:v>81.430899999999994</c:v>
                </c:pt>
                <c:pt idx="1095">
                  <c:v>81.338300000000004</c:v>
                </c:pt>
                <c:pt idx="1096">
                  <c:v>81.245999999999995</c:v>
                </c:pt>
                <c:pt idx="1097">
                  <c:v>81.153700000000001</c:v>
                </c:pt>
                <c:pt idx="1098">
                  <c:v>81.061300000000003</c:v>
                </c:pt>
                <c:pt idx="1099">
                  <c:v>80.968299999999999</c:v>
                </c:pt>
                <c:pt idx="1100">
                  <c:v>80.874499999999998</c:v>
                </c:pt>
                <c:pt idx="1101">
                  <c:v>80.779499999999999</c:v>
                </c:pt>
                <c:pt idx="1102">
                  <c:v>80.682900000000004</c:v>
                </c:pt>
                <c:pt idx="1103">
                  <c:v>80.584299999999999</c:v>
                </c:pt>
                <c:pt idx="1104">
                  <c:v>80.483199999999997</c:v>
                </c:pt>
                <c:pt idx="1105">
                  <c:v>80.379300000000001</c:v>
                </c:pt>
                <c:pt idx="1106">
                  <c:v>80.271799999999999</c:v>
                </c:pt>
                <c:pt idx="1107">
                  <c:v>80.160899999999998</c:v>
                </c:pt>
                <c:pt idx="1108">
                  <c:v>80.045699999999997</c:v>
                </c:pt>
                <c:pt idx="1109">
                  <c:v>79.925899999999999</c:v>
                </c:pt>
                <c:pt idx="1110">
                  <c:v>79.801500000000004</c:v>
                </c:pt>
                <c:pt idx="1111">
                  <c:v>79.671400000000006</c:v>
                </c:pt>
                <c:pt idx="1112">
                  <c:v>79.536299999999997</c:v>
                </c:pt>
                <c:pt idx="1113">
                  <c:v>79.394999999999996</c:v>
                </c:pt>
                <c:pt idx="1114">
                  <c:v>79.247799999999998</c:v>
                </c:pt>
                <c:pt idx="1115">
                  <c:v>79.0946</c:v>
                </c:pt>
                <c:pt idx="1116">
                  <c:v>78.9345</c:v>
                </c:pt>
                <c:pt idx="1117">
                  <c:v>78.7684</c:v>
                </c:pt>
                <c:pt idx="1118">
                  <c:v>78.594899999999996</c:v>
                </c:pt>
                <c:pt idx="1119">
                  <c:v>78.414599999999993</c:v>
                </c:pt>
                <c:pt idx="1120">
                  <c:v>78.2273</c:v>
                </c:pt>
                <c:pt idx="1121">
                  <c:v>78.0321</c:v>
                </c:pt>
                <c:pt idx="1122">
                  <c:v>77.83</c:v>
                </c:pt>
                <c:pt idx="1123">
                  <c:v>77.619500000000002</c:v>
                </c:pt>
                <c:pt idx="1124">
                  <c:v>77.401700000000005</c:v>
                </c:pt>
                <c:pt idx="1125">
                  <c:v>77.176000000000002</c:v>
                </c:pt>
                <c:pt idx="1126">
                  <c:v>76.941900000000004</c:v>
                </c:pt>
                <c:pt idx="1127">
                  <c:v>76.700199999999995</c:v>
                </c:pt>
                <c:pt idx="1128">
                  <c:v>76.4495</c:v>
                </c:pt>
                <c:pt idx="1129">
                  <c:v>76.190899999999999</c:v>
                </c:pt>
                <c:pt idx="1130">
                  <c:v>75.924000000000007</c:v>
                </c:pt>
                <c:pt idx="1131">
                  <c:v>75.647999999999996</c:v>
                </c:pt>
                <c:pt idx="1132">
                  <c:v>75.364199999999997</c:v>
                </c:pt>
                <c:pt idx="1133">
                  <c:v>75.070599999999999</c:v>
                </c:pt>
                <c:pt idx="1134">
                  <c:v>74.768900000000002</c:v>
                </c:pt>
                <c:pt idx="1135">
                  <c:v>74.458600000000004</c:v>
                </c:pt>
                <c:pt idx="1136">
                  <c:v>74.139300000000006</c:v>
                </c:pt>
                <c:pt idx="1137">
                  <c:v>73.811999999999998</c:v>
                </c:pt>
                <c:pt idx="1138">
                  <c:v>73.474999999999994</c:v>
                </c:pt>
                <c:pt idx="1139">
                  <c:v>73.13</c:v>
                </c:pt>
                <c:pt idx="1140">
                  <c:v>72.776300000000006</c:v>
                </c:pt>
                <c:pt idx="1141">
                  <c:v>72.413600000000002</c:v>
                </c:pt>
                <c:pt idx="1142">
                  <c:v>72.043000000000006</c:v>
                </c:pt>
                <c:pt idx="1143">
                  <c:v>71.662700000000001</c:v>
                </c:pt>
                <c:pt idx="1144">
                  <c:v>71.274600000000007</c:v>
                </c:pt>
                <c:pt idx="1145">
                  <c:v>70.878200000000007</c:v>
                </c:pt>
                <c:pt idx="1146">
                  <c:v>70.472999999999999</c:v>
                </c:pt>
                <c:pt idx="1147">
                  <c:v>70.060500000000005</c:v>
                </c:pt>
                <c:pt idx="1148">
                  <c:v>69.6387</c:v>
                </c:pt>
                <c:pt idx="1149">
                  <c:v>69.209699999999998</c:v>
                </c:pt>
                <c:pt idx="1150">
                  <c:v>68.772400000000005</c:v>
                </c:pt>
                <c:pt idx="1151">
                  <c:v>68.326700000000002</c:v>
                </c:pt>
                <c:pt idx="1152">
                  <c:v>67.873500000000007</c:v>
                </c:pt>
                <c:pt idx="1153">
                  <c:v>67.411000000000001</c:v>
                </c:pt>
                <c:pt idx="1154">
                  <c:v>66.941100000000006</c:v>
                </c:pt>
                <c:pt idx="1155">
                  <c:v>66.462800000000001</c:v>
                </c:pt>
                <c:pt idx="1156">
                  <c:v>65.976100000000002</c:v>
                </c:pt>
                <c:pt idx="1157">
                  <c:v>65.481700000000004</c:v>
                </c:pt>
                <c:pt idx="1158">
                  <c:v>64.977999999999994</c:v>
                </c:pt>
                <c:pt idx="1159">
                  <c:v>64.466999999999999</c:v>
                </c:pt>
                <c:pt idx="1160">
                  <c:v>63.947800000000001</c:v>
                </c:pt>
                <c:pt idx="1161">
                  <c:v>63.4208</c:v>
                </c:pt>
                <c:pt idx="1162">
                  <c:v>62.886499999999998</c:v>
                </c:pt>
                <c:pt idx="1163">
                  <c:v>62.343899999999998</c:v>
                </c:pt>
                <c:pt idx="1164">
                  <c:v>61.795900000000003</c:v>
                </c:pt>
                <c:pt idx="1165">
                  <c:v>61.241999999999997</c:v>
                </c:pt>
                <c:pt idx="1166">
                  <c:v>60.683199999999999</c:v>
                </c:pt>
                <c:pt idx="1167">
                  <c:v>60.120399999999997</c:v>
                </c:pt>
                <c:pt idx="1168">
                  <c:v>59.553800000000003</c:v>
                </c:pt>
                <c:pt idx="1169">
                  <c:v>58.984499999999997</c:v>
                </c:pt>
                <c:pt idx="1170">
                  <c:v>58.412799999999997</c:v>
                </c:pt>
                <c:pt idx="1171">
                  <c:v>57.839199999999998</c:v>
                </c:pt>
                <c:pt idx="1172">
                  <c:v>57.264499999999998</c:v>
                </c:pt>
                <c:pt idx="1173">
                  <c:v>56.688899999999997</c:v>
                </c:pt>
                <c:pt idx="1174">
                  <c:v>56.113</c:v>
                </c:pt>
                <c:pt idx="1175">
                  <c:v>55.537199999999999</c:v>
                </c:pt>
                <c:pt idx="1176">
                  <c:v>54.962000000000003</c:v>
                </c:pt>
                <c:pt idx="1177">
                  <c:v>54.387700000000002</c:v>
                </c:pt>
                <c:pt idx="1178">
                  <c:v>53.814999999999998</c:v>
                </c:pt>
                <c:pt idx="1179">
                  <c:v>53.244100000000003</c:v>
                </c:pt>
                <c:pt idx="1180">
                  <c:v>52.675800000000002</c:v>
                </c:pt>
                <c:pt idx="1181">
                  <c:v>52.110500000000002</c:v>
                </c:pt>
                <c:pt idx="1182">
                  <c:v>51.548499999999997</c:v>
                </c:pt>
                <c:pt idx="1183">
                  <c:v>50.990900000000003</c:v>
                </c:pt>
                <c:pt idx="1184">
                  <c:v>50.437100000000001</c:v>
                </c:pt>
                <c:pt idx="1185">
                  <c:v>49.887799999999999</c:v>
                </c:pt>
                <c:pt idx="1186">
                  <c:v>49.341299999999997</c:v>
                </c:pt>
                <c:pt idx="1187">
                  <c:v>48.795299999999997</c:v>
                </c:pt>
                <c:pt idx="1188">
                  <c:v>48.244399999999999</c:v>
                </c:pt>
                <c:pt idx="1189">
                  <c:v>47.683700000000002</c:v>
                </c:pt>
                <c:pt idx="1190">
                  <c:v>47.113199999999999</c:v>
                </c:pt>
                <c:pt idx="1191">
                  <c:v>46.544800000000002</c:v>
                </c:pt>
                <c:pt idx="1192">
                  <c:v>45.988300000000002</c:v>
                </c:pt>
                <c:pt idx="1193">
                  <c:v>45.451099999999997</c:v>
                </c:pt>
                <c:pt idx="1194">
                  <c:v>44.930599999999998</c:v>
                </c:pt>
                <c:pt idx="1195">
                  <c:v>44.427399999999999</c:v>
                </c:pt>
                <c:pt idx="1196">
                  <c:v>43.936199999999999</c:v>
                </c:pt>
                <c:pt idx="1197">
                  <c:v>43.455300000000001</c:v>
                </c:pt>
                <c:pt idx="1198">
                  <c:v>42.983199999999997</c:v>
                </c:pt>
                <c:pt idx="1199">
                  <c:v>42.517499999999998</c:v>
                </c:pt>
                <c:pt idx="1200">
                  <c:v>42.054299999999998</c:v>
                </c:pt>
                <c:pt idx="1201">
                  <c:v>41.590299999999999</c:v>
                </c:pt>
                <c:pt idx="1202">
                  <c:v>41.1218</c:v>
                </c:pt>
                <c:pt idx="1203">
                  <c:v>40.650100000000002</c:v>
                </c:pt>
                <c:pt idx="1204">
                  <c:v>40.181399999999996</c:v>
                </c:pt>
                <c:pt idx="1205">
                  <c:v>39.722299999999997</c:v>
                </c:pt>
                <c:pt idx="1206">
                  <c:v>39.274099999999997</c:v>
                </c:pt>
                <c:pt idx="1207">
                  <c:v>38.837499999999999</c:v>
                </c:pt>
                <c:pt idx="1208">
                  <c:v>38.412500000000001</c:v>
                </c:pt>
                <c:pt idx="1209">
                  <c:v>37.9968</c:v>
                </c:pt>
                <c:pt idx="1210">
                  <c:v>37.591299999999997</c:v>
                </c:pt>
                <c:pt idx="1211">
                  <c:v>37.193600000000004</c:v>
                </c:pt>
                <c:pt idx="1212">
                  <c:v>36.803199999999997</c:v>
                </c:pt>
                <c:pt idx="1213">
                  <c:v>36.419199999999996</c:v>
                </c:pt>
                <c:pt idx="1214">
                  <c:v>36.0396</c:v>
                </c:pt>
                <c:pt idx="1215">
                  <c:v>35.663699999999999</c:v>
                </c:pt>
                <c:pt idx="1216">
                  <c:v>35.2896</c:v>
                </c:pt>
                <c:pt idx="1217">
                  <c:v>34.916800000000002</c:v>
                </c:pt>
                <c:pt idx="1218">
                  <c:v>34.545400000000001</c:v>
                </c:pt>
                <c:pt idx="1219">
                  <c:v>34.176099999999998</c:v>
                </c:pt>
                <c:pt idx="1220">
                  <c:v>33.811100000000003</c:v>
                </c:pt>
                <c:pt idx="1221">
                  <c:v>33.4514</c:v>
                </c:pt>
                <c:pt idx="1222">
                  <c:v>33.099200000000003</c:v>
                </c:pt>
                <c:pt idx="1223">
                  <c:v>32.756</c:v>
                </c:pt>
                <c:pt idx="1224">
                  <c:v>32.421399999999998</c:v>
                </c:pt>
                <c:pt idx="1225">
                  <c:v>32.097700000000003</c:v>
                </c:pt>
                <c:pt idx="1226">
                  <c:v>31.782399999999999</c:v>
                </c:pt>
                <c:pt idx="1227">
                  <c:v>31.475899999999999</c:v>
                </c:pt>
                <c:pt idx="1228">
                  <c:v>31.177099999999999</c:v>
                </c:pt>
                <c:pt idx="1229">
                  <c:v>30.8842</c:v>
                </c:pt>
                <c:pt idx="1230">
                  <c:v>30.597799999999999</c:v>
                </c:pt>
                <c:pt idx="1231">
                  <c:v>30.316400000000002</c:v>
                </c:pt>
                <c:pt idx="1232">
                  <c:v>30.040400000000002</c:v>
                </c:pt>
                <c:pt idx="1233">
                  <c:v>29.769400000000001</c:v>
                </c:pt>
                <c:pt idx="1234">
                  <c:v>29.502800000000001</c:v>
                </c:pt>
                <c:pt idx="1235">
                  <c:v>29.241099999999999</c:v>
                </c:pt>
                <c:pt idx="1236">
                  <c:v>28.983599999999999</c:v>
                </c:pt>
                <c:pt idx="1237">
                  <c:v>28.730599999999999</c:v>
                </c:pt>
                <c:pt idx="1238">
                  <c:v>28.482099999999999</c:v>
                </c:pt>
                <c:pt idx="1239">
                  <c:v>28.2378</c:v>
                </c:pt>
                <c:pt idx="1240">
                  <c:v>27.9983</c:v>
                </c:pt>
                <c:pt idx="1241">
                  <c:v>27.762599999999999</c:v>
                </c:pt>
                <c:pt idx="1242">
                  <c:v>27.531400000000001</c:v>
                </c:pt>
                <c:pt idx="1243">
                  <c:v>27.304500000000001</c:v>
                </c:pt>
                <c:pt idx="1244">
                  <c:v>27.081900000000001</c:v>
                </c:pt>
                <c:pt idx="1245">
                  <c:v>26.8643</c:v>
                </c:pt>
                <c:pt idx="1246">
                  <c:v>26.6508</c:v>
                </c:pt>
                <c:pt idx="1247">
                  <c:v>26.442</c:v>
                </c:pt>
                <c:pt idx="1248">
                  <c:v>26.237200000000001</c:v>
                </c:pt>
                <c:pt idx="1249">
                  <c:v>26.0364</c:v>
                </c:pt>
                <c:pt idx="1250">
                  <c:v>25.8399</c:v>
                </c:pt>
                <c:pt idx="1251">
                  <c:v>25.646999999999998</c:v>
                </c:pt>
                <c:pt idx="1252">
                  <c:v>25.461200000000002</c:v>
                </c:pt>
                <c:pt idx="1253">
                  <c:v>25.276800000000001</c:v>
                </c:pt>
                <c:pt idx="1254">
                  <c:v>25.095099999999999</c:v>
                </c:pt>
                <c:pt idx="1255">
                  <c:v>24.916799999999999</c:v>
                </c:pt>
                <c:pt idx="1256">
                  <c:v>24.741599999999998</c:v>
                </c:pt>
                <c:pt idx="1257">
                  <c:v>24.569800000000001</c:v>
                </c:pt>
                <c:pt idx="1258">
                  <c:v>24.4008</c:v>
                </c:pt>
                <c:pt idx="1259">
                  <c:v>24.234400000000001</c:v>
                </c:pt>
                <c:pt idx="1260">
                  <c:v>24.070799999999998</c:v>
                </c:pt>
                <c:pt idx="1261">
                  <c:v>23.909700000000001</c:v>
                </c:pt>
                <c:pt idx="1262">
                  <c:v>23.7515</c:v>
                </c:pt>
                <c:pt idx="1263">
                  <c:v>23.596</c:v>
                </c:pt>
                <c:pt idx="1264">
                  <c:v>23.443200000000001</c:v>
                </c:pt>
                <c:pt idx="1265">
                  <c:v>23.293500000000002</c:v>
                </c:pt>
                <c:pt idx="1266">
                  <c:v>23.1465</c:v>
                </c:pt>
                <c:pt idx="1267">
                  <c:v>23.002600000000001</c:v>
                </c:pt>
                <c:pt idx="1268">
                  <c:v>22.8611</c:v>
                </c:pt>
                <c:pt idx="1269">
                  <c:v>22.722200000000001</c:v>
                </c:pt>
                <c:pt idx="1270">
                  <c:v>22.586099999999998</c:v>
                </c:pt>
                <c:pt idx="1271">
                  <c:v>22.452300000000001</c:v>
                </c:pt>
                <c:pt idx="1272">
                  <c:v>22.321200000000001</c:v>
                </c:pt>
                <c:pt idx="1273">
                  <c:v>22.192399999999999</c:v>
                </c:pt>
                <c:pt idx="1274">
                  <c:v>22.066099999999999</c:v>
                </c:pt>
                <c:pt idx="1275">
                  <c:v>21.942499999999999</c:v>
                </c:pt>
                <c:pt idx="1276">
                  <c:v>21.821200000000001</c:v>
                </c:pt>
                <c:pt idx="1277">
                  <c:v>21.7026</c:v>
                </c:pt>
                <c:pt idx="1278">
                  <c:v>21.586200000000002</c:v>
                </c:pt>
                <c:pt idx="1279">
                  <c:v>21.472300000000001</c:v>
                </c:pt>
                <c:pt idx="1280">
                  <c:v>21.360800000000001</c:v>
                </c:pt>
                <c:pt idx="1281">
                  <c:v>21.2514</c:v>
                </c:pt>
                <c:pt idx="1282">
                  <c:v>21.144600000000001</c:v>
                </c:pt>
                <c:pt idx="1283">
                  <c:v>21.0398</c:v>
                </c:pt>
                <c:pt idx="1284">
                  <c:v>20.9373</c:v>
                </c:pt>
                <c:pt idx="1285">
                  <c:v>20.8371</c:v>
                </c:pt>
                <c:pt idx="1286">
                  <c:v>20.738900000000001</c:v>
                </c:pt>
                <c:pt idx="1287">
                  <c:v>20.6431</c:v>
                </c:pt>
                <c:pt idx="1288">
                  <c:v>20.549199999999999</c:v>
                </c:pt>
                <c:pt idx="1289">
                  <c:v>20.4575</c:v>
                </c:pt>
                <c:pt idx="1290">
                  <c:v>20.367799999999999</c:v>
                </c:pt>
                <c:pt idx="1291">
                  <c:v>20.279900000000001</c:v>
                </c:pt>
                <c:pt idx="1292">
                  <c:v>20.194199999999999</c:v>
                </c:pt>
                <c:pt idx="1293">
                  <c:v>20.110099999999999</c:v>
                </c:pt>
                <c:pt idx="1294">
                  <c:v>20.027899999999999</c:v>
                </c:pt>
                <c:pt idx="1295">
                  <c:v>19.947600000000001</c:v>
                </c:pt>
                <c:pt idx="1296">
                  <c:v>19.8688</c:v>
                </c:pt>
                <c:pt idx="1297">
                  <c:v>19.792100000000001</c:v>
                </c:pt>
                <c:pt idx="1298">
                  <c:v>19.716899999999999</c:v>
                </c:pt>
                <c:pt idx="1299">
                  <c:v>19.6434</c:v>
                </c:pt>
                <c:pt idx="1300">
                  <c:v>19.5715</c:v>
                </c:pt>
                <c:pt idx="1301">
                  <c:v>19.501200000000001</c:v>
                </c:pt>
                <c:pt idx="1302">
                  <c:v>19.432500000000001</c:v>
                </c:pt>
                <c:pt idx="1303">
                  <c:v>19.365200000000002</c:v>
                </c:pt>
                <c:pt idx="1304">
                  <c:v>19.299299999999999</c:v>
                </c:pt>
                <c:pt idx="1305">
                  <c:v>19.2348</c:v>
                </c:pt>
                <c:pt idx="1306">
                  <c:v>19.171600000000002</c:v>
                </c:pt>
                <c:pt idx="1307">
                  <c:v>19.1099</c:v>
                </c:pt>
                <c:pt idx="1308">
                  <c:v>19.049199999999999</c:v>
                </c:pt>
                <c:pt idx="1309">
                  <c:v>18.989799999999999</c:v>
                </c:pt>
                <c:pt idx="1310">
                  <c:v>18.9315</c:v>
                </c:pt>
                <c:pt idx="1311">
                  <c:v>18.874199999999998</c:v>
                </c:pt>
                <c:pt idx="1312">
                  <c:v>18.818100000000001</c:v>
                </c:pt>
                <c:pt idx="1313">
                  <c:v>18.763000000000002</c:v>
                </c:pt>
                <c:pt idx="1314">
                  <c:v>18.709</c:v>
                </c:pt>
                <c:pt idx="1315">
                  <c:v>18.655999999999999</c:v>
                </c:pt>
                <c:pt idx="1316">
                  <c:v>18.603999999999999</c:v>
                </c:pt>
                <c:pt idx="1317">
                  <c:v>18.553000000000001</c:v>
                </c:pt>
                <c:pt idx="1318">
                  <c:v>18.5029</c:v>
                </c:pt>
                <c:pt idx="1319">
                  <c:v>18.453800000000001</c:v>
                </c:pt>
                <c:pt idx="1320">
                  <c:v>18.4056</c:v>
                </c:pt>
                <c:pt idx="1321">
                  <c:v>18.3583</c:v>
                </c:pt>
                <c:pt idx="1322">
                  <c:v>18.311900000000001</c:v>
                </c:pt>
                <c:pt idx="1323">
                  <c:v>18.266300000000001</c:v>
                </c:pt>
                <c:pt idx="1324">
                  <c:v>18.221699999999998</c:v>
                </c:pt>
                <c:pt idx="1325">
                  <c:v>18.177900000000001</c:v>
                </c:pt>
                <c:pt idx="1326">
                  <c:v>18.134899999999998</c:v>
                </c:pt>
                <c:pt idx="1327">
                  <c:v>18.0928</c:v>
                </c:pt>
                <c:pt idx="1328">
                  <c:v>18.051500000000001</c:v>
                </c:pt>
                <c:pt idx="1329">
                  <c:v>18.010999999999999</c:v>
                </c:pt>
                <c:pt idx="1330">
                  <c:v>17.971399999999999</c:v>
                </c:pt>
                <c:pt idx="1331">
                  <c:v>17.932400000000001</c:v>
                </c:pt>
                <c:pt idx="1332">
                  <c:v>17.894400000000001</c:v>
                </c:pt>
                <c:pt idx="1333">
                  <c:v>17.8569</c:v>
                </c:pt>
                <c:pt idx="1334">
                  <c:v>17.8203</c:v>
                </c:pt>
                <c:pt idx="1335">
                  <c:v>17.784400000000002</c:v>
                </c:pt>
                <c:pt idx="1336">
                  <c:v>17.749099999999999</c:v>
                </c:pt>
                <c:pt idx="1337">
                  <c:v>17.714700000000001</c:v>
                </c:pt>
                <c:pt idx="1338">
                  <c:v>17.680800000000001</c:v>
                </c:pt>
                <c:pt idx="1339">
                  <c:v>17.647600000000001</c:v>
                </c:pt>
                <c:pt idx="1340">
                  <c:v>17.615100000000002</c:v>
                </c:pt>
                <c:pt idx="1341">
                  <c:v>17.583200000000001</c:v>
                </c:pt>
                <c:pt idx="1342">
                  <c:v>17.5519</c:v>
                </c:pt>
                <c:pt idx="1343">
                  <c:v>17.5212</c:v>
                </c:pt>
                <c:pt idx="1344">
                  <c:v>17.491199999999999</c:v>
                </c:pt>
                <c:pt idx="1345">
                  <c:v>17.4617</c:v>
                </c:pt>
                <c:pt idx="1346">
                  <c:v>17.4328</c:v>
                </c:pt>
                <c:pt idx="1347">
                  <c:v>17.404499999999999</c:v>
                </c:pt>
                <c:pt idx="1348">
                  <c:v>17.3767</c:v>
                </c:pt>
                <c:pt idx="1349">
                  <c:v>17.349499999999999</c:v>
                </c:pt>
                <c:pt idx="1350">
                  <c:v>17.322800000000001</c:v>
                </c:pt>
                <c:pt idx="1351">
                  <c:v>17.296600000000002</c:v>
                </c:pt>
                <c:pt idx="1352">
                  <c:v>17.271000000000001</c:v>
                </c:pt>
                <c:pt idx="1353">
                  <c:v>17.245899999999999</c:v>
                </c:pt>
                <c:pt idx="1354">
                  <c:v>17.221299999999999</c:v>
                </c:pt>
                <c:pt idx="1355">
                  <c:v>17.197199999999999</c:v>
                </c:pt>
                <c:pt idx="1356">
                  <c:v>17.173500000000001</c:v>
                </c:pt>
                <c:pt idx="1357">
                  <c:v>17.150400000000001</c:v>
                </c:pt>
                <c:pt idx="1358">
                  <c:v>17.127700000000001</c:v>
                </c:pt>
                <c:pt idx="1359">
                  <c:v>17.105499999999999</c:v>
                </c:pt>
                <c:pt idx="1360">
                  <c:v>17.0837</c:v>
                </c:pt>
                <c:pt idx="1361">
                  <c:v>17.0624</c:v>
                </c:pt>
                <c:pt idx="1362">
                  <c:v>17.041499999999999</c:v>
                </c:pt>
                <c:pt idx="1363">
                  <c:v>17.021000000000001</c:v>
                </c:pt>
                <c:pt idx="1364">
                  <c:v>17.001000000000001</c:v>
                </c:pt>
                <c:pt idx="1365">
                  <c:v>16.981400000000001</c:v>
                </c:pt>
                <c:pt idx="1366">
                  <c:v>16.962199999999999</c:v>
                </c:pt>
                <c:pt idx="1367">
                  <c:v>16.9434</c:v>
                </c:pt>
                <c:pt idx="1368">
                  <c:v>16.924900000000001</c:v>
                </c:pt>
                <c:pt idx="1369">
                  <c:v>16.9069</c:v>
                </c:pt>
                <c:pt idx="1370">
                  <c:v>16.889199999999999</c:v>
                </c:pt>
                <c:pt idx="1371">
                  <c:v>16.8718</c:v>
                </c:pt>
                <c:pt idx="1372">
                  <c:v>16.854900000000001</c:v>
                </c:pt>
                <c:pt idx="1373">
                  <c:v>16.8383</c:v>
                </c:pt>
                <c:pt idx="1374">
                  <c:v>16.821999999999999</c:v>
                </c:pt>
                <c:pt idx="1375">
                  <c:v>16.806000000000001</c:v>
                </c:pt>
                <c:pt idx="1376">
                  <c:v>16.790400000000002</c:v>
                </c:pt>
                <c:pt idx="1377">
                  <c:v>16.775099999999998</c:v>
                </c:pt>
                <c:pt idx="1378">
                  <c:v>16.760200000000001</c:v>
                </c:pt>
                <c:pt idx="1379">
                  <c:v>16.7455</c:v>
                </c:pt>
                <c:pt idx="1380">
                  <c:v>16.731100000000001</c:v>
                </c:pt>
                <c:pt idx="1381">
                  <c:v>16.717099999999999</c:v>
                </c:pt>
                <c:pt idx="1382">
                  <c:v>16.703299999999999</c:v>
                </c:pt>
                <c:pt idx="1383">
                  <c:v>16.689800000000002</c:v>
                </c:pt>
                <c:pt idx="1384">
                  <c:v>16.676500000000001</c:v>
                </c:pt>
                <c:pt idx="1385">
                  <c:v>16.663599999999999</c:v>
                </c:pt>
                <c:pt idx="1386">
                  <c:v>16.6509</c:v>
                </c:pt>
                <c:pt idx="1387">
                  <c:v>16.638500000000001</c:v>
                </c:pt>
                <c:pt idx="1388">
                  <c:v>16.626300000000001</c:v>
                </c:pt>
                <c:pt idx="1389">
                  <c:v>16.6143</c:v>
                </c:pt>
                <c:pt idx="1390">
                  <c:v>16.602599999999999</c:v>
                </c:pt>
                <c:pt idx="1391">
                  <c:v>16.591200000000001</c:v>
                </c:pt>
                <c:pt idx="1392">
                  <c:v>16.579999999999998</c:v>
                </c:pt>
                <c:pt idx="1393">
                  <c:v>16.568899999999999</c:v>
                </c:pt>
                <c:pt idx="1394">
                  <c:v>16.558199999999999</c:v>
                </c:pt>
                <c:pt idx="1395">
                  <c:v>16.547599999999999</c:v>
                </c:pt>
                <c:pt idx="1396">
                  <c:v>16.537299999999998</c:v>
                </c:pt>
                <c:pt idx="1397">
                  <c:v>16.527100000000001</c:v>
                </c:pt>
                <c:pt idx="1398">
                  <c:v>16.517199999999999</c:v>
                </c:pt>
                <c:pt idx="1399">
                  <c:v>16.5075</c:v>
                </c:pt>
                <c:pt idx="1400">
                  <c:v>16.498000000000001</c:v>
                </c:pt>
                <c:pt idx="1401">
                  <c:v>16.488600000000002</c:v>
                </c:pt>
                <c:pt idx="1402">
                  <c:v>16.479500000000002</c:v>
                </c:pt>
                <c:pt idx="1403">
                  <c:v>16.470600000000001</c:v>
                </c:pt>
                <c:pt idx="1404">
                  <c:v>16.4618</c:v>
                </c:pt>
                <c:pt idx="1405">
                  <c:v>16.453199999999999</c:v>
                </c:pt>
                <c:pt idx="1406">
                  <c:v>16.444800000000001</c:v>
                </c:pt>
                <c:pt idx="1407">
                  <c:v>16.436599999999999</c:v>
                </c:pt>
                <c:pt idx="1408">
                  <c:v>16.4285</c:v>
                </c:pt>
                <c:pt idx="1409">
                  <c:v>16.4207</c:v>
                </c:pt>
                <c:pt idx="1410">
                  <c:v>16.4129</c:v>
                </c:pt>
                <c:pt idx="1411">
                  <c:v>16.4054</c:v>
                </c:pt>
                <c:pt idx="1412">
                  <c:v>16.398</c:v>
                </c:pt>
                <c:pt idx="1413">
                  <c:v>16.390799999999999</c:v>
                </c:pt>
                <c:pt idx="1414">
                  <c:v>16.383700000000001</c:v>
                </c:pt>
                <c:pt idx="1415">
                  <c:v>16.376799999999999</c:v>
                </c:pt>
                <c:pt idx="1416">
                  <c:v>16.37</c:v>
                </c:pt>
                <c:pt idx="1417">
                  <c:v>16.363399999999999</c:v>
                </c:pt>
                <c:pt idx="1418">
                  <c:v>16.3569</c:v>
                </c:pt>
                <c:pt idx="1419">
                  <c:v>16.3505</c:v>
                </c:pt>
                <c:pt idx="1420">
                  <c:v>16.3443</c:v>
                </c:pt>
                <c:pt idx="1421">
                  <c:v>16.338200000000001</c:v>
                </c:pt>
                <c:pt idx="1422">
                  <c:v>16.3323</c:v>
                </c:pt>
                <c:pt idx="1423">
                  <c:v>16.3264</c:v>
                </c:pt>
                <c:pt idx="1424">
                  <c:v>16.320699999999999</c:v>
                </c:pt>
                <c:pt idx="1425">
                  <c:v>16.315100000000001</c:v>
                </c:pt>
                <c:pt idx="1426">
                  <c:v>16.309699999999999</c:v>
                </c:pt>
                <c:pt idx="1427">
                  <c:v>16.304300000000001</c:v>
                </c:pt>
                <c:pt idx="1428">
                  <c:v>16.299099999999999</c:v>
                </c:pt>
                <c:pt idx="1429">
                  <c:v>16.294</c:v>
                </c:pt>
                <c:pt idx="1430">
                  <c:v>16.288900000000002</c:v>
                </c:pt>
                <c:pt idx="1431">
                  <c:v>16.283999999999999</c:v>
                </c:pt>
                <c:pt idx="1432">
                  <c:v>16.279199999999999</c:v>
                </c:pt>
                <c:pt idx="1433">
                  <c:v>16.2745</c:v>
                </c:pt>
                <c:pt idx="1434">
                  <c:v>16.2699</c:v>
                </c:pt>
                <c:pt idx="1435">
                  <c:v>16.2654</c:v>
                </c:pt>
                <c:pt idx="1436">
                  <c:v>16.260999999999999</c:v>
                </c:pt>
                <c:pt idx="1437">
                  <c:v>16.256699999999999</c:v>
                </c:pt>
                <c:pt idx="1438">
                  <c:v>16.252400000000002</c:v>
                </c:pt>
                <c:pt idx="1439">
                  <c:v>16.2483</c:v>
                </c:pt>
                <c:pt idx="1440">
                  <c:v>16.244299999999999</c:v>
                </c:pt>
                <c:pt idx="1441">
                  <c:v>16.240200000000002</c:v>
                </c:pt>
                <c:pt idx="1442">
                  <c:v>16.235900000000001</c:v>
                </c:pt>
                <c:pt idx="1443">
                  <c:v>16.2315</c:v>
                </c:pt>
                <c:pt idx="1444">
                  <c:v>16.227</c:v>
                </c:pt>
                <c:pt idx="1445">
                  <c:v>16.2224</c:v>
                </c:pt>
                <c:pt idx="1446">
                  <c:v>16.217700000000001</c:v>
                </c:pt>
                <c:pt idx="1447">
                  <c:v>16.213000000000001</c:v>
                </c:pt>
                <c:pt idx="1448">
                  <c:v>16.208100000000002</c:v>
                </c:pt>
                <c:pt idx="1449">
                  <c:v>16.202999999999999</c:v>
                </c:pt>
                <c:pt idx="1450">
                  <c:v>16.197800000000001</c:v>
                </c:pt>
                <c:pt idx="1451">
                  <c:v>16.192299999999999</c:v>
                </c:pt>
                <c:pt idx="1452">
                  <c:v>16.186699999999998</c:v>
                </c:pt>
                <c:pt idx="1453">
                  <c:v>16.180900000000001</c:v>
                </c:pt>
                <c:pt idx="1454">
                  <c:v>16.174800000000001</c:v>
                </c:pt>
                <c:pt idx="1455">
                  <c:v>16.168500000000002</c:v>
                </c:pt>
                <c:pt idx="1456">
                  <c:v>16.161899999999999</c:v>
                </c:pt>
                <c:pt idx="1457">
                  <c:v>16.154900000000001</c:v>
                </c:pt>
                <c:pt idx="1458">
                  <c:v>16.147500000000001</c:v>
                </c:pt>
                <c:pt idx="1459">
                  <c:v>16.139600000000002</c:v>
                </c:pt>
                <c:pt idx="1460">
                  <c:v>16.1313</c:v>
                </c:pt>
                <c:pt idx="1461">
                  <c:v>16.122199999999999</c:v>
                </c:pt>
                <c:pt idx="1462">
                  <c:v>16.112500000000001</c:v>
                </c:pt>
                <c:pt idx="1463">
                  <c:v>16.101800000000001</c:v>
                </c:pt>
                <c:pt idx="1464">
                  <c:v>16.090199999999999</c:v>
                </c:pt>
                <c:pt idx="1465">
                  <c:v>16.077500000000001</c:v>
                </c:pt>
                <c:pt idx="1466">
                  <c:v>16.063600000000001</c:v>
                </c:pt>
                <c:pt idx="1467">
                  <c:v>16.048500000000001</c:v>
                </c:pt>
                <c:pt idx="1468">
                  <c:v>16.0319</c:v>
                </c:pt>
                <c:pt idx="1469">
                  <c:v>16.013999999999999</c:v>
                </c:pt>
                <c:pt idx="1470">
                  <c:v>15.9945</c:v>
                </c:pt>
                <c:pt idx="1471">
                  <c:v>15.9734</c:v>
                </c:pt>
                <c:pt idx="1472">
                  <c:v>15.950699999999999</c:v>
                </c:pt>
                <c:pt idx="1473">
                  <c:v>15.9262</c:v>
                </c:pt>
                <c:pt idx="1474">
                  <c:v>15.9</c:v>
                </c:pt>
                <c:pt idx="1475">
                  <c:v>15.872</c:v>
                </c:pt>
                <c:pt idx="1476">
                  <c:v>15.842000000000001</c:v>
                </c:pt>
                <c:pt idx="1477">
                  <c:v>15.8103</c:v>
                </c:pt>
                <c:pt idx="1478">
                  <c:v>15.7765</c:v>
                </c:pt>
                <c:pt idx="1479">
                  <c:v>15.7409</c:v>
                </c:pt>
                <c:pt idx="1480">
                  <c:v>15.7033</c:v>
                </c:pt>
                <c:pt idx="1481">
                  <c:v>15.663600000000001</c:v>
                </c:pt>
                <c:pt idx="1482">
                  <c:v>15.6221</c:v>
                </c:pt>
                <c:pt idx="1483">
                  <c:v>15.578200000000001</c:v>
                </c:pt>
                <c:pt idx="1484">
                  <c:v>15.532400000000001</c:v>
                </c:pt>
                <c:pt idx="1485">
                  <c:v>15.484400000000001</c:v>
                </c:pt>
                <c:pt idx="1486">
                  <c:v>15.434200000000001</c:v>
                </c:pt>
                <c:pt idx="1487">
                  <c:v>15.382</c:v>
                </c:pt>
                <c:pt idx="1488">
                  <c:v>15.327500000000001</c:v>
                </c:pt>
                <c:pt idx="1489">
                  <c:v>15.270899999999999</c:v>
                </c:pt>
                <c:pt idx="1490">
                  <c:v>15.212199999999999</c:v>
                </c:pt>
                <c:pt idx="1491">
                  <c:v>15.151199999999999</c:v>
                </c:pt>
                <c:pt idx="1492">
                  <c:v>15.088200000000001</c:v>
                </c:pt>
                <c:pt idx="1493">
                  <c:v>15.0228</c:v>
                </c:pt>
                <c:pt idx="1494">
                  <c:v>14.955299999999999</c:v>
                </c:pt>
                <c:pt idx="1495">
                  <c:v>14.8858</c:v>
                </c:pt>
                <c:pt idx="1496">
                  <c:v>14.8141</c:v>
                </c:pt>
                <c:pt idx="1497">
                  <c:v>14.740500000000001</c:v>
                </c:pt>
                <c:pt idx="1498">
                  <c:v>14.6646</c:v>
                </c:pt>
                <c:pt idx="1499">
                  <c:v>14.5868</c:v>
                </c:pt>
                <c:pt idx="1500">
                  <c:v>14.507099999999999</c:v>
                </c:pt>
                <c:pt idx="1501">
                  <c:v>14.4252</c:v>
                </c:pt>
                <c:pt idx="1502">
                  <c:v>14.3415</c:v>
                </c:pt>
                <c:pt idx="1503">
                  <c:v>14.2555</c:v>
                </c:pt>
                <c:pt idx="1504">
                  <c:v>14.1677</c:v>
                </c:pt>
                <c:pt idx="1505">
                  <c:v>14.0778</c:v>
                </c:pt>
                <c:pt idx="1506">
                  <c:v>13.985799999999999</c:v>
                </c:pt>
                <c:pt idx="1507">
                  <c:v>13.891999999999999</c:v>
                </c:pt>
                <c:pt idx="1508">
                  <c:v>13.795999999999999</c:v>
                </c:pt>
                <c:pt idx="1509">
                  <c:v>13.6982</c:v>
                </c:pt>
                <c:pt idx="1510">
                  <c:v>13.5984</c:v>
                </c:pt>
                <c:pt idx="1511">
                  <c:v>13.496600000000001</c:v>
                </c:pt>
                <c:pt idx="1512">
                  <c:v>13.3931</c:v>
                </c:pt>
                <c:pt idx="1513">
                  <c:v>13.2873</c:v>
                </c:pt>
                <c:pt idx="1514">
                  <c:v>13.1797</c:v>
                </c:pt>
                <c:pt idx="1515">
                  <c:v>13.0701</c:v>
                </c:pt>
                <c:pt idx="1516">
                  <c:v>12.958500000000001</c:v>
                </c:pt>
                <c:pt idx="1517">
                  <c:v>12.8451</c:v>
                </c:pt>
                <c:pt idx="1518">
                  <c:v>12.729699999999999</c:v>
                </c:pt>
                <c:pt idx="1519">
                  <c:v>12.612500000000001</c:v>
                </c:pt>
                <c:pt idx="1520">
                  <c:v>12.493399999999999</c:v>
                </c:pt>
                <c:pt idx="1521">
                  <c:v>12.3726</c:v>
                </c:pt>
                <c:pt idx="1522">
                  <c:v>12.2502</c:v>
                </c:pt>
                <c:pt idx="1523">
                  <c:v>12.1259</c:v>
                </c:pt>
                <c:pt idx="1524">
                  <c:v>12.0002</c:v>
                </c:pt>
                <c:pt idx="1525">
                  <c:v>11.8729</c:v>
                </c:pt>
                <c:pt idx="1526">
                  <c:v>11.744</c:v>
                </c:pt>
                <c:pt idx="1527">
                  <c:v>11.613899999999999</c:v>
                </c:pt>
                <c:pt idx="1528">
                  <c:v>11.4825</c:v>
                </c:pt>
                <c:pt idx="1529">
                  <c:v>11.3506</c:v>
                </c:pt>
                <c:pt idx="1530">
                  <c:v>11.2193</c:v>
                </c:pt>
                <c:pt idx="1531">
                  <c:v>11.087300000000001</c:v>
                </c:pt>
                <c:pt idx="1532">
                  <c:v>10.952500000000001</c:v>
                </c:pt>
                <c:pt idx="1533">
                  <c:v>10.814500000000001</c:v>
                </c:pt>
                <c:pt idx="1534">
                  <c:v>10.6744</c:v>
                </c:pt>
                <c:pt idx="1535">
                  <c:v>10.5345</c:v>
                </c:pt>
                <c:pt idx="1536">
                  <c:v>10.394</c:v>
                </c:pt>
                <c:pt idx="1537">
                  <c:v>10.251200000000001</c:v>
                </c:pt>
                <c:pt idx="1538">
                  <c:v>10.1065</c:v>
                </c:pt>
                <c:pt idx="1539">
                  <c:v>9.9610000000000003</c:v>
                </c:pt>
                <c:pt idx="1540">
                  <c:v>9.8153000000000006</c:v>
                </c:pt>
                <c:pt idx="1541">
                  <c:v>9.6693999999999996</c:v>
                </c:pt>
                <c:pt idx="1542">
                  <c:v>9.5235000000000003</c:v>
                </c:pt>
                <c:pt idx="1543">
                  <c:v>9.3777000000000008</c:v>
                </c:pt>
                <c:pt idx="1544">
                  <c:v>9.2323000000000004</c:v>
                </c:pt>
                <c:pt idx="1545">
                  <c:v>9.0873000000000008</c:v>
                </c:pt>
                <c:pt idx="1546">
                  <c:v>8.9429999999999996</c:v>
                </c:pt>
                <c:pt idx="1547">
                  <c:v>8.7995000000000001</c:v>
                </c:pt>
                <c:pt idx="1548">
                  <c:v>8.657</c:v>
                </c:pt>
                <c:pt idx="1549">
                  <c:v>8.5153999999999996</c:v>
                </c:pt>
                <c:pt idx="1550">
                  <c:v>8.3751999999999995</c:v>
                </c:pt>
                <c:pt idx="1551">
                  <c:v>8.2363</c:v>
                </c:pt>
                <c:pt idx="1552">
                  <c:v>8.0989000000000004</c:v>
                </c:pt>
                <c:pt idx="1553">
                  <c:v>7.9635999999999996</c:v>
                </c:pt>
                <c:pt idx="1554">
                  <c:v>7.8303000000000003</c:v>
                </c:pt>
                <c:pt idx="1555">
                  <c:v>7.6997999999999998</c:v>
                </c:pt>
                <c:pt idx="1556">
                  <c:v>7.5719000000000003</c:v>
                </c:pt>
                <c:pt idx="1557">
                  <c:v>7.4470000000000001</c:v>
                </c:pt>
                <c:pt idx="1558">
                  <c:v>7.3250000000000002</c:v>
                </c:pt>
                <c:pt idx="1559">
                  <c:v>7.2053000000000003</c:v>
                </c:pt>
                <c:pt idx="1560">
                  <c:v>7.0879000000000003</c:v>
                </c:pt>
                <c:pt idx="1561">
                  <c:v>6.9722</c:v>
                </c:pt>
                <c:pt idx="1562">
                  <c:v>6.8577000000000004</c:v>
                </c:pt>
                <c:pt idx="1563">
                  <c:v>6.7443</c:v>
                </c:pt>
                <c:pt idx="1564">
                  <c:v>6.6315999999999997</c:v>
                </c:pt>
                <c:pt idx="1565">
                  <c:v>6.5195999999999996</c:v>
                </c:pt>
                <c:pt idx="1566">
                  <c:v>6.4086999999999996</c:v>
                </c:pt>
                <c:pt idx="1567">
                  <c:v>6.2988999999999997</c:v>
                </c:pt>
                <c:pt idx="1568">
                  <c:v>6.1893000000000002</c:v>
                </c:pt>
                <c:pt idx="1569">
                  <c:v>6.0803000000000003</c:v>
                </c:pt>
                <c:pt idx="1570">
                  <c:v>5.9728000000000003</c:v>
                </c:pt>
                <c:pt idx="1571">
                  <c:v>5.8674999999999997</c:v>
                </c:pt>
                <c:pt idx="1572">
                  <c:v>5.7652999999999999</c:v>
                </c:pt>
                <c:pt idx="1573">
                  <c:v>5.6661000000000001</c:v>
                </c:pt>
                <c:pt idx="1574">
                  <c:v>5.5686</c:v>
                </c:pt>
                <c:pt idx="1575">
                  <c:v>5.4718</c:v>
                </c:pt>
                <c:pt idx="1576">
                  <c:v>5.3752000000000004</c:v>
                </c:pt>
                <c:pt idx="1577">
                  <c:v>5.2786</c:v>
                </c:pt>
                <c:pt idx="1578">
                  <c:v>5.1825000000000001</c:v>
                </c:pt>
                <c:pt idx="1579">
                  <c:v>5.0885999999999996</c:v>
                </c:pt>
                <c:pt idx="1580">
                  <c:v>4.9947999999999997</c:v>
                </c:pt>
                <c:pt idx="1581">
                  <c:v>4.9027000000000003</c:v>
                </c:pt>
                <c:pt idx="1582">
                  <c:v>4.8129999999999997</c:v>
                </c:pt>
                <c:pt idx="1583">
                  <c:v>4.7256</c:v>
                </c:pt>
                <c:pt idx="1584">
                  <c:v>4.6398000000000001</c:v>
                </c:pt>
                <c:pt idx="1585">
                  <c:v>4.5556999999999999</c:v>
                </c:pt>
                <c:pt idx="1586">
                  <c:v>4.4722</c:v>
                </c:pt>
                <c:pt idx="1587">
                  <c:v>4.3894000000000002</c:v>
                </c:pt>
                <c:pt idx="1588">
                  <c:v>4.3074000000000003</c:v>
                </c:pt>
                <c:pt idx="1589">
                  <c:v>4.2260999999999997</c:v>
                </c:pt>
                <c:pt idx="1590">
                  <c:v>4.1456</c:v>
                </c:pt>
                <c:pt idx="1591">
                  <c:v>4.0659999999999998</c:v>
                </c:pt>
                <c:pt idx="1592">
                  <c:v>3.9874000000000001</c:v>
                </c:pt>
                <c:pt idx="1593">
                  <c:v>3.91</c:v>
                </c:pt>
                <c:pt idx="1594">
                  <c:v>3.8336999999999999</c:v>
                </c:pt>
                <c:pt idx="1595">
                  <c:v>3.7587999999999999</c:v>
                </c:pt>
                <c:pt idx="1596">
                  <c:v>3.6850999999999998</c:v>
                </c:pt>
                <c:pt idx="1597">
                  <c:v>3.6126999999999998</c:v>
                </c:pt>
                <c:pt idx="1598">
                  <c:v>3.5417000000000001</c:v>
                </c:pt>
                <c:pt idx="1599">
                  <c:v>3.4718</c:v>
                </c:pt>
                <c:pt idx="1600">
                  <c:v>3.4033000000000002</c:v>
                </c:pt>
                <c:pt idx="1601">
                  <c:v>3.3359999999999999</c:v>
                </c:pt>
                <c:pt idx="1602">
                  <c:v>3.27</c:v>
                </c:pt>
                <c:pt idx="1603">
                  <c:v>3.2052999999999998</c:v>
                </c:pt>
                <c:pt idx="1604">
                  <c:v>3.1423000000000001</c:v>
                </c:pt>
                <c:pt idx="1605">
                  <c:v>3.0802999999999998</c:v>
                </c:pt>
                <c:pt idx="1606">
                  <c:v>3.0192999999999999</c:v>
                </c:pt>
                <c:pt idx="1607">
                  <c:v>2.9597000000000002</c:v>
                </c:pt>
                <c:pt idx="1608">
                  <c:v>2.9016999999999999</c:v>
                </c:pt>
                <c:pt idx="1609">
                  <c:v>2.8451</c:v>
                </c:pt>
                <c:pt idx="1610">
                  <c:v>2.7900999999999998</c:v>
                </c:pt>
                <c:pt idx="1611">
                  <c:v>2.7364000000000002</c:v>
                </c:pt>
                <c:pt idx="1612">
                  <c:v>2.6837</c:v>
                </c:pt>
                <c:pt idx="1613">
                  <c:v>2.6307999999999998</c:v>
                </c:pt>
                <c:pt idx="1614">
                  <c:v>2.5788000000000002</c:v>
                </c:pt>
                <c:pt idx="1615">
                  <c:v>2.528</c:v>
                </c:pt>
                <c:pt idx="1616">
                  <c:v>2.4781</c:v>
                </c:pt>
                <c:pt idx="1617">
                  <c:v>2.4291999999999998</c:v>
                </c:pt>
                <c:pt idx="1618">
                  <c:v>2.3813</c:v>
                </c:pt>
                <c:pt idx="1619">
                  <c:v>2.3342999999999998</c:v>
                </c:pt>
                <c:pt idx="1620">
                  <c:v>2.2883</c:v>
                </c:pt>
                <c:pt idx="1621">
                  <c:v>2.2431999999999999</c:v>
                </c:pt>
                <c:pt idx="1622">
                  <c:v>2.1989000000000001</c:v>
                </c:pt>
                <c:pt idx="1623">
                  <c:v>2.1554000000000002</c:v>
                </c:pt>
                <c:pt idx="1624">
                  <c:v>2.1128</c:v>
                </c:pt>
                <c:pt idx="1625">
                  <c:v>2.0709</c:v>
                </c:pt>
                <c:pt idx="1626">
                  <c:v>2.0297999999999998</c:v>
                </c:pt>
                <c:pt idx="1627">
                  <c:v>1.9895</c:v>
                </c:pt>
                <c:pt idx="1628">
                  <c:v>1.9499</c:v>
                </c:pt>
                <c:pt idx="1629">
                  <c:v>1.911</c:v>
                </c:pt>
                <c:pt idx="1630">
                  <c:v>1.8729</c:v>
                </c:pt>
                <c:pt idx="1631">
                  <c:v>1.8354999999999999</c:v>
                </c:pt>
                <c:pt idx="1632">
                  <c:v>1.7988999999999999</c:v>
                </c:pt>
                <c:pt idx="1633">
                  <c:v>1.7630999999999999</c:v>
                </c:pt>
                <c:pt idx="1634">
                  <c:v>1.7281</c:v>
                </c:pt>
                <c:pt idx="1635">
                  <c:v>1.6939</c:v>
                </c:pt>
                <c:pt idx="1636">
                  <c:v>1.6604000000000001</c:v>
                </c:pt>
                <c:pt idx="1637">
                  <c:v>1.6276999999999999</c:v>
                </c:pt>
                <c:pt idx="1638">
                  <c:v>1.5941000000000001</c:v>
                </c:pt>
                <c:pt idx="1639">
                  <c:v>1.5618000000000001</c:v>
                </c:pt>
                <c:pt idx="1640">
                  <c:v>1.5303</c:v>
                </c:pt>
                <c:pt idx="1641">
                  <c:v>1.4993000000000001</c:v>
                </c:pt>
                <c:pt idx="1642">
                  <c:v>1.4690000000000001</c:v>
                </c:pt>
                <c:pt idx="1643">
                  <c:v>1.4392</c:v>
                </c:pt>
                <c:pt idx="1644">
                  <c:v>1.4100999999999999</c:v>
                </c:pt>
                <c:pt idx="1645">
                  <c:v>1.3815999999999999</c:v>
                </c:pt>
                <c:pt idx="1646">
                  <c:v>1.3536999999999999</c:v>
                </c:pt>
                <c:pt idx="1647">
                  <c:v>1.3265</c:v>
                </c:pt>
                <c:pt idx="1648">
                  <c:v>1.2997000000000001</c:v>
                </c:pt>
                <c:pt idx="1649">
                  <c:v>1.2736000000000001</c:v>
                </c:pt>
                <c:pt idx="1650">
                  <c:v>1.248</c:v>
                </c:pt>
                <c:pt idx="1651">
                  <c:v>1.2229000000000001</c:v>
                </c:pt>
                <c:pt idx="1652">
                  <c:v>1.1983999999999999</c:v>
                </c:pt>
                <c:pt idx="1653">
                  <c:v>1.1745000000000001</c:v>
                </c:pt>
                <c:pt idx="1654">
                  <c:v>1.151</c:v>
                </c:pt>
                <c:pt idx="1655">
                  <c:v>1.1283000000000001</c:v>
                </c:pt>
                <c:pt idx="1656">
                  <c:v>1.1061000000000001</c:v>
                </c:pt>
                <c:pt idx="1657">
                  <c:v>1.0846</c:v>
                </c:pt>
                <c:pt idx="1658">
                  <c:v>1.0639000000000001</c:v>
                </c:pt>
                <c:pt idx="1659">
                  <c:v>1.044</c:v>
                </c:pt>
                <c:pt idx="1660">
                  <c:v>1.0245</c:v>
                </c:pt>
                <c:pt idx="1661">
                  <c:v>1.0052000000000001</c:v>
                </c:pt>
                <c:pt idx="1662">
                  <c:v>0.98599999999999999</c:v>
                </c:pt>
                <c:pt idx="1663">
                  <c:v>0.96689999999999998</c:v>
                </c:pt>
                <c:pt idx="1664">
                  <c:v>0.94799999999999995</c:v>
                </c:pt>
                <c:pt idx="1665">
                  <c:v>0.9294</c:v>
                </c:pt>
                <c:pt idx="1666">
                  <c:v>0.91120000000000001</c:v>
                </c:pt>
                <c:pt idx="1667">
                  <c:v>0.89339999999999997</c:v>
                </c:pt>
                <c:pt idx="1668">
                  <c:v>0.87590000000000001</c:v>
                </c:pt>
                <c:pt idx="1669">
                  <c:v>0.85880000000000001</c:v>
                </c:pt>
                <c:pt idx="1670">
                  <c:v>0.84209999999999996</c:v>
                </c:pt>
                <c:pt idx="1671">
                  <c:v>0.82579999999999998</c:v>
                </c:pt>
                <c:pt idx="1672">
                  <c:v>0.80979999999999996</c:v>
                </c:pt>
                <c:pt idx="1673">
                  <c:v>0.79410000000000003</c:v>
                </c:pt>
                <c:pt idx="1674">
                  <c:v>0.77880000000000005</c:v>
                </c:pt>
                <c:pt idx="1675">
                  <c:v>0.76380000000000003</c:v>
                </c:pt>
                <c:pt idx="1676">
                  <c:v>0.74909999999999999</c:v>
                </c:pt>
                <c:pt idx="1677">
                  <c:v>0.73470000000000002</c:v>
                </c:pt>
                <c:pt idx="1678">
                  <c:v>0.72070000000000001</c:v>
                </c:pt>
                <c:pt idx="1679">
                  <c:v>0.70689999999999997</c:v>
                </c:pt>
                <c:pt idx="1680">
                  <c:v>0.69340000000000002</c:v>
                </c:pt>
                <c:pt idx="1681">
                  <c:v>0.68020000000000003</c:v>
                </c:pt>
                <c:pt idx="1682">
                  <c:v>0.6673</c:v>
                </c:pt>
                <c:pt idx="1683">
                  <c:v>0.65449999999999997</c:v>
                </c:pt>
                <c:pt idx="1684">
                  <c:v>0.6421</c:v>
                </c:pt>
                <c:pt idx="1685">
                  <c:v>0.62980000000000003</c:v>
                </c:pt>
                <c:pt idx="1686">
                  <c:v>0.61780000000000002</c:v>
                </c:pt>
                <c:pt idx="1687">
                  <c:v>0.60599999999999998</c:v>
                </c:pt>
                <c:pt idx="1688">
                  <c:v>0.59450000000000003</c:v>
                </c:pt>
                <c:pt idx="1689">
                  <c:v>0.58320000000000005</c:v>
                </c:pt>
                <c:pt idx="1690">
                  <c:v>0.57220000000000004</c:v>
                </c:pt>
                <c:pt idx="1691">
                  <c:v>0.56130000000000002</c:v>
                </c:pt>
                <c:pt idx="1692">
                  <c:v>0.55059999999999998</c:v>
                </c:pt>
                <c:pt idx="1693">
                  <c:v>0.54010000000000002</c:v>
                </c:pt>
                <c:pt idx="1694">
                  <c:v>0.52980000000000005</c:v>
                </c:pt>
                <c:pt idx="1695">
                  <c:v>0.51970000000000005</c:v>
                </c:pt>
                <c:pt idx="1696">
                  <c:v>0.50970000000000004</c:v>
                </c:pt>
                <c:pt idx="1697">
                  <c:v>0.49990000000000001</c:v>
                </c:pt>
                <c:pt idx="1698">
                  <c:v>0.49030000000000001</c:v>
                </c:pt>
                <c:pt idx="1699">
                  <c:v>0.48080000000000001</c:v>
                </c:pt>
                <c:pt idx="1700">
                  <c:v>0.47149999999999997</c:v>
                </c:pt>
                <c:pt idx="1701">
                  <c:v>0.46239999999999998</c:v>
                </c:pt>
                <c:pt idx="1702">
                  <c:v>0.45350000000000001</c:v>
                </c:pt>
                <c:pt idx="1703">
                  <c:v>0.44469999999999998</c:v>
                </c:pt>
                <c:pt idx="1704">
                  <c:v>0.43619999999999998</c:v>
                </c:pt>
                <c:pt idx="1705">
                  <c:v>0.42780000000000001</c:v>
                </c:pt>
                <c:pt idx="1706">
                  <c:v>0.41949999999999998</c:v>
                </c:pt>
                <c:pt idx="1707">
                  <c:v>0.41139999999999999</c:v>
                </c:pt>
                <c:pt idx="1708">
                  <c:v>0.40350000000000003</c:v>
                </c:pt>
                <c:pt idx="1709">
                  <c:v>0.3957</c:v>
                </c:pt>
                <c:pt idx="1710">
                  <c:v>0.38800000000000001</c:v>
                </c:pt>
                <c:pt idx="1711">
                  <c:v>0.3805</c:v>
                </c:pt>
                <c:pt idx="1712">
                  <c:v>0.37309999999999999</c:v>
                </c:pt>
                <c:pt idx="1713">
                  <c:v>0.3659</c:v>
                </c:pt>
                <c:pt idx="1714">
                  <c:v>0.35880000000000001</c:v>
                </c:pt>
                <c:pt idx="1715">
                  <c:v>0.35189999999999999</c:v>
                </c:pt>
                <c:pt idx="1716">
                  <c:v>0.34510000000000002</c:v>
                </c:pt>
                <c:pt idx="1717">
                  <c:v>0.33839999999999998</c:v>
                </c:pt>
                <c:pt idx="1718">
                  <c:v>0.33189999999999997</c:v>
                </c:pt>
                <c:pt idx="1719">
                  <c:v>0.32550000000000001</c:v>
                </c:pt>
                <c:pt idx="1720">
                  <c:v>0.31919999999999998</c:v>
                </c:pt>
                <c:pt idx="1721">
                  <c:v>0.313</c:v>
                </c:pt>
                <c:pt idx="1722">
                  <c:v>0.30690000000000001</c:v>
                </c:pt>
                <c:pt idx="1723">
                  <c:v>0.30099999999999999</c:v>
                </c:pt>
                <c:pt idx="1724">
                  <c:v>0.29520000000000002</c:v>
                </c:pt>
                <c:pt idx="1725">
                  <c:v>0.28949999999999998</c:v>
                </c:pt>
                <c:pt idx="1726">
                  <c:v>0.28399999999999997</c:v>
                </c:pt>
                <c:pt idx="1727">
                  <c:v>0.27850000000000003</c:v>
                </c:pt>
                <c:pt idx="1728">
                  <c:v>0.27310000000000001</c:v>
                </c:pt>
                <c:pt idx="1729">
                  <c:v>0.26790000000000003</c:v>
                </c:pt>
                <c:pt idx="1730">
                  <c:v>0.26279999999999998</c:v>
                </c:pt>
                <c:pt idx="1731">
                  <c:v>0.25779999999999997</c:v>
                </c:pt>
                <c:pt idx="1732">
                  <c:v>0.25280000000000002</c:v>
                </c:pt>
                <c:pt idx="1733">
                  <c:v>0.248</c:v>
                </c:pt>
                <c:pt idx="1734">
                  <c:v>0.24329999999999999</c:v>
                </c:pt>
                <c:pt idx="1735">
                  <c:v>0.2387</c:v>
                </c:pt>
                <c:pt idx="1736">
                  <c:v>0.23419999999999999</c:v>
                </c:pt>
                <c:pt idx="1737">
                  <c:v>0.2298</c:v>
                </c:pt>
                <c:pt idx="1738">
                  <c:v>0.22550000000000001</c:v>
                </c:pt>
                <c:pt idx="1739">
                  <c:v>0.221</c:v>
                </c:pt>
                <c:pt idx="1740">
                  <c:v>0.21629999999999999</c:v>
                </c:pt>
                <c:pt idx="1741">
                  <c:v>0.21099999999999999</c:v>
                </c:pt>
                <c:pt idx="1742">
                  <c:v>0.20549999999999999</c:v>
                </c:pt>
                <c:pt idx="1743">
                  <c:v>0.20030000000000001</c:v>
                </c:pt>
                <c:pt idx="1744">
                  <c:v>0.1956</c:v>
                </c:pt>
                <c:pt idx="1745">
                  <c:v>0.1913</c:v>
                </c:pt>
                <c:pt idx="1746">
                  <c:v>0.18740000000000001</c:v>
                </c:pt>
                <c:pt idx="1747">
                  <c:v>0.1837</c:v>
                </c:pt>
                <c:pt idx="1748">
                  <c:v>0.18010000000000001</c:v>
                </c:pt>
                <c:pt idx="1749">
                  <c:v>0.1767</c:v>
                </c:pt>
                <c:pt idx="1750">
                  <c:v>0.1734</c:v>
                </c:pt>
                <c:pt idx="1751">
                  <c:v>0.17019999999999999</c:v>
                </c:pt>
                <c:pt idx="1752">
                  <c:v>0.16700000000000001</c:v>
                </c:pt>
                <c:pt idx="1753">
                  <c:v>0.16389999999999999</c:v>
                </c:pt>
                <c:pt idx="1754">
                  <c:v>0.1608</c:v>
                </c:pt>
                <c:pt idx="1755">
                  <c:v>0.1578</c:v>
                </c:pt>
                <c:pt idx="1756">
                  <c:v>0.15479999999999999</c:v>
                </c:pt>
                <c:pt idx="1757">
                  <c:v>0.15190000000000001</c:v>
                </c:pt>
                <c:pt idx="1758">
                  <c:v>0.14899999999999999</c:v>
                </c:pt>
                <c:pt idx="1759">
                  <c:v>0.1462</c:v>
                </c:pt>
                <c:pt idx="1760">
                  <c:v>0.1434</c:v>
                </c:pt>
                <c:pt idx="1761">
                  <c:v>0.1406</c:v>
                </c:pt>
                <c:pt idx="1762">
                  <c:v>0.13800000000000001</c:v>
                </c:pt>
                <c:pt idx="1763">
                  <c:v>0.1353</c:v>
                </c:pt>
                <c:pt idx="1764">
                  <c:v>0.1328</c:v>
                </c:pt>
                <c:pt idx="1765">
                  <c:v>0.13020000000000001</c:v>
                </c:pt>
                <c:pt idx="1766">
                  <c:v>0.12770000000000001</c:v>
                </c:pt>
                <c:pt idx="1767">
                  <c:v>0.12529999999999999</c:v>
                </c:pt>
                <c:pt idx="1768">
                  <c:v>0.1229</c:v>
                </c:pt>
                <c:pt idx="1769">
                  <c:v>0.1206</c:v>
                </c:pt>
                <c:pt idx="1770">
                  <c:v>0.1183</c:v>
                </c:pt>
                <c:pt idx="1771">
                  <c:v>0.11600000000000001</c:v>
                </c:pt>
                <c:pt idx="1772">
                  <c:v>0.1138</c:v>
                </c:pt>
                <c:pt idx="1773">
                  <c:v>0.1116</c:v>
                </c:pt>
                <c:pt idx="1774">
                  <c:v>0.1094</c:v>
                </c:pt>
                <c:pt idx="1775">
                  <c:v>0.10730000000000001</c:v>
                </c:pt>
                <c:pt idx="1776">
                  <c:v>0.1053</c:v>
                </c:pt>
                <c:pt idx="1777">
                  <c:v>0.1033</c:v>
                </c:pt>
                <c:pt idx="1778">
                  <c:v>0.1013</c:v>
                </c:pt>
                <c:pt idx="1779">
                  <c:v>9.9299999999999999E-2</c:v>
                </c:pt>
                <c:pt idx="1780">
                  <c:v>9.74E-2</c:v>
                </c:pt>
                <c:pt idx="1781">
                  <c:v>9.5500000000000002E-2</c:v>
                </c:pt>
                <c:pt idx="1782">
                  <c:v>9.3700000000000006E-2</c:v>
                </c:pt>
                <c:pt idx="1783">
                  <c:v>9.1899999999999996E-2</c:v>
                </c:pt>
                <c:pt idx="1784">
                  <c:v>9.01E-2</c:v>
                </c:pt>
                <c:pt idx="1785">
                  <c:v>8.8400000000000006E-2</c:v>
                </c:pt>
                <c:pt idx="1786">
                  <c:v>8.6599999999999996E-2</c:v>
                </c:pt>
                <c:pt idx="1787">
                  <c:v>8.5000000000000006E-2</c:v>
                </c:pt>
                <c:pt idx="1788">
                  <c:v>8.3299999999999999E-2</c:v>
                </c:pt>
                <c:pt idx="1789">
                  <c:v>8.1699999999999995E-2</c:v>
                </c:pt>
                <c:pt idx="1790">
                  <c:v>8.0100000000000005E-2</c:v>
                </c:pt>
                <c:pt idx="1791">
                  <c:v>7.85E-2</c:v>
                </c:pt>
                <c:pt idx="1792">
                  <c:v>7.6899999999999996E-2</c:v>
                </c:pt>
                <c:pt idx="1793">
                  <c:v>7.5300000000000006E-2</c:v>
                </c:pt>
                <c:pt idx="1794">
                  <c:v>7.3700000000000002E-2</c:v>
                </c:pt>
                <c:pt idx="1795">
                  <c:v>7.22E-2</c:v>
                </c:pt>
                <c:pt idx="1796">
                  <c:v>7.0699999999999999E-2</c:v>
                </c:pt>
                <c:pt idx="1797">
                  <c:v>6.9199999999999998E-2</c:v>
                </c:pt>
                <c:pt idx="1798">
                  <c:v>6.7799999999999999E-2</c:v>
                </c:pt>
                <c:pt idx="1799">
                  <c:v>6.6400000000000001E-2</c:v>
                </c:pt>
                <c:pt idx="1800">
                  <c:v>6.5100000000000005E-2</c:v>
                </c:pt>
                <c:pt idx="1801">
                  <c:v>6.3700000000000007E-2</c:v>
                </c:pt>
                <c:pt idx="1802">
                  <c:v>6.2399999999999997E-2</c:v>
                </c:pt>
                <c:pt idx="1803">
                  <c:v>6.1199999999999997E-2</c:v>
                </c:pt>
                <c:pt idx="1804">
                  <c:v>0.06</c:v>
                </c:pt>
                <c:pt idx="1805">
                  <c:v>5.8799999999999998E-2</c:v>
                </c:pt>
                <c:pt idx="1806">
                  <c:v>5.7700000000000001E-2</c:v>
                </c:pt>
                <c:pt idx="1807">
                  <c:v>5.6599999999999998E-2</c:v>
                </c:pt>
                <c:pt idx="1808">
                  <c:v>5.5500000000000001E-2</c:v>
                </c:pt>
                <c:pt idx="1809">
                  <c:v>5.45E-2</c:v>
                </c:pt>
                <c:pt idx="1810">
                  <c:v>5.3400000000000003E-2</c:v>
                </c:pt>
                <c:pt idx="1811">
                  <c:v>5.2400000000000002E-2</c:v>
                </c:pt>
                <c:pt idx="1812">
                  <c:v>5.1400000000000001E-2</c:v>
                </c:pt>
                <c:pt idx="1813">
                  <c:v>5.04E-2</c:v>
                </c:pt>
                <c:pt idx="1814">
                  <c:v>4.9399999999999999E-2</c:v>
                </c:pt>
                <c:pt idx="1815">
                  <c:v>4.8399999999999999E-2</c:v>
                </c:pt>
                <c:pt idx="1816">
                  <c:v>4.7399999999999998E-2</c:v>
                </c:pt>
                <c:pt idx="1817">
                  <c:v>4.6399999999999997E-2</c:v>
                </c:pt>
                <c:pt idx="1818">
                  <c:v>4.5499999999999999E-2</c:v>
                </c:pt>
                <c:pt idx="1819">
                  <c:v>4.4499999999999998E-2</c:v>
                </c:pt>
                <c:pt idx="1820">
                  <c:v>4.36E-2</c:v>
                </c:pt>
                <c:pt idx="1821">
                  <c:v>4.2700000000000002E-2</c:v>
                </c:pt>
                <c:pt idx="1822">
                  <c:v>4.1799999999999997E-2</c:v>
                </c:pt>
                <c:pt idx="1823">
                  <c:v>4.1000000000000002E-2</c:v>
                </c:pt>
                <c:pt idx="1824">
                  <c:v>4.0099999999999997E-2</c:v>
                </c:pt>
                <c:pt idx="1825">
                  <c:v>3.9300000000000002E-2</c:v>
                </c:pt>
                <c:pt idx="1826">
                  <c:v>3.85E-2</c:v>
                </c:pt>
                <c:pt idx="1827">
                  <c:v>3.7699999999999997E-2</c:v>
                </c:pt>
                <c:pt idx="1828">
                  <c:v>3.6900000000000002E-2</c:v>
                </c:pt>
                <c:pt idx="1829">
                  <c:v>3.61E-2</c:v>
                </c:pt>
                <c:pt idx="1830">
                  <c:v>3.5299999999999998E-2</c:v>
                </c:pt>
                <c:pt idx="1831">
                  <c:v>3.4599999999999999E-2</c:v>
                </c:pt>
                <c:pt idx="1832">
                  <c:v>3.3799999999999997E-2</c:v>
                </c:pt>
                <c:pt idx="1833">
                  <c:v>3.3099999999999997E-2</c:v>
                </c:pt>
                <c:pt idx="1834">
                  <c:v>3.2399999999999998E-2</c:v>
                </c:pt>
                <c:pt idx="1835">
                  <c:v>3.1699999999999999E-2</c:v>
                </c:pt>
                <c:pt idx="1836">
                  <c:v>3.1E-2</c:v>
                </c:pt>
                <c:pt idx="1837">
                  <c:v>3.0300000000000001E-2</c:v>
                </c:pt>
                <c:pt idx="1838">
                  <c:v>2.9700000000000001E-2</c:v>
                </c:pt>
                <c:pt idx="1839">
                  <c:v>2.9000000000000001E-2</c:v>
                </c:pt>
                <c:pt idx="1840">
                  <c:v>2.8400000000000002E-2</c:v>
                </c:pt>
                <c:pt idx="1841">
                  <c:v>2.7799999999999998E-2</c:v>
                </c:pt>
                <c:pt idx="1842">
                  <c:v>2.7199999999999998E-2</c:v>
                </c:pt>
                <c:pt idx="1843">
                  <c:v>2.6599999999999999E-2</c:v>
                </c:pt>
                <c:pt idx="1844">
                  <c:v>2.5999999999999999E-2</c:v>
                </c:pt>
                <c:pt idx="1845">
                  <c:v>2.5399999999999999E-2</c:v>
                </c:pt>
                <c:pt idx="1846">
                  <c:v>2.4899999999999999E-2</c:v>
                </c:pt>
                <c:pt idx="1847">
                  <c:v>2.4299999999999999E-2</c:v>
                </c:pt>
                <c:pt idx="1848">
                  <c:v>2.3800000000000002E-2</c:v>
                </c:pt>
                <c:pt idx="1849">
                  <c:v>2.3300000000000001E-2</c:v>
                </c:pt>
                <c:pt idx="1850">
                  <c:v>2.2800000000000001E-2</c:v>
                </c:pt>
                <c:pt idx="1851">
                  <c:v>2.2200000000000001E-2</c:v>
                </c:pt>
                <c:pt idx="1852">
                  <c:v>2.1700000000000001E-2</c:v>
                </c:pt>
                <c:pt idx="1853">
                  <c:v>2.1299999999999999E-2</c:v>
                </c:pt>
                <c:pt idx="1854">
                  <c:v>2.0799999999999999E-2</c:v>
                </c:pt>
                <c:pt idx="1855">
                  <c:v>2.0299999999999999E-2</c:v>
                </c:pt>
                <c:pt idx="1856">
                  <c:v>1.9900000000000001E-2</c:v>
                </c:pt>
                <c:pt idx="1857">
                  <c:v>1.9400000000000001E-2</c:v>
                </c:pt>
                <c:pt idx="1858">
                  <c:v>1.9E-2</c:v>
                </c:pt>
                <c:pt idx="1859">
                  <c:v>1.8499999999999999E-2</c:v>
                </c:pt>
                <c:pt idx="1860">
                  <c:v>1.8100000000000002E-2</c:v>
                </c:pt>
                <c:pt idx="1861">
                  <c:v>1.77E-2</c:v>
                </c:pt>
                <c:pt idx="1862">
                  <c:v>1.7299999999999999E-2</c:v>
                </c:pt>
                <c:pt idx="1863">
                  <c:v>1.6899999999999998E-2</c:v>
                </c:pt>
                <c:pt idx="1864">
                  <c:v>1.6500000000000001E-2</c:v>
                </c:pt>
                <c:pt idx="1865">
                  <c:v>1.6E-2</c:v>
                </c:pt>
                <c:pt idx="1866">
                  <c:v>1.5299999999999999E-2</c:v>
                </c:pt>
                <c:pt idx="1867">
                  <c:v>1.43E-2</c:v>
                </c:pt>
                <c:pt idx="1868">
                  <c:v>1.2500000000000001E-2</c:v>
                </c:pt>
                <c:pt idx="1869">
                  <c:v>9.1000000000000004E-3</c:v>
                </c:pt>
                <c:pt idx="1870">
                  <c:v>7.4000000000000003E-3</c:v>
                </c:pt>
                <c:pt idx="1871">
                  <c:v>6.7000000000000002E-3</c:v>
                </c:pt>
                <c:pt idx="1872">
                  <c:v>6.1999999999999998E-3</c:v>
                </c:pt>
                <c:pt idx="1873">
                  <c:v>6.0000000000000001E-3</c:v>
                </c:pt>
                <c:pt idx="1874">
                  <c:v>5.7000000000000002E-3</c:v>
                </c:pt>
                <c:pt idx="1875">
                  <c:v>5.4999999999999997E-3</c:v>
                </c:pt>
                <c:pt idx="1876">
                  <c:v>5.3E-3</c:v>
                </c:pt>
                <c:pt idx="1877">
                  <c:v>5.1999999999999998E-3</c:v>
                </c:pt>
                <c:pt idx="1878">
                  <c:v>5.0000000000000001E-3</c:v>
                </c:pt>
                <c:pt idx="1879">
                  <c:v>4.7999999999999996E-3</c:v>
                </c:pt>
                <c:pt idx="1880">
                  <c:v>4.5999999999999999E-3</c:v>
                </c:pt>
                <c:pt idx="1881">
                  <c:v>4.4999999999999997E-3</c:v>
                </c:pt>
                <c:pt idx="1882">
                  <c:v>4.3E-3</c:v>
                </c:pt>
                <c:pt idx="1883">
                  <c:v>4.1999999999999997E-3</c:v>
                </c:pt>
                <c:pt idx="1884">
                  <c:v>4.0000000000000001E-3</c:v>
                </c:pt>
                <c:pt idx="1885">
                  <c:v>3.8999999999999998E-3</c:v>
                </c:pt>
                <c:pt idx="1886">
                  <c:v>3.8E-3</c:v>
                </c:pt>
                <c:pt idx="1887">
                  <c:v>3.5999999999999999E-3</c:v>
                </c:pt>
                <c:pt idx="1888">
                  <c:v>3.5000000000000001E-3</c:v>
                </c:pt>
                <c:pt idx="1889">
                  <c:v>3.3999999999999998E-3</c:v>
                </c:pt>
                <c:pt idx="1890">
                  <c:v>3.3E-3</c:v>
                </c:pt>
                <c:pt idx="1891">
                  <c:v>3.0999999999999999E-3</c:v>
                </c:pt>
                <c:pt idx="1892">
                  <c:v>3.0000000000000001E-3</c:v>
                </c:pt>
                <c:pt idx="1893">
                  <c:v>2.8999999999999998E-3</c:v>
                </c:pt>
                <c:pt idx="1894">
                  <c:v>2.8E-3</c:v>
                </c:pt>
                <c:pt idx="1895">
                  <c:v>2.7000000000000001E-3</c:v>
                </c:pt>
                <c:pt idx="1896">
                  <c:v>2.5999999999999999E-3</c:v>
                </c:pt>
                <c:pt idx="1897">
                  <c:v>2.5000000000000001E-3</c:v>
                </c:pt>
                <c:pt idx="1898">
                  <c:v>2.3999999999999998E-3</c:v>
                </c:pt>
                <c:pt idx="1899">
                  <c:v>2.3E-3</c:v>
                </c:pt>
                <c:pt idx="1900">
                  <c:v>2.2000000000000001E-3</c:v>
                </c:pt>
                <c:pt idx="1901">
                  <c:v>2.0999999999999999E-3</c:v>
                </c:pt>
                <c:pt idx="1902">
                  <c:v>2E-3</c:v>
                </c:pt>
                <c:pt idx="1903">
                  <c:v>1.9E-3</c:v>
                </c:pt>
                <c:pt idx="1904">
                  <c:v>1.8E-3</c:v>
                </c:pt>
                <c:pt idx="1905">
                  <c:v>1.6999999999999999E-3</c:v>
                </c:pt>
                <c:pt idx="1906">
                  <c:v>1.6999999999999999E-3</c:v>
                </c:pt>
                <c:pt idx="1907">
                  <c:v>1.6000000000000001E-3</c:v>
                </c:pt>
                <c:pt idx="1908">
                  <c:v>1.5E-3</c:v>
                </c:pt>
                <c:pt idx="1909">
                  <c:v>1.4E-3</c:v>
                </c:pt>
                <c:pt idx="1910">
                  <c:v>1.4E-3</c:v>
                </c:pt>
                <c:pt idx="1911">
                  <c:v>1.2999999999999999E-3</c:v>
                </c:pt>
                <c:pt idx="1912">
                  <c:v>1.1999999999999999E-3</c:v>
                </c:pt>
                <c:pt idx="1913">
                  <c:v>1.1999999999999999E-3</c:v>
                </c:pt>
                <c:pt idx="1914">
                  <c:v>1.1000000000000001E-3</c:v>
                </c:pt>
                <c:pt idx="1915">
                  <c:v>1E-3</c:v>
                </c:pt>
                <c:pt idx="1916">
                  <c:v>1E-3</c:v>
                </c:pt>
                <c:pt idx="1917">
                  <c:v>8.9999999999999998E-4</c:v>
                </c:pt>
                <c:pt idx="1918">
                  <c:v>8.9999999999999998E-4</c:v>
                </c:pt>
                <c:pt idx="1919">
                  <c:v>8.0000000000000004E-4</c:v>
                </c:pt>
                <c:pt idx="1920">
                  <c:v>8.0000000000000004E-4</c:v>
                </c:pt>
                <c:pt idx="1921">
                  <c:v>6.9999999999999999E-4</c:v>
                </c:pt>
                <c:pt idx="1922">
                  <c:v>6.9999999999999999E-4</c:v>
                </c:pt>
                <c:pt idx="1923">
                  <c:v>5.9999999999999995E-4</c:v>
                </c:pt>
                <c:pt idx="1924">
                  <c:v>5.9999999999999995E-4</c:v>
                </c:pt>
                <c:pt idx="1925">
                  <c:v>5.0000000000000001E-4</c:v>
                </c:pt>
                <c:pt idx="1926">
                  <c:v>5.0000000000000001E-4</c:v>
                </c:pt>
                <c:pt idx="1927">
                  <c:v>5.0000000000000001E-4</c:v>
                </c:pt>
                <c:pt idx="1928">
                  <c:v>4.0000000000000002E-4</c:v>
                </c:pt>
                <c:pt idx="1929">
                  <c:v>4.0000000000000002E-4</c:v>
                </c:pt>
                <c:pt idx="1930">
                  <c:v>2.9999999999999997E-4</c:v>
                </c:pt>
                <c:pt idx="1931">
                  <c:v>2.9999999999999997E-4</c:v>
                </c:pt>
                <c:pt idx="1932">
                  <c:v>2.9999999999999997E-4</c:v>
                </c:pt>
                <c:pt idx="1933">
                  <c:v>2.9999999999999997E-4</c:v>
                </c:pt>
                <c:pt idx="1934">
                  <c:v>2.0000000000000001E-4</c:v>
                </c:pt>
                <c:pt idx="1935">
                  <c:v>2.0000000000000001E-4</c:v>
                </c:pt>
                <c:pt idx="1936">
                  <c:v>2.0000000000000001E-4</c:v>
                </c:pt>
                <c:pt idx="1937">
                  <c:v>2.0000000000000001E-4</c:v>
                </c:pt>
                <c:pt idx="1938">
                  <c:v>1E-4</c:v>
                </c:pt>
                <c:pt idx="1939">
                  <c:v>1E-4</c:v>
                </c:pt>
                <c:pt idx="1940">
                  <c:v>1E-4</c:v>
                </c:pt>
                <c:pt idx="1941">
                  <c:v>1E-4</c:v>
                </c:pt>
                <c:pt idx="1942">
                  <c:v>1E-4</c:v>
                </c:pt>
                <c:pt idx="1943">
                  <c:v>1E-4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2"/>
          <c:order val="1"/>
          <c:tx>
            <c:v>CN +20%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sensitivity'!$AM$3:$AM$2883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1E-4</c:v>
                </c:pt>
                <c:pt idx="459">
                  <c:v>1E-4</c:v>
                </c:pt>
                <c:pt idx="460">
                  <c:v>1E-4</c:v>
                </c:pt>
                <c:pt idx="461">
                  <c:v>2.0000000000000001E-4</c:v>
                </c:pt>
                <c:pt idx="462">
                  <c:v>2.0000000000000001E-4</c:v>
                </c:pt>
                <c:pt idx="463">
                  <c:v>2.9999999999999997E-4</c:v>
                </c:pt>
                <c:pt idx="464">
                  <c:v>4.0000000000000002E-4</c:v>
                </c:pt>
                <c:pt idx="465">
                  <c:v>5.0000000000000001E-4</c:v>
                </c:pt>
                <c:pt idx="466">
                  <c:v>5.9999999999999995E-4</c:v>
                </c:pt>
                <c:pt idx="467">
                  <c:v>8.0000000000000004E-4</c:v>
                </c:pt>
                <c:pt idx="468">
                  <c:v>8.9999999999999998E-4</c:v>
                </c:pt>
                <c:pt idx="469">
                  <c:v>1.1999999999999999E-3</c:v>
                </c:pt>
                <c:pt idx="470">
                  <c:v>1.4E-3</c:v>
                </c:pt>
                <c:pt idx="471">
                  <c:v>1.6999999999999999E-3</c:v>
                </c:pt>
                <c:pt idx="472">
                  <c:v>2.0999999999999999E-3</c:v>
                </c:pt>
                <c:pt idx="473">
                  <c:v>2.5000000000000001E-3</c:v>
                </c:pt>
                <c:pt idx="474">
                  <c:v>3.0000000000000001E-3</c:v>
                </c:pt>
                <c:pt idx="475">
                  <c:v>3.5000000000000001E-3</c:v>
                </c:pt>
                <c:pt idx="476">
                  <c:v>4.1999999999999997E-3</c:v>
                </c:pt>
                <c:pt idx="477">
                  <c:v>4.8999999999999998E-3</c:v>
                </c:pt>
                <c:pt idx="478">
                  <c:v>5.5999999999999999E-3</c:v>
                </c:pt>
                <c:pt idx="479">
                  <c:v>6.4999999999999997E-3</c:v>
                </c:pt>
                <c:pt idx="480">
                  <c:v>7.4999999999999997E-3</c:v>
                </c:pt>
                <c:pt idx="481">
                  <c:v>8.5000000000000006E-3</c:v>
                </c:pt>
                <c:pt idx="482">
                  <c:v>9.5999999999999992E-3</c:v>
                </c:pt>
                <c:pt idx="483">
                  <c:v>1.03E-2</c:v>
                </c:pt>
                <c:pt idx="484">
                  <c:v>1.12E-2</c:v>
                </c:pt>
                <c:pt idx="485">
                  <c:v>1.24E-2</c:v>
                </c:pt>
                <c:pt idx="486">
                  <c:v>1.37E-2</c:v>
                </c:pt>
                <c:pt idx="487">
                  <c:v>1.4999999999999999E-2</c:v>
                </c:pt>
                <c:pt idx="488">
                  <c:v>1.6400000000000001E-2</c:v>
                </c:pt>
                <c:pt idx="489">
                  <c:v>1.78E-2</c:v>
                </c:pt>
                <c:pt idx="490">
                  <c:v>1.9099999999999999E-2</c:v>
                </c:pt>
                <c:pt idx="491">
                  <c:v>2.0400000000000001E-2</c:v>
                </c:pt>
                <c:pt idx="492">
                  <c:v>2.1700000000000001E-2</c:v>
                </c:pt>
                <c:pt idx="493">
                  <c:v>2.29E-2</c:v>
                </c:pt>
                <c:pt idx="494">
                  <c:v>2.41E-2</c:v>
                </c:pt>
                <c:pt idx="495">
                  <c:v>2.5399999999999999E-2</c:v>
                </c:pt>
                <c:pt idx="496">
                  <c:v>2.6700000000000002E-2</c:v>
                </c:pt>
                <c:pt idx="497">
                  <c:v>2.81E-2</c:v>
                </c:pt>
                <c:pt idx="498">
                  <c:v>2.9700000000000001E-2</c:v>
                </c:pt>
                <c:pt idx="499">
                  <c:v>3.1399999999999997E-2</c:v>
                </c:pt>
                <c:pt idx="500">
                  <c:v>3.3300000000000003E-2</c:v>
                </c:pt>
                <c:pt idx="501">
                  <c:v>3.5400000000000001E-2</c:v>
                </c:pt>
                <c:pt idx="502">
                  <c:v>3.7699999999999997E-2</c:v>
                </c:pt>
                <c:pt idx="503">
                  <c:v>4.0300000000000002E-2</c:v>
                </c:pt>
                <c:pt idx="504">
                  <c:v>4.2999999999999997E-2</c:v>
                </c:pt>
                <c:pt idx="505">
                  <c:v>4.5999999999999999E-2</c:v>
                </c:pt>
                <c:pt idx="506">
                  <c:v>4.9099999999999998E-2</c:v>
                </c:pt>
                <c:pt idx="507">
                  <c:v>5.2400000000000002E-2</c:v>
                </c:pt>
                <c:pt idx="508">
                  <c:v>5.5899999999999998E-2</c:v>
                </c:pt>
                <c:pt idx="509">
                  <c:v>5.9499999999999997E-2</c:v>
                </c:pt>
                <c:pt idx="510">
                  <c:v>6.3200000000000006E-2</c:v>
                </c:pt>
                <c:pt idx="511">
                  <c:v>6.7000000000000004E-2</c:v>
                </c:pt>
                <c:pt idx="512">
                  <c:v>7.0999999999999994E-2</c:v>
                </c:pt>
                <c:pt idx="513">
                  <c:v>7.51E-2</c:v>
                </c:pt>
                <c:pt idx="514">
                  <c:v>7.9500000000000001E-2</c:v>
                </c:pt>
                <c:pt idx="515">
                  <c:v>8.43E-2</c:v>
                </c:pt>
                <c:pt idx="516">
                  <c:v>8.9399999999999993E-2</c:v>
                </c:pt>
                <c:pt idx="517">
                  <c:v>9.5000000000000001E-2</c:v>
                </c:pt>
                <c:pt idx="518">
                  <c:v>0.1009</c:v>
                </c:pt>
                <c:pt idx="519">
                  <c:v>0.1072</c:v>
                </c:pt>
                <c:pt idx="520">
                  <c:v>0.1139</c:v>
                </c:pt>
                <c:pt idx="521">
                  <c:v>0.1211</c:v>
                </c:pt>
                <c:pt idx="522">
                  <c:v>0.1288</c:v>
                </c:pt>
                <c:pt idx="523">
                  <c:v>0.13689999999999999</c:v>
                </c:pt>
                <c:pt idx="524">
                  <c:v>0.14549999999999999</c:v>
                </c:pt>
                <c:pt idx="525">
                  <c:v>0.1545</c:v>
                </c:pt>
                <c:pt idx="526">
                  <c:v>0.16400000000000001</c:v>
                </c:pt>
                <c:pt idx="527">
                  <c:v>0.17399999999999999</c:v>
                </c:pt>
                <c:pt idx="528">
                  <c:v>0.18459999999999999</c:v>
                </c:pt>
                <c:pt idx="529">
                  <c:v>0.1956</c:v>
                </c:pt>
                <c:pt idx="530">
                  <c:v>0.20730000000000001</c:v>
                </c:pt>
                <c:pt idx="531">
                  <c:v>0.2195</c:v>
                </c:pt>
                <c:pt idx="532">
                  <c:v>0.23219999999999999</c:v>
                </c:pt>
                <c:pt idx="533">
                  <c:v>0.2457</c:v>
                </c:pt>
                <c:pt idx="534">
                  <c:v>0.25969999999999999</c:v>
                </c:pt>
                <c:pt idx="535">
                  <c:v>0.27439999999999998</c:v>
                </c:pt>
                <c:pt idx="536">
                  <c:v>0.2898</c:v>
                </c:pt>
                <c:pt idx="537">
                  <c:v>0.30580000000000002</c:v>
                </c:pt>
                <c:pt idx="538">
                  <c:v>0.32250000000000001</c:v>
                </c:pt>
                <c:pt idx="539">
                  <c:v>0.34</c:v>
                </c:pt>
                <c:pt idx="540">
                  <c:v>0.35859999999999997</c:v>
                </c:pt>
                <c:pt idx="541">
                  <c:v>0.37819999999999998</c:v>
                </c:pt>
                <c:pt idx="542">
                  <c:v>0.39879999999999999</c:v>
                </c:pt>
                <c:pt idx="543">
                  <c:v>0.42020000000000002</c:v>
                </c:pt>
                <c:pt idx="544">
                  <c:v>0.44240000000000002</c:v>
                </c:pt>
                <c:pt idx="545">
                  <c:v>0.46539999999999998</c:v>
                </c:pt>
                <c:pt idx="546">
                  <c:v>0.48899999999999999</c:v>
                </c:pt>
                <c:pt idx="547">
                  <c:v>0.51290000000000002</c:v>
                </c:pt>
                <c:pt idx="548">
                  <c:v>0.53649999999999998</c:v>
                </c:pt>
                <c:pt idx="549">
                  <c:v>0.56259999999999999</c:v>
                </c:pt>
                <c:pt idx="550">
                  <c:v>0.58989999999999998</c:v>
                </c:pt>
                <c:pt idx="551">
                  <c:v>0.61829999999999996</c:v>
                </c:pt>
                <c:pt idx="552">
                  <c:v>0.64770000000000005</c:v>
                </c:pt>
                <c:pt idx="553">
                  <c:v>0.67810000000000004</c:v>
                </c:pt>
                <c:pt idx="554">
                  <c:v>0.70930000000000004</c:v>
                </c:pt>
                <c:pt idx="555">
                  <c:v>0.74119999999999997</c:v>
                </c:pt>
                <c:pt idx="556">
                  <c:v>0.77400000000000002</c:v>
                </c:pt>
                <c:pt idx="557">
                  <c:v>0.80779999999999996</c:v>
                </c:pt>
                <c:pt idx="558">
                  <c:v>0.84250000000000003</c:v>
                </c:pt>
                <c:pt idx="559">
                  <c:v>0.87809999999999999</c:v>
                </c:pt>
                <c:pt idx="560">
                  <c:v>0.91469999999999996</c:v>
                </c:pt>
                <c:pt idx="561">
                  <c:v>0.95240000000000002</c:v>
                </c:pt>
                <c:pt idx="562">
                  <c:v>0.9889</c:v>
                </c:pt>
                <c:pt idx="563">
                  <c:v>1.0290999999999999</c:v>
                </c:pt>
                <c:pt idx="564">
                  <c:v>1.0708</c:v>
                </c:pt>
                <c:pt idx="565">
                  <c:v>1.1137999999999999</c:v>
                </c:pt>
                <c:pt idx="566">
                  <c:v>1.1578999999999999</c:v>
                </c:pt>
                <c:pt idx="567">
                  <c:v>1.2033</c:v>
                </c:pt>
                <c:pt idx="568">
                  <c:v>1.2499</c:v>
                </c:pt>
                <c:pt idx="569">
                  <c:v>1.2978000000000001</c:v>
                </c:pt>
                <c:pt idx="570">
                  <c:v>1.3469</c:v>
                </c:pt>
                <c:pt idx="571">
                  <c:v>1.3972</c:v>
                </c:pt>
                <c:pt idx="572">
                  <c:v>1.4487000000000001</c:v>
                </c:pt>
                <c:pt idx="573">
                  <c:v>1.5014000000000001</c:v>
                </c:pt>
                <c:pt idx="574">
                  <c:v>1.5552999999999999</c:v>
                </c:pt>
                <c:pt idx="575">
                  <c:v>1.6104000000000001</c:v>
                </c:pt>
                <c:pt idx="576">
                  <c:v>1.6667000000000001</c:v>
                </c:pt>
                <c:pt idx="577">
                  <c:v>1.7242</c:v>
                </c:pt>
                <c:pt idx="578">
                  <c:v>1.7829999999999999</c:v>
                </c:pt>
                <c:pt idx="579">
                  <c:v>1.843</c:v>
                </c:pt>
                <c:pt idx="580">
                  <c:v>1.9043000000000001</c:v>
                </c:pt>
                <c:pt idx="581">
                  <c:v>1.9672000000000001</c:v>
                </c:pt>
                <c:pt idx="582">
                  <c:v>2.0318000000000001</c:v>
                </c:pt>
                <c:pt idx="583">
                  <c:v>2.0985</c:v>
                </c:pt>
                <c:pt idx="584">
                  <c:v>2.1671999999999998</c:v>
                </c:pt>
                <c:pt idx="585">
                  <c:v>2.2378999999999998</c:v>
                </c:pt>
                <c:pt idx="586">
                  <c:v>2.3115999999999999</c:v>
                </c:pt>
                <c:pt idx="587">
                  <c:v>2.3873000000000002</c:v>
                </c:pt>
                <c:pt idx="588">
                  <c:v>2.4645000000000001</c:v>
                </c:pt>
                <c:pt idx="589">
                  <c:v>2.5442999999999998</c:v>
                </c:pt>
                <c:pt idx="590">
                  <c:v>2.6227</c:v>
                </c:pt>
                <c:pt idx="591">
                  <c:v>2.7012999999999998</c:v>
                </c:pt>
                <c:pt idx="592">
                  <c:v>2.7810999999999999</c:v>
                </c:pt>
                <c:pt idx="593">
                  <c:v>2.8631000000000002</c:v>
                </c:pt>
                <c:pt idx="594">
                  <c:v>2.9481000000000002</c:v>
                </c:pt>
                <c:pt idx="595">
                  <c:v>3.0356999999999998</c:v>
                </c:pt>
                <c:pt idx="596">
                  <c:v>3.125</c:v>
                </c:pt>
                <c:pt idx="597">
                  <c:v>3.2147999999999999</c:v>
                </c:pt>
                <c:pt idx="598">
                  <c:v>3.3045</c:v>
                </c:pt>
                <c:pt idx="599">
                  <c:v>3.3936999999999999</c:v>
                </c:pt>
                <c:pt idx="600">
                  <c:v>3.4826999999999999</c:v>
                </c:pt>
                <c:pt idx="601">
                  <c:v>3.5726</c:v>
                </c:pt>
                <c:pt idx="602">
                  <c:v>3.6644000000000001</c:v>
                </c:pt>
                <c:pt idx="603">
                  <c:v>3.7572000000000001</c:v>
                </c:pt>
                <c:pt idx="604">
                  <c:v>3.8502999999999998</c:v>
                </c:pt>
                <c:pt idx="605">
                  <c:v>3.9441999999999999</c:v>
                </c:pt>
                <c:pt idx="606">
                  <c:v>4.0392999999999999</c:v>
                </c:pt>
                <c:pt idx="607">
                  <c:v>4.1356000000000002</c:v>
                </c:pt>
                <c:pt idx="608">
                  <c:v>4.2333999999999996</c:v>
                </c:pt>
                <c:pt idx="609">
                  <c:v>4.3326000000000002</c:v>
                </c:pt>
                <c:pt idx="610">
                  <c:v>4.4333</c:v>
                </c:pt>
                <c:pt idx="611">
                  <c:v>4.5358000000000001</c:v>
                </c:pt>
                <c:pt idx="612">
                  <c:v>4.6401000000000003</c:v>
                </c:pt>
                <c:pt idx="613">
                  <c:v>4.7462</c:v>
                </c:pt>
                <c:pt idx="614">
                  <c:v>4.8545999999999996</c:v>
                </c:pt>
                <c:pt idx="615">
                  <c:v>4.9652000000000003</c:v>
                </c:pt>
                <c:pt idx="616">
                  <c:v>5.0784000000000002</c:v>
                </c:pt>
                <c:pt idx="617">
                  <c:v>5.1939000000000002</c:v>
                </c:pt>
                <c:pt idx="618">
                  <c:v>5.3117000000000001</c:v>
                </c:pt>
                <c:pt idx="619">
                  <c:v>5.4314999999999998</c:v>
                </c:pt>
                <c:pt idx="620">
                  <c:v>5.5533000000000001</c:v>
                </c:pt>
                <c:pt idx="621">
                  <c:v>5.6771000000000003</c:v>
                </c:pt>
                <c:pt idx="622">
                  <c:v>5.8029000000000002</c:v>
                </c:pt>
                <c:pt idx="623">
                  <c:v>5.9309000000000003</c:v>
                </c:pt>
                <c:pt idx="624">
                  <c:v>6.0613999999999999</c:v>
                </c:pt>
                <c:pt idx="625">
                  <c:v>6.1946000000000003</c:v>
                </c:pt>
                <c:pt idx="626">
                  <c:v>6.3311000000000002</c:v>
                </c:pt>
                <c:pt idx="627">
                  <c:v>6.4709000000000003</c:v>
                </c:pt>
                <c:pt idx="628">
                  <c:v>6.6144999999999996</c:v>
                </c:pt>
                <c:pt idx="629">
                  <c:v>6.7614999999999998</c:v>
                </c:pt>
                <c:pt idx="630">
                  <c:v>6.9112</c:v>
                </c:pt>
                <c:pt idx="631">
                  <c:v>7.0628000000000002</c:v>
                </c:pt>
                <c:pt idx="632">
                  <c:v>7.2156000000000002</c:v>
                </c:pt>
                <c:pt idx="633">
                  <c:v>7.3716999999999997</c:v>
                </c:pt>
                <c:pt idx="634">
                  <c:v>7.5332999999999997</c:v>
                </c:pt>
                <c:pt idx="635">
                  <c:v>7.6950000000000003</c:v>
                </c:pt>
                <c:pt idx="636">
                  <c:v>7.8548</c:v>
                </c:pt>
                <c:pt idx="637">
                  <c:v>8.0140999999999991</c:v>
                </c:pt>
                <c:pt idx="638">
                  <c:v>8.1742000000000008</c:v>
                </c:pt>
                <c:pt idx="639">
                  <c:v>8.3362999999999996</c:v>
                </c:pt>
                <c:pt idx="640">
                  <c:v>8.5014000000000003</c:v>
                </c:pt>
                <c:pt idx="641">
                  <c:v>8.6694999999999993</c:v>
                </c:pt>
                <c:pt idx="642">
                  <c:v>8.8386999999999993</c:v>
                </c:pt>
                <c:pt idx="643">
                  <c:v>9.0086999999999993</c:v>
                </c:pt>
                <c:pt idx="644">
                  <c:v>9.1798999999999999</c:v>
                </c:pt>
                <c:pt idx="645">
                  <c:v>9.3524999999999991</c:v>
                </c:pt>
                <c:pt idx="646">
                  <c:v>9.5267999999999997</c:v>
                </c:pt>
                <c:pt idx="647">
                  <c:v>9.7028999999999996</c:v>
                </c:pt>
                <c:pt idx="648">
                  <c:v>9.8808000000000007</c:v>
                </c:pt>
                <c:pt idx="649">
                  <c:v>10.060600000000001</c:v>
                </c:pt>
                <c:pt idx="650">
                  <c:v>10.2422</c:v>
                </c:pt>
                <c:pt idx="651">
                  <c:v>10.4255</c:v>
                </c:pt>
                <c:pt idx="652">
                  <c:v>10.610799999999999</c:v>
                </c:pt>
                <c:pt idx="653">
                  <c:v>10.798</c:v>
                </c:pt>
                <c:pt idx="654">
                  <c:v>10.987</c:v>
                </c:pt>
                <c:pt idx="655">
                  <c:v>11.1777</c:v>
                </c:pt>
                <c:pt idx="656">
                  <c:v>11.3703</c:v>
                </c:pt>
                <c:pt idx="657">
                  <c:v>11.5649</c:v>
                </c:pt>
                <c:pt idx="658">
                  <c:v>11.7615</c:v>
                </c:pt>
                <c:pt idx="659">
                  <c:v>11.9602</c:v>
                </c:pt>
                <c:pt idx="660">
                  <c:v>12.161</c:v>
                </c:pt>
                <c:pt idx="661">
                  <c:v>12.3637</c:v>
                </c:pt>
                <c:pt idx="662">
                  <c:v>12.5685</c:v>
                </c:pt>
                <c:pt idx="663">
                  <c:v>12.7751</c:v>
                </c:pt>
                <c:pt idx="664">
                  <c:v>12.983599999999999</c:v>
                </c:pt>
                <c:pt idx="665">
                  <c:v>13.1936</c:v>
                </c:pt>
                <c:pt idx="666">
                  <c:v>13.4054</c:v>
                </c:pt>
                <c:pt idx="667">
                  <c:v>13.619199999999999</c:v>
                </c:pt>
                <c:pt idx="668">
                  <c:v>13.8346</c:v>
                </c:pt>
                <c:pt idx="669">
                  <c:v>14.051399999999999</c:v>
                </c:pt>
                <c:pt idx="670">
                  <c:v>14.2692</c:v>
                </c:pt>
                <c:pt idx="671">
                  <c:v>14.4877</c:v>
                </c:pt>
                <c:pt idx="672">
                  <c:v>14.7079</c:v>
                </c:pt>
                <c:pt idx="673">
                  <c:v>14.9307</c:v>
                </c:pt>
                <c:pt idx="674">
                  <c:v>15.1556</c:v>
                </c:pt>
                <c:pt idx="675">
                  <c:v>15.3812</c:v>
                </c:pt>
                <c:pt idx="676">
                  <c:v>15.607799999999999</c:v>
                </c:pt>
                <c:pt idx="677">
                  <c:v>15.836399999999999</c:v>
                </c:pt>
                <c:pt idx="678">
                  <c:v>16.0671</c:v>
                </c:pt>
                <c:pt idx="679">
                  <c:v>16.301200000000001</c:v>
                </c:pt>
                <c:pt idx="680">
                  <c:v>16.536100000000001</c:v>
                </c:pt>
                <c:pt idx="681">
                  <c:v>16.772400000000001</c:v>
                </c:pt>
                <c:pt idx="682">
                  <c:v>17.010899999999999</c:v>
                </c:pt>
                <c:pt idx="683">
                  <c:v>17.2517</c:v>
                </c:pt>
                <c:pt idx="684">
                  <c:v>17.494800000000001</c:v>
                </c:pt>
                <c:pt idx="685">
                  <c:v>17.740600000000001</c:v>
                </c:pt>
                <c:pt idx="686">
                  <c:v>17.9893</c:v>
                </c:pt>
                <c:pt idx="687">
                  <c:v>18.241</c:v>
                </c:pt>
                <c:pt idx="688">
                  <c:v>18.495899999999999</c:v>
                </c:pt>
                <c:pt idx="689">
                  <c:v>18.753799999999998</c:v>
                </c:pt>
                <c:pt idx="690">
                  <c:v>19.014500000000002</c:v>
                </c:pt>
                <c:pt idx="691">
                  <c:v>19.278199999999998</c:v>
                </c:pt>
                <c:pt idx="692">
                  <c:v>19.545000000000002</c:v>
                </c:pt>
                <c:pt idx="693">
                  <c:v>19.815100000000001</c:v>
                </c:pt>
                <c:pt idx="694">
                  <c:v>20.0884</c:v>
                </c:pt>
                <c:pt idx="695">
                  <c:v>20.364599999999999</c:v>
                </c:pt>
                <c:pt idx="696">
                  <c:v>20.643899999999999</c:v>
                </c:pt>
                <c:pt idx="697">
                  <c:v>20.9267</c:v>
                </c:pt>
                <c:pt idx="698">
                  <c:v>21.213200000000001</c:v>
                </c:pt>
                <c:pt idx="699">
                  <c:v>21.504000000000001</c:v>
                </c:pt>
                <c:pt idx="700">
                  <c:v>21.799900000000001</c:v>
                </c:pt>
                <c:pt idx="701">
                  <c:v>22.100999999999999</c:v>
                </c:pt>
                <c:pt idx="702">
                  <c:v>22.407699999999998</c:v>
                </c:pt>
                <c:pt idx="703">
                  <c:v>22.720500000000001</c:v>
                </c:pt>
                <c:pt idx="704">
                  <c:v>23.0397</c:v>
                </c:pt>
                <c:pt idx="705">
                  <c:v>23.365600000000001</c:v>
                </c:pt>
                <c:pt idx="706">
                  <c:v>23.6999</c:v>
                </c:pt>
                <c:pt idx="707">
                  <c:v>24.0426</c:v>
                </c:pt>
                <c:pt idx="708">
                  <c:v>24.394300000000001</c:v>
                </c:pt>
                <c:pt idx="709">
                  <c:v>24.7547</c:v>
                </c:pt>
                <c:pt idx="710">
                  <c:v>25.123999999999999</c:v>
                </c:pt>
                <c:pt idx="711">
                  <c:v>25.502500000000001</c:v>
                </c:pt>
                <c:pt idx="712">
                  <c:v>25.891200000000001</c:v>
                </c:pt>
                <c:pt idx="713">
                  <c:v>26.289400000000001</c:v>
                </c:pt>
                <c:pt idx="714">
                  <c:v>26.6965</c:v>
                </c:pt>
                <c:pt idx="715">
                  <c:v>27.110700000000001</c:v>
                </c:pt>
                <c:pt idx="716">
                  <c:v>27.530100000000001</c:v>
                </c:pt>
                <c:pt idx="717">
                  <c:v>27.953600000000002</c:v>
                </c:pt>
                <c:pt idx="718">
                  <c:v>28.3841</c:v>
                </c:pt>
                <c:pt idx="719">
                  <c:v>28.826000000000001</c:v>
                </c:pt>
                <c:pt idx="720">
                  <c:v>29.283100000000001</c:v>
                </c:pt>
                <c:pt idx="721">
                  <c:v>29.758800000000001</c:v>
                </c:pt>
                <c:pt idx="722">
                  <c:v>30.256499999999999</c:v>
                </c:pt>
                <c:pt idx="723">
                  <c:v>30.781199999999998</c:v>
                </c:pt>
                <c:pt idx="724">
                  <c:v>31.3337</c:v>
                </c:pt>
                <c:pt idx="725">
                  <c:v>31.898700000000002</c:v>
                </c:pt>
                <c:pt idx="726">
                  <c:v>32.476500000000001</c:v>
                </c:pt>
                <c:pt idx="727">
                  <c:v>33.068399999999997</c:v>
                </c:pt>
                <c:pt idx="728">
                  <c:v>33.673000000000002</c:v>
                </c:pt>
                <c:pt idx="729">
                  <c:v>34.287500000000001</c:v>
                </c:pt>
                <c:pt idx="730">
                  <c:v>34.912500000000001</c:v>
                </c:pt>
                <c:pt idx="731">
                  <c:v>35.553100000000001</c:v>
                </c:pt>
                <c:pt idx="732">
                  <c:v>36.217300000000002</c:v>
                </c:pt>
                <c:pt idx="733">
                  <c:v>36.912300000000002</c:v>
                </c:pt>
                <c:pt idx="734">
                  <c:v>37.642899999999997</c:v>
                </c:pt>
                <c:pt idx="735">
                  <c:v>38.411499999999997</c:v>
                </c:pt>
                <c:pt idx="736">
                  <c:v>39.217599999999997</c:v>
                </c:pt>
                <c:pt idx="737">
                  <c:v>40.056199999999997</c:v>
                </c:pt>
                <c:pt idx="738">
                  <c:v>40.927</c:v>
                </c:pt>
                <c:pt idx="739">
                  <c:v>41.830199999999998</c:v>
                </c:pt>
                <c:pt idx="740">
                  <c:v>42.766399999999997</c:v>
                </c:pt>
                <c:pt idx="741">
                  <c:v>43.737400000000001</c:v>
                </c:pt>
                <c:pt idx="742">
                  <c:v>44.7468</c:v>
                </c:pt>
                <c:pt idx="743">
                  <c:v>45.791200000000003</c:v>
                </c:pt>
                <c:pt idx="744">
                  <c:v>46.872999999999998</c:v>
                </c:pt>
                <c:pt idx="745">
                  <c:v>47.994500000000002</c:v>
                </c:pt>
                <c:pt idx="746">
                  <c:v>49.156399999999998</c:v>
                </c:pt>
                <c:pt idx="747">
                  <c:v>50.362699999999997</c:v>
                </c:pt>
                <c:pt idx="748">
                  <c:v>51.620600000000003</c:v>
                </c:pt>
                <c:pt idx="749">
                  <c:v>52.931199999999997</c:v>
                </c:pt>
                <c:pt idx="750">
                  <c:v>54.2898</c:v>
                </c:pt>
                <c:pt idx="751">
                  <c:v>55.700099999999999</c:v>
                </c:pt>
                <c:pt idx="752">
                  <c:v>57.166699999999999</c:v>
                </c:pt>
                <c:pt idx="753">
                  <c:v>58.694600000000001</c:v>
                </c:pt>
                <c:pt idx="754">
                  <c:v>60.291400000000003</c:v>
                </c:pt>
                <c:pt idx="755">
                  <c:v>61.957599999999999</c:v>
                </c:pt>
                <c:pt idx="756">
                  <c:v>63.695799999999998</c:v>
                </c:pt>
                <c:pt idx="757">
                  <c:v>65.512200000000007</c:v>
                </c:pt>
                <c:pt idx="758">
                  <c:v>67.421700000000001</c:v>
                </c:pt>
                <c:pt idx="759">
                  <c:v>69.442499999999995</c:v>
                </c:pt>
                <c:pt idx="760">
                  <c:v>71.590800000000002</c:v>
                </c:pt>
                <c:pt idx="761">
                  <c:v>73.857100000000003</c:v>
                </c:pt>
                <c:pt idx="762">
                  <c:v>76.213700000000003</c:v>
                </c:pt>
                <c:pt idx="763">
                  <c:v>78.631100000000004</c:v>
                </c:pt>
                <c:pt idx="764">
                  <c:v>81.100099999999998</c:v>
                </c:pt>
                <c:pt idx="765">
                  <c:v>83.615899999999996</c:v>
                </c:pt>
                <c:pt idx="766">
                  <c:v>86.189499999999995</c:v>
                </c:pt>
                <c:pt idx="767">
                  <c:v>88.818200000000004</c:v>
                </c:pt>
                <c:pt idx="768">
                  <c:v>91.5077</c:v>
                </c:pt>
                <c:pt idx="769">
                  <c:v>94.261200000000002</c:v>
                </c:pt>
                <c:pt idx="770">
                  <c:v>97.078400000000002</c:v>
                </c:pt>
                <c:pt idx="771">
                  <c:v>99.966499999999996</c:v>
                </c:pt>
                <c:pt idx="772">
                  <c:v>102.93559999999999</c:v>
                </c:pt>
                <c:pt idx="773">
                  <c:v>105.98</c:v>
                </c:pt>
                <c:pt idx="774">
                  <c:v>109.10120000000001</c:v>
                </c:pt>
                <c:pt idx="775">
                  <c:v>112.3053</c:v>
                </c:pt>
                <c:pt idx="776">
                  <c:v>115.5985</c:v>
                </c:pt>
                <c:pt idx="777">
                  <c:v>119.00790000000001</c:v>
                </c:pt>
                <c:pt idx="778">
                  <c:v>122.5569</c:v>
                </c:pt>
                <c:pt idx="779">
                  <c:v>126.23390000000001</c:v>
                </c:pt>
                <c:pt idx="780">
                  <c:v>130.04230000000001</c:v>
                </c:pt>
                <c:pt idx="781">
                  <c:v>134.0042</c:v>
                </c:pt>
                <c:pt idx="782">
                  <c:v>138.10650000000001</c:v>
                </c:pt>
                <c:pt idx="783">
                  <c:v>142.29820000000001</c:v>
                </c:pt>
                <c:pt idx="784">
                  <c:v>146.51730000000001</c:v>
                </c:pt>
                <c:pt idx="785">
                  <c:v>150.6901</c:v>
                </c:pt>
                <c:pt idx="786">
                  <c:v>154.7894</c:v>
                </c:pt>
                <c:pt idx="787">
                  <c:v>158.80869999999999</c:v>
                </c:pt>
                <c:pt idx="788">
                  <c:v>162.7235</c:v>
                </c:pt>
                <c:pt idx="789">
                  <c:v>166.52289999999999</c:v>
                </c:pt>
                <c:pt idx="790">
                  <c:v>170.2218</c:v>
                </c:pt>
                <c:pt idx="791">
                  <c:v>173.8366</c:v>
                </c:pt>
                <c:pt idx="792">
                  <c:v>177.3646</c:v>
                </c:pt>
                <c:pt idx="793">
                  <c:v>180.80840000000001</c:v>
                </c:pt>
                <c:pt idx="794">
                  <c:v>184.17189999999999</c:v>
                </c:pt>
                <c:pt idx="795">
                  <c:v>187.4417</c:v>
                </c:pt>
                <c:pt idx="796">
                  <c:v>190.61019999999999</c:v>
                </c:pt>
                <c:pt idx="797">
                  <c:v>193.68629999999999</c:v>
                </c:pt>
                <c:pt idx="798">
                  <c:v>196.66550000000001</c:v>
                </c:pt>
                <c:pt idx="799">
                  <c:v>199.5401</c:v>
                </c:pt>
                <c:pt idx="800">
                  <c:v>202.31399999999999</c:v>
                </c:pt>
                <c:pt idx="801">
                  <c:v>204.98769999999999</c:v>
                </c:pt>
                <c:pt idx="802">
                  <c:v>207.54750000000001</c:v>
                </c:pt>
                <c:pt idx="803">
                  <c:v>210.00370000000001</c:v>
                </c:pt>
                <c:pt idx="804">
                  <c:v>212.363</c:v>
                </c:pt>
                <c:pt idx="805">
                  <c:v>214.62</c:v>
                </c:pt>
                <c:pt idx="806">
                  <c:v>216.7714</c:v>
                </c:pt>
                <c:pt idx="807">
                  <c:v>218.81639999999999</c:v>
                </c:pt>
                <c:pt idx="808">
                  <c:v>220.75219999999999</c:v>
                </c:pt>
                <c:pt idx="809">
                  <c:v>222.57560000000001</c:v>
                </c:pt>
                <c:pt idx="810">
                  <c:v>224.28870000000001</c:v>
                </c:pt>
                <c:pt idx="811">
                  <c:v>225.89599999999999</c:v>
                </c:pt>
                <c:pt idx="812">
                  <c:v>227.392</c:v>
                </c:pt>
                <c:pt idx="813">
                  <c:v>228.77379999999999</c:v>
                </c:pt>
                <c:pt idx="814">
                  <c:v>230.04900000000001</c:v>
                </c:pt>
                <c:pt idx="815">
                  <c:v>231.22749999999999</c:v>
                </c:pt>
                <c:pt idx="816">
                  <c:v>232.31110000000001</c:v>
                </c:pt>
                <c:pt idx="817">
                  <c:v>233.309</c:v>
                </c:pt>
                <c:pt idx="818">
                  <c:v>234.23</c:v>
                </c:pt>
                <c:pt idx="819">
                  <c:v>235.07159999999999</c:v>
                </c:pt>
                <c:pt idx="820">
                  <c:v>235.83959999999999</c:v>
                </c:pt>
                <c:pt idx="821">
                  <c:v>236.55</c:v>
                </c:pt>
                <c:pt idx="822">
                  <c:v>237.20359999999999</c:v>
                </c:pt>
                <c:pt idx="823">
                  <c:v>237.80340000000001</c:v>
                </c:pt>
                <c:pt idx="824">
                  <c:v>238.35499999999999</c:v>
                </c:pt>
                <c:pt idx="825">
                  <c:v>238.8595</c:v>
                </c:pt>
                <c:pt idx="826">
                  <c:v>239.3117</c:v>
                </c:pt>
                <c:pt idx="827">
                  <c:v>239.71549999999999</c:v>
                </c:pt>
                <c:pt idx="828">
                  <c:v>240.07140000000001</c:v>
                </c:pt>
                <c:pt idx="829">
                  <c:v>240.37450000000001</c:v>
                </c:pt>
                <c:pt idx="830">
                  <c:v>240.62180000000001</c:v>
                </c:pt>
                <c:pt idx="831">
                  <c:v>240.81180000000001</c:v>
                </c:pt>
                <c:pt idx="832">
                  <c:v>240.9419</c:v>
                </c:pt>
                <c:pt idx="833">
                  <c:v>241.01259999999999</c:v>
                </c:pt>
                <c:pt idx="834">
                  <c:v>241.02529999999999</c:v>
                </c:pt>
                <c:pt idx="835">
                  <c:v>240.98220000000001</c:v>
                </c:pt>
                <c:pt idx="836">
                  <c:v>240.88030000000001</c:v>
                </c:pt>
                <c:pt idx="837">
                  <c:v>240.7182</c:v>
                </c:pt>
                <c:pt idx="838">
                  <c:v>240.4992</c:v>
                </c:pt>
                <c:pt idx="839">
                  <c:v>240.226</c:v>
                </c:pt>
                <c:pt idx="840">
                  <c:v>239.89869999999999</c:v>
                </c:pt>
                <c:pt idx="841">
                  <c:v>239.51949999999999</c:v>
                </c:pt>
                <c:pt idx="842">
                  <c:v>239.09059999999999</c:v>
                </c:pt>
                <c:pt idx="843">
                  <c:v>238.60839999999999</c:v>
                </c:pt>
                <c:pt idx="844">
                  <c:v>238.07550000000001</c:v>
                </c:pt>
                <c:pt idx="845">
                  <c:v>237.49709999999999</c:v>
                </c:pt>
                <c:pt idx="846">
                  <c:v>236.8733</c:v>
                </c:pt>
                <c:pt idx="847">
                  <c:v>236.2056</c:v>
                </c:pt>
                <c:pt idx="848">
                  <c:v>235.4973</c:v>
                </c:pt>
                <c:pt idx="849">
                  <c:v>234.7491</c:v>
                </c:pt>
                <c:pt idx="850">
                  <c:v>233.95920000000001</c:v>
                </c:pt>
                <c:pt idx="851">
                  <c:v>233.13290000000001</c:v>
                </c:pt>
                <c:pt idx="852">
                  <c:v>232.273</c:v>
                </c:pt>
                <c:pt idx="853">
                  <c:v>231.3802</c:v>
                </c:pt>
                <c:pt idx="854">
                  <c:v>230.45670000000001</c:v>
                </c:pt>
                <c:pt idx="855">
                  <c:v>229.50239999999999</c:v>
                </c:pt>
                <c:pt idx="856">
                  <c:v>228.5198</c:v>
                </c:pt>
                <c:pt idx="857">
                  <c:v>227.51159999999999</c:v>
                </c:pt>
                <c:pt idx="858">
                  <c:v>226.4795</c:v>
                </c:pt>
                <c:pt idx="859">
                  <c:v>225.42490000000001</c:v>
                </c:pt>
                <c:pt idx="860">
                  <c:v>224.34909999999999</c:v>
                </c:pt>
                <c:pt idx="861">
                  <c:v>223.2527</c:v>
                </c:pt>
                <c:pt idx="862">
                  <c:v>222.13759999999999</c:v>
                </c:pt>
                <c:pt idx="863">
                  <c:v>221.00630000000001</c:v>
                </c:pt>
                <c:pt idx="864">
                  <c:v>219.86009999999999</c:v>
                </c:pt>
                <c:pt idx="865">
                  <c:v>218.7002</c:v>
                </c:pt>
                <c:pt idx="866">
                  <c:v>217.5274</c:v>
                </c:pt>
                <c:pt idx="867">
                  <c:v>216.3426</c:v>
                </c:pt>
                <c:pt idx="868">
                  <c:v>215.14619999999999</c:v>
                </c:pt>
                <c:pt idx="869">
                  <c:v>213.9393</c:v>
                </c:pt>
                <c:pt idx="870">
                  <c:v>212.72290000000001</c:v>
                </c:pt>
                <c:pt idx="871">
                  <c:v>211.49860000000001</c:v>
                </c:pt>
                <c:pt idx="872">
                  <c:v>210.26830000000001</c:v>
                </c:pt>
                <c:pt idx="873">
                  <c:v>209.04140000000001</c:v>
                </c:pt>
                <c:pt idx="874">
                  <c:v>207.8193</c:v>
                </c:pt>
                <c:pt idx="875">
                  <c:v>206.59190000000001</c:v>
                </c:pt>
                <c:pt idx="876">
                  <c:v>205.35290000000001</c:v>
                </c:pt>
                <c:pt idx="877">
                  <c:v>204.10409999999999</c:v>
                </c:pt>
                <c:pt idx="878">
                  <c:v>202.8493</c:v>
                </c:pt>
                <c:pt idx="879">
                  <c:v>201.5915</c:v>
                </c:pt>
                <c:pt idx="880">
                  <c:v>200.33609999999999</c:v>
                </c:pt>
                <c:pt idx="881">
                  <c:v>199.09059999999999</c:v>
                </c:pt>
                <c:pt idx="882">
                  <c:v>197.85480000000001</c:v>
                </c:pt>
                <c:pt idx="883">
                  <c:v>196.6208</c:v>
                </c:pt>
                <c:pt idx="884">
                  <c:v>195.38159999999999</c:v>
                </c:pt>
                <c:pt idx="885">
                  <c:v>194.13630000000001</c:v>
                </c:pt>
                <c:pt idx="886">
                  <c:v>192.88929999999999</c:v>
                </c:pt>
                <c:pt idx="887">
                  <c:v>191.64619999999999</c:v>
                </c:pt>
                <c:pt idx="888">
                  <c:v>190.41329999999999</c:v>
                </c:pt>
                <c:pt idx="889">
                  <c:v>189.19659999999999</c:v>
                </c:pt>
                <c:pt idx="890">
                  <c:v>188.00360000000001</c:v>
                </c:pt>
                <c:pt idx="891">
                  <c:v>186.83840000000001</c:v>
                </c:pt>
                <c:pt idx="892">
                  <c:v>185.68809999999999</c:v>
                </c:pt>
                <c:pt idx="893">
                  <c:v>184.53819999999999</c:v>
                </c:pt>
                <c:pt idx="894">
                  <c:v>183.37960000000001</c:v>
                </c:pt>
                <c:pt idx="895">
                  <c:v>182.2098</c:v>
                </c:pt>
                <c:pt idx="896">
                  <c:v>181.03200000000001</c:v>
                </c:pt>
                <c:pt idx="897">
                  <c:v>179.8475</c:v>
                </c:pt>
                <c:pt idx="898">
                  <c:v>178.66229999999999</c:v>
                </c:pt>
                <c:pt idx="899">
                  <c:v>177.4796</c:v>
                </c:pt>
                <c:pt idx="900">
                  <c:v>176.3015</c:v>
                </c:pt>
                <c:pt idx="901">
                  <c:v>175.1309</c:v>
                </c:pt>
                <c:pt idx="902">
                  <c:v>173.96879999999999</c:v>
                </c:pt>
                <c:pt idx="903">
                  <c:v>172.81620000000001</c:v>
                </c:pt>
                <c:pt idx="904">
                  <c:v>171.67439999999999</c:v>
                </c:pt>
                <c:pt idx="905">
                  <c:v>170.54390000000001</c:v>
                </c:pt>
                <c:pt idx="906">
                  <c:v>169.42449999999999</c:v>
                </c:pt>
                <c:pt idx="907">
                  <c:v>168.31649999999999</c:v>
                </c:pt>
                <c:pt idx="908">
                  <c:v>167.2208</c:v>
                </c:pt>
                <c:pt idx="909">
                  <c:v>166.13829999999999</c:v>
                </c:pt>
                <c:pt idx="910">
                  <c:v>165.0677</c:v>
                </c:pt>
                <c:pt idx="911">
                  <c:v>164.00989999999999</c:v>
                </c:pt>
                <c:pt idx="912">
                  <c:v>162.965</c:v>
                </c:pt>
                <c:pt idx="913">
                  <c:v>161.9323</c:v>
                </c:pt>
                <c:pt idx="914">
                  <c:v>160.91390000000001</c:v>
                </c:pt>
                <c:pt idx="915">
                  <c:v>159.9118</c:v>
                </c:pt>
                <c:pt idx="916">
                  <c:v>158.9204</c:v>
                </c:pt>
                <c:pt idx="917">
                  <c:v>157.93700000000001</c:v>
                </c:pt>
                <c:pt idx="918">
                  <c:v>156.9631</c:v>
                </c:pt>
                <c:pt idx="919">
                  <c:v>155.9999</c:v>
                </c:pt>
                <c:pt idx="920">
                  <c:v>155.0472</c:v>
                </c:pt>
                <c:pt idx="921">
                  <c:v>154.10669999999999</c:v>
                </c:pt>
                <c:pt idx="922">
                  <c:v>153.17779999999999</c:v>
                </c:pt>
                <c:pt idx="923">
                  <c:v>152.25970000000001</c:v>
                </c:pt>
                <c:pt idx="924">
                  <c:v>151.35220000000001</c:v>
                </c:pt>
                <c:pt idx="925">
                  <c:v>150.45570000000001</c:v>
                </c:pt>
                <c:pt idx="926">
                  <c:v>149.56970000000001</c:v>
                </c:pt>
                <c:pt idx="927">
                  <c:v>148.69460000000001</c:v>
                </c:pt>
                <c:pt idx="928">
                  <c:v>147.83000000000001</c:v>
                </c:pt>
                <c:pt idx="929">
                  <c:v>146.97540000000001</c:v>
                </c:pt>
                <c:pt idx="930">
                  <c:v>146.13030000000001</c:v>
                </c:pt>
                <c:pt idx="931">
                  <c:v>145.2945</c:v>
                </c:pt>
                <c:pt idx="932">
                  <c:v>144.4682</c:v>
                </c:pt>
                <c:pt idx="933">
                  <c:v>143.6516</c:v>
                </c:pt>
                <c:pt idx="934">
                  <c:v>142.84370000000001</c:v>
                </c:pt>
                <c:pt idx="935">
                  <c:v>142.04470000000001</c:v>
                </c:pt>
                <c:pt idx="936">
                  <c:v>141.2542</c:v>
                </c:pt>
                <c:pt idx="937">
                  <c:v>140.4718</c:v>
                </c:pt>
                <c:pt idx="938">
                  <c:v>139.69759999999999</c:v>
                </c:pt>
                <c:pt idx="939">
                  <c:v>138.9324</c:v>
                </c:pt>
                <c:pt idx="940">
                  <c:v>138.17519999999999</c:v>
                </c:pt>
                <c:pt idx="941">
                  <c:v>137.42570000000001</c:v>
                </c:pt>
                <c:pt idx="942">
                  <c:v>136.684</c:v>
                </c:pt>
                <c:pt idx="943">
                  <c:v>135.9502</c:v>
                </c:pt>
                <c:pt idx="944">
                  <c:v>135.22370000000001</c:v>
                </c:pt>
                <c:pt idx="945">
                  <c:v>134.50550000000001</c:v>
                </c:pt>
                <c:pt idx="946">
                  <c:v>133.79499999999999</c:v>
                </c:pt>
                <c:pt idx="947">
                  <c:v>133.0916</c:v>
                </c:pt>
                <c:pt idx="948">
                  <c:v>132.3955</c:v>
                </c:pt>
                <c:pt idx="949">
                  <c:v>131.70660000000001</c:v>
                </c:pt>
                <c:pt idx="950">
                  <c:v>131.0247</c:v>
                </c:pt>
                <c:pt idx="951">
                  <c:v>130.3503</c:v>
                </c:pt>
                <c:pt idx="952">
                  <c:v>129.68270000000001</c:v>
                </c:pt>
                <c:pt idx="953">
                  <c:v>129.02170000000001</c:v>
                </c:pt>
                <c:pt idx="954">
                  <c:v>128.36709999999999</c:v>
                </c:pt>
                <c:pt idx="955">
                  <c:v>127.7188</c:v>
                </c:pt>
                <c:pt idx="956">
                  <c:v>127.0766</c:v>
                </c:pt>
                <c:pt idx="957">
                  <c:v>126.441</c:v>
                </c:pt>
                <c:pt idx="958">
                  <c:v>125.8111</c:v>
                </c:pt>
                <c:pt idx="959">
                  <c:v>125.18689999999999</c:v>
                </c:pt>
                <c:pt idx="960">
                  <c:v>124.56829999999999</c:v>
                </c:pt>
                <c:pt idx="961">
                  <c:v>123.955</c:v>
                </c:pt>
                <c:pt idx="962">
                  <c:v>123.34699999999999</c:v>
                </c:pt>
                <c:pt idx="963">
                  <c:v>122.7449</c:v>
                </c:pt>
                <c:pt idx="964">
                  <c:v>122.1477</c:v>
                </c:pt>
                <c:pt idx="965">
                  <c:v>121.55549999999999</c:v>
                </c:pt>
                <c:pt idx="966">
                  <c:v>120.96810000000001</c:v>
                </c:pt>
                <c:pt idx="967">
                  <c:v>120.38549999999999</c:v>
                </c:pt>
                <c:pt idx="968">
                  <c:v>119.8073</c:v>
                </c:pt>
                <c:pt idx="969">
                  <c:v>119.23399999999999</c:v>
                </c:pt>
                <c:pt idx="970">
                  <c:v>118.6648</c:v>
                </c:pt>
                <c:pt idx="971">
                  <c:v>118.0996</c:v>
                </c:pt>
                <c:pt idx="972">
                  <c:v>117.5382</c:v>
                </c:pt>
                <c:pt idx="973">
                  <c:v>116.9804</c:v>
                </c:pt>
                <c:pt idx="974">
                  <c:v>116.426</c:v>
                </c:pt>
                <c:pt idx="975">
                  <c:v>115.8751</c:v>
                </c:pt>
                <c:pt idx="976">
                  <c:v>115.3274</c:v>
                </c:pt>
                <c:pt idx="977">
                  <c:v>114.78279999999999</c:v>
                </c:pt>
                <c:pt idx="978">
                  <c:v>114.2411</c:v>
                </c:pt>
                <c:pt idx="979">
                  <c:v>113.7024</c:v>
                </c:pt>
                <c:pt idx="980">
                  <c:v>113.16670000000001</c:v>
                </c:pt>
                <c:pt idx="981">
                  <c:v>112.6341</c:v>
                </c:pt>
                <c:pt idx="982">
                  <c:v>112.1046</c:v>
                </c:pt>
                <c:pt idx="983">
                  <c:v>111.57810000000001</c:v>
                </c:pt>
                <c:pt idx="984">
                  <c:v>111.05459999999999</c:v>
                </c:pt>
                <c:pt idx="985">
                  <c:v>110.5342</c:v>
                </c:pt>
                <c:pt idx="986">
                  <c:v>110.01690000000001</c:v>
                </c:pt>
                <c:pt idx="987">
                  <c:v>109.5031</c:v>
                </c:pt>
                <c:pt idx="988">
                  <c:v>108.99250000000001</c:v>
                </c:pt>
                <c:pt idx="989">
                  <c:v>108.48520000000001</c:v>
                </c:pt>
                <c:pt idx="990">
                  <c:v>107.9811</c:v>
                </c:pt>
                <c:pt idx="991">
                  <c:v>107.4804</c:v>
                </c:pt>
                <c:pt idx="992">
                  <c:v>106.98309999999999</c:v>
                </c:pt>
                <c:pt idx="993">
                  <c:v>106.4896</c:v>
                </c:pt>
                <c:pt idx="994">
                  <c:v>105.99979999999999</c:v>
                </c:pt>
                <c:pt idx="995">
                  <c:v>105.5136</c:v>
                </c:pt>
                <c:pt idx="996">
                  <c:v>105.0312</c:v>
                </c:pt>
                <c:pt idx="997">
                  <c:v>104.5527</c:v>
                </c:pt>
                <c:pt idx="998">
                  <c:v>104.0782</c:v>
                </c:pt>
                <c:pt idx="999">
                  <c:v>103.60809999999999</c:v>
                </c:pt>
                <c:pt idx="1000">
                  <c:v>103.1421</c:v>
                </c:pt>
                <c:pt idx="1001">
                  <c:v>102.68040000000001</c:v>
                </c:pt>
                <c:pt idx="1002">
                  <c:v>102.2227</c:v>
                </c:pt>
                <c:pt idx="1003">
                  <c:v>101.7693</c:v>
                </c:pt>
                <c:pt idx="1004">
                  <c:v>101.3203</c:v>
                </c:pt>
                <c:pt idx="1005">
                  <c:v>100.8759</c:v>
                </c:pt>
                <c:pt idx="1006">
                  <c:v>100.4357</c:v>
                </c:pt>
                <c:pt idx="1007">
                  <c:v>99.999799999999993</c:v>
                </c:pt>
                <c:pt idx="1008">
                  <c:v>99.568299999999994</c:v>
                </c:pt>
                <c:pt idx="1009">
                  <c:v>99.140900000000002</c:v>
                </c:pt>
                <c:pt idx="1010">
                  <c:v>98.718000000000004</c:v>
                </c:pt>
                <c:pt idx="1011">
                  <c:v>98.299899999999994</c:v>
                </c:pt>
                <c:pt idx="1012">
                  <c:v>97.886099999999999</c:v>
                </c:pt>
                <c:pt idx="1013">
                  <c:v>97.476600000000005</c:v>
                </c:pt>
                <c:pt idx="1014">
                  <c:v>97.071600000000004</c:v>
                </c:pt>
                <c:pt idx="1015">
                  <c:v>96.671000000000006</c:v>
                </c:pt>
                <c:pt idx="1016">
                  <c:v>96.274500000000003</c:v>
                </c:pt>
                <c:pt idx="1017">
                  <c:v>95.882199999999997</c:v>
                </c:pt>
                <c:pt idx="1018">
                  <c:v>95.495000000000005</c:v>
                </c:pt>
                <c:pt idx="1019">
                  <c:v>95.113500000000002</c:v>
                </c:pt>
                <c:pt idx="1020">
                  <c:v>94.7376</c:v>
                </c:pt>
                <c:pt idx="1021">
                  <c:v>94.368099999999998</c:v>
                </c:pt>
                <c:pt idx="1022">
                  <c:v>94.005499999999998</c:v>
                </c:pt>
                <c:pt idx="1023">
                  <c:v>93.650300000000001</c:v>
                </c:pt>
                <c:pt idx="1024">
                  <c:v>93.301599999999993</c:v>
                </c:pt>
                <c:pt idx="1025">
                  <c:v>92.958500000000001</c:v>
                </c:pt>
                <c:pt idx="1026">
                  <c:v>92.619399999999999</c:v>
                </c:pt>
                <c:pt idx="1027">
                  <c:v>92.283299999999997</c:v>
                </c:pt>
                <c:pt idx="1028">
                  <c:v>91.949700000000007</c:v>
                </c:pt>
                <c:pt idx="1029">
                  <c:v>91.618499999999997</c:v>
                </c:pt>
                <c:pt idx="1030">
                  <c:v>91.289900000000003</c:v>
                </c:pt>
                <c:pt idx="1031">
                  <c:v>90.964399999999998</c:v>
                </c:pt>
                <c:pt idx="1032">
                  <c:v>90.642300000000006</c:v>
                </c:pt>
                <c:pt idx="1033">
                  <c:v>90.323800000000006</c:v>
                </c:pt>
                <c:pt idx="1034">
                  <c:v>90.009500000000003</c:v>
                </c:pt>
                <c:pt idx="1035">
                  <c:v>89.699600000000004</c:v>
                </c:pt>
                <c:pt idx="1036">
                  <c:v>89.393799999999999</c:v>
                </c:pt>
                <c:pt idx="1037">
                  <c:v>89.092299999999994</c:v>
                </c:pt>
                <c:pt idx="1038">
                  <c:v>88.795100000000005</c:v>
                </c:pt>
                <c:pt idx="1039">
                  <c:v>88.502099999999999</c:v>
                </c:pt>
                <c:pt idx="1040">
                  <c:v>88.213399999999993</c:v>
                </c:pt>
                <c:pt idx="1041">
                  <c:v>87.929299999999998</c:v>
                </c:pt>
                <c:pt idx="1042">
                  <c:v>87.6494</c:v>
                </c:pt>
                <c:pt idx="1043">
                  <c:v>87.373599999999996</c:v>
                </c:pt>
                <c:pt idx="1044">
                  <c:v>87.101799999999997</c:v>
                </c:pt>
                <c:pt idx="1045">
                  <c:v>86.834199999999996</c:v>
                </c:pt>
                <c:pt idx="1046">
                  <c:v>86.570700000000002</c:v>
                </c:pt>
                <c:pt idx="1047">
                  <c:v>86.311499999999995</c:v>
                </c:pt>
                <c:pt idx="1048">
                  <c:v>86.056200000000004</c:v>
                </c:pt>
                <c:pt idx="1049">
                  <c:v>85.8048</c:v>
                </c:pt>
                <c:pt idx="1050">
                  <c:v>85.557199999999995</c:v>
                </c:pt>
                <c:pt idx="1051">
                  <c:v>85.313500000000005</c:v>
                </c:pt>
                <c:pt idx="1052">
                  <c:v>85.073700000000002</c:v>
                </c:pt>
                <c:pt idx="1053">
                  <c:v>84.837800000000001</c:v>
                </c:pt>
                <c:pt idx="1054">
                  <c:v>84.605599999999995</c:v>
                </c:pt>
                <c:pt idx="1055">
                  <c:v>84.376999999999995</c:v>
                </c:pt>
                <c:pt idx="1056">
                  <c:v>84.152100000000004</c:v>
                </c:pt>
                <c:pt idx="1057">
                  <c:v>83.930599999999998</c:v>
                </c:pt>
                <c:pt idx="1058">
                  <c:v>83.712800000000001</c:v>
                </c:pt>
                <c:pt idx="1059">
                  <c:v>83.498699999999999</c:v>
                </c:pt>
                <c:pt idx="1060">
                  <c:v>83.287899999999993</c:v>
                </c:pt>
                <c:pt idx="1061">
                  <c:v>83.080500000000001</c:v>
                </c:pt>
                <c:pt idx="1062">
                  <c:v>82.876400000000004</c:v>
                </c:pt>
                <c:pt idx="1063">
                  <c:v>82.675600000000003</c:v>
                </c:pt>
                <c:pt idx="1064">
                  <c:v>82.477999999999994</c:v>
                </c:pt>
                <c:pt idx="1065">
                  <c:v>82.283900000000003</c:v>
                </c:pt>
                <c:pt idx="1066">
                  <c:v>82.0929</c:v>
                </c:pt>
                <c:pt idx="1067">
                  <c:v>81.905000000000001</c:v>
                </c:pt>
                <c:pt idx="1068">
                  <c:v>81.720100000000002</c:v>
                </c:pt>
                <c:pt idx="1069">
                  <c:v>81.538200000000003</c:v>
                </c:pt>
                <c:pt idx="1070">
                  <c:v>81.359499999999997</c:v>
                </c:pt>
                <c:pt idx="1071">
                  <c:v>81.183800000000005</c:v>
                </c:pt>
                <c:pt idx="1072">
                  <c:v>81.011099999999999</c:v>
                </c:pt>
                <c:pt idx="1073">
                  <c:v>80.841200000000001</c:v>
                </c:pt>
                <c:pt idx="1074">
                  <c:v>80.674199999999999</c:v>
                </c:pt>
                <c:pt idx="1075">
                  <c:v>80.510000000000005</c:v>
                </c:pt>
                <c:pt idx="1076">
                  <c:v>80.348799999999997</c:v>
                </c:pt>
                <c:pt idx="1077">
                  <c:v>80.190399999999997</c:v>
                </c:pt>
                <c:pt idx="1078">
                  <c:v>80.034700000000001</c:v>
                </c:pt>
                <c:pt idx="1079">
                  <c:v>79.881799999999998</c:v>
                </c:pt>
                <c:pt idx="1080">
                  <c:v>79.7316</c:v>
                </c:pt>
                <c:pt idx="1081">
                  <c:v>79.583699999999993</c:v>
                </c:pt>
                <c:pt idx="1082">
                  <c:v>79.437899999999999</c:v>
                </c:pt>
                <c:pt idx="1083">
                  <c:v>79.2941</c:v>
                </c:pt>
                <c:pt idx="1084">
                  <c:v>79.1524</c:v>
                </c:pt>
                <c:pt idx="1085">
                  <c:v>79.012799999999999</c:v>
                </c:pt>
                <c:pt idx="1086">
                  <c:v>78.875399999999999</c:v>
                </c:pt>
                <c:pt idx="1087">
                  <c:v>78.739999999999995</c:v>
                </c:pt>
                <c:pt idx="1088">
                  <c:v>78.606700000000004</c:v>
                </c:pt>
                <c:pt idx="1089">
                  <c:v>78.475300000000004</c:v>
                </c:pt>
                <c:pt idx="1090">
                  <c:v>78.345799999999997</c:v>
                </c:pt>
                <c:pt idx="1091">
                  <c:v>78.2179</c:v>
                </c:pt>
                <c:pt idx="1092">
                  <c:v>78.091700000000003</c:v>
                </c:pt>
                <c:pt idx="1093">
                  <c:v>77.967100000000002</c:v>
                </c:pt>
                <c:pt idx="1094">
                  <c:v>77.844099999999997</c:v>
                </c:pt>
                <c:pt idx="1095">
                  <c:v>77.722499999999997</c:v>
                </c:pt>
                <c:pt idx="1096">
                  <c:v>77.6023</c:v>
                </c:pt>
                <c:pt idx="1097">
                  <c:v>77.4833</c:v>
                </c:pt>
                <c:pt idx="1098">
                  <c:v>77.365300000000005</c:v>
                </c:pt>
                <c:pt idx="1099">
                  <c:v>77.248199999999997</c:v>
                </c:pt>
                <c:pt idx="1100">
                  <c:v>77.131799999999998</c:v>
                </c:pt>
                <c:pt idx="1101">
                  <c:v>77.015799999999999</c:v>
                </c:pt>
                <c:pt idx="1102">
                  <c:v>76.900099999999995</c:v>
                </c:pt>
                <c:pt idx="1103">
                  <c:v>76.784400000000005</c:v>
                </c:pt>
                <c:pt idx="1104">
                  <c:v>76.668599999999998</c:v>
                </c:pt>
                <c:pt idx="1105">
                  <c:v>76.552199999999999</c:v>
                </c:pt>
                <c:pt idx="1106">
                  <c:v>76.435100000000006</c:v>
                </c:pt>
                <c:pt idx="1107">
                  <c:v>76.316900000000004</c:v>
                </c:pt>
                <c:pt idx="1108">
                  <c:v>76.197500000000005</c:v>
                </c:pt>
                <c:pt idx="1109">
                  <c:v>76.076599999999999</c:v>
                </c:pt>
                <c:pt idx="1110">
                  <c:v>75.953999999999994</c:v>
                </c:pt>
                <c:pt idx="1111">
                  <c:v>75.829599999999999</c:v>
                </c:pt>
                <c:pt idx="1112">
                  <c:v>75.703199999999995</c:v>
                </c:pt>
                <c:pt idx="1113">
                  <c:v>75.574399999999997</c:v>
                </c:pt>
                <c:pt idx="1114">
                  <c:v>75.443399999999997</c:v>
                </c:pt>
                <c:pt idx="1115">
                  <c:v>75.31</c:v>
                </c:pt>
                <c:pt idx="1116">
                  <c:v>75.174099999999996</c:v>
                </c:pt>
                <c:pt idx="1117">
                  <c:v>75.035499999999999</c:v>
                </c:pt>
                <c:pt idx="1118">
                  <c:v>74.894099999999995</c:v>
                </c:pt>
                <c:pt idx="1119">
                  <c:v>74.749499999999998</c:v>
                </c:pt>
                <c:pt idx="1120">
                  <c:v>74.601600000000005</c:v>
                </c:pt>
                <c:pt idx="1121">
                  <c:v>74.450500000000005</c:v>
                </c:pt>
                <c:pt idx="1122">
                  <c:v>74.295900000000003</c:v>
                </c:pt>
                <c:pt idx="1123">
                  <c:v>74.137500000000003</c:v>
                </c:pt>
                <c:pt idx="1124">
                  <c:v>73.974900000000005</c:v>
                </c:pt>
                <c:pt idx="1125">
                  <c:v>73.808099999999996</c:v>
                </c:pt>
                <c:pt idx="1126">
                  <c:v>73.637</c:v>
                </c:pt>
                <c:pt idx="1127">
                  <c:v>73.461500000000001</c:v>
                </c:pt>
                <c:pt idx="1128">
                  <c:v>73.281599999999997</c:v>
                </c:pt>
                <c:pt idx="1129">
                  <c:v>73.097099999999998</c:v>
                </c:pt>
                <c:pt idx="1130">
                  <c:v>72.907499999999999</c:v>
                </c:pt>
                <c:pt idx="1131">
                  <c:v>72.713099999999997</c:v>
                </c:pt>
                <c:pt idx="1132">
                  <c:v>72.513999999999996</c:v>
                </c:pt>
                <c:pt idx="1133">
                  <c:v>72.309899999999999</c:v>
                </c:pt>
                <c:pt idx="1134">
                  <c:v>72.100800000000007</c:v>
                </c:pt>
                <c:pt idx="1135">
                  <c:v>71.886899999999997</c:v>
                </c:pt>
                <c:pt idx="1136">
                  <c:v>71.667299999999997</c:v>
                </c:pt>
                <c:pt idx="1137">
                  <c:v>71.442300000000003</c:v>
                </c:pt>
                <c:pt idx="1138">
                  <c:v>71.2119</c:v>
                </c:pt>
                <c:pt idx="1139">
                  <c:v>70.976100000000002</c:v>
                </c:pt>
                <c:pt idx="1140">
                  <c:v>70.7346</c:v>
                </c:pt>
                <c:pt idx="1141">
                  <c:v>70.487499999999997</c:v>
                </c:pt>
                <c:pt idx="1142">
                  <c:v>70.234300000000005</c:v>
                </c:pt>
                <c:pt idx="1143">
                  <c:v>69.975099999999998</c:v>
                </c:pt>
                <c:pt idx="1144">
                  <c:v>69.709900000000005</c:v>
                </c:pt>
                <c:pt idx="1145">
                  <c:v>69.438999999999993</c:v>
                </c:pt>
                <c:pt idx="1146">
                  <c:v>69.162199999999999</c:v>
                </c:pt>
                <c:pt idx="1147">
                  <c:v>68.879400000000004</c:v>
                </c:pt>
                <c:pt idx="1148">
                  <c:v>68.590199999999996</c:v>
                </c:pt>
                <c:pt idx="1149">
                  <c:v>68.295199999999994</c:v>
                </c:pt>
                <c:pt idx="1150">
                  <c:v>67.994299999999996</c:v>
                </c:pt>
                <c:pt idx="1151">
                  <c:v>67.687200000000004</c:v>
                </c:pt>
                <c:pt idx="1152">
                  <c:v>67.374200000000002</c:v>
                </c:pt>
                <c:pt idx="1153">
                  <c:v>67.055099999999996</c:v>
                </c:pt>
                <c:pt idx="1154">
                  <c:v>66.728999999999999</c:v>
                </c:pt>
                <c:pt idx="1155">
                  <c:v>66.3964</c:v>
                </c:pt>
                <c:pt idx="1156">
                  <c:v>66.057500000000005</c:v>
                </c:pt>
                <c:pt idx="1157">
                  <c:v>65.7119</c:v>
                </c:pt>
                <c:pt idx="1158">
                  <c:v>65.359899999999996</c:v>
                </c:pt>
                <c:pt idx="1159">
                  <c:v>65.001599999999996</c:v>
                </c:pt>
                <c:pt idx="1160">
                  <c:v>64.636499999999998</c:v>
                </c:pt>
                <c:pt idx="1161">
                  <c:v>64.265100000000004</c:v>
                </c:pt>
                <c:pt idx="1162">
                  <c:v>63.887999999999998</c:v>
                </c:pt>
                <c:pt idx="1163">
                  <c:v>63.505200000000002</c:v>
                </c:pt>
                <c:pt idx="1164">
                  <c:v>63.116999999999997</c:v>
                </c:pt>
                <c:pt idx="1165">
                  <c:v>62.7239</c:v>
                </c:pt>
                <c:pt idx="1166">
                  <c:v>62.324800000000003</c:v>
                </c:pt>
                <c:pt idx="1167">
                  <c:v>61.920699999999997</c:v>
                </c:pt>
                <c:pt idx="1168">
                  <c:v>61.511200000000002</c:v>
                </c:pt>
                <c:pt idx="1169">
                  <c:v>61.097700000000003</c:v>
                </c:pt>
                <c:pt idx="1170">
                  <c:v>60.679900000000004</c:v>
                </c:pt>
                <c:pt idx="1171">
                  <c:v>60.257599999999996</c:v>
                </c:pt>
                <c:pt idx="1172">
                  <c:v>59.8307</c:v>
                </c:pt>
                <c:pt idx="1173">
                  <c:v>59.3994</c:v>
                </c:pt>
                <c:pt idx="1174">
                  <c:v>58.963900000000002</c:v>
                </c:pt>
                <c:pt idx="1175">
                  <c:v>58.5246</c:v>
                </c:pt>
                <c:pt idx="1176">
                  <c:v>58.082099999999997</c:v>
                </c:pt>
                <c:pt idx="1177">
                  <c:v>57.636499999999998</c:v>
                </c:pt>
                <c:pt idx="1178">
                  <c:v>57.187800000000003</c:v>
                </c:pt>
                <c:pt idx="1179">
                  <c:v>56.736800000000002</c:v>
                </c:pt>
                <c:pt idx="1180">
                  <c:v>56.283700000000003</c:v>
                </c:pt>
                <c:pt idx="1181">
                  <c:v>55.828699999999998</c:v>
                </c:pt>
                <c:pt idx="1182">
                  <c:v>55.371899999999997</c:v>
                </c:pt>
                <c:pt idx="1183">
                  <c:v>54.913800000000002</c:v>
                </c:pt>
                <c:pt idx="1184">
                  <c:v>54.4544</c:v>
                </c:pt>
                <c:pt idx="1185">
                  <c:v>53.994</c:v>
                </c:pt>
                <c:pt idx="1186">
                  <c:v>53.532800000000002</c:v>
                </c:pt>
                <c:pt idx="1187">
                  <c:v>53.071199999999997</c:v>
                </c:pt>
                <c:pt idx="1188">
                  <c:v>52.609299999999998</c:v>
                </c:pt>
                <c:pt idx="1189">
                  <c:v>52.147500000000001</c:v>
                </c:pt>
                <c:pt idx="1190">
                  <c:v>51.685899999999997</c:v>
                </c:pt>
                <c:pt idx="1191">
                  <c:v>51.225000000000001</c:v>
                </c:pt>
                <c:pt idx="1192">
                  <c:v>50.764899999999997</c:v>
                </c:pt>
                <c:pt idx="1193">
                  <c:v>50.305799999999998</c:v>
                </c:pt>
                <c:pt idx="1194">
                  <c:v>49.8476</c:v>
                </c:pt>
                <c:pt idx="1195">
                  <c:v>49.389899999999997</c:v>
                </c:pt>
                <c:pt idx="1196">
                  <c:v>48.931399999999996</c:v>
                </c:pt>
                <c:pt idx="1197">
                  <c:v>48.469200000000001</c:v>
                </c:pt>
                <c:pt idx="1198">
                  <c:v>47.999299999999998</c:v>
                </c:pt>
                <c:pt idx="1199">
                  <c:v>47.5182</c:v>
                </c:pt>
                <c:pt idx="1200">
                  <c:v>47.026299999999999</c:v>
                </c:pt>
                <c:pt idx="1201">
                  <c:v>46.529600000000002</c:v>
                </c:pt>
                <c:pt idx="1202">
                  <c:v>46.038499999999999</c:v>
                </c:pt>
                <c:pt idx="1203">
                  <c:v>45.559199999999997</c:v>
                </c:pt>
                <c:pt idx="1204">
                  <c:v>45.091700000000003</c:v>
                </c:pt>
                <c:pt idx="1205">
                  <c:v>44.636600000000001</c:v>
                </c:pt>
                <c:pt idx="1206">
                  <c:v>44.1922</c:v>
                </c:pt>
                <c:pt idx="1207">
                  <c:v>43.7575</c:v>
                </c:pt>
                <c:pt idx="1208">
                  <c:v>43.3324</c:v>
                </c:pt>
                <c:pt idx="1209">
                  <c:v>42.915199999999999</c:v>
                </c:pt>
                <c:pt idx="1210">
                  <c:v>42.505200000000002</c:v>
                </c:pt>
                <c:pt idx="1211">
                  <c:v>42.101199999999999</c:v>
                </c:pt>
                <c:pt idx="1212">
                  <c:v>41.701599999999999</c:v>
                </c:pt>
                <c:pt idx="1213">
                  <c:v>41.303699999999999</c:v>
                </c:pt>
                <c:pt idx="1214">
                  <c:v>40.904800000000002</c:v>
                </c:pt>
                <c:pt idx="1215">
                  <c:v>40.505400000000002</c:v>
                </c:pt>
                <c:pt idx="1216">
                  <c:v>40.109400000000001</c:v>
                </c:pt>
                <c:pt idx="1217">
                  <c:v>39.720799999999997</c:v>
                </c:pt>
                <c:pt idx="1218">
                  <c:v>39.341999999999999</c:v>
                </c:pt>
                <c:pt idx="1219">
                  <c:v>38.973300000000002</c:v>
                </c:pt>
                <c:pt idx="1220">
                  <c:v>38.613500000000002</c:v>
                </c:pt>
                <c:pt idx="1221">
                  <c:v>38.260399999999997</c:v>
                </c:pt>
                <c:pt idx="1222">
                  <c:v>37.9129</c:v>
                </c:pt>
                <c:pt idx="1223">
                  <c:v>37.569800000000001</c:v>
                </c:pt>
                <c:pt idx="1224">
                  <c:v>37.230499999999999</c:v>
                </c:pt>
                <c:pt idx="1225">
                  <c:v>36.894399999999997</c:v>
                </c:pt>
                <c:pt idx="1226">
                  <c:v>36.561100000000003</c:v>
                </c:pt>
                <c:pt idx="1227">
                  <c:v>36.229599999999998</c:v>
                </c:pt>
                <c:pt idx="1228">
                  <c:v>35.899099999999997</c:v>
                </c:pt>
                <c:pt idx="1229">
                  <c:v>35.568899999999999</c:v>
                </c:pt>
                <c:pt idx="1230">
                  <c:v>35.238599999999998</c:v>
                </c:pt>
                <c:pt idx="1231">
                  <c:v>34.908099999999997</c:v>
                </c:pt>
                <c:pt idx="1232">
                  <c:v>34.5779</c:v>
                </c:pt>
                <c:pt idx="1233">
                  <c:v>34.249200000000002</c:v>
                </c:pt>
                <c:pt idx="1234">
                  <c:v>33.923299999999998</c:v>
                </c:pt>
                <c:pt idx="1235">
                  <c:v>33.601799999999997</c:v>
                </c:pt>
                <c:pt idx="1236">
                  <c:v>33.286200000000001</c:v>
                </c:pt>
                <c:pt idx="1237">
                  <c:v>32.977200000000003</c:v>
                </c:pt>
                <c:pt idx="1238">
                  <c:v>32.676099999999998</c:v>
                </c:pt>
                <c:pt idx="1239">
                  <c:v>32.3825</c:v>
                </c:pt>
                <c:pt idx="1240">
                  <c:v>32.095799999999997</c:v>
                </c:pt>
                <c:pt idx="1241">
                  <c:v>31.8156</c:v>
                </c:pt>
                <c:pt idx="1242">
                  <c:v>31.541499999999999</c:v>
                </c:pt>
                <c:pt idx="1243">
                  <c:v>31.273</c:v>
                </c:pt>
                <c:pt idx="1244">
                  <c:v>31.009799999999998</c:v>
                </c:pt>
                <c:pt idx="1245">
                  <c:v>30.751300000000001</c:v>
                </c:pt>
                <c:pt idx="1246">
                  <c:v>30.4971</c:v>
                </c:pt>
                <c:pt idx="1247">
                  <c:v>30.2468</c:v>
                </c:pt>
                <c:pt idx="1248">
                  <c:v>30.000399999999999</c:v>
                </c:pt>
                <c:pt idx="1249">
                  <c:v>29.7577</c:v>
                </c:pt>
                <c:pt idx="1250">
                  <c:v>29.518799999999999</c:v>
                </c:pt>
                <c:pt idx="1251">
                  <c:v>29.283200000000001</c:v>
                </c:pt>
                <c:pt idx="1252">
                  <c:v>29.050999999999998</c:v>
                </c:pt>
                <c:pt idx="1253">
                  <c:v>28.822199999999999</c:v>
                </c:pt>
                <c:pt idx="1254">
                  <c:v>28.596599999999999</c:v>
                </c:pt>
                <c:pt idx="1255">
                  <c:v>28.374400000000001</c:v>
                </c:pt>
                <c:pt idx="1256">
                  <c:v>28.1557</c:v>
                </c:pt>
                <c:pt idx="1257">
                  <c:v>27.94</c:v>
                </c:pt>
                <c:pt idx="1258">
                  <c:v>27.7272</c:v>
                </c:pt>
                <c:pt idx="1259">
                  <c:v>27.517499999999998</c:v>
                </c:pt>
                <c:pt idx="1260">
                  <c:v>27.3108</c:v>
                </c:pt>
                <c:pt idx="1261">
                  <c:v>27.107399999999998</c:v>
                </c:pt>
                <c:pt idx="1262">
                  <c:v>26.907399999999999</c:v>
                </c:pt>
                <c:pt idx="1263">
                  <c:v>26.7105</c:v>
                </c:pt>
                <c:pt idx="1264">
                  <c:v>26.5166</c:v>
                </c:pt>
                <c:pt idx="1265">
                  <c:v>26.325700000000001</c:v>
                </c:pt>
                <c:pt idx="1266">
                  <c:v>26.137799999999999</c:v>
                </c:pt>
                <c:pt idx="1267">
                  <c:v>25.954799999999999</c:v>
                </c:pt>
                <c:pt idx="1268">
                  <c:v>25.774699999999999</c:v>
                </c:pt>
                <c:pt idx="1269">
                  <c:v>25.596</c:v>
                </c:pt>
                <c:pt idx="1270">
                  <c:v>25.419799999999999</c:v>
                </c:pt>
                <c:pt idx="1271">
                  <c:v>25.245699999999999</c:v>
                </c:pt>
                <c:pt idx="1272">
                  <c:v>25.074100000000001</c:v>
                </c:pt>
                <c:pt idx="1273">
                  <c:v>24.905000000000001</c:v>
                </c:pt>
                <c:pt idx="1274">
                  <c:v>24.738499999999998</c:v>
                </c:pt>
                <c:pt idx="1275">
                  <c:v>24.5745</c:v>
                </c:pt>
                <c:pt idx="1276">
                  <c:v>24.413</c:v>
                </c:pt>
                <c:pt idx="1277">
                  <c:v>24.253900000000002</c:v>
                </c:pt>
                <c:pt idx="1278">
                  <c:v>24.097200000000001</c:v>
                </c:pt>
                <c:pt idx="1279">
                  <c:v>23.942799999999998</c:v>
                </c:pt>
                <c:pt idx="1280">
                  <c:v>23.791</c:v>
                </c:pt>
                <c:pt idx="1281">
                  <c:v>23.641400000000001</c:v>
                </c:pt>
                <c:pt idx="1282">
                  <c:v>23.494299999999999</c:v>
                </c:pt>
                <c:pt idx="1283">
                  <c:v>23.349599999999999</c:v>
                </c:pt>
                <c:pt idx="1284">
                  <c:v>23.2072</c:v>
                </c:pt>
                <c:pt idx="1285">
                  <c:v>23.067</c:v>
                </c:pt>
                <c:pt idx="1286">
                  <c:v>22.928899999999999</c:v>
                </c:pt>
                <c:pt idx="1287">
                  <c:v>22.792999999999999</c:v>
                </c:pt>
                <c:pt idx="1288">
                  <c:v>22.659199999999998</c:v>
                </c:pt>
                <c:pt idx="1289">
                  <c:v>22.527200000000001</c:v>
                </c:pt>
                <c:pt idx="1290">
                  <c:v>22.397099999999998</c:v>
                </c:pt>
                <c:pt idx="1291">
                  <c:v>22.269300000000001</c:v>
                </c:pt>
                <c:pt idx="1292">
                  <c:v>22.143699999999999</c:v>
                </c:pt>
                <c:pt idx="1293">
                  <c:v>22.020199999999999</c:v>
                </c:pt>
                <c:pt idx="1294">
                  <c:v>21.898700000000002</c:v>
                </c:pt>
                <c:pt idx="1295">
                  <c:v>21.779</c:v>
                </c:pt>
                <c:pt idx="1296">
                  <c:v>21.661300000000001</c:v>
                </c:pt>
                <c:pt idx="1297">
                  <c:v>21.5456</c:v>
                </c:pt>
                <c:pt idx="1298">
                  <c:v>21.431799999999999</c:v>
                </c:pt>
                <c:pt idx="1299">
                  <c:v>21.319900000000001</c:v>
                </c:pt>
                <c:pt idx="1300">
                  <c:v>21.209800000000001</c:v>
                </c:pt>
                <c:pt idx="1301">
                  <c:v>21.101500000000001</c:v>
                </c:pt>
                <c:pt idx="1302">
                  <c:v>20.994900000000001</c:v>
                </c:pt>
                <c:pt idx="1303">
                  <c:v>20.89</c:v>
                </c:pt>
                <c:pt idx="1304">
                  <c:v>20.786799999999999</c:v>
                </c:pt>
                <c:pt idx="1305">
                  <c:v>20.685099999999998</c:v>
                </c:pt>
                <c:pt idx="1306">
                  <c:v>20.584900000000001</c:v>
                </c:pt>
                <c:pt idx="1307">
                  <c:v>20.486000000000001</c:v>
                </c:pt>
                <c:pt idx="1308">
                  <c:v>20.3886</c:v>
                </c:pt>
                <c:pt idx="1309">
                  <c:v>20.2927</c:v>
                </c:pt>
                <c:pt idx="1310">
                  <c:v>20.198399999999999</c:v>
                </c:pt>
                <c:pt idx="1311">
                  <c:v>20.105699999999999</c:v>
                </c:pt>
                <c:pt idx="1312">
                  <c:v>20.014700000000001</c:v>
                </c:pt>
                <c:pt idx="1313">
                  <c:v>19.9253</c:v>
                </c:pt>
                <c:pt idx="1314">
                  <c:v>19.837800000000001</c:v>
                </c:pt>
                <c:pt idx="1315">
                  <c:v>19.751899999999999</c:v>
                </c:pt>
                <c:pt idx="1316">
                  <c:v>19.6677</c:v>
                </c:pt>
                <c:pt idx="1317">
                  <c:v>19.585000000000001</c:v>
                </c:pt>
                <c:pt idx="1318">
                  <c:v>19.503799999999998</c:v>
                </c:pt>
                <c:pt idx="1319">
                  <c:v>19.423999999999999</c:v>
                </c:pt>
                <c:pt idx="1320">
                  <c:v>19.345600000000001</c:v>
                </c:pt>
                <c:pt idx="1321">
                  <c:v>19.268599999999999</c:v>
                </c:pt>
                <c:pt idx="1322">
                  <c:v>19.192900000000002</c:v>
                </c:pt>
                <c:pt idx="1323">
                  <c:v>19.118500000000001</c:v>
                </c:pt>
                <c:pt idx="1324">
                  <c:v>19.045300000000001</c:v>
                </c:pt>
                <c:pt idx="1325">
                  <c:v>18.973299999999998</c:v>
                </c:pt>
                <c:pt idx="1326">
                  <c:v>18.9026</c:v>
                </c:pt>
                <c:pt idx="1327">
                  <c:v>18.833100000000002</c:v>
                </c:pt>
                <c:pt idx="1328">
                  <c:v>18.764900000000001</c:v>
                </c:pt>
                <c:pt idx="1329">
                  <c:v>18.697800000000001</c:v>
                </c:pt>
                <c:pt idx="1330">
                  <c:v>18.631900000000002</c:v>
                </c:pt>
                <c:pt idx="1331">
                  <c:v>18.5672</c:v>
                </c:pt>
                <c:pt idx="1332">
                  <c:v>18.503499999999999</c:v>
                </c:pt>
                <c:pt idx="1333">
                  <c:v>18.441099999999999</c:v>
                </c:pt>
                <c:pt idx="1334">
                  <c:v>18.379799999999999</c:v>
                </c:pt>
                <c:pt idx="1335">
                  <c:v>18.319500000000001</c:v>
                </c:pt>
                <c:pt idx="1336">
                  <c:v>18.260300000000001</c:v>
                </c:pt>
                <c:pt idx="1337">
                  <c:v>18.202200000000001</c:v>
                </c:pt>
                <c:pt idx="1338">
                  <c:v>18.145099999999999</c:v>
                </c:pt>
                <c:pt idx="1339">
                  <c:v>18.088999999999999</c:v>
                </c:pt>
                <c:pt idx="1340">
                  <c:v>18.033999999999999</c:v>
                </c:pt>
                <c:pt idx="1341">
                  <c:v>17.979900000000001</c:v>
                </c:pt>
                <c:pt idx="1342">
                  <c:v>17.9268</c:v>
                </c:pt>
                <c:pt idx="1343">
                  <c:v>17.874600000000001</c:v>
                </c:pt>
                <c:pt idx="1344">
                  <c:v>17.8233</c:v>
                </c:pt>
                <c:pt idx="1345">
                  <c:v>17.7729</c:v>
                </c:pt>
                <c:pt idx="1346">
                  <c:v>17.723500000000001</c:v>
                </c:pt>
                <c:pt idx="1347">
                  <c:v>17.674900000000001</c:v>
                </c:pt>
                <c:pt idx="1348">
                  <c:v>17.627099999999999</c:v>
                </c:pt>
                <c:pt idx="1349">
                  <c:v>17.580100000000002</c:v>
                </c:pt>
                <c:pt idx="1350">
                  <c:v>17.533999999999999</c:v>
                </c:pt>
                <c:pt idx="1351">
                  <c:v>17.488600000000002</c:v>
                </c:pt>
                <c:pt idx="1352">
                  <c:v>17.443999999999999</c:v>
                </c:pt>
                <c:pt idx="1353">
                  <c:v>17.400200000000002</c:v>
                </c:pt>
                <c:pt idx="1354">
                  <c:v>17.357099999999999</c:v>
                </c:pt>
                <c:pt idx="1355">
                  <c:v>17.314699999999998</c:v>
                </c:pt>
                <c:pt idx="1356">
                  <c:v>17.273</c:v>
                </c:pt>
                <c:pt idx="1357">
                  <c:v>17.232099999999999</c:v>
                </c:pt>
                <c:pt idx="1358">
                  <c:v>17.192</c:v>
                </c:pt>
                <c:pt idx="1359">
                  <c:v>17.1525</c:v>
                </c:pt>
                <c:pt idx="1360">
                  <c:v>17.113700000000001</c:v>
                </c:pt>
                <c:pt idx="1361">
                  <c:v>17.075600000000001</c:v>
                </c:pt>
                <c:pt idx="1362">
                  <c:v>17.0381</c:v>
                </c:pt>
                <c:pt idx="1363">
                  <c:v>17.001300000000001</c:v>
                </c:pt>
                <c:pt idx="1364">
                  <c:v>16.965199999999999</c:v>
                </c:pt>
                <c:pt idx="1365">
                  <c:v>16.929600000000001</c:v>
                </c:pt>
                <c:pt idx="1366">
                  <c:v>16.894600000000001</c:v>
                </c:pt>
                <c:pt idx="1367">
                  <c:v>16.860299999999999</c:v>
                </c:pt>
                <c:pt idx="1368">
                  <c:v>16.8264</c:v>
                </c:pt>
                <c:pt idx="1369">
                  <c:v>16.793199999999999</c:v>
                </c:pt>
                <c:pt idx="1370">
                  <c:v>16.7606</c:v>
                </c:pt>
                <c:pt idx="1371">
                  <c:v>16.7285</c:v>
                </c:pt>
                <c:pt idx="1372">
                  <c:v>16.696899999999999</c:v>
                </c:pt>
                <c:pt idx="1373">
                  <c:v>16.665800000000001</c:v>
                </c:pt>
                <c:pt idx="1374">
                  <c:v>16.635200000000001</c:v>
                </c:pt>
                <c:pt idx="1375">
                  <c:v>16.6051</c:v>
                </c:pt>
                <c:pt idx="1376">
                  <c:v>16.575600000000001</c:v>
                </c:pt>
                <c:pt idx="1377">
                  <c:v>16.546500000000002</c:v>
                </c:pt>
                <c:pt idx="1378">
                  <c:v>16.517800000000001</c:v>
                </c:pt>
                <c:pt idx="1379">
                  <c:v>16.489699999999999</c:v>
                </c:pt>
                <c:pt idx="1380">
                  <c:v>16.4619</c:v>
                </c:pt>
                <c:pt idx="1381">
                  <c:v>16.4346</c:v>
                </c:pt>
                <c:pt idx="1382">
                  <c:v>16.407699999999998</c:v>
                </c:pt>
                <c:pt idx="1383">
                  <c:v>16.3813</c:v>
                </c:pt>
                <c:pt idx="1384">
                  <c:v>16.3553</c:v>
                </c:pt>
                <c:pt idx="1385">
                  <c:v>16.329699999999999</c:v>
                </c:pt>
                <c:pt idx="1386">
                  <c:v>16.304500000000001</c:v>
                </c:pt>
                <c:pt idx="1387">
                  <c:v>16.279800000000002</c:v>
                </c:pt>
                <c:pt idx="1388">
                  <c:v>16.255400000000002</c:v>
                </c:pt>
                <c:pt idx="1389">
                  <c:v>16.2315</c:v>
                </c:pt>
                <c:pt idx="1390">
                  <c:v>16.207999999999998</c:v>
                </c:pt>
                <c:pt idx="1391">
                  <c:v>16.184899999999999</c:v>
                </c:pt>
                <c:pt idx="1392">
                  <c:v>16.162099999999999</c:v>
                </c:pt>
                <c:pt idx="1393">
                  <c:v>16.139800000000001</c:v>
                </c:pt>
                <c:pt idx="1394">
                  <c:v>16.117899999999999</c:v>
                </c:pt>
                <c:pt idx="1395">
                  <c:v>16.096299999999999</c:v>
                </c:pt>
                <c:pt idx="1396">
                  <c:v>16.075099999999999</c:v>
                </c:pt>
                <c:pt idx="1397">
                  <c:v>16.054300000000001</c:v>
                </c:pt>
                <c:pt idx="1398">
                  <c:v>16.033799999999999</c:v>
                </c:pt>
                <c:pt idx="1399">
                  <c:v>16.0137</c:v>
                </c:pt>
                <c:pt idx="1400">
                  <c:v>15.9939</c:v>
                </c:pt>
                <c:pt idx="1401">
                  <c:v>15.974500000000001</c:v>
                </c:pt>
                <c:pt idx="1402">
                  <c:v>15.955399999999999</c:v>
                </c:pt>
                <c:pt idx="1403">
                  <c:v>15.9367</c:v>
                </c:pt>
                <c:pt idx="1404">
                  <c:v>15.918200000000001</c:v>
                </c:pt>
                <c:pt idx="1405">
                  <c:v>15.9001</c:v>
                </c:pt>
                <c:pt idx="1406">
                  <c:v>15.882300000000001</c:v>
                </c:pt>
                <c:pt idx="1407">
                  <c:v>15.8649</c:v>
                </c:pt>
                <c:pt idx="1408">
                  <c:v>15.8477</c:v>
                </c:pt>
                <c:pt idx="1409">
                  <c:v>15.8308</c:v>
                </c:pt>
                <c:pt idx="1410">
                  <c:v>15.8142</c:v>
                </c:pt>
                <c:pt idx="1411">
                  <c:v>15.7979</c:v>
                </c:pt>
                <c:pt idx="1412">
                  <c:v>15.7818</c:v>
                </c:pt>
                <c:pt idx="1413">
                  <c:v>15.7661</c:v>
                </c:pt>
                <c:pt idx="1414">
                  <c:v>15.7506</c:v>
                </c:pt>
                <c:pt idx="1415">
                  <c:v>15.7354</c:v>
                </c:pt>
                <c:pt idx="1416">
                  <c:v>15.7204</c:v>
                </c:pt>
                <c:pt idx="1417">
                  <c:v>15.7057</c:v>
                </c:pt>
                <c:pt idx="1418">
                  <c:v>15.6912</c:v>
                </c:pt>
                <c:pt idx="1419">
                  <c:v>15.677</c:v>
                </c:pt>
                <c:pt idx="1420">
                  <c:v>15.663</c:v>
                </c:pt>
                <c:pt idx="1421">
                  <c:v>15.6493</c:v>
                </c:pt>
                <c:pt idx="1422">
                  <c:v>15.6358</c:v>
                </c:pt>
                <c:pt idx="1423">
                  <c:v>15.6225</c:v>
                </c:pt>
                <c:pt idx="1424">
                  <c:v>15.609500000000001</c:v>
                </c:pt>
                <c:pt idx="1425">
                  <c:v>15.5966</c:v>
                </c:pt>
                <c:pt idx="1426">
                  <c:v>15.584</c:v>
                </c:pt>
                <c:pt idx="1427">
                  <c:v>15.5716</c:v>
                </c:pt>
                <c:pt idx="1428">
                  <c:v>15.5594</c:v>
                </c:pt>
                <c:pt idx="1429">
                  <c:v>15.547499999999999</c:v>
                </c:pt>
                <c:pt idx="1430">
                  <c:v>15.5357</c:v>
                </c:pt>
                <c:pt idx="1431">
                  <c:v>15.5242</c:v>
                </c:pt>
                <c:pt idx="1432">
                  <c:v>15.5128</c:v>
                </c:pt>
                <c:pt idx="1433">
                  <c:v>15.5016</c:v>
                </c:pt>
                <c:pt idx="1434">
                  <c:v>15.4907</c:v>
                </c:pt>
                <c:pt idx="1435">
                  <c:v>15.479900000000001</c:v>
                </c:pt>
                <c:pt idx="1436">
                  <c:v>15.4693</c:v>
                </c:pt>
                <c:pt idx="1437">
                  <c:v>15.4589</c:v>
                </c:pt>
                <c:pt idx="1438">
                  <c:v>15.448700000000001</c:v>
                </c:pt>
                <c:pt idx="1439">
                  <c:v>15.438700000000001</c:v>
                </c:pt>
                <c:pt idx="1440">
                  <c:v>15.428800000000001</c:v>
                </c:pt>
                <c:pt idx="1441">
                  <c:v>15.4191</c:v>
                </c:pt>
                <c:pt idx="1442">
                  <c:v>15.4094</c:v>
                </c:pt>
                <c:pt idx="1443">
                  <c:v>15.3996</c:v>
                </c:pt>
                <c:pt idx="1444">
                  <c:v>15.39</c:v>
                </c:pt>
                <c:pt idx="1445">
                  <c:v>15.3804</c:v>
                </c:pt>
                <c:pt idx="1446">
                  <c:v>15.370799999999999</c:v>
                </c:pt>
                <c:pt idx="1447">
                  <c:v>15.3614</c:v>
                </c:pt>
                <c:pt idx="1448">
                  <c:v>15.351900000000001</c:v>
                </c:pt>
                <c:pt idx="1449">
                  <c:v>15.342499999999999</c:v>
                </c:pt>
                <c:pt idx="1450">
                  <c:v>15.3332</c:v>
                </c:pt>
                <c:pt idx="1451">
                  <c:v>15.3238</c:v>
                </c:pt>
                <c:pt idx="1452">
                  <c:v>15.314500000000001</c:v>
                </c:pt>
                <c:pt idx="1453">
                  <c:v>15.305099999999999</c:v>
                </c:pt>
                <c:pt idx="1454">
                  <c:v>15.2957</c:v>
                </c:pt>
                <c:pt idx="1455">
                  <c:v>15.286300000000001</c:v>
                </c:pt>
                <c:pt idx="1456">
                  <c:v>15.2768</c:v>
                </c:pt>
                <c:pt idx="1457">
                  <c:v>15.267200000000001</c:v>
                </c:pt>
                <c:pt idx="1458">
                  <c:v>15.2576</c:v>
                </c:pt>
                <c:pt idx="1459">
                  <c:v>15.2478</c:v>
                </c:pt>
                <c:pt idx="1460">
                  <c:v>15.2378</c:v>
                </c:pt>
                <c:pt idx="1461">
                  <c:v>15.2277</c:v>
                </c:pt>
                <c:pt idx="1462">
                  <c:v>15.2173</c:v>
                </c:pt>
                <c:pt idx="1463">
                  <c:v>15.2066</c:v>
                </c:pt>
                <c:pt idx="1464">
                  <c:v>15.195600000000001</c:v>
                </c:pt>
                <c:pt idx="1465">
                  <c:v>15.184100000000001</c:v>
                </c:pt>
                <c:pt idx="1466">
                  <c:v>15.1721</c:v>
                </c:pt>
                <c:pt idx="1467">
                  <c:v>15.1595</c:v>
                </c:pt>
                <c:pt idx="1468">
                  <c:v>15.1464</c:v>
                </c:pt>
                <c:pt idx="1469">
                  <c:v>15.1326</c:v>
                </c:pt>
                <c:pt idx="1470">
                  <c:v>15.118</c:v>
                </c:pt>
                <c:pt idx="1471">
                  <c:v>15.102600000000001</c:v>
                </c:pt>
                <c:pt idx="1472">
                  <c:v>15.086399999999999</c:v>
                </c:pt>
                <c:pt idx="1473">
                  <c:v>15.0694</c:v>
                </c:pt>
                <c:pt idx="1474">
                  <c:v>15.051399999999999</c:v>
                </c:pt>
                <c:pt idx="1475">
                  <c:v>15.032500000000001</c:v>
                </c:pt>
                <c:pt idx="1476">
                  <c:v>15.012700000000001</c:v>
                </c:pt>
                <c:pt idx="1477">
                  <c:v>14.9918</c:v>
                </c:pt>
                <c:pt idx="1478">
                  <c:v>14.969799999999999</c:v>
                </c:pt>
                <c:pt idx="1479">
                  <c:v>14.9468</c:v>
                </c:pt>
                <c:pt idx="1480">
                  <c:v>14.922800000000001</c:v>
                </c:pt>
                <c:pt idx="1481">
                  <c:v>14.897600000000001</c:v>
                </c:pt>
                <c:pt idx="1482">
                  <c:v>14.8713</c:v>
                </c:pt>
                <c:pt idx="1483">
                  <c:v>14.8439</c:v>
                </c:pt>
                <c:pt idx="1484">
                  <c:v>14.815200000000001</c:v>
                </c:pt>
                <c:pt idx="1485">
                  <c:v>14.785500000000001</c:v>
                </c:pt>
                <c:pt idx="1486">
                  <c:v>14.7546</c:v>
                </c:pt>
                <c:pt idx="1487">
                  <c:v>14.7225</c:v>
                </c:pt>
                <c:pt idx="1488">
                  <c:v>14.6891</c:v>
                </c:pt>
                <c:pt idx="1489">
                  <c:v>14.654500000000001</c:v>
                </c:pt>
                <c:pt idx="1490">
                  <c:v>14.6187</c:v>
                </c:pt>
                <c:pt idx="1491">
                  <c:v>14.5815</c:v>
                </c:pt>
                <c:pt idx="1492">
                  <c:v>14.543100000000001</c:v>
                </c:pt>
                <c:pt idx="1493">
                  <c:v>14.503500000000001</c:v>
                </c:pt>
                <c:pt idx="1494">
                  <c:v>14.4625</c:v>
                </c:pt>
                <c:pt idx="1495">
                  <c:v>14.4201</c:v>
                </c:pt>
                <c:pt idx="1496">
                  <c:v>14.376300000000001</c:v>
                </c:pt>
                <c:pt idx="1497">
                  <c:v>14.331300000000001</c:v>
                </c:pt>
                <c:pt idx="1498">
                  <c:v>14.284800000000001</c:v>
                </c:pt>
                <c:pt idx="1499">
                  <c:v>14.2371</c:v>
                </c:pt>
                <c:pt idx="1500">
                  <c:v>14.188000000000001</c:v>
                </c:pt>
                <c:pt idx="1501">
                  <c:v>14.1374</c:v>
                </c:pt>
                <c:pt idx="1502">
                  <c:v>14.0854</c:v>
                </c:pt>
                <c:pt idx="1503">
                  <c:v>14.0321</c:v>
                </c:pt>
                <c:pt idx="1504">
                  <c:v>13.977499999999999</c:v>
                </c:pt>
                <c:pt idx="1505">
                  <c:v>13.9214</c:v>
                </c:pt>
                <c:pt idx="1506">
                  <c:v>13.864000000000001</c:v>
                </c:pt>
                <c:pt idx="1507">
                  <c:v>13.805</c:v>
                </c:pt>
                <c:pt idx="1508">
                  <c:v>13.7447</c:v>
                </c:pt>
                <c:pt idx="1509">
                  <c:v>13.683</c:v>
                </c:pt>
                <c:pt idx="1510">
                  <c:v>13.619899999999999</c:v>
                </c:pt>
                <c:pt idx="1511">
                  <c:v>13.555400000000001</c:v>
                </c:pt>
                <c:pt idx="1512">
                  <c:v>13.4894</c:v>
                </c:pt>
                <c:pt idx="1513">
                  <c:v>13.421900000000001</c:v>
                </c:pt>
                <c:pt idx="1514">
                  <c:v>13.3529</c:v>
                </c:pt>
                <c:pt idx="1515">
                  <c:v>13.282500000000001</c:v>
                </c:pt>
                <c:pt idx="1516">
                  <c:v>13.210699999999999</c:v>
                </c:pt>
                <c:pt idx="1517">
                  <c:v>13.1374</c:v>
                </c:pt>
                <c:pt idx="1518">
                  <c:v>13.0626</c:v>
                </c:pt>
                <c:pt idx="1519">
                  <c:v>12.9864</c:v>
                </c:pt>
                <c:pt idx="1520">
                  <c:v>12.9087</c:v>
                </c:pt>
                <c:pt idx="1521">
                  <c:v>12.829599999999999</c:v>
                </c:pt>
                <c:pt idx="1522">
                  <c:v>12.749000000000001</c:v>
                </c:pt>
                <c:pt idx="1523">
                  <c:v>12.6671</c:v>
                </c:pt>
                <c:pt idx="1524">
                  <c:v>12.5838</c:v>
                </c:pt>
                <c:pt idx="1525">
                  <c:v>12.498900000000001</c:v>
                </c:pt>
                <c:pt idx="1526">
                  <c:v>12.412699999999999</c:v>
                </c:pt>
                <c:pt idx="1527">
                  <c:v>12.325100000000001</c:v>
                </c:pt>
                <c:pt idx="1528">
                  <c:v>12.2363</c:v>
                </c:pt>
                <c:pt idx="1529">
                  <c:v>12.1471</c:v>
                </c:pt>
                <c:pt idx="1530">
                  <c:v>12.0581</c:v>
                </c:pt>
                <c:pt idx="1531">
                  <c:v>11.9679</c:v>
                </c:pt>
                <c:pt idx="1532">
                  <c:v>11.8752</c:v>
                </c:pt>
                <c:pt idx="1533">
                  <c:v>11.7804</c:v>
                </c:pt>
                <c:pt idx="1534">
                  <c:v>11.683999999999999</c:v>
                </c:pt>
                <c:pt idx="1535">
                  <c:v>11.5862</c:v>
                </c:pt>
                <c:pt idx="1536">
                  <c:v>11.4872</c:v>
                </c:pt>
                <c:pt idx="1537">
                  <c:v>11.386900000000001</c:v>
                </c:pt>
                <c:pt idx="1538">
                  <c:v>11.285500000000001</c:v>
                </c:pt>
                <c:pt idx="1539">
                  <c:v>11.183</c:v>
                </c:pt>
                <c:pt idx="1540">
                  <c:v>11.0792</c:v>
                </c:pt>
                <c:pt idx="1541">
                  <c:v>10.974399999999999</c:v>
                </c:pt>
                <c:pt idx="1542">
                  <c:v>10.868600000000001</c:v>
                </c:pt>
                <c:pt idx="1543">
                  <c:v>10.761900000000001</c:v>
                </c:pt>
                <c:pt idx="1544">
                  <c:v>10.654500000000001</c:v>
                </c:pt>
                <c:pt idx="1545">
                  <c:v>10.5466</c:v>
                </c:pt>
                <c:pt idx="1546">
                  <c:v>10.4398</c:v>
                </c:pt>
                <c:pt idx="1547">
                  <c:v>10.3344</c:v>
                </c:pt>
                <c:pt idx="1548">
                  <c:v>10.2277</c:v>
                </c:pt>
                <c:pt idx="1549">
                  <c:v>10.1183</c:v>
                </c:pt>
                <c:pt idx="1550">
                  <c:v>10.007300000000001</c:v>
                </c:pt>
                <c:pt idx="1551">
                  <c:v>9.8956</c:v>
                </c:pt>
                <c:pt idx="1552">
                  <c:v>9.7835999999999999</c:v>
                </c:pt>
                <c:pt idx="1553">
                  <c:v>9.6712000000000007</c:v>
                </c:pt>
                <c:pt idx="1554">
                  <c:v>9.5586000000000002</c:v>
                </c:pt>
                <c:pt idx="1555">
                  <c:v>9.4457000000000004</c:v>
                </c:pt>
                <c:pt idx="1556">
                  <c:v>9.3325999999999993</c:v>
                </c:pt>
                <c:pt idx="1557">
                  <c:v>9.2195</c:v>
                </c:pt>
                <c:pt idx="1558">
                  <c:v>9.1061999999999994</c:v>
                </c:pt>
                <c:pt idx="1559">
                  <c:v>8.9931000000000001</c:v>
                </c:pt>
                <c:pt idx="1560">
                  <c:v>8.8800000000000008</c:v>
                </c:pt>
                <c:pt idx="1561">
                  <c:v>8.7672000000000008</c:v>
                </c:pt>
                <c:pt idx="1562">
                  <c:v>8.6546000000000003</c:v>
                </c:pt>
                <c:pt idx="1563">
                  <c:v>8.5425000000000004</c:v>
                </c:pt>
                <c:pt idx="1564">
                  <c:v>8.4308999999999994</c:v>
                </c:pt>
                <c:pt idx="1565">
                  <c:v>8.3198000000000008</c:v>
                </c:pt>
                <c:pt idx="1566">
                  <c:v>8.2094000000000005</c:v>
                </c:pt>
                <c:pt idx="1567">
                  <c:v>8.0997000000000003</c:v>
                </c:pt>
                <c:pt idx="1568">
                  <c:v>7.9905999999999997</c:v>
                </c:pt>
                <c:pt idx="1569">
                  <c:v>7.8818999999999999</c:v>
                </c:pt>
                <c:pt idx="1570">
                  <c:v>7.7736000000000001</c:v>
                </c:pt>
                <c:pt idx="1571">
                  <c:v>7.6656000000000004</c:v>
                </c:pt>
                <c:pt idx="1572">
                  <c:v>7.5583</c:v>
                </c:pt>
                <c:pt idx="1573">
                  <c:v>7.4522000000000004</c:v>
                </c:pt>
                <c:pt idx="1574">
                  <c:v>7.3479000000000001</c:v>
                </c:pt>
                <c:pt idx="1575">
                  <c:v>7.2457000000000003</c:v>
                </c:pt>
                <c:pt idx="1576">
                  <c:v>7.1459000000000001</c:v>
                </c:pt>
                <c:pt idx="1577">
                  <c:v>7.0483000000000002</c:v>
                </c:pt>
                <c:pt idx="1578">
                  <c:v>6.9527000000000001</c:v>
                </c:pt>
                <c:pt idx="1579">
                  <c:v>6.8585000000000003</c:v>
                </c:pt>
                <c:pt idx="1580">
                  <c:v>6.7652000000000001</c:v>
                </c:pt>
                <c:pt idx="1581">
                  <c:v>6.6723999999999997</c:v>
                </c:pt>
                <c:pt idx="1582">
                  <c:v>6.5797999999999996</c:v>
                </c:pt>
                <c:pt idx="1583">
                  <c:v>6.4871999999999996</c:v>
                </c:pt>
                <c:pt idx="1584">
                  <c:v>6.3945999999999996</c:v>
                </c:pt>
                <c:pt idx="1585">
                  <c:v>6.3021000000000003</c:v>
                </c:pt>
                <c:pt idx="1586">
                  <c:v>6.2104999999999997</c:v>
                </c:pt>
                <c:pt idx="1587">
                  <c:v>6.1199000000000003</c:v>
                </c:pt>
                <c:pt idx="1588">
                  <c:v>6.0289000000000001</c:v>
                </c:pt>
                <c:pt idx="1589">
                  <c:v>5.9375999999999998</c:v>
                </c:pt>
                <c:pt idx="1590">
                  <c:v>5.8465999999999996</c:v>
                </c:pt>
                <c:pt idx="1591">
                  <c:v>5.7569999999999997</c:v>
                </c:pt>
                <c:pt idx="1592">
                  <c:v>5.6694000000000004</c:v>
                </c:pt>
                <c:pt idx="1593">
                  <c:v>5.5842000000000001</c:v>
                </c:pt>
                <c:pt idx="1594">
                  <c:v>5.5012999999999996</c:v>
                </c:pt>
                <c:pt idx="1595">
                  <c:v>5.4199000000000002</c:v>
                </c:pt>
                <c:pt idx="1596">
                  <c:v>5.3392999999999997</c:v>
                </c:pt>
                <c:pt idx="1597">
                  <c:v>5.2587000000000002</c:v>
                </c:pt>
                <c:pt idx="1598">
                  <c:v>5.1779000000000002</c:v>
                </c:pt>
                <c:pt idx="1599">
                  <c:v>5.0971000000000002</c:v>
                </c:pt>
                <c:pt idx="1600">
                  <c:v>5.0164999999999997</c:v>
                </c:pt>
                <c:pt idx="1601">
                  <c:v>4.9364999999999997</c:v>
                </c:pt>
                <c:pt idx="1602">
                  <c:v>4.859</c:v>
                </c:pt>
                <c:pt idx="1603">
                  <c:v>4.7820999999999998</c:v>
                </c:pt>
                <c:pt idx="1604">
                  <c:v>4.7062999999999997</c:v>
                </c:pt>
                <c:pt idx="1605">
                  <c:v>4.6322999999999999</c:v>
                </c:pt>
                <c:pt idx="1606">
                  <c:v>4.5599999999999996</c:v>
                </c:pt>
                <c:pt idx="1607">
                  <c:v>4.4889000000000001</c:v>
                </c:pt>
                <c:pt idx="1608">
                  <c:v>4.4183000000000003</c:v>
                </c:pt>
                <c:pt idx="1609">
                  <c:v>4.3483999999999998</c:v>
                </c:pt>
                <c:pt idx="1610">
                  <c:v>4.2790999999999997</c:v>
                </c:pt>
                <c:pt idx="1611">
                  <c:v>4.2103999999999999</c:v>
                </c:pt>
                <c:pt idx="1612">
                  <c:v>4.1420000000000003</c:v>
                </c:pt>
                <c:pt idx="1613">
                  <c:v>4.0743</c:v>
                </c:pt>
                <c:pt idx="1614">
                  <c:v>4.0073999999999996</c:v>
                </c:pt>
                <c:pt idx="1615">
                  <c:v>3.9411999999999998</c:v>
                </c:pt>
                <c:pt idx="1616">
                  <c:v>3.8759999999999999</c:v>
                </c:pt>
                <c:pt idx="1617">
                  <c:v>3.8117000000000001</c:v>
                </c:pt>
                <c:pt idx="1618">
                  <c:v>3.7484000000000002</c:v>
                </c:pt>
                <c:pt idx="1619">
                  <c:v>3.6859000000000002</c:v>
                </c:pt>
                <c:pt idx="1620">
                  <c:v>3.6244000000000001</c:v>
                </c:pt>
                <c:pt idx="1621">
                  <c:v>3.5638000000000001</c:v>
                </c:pt>
                <c:pt idx="1622">
                  <c:v>3.5042</c:v>
                </c:pt>
                <c:pt idx="1623">
                  <c:v>3.4462999999999999</c:v>
                </c:pt>
                <c:pt idx="1624">
                  <c:v>3.3887</c:v>
                </c:pt>
                <c:pt idx="1625">
                  <c:v>3.3317000000000001</c:v>
                </c:pt>
                <c:pt idx="1626">
                  <c:v>3.2757000000000001</c:v>
                </c:pt>
                <c:pt idx="1627">
                  <c:v>3.2206999999999999</c:v>
                </c:pt>
                <c:pt idx="1628">
                  <c:v>3.1665999999999999</c:v>
                </c:pt>
                <c:pt idx="1629">
                  <c:v>3.1137000000000001</c:v>
                </c:pt>
                <c:pt idx="1630">
                  <c:v>3.0619999999999998</c:v>
                </c:pt>
                <c:pt idx="1631">
                  <c:v>3.0114000000000001</c:v>
                </c:pt>
                <c:pt idx="1632">
                  <c:v>2.9617</c:v>
                </c:pt>
                <c:pt idx="1633">
                  <c:v>2.9127999999999998</c:v>
                </c:pt>
                <c:pt idx="1634">
                  <c:v>2.8645</c:v>
                </c:pt>
                <c:pt idx="1635">
                  <c:v>2.8168000000000002</c:v>
                </c:pt>
                <c:pt idx="1636">
                  <c:v>2.7698999999999998</c:v>
                </c:pt>
                <c:pt idx="1637">
                  <c:v>2.7237</c:v>
                </c:pt>
                <c:pt idx="1638">
                  <c:v>2.6785000000000001</c:v>
                </c:pt>
                <c:pt idx="1639">
                  <c:v>2.6341000000000001</c:v>
                </c:pt>
                <c:pt idx="1640">
                  <c:v>2.5903999999999998</c:v>
                </c:pt>
                <c:pt idx="1641">
                  <c:v>2.5474999999999999</c:v>
                </c:pt>
                <c:pt idx="1642">
                  <c:v>2.5053000000000001</c:v>
                </c:pt>
                <c:pt idx="1643">
                  <c:v>2.4639000000000002</c:v>
                </c:pt>
                <c:pt idx="1644">
                  <c:v>2.4232</c:v>
                </c:pt>
                <c:pt idx="1645">
                  <c:v>2.3807999999999998</c:v>
                </c:pt>
                <c:pt idx="1646">
                  <c:v>2.3405</c:v>
                </c:pt>
                <c:pt idx="1647">
                  <c:v>2.3008999999999999</c:v>
                </c:pt>
                <c:pt idx="1648">
                  <c:v>2.2621000000000002</c:v>
                </c:pt>
                <c:pt idx="1649">
                  <c:v>2.2238000000000002</c:v>
                </c:pt>
                <c:pt idx="1650">
                  <c:v>2.1861000000000002</c:v>
                </c:pt>
                <c:pt idx="1651">
                  <c:v>2.1492</c:v>
                </c:pt>
                <c:pt idx="1652">
                  <c:v>2.1128</c:v>
                </c:pt>
                <c:pt idx="1653">
                  <c:v>2.077</c:v>
                </c:pt>
                <c:pt idx="1654">
                  <c:v>2.0417999999999998</c:v>
                </c:pt>
                <c:pt idx="1655">
                  <c:v>2.0072000000000001</c:v>
                </c:pt>
                <c:pt idx="1656">
                  <c:v>1.9732000000000001</c:v>
                </c:pt>
                <c:pt idx="1657">
                  <c:v>1.9398</c:v>
                </c:pt>
                <c:pt idx="1658">
                  <c:v>1.9069</c:v>
                </c:pt>
                <c:pt idx="1659">
                  <c:v>1.8745000000000001</c:v>
                </c:pt>
                <c:pt idx="1660">
                  <c:v>1.8427</c:v>
                </c:pt>
                <c:pt idx="1661">
                  <c:v>1.8112999999999999</c:v>
                </c:pt>
                <c:pt idx="1662">
                  <c:v>1.7805</c:v>
                </c:pt>
                <c:pt idx="1663">
                  <c:v>1.7503</c:v>
                </c:pt>
                <c:pt idx="1664">
                  <c:v>1.7204999999999999</c:v>
                </c:pt>
                <c:pt idx="1665">
                  <c:v>1.6912</c:v>
                </c:pt>
                <c:pt idx="1666">
                  <c:v>1.6624000000000001</c:v>
                </c:pt>
                <c:pt idx="1667">
                  <c:v>1.6342000000000001</c:v>
                </c:pt>
                <c:pt idx="1668">
                  <c:v>1.6066</c:v>
                </c:pt>
                <c:pt idx="1669">
                  <c:v>1.5794999999999999</c:v>
                </c:pt>
                <c:pt idx="1670">
                  <c:v>1.5528</c:v>
                </c:pt>
                <c:pt idx="1671">
                  <c:v>1.5265</c:v>
                </c:pt>
                <c:pt idx="1672">
                  <c:v>1.5005999999999999</c:v>
                </c:pt>
                <c:pt idx="1673">
                  <c:v>1.4753000000000001</c:v>
                </c:pt>
                <c:pt idx="1674">
                  <c:v>1.4508000000000001</c:v>
                </c:pt>
                <c:pt idx="1675">
                  <c:v>1.4247000000000001</c:v>
                </c:pt>
                <c:pt idx="1676">
                  <c:v>1.3997999999999999</c:v>
                </c:pt>
                <c:pt idx="1677">
                  <c:v>1.3756999999999999</c:v>
                </c:pt>
                <c:pt idx="1678">
                  <c:v>1.3519000000000001</c:v>
                </c:pt>
                <c:pt idx="1679">
                  <c:v>1.3287</c:v>
                </c:pt>
                <c:pt idx="1680">
                  <c:v>1.3059000000000001</c:v>
                </c:pt>
                <c:pt idx="1681">
                  <c:v>1.2835000000000001</c:v>
                </c:pt>
                <c:pt idx="1682">
                  <c:v>1.2616000000000001</c:v>
                </c:pt>
                <c:pt idx="1683">
                  <c:v>1.2401</c:v>
                </c:pt>
                <c:pt idx="1684">
                  <c:v>1.2190000000000001</c:v>
                </c:pt>
                <c:pt idx="1685">
                  <c:v>1.1981999999999999</c:v>
                </c:pt>
                <c:pt idx="1686">
                  <c:v>1.1780999999999999</c:v>
                </c:pt>
                <c:pt idx="1687">
                  <c:v>1.1586000000000001</c:v>
                </c:pt>
                <c:pt idx="1688">
                  <c:v>1.1398999999999999</c:v>
                </c:pt>
                <c:pt idx="1689">
                  <c:v>1.1217999999999999</c:v>
                </c:pt>
                <c:pt idx="1690">
                  <c:v>1.1036999999999999</c:v>
                </c:pt>
                <c:pt idx="1691">
                  <c:v>1.0857000000000001</c:v>
                </c:pt>
                <c:pt idx="1692">
                  <c:v>1.0678000000000001</c:v>
                </c:pt>
                <c:pt idx="1693">
                  <c:v>1.0503</c:v>
                </c:pt>
                <c:pt idx="1694">
                  <c:v>1.0328999999999999</c:v>
                </c:pt>
                <c:pt idx="1695">
                  <c:v>1.0159</c:v>
                </c:pt>
                <c:pt idx="1696">
                  <c:v>0.99909999999999999</c:v>
                </c:pt>
                <c:pt idx="1697">
                  <c:v>0.98260000000000003</c:v>
                </c:pt>
                <c:pt idx="1698">
                  <c:v>0.96630000000000005</c:v>
                </c:pt>
                <c:pt idx="1699">
                  <c:v>0.95030000000000003</c:v>
                </c:pt>
                <c:pt idx="1700">
                  <c:v>0.93459999999999999</c:v>
                </c:pt>
                <c:pt idx="1701">
                  <c:v>0.91920000000000002</c:v>
                </c:pt>
                <c:pt idx="1702">
                  <c:v>0.90400000000000003</c:v>
                </c:pt>
                <c:pt idx="1703">
                  <c:v>0.8891</c:v>
                </c:pt>
                <c:pt idx="1704">
                  <c:v>0.87439999999999996</c:v>
                </c:pt>
                <c:pt idx="1705">
                  <c:v>0.8599</c:v>
                </c:pt>
                <c:pt idx="1706">
                  <c:v>0.8458</c:v>
                </c:pt>
                <c:pt idx="1707">
                  <c:v>0.83179999999999998</c:v>
                </c:pt>
                <c:pt idx="1708">
                  <c:v>0.81820000000000004</c:v>
                </c:pt>
                <c:pt idx="1709">
                  <c:v>0.80479999999999996</c:v>
                </c:pt>
                <c:pt idx="1710">
                  <c:v>0.79169999999999996</c:v>
                </c:pt>
                <c:pt idx="1711">
                  <c:v>0.77880000000000005</c:v>
                </c:pt>
                <c:pt idx="1712">
                  <c:v>0.7661</c:v>
                </c:pt>
                <c:pt idx="1713">
                  <c:v>0.75370000000000004</c:v>
                </c:pt>
                <c:pt idx="1714">
                  <c:v>0.74150000000000005</c:v>
                </c:pt>
                <c:pt idx="1715">
                  <c:v>0.72960000000000003</c:v>
                </c:pt>
                <c:pt idx="1716">
                  <c:v>0.71779999999999999</c:v>
                </c:pt>
                <c:pt idx="1717">
                  <c:v>0.70630000000000004</c:v>
                </c:pt>
                <c:pt idx="1718">
                  <c:v>0.69489999999999996</c:v>
                </c:pt>
                <c:pt idx="1719">
                  <c:v>0.68379999999999996</c:v>
                </c:pt>
                <c:pt idx="1720">
                  <c:v>0.67290000000000005</c:v>
                </c:pt>
                <c:pt idx="1721">
                  <c:v>0.66210000000000002</c:v>
                </c:pt>
                <c:pt idx="1722">
                  <c:v>0.65149999999999997</c:v>
                </c:pt>
                <c:pt idx="1723">
                  <c:v>0.6411</c:v>
                </c:pt>
                <c:pt idx="1724">
                  <c:v>0.63090000000000002</c:v>
                </c:pt>
                <c:pt idx="1725">
                  <c:v>0.62080000000000002</c:v>
                </c:pt>
                <c:pt idx="1726">
                  <c:v>0.61080000000000001</c:v>
                </c:pt>
                <c:pt idx="1727">
                  <c:v>0.60089999999999999</c:v>
                </c:pt>
                <c:pt idx="1728">
                  <c:v>0.59119999999999995</c:v>
                </c:pt>
                <c:pt idx="1729">
                  <c:v>0.58160000000000001</c:v>
                </c:pt>
                <c:pt idx="1730">
                  <c:v>0.57210000000000005</c:v>
                </c:pt>
                <c:pt idx="1731">
                  <c:v>0.56279999999999997</c:v>
                </c:pt>
                <c:pt idx="1732">
                  <c:v>0.55359999999999998</c:v>
                </c:pt>
                <c:pt idx="1733">
                  <c:v>0.54449999999999998</c:v>
                </c:pt>
                <c:pt idx="1734">
                  <c:v>0.53549999999999998</c:v>
                </c:pt>
                <c:pt idx="1735">
                  <c:v>0.52680000000000005</c:v>
                </c:pt>
                <c:pt idx="1736">
                  <c:v>0.5181</c:v>
                </c:pt>
                <c:pt idx="1737">
                  <c:v>0.50960000000000005</c:v>
                </c:pt>
                <c:pt idx="1738">
                  <c:v>0.50119999999999998</c:v>
                </c:pt>
                <c:pt idx="1739">
                  <c:v>0.49299999999999999</c:v>
                </c:pt>
                <c:pt idx="1740">
                  <c:v>0.4849</c:v>
                </c:pt>
                <c:pt idx="1741">
                  <c:v>0.47689999999999999</c:v>
                </c:pt>
                <c:pt idx="1742">
                  <c:v>0.46910000000000002</c:v>
                </c:pt>
                <c:pt idx="1743">
                  <c:v>0.46139999999999998</c:v>
                </c:pt>
                <c:pt idx="1744">
                  <c:v>0.45379999999999998</c:v>
                </c:pt>
                <c:pt idx="1745">
                  <c:v>0.44629999999999997</c:v>
                </c:pt>
                <c:pt idx="1746">
                  <c:v>0.439</c:v>
                </c:pt>
                <c:pt idx="1747">
                  <c:v>0.43180000000000002</c:v>
                </c:pt>
                <c:pt idx="1748">
                  <c:v>0.42470000000000002</c:v>
                </c:pt>
                <c:pt idx="1749">
                  <c:v>0.4178</c:v>
                </c:pt>
                <c:pt idx="1750">
                  <c:v>0.41099999999999998</c:v>
                </c:pt>
                <c:pt idx="1751">
                  <c:v>0.40429999999999999</c:v>
                </c:pt>
                <c:pt idx="1752">
                  <c:v>0.39779999999999999</c:v>
                </c:pt>
                <c:pt idx="1753">
                  <c:v>0.39129999999999998</c:v>
                </c:pt>
                <c:pt idx="1754">
                  <c:v>0.38500000000000001</c:v>
                </c:pt>
                <c:pt idx="1755">
                  <c:v>0.37869999999999998</c:v>
                </c:pt>
                <c:pt idx="1756">
                  <c:v>0.3725</c:v>
                </c:pt>
                <c:pt idx="1757">
                  <c:v>0.36649999999999999</c:v>
                </c:pt>
                <c:pt idx="1758">
                  <c:v>0.36049999999999999</c:v>
                </c:pt>
                <c:pt idx="1759">
                  <c:v>0.35460000000000003</c:v>
                </c:pt>
                <c:pt idx="1760">
                  <c:v>0.34870000000000001</c:v>
                </c:pt>
                <c:pt idx="1761">
                  <c:v>0.34300000000000003</c:v>
                </c:pt>
                <c:pt idx="1762">
                  <c:v>0.33739999999999998</c:v>
                </c:pt>
                <c:pt idx="1763">
                  <c:v>0.33179999999999998</c:v>
                </c:pt>
                <c:pt idx="1764">
                  <c:v>0.32640000000000002</c:v>
                </c:pt>
                <c:pt idx="1765">
                  <c:v>0.3211</c:v>
                </c:pt>
                <c:pt idx="1766">
                  <c:v>0.31580000000000003</c:v>
                </c:pt>
                <c:pt idx="1767">
                  <c:v>0.31059999999999999</c:v>
                </c:pt>
                <c:pt idx="1768">
                  <c:v>0.30549999999999999</c:v>
                </c:pt>
                <c:pt idx="1769">
                  <c:v>0.30049999999999999</c:v>
                </c:pt>
                <c:pt idx="1770">
                  <c:v>0.29559999999999997</c:v>
                </c:pt>
                <c:pt idx="1771">
                  <c:v>0.2908</c:v>
                </c:pt>
                <c:pt idx="1772">
                  <c:v>0.28610000000000002</c:v>
                </c:pt>
                <c:pt idx="1773">
                  <c:v>0.28139999999999998</c:v>
                </c:pt>
                <c:pt idx="1774">
                  <c:v>0.27689999999999998</c:v>
                </c:pt>
                <c:pt idx="1775">
                  <c:v>0.27239999999999998</c:v>
                </c:pt>
                <c:pt idx="1776">
                  <c:v>0.2681</c:v>
                </c:pt>
                <c:pt idx="1777">
                  <c:v>0.26379999999999998</c:v>
                </c:pt>
                <c:pt idx="1778">
                  <c:v>0.25969999999999999</c:v>
                </c:pt>
                <c:pt idx="1779">
                  <c:v>0.25559999999999999</c:v>
                </c:pt>
                <c:pt idx="1780">
                  <c:v>0.25169999999999998</c:v>
                </c:pt>
                <c:pt idx="1781">
                  <c:v>0.24779999999999999</c:v>
                </c:pt>
                <c:pt idx="1782">
                  <c:v>0.24399999999999999</c:v>
                </c:pt>
                <c:pt idx="1783">
                  <c:v>0.24030000000000001</c:v>
                </c:pt>
                <c:pt idx="1784">
                  <c:v>0.2366</c:v>
                </c:pt>
                <c:pt idx="1785">
                  <c:v>0.2329</c:v>
                </c:pt>
                <c:pt idx="1786">
                  <c:v>0.22939999999999999</c:v>
                </c:pt>
                <c:pt idx="1787">
                  <c:v>0.2258</c:v>
                </c:pt>
                <c:pt idx="1788">
                  <c:v>0.2223</c:v>
                </c:pt>
                <c:pt idx="1789">
                  <c:v>0.21879999999999999</c:v>
                </c:pt>
                <c:pt idx="1790">
                  <c:v>0.21529999999999999</c:v>
                </c:pt>
                <c:pt idx="1791">
                  <c:v>0.21179999999999999</c:v>
                </c:pt>
                <c:pt idx="1792">
                  <c:v>0.2084</c:v>
                </c:pt>
                <c:pt idx="1793">
                  <c:v>0.2049</c:v>
                </c:pt>
                <c:pt idx="1794">
                  <c:v>0.2014</c:v>
                </c:pt>
                <c:pt idx="1795">
                  <c:v>0.1978</c:v>
                </c:pt>
                <c:pt idx="1796">
                  <c:v>0.19389999999999999</c:v>
                </c:pt>
                <c:pt idx="1797">
                  <c:v>0.18940000000000001</c:v>
                </c:pt>
                <c:pt idx="1798">
                  <c:v>0.1847</c:v>
                </c:pt>
                <c:pt idx="1799">
                  <c:v>0.1802</c:v>
                </c:pt>
                <c:pt idx="1800">
                  <c:v>0.17610000000000001</c:v>
                </c:pt>
                <c:pt idx="1801">
                  <c:v>0.17249999999999999</c:v>
                </c:pt>
                <c:pt idx="1802">
                  <c:v>0.1691</c:v>
                </c:pt>
                <c:pt idx="1803">
                  <c:v>0.16600000000000001</c:v>
                </c:pt>
                <c:pt idx="1804">
                  <c:v>0.16309999999999999</c:v>
                </c:pt>
                <c:pt idx="1805">
                  <c:v>0.16039999999999999</c:v>
                </c:pt>
                <c:pt idx="1806">
                  <c:v>0.15770000000000001</c:v>
                </c:pt>
                <c:pt idx="1807">
                  <c:v>0.15509999999999999</c:v>
                </c:pt>
                <c:pt idx="1808">
                  <c:v>0.1525</c:v>
                </c:pt>
                <c:pt idx="1809">
                  <c:v>0.15010000000000001</c:v>
                </c:pt>
                <c:pt idx="1810">
                  <c:v>0.14760000000000001</c:v>
                </c:pt>
                <c:pt idx="1811">
                  <c:v>0.14530000000000001</c:v>
                </c:pt>
                <c:pt idx="1812">
                  <c:v>0.1429</c:v>
                </c:pt>
                <c:pt idx="1813">
                  <c:v>0.1406</c:v>
                </c:pt>
                <c:pt idx="1814">
                  <c:v>0.1384</c:v>
                </c:pt>
                <c:pt idx="1815">
                  <c:v>0.1361</c:v>
                </c:pt>
                <c:pt idx="1816">
                  <c:v>0.13400000000000001</c:v>
                </c:pt>
                <c:pt idx="1817">
                  <c:v>0.1318</c:v>
                </c:pt>
                <c:pt idx="1818">
                  <c:v>0.12970000000000001</c:v>
                </c:pt>
                <c:pt idx="1819">
                  <c:v>0.12759999999999999</c:v>
                </c:pt>
                <c:pt idx="1820">
                  <c:v>0.12559999999999999</c:v>
                </c:pt>
                <c:pt idx="1821">
                  <c:v>0.1235</c:v>
                </c:pt>
                <c:pt idx="1822">
                  <c:v>0.1216</c:v>
                </c:pt>
                <c:pt idx="1823">
                  <c:v>0.1196</c:v>
                </c:pt>
                <c:pt idx="1824">
                  <c:v>0.1177</c:v>
                </c:pt>
                <c:pt idx="1825">
                  <c:v>0.1158</c:v>
                </c:pt>
                <c:pt idx="1826">
                  <c:v>0.1139</c:v>
                </c:pt>
                <c:pt idx="1827">
                  <c:v>0.11210000000000001</c:v>
                </c:pt>
                <c:pt idx="1828">
                  <c:v>0.1103</c:v>
                </c:pt>
                <c:pt idx="1829">
                  <c:v>0.1085</c:v>
                </c:pt>
                <c:pt idx="1830">
                  <c:v>0.1067</c:v>
                </c:pt>
                <c:pt idx="1831">
                  <c:v>0.105</c:v>
                </c:pt>
                <c:pt idx="1832">
                  <c:v>0.1033</c:v>
                </c:pt>
                <c:pt idx="1833">
                  <c:v>0.1016</c:v>
                </c:pt>
                <c:pt idx="1834">
                  <c:v>9.9900000000000003E-2</c:v>
                </c:pt>
                <c:pt idx="1835">
                  <c:v>9.8299999999999998E-2</c:v>
                </c:pt>
                <c:pt idx="1836">
                  <c:v>9.6699999999999994E-2</c:v>
                </c:pt>
                <c:pt idx="1837">
                  <c:v>9.5100000000000004E-2</c:v>
                </c:pt>
                <c:pt idx="1838">
                  <c:v>9.3600000000000003E-2</c:v>
                </c:pt>
                <c:pt idx="1839">
                  <c:v>9.1999999999999998E-2</c:v>
                </c:pt>
                <c:pt idx="1840">
                  <c:v>9.0499999999999997E-2</c:v>
                </c:pt>
                <c:pt idx="1841">
                  <c:v>8.9099999999999999E-2</c:v>
                </c:pt>
                <c:pt idx="1842">
                  <c:v>8.7599999999999997E-2</c:v>
                </c:pt>
                <c:pt idx="1843">
                  <c:v>8.6199999999999999E-2</c:v>
                </c:pt>
                <c:pt idx="1844">
                  <c:v>8.48E-2</c:v>
                </c:pt>
                <c:pt idx="1845">
                  <c:v>8.3400000000000002E-2</c:v>
                </c:pt>
                <c:pt idx="1846">
                  <c:v>8.2000000000000003E-2</c:v>
                </c:pt>
                <c:pt idx="1847">
                  <c:v>8.0600000000000005E-2</c:v>
                </c:pt>
                <c:pt idx="1848">
                  <c:v>7.9299999999999995E-2</c:v>
                </c:pt>
                <c:pt idx="1849">
                  <c:v>7.7899999999999997E-2</c:v>
                </c:pt>
                <c:pt idx="1850">
                  <c:v>7.6600000000000001E-2</c:v>
                </c:pt>
                <c:pt idx="1851">
                  <c:v>7.5300000000000006E-2</c:v>
                </c:pt>
                <c:pt idx="1852">
                  <c:v>7.3999999999999996E-2</c:v>
                </c:pt>
                <c:pt idx="1853">
                  <c:v>7.2700000000000001E-2</c:v>
                </c:pt>
                <c:pt idx="1854">
                  <c:v>7.1499999999999994E-2</c:v>
                </c:pt>
                <c:pt idx="1855">
                  <c:v>7.0199999999999999E-2</c:v>
                </c:pt>
                <c:pt idx="1856">
                  <c:v>6.9000000000000006E-2</c:v>
                </c:pt>
                <c:pt idx="1857">
                  <c:v>6.7799999999999999E-2</c:v>
                </c:pt>
                <c:pt idx="1858">
                  <c:v>6.6699999999999995E-2</c:v>
                </c:pt>
                <c:pt idx="1859">
                  <c:v>6.5500000000000003E-2</c:v>
                </c:pt>
                <c:pt idx="1860">
                  <c:v>6.4399999999999999E-2</c:v>
                </c:pt>
                <c:pt idx="1861">
                  <c:v>6.3399999999999998E-2</c:v>
                </c:pt>
                <c:pt idx="1862">
                  <c:v>6.2399999999999997E-2</c:v>
                </c:pt>
                <c:pt idx="1863">
                  <c:v>6.1400000000000003E-2</c:v>
                </c:pt>
                <c:pt idx="1864">
                  <c:v>6.0400000000000002E-2</c:v>
                </c:pt>
                <c:pt idx="1865">
                  <c:v>5.9499999999999997E-2</c:v>
                </c:pt>
                <c:pt idx="1866">
                  <c:v>5.8500000000000003E-2</c:v>
                </c:pt>
                <c:pt idx="1867">
                  <c:v>5.7599999999999998E-2</c:v>
                </c:pt>
                <c:pt idx="1868">
                  <c:v>5.6599999999999998E-2</c:v>
                </c:pt>
                <c:pt idx="1869">
                  <c:v>5.57E-2</c:v>
                </c:pt>
                <c:pt idx="1870">
                  <c:v>5.4699999999999999E-2</c:v>
                </c:pt>
                <c:pt idx="1871">
                  <c:v>5.3800000000000001E-2</c:v>
                </c:pt>
                <c:pt idx="1872">
                  <c:v>5.28E-2</c:v>
                </c:pt>
                <c:pt idx="1873">
                  <c:v>5.1900000000000002E-2</c:v>
                </c:pt>
                <c:pt idx="1874">
                  <c:v>5.0999999999999997E-2</c:v>
                </c:pt>
                <c:pt idx="1875">
                  <c:v>5.0099999999999999E-2</c:v>
                </c:pt>
                <c:pt idx="1876">
                  <c:v>4.9299999999999997E-2</c:v>
                </c:pt>
                <c:pt idx="1877">
                  <c:v>4.8399999999999999E-2</c:v>
                </c:pt>
                <c:pt idx="1878">
                  <c:v>4.7600000000000003E-2</c:v>
                </c:pt>
                <c:pt idx="1879">
                  <c:v>4.6800000000000001E-2</c:v>
                </c:pt>
                <c:pt idx="1880">
                  <c:v>4.5900000000000003E-2</c:v>
                </c:pt>
                <c:pt idx="1881">
                  <c:v>4.5100000000000001E-2</c:v>
                </c:pt>
                <c:pt idx="1882">
                  <c:v>4.4400000000000002E-2</c:v>
                </c:pt>
                <c:pt idx="1883">
                  <c:v>4.36E-2</c:v>
                </c:pt>
                <c:pt idx="1884">
                  <c:v>4.2799999999999998E-2</c:v>
                </c:pt>
                <c:pt idx="1885">
                  <c:v>4.2099999999999999E-2</c:v>
                </c:pt>
                <c:pt idx="1886">
                  <c:v>4.1300000000000003E-2</c:v>
                </c:pt>
                <c:pt idx="1887">
                  <c:v>4.0599999999999997E-2</c:v>
                </c:pt>
                <c:pt idx="1888">
                  <c:v>3.9899999999999998E-2</c:v>
                </c:pt>
                <c:pt idx="1889">
                  <c:v>3.9199999999999999E-2</c:v>
                </c:pt>
                <c:pt idx="1890">
                  <c:v>3.85E-2</c:v>
                </c:pt>
                <c:pt idx="1891">
                  <c:v>3.78E-2</c:v>
                </c:pt>
                <c:pt idx="1892">
                  <c:v>3.7100000000000001E-2</c:v>
                </c:pt>
                <c:pt idx="1893">
                  <c:v>3.6499999999999998E-2</c:v>
                </c:pt>
                <c:pt idx="1894">
                  <c:v>3.5799999999999998E-2</c:v>
                </c:pt>
                <c:pt idx="1895">
                  <c:v>3.5099999999999999E-2</c:v>
                </c:pt>
                <c:pt idx="1896">
                  <c:v>3.4500000000000003E-2</c:v>
                </c:pt>
                <c:pt idx="1897">
                  <c:v>3.39E-2</c:v>
                </c:pt>
                <c:pt idx="1898">
                  <c:v>3.3300000000000003E-2</c:v>
                </c:pt>
                <c:pt idx="1899">
                  <c:v>3.27E-2</c:v>
                </c:pt>
                <c:pt idx="1900">
                  <c:v>3.2099999999999997E-2</c:v>
                </c:pt>
                <c:pt idx="1901">
                  <c:v>3.15E-2</c:v>
                </c:pt>
                <c:pt idx="1902">
                  <c:v>3.1E-2</c:v>
                </c:pt>
                <c:pt idx="1903">
                  <c:v>3.04E-2</c:v>
                </c:pt>
                <c:pt idx="1904">
                  <c:v>2.9899999999999999E-2</c:v>
                </c:pt>
                <c:pt idx="1905">
                  <c:v>2.93E-2</c:v>
                </c:pt>
                <c:pt idx="1906">
                  <c:v>2.8799999999999999E-2</c:v>
                </c:pt>
                <c:pt idx="1907">
                  <c:v>2.8299999999999999E-2</c:v>
                </c:pt>
                <c:pt idx="1908">
                  <c:v>2.7799999999999998E-2</c:v>
                </c:pt>
                <c:pt idx="1909">
                  <c:v>2.7300000000000001E-2</c:v>
                </c:pt>
                <c:pt idx="1910">
                  <c:v>2.6800000000000001E-2</c:v>
                </c:pt>
                <c:pt idx="1911">
                  <c:v>2.63E-2</c:v>
                </c:pt>
                <c:pt idx="1912">
                  <c:v>2.58E-2</c:v>
                </c:pt>
                <c:pt idx="1913">
                  <c:v>2.5399999999999999E-2</c:v>
                </c:pt>
                <c:pt idx="1914">
                  <c:v>2.4899999999999999E-2</c:v>
                </c:pt>
                <c:pt idx="1915">
                  <c:v>2.4400000000000002E-2</c:v>
                </c:pt>
                <c:pt idx="1916">
                  <c:v>2.4E-2</c:v>
                </c:pt>
                <c:pt idx="1917">
                  <c:v>2.35E-2</c:v>
                </c:pt>
                <c:pt idx="1918">
                  <c:v>2.3099999999999999E-2</c:v>
                </c:pt>
                <c:pt idx="1919">
                  <c:v>2.2700000000000001E-2</c:v>
                </c:pt>
                <c:pt idx="1920">
                  <c:v>2.23E-2</c:v>
                </c:pt>
                <c:pt idx="1921">
                  <c:v>2.18E-2</c:v>
                </c:pt>
                <c:pt idx="1922">
                  <c:v>2.1399999999999999E-2</c:v>
                </c:pt>
                <c:pt idx="1923">
                  <c:v>2.1000000000000001E-2</c:v>
                </c:pt>
                <c:pt idx="1924">
                  <c:v>2.06E-2</c:v>
                </c:pt>
                <c:pt idx="1925">
                  <c:v>2.0199999999999999E-2</c:v>
                </c:pt>
                <c:pt idx="1926">
                  <c:v>1.9800000000000002E-2</c:v>
                </c:pt>
                <c:pt idx="1927">
                  <c:v>1.95E-2</c:v>
                </c:pt>
                <c:pt idx="1928">
                  <c:v>1.9099999999999999E-2</c:v>
                </c:pt>
                <c:pt idx="1929">
                  <c:v>1.8700000000000001E-2</c:v>
                </c:pt>
                <c:pt idx="1930">
                  <c:v>1.83E-2</c:v>
                </c:pt>
                <c:pt idx="1931">
                  <c:v>1.7899999999999999E-2</c:v>
                </c:pt>
                <c:pt idx="1932">
                  <c:v>1.7500000000000002E-2</c:v>
                </c:pt>
                <c:pt idx="1933">
                  <c:v>1.6899999999999998E-2</c:v>
                </c:pt>
                <c:pt idx="1934">
                  <c:v>1.61E-2</c:v>
                </c:pt>
                <c:pt idx="1935">
                  <c:v>1.4800000000000001E-2</c:v>
                </c:pt>
                <c:pt idx="1936">
                  <c:v>1.2699999999999999E-2</c:v>
                </c:pt>
                <c:pt idx="1937">
                  <c:v>1.06E-2</c:v>
                </c:pt>
                <c:pt idx="1938">
                  <c:v>9.1000000000000004E-3</c:v>
                </c:pt>
                <c:pt idx="1939">
                  <c:v>8.6E-3</c:v>
                </c:pt>
                <c:pt idx="1940">
                  <c:v>8.3000000000000001E-3</c:v>
                </c:pt>
                <c:pt idx="1941">
                  <c:v>8.0999999999999996E-3</c:v>
                </c:pt>
                <c:pt idx="1942">
                  <c:v>7.9000000000000008E-3</c:v>
                </c:pt>
                <c:pt idx="1943">
                  <c:v>7.6E-3</c:v>
                </c:pt>
                <c:pt idx="1944">
                  <c:v>7.4000000000000003E-3</c:v>
                </c:pt>
                <c:pt idx="1945">
                  <c:v>7.1999999999999998E-3</c:v>
                </c:pt>
                <c:pt idx="1946">
                  <c:v>7.0000000000000001E-3</c:v>
                </c:pt>
                <c:pt idx="1947">
                  <c:v>6.7999999999999996E-3</c:v>
                </c:pt>
                <c:pt idx="1948">
                  <c:v>6.6E-3</c:v>
                </c:pt>
                <c:pt idx="1949">
                  <c:v>6.4000000000000003E-3</c:v>
                </c:pt>
                <c:pt idx="1950">
                  <c:v>6.1999999999999998E-3</c:v>
                </c:pt>
                <c:pt idx="1951">
                  <c:v>6.0000000000000001E-3</c:v>
                </c:pt>
                <c:pt idx="1952">
                  <c:v>5.8999999999999999E-3</c:v>
                </c:pt>
                <c:pt idx="1953">
                  <c:v>5.7000000000000002E-3</c:v>
                </c:pt>
                <c:pt idx="1954">
                  <c:v>5.4999999999999997E-3</c:v>
                </c:pt>
                <c:pt idx="1955">
                  <c:v>5.3E-3</c:v>
                </c:pt>
                <c:pt idx="1956">
                  <c:v>5.1999999999999998E-3</c:v>
                </c:pt>
                <c:pt idx="1957">
                  <c:v>5.0000000000000001E-3</c:v>
                </c:pt>
                <c:pt idx="1958">
                  <c:v>4.7999999999999996E-3</c:v>
                </c:pt>
                <c:pt idx="1959">
                  <c:v>4.7000000000000002E-3</c:v>
                </c:pt>
                <c:pt idx="1960">
                  <c:v>4.4999999999999997E-3</c:v>
                </c:pt>
                <c:pt idx="1961">
                  <c:v>4.4000000000000003E-3</c:v>
                </c:pt>
                <c:pt idx="1962">
                  <c:v>4.1999999999999997E-3</c:v>
                </c:pt>
                <c:pt idx="1963">
                  <c:v>4.1000000000000003E-3</c:v>
                </c:pt>
                <c:pt idx="1964">
                  <c:v>3.8999999999999998E-3</c:v>
                </c:pt>
                <c:pt idx="1965">
                  <c:v>3.8E-3</c:v>
                </c:pt>
                <c:pt idx="1966">
                  <c:v>3.5999999999999999E-3</c:v>
                </c:pt>
                <c:pt idx="1967">
                  <c:v>3.5000000000000001E-3</c:v>
                </c:pt>
                <c:pt idx="1968">
                  <c:v>3.3999999999999998E-3</c:v>
                </c:pt>
                <c:pt idx="1969">
                  <c:v>3.2000000000000002E-3</c:v>
                </c:pt>
                <c:pt idx="1970">
                  <c:v>3.0999999999999999E-3</c:v>
                </c:pt>
                <c:pt idx="1971">
                  <c:v>3.0000000000000001E-3</c:v>
                </c:pt>
                <c:pt idx="1972">
                  <c:v>2.8999999999999998E-3</c:v>
                </c:pt>
                <c:pt idx="1973">
                  <c:v>2.8E-3</c:v>
                </c:pt>
                <c:pt idx="1974">
                  <c:v>2.5999999999999999E-3</c:v>
                </c:pt>
                <c:pt idx="1975">
                  <c:v>2.5000000000000001E-3</c:v>
                </c:pt>
                <c:pt idx="1976">
                  <c:v>2.3999999999999998E-3</c:v>
                </c:pt>
                <c:pt idx="1977">
                  <c:v>2.3E-3</c:v>
                </c:pt>
                <c:pt idx="1978">
                  <c:v>2.2000000000000001E-3</c:v>
                </c:pt>
                <c:pt idx="1979">
                  <c:v>2.0999999999999999E-3</c:v>
                </c:pt>
                <c:pt idx="1980">
                  <c:v>2E-3</c:v>
                </c:pt>
                <c:pt idx="1981">
                  <c:v>1.9E-3</c:v>
                </c:pt>
                <c:pt idx="1982">
                  <c:v>1.9E-3</c:v>
                </c:pt>
                <c:pt idx="1983">
                  <c:v>1.8E-3</c:v>
                </c:pt>
                <c:pt idx="1984">
                  <c:v>1.6999999999999999E-3</c:v>
                </c:pt>
                <c:pt idx="1985">
                  <c:v>1.6000000000000001E-3</c:v>
                </c:pt>
                <c:pt idx="1986">
                  <c:v>1.5E-3</c:v>
                </c:pt>
                <c:pt idx="1987">
                  <c:v>1.5E-3</c:v>
                </c:pt>
                <c:pt idx="1988">
                  <c:v>1.4E-3</c:v>
                </c:pt>
                <c:pt idx="1989">
                  <c:v>1.2999999999999999E-3</c:v>
                </c:pt>
                <c:pt idx="1990">
                  <c:v>1.2999999999999999E-3</c:v>
                </c:pt>
                <c:pt idx="1991">
                  <c:v>1.1999999999999999E-3</c:v>
                </c:pt>
                <c:pt idx="1992">
                  <c:v>1.1999999999999999E-3</c:v>
                </c:pt>
                <c:pt idx="1993">
                  <c:v>1.1000000000000001E-3</c:v>
                </c:pt>
                <c:pt idx="1994">
                  <c:v>1.1000000000000001E-3</c:v>
                </c:pt>
                <c:pt idx="1995">
                  <c:v>1E-3</c:v>
                </c:pt>
                <c:pt idx="1996">
                  <c:v>1E-3</c:v>
                </c:pt>
                <c:pt idx="1997">
                  <c:v>8.9999999999999998E-4</c:v>
                </c:pt>
                <c:pt idx="1998">
                  <c:v>8.9999999999999998E-4</c:v>
                </c:pt>
                <c:pt idx="1999">
                  <c:v>8.0000000000000004E-4</c:v>
                </c:pt>
                <c:pt idx="2000">
                  <c:v>8.0000000000000004E-4</c:v>
                </c:pt>
                <c:pt idx="2001">
                  <c:v>6.9999999999999999E-4</c:v>
                </c:pt>
                <c:pt idx="2002">
                  <c:v>6.9999999999999999E-4</c:v>
                </c:pt>
                <c:pt idx="2003">
                  <c:v>6.9999999999999999E-4</c:v>
                </c:pt>
                <c:pt idx="2004">
                  <c:v>5.9999999999999995E-4</c:v>
                </c:pt>
                <c:pt idx="2005">
                  <c:v>5.9999999999999995E-4</c:v>
                </c:pt>
                <c:pt idx="2006">
                  <c:v>5.0000000000000001E-4</c:v>
                </c:pt>
                <c:pt idx="2007">
                  <c:v>5.0000000000000001E-4</c:v>
                </c:pt>
                <c:pt idx="2008">
                  <c:v>5.0000000000000001E-4</c:v>
                </c:pt>
                <c:pt idx="2009">
                  <c:v>4.0000000000000002E-4</c:v>
                </c:pt>
                <c:pt idx="2010">
                  <c:v>4.0000000000000002E-4</c:v>
                </c:pt>
                <c:pt idx="2011">
                  <c:v>4.0000000000000002E-4</c:v>
                </c:pt>
                <c:pt idx="2012">
                  <c:v>4.0000000000000002E-4</c:v>
                </c:pt>
                <c:pt idx="2013">
                  <c:v>2.9999999999999997E-4</c:v>
                </c:pt>
                <c:pt idx="2014">
                  <c:v>2.9999999999999997E-4</c:v>
                </c:pt>
                <c:pt idx="2015">
                  <c:v>2.9999999999999997E-4</c:v>
                </c:pt>
                <c:pt idx="2016">
                  <c:v>2.9999999999999997E-4</c:v>
                </c:pt>
                <c:pt idx="2017">
                  <c:v>2.0000000000000001E-4</c:v>
                </c:pt>
                <c:pt idx="2018">
                  <c:v>2.0000000000000001E-4</c:v>
                </c:pt>
                <c:pt idx="2019">
                  <c:v>2.0000000000000001E-4</c:v>
                </c:pt>
                <c:pt idx="2020">
                  <c:v>2.0000000000000001E-4</c:v>
                </c:pt>
                <c:pt idx="2021">
                  <c:v>2.0000000000000001E-4</c:v>
                </c:pt>
                <c:pt idx="2022">
                  <c:v>1E-4</c:v>
                </c:pt>
                <c:pt idx="2023">
                  <c:v>1E-4</c:v>
                </c:pt>
                <c:pt idx="2024">
                  <c:v>1E-4</c:v>
                </c:pt>
                <c:pt idx="2025">
                  <c:v>1E-4</c:v>
                </c:pt>
                <c:pt idx="2026">
                  <c:v>1E-4</c:v>
                </c:pt>
                <c:pt idx="2027">
                  <c:v>1E-4</c:v>
                </c:pt>
                <c:pt idx="2028">
                  <c:v>1E-4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1"/>
          <c:order val="2"/>
          <c:tx>
            <c:v>CN +10%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sensitivity'!$AF$3:$AF$2883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1E-4</c:v>
                </c:pt>
                <c:pt idx="521">
                  <c:v>1E-4</c:v>
                </c:pt>
                <c:pt idx="522">
                  <c:v>1E-4</c:v>
                </c:pt>
                <c:pt idx="523">
                  <c:v>1E-4</c:v>
                </c:pt>
                <c:pt idx="524">
                  <c:v>2.0000000000000001E-4</c:v>
                </c:pt>
                <c:pt idx="525">
                  <c:v>2.0000000000000001E-4</c:v>
                </c:pt>
                <c:pt idx="526">
                  <c:v>2.9999999999999997E-4</c:v>
                </c:pt>
                <c:pt idx="527">
                  <c:v>2.9999999999999997E-4</c:v>
                </c:pt>
                <c:pt idx="528">
                  <c:v>4.0000000000000002E-4</c:v>
                </c:pt>
                <c:pt idx="529">
                  <c:v>5.0000000000000001E-4</c:v>
                </c:pt>
                <c:pt idx="530">
                  <c:v>5.9999999999999995E-4</c:v>
                </c:pt>
                <c:pt idx="531">
                  <c:v>6.9999999999999999E-4</c:v>
                </c:pt>
                <c:pt idx="532">
                  <c:v>8.9999999999999998E-4</c:v>
                </c:pt>
                <c:pt idx="533">
                  <c:v>1.1000000000000001E-3</c:v>
                </c:pt>
                <c:pt idx="534">
                  <c:v>1.2999999999999999E-3</c:v>
                </c:pt>
                <c:pt idx="535">
                  <c:v>1.5E-3</c:v>
                </c:pt>
                <c:pt idx="536">
                  <c:v>1.6999999999999999E-3</c:v>
                </c:pt>
                <c:pt idx="537">
                  <c:v>2E-3</c:v>
                </c:pt>
                <c:pt idx="538">
                  <c:v>2.3999999999999998E-3</c:v>
                </c:pt>
                <c:pt idx="539">
                  <c:v>2.8E-3</c:v>
                </c:pt>
                <c:pt idx="540">
                  <c:v>3.2000000000000002E-3</c:v>
                </c:pt>
                <c:pt idx="541">
                  <c:v>3.5999999999999999E-3</c:v>
                </c:pt>
                <c:pt idx="542">
                  <c:v>4.1000000000000003E-3</c:v>
                </c:pt>
                <c:pt idx="543">
                  <c:v>4.7000000000000002E-3</c:v>
                </c:pt>
                <c:pt idx="544">
                  <c:v>5.3E-3</c:v>
                </c:pt>
                <c:pt idx="545">
                  <c:v>6.0000000000000001E-3</c:v>
                </c:pt>
                <c:pt idx="546">
                  <c:v>6.7000000000000002E-3</c:v>
                </c:pt>
                <c:pt idx="547">
                  <c:v>7.4999999999999997E-3</c:v>
                </c:pt>
                <c:pt idx="548">
                  <c:v>8.3999999999999995E-3</c:v>
                </c:pt>
                <c:pt idx="549">
                  <c:v>9.2999999999999992E-3</c:v>
                </c:pt>
                <c:pt idx="550">
                  <c:v>0.01</c:v>
                </c:pt>
                <c:pt idx="551">
                  <c:v>1.0500000000000001E-2</c:v>
                </c:pt>
                <c:pt idx="552">
                  <c:v>1.14E-2</c:v>
                </c:pt>
                <c:pt idx="553">
                  <c:v>1.24E-2</c:v>
                </c:pt>
                <c:pt idx="554">
                  <c:v>1.35E-2</c:v>
                </c:pt>
                <c:pt idx="555">
                  <c:v>1.46E-2</c:v>
                </c:pt>
                <c:pt idx="556">
                  <c:v>1.5599999999999999E-2</c:v>
                </c:pt>
                <c:pt idx="557">
                  <c:v>1.67E-2</c:v>
                </c:pt>
                <c:pt idx="558">
                  <c:v>1.77E-2</c:v>
                </c:pt>
                <c:pt idx="559">
                  <c:v>1.8599999999999998E-2</c:v>
                </c:pt>
                <c:pt idx="560">
                  <c:v>1.95E-2</c:v>
                </c:pt>
                <c:pt idx="561">
                  <c:v>2.0400000000000001E-2</c:v>
                </c:pt>
                <c:pt idx="562">
                  <c:v>2.12E-2</c:v>
                </c:pt>
                <c:pt idx="563">
                  <c:v>2.2100000000000002E-2</c:v>
                </c:pt>
                <c:pt idx="564">
                  <c:v>2.29E-2</c:v>
                </c:pt>
                <c:pt idx="565">
                  <c:v>2.3900000000000001E-2</c:v>
                </c:pt>
                <c:pt idx="566">
                  <c:v>2.5000000000000001E-2</c:v>
                </c:pt>
                <c:pt idx="567">
                  <c:v>2.6200000000000001E-2</c:v>
                </c:pt>
                <c:pt idx="568">
                  <c:v>2.75E-2</c:v>
                </c:pt>
                <c:pt idx="569">
                  <c:v>2.9000000000000001E-2</c:v>
                </c:pt>
                <c:pt idx="570">
                  <c:v>3.0599999999999999E-2</c:v>
                </c:pt>
                <c:pt idx="571">
                  <c:v>3.2300000000000002E-2</c:v>
                </c:pt>
                <c:pt idx="572">
                  <c:v>3.4200000000000001E-2</c:v>
                </c:pt>
                <c:pt idx="573">
                  <c:v>3.6299999999999999E-2</c:v>
                </c:pt>
                <c:pt idx="574">
                  <c:v>3.8600000000000002E-2</c:v>
                </c:pt>
                <c:pt idx="575">
                  <c:v>4.0899999999999999E-2</c:v>
                </c:pt>
                <c:pt idx="576">
                  <c:v>4.3400000000000001E-2</c:v>
                </c:pt>
                <c:pt idx="577">
                  <c:v>4.5999999999999999E-2</c:v>
                </c:pt>
                <c:pt idx="578">
                  <c:v>4.8599999999999997E-2</c:v>
                </c:pt>
                <c:pt idx="579">
                  <c:v>5.1400000000000001E-2</c:v>
                </c:pt>
                <c:pt idx="580">
                  <c:v>5.4300000000000001E-2</c:v>
                </c:pt>
                <c:pt idx="581">
                  <c:v>5.7200000000000001E-2</c:v>
                </c:pt>
                <c:pt idx="582">
                  <c:v>6.0199999999999997E-2</c:v>
                </c:pt>
                <c:pt idx="583">
                  <c:v>6.3299999999999995E-2</c:v>
                </c:pt>
                <c:pt idx="584">
                  <c:v>6.6600000000000006E-2</c:v>
                </c:pt>
                <c:pt idx="585">
                  <c:v>6.9900000000000004E-2</c:v>
                </c:pt>
                <c:pt idx="586">
                  <c:v>7.3300000000000004E-2</c:v>
                </c:pt>
                <c:pt idx="587">
                  <c:v>7.6999999999999999E-2</c:v>
                </c:pt>
                <c:pt idx="588">
                  <c:v>8.09E-2</c:v>
                </c:pt>
                <c:pt idx="589">
                  <c:v>8.5199999999999998E-2</c:v>
                </c:pt>
                <c:pt idx="590">
                  <c:v>8.9899999999999994E-2</c:v>
                </c:pt>
                <c:pt idx="591">
                  <c:v>9.4799999999999995E-2</c:v>
                </c:pt>
                <c:pt idx="592">
                  <c:v>0.1002</c:v>
                </c:pt>
                <c:pt idx="593">
                  <c:v>0.10589999999999999</c:v>
                </c:pt>
                <c:pt idx="594">
                  <c:v>0.112</c:v>
                </c:pt>
                <c:pt idx="595">
                  <c:v>0.11849999999999999</c:v>
                </c:pt>
                <c:pt idx="596">
                  <c:v>0.12529999999999999</c:v>
                </c:pt>
                <c:pt idx="597">
                  <c:v>0.13250000000000001</c:v>
                </c:pt>
                <c:pt idx="598">
                  <c:v>0.14000000000000001</c:v>
                </c:pt>
                <c:pt idx="599">
                  <c:v>0.14799999999999999</c:v>
                </c:pt>
                <c:pt idx="600">
                  <c:v>0.15629999999999999</c:v>
                </c:pt>
                <c:pt idx="601">
                  <c:v>0.16500000000000001</c:v>
                </c:pt>
                <c:pt idx="602">
                  <c:v>0.1741</c:v>
                </c:pt>
                <c:pt idx="603">
                  <c:v>0.1837</c:v>
                </c:pt>
                <c:pt idx="604">
                  <c:v>0.1938</c:v>
                </c:pt>
                <c:pt idx="605">
                  <c:v>0.2044</c:v>
                </c:pt>
                <c:pt idx="606">
                  <c:v>0.2155</c:v>
                </c:pt>
                <c:pt idx="607">
                  <c:v>0.2271</c:v>
                </c:pt>
                <c:pt idx="608">
                  <c:v>0.2394</c:v>
                </c:pt>
                <c:pt idx="609">
                  <c:v>0.25219999999999998</c:v>
                </c:pt>
                <c:pt idx="610">
                  <c:v>0.2656</c:v>
                </c:pt>
                <c:pt idx="611">
                  <c:v>0.27960000000000002</c:v>
                </c:pt>
                <c:pt idx="612">
                  <c:v>0.29430000000000001</c:v>
                </c:pt>
                <c:pt idx="613">
                  <c:v>0.30959999999999999</c:v>
                </c:pt>
                <c:pt idx="614">
                  <c:v>0.3256</c:v>
                </c:pt>
                <c:pt idx="615">
                  <c:v>0.34250000000000003</c:v>
                </c:pt>
                <c:pt idx="616">
                  <c:v>0.36059999999999998</c:v>
                </c:pt>
                <c:pt idx="617">
                  <c:v>0.3795</c:v>
                </c:pt>
                <c:pt idx="618">
                  <c:v>0.3992</c:v>
                </c:pt>
                <c:pt idx="619">
                  <c:v>0.4194</c:v>
                </c:pt>
                <c:pt idx="620">
                  <c:v>0.44030000000000002</c:v>
                </c:pt>
                <c:pt idx="621">
                  <c:v>0.4617</c:v>
                </c:pt>
                <c:pt idx="622">
                  <c:v>0.48380000000000001</c:v>
                </c:pt>
                <c:pt idx="623">
                  <c:v>0.50629999999999997</c:v>
                </c:pt>
                <c:pt idx="624">
                  <c:v>0.52939999999999998</c:v>
                </c:pt>
                <c:pt idx="625">
                  <c:v>0.55159999999999998</c:v>
                </c:pt>
                <c:pt idx="626">
                  <c:v>0.57609999999999995</c:v>
                </c:pt>
                <c:pt idx="627">
                  <c:v>0.60240000000000005</c:v>
                </c:pt>
                <c:pt idx="628">
                  <c:v>0.63</c:v>
                </c:pt>
                <c:pt idx="629">
                  <c:v>0.65859999999999996</c:v>
                </c:pt>
                <c:pt idx="630">
                  <c:v>0.68820000000000003</c:v>
                </c:pt>
                <c:pt idx="631">
                  <c:v>0.71860000000000002</c:v>
                </c:pt>
                <c:pt idx="632">
                  <c:v>0.74990000000000001</c:v>
                </c:pt>
                <c:pt idx="633">
                  <c:v>0.7823</c:v>
                </c:pt>
                <c:pt idx="634">
                  <c:v>0.81579999999999997</c:v>
                </c:pt>
                <c:pt idx="635">
                  <c:v>0.85029999999999994</c:v>
                </c:pt>
                <c:pt idx="636">
                  <c:v>0.8861</c:v>
                </c:pt>
                <c:pt idx="637">
                  <c:v>0.92300000000000004</c:v>
                </c:pt>
                <c:pt idx="638">
                  <c:v>0.96120000000000005</c:v>
                </c:pt>
                <c:pt idx="639">
                  <c:v>1.0004999999999999</c:v>
                </c:pt>
                <c:pt idx="640">
                  <c:v>1.0382</c:v>
                </c:pt>
                <c:pt idx="641">
                  <c:v>1.0802</c:v>
                </c:pt>
                <c:pt idx="642">
                  <c:v>1.1237999999999999</c:v>
                </c:pt>
                <c:pt idx="643">
                  <c:v>1.1686000000000001</c:v>
                </c:pt>
                <c:pt idx="644">
                  <c:v>1.2144999999999999</c:v>
                </c:pt>
                <c:pt idx="645">
                  <c:v>1.2615000000000001</c:v>
                </c:pt>
                <c:pt idx="646">
                  <c:v>1.3098000000000001</c:v>
                </c:pt>
                <c:pt idx="647">
                  <c:v>1.3593</c:v>
                </c:pt>
                <c:pt idx="648">
                  <c:v>1.41</c:v>
                </c:pt>
                <c:pt idx="649">
                  <c:v>1.462</c:v>
                </c:pt>
                <c:pt idx="650">
                  <c:v>1.5154000000000001</c:v>
                </c:pt>
                <c:pt idx="651">
                  <c:v>1.5702</c:v>
                </c:pt>
                <c:pt idx="652">
                  <c:v>1.6265000000000001</c:v>
                </c:pt>
                <c:pt idx="653">
                  <c:v>1.6842999999999999</c:v>
                </c:pt>
                <c:pt idx="654">
                  <c:v>1.7437</c:v>
                </c:pt>
                <c:pt idx="655">
                  <c:v>1.8046</c:v>
                </c:pt>
                <c:pt idx="656">
                  <c:v>1.867</c:v>
                </c:pt>
                <c:pt idx="657">
                  <c:v>1.9309000000000001</c:v>
                </c:pt>
                <c:pt idx="658">
                  <c:v>1.9962</c:v>
                </c:pt>
                <c:pt idx="659">
                  <c:v>2.0629</c:v>
                </c:pt>
                <c:pt idx="660">
                  <c:v>2.1315</c:v>
                </c:pt>
                <c:pt idx="661">
                  <c:v>2.2027000000000001</c:v>
                </c:pt>
                <c:pt idx="662">
                  <c:v>2.2772000000000001</c:v>
                </c:pt>
                <c:pt idx="663">
                  <c:v>2.3542999999999998</c:v>
                </c:pt>
                <c:pt idx="664">
                  <c:v>2.4342999999999999</c:v>
                </c:pt>
                <c:pt idx="665">
                  <c:v>2.5162</c:v>
                </c:pt>
                <c:pt idx="666">
                  <c:v>2.5992000000000002</c:v>
                </c:pt>
                <c:pt idx="667">
                  <c:v>2.6854</c:v>
                </c:pt>
                <c:pt idx="668">
                  <c:v>2.7702</c:v>
                </c:pt>
                <c:pt idx="669">
                  <c:v>2.8570000000000002</c:v>
                </c:pt>
                <c:pt idx="670">
                  <c:v>2.9472</c:v>
                </c:pt>
                <c:pt idx="671">
                  <c:v>3.0415000000000001</c:v>
                </c:pt>
                <c:pt idx="672">
                  <c:v>3.1387</c:v>
                </c:pt>
                <c:pt idx="673">
                  <c:v>3.2370999999999999</c:v>
                </c:pt>
                <c:pt idx="674">
                  <c:v>3.3355000000000001</c:v>
                </c:pt>
                <c:pt idx="675">
                  <c:v>3.4333999999999998</c:v>
                </c:pt>
                <c:pt idx="676">
                  <c:v>3.5314000000000001</c:v>
                </c:pt>
                <c:pt idx="677">
                  <c:v>3.6309999999999998</c:v>
                </c:pt>
                <c:pt idx="678">
                  <c:v>3.7332999999999998</c:v>
                </c:pt>
                <c:pt idx="679">
                  <c:v>3.8371</c:v>
                </c:pt>
                <c:pt idx="680">
                  <c:v>3.9426000000000001</c:v>
                </c:pt>
                <c:pt idx="681">
                  <c:v>4.0499000000000001</c:v>
                </c:pt>
                <c:pt idx="682">
                  <c:v>4.1589999999999998</c:v>
                </c:pt>
                <c:pt idx="683">
                  <c:v>4.2698999999999998</c:v>
                </c:pt>
                <c:pt idx="684">
                  <c:v>4.3826000000000001</c:v>
                </c:pt>
                <c:pt idx="685">
                  <c:v>4.4972000000000003</c:v>
                </c:pt>
                <c:pt idx="686">
                  <c:v>4.6136999999999997</c:v>
                </c:pt>
                <c:pt idx="687">
                  <c:v>4.7321999999999997</c:v>
                </c:pt>
                <c:pt idx="688">
                  <c:v>4.8526999999999996</c:v>
                </c:pt>
                <c:pt idx="689">
                  <c:v>4.9752000000000001</c:v>
                </c:pt>
                <c:pt idx="690">
                  <c:v>5.0998000000000001</c:v>
                </c:pt>
                <c:pt idx="691">
                  <c:v>5.2267000000000001</c:v>
                </c:pt>
                <c:pt idx="692">
                  <c:v>5.3559000000000001</c:v>
                </c:pt>
                <c:pt idx="693">
                  <c:v>5.4874999999999998</c:v>
                </c:pt>
                <c:pt idx="694">
                  <c:v>5.6216999999999997</c:v>
                </c:pt>
                <c:pt idx="695">
                  <c:v>5.7583000000000002</c:v>
                </c:pt>
                <c:pt idx="696">
                  <c:v>5.8974000000000002</c:v>
                </c:pt>
                <c:pt idx="697">
                  <c:v>6.0391000000000004</c:v>
                </c:pt>
                <c:pt idx="698">
                  <c:v>6.1840000000000002</c:v>
                </c:pt>
                <c:pt idx="699">
                  <c:v>6.3326000000000002</c:v>
                </c:pt>
                <c:pt idx="700">
                  <c:v>6.4855</c:v>
                </c:pt>
                <c:pt idx="701">
                  <c:v>6.6435000000000004</c:v>
                </c:pt>
                <c:pt idx="702">
                  <c:v>6.8072999999999997</c:v>
                </c:pt>
                <c:pt idx="703">
                  <c:v>6.9775</c:v>
                </c:pt>
                <c:pt idx="704">
                  <c:v>7.1534000000000004</c:v>
                </c:pt>
                <c:pt idx="705">
                  <c:v>7.3348000000000004</c:v>
                </c:pt>
                <c:pt idx="706">
                  <c:v>7.5232999999999999</c:v>
                </c:pt>
                <c:pt idx="707">
                  <c:v>7.7184999999999997</c:v>
                </c:pt>
                <c:pt idx="708">
                  <c:v>7.9158999999999997</c:v>
                </c:pt>
                <c:pt idx="709">
                  <c:v>8.1158999999999999</c:v>
                </c:pt>
                <c:pt idx="710">
                  <c:v>8.3199000000000005</c:v>
                </c:pt>
                <c:pt idx="711">
                  <c:v>8.5290999999999997</c:v>
                </c:pt>
                <c:pt idx="712">
                  <c:v>8.7439999999999998</c:v>
                </c:pt>
                <c:pt idx="713">
                  <c:v>8.9632000000000005</c:v>
                </c:pt>
                <c:pt idx="714">
                  <c:v>9.1868999999999996</c:v>
                </c:pt>
                <c:pt idx="715">
                  <c:v>9.4166000000000007</c:v>
                </c:pt>
                <c:pt idx="716">
                  <c:v>9.6526999999999994</c:v>
                </c:pt>
                <c:pt idx="717">
                  <c:v>9.8957999999999995</c:v>
                </c:pt>
                <c:pt idx="718">
                  <c:v>10.1463</c:v>
                </c:pt>
                <c:pt idx="719">
                  <c:v>10.4047</c:v>
                </c:pt>
                <c:pt idx="720">
                  <c:v>10.6714</c:v>
                </c:pt>
                <c:pt idx="721">
                  <c:v>10.9472</c:v>
                </c:pt>
                <c:pt idx="722">
                  <c:v>11.2326</c:v>
                </c:pt>
                <c:pt idx="723">
                  <c:v>11.5283</c:v>
                </c:pt>
                <c:pt idx="724">
                  <c:v>11.8346</c:v>
                </c:pt>
                <c:pt idx="725">
                  <c:v>12.1515</c:v>
                </c:pt>
                <c:pt idx="726">
                  <c:v>12.4793</c:v>
                </c:pt>
                <c:pt idx="727">
                  <c:v>12.818899999999999</c:v>
                </c:pt>
                <c:pt idx="728">
                  <c:v>13.170400000000001</c:v>
                </c:pt>
                <c:pt idx="729">
                  <c:v>13.533799999999999</c:v>
                </c:pt>
                <c:pt idx="730">
                  <c:v>13.9109</c:v>
                </c:pt>
                <c:pt idx="731">
                  <c:v>14.3025</c:v>
                </c:pt>
                <c:pt idx="732">
                  <c:v>14.7081</c:v>
                </c:pt>
                <c:pt idx="733">
                  <c:v>15.128399999999999</c:v>
                </c:pt>
                <c:pt idx="734">
                  <c:v>15.5649</c:v>
                </c:pt>
                <c:pt idx="735">
                  <c:v>16.0166</c:v>
                </c:pt>
                <c:pt idx="736">
                  <c:v>16.483699999999999</c:v>
                </c:pt>
                <c:pt idx="737">
                  <c:v>16.966100000000001</c:v>
                </c:pt>
                <c:pt idx="738">
                  <c:v>17.463699999999999</c:v>
                </c:pt>
                <c:pt idx="739">
                  <c:v>17.978000000000002</c:v>
                </c:pt>
                <c:pt idx="740">
                  <c:v>18.510999999999999</c:v>
                </c:pt>
                <c:pt idx="741">
                  <c:v>19.062999999999999</c:v>
                </c:pt>
                <c:pt idx="742">
                  <c:v>19.633600000000001</c:v>
                </c:pt>
                <c:pt idx="743">
                  <c:v>20.2242</c:v>
                </c:pt>
                <c:pt idx="744">
                  <c:v>20.838200000000001</c:v>
                </c:pt>
                <c:pt idx="745">
                  <c:v>21.472000000000001</c:v>
                </c:pt>
                <c:pt idx="746">
                  <c:v>22.1281</c:v>
                </c:pt>
                <c:pt idx="747">
                  <c:v>22.808</c:v>
                </c:pt>
                <c:pt idx="748">
                  <c:v>23.513200000000001</c:v>
                </c:pt>
                <c:pt idx="749">
                  <c:v>24.2439</c:v>
                </c:pt>
                <c:pt idx="750">
                  <c:v>24.9984</c:v>
                </c:pt>
                <c:pt idx="751">
                  <c:v>25.771899999999999</c:v>
                </c:pt>
                <c:pt idx="752">
                  <c:v>26.5566</c:v>
                </c:pt>
                <c:pt idx="753">
                  <c:v>27.3443</c:v>
                </c:pt>
                <c:pt idx="754">
                  <c:v>28.1374</c:v>
                </c:pt>
                <c:pt idx="755">
                  <c:v>28.946300000000001</c:v>
                </c:pt>
                <c:pt idx="756">
                  <c:v>29.779800000000002</c:v>
                </c:pt>
                <c:pt idx="757">
                  <c:v>30.639199999999999</c:v>
                </c:pt>
                <c:pt idx="758">
                  <c:v>31.518599999999999</c:v>
                </c:pt>
                <c:pt idx="759">
                  <c:v>32.408499999999997</c:v>
                </c:pt>
                <c:pt idx="760">
                  <c:v>33.300800000000002</c:v>
                </c:pt>
                <c:pt idx="761">
                  <c:v>34.197099999999999</c:v>
                </c:pt>
                <c:pt idx="762">
                  <c:v>35.111699999999999</c:v>
                </c:pt>
                <c:pt idx="763">
                  <c:v>36.058900000000001</c:v>
                </c:pt>
                <c:pt idx="764">
                  <c:v>37.048499999999997</c:v>
                </c:pt>
                <c:pt idx="765">
                  <c:v>38.079700000000003</c:v>
                </c:pt>
                <c:pt idx="766">
                  <c:v>39.156799999999997</c:v>
                </c:pt>
                <c:pt idx="767">
                  <c:v>40.284700000000001</c:v>
                </c:pt>
                <c:pt idx="768">
                  <c:v>41.444400000000002</c:v>
                </c:pt>
                <c:pt idx="769">
                  <c:v>42.616599999999998</c:v>
                </c:pt>
                <c:pt idx="770">
                  <c:v>43.8048</c:v>
                </c:pt>
                <c:pt idx="771">
                  <c:v>45.014600000000002</c:v>
                </c:pt>
                <c:pt idx="772">
                  <c:v>46.251600000000003</c:v>
                </c:pt>
                <c:pt idx="773">
                  <c:v>47.517299999999999</c:v>
                </c:pt>
                <c:pt idx="774">
                  <c:v>48.8155</c:v>
                </c:pt>
                <c:pt idx="775">
                  <c:v>50.147799999999997</c:v>
                </c:pt>
                <c:pt idx="776">
                  <c:v>51.5289</c:v>
                </c:pt>
                <c:pt idx="777">
                  <c:v>52.960599999999999</c:v>
                </c:pt>
                <c:pt idx="778">
                  <c:v>54.447899999999997</c:v>
                </c:pt>
                <c:pt idx="779">
                  <c:v>55.999899999999997</c:v>
                </c:pt>
                <c:pt idx="780">
                  <c:v>57.6248</c:v>
                </c:pt>
                <c:pt idx="781">
                  <c:v>59.331600000000002</c:v>
                </c:pt>
                <c:pt idx="782">
                  <c:v>61.129899999999999</c:v>
                </c:pt>
                <c:pt idx="783">
                  <c:v>63.0306</c:v>
                </c:pt>
                <c:pt idx="784">
                  <c:v>65.049599999999998</c:v>
                </c:pt>
                <c:pt idx="785">
                  <c:v>67.199600000000004</c:v>
                </c:pt>
                <c:pt idx="786">
                  <c:v>69.458100000000002</c:v>
                </c:pt>
                <c:pt idx="787">
                  <c:v>71.774100000000004</c:v>
                </c:pt>
                <c:pt idx="788">
                  <c:v>74.118799999999993</c:v>
                </c:pt>
                <c:pt idx="789">
                  <c:v>76.482900000000001</c:v>
                </c:pt>
                <c:pt idx="790">
                  <c:v>78.865799999999993</c:v>
                </c:pt>
                <c:pt idx="791">
                  <c:v>81.268699999999995</c:v>
                </c:pt>
                <c:pt idx="792">
                  <c:v>83.693299999999994</c:v>
                </c:pt>
                <c:pt idx="793">
                  <c:v>86.148200000000003</c:v>
                </c:pt>
                <c:pt idx="794">
                  <c:v>88.613399999999999</c:v>
                </c:pt>
                <c:pt idx="795">
                  <c:v>91.091800000000006</c:v>
                </c:pt>
                <c:pt idx="796">
                  <c:v>93.584000000000003</c:v>
                </c:pt>
                <c:pt idx="797">
                  <c:v>96.086299999999994</c:v>
                </c:pt>
                <c:pt idx="798">
                  <c:v>98.594999999999999</c:v>
                </c:pt>
                <c:pt idx="799">
                  <c:v>101.10599999999999</c:v>
                </c:pt>
                <c:pt idx="800">
                  <c:v>103.61450000000001</c:v>
                </c:pt>
                <c:pt idx="801">
                  <c:v>106.1144</c:v>
                </c:pt>
                <c:pt idx="802">
                  <c:v>108.6087</c:v>
                </c:pt>
                <c:pt idx="803">
                  <c:v>111.1108</c:v>
                </c:pt>
                <c:pt idx="804">
                  <c:v>113.602</c:v>
                </c:pt>
                <c:pt idx="805">
                  <c:v>116.05970000000001</c:v>
                </c:pt>
                <c:pt idx="806">
                  <c:v>118.4816</c:v>
                </c:pt>
                <c:pt idx="807">
                  <c:v>120.8702</c:v>
                </c:pt>
                <c:pt idx="808">
                  <c:v>123.2334</c:v>
                </c:pt>
                <c:pt idx="809">
                  <c:v>125.5853</c:v>
                </c:pt>
                <c:pt idx="810">
                  <c:v>127.9406</c:v>
                </c:pt>
                <c:pt idx="811">
                  <c:v>130.28819999999999</c:v>
                </c:pt>
                <c:pt idx="812">
                  <c:v>132.6002</c:v>
                </c:pt>
                <c:pt idx="813">
                  <c:v>134.83369999999999</c:v>
                </c:pt>
                <c:pt idx="814">
                  <c:v>136.9667</c:v>
                </c:pt>
                <c:pt idx="815">
                  <c:v>139.00299999999999</c:v>
                </c:pt>
                <c:pt idx="816">
                  <c:v>140.96039999999999</c:v>
                </c:pt>
                <c:pt idx="817">
                  <c:v>142.8518</c:v>
                </c:pt>
                <c:pt idx="818">
                  <c:v>144.6703</c:v>
                </c:pt>
                <c:pt idx="819">
                  <c:v>146.40899999999999</c:v>
                </c:pt>
                <c:pt idx="820">
                  <c:v>148.07329999999999</c:v>
                </c:pt>
                <c:pt idx="821">
                  <c:v>149.6704</c:v>
                </c:pt>
                <c:pt idx="822">
                  <c:v>151.2046</c:v>
                </c:pt>
                <c:pt idx="823">
                  <c:v>152.67920000000001</c:v>
                </c:pt>
                <c:pt idx="824">
                  <c:v>154.0958</c:v>
                </c:pt>
                <c:pt idx="825">
                  <c:v>155.45490000000001</c:v>
                </c:pt>
                <c:pt idx="826">
                  <c:v>156.76300000000001</c:v>
                </c:pt>
                <c:pt idx="827">
                  <c:v>158.02340000000001</c:v>
                </c:pt>
                <c:pt idx="828">
                  <c:v>159.22749999999999</c:v>
                </c:pt>
                <c:pt idx="829">
                  <c:v>160.37110000000001</c:v>
                </c:pt>
                <c:pt idx="830">
                  <c:v>161.4571</c:v>
                </c:pt>
                <c:pt idx="831">
                  <c:v>162.4888</c:v>
                </c:pt>
                <c:pt idx="832">
                  <c:v>163.46850000000001</c:v>
                </c:pt>
                <c:pt idx="833">
                  <c:v>164.39699999999999</c:v>
                </c:pt>
                <c:pt idx="834">
                  <c:v>165.2748</c:v>
                </c:pt>
                <c:pt idx="835">
                  <c:v>166.10239999999999</c:v>
                </c:pt>
                <c:pt idx="836">
                  <c:v>166.8802</c:v>
                </c:pt>
                <c:pt idx="837">
                  <c:v>167.60759999999999</c:v>
                </c:pt>
                <c:pt idx="838">
                  <c:v>168.28120000000001</c:v>
                </c:pt>
                <c:pt idx="839">
                  <c:v>168.9025</c:v>
                </c:pt>
                <c:pt idx="840">
                  <c:v>169.47040000000001</c:v>
                </c:pt>
                <c:pt idx="841">
                  <c:v>169.98429999999999</c:v>
                </c:pt>
                <c:pt idx="842">
                  <c:v>170.44280000000001</c:v>
                </c:pt>
                <c:pt idx="843">
                  <c:v>170.8467</c:v>
                </c:pt>
                <c:pt idx="844">
                  <c:v>171.1977</c:v>
                </c:pt>
                <c:pt idx="845">
                  <c:v>171.49799999999999</c:v>
                </c:pt>
                <c:pt idx="846">
                  <c:v>171.751</c:v>
                </c:pt>
                <c:pt idx="847">
                  <c:v>171.96019999999999</c:v>
                </c:pt>
                <c:pt idx="848">
                  <c:v>172.13</c:v>
                </c:pt>
                <c:pt idx="849">
                  <c:v>172.26419999999999</c:v>
                </c:pt>
                <c:pt idx="850">
                  <c:v>172.36449999999999</c:v>
                </c:pt>
                <c:pt idx="851">
                  <c:v>172.435</c:v>
                </c:pt>
                <c:pt idx="852">
                  <c:v>172.47919999999999</c:v>
                </c:pt>
                <c:pt idx="853">
                  <c:v>172.50309999999999</c:v>
                </c:pt>
                <c:pt idx="854">
                  <c:v>172.50980000000001</c:v>
                </c:pt>
                <c:pt idx="855">
                  <c:v>172.49549999999999</c:v>
                </c:pt>
                <c:pt idx="856">
                  <c:v>172.45740000000001</c:v>
                </c:pt>
                <c:pt idx="857">
                  <c:v>172.39760000000001</c:v>
                </c:pt>
                <c:pt idx="858">
                  <c:v>172.31880000000001</c:v>
                </c:pt>
                <c:pt idx="859">
                  <c:v>172.22239999999999</c:v>
                </c:pt>
                <c:pt idx="860">
                  <c:v>172.1078</c:v>
                </c:pt>
                <c:pt idx="861">
                  <c:v>171.9743</c:v>
                </c:pt>
                <c:pt idx="862">
                  <c:v>171.81950000000001</c:v>
                </c:pt>
                <c:pt idx="863">
                  <c:v>171.64179999999999</c:v>
                </c:pt>
                <c:pt idx="864">
                  <c:v>171.44040000000001</c:v>
                </c:pt>
                <c:pt idx="865">
                  <c:v>171.2149</c:v>
                </c:pt>
                <c:pt idx="866">
                  <c:v>170.96469999999999</c:v>
                </c:pt>
                <c:pt idx="867">
                  <c:v>170.69110000000001</c:v>
                </c:pt>
                <c:pt idx="868">
                  <c:v>170.3981</c:v>
                </c:pt>
                <c:pt idx="869">
                  <c:v>170.089</c:v>
                </c:pt>
                <c:pt idx="870">
                  <c:v>169.75989999999999</c:v>
                </c:pt>
                <c:pt idx="871">
                  <c:v>169.4041</c:v>
                </c:pt>
                <c:pt idx="872">
                  <c:v>169.02099999999999</c:v>
                </c:pt>
                <c:pt idx="873">
                  <c:v>168.61429999999999</c:v>
                </c:pt>
                <c:pt idx="874">
                  <c:v>168.18620000000001</c:v>
                </c:pt>
                <c:pt idx="875">
                  <c:v>167.73820000000001</c:v>
                </c:pt>
                <c:pt idx="876">
                  <c:v>167.2724</c:v>
                </c:pt>
                <c:pt idx="877">
                  <c:v>166.79060000000001</c:v>
                </c:pt>
                <c:pt idx="878">
                  <c:v>166.2955</c:v>
                </c:pt>
                <c:pt idx="879">
                  <c:v>165.7911</c:v>
                </c:pt>
                <c:pt idx="880">
                  <c:v>165.2834</c:v>
                </c:pt>
                <c:pt idx="881">
                  <c:v>164.7784</c:v>
                </c:pt>
                <c:pt idx="882">
                  <c:v>164.2774</c:v>
                </c:pt>
                <c:pt idx="883">
                  <c:v>163.77340000000001</c:v>
                </c:pt>
                <c:pt idx="884">
                  <c:v>163.2543</c:v>
                </c:pt>
                <c:pt idx="885">
                  <c:v>162.71260000000001</c:v>
                </c:pt>
                <c:pt idx="886">
                  <c:v>162.1465</c:v>
                </c:pt>
                <c:pt idx="887">
                  <c:v>161.55799999999999</c:v>
                </c:pt>
                <c:pt idx="888">
                  <c:v>160.95150000000001</c:v>
                </c:pt>
                <c:pt idx="889">
                  <c:v>160.33090000000001</c:v>
                </c:pt>
                <c:pt idx="890">
                  <c:v>159.69900000000001</c:v>
                </c:pt>
                <c:pt idx="891">
                  <c:v>159.05799999999999</c:v>
                </c:pt>
                <c:pt idx="892">
                  <c:v>158.40969999999999</c:v>
                </c:pt>
                <c:pt idx="893">
                  <c:v>157.75530000000001</c:v>
                </c:pt>
                <c:pt idx="894">
                  <c:v>157.09569999999999</c:v>
                </c:pt>
                <c:pt idx="895">
                  <c:v>156.43180000000001</c:v>
                </c:pt>
                <c:pt idx="896">
                  <c:v>155.76419999999999</c:v>
                </c:pt>
                <c:pt idx="897">
                  <c:v>155.09350000000001</c:v>
                </c:pt>
                <c:pt idx="898">
                  <c:v>154.41999999999999</c:v>
                </c:pt>
                <c:pt idx="899">
                  <c:v>153.74430000000001</c:v>
                </c:pt>
                <c:pt idx="900">
                  <c:v>153.0668</c:v>
                </c:pt>
                <c:pt idx="901">
                  <c:v>152.3878</c:v>
                </c:pt>
                <c:pt idx="902">
                  <c:v>151.70740000000001</c:v>
                </c:pt>
                <c:pt idx="903">
                  <c:v>151.02600000000001</c:v>
                </c:pt>
                <c:pt idx="904">
                  <c:v>150.34389999999999</c:v>
                </c:pt>
                <c:pt idx="905">
                  <c:v>149.66149999999999</c:v>
                </c:pt>
                <c:pt idx="906">
                  <c:v>148.97880000000001</c:v>
                </c:pt>
                <c:pt idx="907">
                  <c:v>148.29650000000001</c:v>
                </c:pt>
                <c:pt idx="908">
                  <c:v>147.6174</c:v>
                </c:pt>
                <c:pt idx="909">
                  <c:v>146.941</c:v>
                </c:pt>
                <c:pt idx="910">
                  <c:v>146.26249999999999</c:v>
                </c:pt>
                <c:pt idx="911">
                  <c:v>145.58099999999999</c:v>
                </c:pt>
                <c:pt idx="912">
                  <c:v>144.89869999999999</c:v>
                </c:pt>
                <c:pt idx="913">
                  <c:v>144.2167</c:v>
                </c:pt>
                <c:pt idx="914">
                  <c:v>143.53569999999999</c:v>
                </c:pt>
                <c:pt idx="915">
                  <c:v>142.8561</c:v>
                </c:pt>
                <c:pt idx="916">
                  <c:v>142.1782</c:v>
                </c:pt>
                <c:pt idx="917">
                  <c:v>141.50239999999999</c:v>
                </c:pt>
                <c:pt idx="918">
                  <c:v>140.8288</c:v>
                </c:pt>
                <c:pt idx="919">
                  <c:v>140.15770000000001</c:v>
                </c:pt>
                <c:pt idx="920">
                  <c:v>139.48929999999999</c:v>
                </c:pt>
                <c:pt idx="921">
                  <c:v>138.82380000000001</c:v>
                </c:pt>
                <c:pt idx="922">
                  <c:v>138.16120000000001</c:v>
                </c:pt>
                <c:pt idx="923">
                  <c:v>137.50149999999999</c:v>
                </c:pt>
                <c:pt idx="924">
                  <c:v>136.84520000000001</c:v>
                </c:pt>
                <c:pt idx="925">
                  <c:v>136.19200000000001</c:v>
                </c:pt>
                <c:pt idx="926">
                  <c:v>135.542</c:v>
                </c:pt>
                <c:pt idx="927">
                  <c:v>134.89510000000001</c:v>
                </c:pt>
                <c:pt idx="928">
                  <c:v>134.25149999999999</c:v>
                </c:pt>
                <c:pt idx="929">
                  <c:v>133.6112</c:v>
                </c:pt>
                <c:pt idx="930">
                  <c:v>132.9742</c:v>
                </c:pt>
                <c:pt idx="931">
                  <c:v>132.34049999999999</c:v>
                </c:pt>
                <c:pt idx="932">
                  <c:v>131.71029999999999</c:v>
                </c:pt>
                <c:pt idx="933">
                  <c:v>131.08359999999999</c:v>
                </c:pt>
                <c:pt idx="934">
                  <c:v>130.4607</c:v>
                </c:pt>
                <c:pt idx="935">
                  <c:v>129.84139999999999</c:v>
                </c:pt>
                <c:pt idx="936">
                  <c:v>129.226</c:v>
                </c:pt>
                <c:pt idx="937">
                  <c:v>128.6147</c:v>
                </c:pt>
                <c:pt idx="938">
                  <c:v>128.00739999999999</c:v>
                </c:pt>
                <c:pt idx="939">
                  <c:v>127.4041</c:v>
                </c:pt>
                <c:pt idx="940">
                  <c:v>126.8049</c:v>
                </c:pt>
                <c:pt idx="941">
                  <c:v>126.2099</c:v>
                </c:pt>
                <c:pt idx="942">
                  <c:v>125.6191</c:v>
                </c:pt>
                <c:pt idx="943">
                  <c:v>125.0325</c:v>
                </c:pt>
                <c:pt idx="944">
                  <c:v>124.45</c:v>
                </c:pt>
                <c:pt idx="945">
                  <c:v>123.8716</c:v>
                </c:pt>
                <c:pt idx="946">
                  <c:v>123.2975</c:v>
                </c:pt>
                <c:pt idx="947">
                  <c:v>122.7276</c:v>
                </c:pt>
                <c:pt idx="948">
                  <c:v>122.16200000000001</c:v>
                </c:pt>
                <c:pt idx="949">
                  <c:v>121.6007</c:v>
                </c:pt>
                <c:pt idx="950">
                  <c:v>121.0437</c:v>
                </c:pt>
                <c:pt idx="951">
                  <c:v>120.491</c:v>
                </c:pt>
                <c:pt idx="952">
                  <c:v>119.9425</c:v>
                </c:pt>
                <c:pt idx="953">
                  <c:v>119.3982</c:v>
                </c:pt>
                <c:pt idx="954">
                  <c:v>118.8582</c:v>
                </c:pt>
                <c:pt idx="955">
                  <c:v>118.3224</c:v>
                </c:pt>
                <c:pt idx="956">
                  <c:v>117.7906</c:v>
                </c:pt>
                <c:pt idx="957">
                  <c:v>117.2628</c:v>
                </c:pt>
                <c:pt idx="958">
                  <c:v>116.7389</c:v>
                </c:pt>
                <c:pt idx="959">
                  <c:v>116.2187</c:v>
                </c:pt>
                <c:pt idx="960">
                  <c:v>115.7022</c:v>
                </c:pt>
                <c:pt idx="961">
                  <c:v>115.1893</c:v>
                </c:pt>
                <c:pt idx="962">
                  <c:v>114.6798</c:v>
                </c:pt>
                <c:pt idx="963">
                  <c:v>114.1735</c:v>
                </c:pt>
                <c:pt idx="964">
                  <c:v>113.6704</c:v>
                </c:pt>
                <c:pt idx="965">
                  <c:v>113.1704</c:v>
                </c:pt>
                <c:pt idx="966">
                  <c:v>112.6734</c:v>
                </c:pt>
                <c:pt idx="967">
                  <c:v>112.1793</c:v>
                </c:pt>
                <c:pt idx="968">
                  <c:v>111.68819999999999</c:v>
                </c:pt>
                <c:pt idx="969">
                  <c:v>111.1999</c:v>
                </c:pt>
                <c:pt idx="970">
                  <c:v>110.7145</c:v>
                </c:pt>
                <c:pt idx="971">
                  <c:v>110.232</c:v>
                </c:pt>
                <c:pt idx="972">
                  <c:v>109.75230000000001</c:v>
                </c:pt>
                <c:pt idx="973">
                  <c:v>109.27549999999999</c:v>
                </c:pt>
                <c:pt idx="974">
                  <c:v>108.80159999999999</c:v>
                </c:pt>
                <c:pt idx="975">
                  <c:v>108.3305</c:v>
                </c:pt>
                <c:pt idx="976">
                  <c:v>107.8622</c:v>
                </c:pt>
                <c:pt idx="977">
                  <c:v>107.39660000000001</c:v>
                </c:pt>
                <c:pt idx="978">
                  <c:v>106.9337</c:v>
                </c:pt>
                <c:pt idx="979">
                  <c:v>106.4735</c:v>
                </c:pt>
                <c:pt idx="980">
                  <c:v>106.0159</c:v>
                </c:pt>
                <c:pt idx="981">
                  <c:v>105.56100000000001</c:v>
                </c:pt>
                <c:pt idx="982">
                  <c:v>105.1087</c:v>
                </c:pt>
                <c:pt idx="983">
                  <c:v>104.6591</c:v>
                </c:pt>
                <c:pt idx="984">
                  <c:v>104.212</c:v>
                </c:pt>
                <c:pt idx="985">
                  <c:v>103.7676</c:v>
                </c:pt>
                <c:pt idx="986">
                  <c:v>103.32599999999999</c:v>
                </c:pt>
                <c:pt idx="987">
                  <c:v>102.887</c:v>
                </c:pt>
                <c:pt idx="988">
                  <c:v>102.45059999999999</c:v>
                </c:pt>
                <c:pt idx="989">
                  <c:v>102.01690000000001</c:v>
                </c:pt>
                <c:pt idx="990">
                  <c:v>101.5859</c:v>
                </c:pt>
                <c:pt idx="991">
                  <c:v>101.15770000000001</c:v>
                </c:pt>
                <c:pt idx="992">
                  <c:v>100.73220000000001</c:v>
                </c:pt>
                <c:pt idx="993">
                  <c:v>100.3094</c:v>
                </c:pt>
                <c:pt idx="994">
                  <c:v>99.889499999999998</c:v>
                </c:pt>
                <c:pt idx="995">
                  <c:v>99.472300000000004</c:v>
                </c:pt>
                <c:pt idx="996">
                  <c:v>99.058000000000007</c:v>
                </c:pt>
                <c:pt idx="997">
                  <c:v>98.6464</c:v>
                </c:pt>
                <c:pt idx="998">
                  <c:v>98.237899999999996</c:v>
                </c:pt>
                <c:pt idx="999">
                  <c:v>97.8322</c:v>
                </c:pt>
                <c:pt idx="1000">
                  <c:v>97.429299999999998</c:v>
                </c:pt>
                <c:pt idx="1001">
                  <c:v>97.029200000000003</c:v>
                </c:pt>
                <c:pt idx="1002">
                  <c:v>96.632000000000005</c:v>
                </c:pt>
                <c:pt idx="1003">
                  <c:v>96.2376</c:v>
                </c:pt>
                <c:pt idx="1004">
                  <c:v>95.846000000000004</c:v>
                </c:pt>
                <c:pt idx="1005">
                  <c:v>95.4572</c:v>
                </c:pt>
                <c:pt idx="1006">
                  <c:v>95.071299999999994</c:v>
                </c:pt>
                <c:pt idx="1007">
                  <c:v>94.687299999999993</c:v>
                </c:pt>
                <c:pt idx="1008">
                  <c:v>94.306299999999993</c:v>
                </c:pt>
                <c:pt idx="1009">
                  <c:v>93.9298</c:v>
                </c:pt>
                <c:pt idx="1010">
                  <c:v>93.557500000000005</c:v>
                </c:pt>
                <c:pt idx="1011">
                  <c:v>93.190100000000001</c:v>
                </c:pt>
                <c:pt idx="1012">
                  <c:v>92.828599999999994</c:v>
                </c:pt>
                <c:pt idx="1013">
                  <c:v>92.472999999999999</c:v>
                </c:pt>
                <c:pt idx="1014">
                  <c:v>92.122799999999998</c:v>
                </c:pt>
                <c:pt idx="1015">
                  <c:v>91.776399999999995</c:v>
                </c:pt>
                <c:pt idx="1016">
                  <c:v>91.432100000000005</c:v>
                </c:pt>
                <c:pt idx="1017">
                  <c:v>91.0886</c:v>
                </c:pt>
                <c:pt idx="1018">
                  <c:v>90.745199999999997</c:v>
                </c:pt>
                <c:pt idx="1019">
                  <c:v>90.402199999999993</c:v>
                </c:pt>
                <c:pt idx="1020">
                  <c:v>90.059799999999996</c:v>
                </c:pt>
                <c:pt idx="1021">
                  <c:v>89.718800000000002</c:v>
                </c:pt>
                <c:pt idx="1022">
                  <c:v>89.379499999999993</c:v>
                </c:pt>
                <c:pt idx="1023">
                  <c:v>89.042500000000004</c:v>
                </c:pt>
                <c:pt idx="1024">
                  <c:v>88.707899999999995</c:v>
                </c:pt>
                <c:pt idx="1025">
                  <c:v>88.376000000000005</c:v>
                </c:pt>
                <c:pt idx="1026">
                  <c:v>88.046899999999994</c:v>
                </c:pt>
                <c:pt idx="1027">
                  <c:v>87.720600000000005</c:v>
                </c:pt>
                <c:pt idx="1028">
                  <c:v>87.397400000000005</c:v>
                </c:pt>
                <c:pt idx="1029">
                  <c:v>87.077200000000005</c:v>
                </c:pt>
                <c:pt idx="1030">
                  <c:v>86.760099999999994</c:v>
                </c:pt>
                <c:pt idx="1031">
                  <c:v>86.446100000000001</c:v>
                </c:pt>
                <c:pt idx="1032">
                  <c:v>86.135300000000001</c:v>
                </c:pt>
                <c:pt idx="1033">
                  <c:v>85.827799999999996</c:v>
                </c:pt>
                <c:pt idx="1034">
                  <c:v>85.523499999999999</c:v>
                </c:pt>
                <c:pt idx="1035">
                  <c:v>85.222499999999997</c:v>
                </c:pt>
                <c:pt idx="1036">
                  <c:v>84.924899999999994</c:v>
                </c:pt>
                <c:pt idx="1037">
                  <c:v>84.630499999999998</c:v>
                </c:pt>
                <c:pt idx="1038">
                  <c:v>84.339500000000001</c:v>
                </c:pt>
                <c:pt idx="1039">
                  <c:v>84.051699999999997</c:v>
                </c:pt>
                <c:pt idx="1040">
                  <c:v>83.767200000000003</c:v>
                </c:pt>
                <c:pt idx="1041">
                  <c:v>83.486099999999993</c:v>
                </c:pt>
                <c:pt idx="1042">
                  <c:v>83.208299999999994</c:v>
                </c:pt>
                <c:pt idx="1043">
                  <c:v>82.933700000000002</c:v>
                </c:pt>
                <c:pt idx="1044">
                  <c:v>82.662499999999994</c:v>
                </c:pt>
                <c:pt idx="1045">
                  <c:v>82.3947</c:v>
                </c:pt>
                <c:pt idx="1046">
                  <c:v>82.130099999999999</c:v>
                </c:pt>
                <c:pt idx="1047">
                  <c:v>81.868899999999996</c:v>
                </c:pt>
                <c:pt idx="1048">
                  <c:v>81.611099999999993</c:v>
                </c:pt>
                <c:pt idx="1049">
                  <c:v>81.3566</c:v>
                </c:pt>
                <c:pt idx="1050">
                  <c:v>81.1053</c:v>
                </c:pt>
                <c:pt idx="1051">
                  <c:v>80.857299999999995</c:v>
                </c:pt>
                <c:pt idx="1052">
                  <c:v>80.612399999999994</c:v>
                </c:pt>
                <c:pt idx="1053">
                  <c:v>80.370800000000003</c:v>
                </c:pt>
                <c:pt idx="1054">
                  <c:v>80.132300000000001</c:v>
                </c:pt>
                <c:pt idx="1055">
                  <c:v>79.897000000000006</c:v>
                </c:pt>
                <c:pt idx="1056">
                  <c:v>79.664699999999996</c:v>
                </c:pt>
                <c:pt idx="1057">
                  <c:v>79.435500000000005</c:v>
                </c:pt>
                <c:pt idx="1058">
                  <c:v>79.209299999999999</c:v>
                </c:pt>
                <c:pt idx="1059">
                  <c:v>78.986199999999997</c:v>
                </c:pt>
                <c:pt idx="1060">
                  <c:v>78.766000000000005</c:v>
                </c:pt>
                <c:pt idx="1061">
                  <c:v>78.548699999999997</c:v>
                </c:pt>
                <c:pt idx="1062">
                  <c:v>78.334299999999999</c:v>
                </c:pt>
                <c:pt idx="1063">
                  <c:v>78.122600000000006</c:v>
                </c:pt>
                <c:pt idx="1064">
                  <c:v>77.913700000000006</c:v>
                </c:pt>
                <c:pt idx="1065">
                  <c:v>77.707400000000007</c:v>
                </c:pt>
                <c:pt idx="1066">
                  <c:v>77.503900000000002</c:v>
                </c:pt>
                <c:pt idx="1067">
                  <c:v>77.303100000000001</c:v>
                </c:pt>
                <c:pt idx="1068">
                  <c:v>77.104799999999997</c:v>
                </c:pt>
                <c:pt idx="1069">
                  <c:v>76.909199999999998</c:v>
                </c:pt>
                <c:pt idx="1070">
                  <c:v>76.716300000000004</c:v>
                </c:pt>
                <c:pt idx="1071">
                  <c:v>76.525999999999996</c:v>
                </c:pt>
                <c:pt idx="1072">
                  <c:v>76.338399999999993</c:v>
                </c:pt>
                <c:pt idx="1073">
                  <c:v>76.153400000000005</c:v>
                </c:pt>
                <c:pt idx="1074">
                  <c:v>75.971100000000007</c:v>
                </c:pt>
                <c:pt idx="1075">
                  <c:v>75.791300000000007</c:v>
                </c:pt>
                <c:pt idx="1076">
                  <c:v>75.614099999999993</c:v>
                </c:pt>
                <c:pt idx="1077">
                  <c:v>75.439400000000006</c:v>
                </c:pt>
                <c:pt idx="1078">
                  <c:v>75.267300000000006</c:v>
                </c:pt>
                <c:pt idx="1079">
                  <c:v>75.0976</c:v>
                </c:pt>
                <c:pt idx="1080">
                  <c:v>74.930400000000006</c:v>
                </c:pt>
                <c:pt idx="1081">
                  <c:v>74.765299999999996</c:v>
                </c:pt>
                <c:pt idx="1082">
                  <c:v>74.602400000000003</c:v>
                </c:pt>
                <c:pt idx="1083">
                  <c:v>74.441400000000002</c:v>
                </c:pt>
                <c:pt idx="1084">
                  <c:v>74.282499999999999</c:v>
                </c:pt>
                <c:pt idx="1085">
                  <c:v>74.125699999999995</c:v>
                </c:pt>
                <c:pt idx="1086">
                  <c:v>73.971199999999996</c:v>
                </c:pt>
                <c:pt idx="1087">
                  <c:v>73.818899999999999</c:v>
                </c:pt>
                <c:pt idx="1088">
                  <c:v>73.668899999999994</c:v>
                </c:pt>
                <c:pt idx="1089">
                  <c:v>73.521000000000001</c:v>
                </c:pt>
                <c:pt idx="1090">
                  <c:v>73.375399999999999</c:v>
                </c:pt>
                <c:pt idx="1091">
                  <c:v>73.231999999999999</c:v>
                </c:pt>
                <c:pt idx="1092">
                  <c:v>73.090699999999998</c:v>
                </c:pt>
                <c:pt idx="1093">
                  <c:v>72.951499999999996</c:v>
                </c:pt>
                <c:pt idx="1094">
                  <c:v>72.814099999999996</c:v>
                </c:pt>
                <c:pt idx="1095">
                  <c:v>72.678399999999996</c:v>
                </c:pt>
                <c:pt idx="1096">
                  <c:v>72.544399999999996</c:v>
                </c:pt>
                <c:pt idx="1097">
                  <c:v>72.411600000000007</c:v>
                </c:pt>
                <c:pt idx="1098">
                  <c:v>72.280100000000004</c:v>
                </c:pt>
                <c:pt idx="1099">
                  <c:v>72.149500000000003</c:v>
                </c:pt>
                <c:pt idx="1100">
                  <c:v>72.019800000000004</c:v>
                </c:pt>
                <c:pt idx="1101">
                  <c:v>71.890799999999999</c:v>
                </c:pt>
                <c:pt idx="1102">
                  <c:v>71.762299999999996</c:v>
                </c:pt>
                <c:pt idx="1103">
                  <c:v>71.634299999999996</c:v>
                </c:pt>
                <c:pt idx="1104">
                  <c:v>71.506600000000006</c:v>
                </c:pt>
                <c:pt idx="1105">
                  <c:v>71.379300000000001</c:v>
                </c:pt>
                <c:pt idx="1106">
                  <c:v>71.252200000000002</c:v>
                </c:pt>
                <c:pt idx="1107">
                  <c:v>71.125200000000007</c:v>
                </c:pt>
                <c:pt idx="1108">
                  <c:v>70.998199999999997</c:v>
                </c:pt>
                <c:pt idx="1109">
                  <c:v>70.871099999999998</c:v>
                </c:pt>
                <c:pt idx="1110">
                  <c:v>70.743799999999993</c:v>
                </c:pt>
                <c:pt idx="1111">
                  <c:v>70.616200000000006</c:v>
                </c:pt>
                <c:pt idx="1112">
                  <c:v>70.488200000000006</c:v>
                </c:pt>
                <c:pt idx="1113">
                  <c:v>70.359700000000004</c:v>
                </c:pt>
                <c:pt idx="1114">
                  <c:v>70.230699999999999</c:v>
                </c:pt>
                <c:pt idx="1115">
                  <c:v>70.100899999999996</c:v>
                </c:pt>
                <c:pt idx="1116">
                  <c:v>69.970299999999995</c:v>
                </c:pt>
                <c:pt idx="1117">
                  <c:v>69.838800000000006</c:v>
                </c:pt>
                <c:pt idx="1118">
                  <c:v>69.706299999999999</c:v>
                </c:pt>
                <c:pt idx="1119">
                  <c:v>69.572500000000005</c:v>
                </c:pt>
                <c:pt idx="1120">
                  <c:v>69.437600000000003</c:v>
                </c:pt>
                <c:pt idx="1121">
                  <c:v>69.301100000000005</c:v>
                </c:pt>
                <c:pt idx="1122">
                  <c:v>69.163200000000003</c:v>
                </c:pt>
                <c:pt idx="1123">
                  <c:v>69.023799999999994</c:v>
                </c:pt>
                <c:pt idx="1124">
                  <c:v>68.8827</c:v>
                </c:pt>
                <c:pt idx="1125">
                  <c:v>68.739999999999995</c:v>
                </c:pt>
                <c:pt idx="1126">
                  <c:v>68.595600000000005</c:v>
                </c:pt>
                <c:pt idx="1127">
                  <c:v>68.449399999999997</c:v>
                </c:pt>
                <c:pt idx="1128">
                  <c:v>68.301400000000001</c:v>
                </c:pt>
                <c:pt idx="1129">
                  <c:v>68.151499999999999</c:v>
                </c:pt>
                <c:pt idx="1130">
                  <c:v>67.999700000000004</c:v>
                </c:pt>
                <c:pt idx="1131">
                  <c:v>67.845799999999997</c:v>
                </c:pt>
                <c:pt idx="1132">
                  <c:v>67.689899999999994</c:v>
                </c:pt>
                <c:pt idx="1133">
                  <c:v>67.531700000000001</c:v>
                </c:pt>
                <c:pt idx="1134">
                  <c:v>67.371099999999998</c:v>
                </c:pt>
                <c:pt idx="1135">
                  <c:v>67.208200000000005</c:v>
                </c:pt>
                <c:pt idx="1136">
                  <c:v>67.042699999999996</c:v>
                </c:pt>
                <c:pt idx="1137">
                  <c:v>66.874499999999998</c:v>
                </c:pt>
                <c:pt idx="1138">
                  <c:v>66.703699999999998</c:v>
                </c:pt>
                <c:pt idx="1139">
                  <c:v>66.529899999999998</c:v>
                </c:pt>
                <c:pt idx="1140">
                  <c:v>66.353200000000001</c:v>
                </c:pt>
                <c:pt idx="1141">
                  <c:v>66.173299999999998</c:v>
                </c:pt>
                <c:pt idx="1142">
                  <c:v>65.990200000000002</c:v>
                </c:pt>
                <c:pt idx="1143">
                  <c:v>65.803799999999995</c:v>
                </c:pt>
                <c:pt idx="1144">
                  <c:v>65.613900000000001</c:v>
                </c:pt>
                <c:pt idx="1145">
                  <c:v>65.420400000000001</c:v>
                </c:pt>
                <c:pt idx="1146">
                  <c:v>65.223200000000006</c:v>
                </c:pt>
                <c:pt idx="1147">
                  <c:v>65.022199999999998</c:v>
                </c:pt>
                <c:pt idx="1148">
                  <c:v>64.817400000000006</c:v>
                </c:pt>
                <c:pt idx="1149">
                  <c:v>64.608800000000002</c:v>
                </c:pt>
                <c:pt idx="1150">
                  <c:v>64.396199999999993</c:v>
                </c:pt>
                <c:pt idx="1151">
                  <c:v>64.179599999999994</c:v>
                </c:pt>
                <c:pt idx="1152">
                  <c:v>63.959099999999999</c:v>
                </c:pt>
                <c:pt idx="1153">
                  <c:v>63.734400000000001</c:v>
                </c:pt>
                <c:pt idx="1154">
                  <c:v>63.505800000000001</c:v>
                </c:pt>
                <c:pt idx="1155">
                  <c:v>63.273099999999999</c:v>
                </c:pt>
                <c:pt idx="1156">
                  <c:v>63.036299999999997</c:v>
                </c:pt>
                <c:pt idx="1157">
                  <c:v>62.795400000000001</c:v>
                </c:pt>
                <c:pt idx="1158">
                  <c:v>62.5503</c:v>
                </c:pt>
                <c:pt idx="1159">
                  <c:v>62.302</c:v>
                </c:pt>
                <c:pt idx="1160">
                  <c:v>62.0488</c:v>
                </c:pt>
                <c:pt idx="1161">
                  <c:v>61.7913</c:v>
                </c:pt>
                <c:pt idx="1162">
                  <c:v>61.529899999999998</c:v>
                </c:pt>
                <c:pt idx="1163">
                  <c:v>61.264299999999999</c:v>
                </c:pt>
                <c:pt idx="1164">
                  <c:v>60.994399999999999</c:v>
                </c:pt>
                <c:pt idx="1165">
                  <c:v>60.720100000000002</c:v>
                </c:pt>
                <c:pt idx="1166">
                  <c:v>60.442100000000003</c:v>
                </c:pt>
                <c:pt idx="1167">
                  <c:v>60.160200000000003</c:v>
                </c:pt>
                <c:pt idx="1168">
                  <c:v>59.874299999999998</c:v>
                </c:pt>
                <c:pt idx="1169">
                  <c:v>59.584200000000003</c:v>
                </c:pt>
                <c:pt idx="1170">
                  <c:v>59.289900000000003</c:v>
                </c:pt>
                <c:pt idx="1171">
                  <c:v>58.991399999999999</c:v>
                </c:pt>
                <c:pt idx="1172">
                  <c:v>58.688800000000001</c:v>
                </c:pt>
                <c:pt idx="1173">
                  <c:v>58.381700000000002</c:v>
                </c:pt>
                <c:pt idx="1174">
                  <c:v>58.0702</c:v>
                </c:pt>
                <c:pt idx="1175">
                  <c:v>57.754199999999997</c:v>
                </c:pt>
                <c:pt idx="1176">
                  <c:v>57.433599999999998</c:v>
                </c:pt>
                <c:pt idx="1177">
                  <c:v>57.108600000000003</c:v>
                </c:pt>
                <c:pt idx="1178">
                  <c:v>56.779200000000003</c:v>
                </c:pt>
                <c:pt idx="1179">
                  <c:v>56.445900000000002</c:v>
                </c:pt>
                <c:pt idx="1180">
                  <c:v>56.109000000000002</c:v>
                </c:pt>
                <c:pt idx="1181">
                  <c:v>55.768999999999998</c:v>
                </c:pt>
                <c:pt idx="1182">
                  <c:v>55.426400000000001</c:v>
                </c:pt>
                <c:pt idx="1183">
                  <c:v>55.081400000000002</c:v>
                </c:pt>
                <c:pt idx="1184">
                  <c:v>54.734299999999998</c:v>
                </c:pt>
                <c:pt idx="1185">
                  <c:v>54.3857</c:v>
                </c:pt>
                <c:pt idx="1186">
                  <c:v>54.035499999999999</c:v>
                </c:pt>
                <c:pt idx="1187">
                  <c:v>53.683900000000001</c:v>
                </c:pt>
                <c:pt idx="1188">
                  <c:v>53.3309</c:v>
                </c:pt>
                <c:pt idx="1189">
                  <c:v>52.976700000000001</c:v>
                </c:pt>
                <c:pt idx="1190">
                  <c:v>52.621099999999998</c:v>
                </c:pt>
                <c:pt idx="1191">
                  <c:v>52.264400000000002</c:v>
                </c:pt>
                <c:pt idx="1192">
                  <c:v>51.906700000000001</c:v>
                </c:pt>
                <c:pt idx="1193">
                  <c:v>51.548000000000002</c:v>
                </c:pt>
                <c:pt idx="1194">
                  <c:v>51.188600000000001</c:v>
                </c:pt>
                <c:pt idx="1195">
                  <c:v>50.828499999999998</c:v>
                </c:pt>
                <c:pt idx="1196">
                  <c:v>50.4679</c:v>
                </c:pt>
                <c:pt idx="1197">
                  <c:v>50.107199999999999</c:v>
                </c:pt>
                <c:pt idx="1198">
                  <c:v>49.746299999999998</c:v>
                </c:pt>
                <c:pt idx="1199">
                  <c:v>49.386099999999999</c:v>
                </c:pt>
                <c:pt idx="1200">
                  <c:v>49.025700000000001</c:v>
                </c:pt>
                <c:pt idx="1201">
                  <c:v>48.664999999999999</c:v>
                </c:pt>
                <c:pt idx="1202">
                  <c:v>48.303800000000003</c:v>
                </c:pt>
                <c:pt idx="1203">
                  <c:v>47.941000000000003</c:v>
                </c:pt>
                <c:pt idx="1204">
                  <c:v>47.574300000000001</c:v>
                </c:pt>
                <c:pt idx="1205">
                  <c:v>47.1999</c:v>
                </c:pt>
                <c:pt idx="1206">
                  <c:v>46.814100000000003</c:v>
                </c:pt>
                <c:pt idx="1207">
                  <c:v>46.418700000000001</c:v>
                </c:pt>
                <c:pt idx="1208">
                  <c:v>46.021900000000002</c:v>
                </c:pt>
                <c:pt idx="1209">
                  <c:v>45.631100000000004</c:v>
                </c:pt>
                <c:pt idx="1210">
                  <c:v>45.249600000000001</c:v>
                </c:pt>
                <c:pt idx="1211">
                  <c:v>44.877099999999999</c:v>
                </c:pt>
                <c:pt idx="1212">
                  <c:v>44.511800000000001</c:v>
                </c:pt>
                <c:pt idx="1213">
                  <c:v>44.152299999999997</c:v>
                </c:pt>
                <c:pt idx="1214">
                  <c:v>43.797199999999997</c:v>
                </c:pt>
                <c:pt idx="1215">
                  <c:v>43.445799999999998</c:v>
                </c:pt>
                <c:pt idx="1216">
                  <c:v>43.097499999999997</c:v>
                </c:pt>
                <c:pt idx="1217">
                  <c:v>42.752000000000002</c:v>
                </c:pt>
                <c:pt idx="1218">
                  <c:v>42.409100000000002</c:v>
                </c:pt>
                <c:pt idx="1219">
                  <c:v>42.0685</c:v>
                </c:pt>
                <c:pt idx="1220">
                  <c:v>41.729700000000001</c:v>
                </c:pt>
                <c:pt idx="1221">
                  <c:v>41.3919</c:v>
                </c:pt>
                <c:pt idx="1222">
                  <c:v>41.0533</c:v>
                </c:pt>
                <c:pt idx="1223">
                  <c:v>40.7121</c:v>
                </c:pt>
                <c:pt idx="1224">
                  <c:v>40.367199999999997</c:v>
                </c:pt>
                <c:pt idx="1225">
                  <c:v>40.020699999999998</c:v>
                </c:pt>
                <c:pt idx="1226">
                  <c:v>39.677300000000002</c:v>
                </c:pt>
                <c:pt idx="1227">
                  <c:v>39.341099999999997</c:v>
                </c:pt>
                <c:pt idx="1228">
                  <c:v>39.013199999999998</c:v>
                </c:pt>
                <c:pt idx="1229">
                  <c:v>38.692500000000003</c:v>
                </c:pt>
                <c:pt idx="1230">
                  <c:v>38.377800000000001</c:v>
                </c:pt>
                <c:pt idx="1231">
                  <c:v>38.067900000000002</c:v>
                </c:pt>
                <c:pt idx="1232">
                  <c:v>37.762</c:v>
                </c:pt>
                <c:pt idx="1233">
                  <c:v>37.459400000000002</c:v>
                </c:pt>
                <c:pt idx="1234">
                  <c:v>37.159799999999997</c:v>
                </c:pt>
                <c:pt idx="1235">
                  <c:v>36.8628</c:v>
                </c:pt>
                <c:pt idx="1236">
                  <c:v>36.567799999999998</c:v>
                </c:pt>
                <c:pt idx="1237">
                  <c:v>36.274299999999997</c:v>
                </c:pt>
                <c:pt idx="1238">
                  <c:v>35.981400000000001</c:v>
                </c:pt>
                <c:pt idx="1239">
                  <c:v>35.688499999999998</c:v>
                </c:pt>
                <c:pt idx="1240">
                  <c:v>35.395000000000003</c:v>
                </c:pt>
                <c:pt idx="1241">
                  <c:v>35.1004</c:v>
                </c:pt>
                <c:pt idx="1242">
                  <c:v>34.804900000000004</c:v>
                </c:pt>
                <c:pt idx="1243">
                  <c:v>34.509</c:v>
                </c:pt>
                <c:pt idx="1244">
                  <c:v>34.213900000000002</c:v>
                </c:pt>
                <c:pt idx="1245">
                  <c:v>33.920900000000003</c:v>
                </c:pt>
                <c:pt idx="1246">
                  <c:v>33.631500000000003</c:v>
                </c:pt>
                <c:pt idx="1247">
                  <c:v>33.346800000000002</c:v>
                </c:pt>
                <c:pt idx="1248">
                  <c:v>33.067599999999999</c:v>
                </c:pt>
                <c:pt idx="1249">
                  <c:v>32.794400000000003</c:v>
                </c:pt>
                <c:pt idx="1250">
                  <c:v>32.527099999999997</c:v>
                </c:pt>
                <c:pt idx="1251">
                  <c:v>32.265700000000002</c:v>
                </c:pt>
                <c:pt idx="1252">
                  <c:v>32.009700000000002</c:v>
                </c:pt>
                <c:pt idx="1253">
                  <c:v>31.758500000000002</c:v>
                </c:pt>
                <c:pt idx="1254">
                  <c:v>31.511700000000001</c:v>
                </c:pt>
                <c:pt idx="1255">
                  <c:v>31.268899999999999</c:v>
                </c:pt>
                <c:pt idx="1256">
                  <c:v>31.029800000000002</c:v>
                </c:pt>
                <c:pt idx="1257">
                  <c:v>30.7942</c:v>
                </c:pt>
                <c:pt idx="1258">
                  <c:v>30.561699999999998</c:v>
                </c:pt>
                <c:pt idx="1259">
                  <c:v>30.3322</c:v>
                </c:pt>
                <c:pt idx="1260">
                  <c:v>30.105499999999999</c:v>
                </c:pt>
                <c:pt idx="1261">
                  <c:v>29.881599999999999</c:v>
                </c:pt>
                <c:pt idx="1262">
                  <c:v>29.660299999999999</c:v>
                </c:pt>
                <c:pt idx="1263">
                  <c:v>29.441600000000001</c:v>
                </c:pt>
                <c:pt idx="1264">
                  <c:v>29.2254</c:v>
                </c:pt>
                <c:pt idx="1265">
                  <c:v>29.011800000000001</c:v>
                </c:pt>
                <c:pt idx="1266">
                  <c:v>28.800699999999999</c:v>
                </c:pt>
                <c:pt idx="1267">
                  <c:v>28.592099999999999</c:v>
                </c:pt>
                <c:pt idx="1268">
                  <c:v>28.386199999999999</c:v>
                </c:pt>
                <c:pt idx="1269">
                  <c:v>28.182700000000001</c:v>
                </c:pt>
                <c:pt idx="1270">
                  <c:v>27.981400000000001</c:v>
                </c:pt>
                <c:pt idx="1271">
                  <c:v>27.782299999999999</c:v>
                </c:pt>
                <c:pt idx="1272">
                  <c:v>27.5855</c:v>
                </c:pt>
                <c:pt idx="1273">
                  <c:v>27.391300000000001</c:v>
                </c:pt>
                <c:pt idx="1274">
                  <c:v>27.1995</c:v>
                </c:pt>
                <c:pt idx="1275">
                  <c:v>27.010200000000001</c:v>
                </c:pt>
                <c:pt idx="1276">
                  <c:v>26.8232</c:v>
                </c:pt>
                <c:pt idx="1277">
                  <c:v>26.6388</c:v>
                </c:pt>
                <c:pt idx="1278">
                  <c:v>26.459299999999999</c:v>
                </c:pt>
                <c:pt idx="1279">
                  <c:v>26.279699999999998</c:v>
                </c:pt>
                <c:pt idx="1280">
                  <c:v>26.1022</c:v>
                </c:pt>
                <c:pt idx="1281">
                  <c:v>25.927</c:v>
                </c:pt>
                <c:pt idx="1282">
                  <c:v>25.753799999999998</c:v>
                </c:pt>
                <c:pt idx="1283">
                  <c:v>25.582999999999998</c:v>
                </c:pt>
                <c:pt idx="1284">
                  <c:v>25.4145</c:v>
                </c:pt>
                <c:pt idx="1285">
                  <c:v>25.2483</c:v>
                </c:pt>
                <c:pt idx="1286">
                  <c:v>25.084199999999999</c:v>
                </c:pt>
                <c:pt idx="1287">
                  <c:v>24.9223</c:v>
                </c:pt>
                <c:pt idx="1288">
                  <c:v>24.762499999999999</c:v>
                </c:pt>
                <c:pt idx="1289">
                  <c:v>24.604900000000001</c:v>
                </c:pt>
                <c:pt idx="1290">
                  <c:v>24.4495</c:v>
                </c:pt>
                <c:pt idx="1291">
                  <c:v>24.296099999999999</c:v>
                </c:pt>
                <c:pt idx="1292">
                  <c:v>24.1449</c:v>
                </c:pt>
                <c:pt idx="1293">
                  <c:v>23.995899999999999</c:v>
                </c:pt>
                <c:pt idx="1294">
                  <c:v>23.849</c:v>
                </c:pt>
                <c:pt idx="1295">
                  <c:v>23.7043</c:v>
                </c:pt>
                <c:pt idx="1296">
                  <c:v>23.561499999999999</c:v>
                </c:pt>
                <c:pt idx="1297">
                  <c:v>23.4206</c:v>
                </c:pt>
                <c:pt idx="1298">
                  <c:v>23.281600000000001</c:v>
                </c:pt>
                <c:pt idx="1299">
                  <c:v>23.144400000000001</c:v>
                </c:pt>
                <c:pt idx="1300">
                  <c:v>23.008900000000001</c:v>
                </c:pt>
                <c:pt idx="1301">
                  <c:v>22.8752</c:v>
                </c:pt>
                <c:pt idx="1302">
                  <c:v>22.743300000000001</c:v>
                </c:pt>
                <c:pt idx="1303">
                  <c:v>22.613199999999999</c:v>
                </c:pt>
                <c:pt idx="1304">
                  <c:v>22.4849</c:v>
                </c:pt>
                <c:pt idx="1305">
                  <c:v>22.3583</c:v>
                </c:pt>
                <c:pt idx="1306">
                  <c:v>22.233499999999999</c:v>
                </c:pt>
                <c:pt idx="1307">
                  <c:v>22.110299999999999</c:v>
                </c:pt>
                <c:pt idx="1308">
                  <c:v>21.988800000000001</c:v>
                </c:pt>
                <c:pt idx="1309">
                  <c:v>21.8691</c:v>
                </c:pt>
                <c:pt idx="1310">
                  <c:v>21.751000000000001</c:v>
                </c:pt>
                <c:pt idx="1311">
                  <c:v>21.634599999999999</c:v>
                </c:pt>
                <c:pt idx="1312">
                  <c:v>21.5197</c:v>
                </c:pt>
                <c:pt idx="1313">
                  <c:v>21.406300000000002</c:v>
                </c:pt>
                <c:pt idx="1314">
                  <c:v>21.2944</c:v>
                </c:pt>
                <c:pt idx="1315">
                  <c:v>21.184100000000001</c:v>
                </c:pt>
                <c:pt idx="1316">
                  <c:v>21.075199999999999</c:v>
                </c:pt>
                <c:pt idx="1317">
                  <c:v>20.9679</c:v>
                </c:pt>
                <c:pt idx="1318">
                  <c:v>20.861999999999998</c:v>
                </c:pt>
                <c:pt idx="1319">
                  <c:v>20.7576</c:v>
                </c:pt>
                <c:pt idx="1320">
                  <c:v>20.654900000000001</c:v>
                </c:pt>
                <c:pt idx="1321">
                  <c:v>20.553599999999999</c:v>
                </c:pt>
                <c:pt idx="1322">
                  <c:v>20.453600000000002</c:v>
                </c:pt>
                <c:pt idx="1323">
                  <c:v>20.355</c:v>
                </c:pt>
                <c:pt idx="1324">
                  <c:v>20.2578</c:v>
                </c:pt>
                <c:pt idx="1325">
                  <c:v>20.161899999999999</c:v>
                </c:pt>
                <c:pt idx="1326">
                  <c:v>20.067299999999999</c:v>
                </c:pt>
                <c:pt idx="1327">
                  <c:v>19.974</c:v>
                </c:pt>
                <c:pt idx="1328">
                  <c:v>19.881900000000002</c:v>
                </c:pt>
                <c:pt idx="1329">
                  <c:v>19.790900000000001</c:v>
                </c:pt>
                <c:pt idx="1330">
                  <c:v>19.7011</c:v>
                </c:pt>
                <c:pt idx="1331">
                  <c:v>19.612300000000001</c:v>
                </c:pt>
                <c:pt idx="1332">
                  <c:v>19.5246</c:v>
                </c:pt>
                <c:pt idx="1333">
                  <c:v>19.437899999999999</c:v>
                </c:pt>
                <c:pt idx="1334">
                  <c:v>19.3522</c:v>
                </c:pt>
                <c:pt idx="1335">
                  <c:v>19.267499999999998</c:v>
                </c:pt>
                <c:pt idx="1336">
                  <c:v>19.183800000000002</c:v>
                </c:pt>
                <c:pt idx="1337">
                  <c:v>19.101199999999999</c:v>
                </c:pt>
                <c:pt idx="1338">
                  <c:v>19.019600000000001</c:v>
                </c:pt>
                <c:pt idx="1339">
                  <c:v>18.9392</c:v>
                </c:pt>
                <c:pt idx="1340">
                  <c:v>18.8598</c:v>
                </c:pt>
                <c:pt idx="1341">
                  <c:v>18.781500000000001</c:v>
                </c:pt>
                <c:pt idx="1342">
                  <c:v>18.7043</c:v>
                </c:pt>
                <c:pt idx="1343">
                  <c:v>18.628299999999999</c:v>
                </c:pt>
                <c:pt idx="1344">
                  <c:v>18.5533</c:v>
                </c:pt>
                <c:pt idx="1345">
                  <c:v>18.479500000000002</c:v>
                </c:pt>
                <c:pt idx="1346">
                  <c:v>18.406700000000001</c:v>
                </c:pt>
                <c:pt idx="1347">
                  <c:v>18.335000000000001</c:v>
                </c:pt>
                <c:pt idx="1348">
                  <c:v>18.264199999999999</c:v>
                </c:pt>
                <c:pt idx="1349">
                  <c:v>18.194500000000001</c:v>
                </c:pt>
                <c:pt idx="1350">
                  <c:v>18.125699999999998</c:v>
                </c:pt>
                <c:pt idx="1351">
                  <c:v>18.058</c:v>
                </c:pt>
                <c:pt idx="1352">
                  <c:v>17.991199999999999</c:v>
                </c:pt>
                <c:pt idx="1353">
                  <c:v>17.9254</c:v>
                </c:pt>
                <c:pt idx="1354">
                  <c:v>17.860700000000001</c:v>
                </c:pt>
                <c:pt idx="1355">
                  <c:v>17.796900000000001</c:v>
                </c:pt>
                <c:pt idx="1356">
                  <c:v>17.734000000000002</c:v>
                </c:pt>
                <c:pt idx="1357">
                  <c:v>17.672000000000001</c:v>
                </c:pt>
                <c:pt idx="1358">
                  <c:v>17.610800000000001</c:v>
                </c:pt>
                <c:pt idx="1359">
                  <c:v>17.5504</c:v>
                </c:pt>
                <c:pt idx="1360">
                  <c:v>17.4908</c:v>
                </c:pt>
                <c:pt idx="1361">
                  <c:v>17.431899999999999</c:v>
                </c:pt>
                <c:pt idx="1362">
                  <c:v>17.373899999999999</c:v>
                </c:pt>
                <c:pt idx="1363">
                  <c:v>17.316800000000001</c:v>
                </c:pt>
                <c:pt idx="1364">
                  <c:v>17.260400000000001</c:v>
                </c:pt>
                <c:pt idx="1365">
                  <c:v>17.204799999999999</c:v>
                </c:pt>
                <c:pt idx="1366">
                  <c:v>17.149999999999999</c:v>
                </c:pt>
                <c:pt idx="1367">
                  <c:v>17.096</c:v>
                </c:pt>
                <c:pt idx="1368">
                  <c:v>17.0428</c:v>
                </c:pt>
                <c:pt idx="1369">
                  <c:v>16.990300000000001</c:v>
                </c:pt>
                <c:pt idx="1370">
                  <c:v>16.938500000000001</c:v>
                </c:pt>
                <c:pt idx="1371">
                  <c:v>16.8873</c:v>
                </c:pt>
                <c:pt idx="1372">
                  <c:v>16.8369</c:v>
                </c:pt>
                <c:pt idx="1373">
                  <c:v>16.787199999999999</c:v>
                </c:pt>
                <c:pt idx="1374">
                  <c:v>16.738199999999999</c:v>
                </c:pt>
                <c:pt idx="1375">
                  <c:v>16.689800000000002</c:v>
                </c:pt>
                <c:pt idx="1376">
                  <c:v>16.642099999999999</c:v>
                </c:pt>
                <c:pt idx="1377">
                  <c:v>16.595099999999999</c:v>
                </c:pt>
                <c:pt idx="1378">
                  <c:v>16.5488</c:v>
                </c:pt>
                <c:pt idx="1379">
                  <c:v>16.5032</c:v>
                </c:pt>
                <c:pt idx="1380">
                  <c:v>16.458200000000001</c:v>
                </c:pt>
                <c:pt idx="1381">
                  <c:v>16.413900000000002</c:v>
                </c:pt>
                <c:pt idx="1382">
                  <c:v>16.370200000000001</c:v>
                </c:pt>
                <c:pt idx="1383">
                  <c:v>16.327100000000002</c:v>
                </c:pt>
                <c:pt idx="1384">
                  <c:v>16.284700000000001</c:v>
                </c:pt>
                <c:pt idx="1385">
                  <c:v>16.242899999999999</c:v>
                </c:pt>
                <c:pt idx="1386">
                  <c:v>16.201599999999999</c:v>
                </c:pt>
                <c:pt idx="1387">
                  <c:v>16.161000000000001</c:v>
                </c:pt>
                <c:pt idx="1388">
                  <c:v>16.120999999999999</c:v>
                </c:pt>
                <c:pt idx="1389">
                  <c:v>16.081600000000002</c:v>
                </c:pt>
                <c:pt idx="1390">
                  <c:v>16.0428</c:v>
                </c:pt>
                <c:pt idx="1391">
                  <c:v>16.0046</c:v>
                </c:pt>
                <c:pt idx="1392">
                  <c:v>15.966900000000001</c:v>
                </c:pt>
                <c:pt idx="1393">
                  <c:v>15.9298</c:v>
                </c:pt>
                <c:pt idx="1394">
                  <c:v>15.8933</c:v>
                </c:pt>
                <c:pt idx="1395">
                  <c:v>15.8574</c:v>
                </c:pt>
                <c:pt idx="1396">
                  <c:v>15.821899999999999</c:v>
                </c:pt>
                <c:pt idx="1397">
                  <c:v>15.787100000000001</c:v>
                </c:pt>
                <c:pt idx="1398">
                  <c:v>15.752700000000001</c:v>
                </c:pt>
                <c:pt idx="1399">
                  <c:v>15.7189</c:v>
                </c:pt>
                <c:pt idx="1400">
                  <c:v>15.685499999999999</c:v>
                </c:pt>
                <c:pt idx="1401">
                  <c:v>15.652699999999999</c:v>
                </c:pt>
                <c:pt idx="1402">
                  <c:v>15.6204</c:v>
                </c:pt>
                <c:pt idx="1403">
                  <c:v>15.5885</c:v>
                </c:pt>
                <c:pt idx="1404">
                  <c:v>15.5572</c:v>
                </c:pt>
                <c:pt idx="1405">
                  <c:v>15.526300000000001</c:v>
                </c:pt>
                <c:pt idx="1406">
                  <c:v>15.495799999999999</c:v>
                </c:pt>
                <c:pt idx="1407">
                  <c:v>15.4658</c:v>
                </c:pt>
                <c:pt idx="1408">
                  <c:v>15.436299999999999</c:v>
                </c:pt>
                <c:pt idx="1409">
                  <c:v>15.4071</c:v>
                </c:pt>
                <c:pt idx="1410">
                  <c:v>15.378399999999999</c:v>
                </c:pt>
                <c:pt idx="1411">
                  <c:v>15.350099999999999</c:v>
                </c:pt>
                <c:pt idx="1412">
                  <c:v>15.3223</c:v>
                </c:pt>
                <c:pt idx="1413">
                  <c:v>15.2948</c:v>
                </c:pt>
                <c:pt idx="1414">
                  <c:v>15.2677</c:v>
                </c:pt>
                <c:pt idx="1415">
                  <c:v>15.241</c:v>
                </c:pt>
                <c:pt idx="1416">
                  <c:v>15.2148</c:v>
                </c:pt>
                <c:pt idx="1417">
                  <c:v>15.1889</c:v>
                </c:pt>
                <c:pt idx="1418">
                  <c:v>15.163399999999999</c:v>
                </c:pt>
                <c:pt idx="1419">
                  <c:v>15.138199999999999</c:v>
                </c:pt>
                <c:pt idx="1420">
                  <c:v>15.1134</c:v>
                </c:pt>
                <c:pt idx="1421">
                  <c:v>15.089</c:v>
                </c:pt>
                <c:pt idx="1422">
                  <c:v>15.0649</c:v>
                </c:pt>
                <c:pt idx="1423">
                  <c:v>15.0412</c:v>
                </c:pt>
                <c:pt idx="1424">
                  <c:v>15.017799999999999</c:v>
                </c:pt>
                <c:pt idx="1425">
                  <c:v>14.9948</c:v>
                </c:pt>
                <c:pt idx="1426">
                  <c:v>14.972099999999999</c:v>
                </c:pt>
                <c:pt idx="1427">
                  <c:v>14.9497</c:v>
                </c:pt>
                <c:pt idx="1428">
                  <c:v>14.9276</c:v>
                </c:pt>
                <c:pt idx="1429">
                  <c:v>14.905900000000001</c:v>
                </c:pt>
                <c:pt idx="1430">
                  <c:v>14.884600000000001</c:v>
                </c:pt>
                <c:pt idx="1431">
                  <c:v>14.8635</c:v>
                </c:pt>
                <c:pt idx="1432">
                  <c:v>14.8428</c:v>
                </c:pt>
                <c:pt idx="1433">
                  <c:v>14.8223</c:v>
                </c:pt>
                <c:pt idx="1434">
                  <c:v>14.802199999999999</c:v>
                </c:pt>
                <c:pt idx="1435">
                  <c:v>14.782400000000001</c:v>
                </c:pt>
                <c:pt idx="1436">
                  <c:v>14.7629</c:v>
                </c:pt>
                <c:pt idx="1437">
                  <c:v>14.7437</c:v>
                </c:pt>
                <c:pt idx="1438">
                  <c:v>14.7248</c:v>
                </c:pt>
                <c:pt idx="1439">
                  <c:v>14.706200000000001</c:v>
                </c:pt>
                <c:pt idx="1440">
                  <c:v>14.687900000000001</c:v>
                </c:pt>
                <c:pt idx="1441">
                  <c:v>14.6699</c:v>
                </c:pt>
                <c:pt idx="1442">
                  <c:v>14.651999999999999</c:v>
                </c:pt>
                <c:pt idx="1443">
                  <c:v>14.6343</c:v>
                </c:pt>
                <c:pt idx="1444">
                  <c:v>14.6168</c:v>
                </c:pt>
                <c:pt idx="1445">
                  <c:v>14.599399999999999</c:v>
                </c:pt>
                <c:pt idx="1446">
                  <c:v>14.5823</c:v>
                </c:pt>
                <c:pt idx="1447">
                  <c:v>14.5654</c:v>
                </c:pt>
                <c:pt idx="1448">
                  <c:v>14.5487</c:v>
                </c:pt>
                <c:pt idx="1449">
                  <c:v>14.5321</c:v>
                </c:pt>
                <c:pt idx="1450">
                  <c:v>14.515700000000001</c:v>
                </c:pt>
                <c:pt idx="1451">
                  <c:v>14.499499999999999</c:v>
                </c:pt>
                <c:pt idx="1452">
                  <c:v>14.4834</c:v>
                </c:pt>
                <c:pt idx="1453">
                  <c:v>14.467499999999999</c:v>
                </c:pt>
                <c:pt idx="1454">
                  <c:v>14.451700000000001</c:v>
                </c:pt>
                <c:pt idx="1455">
                  <c:v>14.436</c:v>
                </c:pt>
                <c:pt idx="1456">
                  <c:v>14.420400000000001</c:v>
                </c:pt>
                <c:pt idx="1457">
                  <c:v>14.4049</c:v>
                </c:pt>
                <c:pt idx="1458">
                  <c:v>14.3895</c:v>
                </c:pt>
                <c:pt idx="1459">
                  <c:v>14.3742</c:v>
                </c:pt>
                <c:pt idx="1460">
                  <c:v>14.3589</c:v>
                </c:pt>
                <c:pt idx="1461">
                  <c:v>14.3436</c:v>
                </c:pt>
                <c:pt idx="1462">
                  <c:v>14.3283</c:v>
                </c:pt>
                <c:pt idx="1463">
                  <c:v>14.313000000000001</c:v>
                </c:pt>
                <c:pt idx="1464">
                  <c:v>14.297599999999999</c:v>
                </c:pt>
                <c:pt idx="1465">
                  <c:v>14.2821</c:v>
                </c:pt>
                <c:pt idx="1466">
                  <c:v>14.266500000000001</c:v>
                </c:pt>
                <c:pt idx="1467">
                  <c:v>14.2506</c:v>
                </c:pt>
                <c:pt idx="1468">
                  <c:v>14.2346</c:v>
                </c:pt>
                <c:pt idx="1469">
                  <c:v>14.218299999999999</c:v>
                </c:pt>
                <c:pt idx="1470">
                  <c:v>14.201599999999999</c:v>
                </c:pt>
                <c:pt idx="1471">
                  <c:v>14.184699999999999</c:v>
                </c:pt>
                <c:pt idx="1472">
                  <c:v>14.167400000000001</c:v>
                </c:pt>
                <c:pt idx="1473">
                  <c:v>14.149699999999999</c:v>
                </c:pt>
                <c:pt idx="1474">
                  <c:v>14.131600000000001</c:v>
                </c:pt>
                <c:pt idx="1475">
                  <c:v>14.113</c:v>
                </c:pt>
                <c:pt idx="1476">
                  <c:v>14.093999999999999</c:v>
                </c:pt>
                <c:pt idx="1477">
                  <c:v>14.0745</c:v>
                </c:pt>
                <c:pt idx="1478">
                  <c:v>14.054500000000001</c:v>
                </c:pt>
                <c:pt idx="1479">
                  <c:v>14.034000000000001</c:v>
                </c:pt>
                <c:pt idx="1480">
                  <c:v>14.0129</c:v>
                </c:pt>
                <c:pt idx="1481">
                  <c:v>13.991300000000001</c:v>
                </c:pt>
                <c:pt idx="1482">
                  <c:v>13.969099999999999</c:v>
                </c:pt>
                <c:pt idx="1483">
                  <c:v>13.946300000000001</c:v>
                </c:pt>
                <c:pt idx="1484">
                  <c:v>13.923</c:v>
                </c:pt>
                <c:pt idx="1485">
                  <c:v>13.898999999999999</c:v>
                </c:pt>
                <c:pt idx="1486">
                  <c:v>13.8744</c:v>
                </c:pt>
                <c:pt idx="1487">
                  <c:v>13.8492</c:v>
                </c:pt>
                <c:pt idx="1488">
                  <c:v>13.8233</c:v>
                </c:pt>
                <c:pt idx="1489">
                  <c:v>13.796900000000001</c:v>
                </c:pt>
                <c:pt idx="1490">
                  <c:v>13.7697</c:v>
                </c:pt>
                <c:pt idx="1491">
                  <c:v>13.741899999999999</c:v>
                </c:pt>
                <c:pt idx="1492">
                  <c:v>13.7134</c:v>
                </c:pt>
                <c:pt idx="1493">
                  <c:v>13.684200000000001</c:v>
                </c:pt>
                <c:pt idx="1494">
                  <c:v>13.654299999999999</c:v>
                </c:pt>
                <c:pt idx="1495">
                  <c:v>13.623699999999999</c:v>
                </c:pt>
                <c:pt idx="1496">
                  <c:v>13.5924</c:v>
                </c:pt>
                <c:pt idx="1497">
                  <c:v>13.5604</c:v>
                </c:pt>
                <c:pt idx="1498">
                  <c:v>13.5276</c:v>
                </c:pt>
                <c:pt idx="1499">
                  <c:v>13.494</c:v>
                </c:pt>
                <c:pt idx="1500">
                  <c:v>13.4597</c:v>
                </c:pt>
                <c:pt idx="1501">
                  <c:v>13.4246</c:v>
                </c:pt>
                <c:pt idx="1502">
                  <c:v>13.3887</c:v>
                </c:pt>
                <c:pt idx="1503">
                  <c:v>13.352</c:v>
                </c:pt>
                <c:pt idx="1504">
                  <c:v>13.314399999999999</c:v>
                </c:pt>
                <c:pt idx="1505">
                  <c:v>13.2761</c:v>
                </c:pt>
                <c:pt idx="1506">
                  <c:v>13.2369</c:v>
                </c:pt>
                <c:pt idx="1507">
                  <c:v>13.1968</c:v>
                </c:pt>
                <c:pt idx="1508">
                  <c:v>13.155900000000001</c:v>
                </c:pt>
                <c:pt idx="1509">
                  <c:v>13.114100000000001</c:v>
                </c:pt>
                <c:pt idx="1510">
                  <c:v>13.071400000000001</c:v>
                </c:pt>
                <c:pt idx="1511">
                  <c:v>13.027799999999999</c:v>
                </c:pt>
                <c:pt idx="1512">
                  <c:v>12.9833</c:v>
                </c:pt>
                <c:pt idx="1513">
                  <c:v>12.937799999999999</c:v>
                </c:pt>
                <c:pt idx="1514">
                  <c:v>12.891500000000001</c:v>
                </c:pt>
                <c:pt idx="1515">
                  <c:v>12.844099999999999</c:v>
                </c:pt>
                <c:pt idx="1516">
                  <c:v>12.7963</c:v>
                </c:pt>
                <c:pt idx="1517">
                  <c:v>12.7483</c:v>
                </c:pt>
                <c:pt idx="1518">
                  <c:v>12.6999</c:v>
                </c:pt>
                <c:pt idx="1519">
                  <c:v>12.6502</c:v>
                </c:pt>
                <c:pt idx="1520">
                  <c:v>12.598800000000001</c:v>
                </c:pt>
                <c:pt idx="1521">
                  <c:v>12.546099999999999</c:v>
                </c:pt>
                <c:pt idx="1522">
                  <c:v>12.4922</c:v>
                </c:pt>
                <c:pt idx="1523">
                  <c:v>12.437200000000001</c:v>
                </c:pt>
                <c:pt idx="1524">
                  <c:v>12.3812</c:v>
                </c:pt>
                <c:pt idx="1525">
                  <c:v>12.3241</c:v>
                </c:pt>
                <c:pt idx="1526">
                  <c:v>12.266</c:v>
                </c:pt>
                <c:pt idx="1527">
                  <c:v>12.206799999999999</c:v>
                </c:pt>
                <c:pt idx="1528">
                  <c:v>12.146599999999999</c:v>
                </c:pt>
                <c:pt idx="1529">
                  <c:v>12.0854</c:v>
                </c:pt>
                <c:pt idx="1530">
                  <c:v>12.023199999999999</c:v>
                </c:pt>
                <c:pt idx="1531">
                  <c:v>11.960100000000001</c:v>
                </c:pt>
                <c:pt idx="1532">
                  <c:v>11.895899999999999</c:v>
                </c:pt>
                <c:pt idx="1533">
                  <c:v>11.8307</c:v>
                </c:pt>
                <c:pt idx="1534">
                  <c:v>11.7645</c:v>
                </c:pt>
                <c:pt idx="1535">
                  <c:v>11.6975</c:v>
                </c:pt>
                <c:pt idx="1536">
                  <c:v>11.6295</c:v>
                </c:pt>
                <c:pt idx="1537">
                  <c:v>11.560499999999999</c:v>
                </c:pt>
                <c:pt idx="1538">
                  <c:v>11.490600000000001</c:v>
                </c:pt>
                <c:pt idx="1539">
                  <c:v>11.419700000000001</c:v>
                </c:pt>
                <c:pt idx="1540">
                  <c:v>11.347799999999999</c:v>
                </c:pt>
                <c:pt idx="1541">
                  <c:v>11.274900000000001</c:v>
                </c:pt>
                <c:pt idx="1542">
                  <c:v>11.201000000000001</c:v>
                </c:pt>
                <c:pt idx="1543">
                  <c:v>11.126099999999999</c:v>
                </c:pt>
                <c:pt idx="1544">
                  <c:v>11.0502</c:v>
                </c:pt>
                <c:pt idx="1545">
                  <c:v>10.9734</c:v>
                </c:pt>
                <c:pt idx="1546">
                  <c:v>10.8956</c:v>
                </c:pt>
                <c:pt idx="1547">
                  <c:v>10.817</c:v>
                </c:pt>
                <c:pt idx="1548">
                  <c:v>10.737399999999999</c:v>
                </c:pt>
                <c:pt idx="1549">
                  <c:v>10.6569</c:v>
                </c:pt>
                <c:pt idx="1550">
                  <c:v>10.575699999999999</c:v>
                </c:pt>
                <c:pt idx="1551">
                  <c:v>10.4945</c:v>
                </c:pt>
                <c:pt idx="1552">
                  <c:v>10.413399999999999</c:v>
                </c:pt>
                <c:pt idx="1553">
                  <c:v>10.3308</c:v>
                </c:pt>
                <c:pt idx="1554">
                  <c:v>10.247</c:v>
                </c:pt>
                <c:pt idx="1555">
                  <c:v>10.1624</c:v>
                </c:pt>
                <c:pt idx="1556">
                  <c:v>10.077</c:v>
                </c:pt>
                <c:pt idx="1557">
                  <c:v>9.9909999999999997</c:v>
                </c:pt>
                <c:pt idx="1558">
                  <c:v>9.9046000000000003</c:v>
                </c:pt>
                <c:pt idx="1559">
                  <c:v>9.8178000000000001</c:v>
                </c:pt>
                <c:pt idx="1560">
                  <c:v>9.7306000000000008</c:v>
                </c:pt>
                <c:pt idx="1561">
                  <c:v>9.6428999999999991</c:v>
                </c:pt>
                <c:pt idx="1562">
                  <c:v>9.5548999999999999</c:v>
                </c:pt>
                <c:pt idx="1563">
                  <c:v>9.4665999999999997</c:v>
                </c:pt>
                <c:pt idx="1564">
                  <c:v>9.3780000000000001</c:v>
                </c:pt>
                <c:pt idx="1565">
                  <c:v>9.2890999999999995</c:v>
                </c:pt>
                <c:pt idx="1566">
                  <c:v>9.1999999999999993</c:v>
                </c:pt>
                <c:pt idx="1567">
                  <c:v>9.1105999999999998</c:v>
                </c:pt>
                <c:pt idx="1568">
                  <c:v>9.0211000000000006</c:v>
                </c:pt>
                <c:pt idx="1569">
                  <c:v>8.9314999999999998</c:v>
                </c:pt>
                <c:pt idx="1570">
                  <c:v>8.8419000000000008</c:v>
                </c:pt>
                <c:pt idx="1571">
                  <c:v>8.7522000000000002</c:v>
                </c:pt>
                <c:pt idx="1572">
                  <c:v>8.6625999999999994</c:v>
                </c:pt>
                <c:pt idx="1573">
                  <c:v>8.5730000000000004</c:v>
                </c:pt>
                <c:pt idx="1574">
                  <c:v>8.4835999999999991</c:v>
                </c:pt>
                <c:pt idx="1575">
                  <c:v>8.3941999999999997</c:v>
                </c:pt>
                <c:pt idx="1576">
                  <c:v>8.3050999999999995</c:v>
                </c:pt>
                <c:pt idx="1577">
                  <c:v>8.2161000000000008</c:v>
                </c:pt>
                <c:pt idx="1578">
                  <c:v>8.1273</c:v>
                </c:pt>
                <c:pt idx="1579">
                  <c:v>8.0386000000000006</c:v>
                </c:pt>
                <c:pt idx="1580">
                  <c:v>7.9500999999999999</c:v>
                </c:pt>
                <c:pt idx="1581">
                  <c:v>7.8616999999999999</c:v>
                </c:pt>
                <c:pt idx="1582">
                  <c:v>7.7735000000000003</c:v>
                </c:pt>
                <c:pt idx="1583">
                  <c:v>7.6859000000000002</c:v>
                </c:pt>
                <c:pt idx="1584">
                  <c:v>7.5991</c:v>
                </c:pt>
                <c:pt idx="1585">
                  <c:v>7.5133999999999999</c:v>
                </c:pt>
                <c:pt idx="1586">
                  <c:v>7.4292999999999996</c:v>
                </c:pt>
                <c:pt idx="1587">
                  <c:v>7.3468</c:v>
                </c:pt>
                <c:pt idx="1588">
                  <c:v>7.266</c:v>
                </c:pt>
                <c:pt idx="1589">
                  <c:v>7.1870000000000003</c:v>
                </c:pt>
                <c:pt idx="1590">
                  <c:v>7.1092000000000004</c:v>
                </c:pt>
                <c:pt idx="1591">
                  <c:v>7.0326000000000004</c:v>
                </c:pt>
                <c:pt idx="1592">
                  <c:v>6.9566999999999997</c:v>
                </c:pt>
                <c:pt idx="1593">
                  <c:v>6.8813000000000004</c:v>
                </c:pt>
                <c:pt idx="1594">
                  <c:v>6.8060999999999998</c:v>
                </c:pt>
                <c:pt idx="1595">
                  <c:v>6.7310999999999996</c:v>
                </c:pt>
                <c:pt idx="1596">
                  <c:v>6.6559999999999997</c:v>
                </c:pt>
                <c:pt idx="1597">
                  <c:v>6.5808999999999997</c:v>
                </c:pt>
                <c:pt idx="1598">
                  <c:v>6.5057</c:v>
                </c:pt>
                <c:pt idx="1599">
                  <c:v>6.4303999999999997</c:v>
                </c:pt>
                <c:pt idx="1600">
                  <c:v>6.3551000000000002</c:v>
                </c:pt>
                <c:pt idx="1601">
                  <c:v>6.2797999999999998</c:v>
                </c:pt>
                <c:pt idx="1602">
                  <c:v>6.2043999999999997</c:v>
                </c:pt>
                <c:pt idx="1603">
                  <c:v>6.1291000000000002</c:v>
                </c:pt>
                <c:pt idx="1604">
                  <c:v>6.0540000000000003</c:v>
                </c:pt>
                <c:pt idx="1605">
                  <c:v>5.9786000000000001</c:v>
                </c:pt>
                <c:pt idx="1606">
                  <c:v>5.9028</c:v>
                </c:pt>
                <c:pt idx="1607">
                  <c:v>5.8270999999999997</c:v>
                </c:pt>
                <c:pt idx="1608">
                  <c:v>5.7518000000000002</c:v>
                </c:pt>
                <c:pt idx="1609">
                  <c:v>5.6773999999999996</c:v>
                </c:pt>
                <c:pt idx="1610">
                  <c:v>5.6045999999999996</c:v>
                </c:pt>
                <c:pt idx="1611">
                  <c:v>5.5339999999999998</c:v>
                </c:pt>
                <c:pt idx="1612">
                  <c:v>5.4657</c:v>
                </c:pt>
                <c:pt idx="1613">
                  <c:v>5.3989000000000003</c:v>
                </c:pt>
                <c:pt idx="1614">
                  <c:v>5.3323999999999998</c:v>
                </c:pt>
                <c:pt idx="1615">
                  <c:v>5.2656000000000001</c:v>
                </c:pt>
                <c:pt idx="1616">
                  <c:v>5.1982999999999997</c:v>
                </c:pt>
                <c:pt idx="1617">
                  <c:v>5.1306000000000003</c:v>
                </c:pt>
                <c:pt idx="1618">
                  <c:v>5.0628000000000002</c:v>
                </c:pt>
                <c:pt idx="1619">
                  <c:v>4.9950999999999999</c:v>
                </c:pt>
                <c:pt idx="1620">
                  <c:v>4.9275000000000002</c:v>
                </c:pt>
                <c:pt idx="1621">
                  <c:v>4.8602999999999996</c:v>
                </c:pt>
                <c:pt idx="1622">
                  <c:v>4.7934999999999999</c:v>
                </c:pt>
                <c:pt idx="1623">
                  <c:v>4.7275</c:v>
                </c:pt>
                <c:pt idx="1624">
                  <c:v>4.6642999999999999</c:v>
                </c:pt>
                <c:pt idx="1625">
                  <c:v>4.6013000000000002</c:v>
                </c:pt>
                <c:pt idx="1626">
                  <c:v>4.54</c:v>
                </c:pt>
                <c:pt idx="1627">
                  <c:v>4.4802999999999997</c:v>
                </c:pt>
                <c:pt idx="1628">
                  <c:v>4.4215</c:v>
                </c:pt>
                <c:pt idx="1629">
                  <c:v>4.3632</c:v>
                </c:pt>
                <c:pt idx="1630">
                  <c:v>4.3048999999999999</c:v>
                </c:pt>
                <c:pt idx="1631">
                  <c:v>4.2465000000000002</c:v>
                </c:pt>
                <c:pt idx="1632">
                  <c:v>4.1882999999999999</c:v>
                </c:pt>
                <c:pt idx="1633">
                  <c:v>4.1306000000000003</c:v>
                </c:pt>
                <c:pt idx="1634">
                  <c:v>4.0735999999999999</c:v>
                </c:pt>
                <c:pt idx="1635">
                  <c:v>4.0168999999999997</c:v>
                </c:pt>
                <c:pt idx="1636">
                  <c:v>3.9605999999999999</c:v>
                </c:pt>
                <c:pt idx="1637">
                  <c:v>3.9049</c:v>
                </c:pt>
                <c:pt idx="1638">
                  <c:v>3.8498999999999999</c:v>
                </c:pt>
                <c:pt idx="1639">
                  <c:v>3.7953000000000001</c:v>
                </c:pt>
                <c:pt idx="1640">
                  <c:v>3.7414999999999998</c:v>
                </c:pt>
                <c:pt idx="1641">
                  <c:v>3.6892</c:v>
                </c:pt>
                <c:pt idx="1642">
                  <c:v>3.6368999999999998</c:v>
                </c:pt>
                <c:pt idx="1643">
                  <c:v>3.5851000000000002</c:v>
                </c:pt>
                <c:pt idx="1644">
                  <c:v>3.5337999999999998</c:v>
                </c:pt>
                <c:pt idx="1645">
                  <c:v>3.4830000000000001</c:v>
                </c:pt>
                <c:pt idx="1646">
                  <c:v>3.4329000000000001</c:v>
                </c:pt>
                <c:pt idx="1647">
                  <c:v>3.3835000000000002</c:v>
                </c:pt>
                <c:pt idx="1648">
                  <c:v>3.3349000000000002</c:v>
                </c:pt>
                <c:pt idx="1649">
                  <c:v>3.2873000000000001</c:v>
                </c:pt>
                <c:pt idx="1650">
                  <c:v>3.2406000000000001</c:v>
                </c:pt>
                <c:pt idx="1651">
                  <c:v>3.1947000000000001</c:v>
                </c:pt>
                <c:pt idx="1652">
                  <c:v>3.1494</c:v>
                </c:pt>
                <c:pt idx="1653">
                  <c:v>3.1046</c:v>
                </c:pt>
                <c:pt idx="1654">
                  <c:v>3.0602</c:v>
                </c:pt>
                <c:pt idx="1655">
                  <c:v>3.0162</c:v>
                </c:pt>
                <c:pt idx="1656">
                  <c:v>2.9725999999999999</c:v>
                </c:pt>
                <c:pt idx="1657">
                  <c:v>2.9296000000000002</c:v>
                </c:pt>
                <c:pt idx="1658">
                  <c:v>2.8873000000000002</c:v>
                </c:pt>
                <c:pt idx="1659">
                  <c:v>2.8456000000000001</c:v>
                </c:pt>
                <c:pt idx="1660">
                  <c:v>2.8047</c:v>
                </c:pt>
                <c:pt idx="1661">
                  <c:v>2.7644000000000002</c:v>
                </c:pt>
                <c:pt idx="1662">
                  <c:v>2.7246999999999999</c:v>
                </c:pt>
                <c:pt idx="1663">
                  <c:v>2.6858</c:v>
                </c:pt>
                <c:pt idx="1664">
                  <c:v>2.6474000000000002</c:v>
                </c:pt>
                <c:pt idx="1665">
                  <c:v>2.6095999999999999</c:v>
                </c:pt>
                <c:pt idx="1666">
                  <c:v>2.5722999999999998</c:v>
                </c:pt>
                <c:pt idx="1667">
                  <c:v>2.5356000000000001</c:v>
                </c:pt>
                <c:pt idx="1668">
                  <c:v>2.4992999999999999</c:v>
                </c:pt>
                <c:pt idx="1669">
                  <c:v>2.4636</c:v>
                </c:pt>
                <c:pt idx="1670">
                  <c:v>2.4283999999999999</c:v>
                </c:pt>
                <c:pt idx="1671">
                  <c:v>2.3936999999999999</c:v>
                </c:pt>
                <c:pt idx="1672">
                  <c:v>2.3595999999999999</c:v>
                </c:pt>
                <c:pt idx="1673">
                  <c:v>2.3260000000000001</c:v>
                </c:pt>
                <c:pt idx="1674">
                  <c:v>2.2930999999999999</c:v>
                </c:pt>
                <c:pt idx="1675">
                  <c:v>2.2585000000000002</c:v>
                </c:pt>
                <c:pt idx="1676">
                  <c:v>2.2256</c:v>
                </c:pt>
                <c:pt idx="1677">
                  <c:v>2.1934</c:v>
                </c:pt>
                <c:pt idx="1678">
                  <c:v>2.1616</c:v>
                </c:pt>
                <c:pt idx="1679">
                  <c:v>2.1303000000000001</c:v>
                </c:pt>
                <c:pt idx="1680">
                  <c:v>2.0994999999999999</c:v>
                </c:pt>
                <c:pt idx="1681">
                  <c:v>2.069</c:v>
                </c:pt>
                <c:pt idx="1682">
                  <c:v>2.0388999999999999</c:v>
                </c:pt>
                <c:pt idx="1683">
                  <c:v>2.0093000000000001</c:v>
                </c:pt>
                <c:pt idx="1684">
                  <c:v>1.9801</c:v>
                </c:pt>
                <c:pt idx="1685">
                  <c:v>1.9514</c:v>
                </c:pt>
                <c:pt idx="1686">
                  <c:v>1.923</c:v>
                </c:pt>
                <c:pt idx="1687">
                  <c:v>1.895</c:v>
                </c:pt>
                <c:pt idx="1688">
                  <c:v>1.8673999999999999</c:v>
                </c:pt>
                <c:pt idx="1689">
                  <c:v>1.8402000000000001</c:v>
                </c:pt>
                <c:pt idx="1690">
                  <c:v>1.8133999999999999</c:v>
                </c:pt>
                <c:pt idx="1691">
                  <c:v>1.7869999999999999</c:v>
                </c:pt>
                <c:pt idx="1692">
                  <c:v>1.7609999999999999</c:v>
                </c:pt>
                <c:pt idx="1693">
                  <c:v>1.7353000000000001</c:v>
                </c:pt>
                <c:pt idx="1694">
                  <c:v>1.7099</c:v>
                </c:pt>
                <c:pt idx="1695">
                  <c:v>1.6850000000000001</c:v>
                </c:pt>
                <c:pt idx="1696">
                  <c:v>1.6603000000000001</c:v>
                </c:pt>
                <c:pt idx="1697">
                  <c:v>1.6359999999999999</c:v>
                </c:pt>
                <c:pt idx="1698">
                  <c:v>1.6121000000000001</c:v>
                </c:pt>
                <c:pt idx="1699">
                  <c:v>1.5886</c:v>
                </c:pt>
                <c:pt idx="1700">
                  <c:v>1.5656000000000001</c:v>
                </c:pt>
                <c:pt idx="1701">
                  <c:v>1.5429999999999999</c:v>
                </c:pt>
                <c:pt idx="1702">
                  <c:v>1.5206</c:v>
                </c:pt>
                <c:pt idx="1703">
                  <c:v>1.4985999999999999</c:v>
                </c:pt>
                <c:pt idx="1704">
                  <c:v>1.4766999999999999</c:v>
                </c:pt>
                <c:pt idx="1705">
                  <c:v>1.4552</c:v>
                </c:pt>
                <c:pt idx="1706">
                  <c:v>1.4339999999999999</c:v>
                </c:pt>
                <c:pt idx="1707">
                  <c:v>1.4131</c:v>
                </c:pt>
                <c:pt idx="1708">
                  <c:v>1.3926000000000001</c:v>
                </c:pt>
                <c:pt idx="1709">
                  <c:v>1.3724000000000001</c:v>
                </c:pt>
                <c:pt idx="1710">
                  <c:v>1.3527</c:v>
                </c:pt>
                <c:pt idx="1711">
                  <c:v>1.3324</c:v>
                </c:pt>
                <c:pt idx="1712">
                  <c:v>1.3118000000000001</c:v>
                </c:pt>
                <c:pt idx="1713">
                  <c:v>1.2924</c:v>
                </c:pt>
                <c:pt idx="1714">
                  <c:v>1.2734000000000001</c:v>
                </c:pt>
                <c:pt idx="1715">
                  <c:v>1.2546999999999999</c:v>
                </c:pt>
                <c:pt idx="1716">
                  <c:v>1.2366999999999999</c:v>
                </c:pt>
                <c:pt idx="1717">
                  <c:v>1.2194</c:v>
                </c:pt>
                <c:pt idx="1718">
                  <c:v>1.2027000000000001</c:v>
                </c:pt>
                <c:pt idx="1719">
                  <c:v>1.1860999999999999</c:v>
                </c:pt>
                <c:pt idx="1720">
                  <c:v>1.1695</c:v>
                </c:pt>
                <c:pt idx="1721">
                  <c:v>1.1529</c:v>
                </c:pt>
                <c:pt idx="1722">
                  <c:v>1.1364000000000001</c:v>
                </c:pt>
                <c:pt idx="1723">
                  <c:v>1.1200000000000001</c:v>
                </c:pt>
                <c:pt idx="1724">
                  <c:v>1.1037999999999999</c:v>
                </c:pt>
                <c:pt idx="1725">
                  <c:v>1.0878000000000001</c:v>
                </c:pt>
                <c:pt idx="1726">
                  <c:v>1.0720000000000001</c:v>
                </c:pt>
                <c:pt idx="1727">
                  <c:v>1.0565</c:v>
                </c:pt>
                <c:pt idx="1728">
                  <c:v>1.0411999999999999</c:v>
                </c:pt>
                <c:pt idx="1729">
                  <c:v>1.0263</c:v>
                </c:pt>
                <c:pt idx="1730">
                  <c:v>1.0116000000000001</c:v>
                </c:pt>
                <c:pt idx="1731">
                  <c:v>0.99729999999999996</c:v>
                </c:pt>
                <c:pt idx="1732">
                  <c:v>0.98319999999999996</c:v>
                </c:pt>
                <c:pt idx="1733">
                  <c:v>0.96930000000000005</c:v>
                </c:pt>
                <c:pt idx="1734">
                  <c:v>0.9556</c:v>
                </c:pt>
                <c:pt idx="1735">
                  <c:v>0.94210000000000005</c:v>
                </c:pt>
                <c:pt idx="1736">
                  <c:v>0.92869999999999997</c:v>
                </c:pt>
                <c:pt idx="1737">
                  <c:v>0.91559999999999997</c:v>
                </c:pt>
                <c:pt idx="1738">
                  <c:v>0.90259999999999996</c:v>
                </c:pt>
                <c:pt idx="1739">
                  <c:v>0.88970000000000005</c:v>
                </c:pt>
                <c:pt idx="1740">
                  <c:v>0.87709999999999999</c:v>
                </c:pt>
                <c:pt idx="1741">
                  <c:v>0.86470000000000002</c:v>
                </c:pt>
                <c:pt idx="1742">
                  <c:v>0.85250000000000004</c:v>
                </c:pt>
                <c:pt idx="1743">
                  <c:v>0.84050000000000002</c:v>
                </c:pt>
                <c:pt idx="1744">
                  <c:v>0.8286</c:v>
                </c:pt>
                <c:pt idx="1745">
                  <c:v>0.81699999999999995</c:v>
                </c:pt>
                <c:pt idx="1746">
                  <c:v>0.80549999999999999</c:v>
                </c:pt>
                <c:pt idx="1747">
                  <c:v>0.79430000000000001</c:v>
                </c:pt>
                <c:pt idx="1748">
                  <c:v>0.78320000000000001</c:v>
                </c:pt>
                <c:pt idx="1749">
                  <c:v>0.77229999999999999</c:v>
                </c:pt>
                <c:pt idx="1750">
                  <c:v>0.76160000000000005</c:v>
                </c:pt>
                <c:pt idx="1751">
                  <c:v>0.751</c:v>
                </c:pt>
                <c:pt idx="1752">
                  <c:v>0.74060000000000004</c:v>
                </c:pt>
                <c:pt idx="1753">
                  <c:v>0.73040000000000005</c:v>
                </c:pt>
                <c:pt idx="1754">
                  <c:v>0.72030000000000005</c:v>
                </c:pt>
                <c:pt idx="1755">
                  <c:v>0.71040000000000003</c:v>
                </c:pt>
                <c:pt idx="1756">
                  <c:v>0.7006</c:v>
                </c:pt>
                <c:pt idx="1757">
                  <c:v>0.69089999999999996</c:v>
                </c:pt>
                <c:pt idx="1758">
                  <c:v>0.68130000000000002</c:v>
                </c:pt>
                <c:pt idx="1759">
                  <c:v>0.67190000000000005</c:v>
                </c:pt>
                <c:pt idx="1760">
                  <c:v>0.66259999999999997</c:v>
                </c:pt>
                <c:pt idx="1761">
                  <c:v>0.65339999999999998</c:v>
                </c:pt>
                <c:pt idx="1762">
                  <c:v>0.64429999999999998</c:v>
                </c:pt>
                <c:pt idx="1763">
                  <c:v>0.63529999999999998</c:v>
                </c:pt>
                <c:pt idx="1764">
                  <c:v>0.62639999999999996</c:v>
                </c:pt>
                <c:pt idx="1765">
                  <c:v>0.61760000000000004</c:v>
                </c:pt>
                <c:pt idx="1766">
                  <c:v>0.6089</c:v>
                </c:pt>
                <c:pt idx="1767">
                  <c:v>0.60040000000000004</c:v>
                </c:pt>
                <c:pt idx="1768">
                  <c:v>0.59189999999999998</c:v>
                </c:pt>
                <c:pt idx="1769">
                  <c:v>0.58360000000000001</c:v>
                </c:pt>
                <c:pt idx="1770">
                  <c:v>0.57540000000000002</c:v>
                </c:pt>
                <c:pt idx="1771">
                  <c:v>0.56730000000000003</c:v>
                </c:pt>
                <c:pt idx="1772">
                  <c:v>0.55940000000000001</c:v>
                </c:pt>
                <c:pt idx="1773">
                  <c:v>0.55149999999999999</c:v>
                </c:pt>
                <c:pt idx="1774">
                  <c:v>0.54379999999999995</c:v>
                </c:pt>
                <c:pt idx="1775">
                  <c:v>0.53620000000000001</c:v>
                </c:pt>
                <c:pt idx="1776">
                  <c:v>0.52869999999999995</c:v>
                </c:pt>
                <c:pt idx="1777">
                  <c:v>0.52129999999999999</c:v>
                </c:pt>
                <c:pt idx="1778">
                  <c:v>0.51400000000000001</c:v>
                </c:pt>
                <c:pt idx="1779">
                  <c:v>0.50680000000000003</c:v>
                </c:pt>
                <c:pt idx="1780">
                  <c:v>0.49980000000000002</c:v>
                </c:pt>
                <c:pt idx="1781">
                  <c:v>0.49280000000000002</c:v>
                </c:pt>
                <c:pt idx="1782">
                  <c:v>0.4859</c:v>
                </c:pt>
                <c:pt idx="1783">
                  <c:v>0.47910000000000003</c:v>
                </c:pt>
                <c:pt idx="1784">
                  <c:v>0.47239999999999999</c:v>
                </c:pt>
                <c:pt idx="1785">
                  <c:v>0.46579999999999999</c:v>
                </c:pt>
                <c:pt idx="1786">
                  <c:v>0.45929999999999999</c:v>
                </c:pt>
                <c:pt idx="1787">
                  <c:v>0.45290000000000002</c:v>
                </c:pt>
                <c:pt idx="1788">
                  <c:v>0.44650000000000001</c:v>
                </c:pt>
                <c:pt idx="1789">
                  <c:v>0.44030000000000002</c:v>
                </c:pt>
                <c:pt idx="1790">
                  <c:v>0.43409999999999999</c:v>
                </c:pt>
                <c:pt idx="1791">
                  <c:v>0.42799999999999999</c:v>
                </c:pt>
                <c:pt idx="1792">
                  <c:v>0.42199999999999999</c:v>
                </c:pt>
                <c:pt idx="1793">
                  <c:v>0.41610000000000003</c:v>
                </c:pt>
                <c:pt idx="1794">
                  <c:v>0.41020000000000001</c:v>
                </c:pt>
                <c:pt idx="1795">
                  <c:v>0.40450000000000003</c:v>
                </c:pt>
                <c:pt idx="1796">
                  <c:v>0.39889999999999998</c:v>
                </c:pt>
                <c:pt idx="1797">
                  <c:v>0.39329999999999998</c:v>
                </c:pt>
                <c:pt idx="1798">
                  <c:v>0.38790000000000002</c:v>
                </c:pt>
                <c:pt idx="1799">
                  <c:v>0.38250000000000001</c:v>
                </c:pt>
                <c:pt idx="1800">
                  <c:v>0.37730000000000002</c:v>
                </c:pt>
                <c:pt idx="1801">
                  <c:v>0.37209999999999999</c:v>
                </c:pt>
                <c:pt idx="1802">
                  <c:v>0.3669</c:v>
                </c:pt>
                <c:pt idx="1803">
                  <c:v>0.36180000000000001</c:v>
                </c:pt>
                <c:pt idx="1804">
                  <c:v>0.35680000000000001</c:v>
                </c:pt>
                <c:pt idx="1805">
                  <c:v>0.35189999999999999</c:v>
                </c:pt>
                <c:pt idx="1806">
                  <c:v>0.34699999999999998</c:v>
                </c:pt>
                <c:pt idx="1807">
                  <c:v>0.34210000000000002</c:v>
                </c:pt>
                <c:pt idx="1808">
                  <c:v>0.33729999999999999</c:v>
                </c:pt>
                <c:pt idx="1809">
                  <c:v>0.33260000000000001</c:v>
                </c:pt>
                <c:pt idx="1810">
                  <c:v>0.32790000000000002</c:v>
                </c:pt>
                <c:pt idx="1811">
                  <c:v>0.32329999999999998</c:v>
                </c:pt>
                <c:pt idx="1812">
                  <c:v>0.31879999999999997</c:v>
                </c:pt>
                <c:pt idx="1813">
                  <c:v>0.31440000000000001</c:v>
                </c:pt>
                <c:pt idx="1814">
                  <c:v>0.31</c:v>
                </c:pt>
                <c:pt idx="1815">
                  <c:v>0.30580000000000002</c:v>
                </c:pt>
                <c:pt idx="1816">
                  <c:v>0.30159999999999998</c:v>
                </c:pt>
                <c:pt idx="1817">
                  <c:v>0.29749999999999999</c:v>
                </c:pt>
                <c:pt idx="1818">
                  <c:v>0.29339999999999999</c:v>
                </c:pt>
                <c:pt idx="1819">
                  <c:v>0.28949999999999998</c:v>
                </c:pt>
                <c:pt idx="1820">
                  <c:v>0.28560000000000002</c:v>
                </c:pt>
                <c:pt idx="1821">
                  <c:v>0.28179999999999999</c:v>
                </c:pt>
                <c:pt idx="1822">
                  <c:v>0.27810000000000001</c:v>
                </c:pt>
                <c:pt idx="1823">
                  <c:v>0.27439999999999998</c:v>
                </c:pt>
                <c:pt idx="1824">
                  <c:v>0.27079999999999999</c:v>
                </c:pt>
                <c:pt idx="1825">
                  <c:v>0.26719999999999999</c:v>
                </c:pt>
                <c:pt idx="1826">
                  <c:v>0.26369999999999999</c:v>
                </c:pt>
                <c:pt idx="1827">
                  <c:v>0.26019999999999999</c:v>
                </c:pt>
                <c:pt idx="1828">
                  <c:v>0.25679999999999997</c:v>
                </c:pt>
                <c:pt idx="1829">
                  <c:v>0.25330000000000003</c:v>
                </c:pt>
                <c:pt idx="1830">
                  <c:v>0.24990000000000001</c:v>
                </c:pt>
                <c:pt idx="1831">
                  <c:v>0.24660000000000001</c:v>
                </c:pt>
                <c:pt idx="1832">
                  <c:v>0.2432</c:v>
                </c:pt>
                <c:pt idx="1833">
                  <c:v>0.2399</c:v>
                </c:pt>
                <c:pt idx="1834">
                  <c:v>0.2366</c:v>
                </c:pt>
                <c:pt idx="1835">
                  <c:v>0.2334</c:v>
                </c:pt>
                <c:pt idx="1836">
                  <c:v>0.2301</c:v>
                </c:pt>
                <c:pt idx="1837">
                  <c:v>0.22700000000000001</c:v>
                </c:pt>
                <c:pt idx="1838">
                  <c:v>0.2238</c:v>
                </c:pt>
                <c:pt idx="1839">
                  <c:v>0.22070000000000001</c:v>
                </c:pt>
                <c:pt idx="1840">
                  <c:v>0.21759999999999999</c:v>
                </c:pt>
                <c:pt idx="1841">
                  <c:v>0.2145</c:v>
                </c:pt>
                <c:pt idx="1842">
                  <c:v>0.21149999999999999</c:v>
                </c:pt>
                <c:pt idx="1843">
                  <c:v>0.20860000000000001</c:v>
                </c:pt>
                <c:pt idx="1844">
                  <c:v>0.2056</c:v>
                </c:pt>
                <c:pt idx="1845">
                  <c:v>0.20269999999999999</c:v>
                </c:pt>
                <c:pt idx="1846">
                  <c:v>0.19989999999999999</c:v>
                </c:pt>
                <c:pt idx="1847">
                  <c:v>0.19700000000000001</c:v>
                </c:pt>
                <c:pt idx="1848">
                  <c:v>0.19420000000000001</c:v>
                </c:pt>
                <c:pt idx="1849">
                  <c:v>0.1915</c:v>
                </c:pt>
                <c:pt idx="1850">
                  <c:v>0.18870000000000001</c:v>
                </c:pt>
                <c:pt idx="1851">
                  <c:v>0.18590000000000001</c:v>
                </c:pt>
                <c:pt idx="1852">
                  <c:v>0.18310000000000001</c:v>
                </c:pt>
                <c:pt idx="1853">
                  <c:v>0.1802</c:v>
                </c:pt>
                <c:pt idx="1854">
                  <c:v>0.1769</c:v>
                </c:pt>
                <c:pt idx="1855">
                  <c:v>0.1731</c:v>
                </c:pt>
                <c:pt idx="1856">
                  <c:v>0.16919999999999999</c:v>
                </c:pt>
                <c:pt idx="1857">
                  <c:v>0.16569999999999999</c:v>
                </c:pt>
                <c:pt idx="1858">
                  <c:v>0.16250000000000001</c:v>
                </c:pt>
                <c:pt idx="1859">
                  <c:v>0.15959999999999999</c:v>
                </c:pt>
                <c:pt idx="1860">
                  <c:v>0.157</c:v>
                </c:pt>
                <c:pt idx="1861">
                  <c:v>0.1545</c:v>
                </c:pt>
                <c:pt idx="1862">
                  <c:v>0.1522</c:v>
                </c:pt>
                <c:pt idx="1863">
                  <c:v>0.15</c:v>
                </c:pt>
                <c:pt idx="1864">
                  <c:v>0.14779999999999999</c:v>
                </c:pt>
                <c:pt idx="1865">
                  <c:v>0.14580000000000001</c:v>
                </c:pt>
                <c:pt idx="1866">
                  <c:v>0.14369999999999999</c:v>
                </c:pt>
                <c:pt idx="1867">
                  <c:v>0.14169999999999999</c:v>
                </c:pt>
                <c:pt idx="1868">
                  <c:v>0.13969999999999999</c:v>
                </c:pt>
                <c:pt idx="1869">
                  <c:v>0.13780000000000001</c:v>
                </c:pt>
                <c:pt idx="1870">
                  <c:v>0.13589999999999999</c:v>
                </c:pt>
                <c:pt idx="1871">
                  <c:v>0.13400000000000001</c:v>
                </c:pt>
                <c:pt idx="1872">
                  <c:v>0.1321</c:v>
                </c:pt>
                <c:pt idx="1873">
                  <c:v>0.1303</c:v>
                </c:pt>
                <c:pt idx="1874">
                  <c:v>0.1285</c:v>
                </c:pt>
                <c:pt idx="1875">
                  <c:v>0.12670000000000001</c:v>
                </c:pt>
                <c:pt idx="1876">
                  <c:v>0.1249</c:v>
                </c:pt>
                <c:pt idx="1877">
                  <c:v>0.1232</c:v>
                </c:pt>
                <c:pt idx="1878">
                  <c:v>0.1215</c:v>
                </c:pt>
                <c:pt idx="1879">
                  <c:v>0.1198</c:v>
                </c:pt>
                <c:pt idx="1880">
                  <c:v>0.1182</c:v>
                </c:pt>
                <c:pt idx="1881">
                  <c:v>0.11650000000000001</c:v>
                </c:pt>
                <c:pt idx="1882">
                  <c:v>0.1149</c:v>
                </c:pt>
                <c:pt idx="1883">
                  <c:v>0.1133</c:v>
                </c:pt>
                <c:pt idx="1884">
                  <c:v>0.1118</c:v>
                </c:pt>
                <c:pt idx="1885">
                  <c:v>0.11020000000000001</c:v>
                </c:pt>
                <c:pt idx="1886">
                  <c:v>0.1087</c:v>
                </c:pt>
                <c:pt idx="1887">
                  <c:v>0.1072</c:v>
                </c:pt>
                <c:pt idx="1888">
                  <c:v>0.1057</c:v>
                </c:pt>
                <c:pt idx="1889">
                  <c:v>0.1043</c:v>
                </c:pt>
                <c:pt idx="1890">
                  <c:v>0.1028</c:v>
                </c:pt>
                <c:pt idx="1891">
                  <c:v>0.1014</c:v>
                </c:pt>
                <c:pt idx="1892">
                  <c:v>0.1</c:v>
                </c:pt>
                <c:pt idx="1893">
                  <c:v>9.8599999999999993E-2</c:v>
                </c:pt>
                <c:pt idx="1894">
                  <c:v>9.7299999999999998E-2</c:v>
                </c:pt>
                <c:pt idx="1895">
                  <c:v>9.5899999999999999E-2</c:v>
                </c:pt>
                <c:pt idx="1896">
                  <c:v>9.4600000000000004E-2</c:v>
                </c:pt>
                <c:pt idx="1897">
                  <c:v>9.3299999999999994E-2</c:v>
                </c:pt>
                <c:pt idx="1898">
                  <c:v>9.1999999999999998E-2</c:v>
                </c:pt>
                <c:pt idx="1899">
                  <c:v>9.0700000000000003E-2</c:v>
                </c:pt>
                <c:pt idx="1900">
                  <c:v>8.9499999999999996E-2</c:v>
                </c:pt>
                <c:pt idx="1901">
                  <c:v>8.8200000000000001E-2</c:v>
                </c:pt>
                <c:pt idx="1902">
                  <c:v>8.6999999999999994E-2</c:v>
                </c:pt>
                <c:pt idx="1903">
                  <c:v>8.5800000000000001E-2</c:v>
                </c:pt>
                <c:pt idx="1904">
                  <c:v>8.4599999999999995E-2</c:v>
                </c:pt>
                <c:pt idx="1905">
                  <c:v>8.3400000000000002E-2</c:v>
                </c:pt>
                <c:pt idx="1906">
                  <c:v>8.2299999999999998E-2</c:v>
                </c:pt>
                <c:pt idx="1907">
                  <c:v>8.1100000000000005E-2</c:v>
                </c:pt>
                <c:pt idx="1908">
                  <c:v>0.08</c:v>
                </c:pt>
                <c:pt idx="1909">
                  <c:v>7.8899999999999998E-2</c:v>
                </c:pt>
                <c:pt idx="1910">
                  <c:v>7.7799999999999994E-2</c:v>
                </c:pt>
                <c:pt idx="1911">
                  <c:v>7.6600000000000001E-2</c:v>
                </c:pt>
                <c:pt idx="1912">
                  <c:v>7.5499999999999998E-2</c:v>
                </c:pt>
                <c:pt idx="1913">
                  <c:v>7.4399999999999994E-2</c:v>
                </c:pt>
                <c:pt idx="1914">
                  <c:v>7.3400000000000007E-2</c:v>
                </c:pt>
                <c:pt idx="1915">
                  <c:v>7.2300000000000003E-2</c:v>
                </c:pt>
                <c:pt idx="1916">
                  <c:v>7.1300000000000002E-2</c:v>
                </c:pt>
                <c:pt idx="1917">
                  <c:v>7.0199999999999999E-2</c:v>
                </c:pt>
                <c:pt idx="1918">
                  <c:v>6.93E-2</c:v>
                </c:pt>
                <c:pt idx="1919">
                  <c:v>6.83E-2</c:v>
                </c:pt>
                <c:pt idx="1920">
                  <c:v>6.7400000000000002E-2</c:v>
                </c:pt>
                <c:pt idx="1921">
                  <c:v>6.6500000000000004E-2</c:v>
                </c:pt>
                <c:pt idx="1922">
                  <c:v>6.5600000000000006E-2</c:v>
                </c:pt>
                <c:pt idx="1923">
                  <c:v>6.4699999999999994E-2</c:v>
                </c:pt>
                <c:pt idx="1924">
                  <c:v>6.3799999999999996E-2</c:v>
                </c:pt>
                <c:pt idx="1925">
                  <c:v>6.2899999999999998E-2</c:v>
                </c:pt>
                <c:pt idx="1926">
                  <c:v>6.2E-2</c:v>
                </c:pt>
                <c:pt idx="1927">
                  <c:v>6.1100000000000002E-2</c:v>
                </c:pt>
                <c:pt idx="1928">
                  <c:v>6.0299999999999999E-2</c:v>
                </c:pt>
                <c:pt idx="1929">
                  <c:v>5.9400000000000001E-2</c:v>
                </c:pt>
                <c:pt idx="1930">
                  <c:v>5.8500000000000003E-2</c:v>
                </c:pt>
                <c:pt idx="1931">
                  <c:v>5.7700000000000001E-2</c:v>
                </c:pt>
                <c:pt idx="1932">
                  <c:v>5.6800000000000003E-2</c:v>
                </c:pt>
                <c:pt idx="1933">
                  <c:v>5.6000000000000001E-2</c:v>
                </c:pt>
                <c:pt idx="1934">
                  <c:v>5.5199999999999999E-2</c:v>
                </c:pt>
                <c:pt idx="1935">
                  <c:v>5.4399999999999997E-2</c:v>
                </c:pt>
                <c:pt idx="1936">
                  <c:v>5.3600000000000002E-2</c:v>
                </c:pt>
                <c:pt idx="1937">
                  <c:v>5.28E-2</c:v>
                </c:pt>
                <c:pt idx="1938">
                  <c:v>5.1999999999999998E-2</c:v>
                </c:pt>
                <c:pt idx="1939">
                  <c:v>5.1200000000000002E-2</c:v>
                </c:pt>
                <c:pt idx="1940">
                  <c:v>5.0500000000000003E-2</c:v>
                </c:pt>
                <c:pt idx="1941">
                  <c:v>4.9700000000000001E-2</c:v>
                </c:pt>
                <c:pt idx="1942">
                  <c:v>4.9000000000000002E-2</c:v>
                </c:pt>
                <c:pt idx="1943">
                  <c:v>4.8300000000000003E-2</c:v>
                </c:pt>
                <c:pt idx="1944">
                  <c:v>4.7600000000000003E-2</c:v>
                </c:pt>
                <c:pt idx="1945">
                  <c:v>4.6899999999999997E-2</c:v>
                </c:pt>
                <c:pt idx="1946">
                  <c:v>4.6199999999999998E-2</c:v>
                </c:pt>
                <c:pt idx="1947">
                  <c:v>4.5499999999999999E-2</c:v>
                </c:pt>
                <c:pt idx="1948">
                  <c:v>4.48E-2</c:v>
                </c:pt>
                <c:pt idx="1949">
                  <c:v>4.4200000000000003E-2</c:v>
                </c:pt>
                <c:pt idx="1950">
                  <c:v>4.3499999999999997E-2</c:v>
                </c:pt>
                <c:pt idx="1951">
                  <c:v>4.2900000000000001E-2</c:v>
                </c:pt>
                <c:pt idx="1952">
                  <c:v>4.2200000000000001E-2</c:v>
                </c:pt>
                <c:pt idx="1953">
                  <c:v>4.1599999999999998E-2</c:v>
                </c:pt>
                <c:pt idx="1954">
                  <c:v>4.0899999999999999E-2</c:v>
                </c:pt>
                <c:pt idx="1955">
                  <c:v>4.0300000000000002E-2</c:v>
                </c:pt>
                <c:pt idx="1956">
                  <c:v>3.9699999999999999E-2</c:v>
                </c:pt>
                <c:pt idx="1957">
                  <c:v>3.9E-2</c:v>
                </c:pt>
                <c:pt idx="1958">
                  <c:v>3.8399999999999997E-2</c:v>
                </c:pt>
                <c:pt idx="1959">
                  <c:v>3.7900000000000003E-2</c:v>
                </c:pt>
                <c:pt idx="1960">
                  <c:v>3.73E-2</c:v>
                </c:pt>
                <c:pt idx="1961">
                  <c:v>3.6700000000000003E-2</c:v>
                </c:pt>
                <c:pt idx="1962">
                  <c:v>3.6200000000000003E-2</c:v>
                </c:pt>
                <c:pt idx="1963">
                  <c:v>3.56E-2</c:v>
                </c:pt>
                <c:pt idx="1964">
                  <c:v>3.5099999999999999E-2</c:v>
                </c:pt>
                <c:pt idx="1965">
                  <c:v>3.4599999999999999E-2</c:v>
                </c:pt>
                <c:pt idx="1966">
                  <c:v>3.4000000000000002E-2</c:v>
                </c:pt>
                <c:pt idx="1967">
                  <c:v>3.3500000000000002E-2</c:v>
                </c:pt>
                <c:pt idx="1968">
                  <c:v>3.3000000000000002E-2</c:v>
                </c:pt>
                <c:pt idx="1969">
                  <c:v>3.2500000000000001E-2</c:v>
                </c:pt>
                <c:pt idx="1970">
                  <c:v>3.2099999999999997E-2</c:v>
                </c:pt>
                <c:pt idx="1971">
                  <c:v>3.1600000000000003E-2</c:v>
                </c:pt>
                <c:pt idx="1972">
                  <c:v>3.1099999999999999E-2</c:v>
                </c:pt>
                <c:pt idx="1973">
                  <c:v>3.0599999999999999E-2</c:v>
                </c:pt>
                <c:pt idx="1974">
                  <c:v>3.0200000000000001E-2</c:v>
                </c:pt>
                <c:pt idx="1975">
                  <c:v>2.9700000000000001E-2</c:v>
                </c:pt>
                <c:pt idx="1976">
                  <c:v>2.93E-2</c:v>
                </c:pt>
                <c:pt idx="1977">
                  <c:v>2.8799999999999999E-2</c:v>
                </c:pt>
                <c:pt idx="1978">
                  <c:v>2.8400000000000002E-2</c:v>
                </c:pt>
                <c:pt idx="1979">
                  <c:v>2.8000000000000001E-2</c:v>
                </c:pt>
                <c:pt idx="1980">
                  <c:v>2.75E-2</c:v>
                </c:pt>
                <c:pt idx="1981">
                  <c:v>2.7099999999999999E-2</c:v>
                </c:pt>
                <c:pt idx="1982">
                  <c:v>2.6700000000000002E-2</c:v>
                </c:pt>
                <c:pt idx="1983">
                  <c:v>2.63E-2</c:v>
                </c:pt>
                <c:pt idx="1984">
                  <c:v>2.5899999999999999E-2</c:v>
                </c:pt>
                <c:pt idx="1985">
                  <c:v>2.5499999999999998E-2</c:v>
                </c:pt>
                <c:pt idx="1986">
                  <c:v>2.5100000000000001E-2</c:v>
                </c:pt>
                <c:pt idx="1987">
                  <c:v>2.4799999999999999E-2</c:v>
                </c:pt>
                <c:pt idx="1988">
                  <c:v>2.4400000000000002E-2</c:v>
                </c:pt>
                <c:pt idx="1989">
                  <c:v>2.4E-2</c:v>
                </c:pt>
                <c:pt idx="1990">
                  <c:v>2.3599999999999999E-2</c:v>
                </c:pt>
                <c:pt idx="1991">
                  <c:v>2.3300000000000001E-2</c:v>
                </c:pt>
                <c:pt idx="1992">
                  <c:v>2.29E-2</c:v>
                </c:pt>
                <c:pt idx="1993">
                  <c:v>2.2599999999999999E-2</c:v>
                </c:pt>
                <c:pt idx="1994">
                  <c:v>2.2200000000000001E-2</c:v>
                </c:pt>
                <c:pt idx="1995">
                  <c:v>2.1899999999999999E-2</c:v>
                </c:pt>
                <c:pt idx="1996">
                  <c:v>2.1499999999999998E-2</c:v>
                </c:pt>
                <c:pt idx="1997">
                  <c:v>2.12E-2</c:v>
                </c:pt>
                <c:pt idx="1998">
                  <c:v>2.0899999999999998E-2</c:v>
                </c:pt>
                <c:pt idx="1999">
                  <c:v>2.0500000000000001E-2</c:v>
                </c:pt>
                <c:pt idx="2000">
                  <c:v>2.01E-2</c:v>
                </c:pt>
                <c:pt idx="2001">
                  <c:v>1.9699999999999999E-2</c:v>
                </c:pt>
                <c:pt idx="2002">
                  <c:v>1.9300000000000001E-2</c:v>
                </c:pt>
                <c:pt idx="2003">
                  <c:v>1.8800000000000001E-2</c:v>
                </c:pt>
                <c:pt idx="2004">
                  <c:v>1.83E-2</c:v>
                </c:pt>
                <c:pt idx="2005">
                  <c:v>1.7500000000000002E-2</c:v>
                </c:pt>
                <c:pt idx="2006">
                  <c:v>1.6199999999999999E-2</c:v>
                </c:pt>
                <c:pt idx="2007">
                  <c:v>1.4500000000000001E-2</c:v>
                </c:pt>
                <c:pt idx="2008">
                  <c:v>1.2999999999999999E-2</c:v>
                </c:pt>
                <c:pt idx="2009">
                  <c:v>1.21E-2</c:v>
                </c:pt>
                <c:pt idx="2010">
                  <c:v>1.15E-2</c:v>
                </c:pt>
                <c:pt idx="2011">
                  <c:v>1.12E-2</c:v>
                </c:pt>
                <c:pt idx="2012">
                  <c:v>1.09E-2</c:v>
                </c:pt>
                <c:pt idx="2013">
                  <c:v>1.0699999999999999E-2</c:v>
                </c:pt>
                <c:pt idx="2014">
                  <c:v>1.0500000000000001E-2</c:v>
                </c:pt>
                <c:pt idx="2015">
                  <c:v>1.03E-2</c:v>
                </c:pt>
                <c:pt idx="2016">
                  <c:v>0.01</c:v>
                </c:pt>
                <c:pt idx="2017">
                  <c:v>9.7000000000000003E-3</c:v>
                </c:pt>
                <c:pt idx="2018">
                  <c:v>9.4999999999999998E-3</c:v>
                </c:pt>
                <c:pt idx="2019">
                  <c:v>9.2999999999999992E-3</c:v>
                </c:pt>
                <c:pt idx="2020">
                  <c:v>9.1000000000000004E-3</c:v>
                </c:pt>
                <c:pt idx="2021">
                  <c:v>8.9999999999999993E-3</c:v>
                </c:pt>
                <c:pt idx="2022">
                  <c:v>8.8000000000000005E-3</c:v>
                </c:pt>
                <c:pt idx="2023">
                  <c:v>8.6E-3</c:v>
                </c:pt>
                <c:pt idx="2024">
                  <c:v>8.3999999999999995E-3</c:v>
                </c:pt>
                <c:pt idx="2025">
                  <c:v>8.2000000000000007E-3</c:v>
                </c:pt>
                <c:pt idx="2026">
                  <c:v>8.0000000000000002E-3</c:v>
                </c:pt>
                <c:pt idx="2027">
                  <c:v>7.7999999999999996E-3</c:v>
                </c:pt>
                <c:pt idx="2028">
                  <c:v>7.7000000000000002E-3</c:v>
                </c:pt>
                <c:pt idx="2029">
                  <c:v>7.4999999999999997E-3</c:v>
                </c:pt>
                <c:pt idx="2030">
                  <c:v>7.3000000000000001E-3</c:v>
                </c:pt>
                <c:pt idx="2031">
                  <c:v>7.1000000000000004E-3</c:v>
                </c:pt>
                <c:pt idx="2032">
                  <c:v>7.0000000000000001E-3</c:v>
                </c:pt>
                <c:pt idx="2033">
                  <c:v>6.7999999999999996E-3</c:v>
                </c:pt>
                <c:pt idx="2034">
                  <c:v>6.6E-3</c:v>
                </c:pt>
                <c:pt idx="2035">
                  <c:v>6.4999999999999997E-3</c:v>
                </c:pt>
                <c:pt idx="2036">
                  <c:v>6.3E-3</c:v>
                </c:pt>
                <c:pt idx="2037">
                  <c:v>6.1999999999999998E-3</c:v>
                </c:pt>
                <c:pt idx="2038">
                  <c:v>6.0000000000000001E-3</c:v>
                </c:pt>
                <c:pt idx="2039">
                  <c:v>5.8999999999999999E-3</c:v>
                </c:pt>
                <c:pt idx="2040">
                  <c:v>5.7000000000000002E-3</c:v>
                </c:pt>
                <c:pt idx="2041">
                  <c:v>5.5999999999999999E-3</c:v>
                </c:pt>
                <c:pt idx="2042">
                  <c:v>5.4000000000000003E-3</c:v>
                </c:pt>
                <c:pt idx="2043">
                  <c:v>5.3E-3</c:v>
                </c:pt>
                <c:pt idx="2044">
                  <c:v>5.1000000000000004E-3</c:v>
                </c:pt>
                <c:pt idx="2045">
                  <c:v>5.0000000000000001E-3</c:v>
                </c:pt>
                <c:pt idx="2046">
                  <c:v>4.7999999999999996E-3</c:v>
                </c:pt>
                <c:pt idx="2047">
                  <c:v>4.7000000000000002E-3</c:v>
                </c:pt>
                <c:pt idx="2048">
                  <c:v>4.5999999999999999E-3</c:v>
                </c:pt>
                <c:pt idx="2049">
                  <c:v>4.4000000000000003E-3</c:v>
                </c:pt>
                <c:pt idx="2050">
                  <c:v>4.3E-3</c:v>
                </c:pt>
                <c:pt idx="2051">
                  <c:v>4.1999999999999997E-3</c:v>
                </c:pt>
                <c:pt idx="2052">
                  <c:v>4.1000000000000003E-3</c:v>
                </c:pt>
                <c:pt idx="2053">
                  <c:v>3.8999999999999998E-3</c:v>
                </c:pt>
                <c:pt idx="2054">
                  <c:v>3.8E-3</c:v>
                </c:pt>
                <c:pt idx="2055">
                  <c:v>3.7000000000000002E-3</c:v>
                </c:pt>
                <c:pt idx="2056">
                  <c:v>3.5999999999999999E-3</c:v>
                </c:pt>
                <c:pt idx="2057">
                  <c:v>3.5000000000000001E-3</c:v>
                </c:pt>
                <c:pt idx="2058">
                  <c:v>3.3E-3</c:v>
                </c:pt>
                <c:pt idx="2059">
                  <c:v>3.2000000000000002E-3</c:v>
                </c:pt>
                <c:pt idx="2060">
                  <c:v>3.0999999999999999E-3</c:v>
                </c:pt>
                <c:pt idx="2061">
                  <c:v>3.0000000000000001E-3</c:v>
                </c:pt>
                <c:pt idx="2062">
                  <c:v>2.8999999999999998E-3</c:v>
                </c:pt>
                <c:pt idx="2063">
                  <c:v>2.8E-3</c:v>
                </c:pt>
                <c:pt idx="2064">
                  <c:v>2.7000000000000001E-3</c:v>
                </c:pt>
                <c:pt idx="2065">
                  <c:v>2.5999999999999999E-3</c:v>
                </c:pt>
                <c:pt idx="2066">
                  <c:v>2.5000000000000001E-3</c:v>
                </c:pt>
                <c:pt idx="2067">
                  <c:v>2.3999999999999998E-3</c:v>
                </c:pt>
                <c:pt idx="2068">
                  <c:v>2.3E-3</c:v>
                </c:pt>
                <c:pt idx="2069">
                  <c:v>2.2000000000000001E-3</c:v>
                </c:pt>
                <c:pt idx="2070">
                  <c:v>2.0999999999999999E-3</c:v>
                </c:pt>
                <c:pt idx="2071">
                  <c:v>2.0999999999999999E-3</c:v>
                </c:pt>
                <c:pt idx="2072">
                  <c:v>2E-3</c:v>
                </c:pt>
                <c:pt idx="2073">
                  <c:v>1.9E-3</c:v>
                </c:pt>
                <c:pt idx="2074">
                  <c:v>1.8E-3</c:v>
                </c:pt>
                <c:pt idx="2075">
                  <c:v>1.6999999999999999E-3</c:v>
                </c:pt>
                <c:pt idx="2076">
                  <c:v>1.6000000000000001E-3</c:v>
                </c:pt>
                <c:pt idx="2077">
                  <c:v>1.6000000000000001E-3</c:v>
                </c:pt>
                <c:pt idx="2078">
                  <c:v>1.5E-3</c:v>
                </c:pt>
                <c:pt idx="2079">
                  <c:v>1.4E-3</c:v>
                </c:pt>
                <c:pt idx="2080">
                  <c:v>1.4E-3</c:v>
                </c:pt>
                <c:pt idx="2081">
                  <c:v>1.2999999999999999E-3</c:v>
                </c:pt>
                <c:pt idx="2082">
                  <c:v>1.1999999999999999E-3</c:v>
                </c:pt>
                <c:pt idx="2083">
                  <c:v>1.1999999999999999E-3</c:v>
                </c:pt>
                <c:pt idx="2084">
                  <c:v>1.1000000000000001E-3</c:v>
                </c:pt>
                <c:pt idx="2085">
                  <c:v>1E-3</c:v>
                </c:pt>
                <c:pt idx="2086">
                  <c:v>1E-3</c:v>
                </c:pt>
                <c:pt idx="2087">
                  <c:v>8.9999999999999998E-4</c:v>
                </c:pt>
                <c:pt idx="2088">
                  <c:v>8.9999999999999998E-4</c:v>
                </c:pt>
                <c:pt idx="2089">
                  <c:v>8.0000000000000004E-4</c:v>
                </c:pt>
                <c:pt idx="2090">
                  <c:v>8.0000000000000004E-4</c:v>
                </c:pt>
                <c:pt idx="2091">
                  <c:v>6.9999999999999999E-4</c:v>
                </c:pt>
                <c:pt idx="2092">
                  <c:v>6.9999999999999999E-4</c:v>
                </c:pt>
                <c:pt idx="2093">
                  <c:v>5.9999999999999995E-4</c:v>
                </c:pt>
                <c:pt idx="2094">
                  <c:v>5.9999999999999995E-4</c:v>
                </c:pt>
                <c:pt idx="2095">
                  <c:v>5.9999999999999995E-4</c:v>
                </c:pt>
                <c:pt idx="2096">
                  <c:v>5.0000000000000001E-4</c:v>
                </c:pt>
                <c:pt idx="2097">
                  <c:v>5.0000000000000001E-4</c:v>
                </c:pt>
                <c:pt idx="2098">
                  <c:v>5.0000000000000001E-4</c:v>
                </c:pt>
                <c:pt idx="2099">
                  <c:v>4.0000000000000002E-4</c:v>
                </c:pt>
                <c:pt idx="2100">
                  <c:v>4.0000000000000002E-4</c:v>
                </c:pt>
                <c:pt idx="2101">
                  <c:v>4.0000000000000002E-4</c:v>
                </c:pt>
                <c:pt idx="2102">
                  <c:v>2.9999999999999997E-4</c:v>
                </c:pt>
                <c:pt idx="2103">
                  <c:v>2.9999999999999997E-4</c:v>
                </c:pt>
                <c:pt idx="2104">
                  <c:v>2.9999999999999997E-4</c:v>
                </c:pt>
                <c:pt idx="2105">
                  <c:v>2.9999999999999997E-4</c:v>
                </c:pt>
                <c:pt idx="2106">
                  <c:v>2.0000000000000001E-4</c:v>
                </c:pt>
                <c:pt idx="2107">
                  <c:v>2.0000000000000001E-4</c:v>
                </c:pt>
                <c:pt idx="2108">
                  <c:v>2.0000000000000001E-4</c:v>
                </c:pt>
                <c:pt idx="2109">
                  <c:v>2.0000000000000001E-4</c:v>
                </c:pt>
                <c:pt idx="2110">
                  <c:v>2.0000000000000001E-4</c:v>
                </c:pt>
                <c:pt idx="2111">
                  <c:v>2.0000000000000001E-4</c:v>
                </c:pt>
                <c:pt idx="2112">
                  <c:v>1E-4</c:v>
                </c:pt>
                <c:pt idx="2113">
                  <c:v>1E-4</c:v>
                </c:pt>
                <c:pt idx="2114">
                  <c:v>1E-4</c:v>
                </c:pt>
                <c:pt idx="2115">
                  <c:v>1E-4</c:v>
                </c:pt>
                <c:pt idx="2116">
                  <c:v>1E-4</c:v>
                </c:pt>
                <c:pt idx="2117">
                  <c:v>1E-4</c:v>
                </c:pt>
                <c:pt idx="2118">
                  <c:v>1E-4</c:v>
                </c:pt>
                <c:pt idx="2119">
                  <c:v>1E-4</c:v>
                </c:pt>
                <c:pt idx="2120">
                  <c:v>1E-4</c:v>
                </c:pt>
                <c:pt idx="2121">
                  <c:v>1E-4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0"/>
          <c:order val="3"/>
          <c:tx>
            <c:v>Base Case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'CN sensitivity'!$B$3:$B$2883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sensitivity'!$G$3:$G$2883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2.9999999999999997E-4</c:v>
                </c:pt>
                <c:pt idx="598">
                  <c:v>4.0000000000000002E-4</c:v>
                </c:pt>
                <c:pt idx="599">
                  <c:v>5.0000000000000001E-4</c:v>
                </c:pt>
                <c:pt idx="600">
                  <c:v>5.9999999999999995E-4</c:v>
                </c:pt>
                <c:pt idx="601">
                  <c:v>6.9999999999999999E-4</c:v>
                </c:pt>
                <c:pt idx="602">
                  <c:v>8.9999999999999998E-4</c:v>
                </c:pt>
                <c:pt idx="603">
                  <c:v>1E-3</c:v>
                </c:pt>
                <c:pt idx="604">
                  <c:v>1.1999999999999999E-3</c:v>
                </c:pt>
                <c:pt idx="605">
                  <c:v>1.4E-3</c:v>
                </c:pt>
                <c:pt idx="606">
                  <c:v>1.6000000000000001E-3</c:v>
                </c:pt>
                <c:pt idx="607">
                  <c:v>1.8E-3</c:v>
                </c:pt>
                <c:pt idx="608">
                  <c:v>2.0999999999999999E-3</c:v>
                </c:pt>
                <c:pt idx="609">
                  <c:v>2.3999999999999998E-3</c:v>
                </c:pt>
                <c:pt idx="610">
                  <c:v>2.7000000000000001E-3</c:v>
                </c:pt>
                <c:pt idx="611">
                  <c:v>3.0999999999999999E-3</c:v>
                </c:pt>
                <c:pt idx="612">
                  <c:v>3.5000000000000001E-3</c:v>
                </c:pt>
                <c:pt idx="613">
                  <c:v>4.0000000000000001E-3</c:v>
                </c:pt>
                <c:pt idx="614">
                  <c:v>4.4999999999999997E-3</c:v>
                </c:pt>
                <c:pt idx="615">
                  <c:v>5.1000000000000004E-3</c:v>
                </c:pt>
                <c:pt idx="616">
                  <c:v>5.7000000000000002E-3</c:v>
                </c:pt>
                <c:pt idx="617">
                  <c:v>6.3E-3</c:v>
                </c:pt>
                <c:pt idx="618">
                  <c:v>7.1000000000000004E-3</c:v>
                </c:pt>
                <c:pt idx="619">
                  <c:v>7.9000000000000008E-3</c:v>
                </c:pt>
                <c:pt idx="620">
                  <c:v>8.6999999999999994E-3</c:v>
                </c:pt>
                <c:pt idx="621">
                  <c:v>9.5999999999999992E-3</c:v>
                </c:pt>
                <c:pt idx="622">
                  <c:v>1.04E-2</c:v>
                </c:pt>
                <c:pt idx="623">
                  <c:v>1.0800000000000001E-2</c:v>
                </c:pt>
                <c:pt idx="624">
                  <c:v>1.17E-2</c:v>
                </c:pt>
                <c:pt idx="625">
                  <c:v>1.2699999999999999E-2</c:v>
                </c:pt>
                <c:pt idx="626">
                  <c:v>1.3899999999999999E-2</c:v>
                </c:pt>
                <c:pt idx="627">
                  <c:v>1.4999999999999999E-2</c:v>
                </c:pt>
                <c:pt idx="628">
                  <c:v>1.6199999999999999E-2</c:v>
                </c:pt>
                <c:pt idx="629">
                  <c:v>1.7399999999999999E-2</c:v>
                </c:pt>
                <c:pt idx="630">
                  <c:v>1.8499999999999999E-2</c:v>
                </c:pt>
                <c:pt idx="631">
                  <c:v>1.9699999999999999E-2</c:v>
                </c:pt>
                <c:pt idx="632">
                  <c:v>2.0799999999999999E-2</c:v>
                </c:pt>
                <c:pt idx="633">
                  <c:v>2.18E-2</c:v>
                </c:pt>
                <c:pt idx="634">
                  <c:v>2.2800000000000001E-2</c:v>
                </c:pt>
                <c:pt idx="635">
                  <c:v>2.3800000000000002E-2</c:v>
                </c:pt>
                <c:pt idx="636">
                  <c:v>2.4799999999999999E-2</c:v>
                </c:pt>
                <c:pt idx="637">
                  <c:v>2.58E-2</c:v>
                </c:pt>
                <c:pt idx="638">
                  <c:v>2.69E-2</c:v>
                </c:pt>
                <c:pt idx="639">
                  <c:v>2.8000000000000001E-2</c:v>
                </c:pt>
                <c:pt idx="640">
                  <c:v>2.92E-2</c:v>
                </c:pt>
                <c:pt idx="641">
                  <c:v>3.0599999999999999E-2</c:v>
                </c:pt>
                <c:pt idx="642">
                  <c:v>3.2099999999999997E-2</c:v>
                </c:pt>
                <c:pt idx="643">
                  <c:v>3.3799999999999997E-2</c:v>
                </c:pt>
                <c:pt idx="644">
                  <c:v>3.5700000000000003E-2</c:v>
                </c:pt>
                <c:pt idx="645">
                  <c:v>3.7699999999999997E-2</c:v>
                </c:pt>
                <c:pt idx="646">
                  <c:v>3.9899999999999998E-2</c:v>
                </c:pt>
                <c:pt idx="647">
                  <c:v>4.2200000000000001E-2</c:v>
                </c:pt>
                <c:pt idx="648">
                  <c:v>4.48E-2</c:v>
                </c:pt>
                <c:pt idx="649">
                  <c:v>4.7500000000000001E-2</c:v>
                </c:pt>
                <c:pt idx="650">
                  <c:v>5.0299999999999997E-2</c:v>
                </c:pt>
                <c:pt idx="651">
                  <c:v>5.3400000000000003E-2</c:v>
                </c:pt>
                <c:pt idx="652">
                  <c:v>5.6500000000000002E-2</c:v>
                </c:pt>
                <c:pt idx="653">
                  <c:v>5.9900000000000002E-2</c:v>
                </c:pt>
                <c:pt idx="654">
                  <c:v>6.3399999999999998E-2</c:v>
                </c:pt>
                <c:pt idx="655">
                  <c:v>6.7000000000000004E-2</c:v>
                </c:pt>
                <c:pt idx="656">
                  <c:v>7.0800000000000002E-2</c:v>
                </c:pt>
                <c:pt idx="657">
                  <c:v>7.46E-2</c:v>
                </c:pt>
                <c:pt idx="658">
                  <c:v>7.8799999999999995E-2</c:v>
                </c:pt>
                <c:pt idx="659">
                  <c:v>8.3299999999999999E-2</c:v>
                </c:pt>
                <c:pt idx="660">
                  <c:v>8.8099999999999998E-2</c:v>
                </c:pt>
                <c:pt idx="661">
                  <c:v>9.2999999999999999E-2</c:v>
                </c:pt>
                <c:pt idx="662">
                  <c:v>9.8299999999999998E-2</c:v>
                </c:pt>
                <c:pt idx="663">
                  <c:v>0.1038</c:v>
                </c:pt>
                <c:pt idx="664">
                  <c:v>0.1096</c:v>
                </c:pt>
                <c:pt idx="665">
                  <c:v>0.1157</c:v>
                </c:pt>
                <c:pt idx="666">
                  <c:v>0.1221</c:v>
                </c:pt>
                <c:pt idx="667">
                  <c:v>0.1288</c:v>
                </c:pt>
                <c:pt idx="668">
                  <c:v>0.13589999999999999</c:v>
                </c:pt>
                <c:pt idx="669">
                  <c:v>0.14319999999999999</c:v>
                </c:pt>
                <c:pt idx="670">
                  <c:v>0.15079999999999999</c:v>
                </c:pt>
                <c:pt idx="671">
                  <c:v>0.1588</c:v>
                </c:pt>
                <c:pt idx="672">
                  <c:v>0.16719999999999999</c:v>
                </c:pt>
                <c:pt idx="673">
                  <c:v>0.1759</c:v>
                </c:pt>
                <c:pt idx="674">
                  <c:v>0.185</c:v>
                </c:pt>
                <c:pt idx="675">
                  <c:v>0.19450000000000001</c:v>
                </c:pt>
                <c:pt idx="676">
                  <c:v>0.2044</c:v>
                </c:pt>
                <c:pt idx="677">
                  <c:v>0.21490000000000001</c:v>
                </c:pt>
                <c:pt idx="678">
                  <c:v>0.22600000000000001</c:v>
                </c:pt>
                <c:pt idx="679">
                  <c:v>0.23760000000000001</c:v>
                </c:pt>
                <c:pt idx="680">
                  <c:v>0.24979999999999999</c:v>
                </c:pt>
                <c:pt idx="681">
                  <c:v>0.2626</c:v>
                </c:pt>
                <c:pt idx="682">
                  <c:v>0.27579999999999999</c:v>
                </c:pt>
                <c:pt idx="683">
                  <c:v>0.28949999999999998</c:v>
                </c:pt>
                <c:pt idx="684">
                  <c:v>0.30370000000000003</c:v>
                </c:pt>
                <c:pt idx="685">
                  <c:v>0.31840000000000002</c:v>
                </c:pt>
                <c:pt idx="686">
                  <c:v>0.33360000000000001</c:v>
                </c:pt>
                <c:pt idx="687">
                  <c:v>0.34949999999999998</c:v>
                </c:pt>
                <c:pt idx="688">
                  <c:v>0.36630000000000001</c:v>
                </c:pt>
                <c:pt idx="689">
                  <c:v>0.38419999999999999</c:v>
                </c:pt>
                <c:pt idx="690">
                  <c:v>0.40300000000000002</c:v>
                </c:pt>
                <c:pt idx="691">
                  <c:v>0.42249999999999999</c:v>
                </c:pt>
                <c:pt idx="692">
                  <c:v>0.44280000000000003</c:v>
                </c:pt>
                <c:pt idx="693">
                  <c:v>0.46410000000000001</c:v>
                </c:pt>
                <c:pt idx="694">
                  <c:v>0.48630000000000001</c:v>
                </c:pt>
                <c:pt idx="695">
                  <c:v>0.50949999999999995</c:v>
                </c:pt>
                <c:pt idx="696">
                  <c:v>0.53359999999999996</c:v>
                </c:pt>
                <c:pt idx="697">
                  <c:v>0.55859999999999999</c:v>
                </c:pt>
                <c:pt idx="698">
                  <c:v>0.58450000000000002</c:v>
                </c:pt>
                <c:pt idx="699">
                  <c:v>0.60929999999999995</c:v>
                </c:pt>
                <c:pt idx="700">
                  <c:v>0.63800000000000001</c:v>
                </c:pt>
                <c:pt idx="701">
                  <c:v>0.66869999999999996</c:v>
                </c:pt>
                <c:pt idx="702">
                  <c:v>0.70099999999999996</c:v>
                </c:pt>
                <c:pt idx="703">
                  <c:v>0.7349</c:v>
                </c:pt>
                <c:pt idx="704">
                  <c:v>0.77010000000000001</c:v>
                </c:pt>
                <c:pt idx="705">
                  <c:v>0.80669999999999997</c:v>
                </c:pt>
                <c:pt idx="706">
                  <c:v>0.84489999999999998</c:v>
                </c:pt>
                <c:pt idx="707">
                  <c:v>0.88480000000000003</c:v>
                </c:pt>
                <c:pt idx="708">
                  <c:v>0.92649999999999999</c:v>
                </c:pt>
                <c:pt idx="709">
                  <c:v>0.97030000000000005</c:v>
                </c:pt>
                <c:pt idx="710">
                  <c:v>1.016</c:v>
                </c:pt>
                <c:pt idx="711">
                  <c:v>1.0634999999999999</c:v>
                </c:pt>
                <c:pt idx="712">
                  <c:v>1.113</c:v>
                </c:pt>
                <c:pt idx="713">
                  <c:v>1.1629</c:v>
                </c:pt>
                <c:pt idx="714">
                  <c:v>1.2152000000000001</c:v>
                </c:pt>
                <c:pt idx="715">
                  <c:v>1.2724</c:v>
                </c:pt>
                <c:pt idx="716">
                  <c:v>1.3320000000000001</c:v>
                </c:pt>
                <c:pt idx="717">
                  <c:v>1.3940999999999999</c:v>
                </c:pt>
                <c:pt idx="718">
                  <c:v>1.4595</c:v>
                </c:pt>
                <c:pt idx="719">
                  <c:v>1.5277000000000001</c:v>
                </c:pt>
                <c:pt idx="720">
                  <c:v>1.599</c:v>
                </c:pt>
                <c:pt idx="721">
                  <c:v>1.6741999999999999</c:v>
                </c:pt>
                <c:pt idx="722">
                  <c:v>1.7529999999999999</c:v>
                </c:pt>
                <c:pt idx="723">
                  <c:v>1.8357000000000001</c:v>
                </c:pt>
                <c:pt idx="724">
                  <c:v>1.9231</c:v>
                </c:pt>
                <c:pt idx="725">
                  <c:v>2.0145</c:v>
                </c:pt>
                <c:pt idx="726">
                  <c:v>2.1101000000000001</c:v>
                </c:pt>
                <c:pt idx="727">
                  <c:v>2.2105999999999999</c:v>
                </c:pt>
                <c:pt idx="728">
                  <c:v>2.3155000000000001</c:v>
                </c:pt>
                <c:pt idx="729">
                  <c:v>2.4249000000000001</c:v>
                </c:pt>
                <c:pt idx="730">
                  <c:v>2.5407000000000002</c:v>
                </c:pt>
                <c:pt idx="731">
                  <c:v>2.6635</c:v>
                </c:pt>
                <c:pt idx="732">
                  <c:v>2.7926000000000002</c:v>
                </c:pt>
                <c:pt idx="733">
                  <c:v>2.9327000000000001</c:v>
                </c:pt>
                <c:pt idx="734">
                  <c:v>3.0848</c:v>
                </c:pt>
                <c:pt idx="735">
                  <c:v>3.2536</c:v>
                </c:pt>
                <c:pt idx="736">
                  <c:v>3.4369000000000001</c:v>
                </c:pt>
                <c:pt idx="737">
                  <c:v>3.6379999999999999</c:v>
                </c:pt>
                <c:pt idx="738">
                  <c:v>3.8567</c:v>
                </c:pt>
                <c:pt idx="739">
                  <c:v>4.0865999999999998</c:v>
                </c:pt>
                <c:pt idx="740">
                  <c:v>4.3221999999999996</c:v>
                </c:pt>
                <c:pt idx="741">
                  <c:v>4.5629999999999997</c:v>
                </c:pt>
                <c:pt idx="742">
                  <c:v>4.8068999999999997</c:v>
                </c:pt>
                <c:pt idx="743">
                  <c:v>5.0556999999999999</c:v>
                </c:pt>
                <c:pt idx="744">
                  <c:v>5.3118999999999996</c:v>
                </c:pt>
                <c:pt idx="745">
                  <c:v>5.5776000000000003</c:v>
                </c:pt>
                <c:pt idx="746">
                  <c:v>5.8526999999999996</c:v>
                </c:pt>
                <c:pt idx="747">
                  <c:v>6.1388999999999996</c:v>
                </c:pt>
                <c:pt idx="748">
                  <c:v>6.4375</c:v>
                </c:pt>
                <c:pt idx="749">
                  <c:v>6.7473999999999998</c:v>
                </c:pt>
                <c:pt idx="750">
                  <c:v>7.0705</c:v>
                </c:pt>
                <c:pt idx="751">
                  <c:v>7.4073000000000002</c:v>
                </c:pt>
                <c:pt idx="752">
                  <c:v>7.7564000000000002</c:v>
                </c:pt>
                <c:pt idx="753">
                  <c:v>8.1226000000000003</c:v>
                </c:pt>
                <c:pt idx="754">
                  <c:v>8.5071999999999992</c:v>
                </c:pt>
                <c:pt idx="755">
                  <c:v>8.9018999999999995</c:v>
                </c:pt>
                <c:pt idx="756">
                  <c:v>9.31</c:v>
                </c:pt>
                <c:pt idx="757">
                  <c:v>9.7321000000000009</c:v>
                </c:pt>
                <c:pt idx="758">
                  <c:v>10.1675</c:v>
                </c:pt>
                <c:pt idx="759">
                  <c:v>10.6183</c:v>
                </c:pt>
                <c:pt idx="760">
                  <c:v>11.085100000000001</c:v>
                </c:pt>
                <c:pt idx="761">
                  <c:v>11.568199999999999</c:v>
                </c:pt>
                <c:pt idx="762">
                  <c:v>12.067</c:v>
                </c:pt>
                <c:pt idx="763">
                  <c:v>12.577400000000001</c:v>
                </c:pt>
                <c:pt idx="764">
                  <c:v>13.098699999999999</c:v>
                </c:pt>
                <c:pt idx="765">
                  <c:v>13.633100000000001</c:v>
                </c:pt>
                <c:pt idx="766">
                  <c:v>14.180899999999999</c:v>
                </c:pt>
                <c:pt idx="767">
                  <c:v>14.7425</c:v>
                </c:pt>
                <c:pt idx="768">
                  <c:v>15.3218</c:v>
                </c:pt>
                <c:pt idx="769">
                  <c:v>15.919600000000001</c:v>
                </c:pt>
                <c:pt idx="770">
                  <c:v>16.5337</c:v>
                </c:pt>
                <c:pt idx="771">
                  <c:v>17.166699999999999</c:v>
                </c:pt>
                <c:pt idx="772">
                  <c:v>17.814800000000002</c:v>
                </c:pt>
                <c:pt idx="773">
                  <c:v>18.477499999999999</c:v>
                </c:pt>
                <c:pt idx="774">
                  <c:v>19.156300000000002</c:v>
                </c:pt>
                <c:pt idx="775">
                  <c:v>19.8477</c:v>
                </c:pt>
                <c:pt idx="776">
                  <c:v>20.551100000000002</c:v>
                </c:pt>
                <c:pt idx="777">
                  <c:v>21.269600000000001</c:v>
                </c:pt>
                <c:pt idx="778">
                  <c:v>22.000900000000001</c:v>
                </c:pt>
                <c:pt idx="779">
                  <c:v>22.748200000000001</c:v>
                </c:pt>
                <c:pt idx="780">
                  <c:v>23.5229</c:v>
                </c:pt>
                <c:pt idx="781">
                  <c:v>24.311499999999999</c:v>
                </c:pt>
                <c:pt idx="782">
                  <c:v>25.111599999999999</c:v>
                </c:pt>
                <c:pt idx="783">
                  <c:v>25.914400000000001</c:v>
                </c:pt>
                <c:pt idx="784">
                  <c:v>26.713200000000001</c:v>
                </c:pt>
                <c:pt idx="785">
                  <c:v>27.513200000000001</c:v>
                </c:pt>
                <c:pt idx="786">
                  <c:v>28.329699999999999</c:v>
                </c:pt>
                <c:pt idx="787">
                  <c:v>29.164100000000001</c:v>
                </c:pt>
                <c:pt idx="788">
                  <c:v>30.0139</c:v>
                </c:pt>
                <c:pt idx="789">
                  <c:v>30.870799999999999</c:v>
                </c:pt>
                <c:pt idx="790">
                  <c:v>31.725300000000001</c:v>
                </c:pt>
                <c:pt idx="791">
                  <c:v>32.578200000000002</c:v>
                </c:pt>
                <c:pt idx="792">
                  <c:v>33.445999999999998</c:v>
                </c:pt>
                <c:pt idx="793">
                  <c:v>34.342700000000001</c:v>
                </c:pt>
                <c:pt idx="794">
                  <c:v>35.274799999999999</c:v>
                </c:pt>
                <c:pt idx="795">
                  <c:v>36.244399999999999</c:v>
                </c:pt>
                <c:pt idx="796">
                  <c:v>37.240600000000001</c:v>
                </c:pt>
                <c:pt idx="797">
                  <c:v>38.261200000000002</c:v>
                </c:pt>
                <c:pt idx="798">
                  <c:v>39.310899999999997</c:v>
                </c:pt>
                <c:pt idx="799">
                  <c:v>40.395400000000002</c:v>
                </c:pt>
                <c:pt idx="800">
                  <c:v>41.521700000000003</c:v>
                </c:pt>
                <c:pt idx="801">
                  <c:v>42.670299999999997</c:v>
                </c:pt>
                <c:pt idx="802">
                  <c:v>43.839399999999998</c:v>
                </c:pt>
                <c:pt idx="803">
                  <c:v>45.0458</c:v>
                </c:pt>
                <c:pt idx="804">
                  <c:v>46.304200000000002</c:v>
                </c:pt>
                <c:pt idx="805">
                  <c:v>47.611899999999999</c:v>
                </c:pt>
                <c:pt idx="806">
                  <c:v>48.974400000000003</c:v>
                </c:pt>
                <c:pt idx="807">
                  <c:v>50.404299999999999</c:v>
                </c:pt>
                <c:pt idx="808">
                  <c:v>51.880800000000001</c:v>
                </c:pt>
                <c:pt idx="809">
                  <c:v>53.411200000000001</c:v>
                </c:pt>
                <c:pt idx="810">
                  <c:v>54.994799999999998</c:v>
                </c:pt>
                <c:pt idx="811">
                  <c:v>56.619799999999998</c:v>
                </c:pt>
                <c:pt idx="812">
                  <c:v>58.288899999999998</c:v>
                </c:pt>
                <c:pt idx="813">
                  <c:v>60.002800000000001</c:v>
                </c:pt>
                <c:pt idx="814">
                  <c:v>61.755899999999997</c:v>
                </c:pt>
                <c:pt idx="815">
                  <c:v>63.536099999999998</c:v>
                </c:pt>
                <c:pt idx="816">
                  <c:v>65.2958</c:v>
                </c:pt>
                <c:pt idx="817">
                  <c:v>67.013400000000004</c:v>
                </c:pt>
                <c:pt idx="818">
                  <c:v>68.684600000000003</c:v>
                </c:pt>
                <c:pt idx="819">
                  <c:v>70.3142</c:v>
                </c:pt>
                <c:pt idx="820">
                  <c:v>71.910200000000003</c:v>
                </c:pt>
                <c:pt idx="821">
                  <c:v>73.470799999999997</c:v>
                </c:pt>
                <c:pt idx="822">
                  <c:v>75.002499999999998</c:v>
                </c:pt>
                <c:pt idx="823">
                  <c:v>76.509500000000003</c:v>
                </c:pt>
                <c:pt idx="824">
                  <c:v>77.988100000000003</c:v>
                </c:pt>
                <c:pt idx="825">
                  <c:v>79.441199999999995</c:v>
                </c:pt>
                <c:pt idx="826">
                  <c:v>80.869900000000001</c:v>
                </c:pt>
                <c:pt idx="827">
                  <c:v>82.278499999999994</c:v>
                </c:pt>
                <c:pt idx="828">
                  <c:v>83.652299999999997</c:v>
                </c:pt>
                <c:pt idx="829">
                  <c:v>84.998000000000005</c:v>
                </c:pt>
                <c:pt idx="830">
                  <c:v>86.312399999999997</c:v>
                </c:pt>
                <c:pt idx="831">
                  <c:v>87.599599999999995</c:v>
                </c:pt>
                <c:pt idx="832">
                  <c:v>88.861199999999997</c:v>
                </c:pt>
                <c:pt idx="833">
                  <c:v>90.091300000000004</c:v>
                </c:pt>
                <c:pt idx="834">
                  <c:v>91.295000000000002</c:v>
                </c:pt>
                <c:pt idx="835">
                  <c:v>92.473699999999994</c:v>
                </c:pt>
                <c:pt idx="836">
                  <c:v>93.621700000000004</c:v>
                </c:pt>
                <c:pt idx="837">
                  <c:v>94.744600000000005</c:v>
                </c:pt>
                <c:pt idx="838">
                  <c:v>95.842600000000004</c:v>
                </c:pt>
                <c:pt idx="839">
                  <c:v>96.908799999999999</c:v>
                </c:pt>
                <c:pt idx="840">
                  <c:v>97.948400000000007</c:v>
                </c:pt>
                <c:pt idx="841">
                  <c:v>98.961100000000002</c:v>
                </c:pt>
                <c:pt idx="842">
                  <c:v>99.939599999999999</c:v>
                </c:pt>
                <c:pt idx="843">
                  <c:v>100.89100000000001</c:v>
                </c:pt>
                <c:pt idx="844">
                  <c:v>101.815</c:v>
                </c:pt>
                <c:pt idx="845">
                  <c:v>102.7055</c:v>
                </c:pt>
                <c:pt idx="846">
                  <c:v>103.5694</c:v>
                </c:pt>
                <c:pt idx="847">
                  <c:v>104.4063</c:v>
                </c:pt>
                <c:pt idx="848">
                  <c:v>105.2111</c:v>
                </c:pt>
                <c:pt idx="849">
                  <c:v>105.9909</c:v>
                </c:pt>
                <c:pt idx="850">
                  <c:v>106.7471</c:v>
                </c:pt>
                <c:pt idx="851">
                  <c:v>107.4709</c:v>
                </c:pt>
                <c:pt idx="852">
                  <c:v>108.1695</c:v>
                </c:pt>
                <c:pt idx="853">
                  <c:v>108.84180000000001</c:v>
                </c:pt>
                <c:pt idx="854">
                  <c:v>109.4843</c:v>
                </c:pt>
                <c:pt idx="855">
                  <c:v>110.1024</c:v>
                </c:pt>
                <c:pt idx="856">
                  <c:v>110.6949</c:v>
                </c:pt>
                <c:pt idx="857">
                  <c:v>111.2589</c:v>
                </c:pt>
                <c:pt idx="858">
                  <c:v>111.79940000000001</c:v>
                </c:pt>
                <c:pt idx="859">
                  <c:v>112.3147</c:v>
                </c:pt>
                <c:pt idx="860">
                  <c:v>112.8028</c:v>
                </c:pt>
                <c:pt idx="861">
                  <c:v>113.26819999999999</c:v>
                </c:pt>
                <c:pt idx="862">
                  <c:v>113.7092</c:v>
                </c:pt>
                <c:pt idx="863">
                  <c:v>114.1247</c:v>
                </c:pt>
                <c:pt idx="864">
                  <c:v>114.51860000000001</c:v>
                </c:pt>
                <c:pt idx="865">
                  <c:v>114.8891</c:v>
                </c:pt>
                <c:pt idx="866">
                  <c:v>115.23560000000001</c:v>
                </c:pt>
                <c:pt idx="867">
                  <c:v>115.5616</c:v>
                </c:pt>
                <c:pt idx="868">
                  <c:v>115.8651</c:v>
                </c:pt>
                <c:pt idx="869">
                  <c:v>116.14619999999999</c:v>
                </c:pt>
                <c:pt idx="870">
                  <c:v>116.40779999999999</c:v>
                </c:pt>
                <c:pt idx="871">
                  <c:v>116.64790000000001</c:v>
                </c:pt>
                <c:pt idx="872">
                  <c:v>116.86669999999999</c:v>
                </c:pt>
                <c:pt idx="873">
                  <c:v>117.0671</c:v>
                </c:pt>
                <c:pt idx="874">
                  <c:v>117.2467</c:v>
                </c:pt>
                <c:pt idx="875">
                  <c:v>117.4066</c:v>
                </c:pt>
                <c:pt idx="876">
                  <c:v>117.54900000000001</c:v>
                </c:pt>
                <c:pt idx="877">
                  <c:v>117.67149999999999</c:v>
                </c:pt>
                <c:pt idx="878">
                  <c:v>117.7756</c:v>
                </c:pt>
                <c:pt idx="879">
                  <c:v>117.8633</c:v>
                </c:pt>
                <c:pt idx="880">
                  <c:v>117.93210000000001</c:v>
                </c:pt>
                <c:pt idx="881">
                  <c:v>117.98390000000001</c:v>
                </c:pt>
                <c:pt idx="882">
                  <c:v>118.02</c:v>
                </c:pt>
                <c:pt idx="883">
                  <c:v>118.038</c:v>
                </c:pt>
                <c:pt idx="884">
                  <c:v>118.03919999999999</c:v>
                </c:pt>
                <c:pt idx="885">
                  <c:v>118.02500000000001</c:v>
                </c:pt>
                <c:pt idx="886">
                  <c:v>117.99160000000001</c:v>
                </c:pt>
                <c:pt idx="887">
                  <c:v>117.9409</c:v>
                </c:pt>
                <c:pt idx="888">
                  <c:v>117.8736</c:v>
                </c:pt>
                <c:pt idx="889">
                  <c:v>117.786</c:v>
                </c:pt>
                <c:pt idx="890">
                  <c:v>117.681</c:v>
                </c:pt>
                <c:pt idx="891">
                  <c:v>117.5598</c:v>
                </c:pt>
                <c:pt idx="892">
                  <c:v>117.42010000000001</c:v>
                </c:pt>
                <c:pt idx="893">
                  <c:v>117.2664</c:v>
                </c:pt>
                <c:pt idx="894">
                  <c:v>117.1005</c:v>
                </c:pt>
                <c:pt idx="895">
                  <c:v>116.922</c:v>
                </c:pt>
                <c:pt idx="896">
                  <c:v>116.73480000000001</c:v>
                </c:pt>
                <c:pt idx="897">
                  <c:v>116.54049999999999</c:v>
                </c:pt>
                <c:pt idx="898">
                  <c:v>116.3386</c:v>
                </c:pt>
                <c:pt idx="899">
                  <c:v>116.1313</c:v>
                </c:pt>
                <c:pt idx="900">
                  <c:v>115.9191</c:v>
                </c:pt>
                <c:pt idx="901">
                  <c:v>115.7007</c:v>
                </c:pt>
                <c:pt idx="902">
                  <c:v>115.4773</c:v>
                </c:pt>
                <c:pt idx="903">
                  <c:v>115.2488</c:v>
                </c:pt>
                <c:pt idx="904">
                  <c:v>115.0137</c:v>
                </c:pt>
                <c:pt idx="905">
                  <c:v>114.7734</c:v>
                </c:pt>
                <c:pt idx="906">
                  <c:v>114.5279</c:v>
                </c:pt>
                <c:pt idx="907">
                  <c:v>114.276</c:v>
                </c:pt>
                <c:pt idx="908">
                  <c:v>114.0194</c:v>
                </c:pt>
                <c:pt idx="909">
                  <c:v>113.75790000000001</c:v>
                </c:pt>
                <c:pt idx="910">
                  <c:v>113.49120000000001</c:v>
                </c:pt>
                <c:pt idx="911">
                  <c:v>113.2205</c:v>
                </c:pt>
                <c:pt idx="912">
                  <c:v>112.9461</c:v>
                </c:pt>
                <c:pt idx="913">
                  <c:v>112.6681</c:v>
                </c:pt>
                <c:pt idx="914">
                  <c:v>112.3875</c:v>
                </c:pt>
                <c:pt idx="915">
                  <c:v>112.10469999999999</c:v>
                </c:pt>
                <c:pt idx="916">
                  <c:v>111.8201</c:v>
                </c:pt>
                <c:pt idx="917">
                  <c:v>111.5343</c:v>
                </c:pt>
                <c:pt idx="918">
                  <c:v>111.2475</c:v>
                </c:pt>
                <c:pt idx="919">
                  <c:v>110.9598</c:v>
                </c:pt>
                <c:pt idx="920">
                  <c:v>110.67100000000001</c:v>
                </c:pt>
                <c:pt idx="921">
                  <c:v>110.381</c:v>
                </c:pt>
                <c:pt idx="922">
                  <c:v>110.0891</c:v>
                </c:pt>
                <c:pt idx="923">
                  <c:v>109.79510000000001</c:v>
                </c:pt>
                <c:pt idx="924">
                  <c:v>109.49850000000001</c:v>
                </c:pt>
                <c:pt idx="925">
                  <c:v>109.1987</c:v>
                </c:pt>
                <c:pt idx="926">
                  <c:v>108.8961</c:v>
                </c:pt>
                <c:pt idx="927">
                  <c:v>108.5902</c:v>
                </c:pt>
                <c:pt idx="928">
                  <c:v>108.2811</c:v>
                </c:pt>
                <c:pt idx="929">
                  <c:v>107.96939999999999</c:v>
                </c:pt>
                <c:pt idx="930">
                  <c:v>107.655</c:v>
                </c:pt>
                <c:pt idx="931">
                  <c:v>107.3383</c:v>
                </c:pt>
                <c:pt idx="932">
                  <c:v>107.0197</c:v>
                </c:pt>
                <c:pt idx="933">
                  <c:v>106.6994</c:v>
                </c:pt>
                <c:pt idx="934">
                  <c:v>106.3776</c:v>
                </c:pt>
                <c:pt idx="935">
                  <c:v>106.0547</c:v>
                </c:pt>
                <c:pt idx="936">
                  <c:v>105.7307</c:v>
                </c:pt>
                <c:pt idx="937">
                  <c:v>105.40600000000001</c:v>
                </c:pt>
                <c:pt idx="938">
                  <c:v>105.0806</c:v>
                </c:pt>
                <c:pt idx="939">
                  <c:v>104.7547</c:v>
                </c:pt>
                <c:pt idx="940">
                  <c:v>104.4284</c:v>
                </c:pt>
                <c:pt idx="941">
                  <c:v>104.1019</c:v>
                </c:pt>
                <c:pt idx="942">
                  <c:v>103.77509999999999</c:v>
                </c:pt>
                <c:pt idx="943">
                  <c:v>103.44840000000001</c:v>
                </c:pt>
                <c:pt idx="944">
                  <c:v>103.1216</c:v>
                </c:pt>
                <c:pt idx="945">
                  <c:v>102.795</c:v>
                </c:pt>
                <c:pt idx="946">
                  <c:v>102.4686</c:v>
                </c:pt>
                <c:pt idx="947">
                  <c:v>102.14239999999999</c:v>
                </c:pt>
                <c:pt idx="948">
                  <c:v>101.81659999999999</c:v>
                </c:pt>
                <c:pt idx="949">
                  <c:v>101.4911</c:v>
                </c:pt>
                <c:pt idx="950">
                  <c:v>101.166</c:v>
                </c:pt>
                <c:pt idx="951">
                  <c:v>100.8415</c:v>
                </c:pt>
                <c:pt idx="952">
                  <c:v>100.51739999999999</c:v>
                </c:pt>
                <c:pt idx="953">
                  <c:v>100.19370000000001</c:v>
                </c:pt>
                <c:pt idx="954">
                  <c:v>99.870599999999996</c:v>
                </c:pt>
                <c:pt idx="955">
                  <c:v>99.548000000000002</c:v>
                </c:pt>
                <c:pt idx="956">
                  <c:v>99.225899999999996</c:v>
                </c:pt>
                <c:pt idx="957">
                  <c:v>98.904399999999995</c:v>
                </c:pt>
                <c:pt idx="958">
                  <c:v>98.583500000000001</c:v>
                </c:pt>
                <c:pt idx="959">
                  <c:v>98.263000000000005</c:v>
                </c:pt>
                <c:pt idx="960">
                  <c:v>97.943200000000004</c:v>
                </c:pt>
                <c:pt idx="961">
                  <c:v>97.623900000000006</c:v>
                </c:pt>
                <c:pt idx="962">
                  <c:v>97.305199999999999</c:v>
                </c:pt>
                <c:pt idx="963">
                  <c:v>96.987099999999998</c:v>
                </c:pt>
                <c:pt idx="964">
                  <c:v>96.669600000000003</c:v>
                </c:pt>
                <c:pt idx="965">
                  <c:v>96.352699999999999</c:v>
                </c:pt>
                <c:pt idx="966">
                  <c:v>96.036500000000004</c:v>
                </c:pt>
                <c:pt idx="967">
                  <c:v>95.720799999999997</c:v>
                </c:pt>
                <c:pt idx="968">
                  <c:v>95.405699999999996</c:v>
                </c:pt>
                <c:pt idx="969">
                  <c:v>95.091300000000004</c:v>
                </c:pt>
                <c:pt idx="970">
                  <c:v>94.777500000000003</c:v>
                </c:pt>
                <c:pt idx="971">
                  <c:v>94.464299999999994</c:v>
                </c:pt>
                <c:pt idx="972">
                  <c:v>94.151799999999994</c:v>
                </c:pt>
                <c:pt idx="973">
                  <c:v>93.8399</c:v>
                </c:pt>
                <c:pt idx="974">
                  <c:v>93.528700000000001</c:v>
                </c:pt>
                <c:pt idx="975">
                  <c:v>93.218199999999996</c:v>
                </c:pt>
                <c:pt idx="976">
                  <c:v>92.9084</c:v>
                </c:pt>
                <c:pt idx="977">
                  <c:v>92.599299999999999</c:v>
                </c:pt>
                <c:pt idx="978">
                  <c:v>92.290899999999993</c:v>
                </c:pt>
                <c:pt idx="979">
                  <c:v>91.983199999999997</c:v>
                </c:pt>
                <c:pt idx="980">
                  <c:v>91.676199999999994</c:v>
                </c:pt>
                <c:pt idx="981">
                  <c:v>91.369799999999998</c:v>
                </c:pt>
                <c:pt idx="982">
                  <c:v>91.064099999999996</c:v>
                </c:pt>
                <c:pt idx="983">
                  <c:v>90.758200000000002</c:v>
                </c:pt>
                <c:pt idx="984">
                  <c:v>90.453100000000006</c:v>
                </c:pt>
                <c:pt idx="985">
                  <c:v>90.149900000000002</c:v>
                </c:pt>
                <c:pt idx="986">
                  <c:v>89.848399999999998</c:v>
                </c:pt>
                <c:pt idx="987">
                  <c:v>89.549199999999999</c:v>
                </c:pt>
                <c:pt idx="988">
                  <c:v>89.252899999999997</c:v>
                </c:pt>
                <c:pt idx="989">
                  <c:v>88.960099999999997</c:v>
                </c:pt>
                <c:pt idx="990">
                  <c:v>88.6708</c:v>
                </c:pt>
                <c:pt idx="991">
                  <c:v>88.383899999999997</c:v>
                </c:pt>
                <c:pt idx="992">
                  <c:v>88.097999999999999</c:v>
                </c:pt>
                <c:pt idx="993">
                  <c:v>87.811400000000006</c:v>
                </c:pt>
                <c:pt idx="994">
                  <c:v>87.523399999999995</c:v>
                </c:pt>
                <c:pt idx="995">
                  <c:v>87.233500000000006</c:v>
                </c:pt>
                <c:pt idx="996">
                  <c:v>86.941900000000004</c:v>
                </c:pt>
                <c:pt idx="997">
                  <c:v>86.649500000000003</c:v>
                </c:pt>
                <c:pt idx="998">
                  <c:v>86.356399999999994</c:v>
                </c:pt>
                <c:pt idx="999">
                  <c:v>86.063299999999998</c:v>
                </c:pt>
                <c:pt idx="1000">
                  <c:v>85.770399999999995</c:v>
                </c:pt>
                <c:pt idx="1001">
                  <c:v>85.477999999999994</c:v>
                </c:pt>
                <c:pt idx="1002">
                  <c:v>85.186199999999999</c:v>
                </c:pt>
                <c:pt idx="1003">
                  <c:v>84.895200000000003</c:v>
                </c:pt>
                <c:pt idx="1004">
                  <c:v>84.605099999999993</c:v>
                </c:pt>
                <c:pt idx="1005">
                  <c:v>84.316000000000003</c:v>
                </c:pt>
                <c:pt idx="1006">
                  <c:v>84.027699999999996</c:v>
                </c:pt>
                <c:pt idx="1007">
                  <c:v>83.740600000000001</c:v>
                </c:pt>
                <c:pt idx="1008">
                  <c:v>83.454499999999996</c:v>
                </c:pt>
                <c:pt idx="1009">
                  <c:v>83.169499999999999</c:v>
                </c:pt>
                <c:pt idx="1010">
                  <c:v>82.8857</c:v>
                </c:pt>
                <c:pt idx="1011">
                  <c:v>82.602999999999994</c:v>
                </c:pt>
                <c:pt idx="1012">
                  <c:v>82.321399999999997</c:v>
                </c:pt>
                <c:pt idx="1013">
                  <c:v>82.0411</c:v>
                </c:pt>
                <c:pt idx="1014">
                  <c:v>81.762</c:v>
                </c:pt>
                <c:pt idx="1015">
                  <c:v>81.484099999999998</c:v>
                </c:pt>
                <c:pt idx="1016">
                  <c:v>81.207700000000003</c:v>
                </c:pt>
                <c:pt idx="1017">
                  <c:v>80.932400000000001</c:v>
                </c:pt>
                <c:pt idx="1018">
                  <c:v>80.658500000000004</c:v>
                </c:pt>
                <c:pt idx="1019">
                  <c:v>80.386099999999999</c:v>
                </c:pt>
                <c:pt idx="1020">
                  <c:v>80.114999999999995</c:v>
                </c:pt>
                <c:pt idx="1021">
                  <c:v>79.845200000000006</c:v>
                </c:pt>
                <c:pt idx="1022">
                  <c:v>79.577200000000005</c:v>
                </c:pt>
                <c:pt idx="1023">
                  <c:v>79.310599999999994</c:v>
                </c:pt>
                <c:pt idx="1024">
                  <c:v>79.045500000000004</c:v>
                </c:pt>
                <c:pt idx="1025">
                  <c:v>78.782200000000003</c:v>
                </c:pt>
                <c:pt idx="1026">
                  <c:v>78.520499999999998</c:v>
                </c:pt>
                <c:pt idx="1027">
                  <c:v>78.260400000000004</c:v>
                </c:pt>
                <c:pt idx="1028">
                  <c:v>78.002399999999994</c:v>
                </c:pt>
                <c:pt idx="1029">
                  <c:v>77.745999999999995</c:v>
                </c:pt>
                <c:pt idx="1030">
                  <c:v>77.491500000000002</c:v>
                </c:pt>
                <c:pt idx="1031">
                  <c:v>77.239099999999993</c:v>
                </c:pt>
                <c:pt idx="1032">
                  <c:v>76.988600000000005</c:v>
                </c:pt>
                <c:pt idx="1033">
                  <c:v>76.740200000000002</c:v>
                </c:pt>
                <c:pt idx="1034">
                  <c:v>76.494100000000003</c:v>
                </c:pt>
                <c:pt idx="1035">
                  <c:v>76.250100000000003</c:v>
                </c:pt>
                <c:pt idx="1036">
                  <c:v>76.008300000000006</c:v>
                </c:pt>
                <c:pt idx="1037">
                  <c:v>75.768900000000002</c:v>
                </c:pt>
                <c:pt idx="1038">
                  <c:v>75.531400000000005</c:v>
                </c:pt>
                <c:pt idx="1039">
                  <c:v>75.296099999999996</c:v>
                </c:pt>
                <c:pt idx="1040">
                  <c:v>75.062899999999999</c:v>
                </c:pt>
                <c:pt idx="1041">
                  <c:v>74.831400000000002</c:v>
                </c:pt>
                <c:pt idx="1042">
                  <c:v>74.601600000000005</c:v>
                </c:pt>
                <c:pt idx="1043">
                  <c:v>74.373500000000007</c:v>
                </c:pt>
                <c:pt idx="1044">
                  <c:v>74.146799999999999</c:v>
                </c:pt>
                <c:pt idx="1045">
                  <c:v>73.921499999999995</c:v>
                </c:pt>
                <c:pt idx="1046">
                  <c:v>73.697500000000005</c:v>
                </c:pt>
                <c:pt idx="1047">
                  <c:v>73.474800000000002</c:v>
                </c:pt>
                <c:pt idx="1048">
                  <c:v>73.253399999999999</c:v>
                </c:pt>
                <c:pt idx="1049">
                  <c:v>73.0334</c:v>
                </c:pt>
                <c:pt idx="1050">
                  <c:v>72.814800000000005</c:v>
                </c:pt>
                <c:pt idx="1051">
                  <c:v>72.597800000000007</c:v>
                </c:pt>
                <c:pt idx="1052">
                  <c:v>72.382499999999993</c:v>
                </c:pt>
                <c:pt idx="1053">
                  <c:v>72.168800000000005</c:v>
                </c:pt>
                <c:pt idx="1054">
                  <c:v>71.9572</c:v>
                </c:pt>
                <c:pt idx="1055">
                  <c:v>71.747600000000006</c:v>
                </c:pt>
                <c:pt idx="1056">
                  <c:v>71.540099999999995</c:v>
                </c:pt>
                <c:pt idx="1057">
                  <c:v>71.335099999999997</c:v>
                </c:pt>
                <c:pt idx="1058">
                  <c:v>71.132499999999993</c:v>
                </c:pt>
                <c:pt idx="1059">
                  <c:v>70.932199999999995</c:v>
                </c:pt>
                <c:pt idx="1060">
                  <c:v>70.734499999999997</c:v>
                </c:pt>
                <c:pt idx="1061">
                  <c:v>70.539299999999997</c:v>
                </c:pt>
                <c:pt idx="1062">
                  <c:v>70.346299999999999</c:v>
                </c:pt>
                <c:pt idx="1063">
                  <c:v>70.155900000000003</c:v>
                </c:pt>
                <c:pt idx="1064">
                  <c:v>69.967799999999997</c:v>
                </c:pt>
                <c:pt idx="1065">
                  <c:v>69.781599999999997</c:v>
                </c:pt>
                <c:pt idx="1066">
                  <c:v>69.597899999999996</c:v>
                </c:pt>
                <c:pt idx="1067">
                  <c:v>69.416300000000007</c:v>
                </c:pt>
                <c:pt idx="1068">
                  <c:v>69.236599999999996</c:v>
                </c:pt>
                <c:pt idx="1069">
                  <c:v>69.059299999999993</c:v>
                </c:pt>
                <c:pt idx="1070">
                  <c:v>68.884100000000004</c:v>
                </c:pt>
                <c:pt idx="1071">
                  <c:v>68.710700000000003</c:v>
                </c:pt>
                <c:pt idx="1072">
                  <c:v>68.539699999999996</c:v>
                </c:pt>
                <c:pt idx="1073">
                  <c:v>68.370599999999996</c:v>
                </c:pt>
                <c:pt idx="1074">
                  <c:v>68.203400000000002</c:v>
                </c:pt>
                <c:pt idx="1075">
                  <c:v>68.038499999999999</c:v>
                </c:pt>
                <c:pt idx="1076">
                  <c:v>67.875500000000002</c:v>
                </c:pt>
                <c:pt idx="1077">
                  <c:v>67.714299999999994</c:v>
                </c:pt>
                <c:pt idx="1078">
                  <c:v>67.555300000000003</c:v>
                </c:pt>
                <c:pt idx="1079">
                  <c:v>67.398099999999999</c:v>
                </c:pt>
                <c:pt idx="1080">
                  <c:v>67.242699999999999</c:v>
                </c:pt>
                <c:pt idx="1081">
                  <c:v>67.089399999999998</c:v>
                </c:pt>
                <c:pt idx="1082">
                  <c:v>66.937700000000007</c:v>
                </c:pt>
                <c:pt idx="1083">
                  <c:v>66.787400000000005</c:v>
                </c:pt>
                <c:pt idx="1084">
                  <c:v>66.638999999999996</c:v>
                </c:pt>
                <c:pt idx="1085">
                  <c:v>66.492199999999997</c:v>
                </c:pt>
                <c:pt idx="1086">
                  <c:v>66.346999999999994</c:v>
                </c:pt>
                <c:pt idx="1087">
                  <c:v>66.203800000000001</c:v>
                </c:pt>
                <c:pt idx="1088">
                  <c:v>66.062200000000004</c:v>
                </c:pt>
                <c:pt idx="1089">
                  <c:v>65.922200000000004</c:v>
                </c:pt>
                <c:pt idx="1090">
                  <c:v>65.784099999999995</c:v>
                </c:pt>
                <c:pt idx="1091">
                  <c:v>65.647499999999994</c:v>
                </c:pt>
                <c:pt idx="1092">
                  <c:v>65.512500000000003</c:v>
                </c:pt>
                <c:pt idx="1093">
                  <c:v>65.379199999999997</c:v>
                </c:pt>
                <c:pt idx="1094">
                  <c:v>65.247299999999996</c:v>
                </c:pt>
                <c:pt idx="1095">
                  <c:v>65.117000000000004</c:v>
                </c:pt>
                <c:pt idx="1096">
                  <c:v>64.988299999999995</c:v>
                </c:pt>
                <c:pt idx="1097">
                  <c:v>64.860900000000001</c:v>
                </c:pt>
                <c:pt idx="1098">
                  <c:v>64.734999999999999</c:v>
                </c:pt>
                <c:pt idx="1099">
                  <c:v>64.610500000000002</c:v>
                </c:pt>
                <c:pt idx="1100">
                  <c:v>64.487099999999998</c:v>
                </c:pt>
                <c:pt idx="1101">
                  <c:v>64.365099999999998</c:v>
                </c:pt>
                <c:pt idx="1102">
                  <c:v>64.244200000000006</c:v>
                </c:pt>
                <c:pt idx="1103">
                  <c:v>64.124399999999994</c:v>
                </c:pt>
                <c:pt idx="1104">
                  <c:v>64.005399999999995</c:v>
                </c:pt>
                <c:pt idx="1105">
                  <c:v>63.8872</c:v>
                </c:pt>
                <c:pt idx="1106">
                  <c:v>63.769500000000001</c:v>
                </c:pt>
                <c:pt idx="1107">
                  <c:v>63.652099999999997</c:v>
                </c:pt>
                <c:pt idx="1108">
                  <c:v>63.534700000000001</c:v>
                </c:pt>
                <c:pt idx="1109">
                  <c:v>63.417000000000002</c:v>
                </c:pt>
                <c:pt idx="1110">
                  <c:v>63.298699999999997</c:v>
                </c:pt>
                <c:pt idx="1111">
                  <c:v>63.179499999999997</c:v>
                </c:pt>
                <c:pt idx="1112">
                  <c:v>63.059600000000003</c:v>
                </c:pt>
                <c:pt idx="1113">
                  <c:v>62.938899999999997</c:v>
                </c:pt>
                <c:pt idx="1114">
                  <c:v>62.817599999999999</c:v>
                </c:pt>
                <c:pt idx="1115">
                  <c:v>62.695999999999998</c:v>
                </c:pt>
                <c:pt idx="1116">
                  <c:v>62.5745</c:v>
                </c:pt>
                <c:pt idx="1117">
                  <c:v>62.453299999999999</c:v>
                </c:pt>
                <c:pt idx="1118">
                  <c:v>62.332700000000003</c:v>
                </c:pt>
                <c:pt idx="1119">
                  <c:v>62.212800000000001</c:v>
                </c:pt>
                <c:pt idx="1120">
                  <c:v>62.093600000000002</c:v>
                </c:pt>
                <c:pt idx="1121">
                  <c:v>61.975000000000001</c:v>
                </c:pt>
                <c:pt idx="1122">
                  <c:v>61.857300000000002</c:v>
                </c:pt>
                <c:pt idx="1123">
                  <c:v>61.739600000000003</c:v>
                </c:pt>
                <c:pt idx="1124">
                  <c:v>61.621899999999997</c:v>
                </c:pt>
                <c:pt idx="1125">
                  <c:v>61.504100000000001</c:v>
                </c:pt>
                <c:pt idx="1126">
                  <c:v>61.386000000000003</c:v>
                </c:pt>
                <c:pt idx="1127">
                  <c:v>61.267499999999998</c:v>
                </c:pt>
                <c:pt idx="1128">
                  <c:v>61.148499999999999</c:v>
                </c:pt>
                <c:pt idx="1129">
                  <c:v>61.0289</c:v>
                </c:pt>
                <c:pt idx="1130">
                  <c:v>60.908700000000003</c:v>
                </c:pt>
                <c:pt idx="1131">
                  <c:v>60.787700000000001</c:v>
                </c:pt>
                <c:pt idx="1132">
                  <c:v>60.665900000000001</c:v>
                </c:pt>
                <c:pt idx="1133">
                  <c:v>60.543399999999998</c:v>
                </c:pt>
                <c:pt idx="1134">
                  <c:v>60.419800000000002</c:v>
                </c:pt>
                <c:pt idx="1135">
                  <c:v>60.295299999999997</c:v>
                </c:pt>
                <c:pt idx="1136">
                  <c:v>60.169699999999999</c:v>
                </c:pt>
                <c:pt idx="1137">
                  <c:v>60.043100000000003</c:v>
                </c:pt>
                <c:pt idx="1138">
                  <c:v>59.915500000000002</c:v>
                </c:pt>
                <c:pt idx="1139">
                  <c:v>59.786799999999999</c:v>
                </c:pt>
                <c:pt idx="1140">
                  <c:v>59.656599999999997</c:v>
                </c:pt>
                <c:pt idx="1141">
                  <c:v>59.525100000000002</c:v>
                </c:pt>
                <c:pt idx="1142">
                  <c:v>59.392299999999999</c:v>
                </c:pt>
                <c:pt idx="1143">
                  <c:v>59.2577</c:v>
                </c:pt>
                <c:pt idx="1144">
                  <c:v>59.121699999999997</c:v>
                </c:pt>
                <c:pt idx="1145">
                  <c:v>58.984000000000002</c:v>
                </c:pt>
                <c:pt idx="1146">
                  <c:v>58.844200000000001</c:v>
                </c:pt>
                <c:pt idx="1147">
                  <c:v>58.702599999999997</c:v>
                </c:pt>
                <c:pt idx="1148">
                  <c:v>58.559199999999997</c:v>
                </c:pt>
                <c:pt idx="1149">
                  <c:v>58.413499999999999</c:v>
                </c:pt>
                <c:pt idx="1150">
                  <c:v>58.265799999999999</c:v>
                </c:pt>
                <c:pt idx="1151">
                  <c:v>58.116</c:v>
                </c:pt>
                <c:pt idx="1152">
                  <c:v>57.9636</c:v>
                </c:pt>
                <c:pt idx="1153">
                  <c:v>57.809199999999997</c:v>
                </c:pt>
                <c:pt idx="1154">
                  <c:v>57.6524</c:v>
                </c:pt>
                <c:pt idx="1155">
                  <c:v>57.493000000000002</c:v>
                </c:pt>
                <c:pt idx="1156">
                  <c:v>57.331400000000002</c:v>
                </c:pt>
                <c:pt idx="1157">
                  <c:v>57.167299999999997</c:v>
                </c:pt>
                <c:pt idx="1158">
                  <c:v>57.000599999999999</c:v>
                </c:pt>
                <c:pt idx="1159">
                  <c:v>56.831499999999998</c:v>
                </c:pt>
                <c:pt idx="1160">
                  <c:v>56.659799999999997</c:v>
                </c:pt>
                <c:pt idx="1161">
                  <c:v>56.485399999999998</c:v>
                </c:pt>
                <c:pt idx="1162">
                  <c:v>56.308700000000002</c:v>
                </c:pt>
                <c:pt idx="1163">
                  <c:v>56.129399999999997</c:v>
                </c:pt>
                <c:pt idx="1164">
                  <c:v>55.947299999999998</c:v>
                </c:pt>
                <c:pt idx="1165">
                  <c:v>55.762900000000002</c:v>
                </c:pt>
                <c:pt idx="1166">
                  <c:v>55.575699999999998</c:v>
                </c:pt>
                <c:pt idx="1167">
                  <c:v>55.385899999999999</c:v>
                </c:pt>
                <c:pt idx="1168">
                  <c:v>55.193600000000004</c:v>
                </c:pt>
                <c:pt idx="1169">
                  <c:v>54.998600000000003</c:v>
                </c:pt>
                <c:pt idx="1170">
                  <c:v>54.800800000000002</c:v>
                </c:pt>
                <c:pt idx="1171">
                  <c:v>54.6006</c:v>
                </c:pt>
                <c:pt idx="1172">
                  <c:v>54.397599999999997</c:v>
                </c:pt>
                <c:pt idx="1173">
                  <c:v>54.191800000000001</c:v>
                </c:pt>
                <c:pt idx="1174">
                  <c:v>53.983800000000002</c:v>
                </c:pt>
                <c:pt idx="1175">
                  <c:v>53.7727</c:v>
                </c:pt>
                <c:pt idx="1176">
                  <c:v>53.558700000000002</c:v>
                </c:pt>
                <c:pt idx="1177">
                  <c:v>53.342100000000002</c:v>
                </c:pt>
                <c:pt idx="1178">
                  <c:v>53.122700000000002</c:v>
                </c:pt>
                <c:pt idx="1179">
                  <c:v>52.900399999999998</c:v>
                </c:pt>
                <c:pt idx="1180">
                  <c:v>52.675699999999999</c:v>
                </c:pt>
                <c:pt idx="1181">
                  <c:v>52.448099999999997</c:v>
                </c:pt>
                <c:pt idx="1182">
                  <c:v>52.217799999999997</c:v>
                </c:pt>
                <c:pt idx="1183">
                  <c:v>51.985300000000002</c:v>
                </c:pt>
                <c:pt idx="1184">
                  <c:v>51.749899999999997</c:v>
                </c:pt>
                <c:pt idx="1185">
                  <c:v>51.512099999999997</c:v>
                </c:pt>
                <c:pt idx="1186">
                  <c:v>51.272100000000002</c:v>
                </c:pt>
                <c:pt idx="1187">
                  <c:v>51.029499999999999</c:v>
                </c:pt>
                <c:pt idx="1188">
                  <c:v>50.784799999999997</c:v>
                </c:pt>
                <c:pt idx="1189">
                  <c:v>50.537999999999997</c:v>
                </c:pt>
                <c:pt idx="1190">
                  <c:v>50.288899999999998</c:v>
                </c:pt>
                <c:pt idx="1191">
                  <c:v>50.037999999999997</c:v>
                </c:pt>
                <c:pt idx="1192">
                  <c:v>49.785200000000003</c:v>
                </c:pt>
                <c:pt idx="1193">
                  <c:v>49.530299999999997</c:v>
                </c:pt>
                <c:pt idx="1194">
                  <c:v>49.273899999999998</c:v>
                </c:pt>
                <c:pt idx="1195">
                  <c:v>49.015900000000002</c:v>
                </c:pt>
                <c:pt idx="1196">
                  <c:v>48.756100000000004</c:v>
                </c:pt>
                <c:pt idx="1197">
                  <c:v>48.494999999999997</c:v>
                </c:pt>
                <c:pt idx="1198">
                  <c:v>48.232500000000002</c:v>
                </c:pt>
                <c:pt idx="1199">
                  <c:v>47.968600000000002</c:v>
                </c:pt>
                <c:pt idx="1200">
                  <c:v>47.703600000000002</c:v>
                </c:pt>
                <c:pt idx="1201">
                  <c:v>47.4375</c:v>
                </c:pt>
                <c:pt idx="1202">
                  <c:v>47.170200000000001</c:v>
                </c:pt>
                <c:pt idx="1203">
                  <c:v>46.901800000000001</c:v>
                </c:pt>
                <c:pt idx="1204">
                  <c:v>46.631999999999998</c:v>
                </c:pt>
                <c:pt idx="1205">
                  <c:v>46.359400000000001</c:v>
                </c:pt>
                <c:pt idx="1206">
                  <c:v>46.082599999999999</c:v>
                </c:pt>
                <c:pt idx="1207">
                  <c:v>45.799399999999999</c:v>
                </c:pt>
                <c:pt idx="1208">
                  <c:v>45.505299999999998</c:v>
                </c:pt>
                <c:pt idx="1209">
                  <c:v>45.203299999999999</c:v>
                </c:pt>
                <c:pt idx="1210">
                  <c:v>44.8979</c:v>
                </c:pt>
                <c:pt idx="1211">
                  <c:v>44.597000000000001</c:v>
                </c:pt>
                <c:pt idx="1212">
                  <c:v>44.302300000000002</c:v>
                </c:pt>
                <c:pt idx="1213">
                  <c:v>44.014099999999999</c:v>
                </c:pt>
                <c:pt idx="1214">
                  <c:v>43.7316</c:v>
                </c:pt>
                <c:pt idx="1215">
                  <c:v>43.452399999999997</c:v>
                </c:pt>
                <c:pt idx="1216">
                  <c:v>43.175800000000002</c:v>
                </c:pt>
                <c:pt idx="1217">
                  <c:v>42.901200000000003</c:v>
                </c:pt>
                <c:pt idx="1218">
                  <c:v>42.627800000000001</c:v>
                </c:pt>
                <c:pt idx="1219">
                  <c:v>42.355400000000003</c:v>
                </c:pt>
                <c:pt idx="1220">
                  <c:v>42.083799999999997</c:v>
                </c:pt>
                <c:pt idx="1221">
                  <c:v>41.812800000000003</c:v>
                </c:pt>
                <c:pt idx="1222">
                  <c:v>41.542499999999997</c:v>
                </c:pt>
                <c:pt idx="1223">
                  <c:v>41.272799999999997</c:v>
                </c:pt>
                <c:pt idx="1224">
                  <c:v>41.003700000000002</c:v>
                </c:pt>
                <c:pt idx="1225">
                  <c:v>40.734999999999999</c:v>
                </c:pt>
                <c:pt idx="1226">
                  <c:v>40.466500000000003</c:v>
                </c:pt>
                <c:pt idx="1227">
                  <c:v>40.197400000000002</c:v>
                </c:pt>
                <c:pt idx="1228">
                  <c:v>39.926299999999998</c:v>
                </c:pt>
                <c:pt idx="1229">
                  <c:v>39.651400000000002</c:v>
                </c:pt>
                <c:pt idx="1230">
                  <c:v>39.372300000000003</c:v>
                </c:pt>
                <c:pt idx="1231">
                  <c:v>39.090499999999999</c:v>
                </c:pt>
                <c:pt idx="1232">
                  <c:v>38.811</c:v>
                </c:pt>
                <c:pt idx="1233">
                  <c:v>38.536000000000001</c:v>
                </c:pt>
                <c:pt idx="1234">
                  <c:v>38.267000000000003</c:v>
                </c:pt>
                <c:pt idx="1235">
                  <c:v>38.002800000000001</c:v>
                </c:pt>
                <c:pt idx="1236">
                  <c:v>37.742100000000001</c:v>
                </c:pt>
                <c:pt idx="1237">
                  <c:v>37.484499999999997</c:v>
                </c:pt>
                <c:pt idx="1238">
                  <c:v>37.229100000000003</c:v>
                </c:pt>
                <c:pt idx="1239">
                  <c:v>36.975299999999997</c:v>
                </c:pt>
                <c:pt idx="1240">
                  <c:v>36.723199999999999</c:v>
                </c:pt>
                <c:pt idx="1241">
                  <c:v>36.472499999999997</c:v>
                </c:pt>
                <c:pt idx="1242">
                  <c:v>36.222799999999999</c:v>
                </c:pt>
                <c:pt idx="1243">
                  <c:v>35.973999999999997</c:v>
                </c:pt>
                <c:pt idx="1244">
                  <c:v>35.7258</c:v>
                </c:pt>
                <c:pt idx="1245">
                  <c:v>35.477800000000002</c:v>
                </c:pt>
                <c:pt idx="1246">
                  <c:v>35.229300000000002</c:v>
                </c:pt>
                <c:pt idx="1247">
                  <c:v>34.979999999999997</c:v>
                </c:pt>
                <c:pt idx="1248">
                  <c:v>34.729500000000002</c:v>
                </c:pt>
                <c:pt idx="1249">
                  <c:v>34.476900000000001</c:v>
                </c:pt>
                <c:pt idx="1250">
                  <c:v>34.222499999999997</c:v>
                </c:pt>
                <c:pt idx="1251">
                  <c:v>33.966799999999999</c:v>
                </c:pt>
                <c:pt idx="1252">
                  <c:v>33.710900000000002</c:v>
                </c:pt>
                <c:pt idx="1253">
                  <c:v>33.456000000000003</c:v>
                </c:pt>
                <c:pt idx="1254">
                  <c:v>33.2029</c:v>
                </c:pt>
                <c:pt idx="1255">
                  <c:v>32.953299999999999</c:v>
                </c:pt>
                <c:pt idx="1256">
                  <c:v>32.707500000000003</c:v>
                </c:pt>
                <c:pt idx="1257">
                  <c:v>32.465699999999998</c:v>
                </c:pt>
                <c:pt idx="1258">
                  <c:v>32.229300000000002</c:v>
                </c:pt>
                <c:pt idx="1259">
                  <c:v>31.9971</c:v>
                </c:pt>
                <c:pt idx="1260">
                  <c:v>31.768899999999999</c:v>
                </c:pt>
                <c:pt idx="1261">
                  <c:v>31.545100000000001</c:v>
                </c:pt>
                <c:pt idx="1262">
                  <c:v>31.3245</c:v>
                </c:pt>
                <c:pt idx="1263">
                  <c:v>31.1067</c:v>
                </c:pt>
                <c:pt idx="1264">
                  <c:v>30.892099999999999</c:v>
                </c:pt>
                <c:pt idx="1265">
                  <c:v>30.6798</c:v>
                </c:pt>
                <c:pt idx="1266">
                  <c:v>30.4697</c:v>
                </c:pt>
                <c:pt idx="1267">
                  <c:v>30.2621</c:v>
                </c:pt>
                <c:pt idx="1268">
                  <c:v>30.0563</c:v>
                </c:pt>
                <c:pt idx="1269">
                  <c:v>29.852499999999999</c:v>
                </c:pt>
                <c:pt idx="1270">
                  <c:v>29.6508</c:v>
                </c:pt>
                <c:pt idx="1271">
                  <c:v>29.450900000000001</c:v>
                </c:pt>
                <c:pt idx="1272">
                  <c:v>29.252800000000001</c:v>
                </c:pt>
                <c:pt idx="1273">
                  <c:v>29.0566</c:v>
                </c:pt>
                <c:pt idx="1274">
                  <c:v>28.862100000000002</c:v>
                </c:pt>
                <c:pt idx="1275">
                  <c:v>28.6693</c:v>
                </c:pt>
                <c:pt idx="1276">
                  <c:v>28.4786</c:v>
                </c:pt>
                <c:pt idx="1277">
                  <c:v>28.2896</c:v>
                </c:pt>
                <c:pt idx="1278">
                  <c:v>28.102399999999999</c:v>
                </c:pt>
                <c:pt idx="1279">
                  <c:v>27.917100000000001</c:v>
                </c:pt>
                <c:pt idx="1280">
                  <c:v>27.7332</c:v>
                </c:pt>
                <c:pt idx="1281">
                  <c:v>27.550999999999998</c:v>
                </c:pt>
                <c:pt idx="1282">
                  <c:v>27.372699999999998</c:v>
                </c:pt>
                <c:pt idx="1283">
                  <c:v>27.194299999999998</c:v>
                </c:pt>
                <c:pt idx="1284">
                  <c:v>27.017600000000002</c:v>
                </c:pt>
                <c:pt idx="1285">
                  <c:v>26.842700000000001</c:v>
                </c:pt>
                <c:pt idx="1286">
                  <c:v>26.6694</c:v>
                </c:pt>
                <c:pt idx="1287">
                  <c:v>26.497599999999998</c:v>
                </c:pt>
                <c:pt idx="1288">
                  <c:v>26.3278</c:v>
                </c:pt>
                <c:pt idx="1289">
                  <c:v>26.159600000000001</c:v>
                </c:pt>
                <c:pt idx="1290">
                  <c:v>25.993099999999998</c:v>
                </c:pt>
                <c:pt idx="1291">
                  <c:v>25.828299999999999</c:v>
                </c:pt>
                <c:pt idx="1292">
                  <c:v>25.665099999999999</c:v>
                </c:pt>
                <c:pt idx="1293">
                  <c:v>25.503499999999999</c:v>
                </c:pt>
                <c:pt idx="1294">
                  <c:v>25.343699999999998</c:v>
                </c:pt>
                <c:pt idx="1295">
                  <c:v>25.185300000000002</c:v>
                </c:pt>
                <c:pt idx="1296">
                  <c:v>25.028600000000001</c:v>
                </c:pt>
                <c:pt idx="1297">
                  <c:v>24.8736</c:v>
                </c:pt>
                <c:pt idx="1298">
                  <c:v>24.72</c:v>
                </c:pt>
                <c:pt idx="1299">
                  <c:v>24.568100000000001</c:v>
                </c:pt>
                <c:pt idx="1300">
                  <c:v>24.4177</c:v>
                </c:pt>
                <c:pt idx="1301">
                  <c:v>24.268799999999999</c:v>
                </c:pt>
                <c:pt idx="1302">
                  <c:v>24.121600000000001</c:v>
                </c:pt>
                <c:pt idx="1303">
                  <c:v>23.975999999999999</c:v>
                </c:pt>
                <c:pt idx="1304">
                  <c:v>23.832000000000001</c:v>
                </c:pt>
                <c:pt idx="1305">
                  <c:v>23.689599999999999</c:v>
                </c:pt>
                <c:pt idx="1306">
                  <c:v>23.548500000000001</c:v>
                </c:pt>
                <c:pt idx="1307">
                  <c:v>23.408799999999999</c:v>
                </c:pt>
                <c:pt idx="1308">
                  <c:v>23.270700000000001</c:v>
                </c:pt>
                <c:pt idx="1309">
                  <c:v>23.133900000000001</c:v>
                </c:pt>
                <c:pt idx="1310">
                  <c:v>22.9983</c:v>
                </c:pt>
                <c:pt idx="1311">
                  <c:v>22.8643</c:v>
                </c:pt>
                <c:pt idx="1312">
                  <c:v>22.7318</c:v>
                </c:pt>
                <c:pt idx="1313">
                  <c:v>22.6005</c:v>
                </c:pt>
                <c:pt idx="1314">
                  <c:v>22.470800000000001</c:v>
                </c:pt>
                <c:pt idx="1315">
                  <c:v>22.342400000000001</c:v>
                </c:pt>
                <c:pt idx="1316">
                  <c:v>22.215199999999999</c:v>
                </c:pt>
                <c:pt idx="1317">
                  <c:v>22.0898</c:v>
                </c:pt>
                <c:pt idx="1318">
                  <c:v>21.965800000000002</c:v>
                </c:pt>
                <c:pt idx="1319">
                  <c:v>21.8431</c:v>
                </c:pt>
                <c:pt idx="1320">
                  <c:v>21.721900000000002</c:v>
                </c:pt>
                <c:pt idx="1321">
                  <c:v>21.601900000000001</c:v>
                </c:pt>
                <c:pt idx="1322">
                  <c:v>21.4833</c:v>
                </c:pt>
                <c:pt idx="1323">
                  <c:v>21.366199999999999</c:v>
                </c:pt>
                <c:pt idx="1324">
                  <c:v>21.2502</c:v>
                </c:pt>
                <c:pt idx="1325">
                  <c:v>21.1356</c:v>
                </c:pt>
                <c:pt idx="1326">
                  <c:v>21.0229</c:v>
                </c:pt>
                <c:pt idx="1327">
                  <c:v>20.9116</c:v>
                </c:pt>
                <c:pt idx="1328">
                  <c:v>20.8019</c:v>
                </c:pt>
                <c:pt idx="1329">
                  <c:v>20.693999999999999</c:v>
                </c:pt>
                <c:pt idx="1330">
                  <c:v>20.587499999999999</c:v>
                </c:pt>
                <c:pt idx="1331">
                  <c:v>20.482399999999998</c:v>
                </c:pt>
                <c:pt idx="1332">
                  <c:v>20.378900000000002</c:v>
                </c:pt>
                <c:pt idx="1333">
                  <c:v>20.276599999999998</c:v>
                </c:pt>
                <c:pt idx="1334">
                  <c:v>20.175599999999999</c:v>
                </c:pt>
                <c:pt idx="1335">
                  <c:v>20.075900000000001</c:v>
                </c:pt>
                <c:pt idx="1336">
                  <c:v>19.9772</c:v>
                </c:pt>
                <c:pt idx="1337">
                  <c:v>19.8796</c:v>
                </c:pt>
                <c:pt idx="1338">
                  <c:v>19.783100000000001</c:v>
                </c:pt>
                <c:pt idx="1339">
                  <c:v>19.6874</c:v>
                </c:pt>
                <c:pt idx="1340">
                  <c:v>19.592700000000001</c:v>
                </c:pt>
                <c:pt idx="1341">
                  <c:v>19.499099999999999</c:v>
                </c:pt>
                <c:pt idx="1342">
                  <c:v>19.406300000000002</c:v>
                </c:pt>
                <c:pt idx="1343">
                  <c:v>19.314499999999999</c:v>
                </c:pt>
                <c:pt idx="1344">
                  <c:v>19.223800000000001</c:v>
                </c:pt>
                <c:pt idx="1345">
                  <c:v>19.133900000000001</c:v>
                </c:pt>
                <c:pt idx="1346">
                  <c:v>19.045200000000001</c:v>
                </c:pt>
                <c:pt idx="1347">
                  <c:v>18.9574</c:v>
                </c:pt>
                <c:pt idx="1348">
                  <c:v>18.870699999999999</c:v>
                </c:pt>
                <c:pt idx="1349">
                  <c:v>18.7849</c:v>
                </c:pt>
                <c:pt idx="1350">
                  <c:v>18.700199999999999</c:v>
                </c:pt>
                <c:pt idx="1351">
                  <c:v>18.616399999999999</c:v>
                </c:pt>
                <c:pt idx="1352">
                  <c:v>18.5335</c:v>
                </c:pt>
                <c:pt idx="1353">
                  <c:v>18.451599999999999</c:v>
                </c:pt>
                <c:pt idx="1354">
                  <c:v>18.3706</c:v>
                </c:pt>
                <c:pt idx="1355">
                  <c:v>18.290700000000001</c:v>
                </c:pt>
                <c:pt idx="1356">
                  <c:v>18.2117</c:v>
                </c:pt>
                <c:pt idx="1357">
                  <c:v>18.133700000000001</c:v>
                </c:pt>
                <c:pt idx="1358">
                  <c:v>18.056699999999999</c:v>
                </c:pt>
                <c:pt idx="1359">
                  <c:v>17.980799999999999</c:v>
                </c:pt>
                <c:pt idx="1360">
                  <c:v>17.905799999999999</c:v>
                </c:pt>
                <c:pt idx="1361">
                  <c:v>17.831800000000001</c:v>
                </c:pt>
                <c:pt idx="1362">
                  <c:v>17.758700000000001</c:v>
                </c:pt>
                <c:pt idx="1363">
                  <c:v>17.686499999999999</c:v>
                </c:pt>
                <c:pt idx="1364">
                  <c:v>17.615200000000002</c:v>
                </c:pt>
                <c:pt idx="1365">
                  <c:v>17.544799999999999</c:v>
                </c:pt>
                <c:pt idx="1366">
                  <c:v>17.475200000000001</c:v>
                </c:pt>
                <c:pt idx="1367">
                  <c:v>17.406600000000001</c:v>
                </c:pt>
                <c:pt idx="1368">
                  <c:v>17.338799999999999</c:v>
                </c:pt>
                <c:pt idx="1369">
                  <c:v>17.271799999999999</c:v>
                </c:pt>
                <c:pt idx="1370">
                  <c:v>17.2056</c:v>
                </c:pt>
                <c:pt idx="1371">
                  <c:v>17.1403</c:v>
                </c:pt>
                <c:pt idx="1372">
                  <c:v>17.075800000000001</c:v>
                </c:pt>
                <c:pt idx="1373">
                  <c:v>17.0121</c:v>
                </c:pt>
                <c:pt idx="1374">
                  <c:v>16.949200000000001</c:v>
                </c:pt>
                <c:pt idx="1375">
                  <c:v>16.8871</c:v>
                </c:pt>
                <c:pt idx="1376">
                  <c:v>16.825800000000001</c:v>
                </c:pt>
                <c:pt idx="1377">
                  <c:v>16.7653</c:v>
                </c:pt>
                <c:pt idx="1378">
                  <c:v>16.705400000000001</c:v>
                </c:pt>
                <c:pt idx="1379">
                  <c:v>16.6465</c:v>
                </c:pt>
                <c:pt idx="1380">
                  <c:v>16.588200000000001</c:v>
                </c:pt>
                <c:pt idx="1381">
                  <c:v>16.5307</c:v>
                </c:pt>
                <c:pt idx="1382">
                  <c:v>16.4739</c:v>
                </c:pt>
                <c:pt idx="1383">
                  <c:v>16.4178</c:v>
                </c:pt>
                <c:pt idx="1384">
                  <c:v>16.362200000000001</c:v>
                </c:pt>
                <c:pt idx="1385">
                  <c:v>16.307400000000001</c:v>
                </c:pt>
                <c:pt idx="1386">
                  <c:v>16.2532</c:v>
                </c:pt>
                <c:pt idx="1387">
                  <c:v>16.1996</c:v>
                </c:pt>
                <c:pt idx="1388">
                  <c:v>16.146799999999999</c:v>
                </c:pt>
                <c:pt idx="1389">
                  <c:v>16.0947</c:v>
                </c:pt>
                <c:pt idx="1390">
                  <c:v>16.043199999999999</c:v>
                </c:pt>
                <c:pt idx="1391">
                  <c:v>15.9924</c:v>
                </c:pt>
                <c:pt idx="1392">
                  <c:v>15.942299999999999</c:v>
                </c:pt>
                <c:pt idx="1393">
                  <c:v>15.8927</c:v>
                </c:pt>
                <c:pt idx="1394">
                  <c:v>15.8439</c:v>
                </c:pt>
                <c:pt idx="1395">
                  <c:v>15.7957</c:v>
                </c:pt>
                <c:pt idx="1396">
                  <c:v>15.748100000000001</c:v>
                </c:pt>
                <c:pt idx="1397">
                  <c:v>15.7011</c:v>
                </c:pt>
                <c:pt idx="1398">
                  <c:v>15.6547</c:v>
                </c:pt>
                <c:pt idx="1399">
                  <c:v>15.6089</c:v>
                </c:pt>
                <c:pt idx="1400">
                  <c:v>15.563700000000001</c:v>
                </c:pt>
                <c:pt idx="1401">
                  <c:v>15.5191</c:v>
                </c:pt>
                <c:pt idx="1402">
                  <c:v>15.475</c:v>
                </c:pt>
                <c:pt idx="1403">
                  <c:v>15.4315</c:v>
                </c:pt>
                <c:pt idx="1404">
                  <c:v>15.388500000000001</c:v>
                </c:pt>
                <c:pt idx="1405">
                  <c:v>15.346</c:v>
                </c:pt>
                <c:pt idx="1406">
                  <c:v>15.3041</c:v>
                </c:pt>
                <c:pt idx="1407">
                  <c:v>15.262700000000001</c:v>
                </c:pt>
                <c:pt idx="1408">
                  <c:v>15.2217</c:v>
                </c:pt>
                <c:pt idx="1409">
                  <c:v>15.1813</c:v>
                </c:pt>
                <c:pt idx="1410">
                  <c:v>15.141400000000001</c:v>
                </c:pt>
                <c:pt idx="1411">
                  <c:v>15.101900000000001</c:v>
                </c:pt>
                <c:pt idx="1412">
                  <c:v>15.062900000000001</c:v>
                </c:pt>
                <c:pt idx="1413">
                  <c:v>15.0244</c:v>
                </c:pt>
                <c:pt idx="1414">
                  <c:v>14.9863</c:v>
                </c:pt>
                <c:pt idx="1415">
                  <c:v>14.948700000000001</c:v>
                </c:pt>
                <c:pt idx="1416">
                  <c:v>14.9116</c:v>
                </c:pt>
                <c:pt idx="1417">
                  <c:v>14.8749</c:v>
                </c:pt>
                <c:pt idx="1418">
                  <c:v>14.8386</c:v>
                </c:pt>
                <c:pt idx="1419">
                  <c:v>14.8027</c:v>
                </c:pt>
                <c:pt idx="1420">
                  <c:v>14.767300000000001</c:v>
                </c:pt>
                <c:pt idx="1421">
                  <c:v>14.7323</c:v>
                </c:pt>
                <c:pt idx="1422">
                  <c:v>14.697699999999999</c:v>
                </c:pt>
                <c:pt idx="1423">
                  <c:v>14.663600000000001</c:v>
                </c:pt>
                <c:pt idx="1424">
                  <c:v>14.629899999999999</c:v>
                </c:pt>
                <c:pt idx="1425">
                  <c:v>14.596500000000001</c:v>
                </c:pt>
                <c:pt idx="1426">
                  <c:v>14.563499999999999</c:v>
                </c:pt>
                <c:pt idx="1427">
                  <c:v>14.531000000000001</c:v>
                </c:pt>
                <c:pt idx="1428">
                  <c:v>14.498799999999999</c:v>
                </c:pt>
                <c:pt idx="1429">
                  <c:v>14.467000000000001</c:v>
                </c:pt>
                <c:pt idx="1430">
                  <c:v>14.435600000000001</c:v>
                </c:pt>
                <c:pt idx="1431">
                  <c:v>14.4046</c:v>
                </c:pt>
                <c:pt idx="1432">
                  <c:v>14.373900000000001</c:v>
                </c:pt>
                <c:pt idx="1433">
                  <c:v>14.343500000000001</c:v>
                </c:pt>
                <c:pt idx="1434">
                  <c:v>14.313499999999999</c:v>
                </c:pt>
                <c:pt idx="1435">
                  <c:v>14.283799999999999</c:v>
                </c:pt>
                <c:pt idx="1436">
                  <c:v>14.2544</c:v>
                </c:pt>
                <c:pt idx="1437">
                  <c:v>14.225300000000001</c:v>
                </c:pt>
                <c:pt idx="1438">
                  <c:v>14.1967</c:v>
                </c:pt>
                <c:pt idx="1439">
                  <c:v>14.1683</c:v>
                </c:pt>
                <c:pt idx="1440">
                  <c:v>14.1403</c:v>
                </c:pt>
                <c:pt idx="1441">
                  <c:v>14.1126</c:v>
                </c:pt>
                <c:pt idx="1442">
                  <c:v>14.0852</c:v>
                </c:pt>
                <c:pt idx="1443">
                  <c:v>14.0579</c:v>
                </c:pt>
                <c:pt idx="1444">
                  <c:v>14.031000000000001</c:v>
                </c:pt>
                <c:pt idx="1445">
                  <c:v>14.004300000000001</c:v>
                </c:pt>
                <c:pt idx="1446">
                  <c:v>13.9778</c:v>
                </c:pt>
                <c:pt idx="1447">
                  <c:v>13.951700000000001</c:v>
                </c:pt>
                <c:pt idx="1448">
                  <c:v>13.925800000000001</c:v>
                </c:pt>
                <c:pt idx="1449">
                  <c:v>13.9001</c:v>
                </c:pt>
                <c:pt idx="1450">
                  <c:v>13.874700000000001</c:v>
                </c:pt>
                <c:pt idx="1451">
                  <c:v>13.849600000000001</c:v>
                </c:pt>
                <c:pt idx="1452">
                  <c:v>13.8247</c:v>
                </c:pt>
                <c:pt idx="1453">
                  <c:v>13.8</c:v>
                </c:pt>
                <c:pt idx="1454">
                  <c:v>13.775600000000001</c:v>
                </c:pt>
                <c:pt idx="1455">
                  <c:v>13.751300000000001</c:v>
                </c:pt>
                <c:pt idx="1456">
                  <c:v>13.7273</c:v>
                </c:pt>
                <c:pt idx="1457">
                  <c:v>13.7035</c:v>
                </c:pt>
                <c:pt idx="1458">
                  <c:v>13.6799</c:v>
                </c:pt>
                <c:pt idx="1459">
                  <c:v>13.6564</c:v>
                </c:pt>
                <c:pt idx="1460">
                  <c:v>13.6332</c:v>
                </c:pt>
                <c:pt idx="1461">
                  <c:v>13.610099999999999</c:v>
                </c:pt>
                <c:pt idx="1462">
                  <c:v>13.5871</c:v>
                </c:pt>
                <c:pt idx="1463">
                  <c:v>13.5642</c:v>
                </c:pt>
                <c:pt idx="1464">
                  <c:v>13.541499999999999</c:v>
                </c:pt>
                <c:pt idx="1465">
                  <c:v>13.5189</c:v>
                </c:pt>
                <c:pt idx="1466">
                  <c:v>13.4963</c:v>
                </c:pt>
                <c:pt idx="1467">
                  <c:v>13.473800000000001</c:v>
                </c:pt>
                <c:pt idx="1468">
                  <c:v>13.4513</c:v>
                </c:pt>
                <c:pt idx="1469">
                  <c:v>13.428800000000001</c:v>
                </c:pt>
                <c:pt idx="1470">
                  <c:v>13.4063</c:v>
                </c:pt>
                <c:pt idx="1471">
                  <c:v>13.383699999999999</c:v>
                </c:pt>
                <c:pt idx="1472">
                  <c:v>13.3611</c:v>
                </c:pt>
                <c:pt idx="1473">
                  <c:v>13.3384</c:v>
                </c:pt>
                <c:pt idx="1474">
                  <c:v>13.3156</c:v>
                </c:pt>
                <c:pt idx="1475">
                  <c:v>13.2927</c:v>
                </c:pt>
                <c:pt idx="1476">
                  <c:v>13.2697</c:v>
                </c:pt>
                <c:pt idx="1477">
                  <c:v>13.246499999999999</c:v>
                </c:pt>
                <c:pt idx="1478">
                  <c:v>13.223100000000001</c:v>
                </c:pt>
                <c:pt idx="1479">
                  <c:v>13.1996</c:v>
                </c:pt>
                <c:pt idx="1480">
                  <c:v>13.175800000000001</c:v>
                </c:pt>
                <c:pt idx="1481">
                  <c:v>13.151899999999999</c:v>
                </c:pt>
                <c:pt idx="1482">
                  <c:v>13.127800000000001</c:v>
                </c:pt>
                <c:pt idx="1483">
                  <c:v>13.103400000000001</c:v>
                </c:pt>
                <c:pt idx="1484">
                  <c:v>13.078799999999999</c:v>
                </c:pt>
                <c:pt idx="1485">
                  <c:v>13.054</c:v>
                </c:pt>
                <c:pt idx="1486">
                  <c:v>13.0289</c:v>
                </c:pt>
                <c:pt idx="1487">
                  <c:v>13.0036</c:v>
                </c:pt>
                <c:pt idx="1488">
                  <c:v>12.9779</c:v>
                </c:pt>
                <c:pt idx="1489">
                  <c:v>12.952</c:v>
                </c:pt>
                <c:pt idx="1490">
                  <c:v>12.9259</c:v>
                </c:pt>
                <c:pt idx="1491">
                  <c:v>12.8994</c:v>
                </c:pt>
                <c:pt idx="1492">
                  <c:v>12.8727</c:v>
                </c:pt>
                <c:pt idx="1493">
                  <c:v>12.845700000000001</c:v>
                </c:pt>
                <c:pt idx="1494">
                  <c:v>12.8186</c:v>
                </c:pt>
                <c:pt idx="1495">
                  <c:v>12.7919</c:v>
                </c:pt>
                <c:pt idx="1496">
                  <c:v>12.7658</c:v>
                </c:pt>
                <c:pt idx="1497">
                  <c:v>12.7394</c:v>
                </c:pt>
                <c:pt idx="1498">
                  <c:v>12.7119</c:v>
                </c:pt>
                <c:pt idx="1499">
                  <c:v>12.6837</c:v>
                </c:pt>
                <c:pt idx="1500">
                  <c:v>12.6548</c:v>
                </c:pt>
                <c:pt idx="1501">
                  <c:v>12.625400000000001</c:v>
                </c:pt>
                <c:pt idx="1502">
                  <c:v>12.595599999999999</c:v>
                </c:pt>
                <c:pt idx="1503">
                  <c:v>12.5654</c:v>
                </c:pt>
                <c:pt idx="1504">
                  <c:v>12.534800000000001</c:v>
                </c:pt>
                <c:pt idx="1505">
                  <c:v>12.5038</c:v>
                </c:pt>
                <c:pt idx="1506">
                  <c:v>12.4724</c:v>
                </c:pt>
                <c:pt idx="1507">
                  <c:v>12.4407</c:v>
                </c:pt>
                <c:pt idx="1508">
                  <c:v>12.4086</c:v>
                </c:pt>
                <c:pt idx="1509">
                  <c:v>12.375999999999999</c:v>
                </c:pt>
                <c:pt idx="1510">
                  <c:v>12.343</c:v>
                </c:pt>
                <c:pt idx="1511">
                  <c:v>12.3096</c:v>
                </c:pt>
                <c:pt idx="1512">
                  <c:v>12.2758</c:v>
                </c:pt>
                <c:pt idx="1513">
                  <c:v>12.2415</c:v>
                </c:pt>
                <c:pt idx="1514">
                  <c:v>12.2067</c:v>
                </c:pt>
                <c:pt idx="1515">
                  <c:v>12.1714</c:v>
                </c:pt>
                <c:pt idx="1516">
                  <c:v>12.1356</c:v>
                </c:pt>
                <c:pt idx="1517">
                  <c:v>12.099399999999999</c:v>
                </c:pt>
                <c:pt idx="1518">
                  <c:v>12.0627</c:v>
                </c:pt>
                <c:pt idx="1519">
                  <c:v>12.025600000000001</c:v>
                </c:pt>
                <c:pt idx="1520">
                  <c:v>11.988</c:v>
                </c:pt>
                <c:pt idx="1521">
                  <c:v>11.9498</c:v>
                </c:pt>
                <c:pt idx="1522">
                  <c:v>11.911199999999999</c:v>
                </c:pt>
                <c:pt idx="1523">
                  <c:v>11.872</c:v>
                </c:pt>
                <c:pt idx="1524">
                  <c:v>11.8323</c:v>
                </c:pt>
                <c:pt idx="1525">
                  <c:v>11.792</c:v>
                </c:pt>
                <c:pt idx="1526">
                  <c:v>11.751200000000001</c:v>
                </c:pt>
                <c:pt idx="1527">
                  <c:v>11.7098</c:v>
                </c:pt>
                <c:pt idx="1528">
                  <c:v>11.667899999999999</c:v>
                </c:pt>
                <c:pt idx="1529">
                  <c:v>11.625400000000001</c:v>
                </c:pt>
                <c:pt idx="1530">
                  <c:v>11.5823</c:v>
                </c:pt>
                <c:pt idx="1531">
                  <c:v>11.5387</c:v>
                </c:pt>
                <c:pt idx="1532">
                  <c:v>11.4945</c:v>
                </c:pt>
                <c:pt idx="1533">
                  <c:v>11.4496</c:v>
                </c:pt>
                <c:pt idx="1534">
                  <c:v>11.404299999999999</c:v>
                </c:pt>
                <c:pt idx="1535">
                  <c:v>11.3583</c:v>
                </c:pt>
                <c:pt idx="1536">
                  <c:v>11.3117</c:v>
                </c:pt>
                <c:pt idx="1537">
                  <c:v>11.2645</c:v>
                </c:pt>
                <c:pt idx="1538">
                  <c:v>11.216699999999999</c:v>
                </c:pt>
                <c:pt idx="1539">
                  <c:v>11.168200000000001</c:v>
                </c:pt>
                <c:pt idx="1540">
                  <c:v>11.119199999999999</c:v>
                </c:pt>
                <c:pt idx="1541">
                  <c:v>11.069599999999999</c:v>
                </c:pt>
                <c:pt idx="1542">
                  <c:v>11.019399999999999</c:v>
                </c:pt>
                <c:pt idx="1543">
                  <c:v>10.968500000000001</c:v>
                </c:pt>
                <c:pt idx="1544">
                  <c:v>10.917</c:v>
                </c:pt>
                <c:pt idx="1545">
                  <c:v>10.8649</c:v>
                </c:pt>
                <c:pt idx="1546">
                  <c:v>10.8123</c:v>
                </c:pt>
                <c:pt idx="1547">
                  <c:v>10.758900000000001</c:v>
                </c:pt>
                <c:pt idx="1548">
                  <c:v>10.7049</c:v>
                </c:pt>
                <c:pt idx="1549">
                  <c:v>10.650399999999999</c:v>
                </c:pt>
                <c:pt idx="1550">
                  <c:v>10.5951</c:v>
                </c:pt>
                <c:pt idx="1551">
                  <c:v>10.539300000000001</c:v>
                </c:pt>
                <c:pt idx="1552">
                  <c:v>10.4833</c:v>
                </c:pt>
                <c:pt idx="1553">
                  <c:v>10.427300000000001</c:v>
                </c:pt>
                <c:pt idx="1554">
                  <c:v>10.370200000000001</c:v>
                </c:pt>
                <c:pt idx="1555">
                  <c:v>10.3123</c:v>
                </c:pt>
                <c:pt idx="1556">
                  <c:v>10.2536</c:v>
                </c:pt>
                <c:pt idx="1557">
                  <c:v>10.1943</c:v>
                </c:pt>
                <c:pt idx="1558">
                  <c:v>10.134399999999999</c:v>
                </c:pt>
                <c:pt idx="1559">
                  <c:v>10.0738</c:v>
                </c:pt>
                <c:pt idx="1560">
                  <c:v>10.012600000000001</c:v>
                </c:pt>
                <c:pt idx="1561">
                  <c:v>9.9509000000000007</c:v>
                </c:pt>
                <c:pt idx="1562">
                  <c:v>9.8886000000000003</c:v>
                </c:pt>
                <c:pt idx="1563">
                  <c:v>9.8257999999999992</c:v>
                </c:pt>
                <c:pt idx="1564">
                  <c:v>9.7624999999999993</c:v>
                </c:pt>
                <c:pt idx="1565">
                  <c:v>9.6986000000000008</c:v>
                </c:pt>
                <c:pt idx="1566">
                  <c:v>9.6342999999999996</c:v>
                </c:pt>
                <c:pt idx="1567">
                  <c:v>9.5693999999999999</c:v>
                </c:pt>
                <c:pt idx="1568">
                  <c:v>9.5039999999999996</c:v>
                </c:pt>
                <c:pt idx="1569">
                  <c:v>9.4382000000000001</c:v>
                </c:pt>
                <c:pt idx="1570">
                  <c:v>9.3719000000000001</c:v>
                </c:pt>
                <c:pt idx="1571">
                  <c:v>9.3050999999999995</c:v>
                </c:pt>
                <c:pt idx="1572">
                  <c:v>9.2379999999999995</c:v>
                </c:pt>
                <c:pt idx="1573">
                  <c:v>9.1705000000000005</c:v>
                </c:pt>
                <c:pt idx="1574">
                  <c:v>9.1026000000000007</c:v>
                </c:pt>
                <c:pt idx="1575">
                  <c:v>9.0343999999999998</c:v>
                </c:pt>
                <c:pt idx="1576">
                  <c:v>8.9658999999999995</c:v>
                </c:pt>
                <c:pt idx="1577">
                  <c:v>8.8971</c:v>
                </c:pt>
                <c:pt idx="1578">
                  <c:v>8.8280999999999992</c:v>
                </c:pt>
                <c:pt idx="1579">
                  <c:v>8.7589000000000006</c:v>
                </c:pt>
                <c:pt idx="1580">
                  <c:v>8.6895000000000007</c:v>
                </c:pt>
                <c:pt idx="1581">
                  <c:v>8.6199999999999992</c:v>
                </c:pt>
                <c:pt idx="1582">
                  <c:v>8.5503999999999998</c:v>
                </c:pt>
                <c:pt idx="1583">
                  <c:v>8.4807000000000006</c:v>
                </c:pt>
                <c:pt idx="1584">
                  <c:v>8.4109999999999996</c:v>
                </c:pt>
                <c:pt idx="1585">
                  <c:v>8.3412000000000006</c:v>
                </c:pt>
                <c:pt idx="1586">
                  <c:v>8.2714999999999996</c:v>
                </c:pt>
                <c:pt idx="1587">
                  <c:v>8.2017000000000007</c:v>
                </c:pt>
                <c:pt idx="1588">
                  <c:v>8.1318999999999999</c:v>
                </c:pt>
                <c:pt idx="1589">
                  <c:v>8.0619999999999994</c:v>
                </c:pt>
                <c:pt idx="1590">
                  <c:v>7.9920999999999998</c:v>
                </c:pt>
                <c:pt idx="1591">
                  <c:v>7.9222000000000001</c:v>
                </c:pt>
                <c:pt idx="1592">
                  <c:v>7.8521000000000001</c:v>
                </c:pt>
                <c:pt idx="1593">
                  <c:v>7.7820999999999998</c:v>
                </c:pt>
                <c:pt idx="1594">
                  <c:v>7.7121000000000004</c:v>
                </c:pt>
                <c:pt idx="1595">
                  <c:v>7.6421999999999999</c:v>
                </c:pt>
                <c:pt idx="1596">
                  <c:v>7.5726000000000004</c:v>
                </c:pt>
                <c:pt idx="1597">
                  <c:v>7.5034999999999998</c:v>
                </c:pt>
                <c:pt idx="1598">
                  <c:v>7.4351000000000003</c:v>
                </c:pt>
                <c:pt idx="1599">
                  <c:v>7.3676000000000004</c:v>
                </c:pt>
                <c:pt idx="1600">
                  <c:v>7.3013000000000003</c:v>
                </c:pt>
                <c:pt idx="1601">
                  <c:v>7.2362000000000002</c:v>
                </c:pt>
                <c:pt idx="1602">
                  <c:v>7.1721000000000004</c:v>
                </c:pt>
                <c:pt idx="1603">
                  <c:v>7.1090999999999998</c:v>
                </c:pt>
                <c:pt idx="1604">
                  <c:v>7.0468000000000002</c:v>
                </c:pt>
                <c:pt idx="1605">
                  <c:v>6.9848999999999997</c:v>
                </c:pt>
                <c:pt idx="1606">
                  <c:v>6.9231999999999996</c:v>
                </c:pt>
                <c:pt idx="1607">
                  <c:v>6.8616999999999999</c:v>
                </c:pt>
                <c:pt idx="1608">
                  <c:v>6.8000999999999996</c:v>
                </c:pt>
                <c:pt idx="1609">
                  <c:v>6.7382</c:v>
                </c:pt>
                <c:pt idx="1610">
                  <c:v>6.6761999999999997</c:v>
                </c:pt>
                <c:pt idx="1611">
                  <c:v>6.6139000000000001</c:v>
                </c:pt>
                <c:pt idx="1612">
                  <c:v>6.5513000000000003</c:v>
                </c:pt>
                <c:pt idx="1613">
                  <c:v>6.4885000000000002</c:v>
                </c:pt>
                <c:pt idx="1614">
                  <c:v>6.4255000000000004</c:v>
                </c:pt>
                <c:pt idx="1615">
                  <c:v>6.3623000000000003</c:v>
                </c:pt>
                <c:pt idx="1616">
                  <c:v>6.2988999999999997</c:v>
                </c:pt>
                <c:pt idx="1617">
                  <c:v>6.2354000000000003</c:v>
                </c:pt>
                <c:pt idx="1618">
                  <c:v>6.1719999999999997</c:v>
                </c:pt>
                <c:pt idx="1619">
                  <c:v>6.1085000000000003</c:v>
                </c:pt>
                <c:pt idx="1620">
                  <c:v>6.0453999999999999</c:v>
                </c:pt>
                <c:pt idx="1621">
                  <c:v>5.9828000000000001</c:v>
                </c:pt>
                <c:pt idx="1622">
                  <c:v>5.9200999999999997</c:v>
                </c:pt>
                <c:pt idx="1623">
                  <c:v>5.8574999999999999</c:v>
                </c:pt>
                <c:pt idx="1624">
                  <c:v>5.7950999999999997</c:v>
                </c:pt>
                <c:pt idx="1625">
                  <c:v>5.7328999999999999</c:v>
                </c:pt>
                <c:pt idx="1626">
                  <c:v>5.6710000000000003</c:v>
                </c:pt>
                <c:pt idx="1627">
                  <c:v>5.6097000000000001</c:v>
                </c:pt>
                <c:pt idx="1628">
                  <c:v>5.5491000000000001</c:v>
                </c:pt>
                <c:pt idx="1629">
                  <c:v>5.4896000000000003</c:v>
                </c:pt>
                <c:pt idx="1630">
                  <c:v>5.4318</c:v>
                </c:pt>
                <c:pt idx="1631">
                  <c:v>5.3761000000000001</c:v>
                </c:pt>
                <c:pt idx="1632">
                  <c:v>5.3227000000000002</c:v>
                </c:pt>
                <c:pt idx="1633">
                  <c:v>5.2712000000000003</c:v>
                </c:pt>
                <c:pt idx="1634">
                  <c:v>5.2202999999999999</c:v>
                </c:pt>
                <c:pt idx="1635">
                  <c:v>5.1688999999999998</c:v>
                </c:pt>
                <c:pt idx="1636">
                  <c:v>5.1162000000000001</c:v>
                </c:pt>
                <c:pt idx="1637">
                  <c:v>5.0625</c:v>
                </c:pt>
                <c:pt idx="1638">
                  <c:v>5.0079000000000002</c:v>
                </c:pt>
                <c:pt idx="1639">
                  <c:v>4.9528999999999996</c:v>
                </c:pt>
                <c:pt idx="1640">
                  <c:v>4.8977000000000004</c:v>
                </c:pt>
                <c:pt idx="1641">
                  <c:v>4.8426</c:v>
                </c:pt>
                <c:pt idx="1642">
                  <c:v>4.7876000000000003</c:v>
                </c:pt>
                <c:pt idx="1643">
                  <c:v>4.7328999999999999</c:v>
                </c:pt>
                <c:pt idx="1644">
                  <c:v>4.6784999999999997</c:v>
                </c:pt>
                <c:pt idx="1645">
                  <c:v>4.6243999999999996</c:v>
                </c:pt>
                <c:pt idx="1646">
                  <c:v>4.5705999999999998</c:v>
                </c:pt>
                <c:pt idx="1647">
                  <c:v>4.5175000000000001</c:v>
                </c:pt>
                <c:pt idx="1648">
                  <c:v>4.4664999999999999</c:v>
                </c:pt>
                <c:pt idx="1649">
                  <c:v>4.4157000000000002</c:v>
                </c:pt>
                <c:pt idx="1650">
                  <c:v>4.3659999999999997</c:v>
                </c:pt>
                <c:pt idx="1651">
                  <c:v>4.3174000000000001</c:v>
                </c:pt>
                <c:pt idx="1652">
                  <c:v>4.2693000000000003</c:v>
                </c:pt>
                <c:pt idx="1653">
                  <c:v>4.2213000000000003</c:v>
                </c:pt>
                <c:pt idx="1654">
                  <c:v>4.1731999999999996</c:v>
                </c:pt>
                <c:pt idx="1655">
                  <c:v>4.1246999999999998</c:v>
                </c:pt>
                <c:pt idx="1656">
                  <c:v>4.0762</c:v>
                </c:pt>
                <c:pt idx="1657">
                  <c:v>4.0281000000000002</c:v>
                </c:pt>
                <c:pt idx="1658">
                  <c:v>3.9799000000000002</c:v>
                </c:pt>
                <c:pt idx="1659">
                  <c:v>3.9318</c:v>
                </c:pt>
                <c:pt idx="1660">
                  <c:v>3.8843999999999999</c:v>
                </c:pt>
                <c:pt idx="1661">
                  <c:v>3.8372000000000002</c:v>
                </c:pt>
                <c:pt idx="1662">
                  <c:v>3.7904</c:v>
                </c:pt>
                <c:pt idx="1663">
                  <c:v>3.7439</c:v>
                </c:pt>
                <c:pt idx="1664">
                  <c:v>3.698</c:v>
                </c:pt>
                <c:pt idx="1665">
                  <c:v>3.6526999999999998</c:v>
                </c:pt>
                <c:pt idx="1666">
                  <c:v>3.6080000000000001</c:v>
                </c:pt>
                <c:pt idx="1667">
                  <c:v>3.5640000000000001</c:v>
                </c:pt>
                <c:pt idx="1668">
                  <c:v>3.5207999999999999</c:v>
                </c:pt>
                <c:pt idx="1669">
                  <c:v>3.4779</c:v>
                </c:pt>
                <c:pt idx="1670">
                  <c:v>3.4352999999999998</c:v>
                </c:pt>
                <c:pt idx="1671">
                  <c:v>3.3929</c:v>
                </c:pt>
                <c:pt idx="1672">
                  <c:v>3.3506999999999998</c:v>
                </c:pt>
                <c:pt idx="1673">
                  <c:v>3.3085</c:v>
                </c:pt>
                <c:pt idx="1674">
                  <c:v>3.2665999999999999</c:v>
                </c:pt>
                <c:pt idx="1675">
                  <c:v>3.2250000000000001</c:v>
                </c:pt>
                <c:pt idx="1676">
                  <c:v>3.1837</c:v>
                </c:pt>
                <c:pt idx="1677">
                  <c:v>3.1431</c:v>
                </c:pt>
                <c:pt idx="1678">
                  <c:v>3.1029</c:v>
                </c:pt>
                <c:pt idx="1679">
                  <c:v>3.0632000000000001</c:v>
                </c:pt>
                <c:pt idx="1680">
                  <c:v>3.0240999999999998</c:v>
                </c:pt>
                <c:pt idx="1681">
                  <c:v>2.9855</c:v>
                </c:pt>
                <c:pt idx="1682">
                  <c:v>2.9472999999999998</c:v>
                </c:pt>
                <c:pt idx="1683">
                  <c:v>2.9097</c:v>
                </c:pt>
                <c:pt idx="1684">
                  <c:v>2.8725000000000001</c:v>
                </c:pt>
                <c:pt idx="1685">
                  <c:v>2.8357999999999999</c:v>
                </c:pt>
                <c:pt idx="1686">
                  <c:v>2.7995999999999999</c:v>
                </c:pt>
                <c:pt idx="1687">
                  <c:v>2.7639</c:v>
                </c:pt>
                <c:pt idx="1688">
                  <c:v>2.7286999999999999</c:v>
                </c:pt>
                <c:pt idx="1689">
                  <c:v>2.694</c:v>
                </c:pt>
                <c:pt idx="1690">
                  <c:v>2.6598999999999999</c:v>
                </c:pt>
                <c:pt idx="1691">
                  <c:v>2.6263000000000001</c:v>
                </c:pt>
                <c:pt idx="1692">
                  <c:v>2.5933000000000002</c:v>
                </c:pt>
                <c:pt idx="1693">
                  <c:v>2.5607000000000002</c:v>
                </c:pt>
                <c:pt idx="1694">
                  <c:v>2.5285000000000002</c:v>
                </c:pt>
                <c:pt idx="1695">
                  <c:v>2.4969000000000001</c:v>
                </c:pt>
                <c:pt idx="1696">
                  <c:v>2.4655999999999998</c:v>
                </c:pt>
                <c:pt idx="1697">
                  <c:v>2.4346000000000001</c:v>
                </c:pt>
                <c:pt idx="1698">
                  <c:v>2.4041000000000001</c:v>
                </c:pt>
                <c:pt idx="1699">
                  <c:v>2.3738999999999999</c:v>
                </c:pt>
                <c:pt idx="1700">
                  <c:v>2.3439999999999999</c:v>
                </c:pt>
                <c:pt idx="1701">
                  <c:v>2.3144999999999998</c:v>
                </c:pt>
                <c:pt idx="1702">
                  <c:v>2.2854000000000001</c:v>
                </c:pt>
                <c:pt idx="1703">
                  <c:v>2.2566000000000002</c:v>
                </c:pt>
                <c:pt idx="1704">
                  <c:v>2.2282000000000002</c:v>
                </c:pt>
                <c:pt idx="1705">
                  <c:v>2.2002000000000002</c:v>
                </c:pt>
                <c:pt idx="1706">
                  <c:v>2.1726000000000001</c:v>
                </c:pt>
                <c:pt idx="1707">
                  <c:v>2.1455000000000002</c:v>
                </c:pt>
                <c:pt idx="1708">
                  <c:v>2.1187</c:v>
                </c:pt>
                <c:pt idx="1709">
                  <c:v>2.0905</c:v>
                </c:pt>
                <c:pt idx="1710">
                  <c:v>2.0638000000000001</c:v>
                </c:pt>
                <c:pt idx="1711">
                  <c:v>2.0375999999999999</c:v>
                </c:pt>
                <c:pt idx="1712">
                  <c:v>2.0118</c:v>
                </c:pt>
                <c:pt idx="1713">
                  <c:v>1.9863999999999999</c:v>
                </c:pt>
                <c:pt idx="1714">
                  <c:v>1.9613</c:v>
                </c:pt>
                <c:pt idx="1715">
                  <c:v>1.9366000000000001</c:v>
                </c:pt>
                <c:pt idx="1716">
                  <c:v>1.9120999999999999</c:v>
                </c:pt>
                <c:pt idx="1717">
                  <c:v>1.8879999999999999</c:v>
                </c:pt>
                <c:pt idx="1718">
                  <c:v>1.8642000000000001</c:v>
                </c:pt>
                <c:pt idx="1719">
                  <c:v>1.8407</c:v>
                </c:pt>
                <c:pt idx="1720">
                  <c:v>1.8174999999999999</c:v>
                </c:pt>
                <c:pt idx="1721">
                  <c:v>1.7946</c:v>
                </c:pt>
                <c:pt idx="1722">
                  <c:v>1.772</c:v>
                </c:pt>
                <c:pt idx="1723">
                  <c:v>1.7497</c:v>
                </c:pt>
                <c:pt idx="1724">
                  <c:v>1.7277</c:v>
                </c:pt>
                <c:pt idx="1725">
                  <c:v>1.7059</c:v>
                </c:pt>
                <c:pt idx="1726">
                  <c:v>1.6843999999999999</c:v>
                </c:pt>
                <c:pt idx="1727">
                  <c:v>1.6632</c:v>
                </c:pt>
                <c:pt idx="1728">
                  <c:v>1.6422000000000001</c:v>
                </c:pt>
                <c:pt idx="1729">
                  <c:v>1.6214999999999999</c:v>
                </c:pt>
                <c:pt idx="1730">
                  <c:v>1.6011</c:v>
                </c:pt>
                <c:pt idx="1731">
                  <c:v>1.5809</c:v>
                </c:pt>
                <c:pt idx="1732">
                  <c:v>1.5609999999999999</c:v>
                </c:pt>
                <c:pt idx="1733">
                  <c:v>1.5412999999999999</c:v>
                </c:pt>
                <c:pt idx="1734">
                  <c:v>1.5219</c:v>
                </c:pt>
                <c:pt idx="1735">
                  <c:v>1.5027999999999999</c:v>
                </c:pt>
                <c:pt idx="1736">
                  <c:v>1.484</c:v>
                </c:pt>
                <c:pt idx="1737">
                  <c:v>1.4656</c:v>
                </c:pt>
                <c:pt idx="1738">
                  <c:v>1.4473</c:v>
                </c:pt>
                <c:pt idx="1739">
                  <c:v>1.4293</c:v>
                </c:pt>
                <c:pt idx="1740">
                  <c:v>1.4114</c:v>
                </c:pt>
                <c:pt idx="1741">
                  <c:v>1.3936999999999999</c:v>
                </c:pt>
                <c:pt idx="1742">
                  <c:v>1.3763000000000001</c:v>
                </c:pt>
                <c:pt idx="1743">
                  <c:v>1.3591</c:v>
                </c:pt>
                <c:pt idx="1744">
                  <c:v>1.3423</c:v>
                </c:pt>
                <c:pt idx="1745">
                  <c:v>1.3263</c:v>
                </c:pt>
                <c:pt idx="1746">
                  <c:v>1.3108</c:v>
                </c:pt>
                <c:pt idx="1747">
                  <c:v>1.2954000000000001</c:v>
                </c:pt>
                <c:pt idx="1748">
                  <c:v>1.2799</c:v>
                </c:pt>
                <c:pt idx="1749">
                  <c:v>1.2643</c:v>
                </c:pt>
                <c:pt idx="1750">
                  <c:v>1.2488999999999999</c:v>
                </c:pt>
                <c:pt idx="1751">
                  <c:v>1.2338</c:v>
                </c:pt>
                <c:pt idx="1752">
                  <c:v>1.2174</c:v>
                </c:pt>
                <c:pt idx="1753">
                  <c:v>1.2016</c:v>
                </c:pt>
                <c:pt idx="1754">
                  <c:v>1.1862999999999999</c:v>
                </c:pt>
                <c:pt idx="1755">
                  <c:v>1.1713</c:v>
                </c:pt>
                <c:pt idx="1756">
                  <c:v>1.1565000000000001</c:v>
                </c:pt>
                <c:pt idx="1757">
                  <c:v>1.1419999999999999</c:v>
                </c:pt>
                <c:pt idx="1758">
                  <c:v>1.1276999999999999</c:v>
                </c:pt>
                <c:pt idx="1759">
                  <c:v>1.1135999999999999</c:v>
                </c:pt>
                <c:pt idx="1760">
                  <c:v>1.0996999999999999</c:v>
                </c:pt>
                <c:pt idx="1761">
                  <c:v>1.0860000000000001</c:v>
                </c:pt>
                <c:pt idx="1762">
                  <c:v>1.0725</c:v>
                </c:pt>
                <c:pt idx="1763">
                  <c:v>1.0591999999999999</c:v>
                </c:pt>
                <c:pt idx="1764">
                  <c:v>1.0461</c:v>
                </c:pt>
                <c:pt idx="1765">
                  <c:v>1.0330999999999999</c:v>
                </c:pt>
                <c:pt idx="1766">
                  <c:v>1.0204</c:v>
                </c:pt>
                <c:pt idx="1767">
                  <c:v>1.0078</c:v>
                </c:pt>
                <c:pt idx="1768">
                  <c:v>0.99529999999999996</c:v>
                </c:pt>
                <c:pt idx="1769">
                  <c:v>0.98299999999999998</c:v>
                </c:pt>
                <c:pt idx="1770">
                  <c:v>0.97089999999999999</c:v>
                </c:pt>
                <c:pt idx="1771">
                  <c:v>0.95899999999999996</c:v>
                </c:pt>
                <c:pt idx="1772">
                  <c:v>0.94730000000000003</c:v>
                </c:pt>
                <c:pt idx="1773">
                  <c:v>0.93579999999999997</c:v>
                </c:pt>
                <c:pt idx="1774">
                  <c:v>0.92459999999999998</c:v>
                </c:pt>
                <c:pt idx="1775">
                  <c:v>0.91359999999999997</c:v>
                </c:pt>
                <c:pt idx="1776">
                  <c:v>0.90259999999999996</c:v>
                </c:pt>
                <c:pt idx="1777">
                  <c:v>0.89180000000000004</c:v>
                </c:pt>
                <c:pt idx="1778">
                  <c:v>0.88100000000000001</c:v>
                </c:pt>
                <c:pt idx="1779">
                  <c:v>0.87039999999999995</c:v>
                </c:pt>
                <c:pt idx="1780">
                  <c:v>0.8599</c:v>
                </c:pt>
                <c:pt idx="1781">
                  <c:v>0.84950000000000003</c:v>
                </c:pt>
                <c:pt idx="1782">
                  <c:v>0.83930000000000005</c:v>
                </c:pt>
                <c:pt idx="1783">
                  <c:v>0.82909999999999995</c:v>
                </c:pt>
                <c:pt idx="1784">
                  <c:v>0.81910000000000005</c:v>
                </c:pt>
                <c:pt idx="1785">
                  <c:v>0.80910000000000004</c:v>
                </c:pt>
                <c:pt idx="1786">
                  <c:v>0.79930000000000001</c:v>
                </c:pt>
                <c:pt idx="1787">
                  <c:v>0.78949999999999998</c:v>
                </c:pt>
                <c:pt idx="1788">
                  <c:v>0.77980000000000005</c:v>
                </c:pt>
                <c:pt idx="1789">
                  <c:v>0.7702</c:v>
                </c:pt>
                <c:pt idx="1790">
                  <c:v>0.76070000000000004</c:v>
                </c:pt>
                <c:pt idx="1791">
                  <c:v>0.75129999999999997</c:v>
                </c:pt>
                <c:pt idx="1792">
                  <c:v>0.74199999999999999</c:v>
                </c:pt>
                <c:pt idx="1793">
                  <c:v>0.73280000000000001</c:v>
                </c:pt>
                <c:pt idx="1794">
                  <c:v>0.7238</c:v>
                </c:pt>
                <c:pt idx="1795">
                  <c:v>0.71479999999999999</c:v>
                </c:pt>
                <c:pt idx="1796">
                  <c:v>0.70599999999999996</c:v>
                </c:pt>
                <c:pt idx="1797">
                  <c:v>0.69720000000000004</c:v>
                </c:pt>
                <c:pt idx="1798">
                  <c:v>0.68859999999999999</c:v>
                </c:pt>
                <c:pt idx="1799">
                  <c:v>0.68010000000000004</c:v>
                </c:pt>
                <c:pt idx="1800">
                  <c:v>0.67179999999999995</c:v>
                </c:pt>
                <c:pt idx="1801">
                  <c:v>0.66349999999999998</c:v>
                </c:pt>
                <c:pt idx="1802">
                  <c:v>0.65539999999999998</c:v>
                </c:pt>
                <c:pt idx="1803">
                  <c:v>0.64739999999999998</c:v>
                </c:pt>
                <c:pt idx="1804">
                  <c:v>0.63949999999999996</c:v>
                </c:pt>
                <c:pt idx="1805">
                  <c:v>0.63170000000000004</c:v>
                </c:pt>
                <c:pt idx="1806">
                  <c:v>0.624</c:v>
                </c:pt>
                <c:pt idx="1807">
                  <c:v>0.61639999999999995</c:v>
                </c:pt>
                <c:pt idx="1808">
                  <c:v>0.6089</c:v>
                </c:pt>
                <c:pt idx="1809">
                  <c:v>0.60150000000000003</c:v>
                </c:pt>
                <c:pt idx="1810">
                  <c:v>0.59409999999999996</c:v>
                </c:pt>
                <c:pt idx="1811">
                  <c:v>0.58689999999999998</c:v>
                </c:pt>
                <c:pt idx="1812">
                  <c:v>0.57969999999999999</c:v>
                </c:pt>
                <c:pt idx="1813">
                  <c:v>0.5726</c:v>
                </c:pt>
                <c:pt idx="1814">
                  <c:v>0.56559999999999999</c:v>
                </c:pt>
                <c:pt idx="1815">
                  <c:v>0.55869999999999997</c:v>
                </c:pt>
                <c:pt idx="1816">
                  <c:v>0.55179999999999996</c:v>
                </c:pt>
                <c:pt idx="1817">
                  <c:v>0.54510000000000003</c:v>
                </c:pt>
                <c:pt idx="1818">
                  <c:v>0.53839999999999999</c:v>
                </c:pt>
                <c:pt idx="1819">
                  <c:v>0.53180000000000005</c:v>
                </c:pt>
                <c:pt idx="1820">
                  <c:v>0.5252</c:v>
                </c:pt>
                <c:pt idx="1821">
                  <c:v>0.51880000000000004</c:v>
                </c:pt>
                <c:pt idx="1822">
                  <c:v>0.51239999999999997</c:v>
                </c:pt>
                <c:pt idx="1823">
                  <c:v>0.50609999999999999</c:v>
                </c:pt>
                <c:pt idx="1824">
                  <c:v>0.49990000000000001</c:v>
                </c:pt>
                <c:pt idx="1825">
                  <c:v>0.49370000000000003</c:v>
                </c:pt>
                <c:pt idx="1826">
                  <c:v>0.48770000000000002</c:v>
                </c:pt>
                <c:pt idx="1827">
                  <c:v>0.48170000000000002</c:v>
                </c:pt>
                <c:pt idx="1828">
                  <c:v>0.4758</c:v>
                </c:pt>
                <c:pt idx="1829">
                  <c:v>0.46989999999999998</c:v>
                </c:pt>
                <c:pt idx="1830">
                  <c:v>0.46410000000000001</c:v>
                </c:pt>
                <c:pt idx="1831">
                  <c:v>0.45839999999999997</c:v>
                </c:pt>
                <c:pt idx="1832">
                  <c:v>0.45279999999999998</c:v>
                </c:pt>
                <c:pt idx="1833">
                  <c:v>0.44719999999999999</c:v>
                </c:pt>
                <c:pt idx="1834">
                  <c:v>0.44169999999999998</c:v>
                </c:pt>
                <c:pt idx="1835">
                  <c:v>0.43630000000000002</c:v>
                </c:pt>
                <c:pt idx="1836">
                  <c:v>0.43090000000000001</c:v>
                </c:pt>
                <c:pt idx="1837">
                  <c:v>0.42559999999999998</c:v>
                </c:pt>
                <c:pt idx="1838">
                  <c:v>0.42030000000000001</c:v>
                </c:pt>
                <c:pt idx="1839">
                  <c:v>0.41520000000000001</c:v>
                </c:pt>
                <c:pt idx="1840">
                  <c:v>0.41</c:v>
                </c:pt>
                <c:pt idx="1841">
                  <c:v>0.40489999999999998</c:v>
                </c:pt>
                <c:pt idx="1842">
                  <c:v>0.39989999999999998</c:v>
                </c:pt>
                <c:pt idx="1843">
                  <c:v>0.39500000000000002</c:v>
                </c:pt>
                <c:pt idx="1844">
                  <c:v>0.3901</c:v>
                </c:pt>
                <c:pt idx="1845">
                  <c:v>0.38519999999999999</c:v>
                </c:pt>
                <c:pt idx="1846">
                  <c:v>0.38040000000000002</c:v>
                </c:pt>
                <c:pt idx="1847">
                  <c:v>0.37569999999999998</c:v>
                </c:pt>
                <c:pt idx="1848">
                  <c:v>0.37109999999999999</c:v>
                </c:pt>
                <c:pt idx="1849">
                  <c:v>0.36649999999999999</c:v>
                </c:pt>
                <c:pt idx="1850">
                  <c:v>0.36199999999999999</c:v>
                </c:pt>
                <c:pt idx="1851">
                  <c:v>0.35759999999999997</c:v>
                </c:pt>
                <c:pt idx="1852">
                  <c:v>0.3533</c:v>
                </c:pt>
                <c:pt idx="1853">
                  <c:v>0.34910000000000002</c:v>
                </c:pt>
                <c:pt idx="1854">
                  <c:v>0.34489999999999998</c:v>
                </c:pt>
                <c:pt idx="1855">
                  <c:v>0.34079999999999999</c:v>
                </c:pt>
                <c:pt idx="1856">
                  <c:v>0.33679999999999999</c:v>
                </c:pt>
                <c:pt idx="1857">
                  <c:v>0.33289999999999997</c:v>
                </c:pt>
                <c:pt idx="1858">
                  <c:v>0.32900000000000001</c:v>
                </c:pt>
                <c:pt idx="1859">
                  <c:v>0.3251</c:v>
                </c:pt>
                <c:pt idx="1860">
                  <c:v>0.32129999999999997</c:v>
                </c:pt>
                <c:pt idx="1861">
                  <c:v>0.3175</c:v>
                </c:pt>
                <c:pt idx="1862">
                  <c:v>0.31380000000000002</c:v>
                </c:pt>
                <c:pt idx="1863">
                  <c:v>0.31</c:v>
                </c:pt>
                <c:pt idx="1864">
                  <c:v>0.30630000000000002</c:v>
                </c:pt>
                <c:pt idx="1865">
                  <c:v>0.30270000000000002</c:v>
                </c:pt>
                <c:pt idx="1866">
                  <c:v>0.29909999999999998</c:v>
                </c:pt>
                <c:pt idx="1867">
                  <c:v>0.29549999999999998</c:v>
                </c:pt>
                <c:pt idx="1868">
                  <c:v>0.29189999999999999</c:v>
                </c:pt>
                <c:pt idx="1869">
                  <c:v>0.28839999999999999</c:v>
                </c:pt>
                <c:pt idx="1870">
                  <c:v>0.28489999999999999</c:v>
                </c:pt>
                <c:pt idx="1871">
                  <c:v>0.28139999999999998</c:v>
                </c:pt>
                <c:pt idx="1872">
                  <c:v>0.27800000000000002</c:v>
                </c:pt>
                <c:pt idx="1873">
                  <c:v>0.27460000000000001</c:v>
                </c:pt>
                <c:pt idx="1874">
                  <c:v>0.2712</c:v>
                </c:pt>
                <c:pt idx="1875">
                  <c:v>0.26790000000000003</c:v>
                </c:pt>
                <c:pt idx="1876">
                  <c:v>0.26469999999999999</c:v>
                </c:pt>
                <c:pt idx="1877">
                  <c:v>0.26140000000000002</c:v>
                </c:pt>
                <c:pt idx="1878">
                  <c:v>0.25819999999999999</c:v>
                </c:pt>
                <c:pt idx="1879">
                  <c:v>0.25509999999999999</c:v>
                </c:pt>
                <c:pt idx="1880">
                  <c:v>0.252</c:v>
                </c:pt>
                <c:pt idx="1881">
                  <c:v>0.24890000000000001</c:v>
                </c:pt>
                <c:pt idx="1882">
                  <c:v>0.24579999999999999</c:v>
                </c:pt>
                <c:pt idx="1883">
                  <c:v>0.24279999999999999</c:v>
                </c:pt>
                <c:pt idx="1884">
                  <c:v>0.2399</c:v>
                </c:pt>
                <c:pt idx="1885">
                  <c:v>0.2369</c:v>
                </c:pt>
                <c:pt idx="1886">
                  <c:v>0.2341</c:v>
                </c:pt>
                <c:pt idx="1887">
                  <c:v>0.23119999999999999</c:v>
                </c:pt>
                <c:pt idx="1888">
                  <c:v>0.22850000000000001</c:v>
                </c:pt>
                <c:pt idx="1889">
                  <c:v>0.22570000000000001</c:v>
                </c:pt>
                <c:pt idx="1890">
                  <c:v>0.223</c:v>
                </c:pt>
                <c:pt idx="1891">
                  <c:v>0.2203</c:v>
                </c:pt>
                <c:pt idx="1892">
                  <c:v>0.2177</c:v>
                </c:pt>
                <c:pt idx="1893">
                  <c:v>0.21510000000000001</c:v>
                </c:pt>
                <c:pt idx="1894">
                  <c:v>0.21249999999999999</c:v>
                </c:pt>
                <c:pt idx="1895">
                  <c:v>0.21</c:v>
                </c:pt>
                <c:pt idx="1896">
                  <c:v>0.20749999999999999</c:v>
                </c:pt>
                <c:pt idx="1897">
                  <c:v>0.20499999999999999</c:v>
                </c:pt>
                <c:pt idx="1898">
                  <c:v>0.2026</c:v>
                </c:pt>
                <c:pt idx="1899">
                  <c:v>0.20019999999999999</c:v>
                </c:pt>
                <c:pt idx="1900">
                  <c:v>0.1978</c:v>
                </c:pt>
                <c:pt idx="1901">
                  <c:v>0.19539999999999999</c:v>
                </c:pt>
                <c:pt idx="1902">
                  <c:v>0.19309999999999999</c:v>
                </c:pt>
                <c:pt idx="1903">
                  <c:v>0.1908</c:v>
                </c:pt>
                <c:pt idx="1904">
                  <c:v>0.1885</c:v>
                </c:pt>
                <c:pt idx="1905">
                  <c:v>0.1862</c:v>
                </c:pt>
                <c:pt idx="1906">
                  <c:v>0.184</c:v>
                </c:pt>
                <c:pt idx="1907">
                  <c:v>0.1817</c:v>
                </c:pt>
                <c:pt idx="1908">
                  <c:v>0.17949999999999999</c:v>
                </c:pt>
                <c:pt idx="1909">
                  <c:v>0.1774</c:v>
                </c:pt>
                <c:pt idx="1910">
                  <c:v>0.17519999999999999</c:v>
                </c:pt>
                <c:pt idx="1911">
                  <c:v>0.1731</c:v>
                </c:pt>
                <c:pt idx="1912">
                  <c:v>0.17100000000000001</c:v>
                </c:pt>
                <c:pt idx="1913">
                  <c:v>0.16880000000000001</c:v>
                </c:pt>
                <c:pt idx="1914">
                  <c:v>0.16669999999999999</c:v>
                </c:pt>
                <c:pt idx="1915">
                  <c:v>0.1646</c:v>
                </c:pt>
                <c:pt idx="1916">
                  <c:v>0.16250000000000001</c:v>
                </c:pt>
                <c:pt idx="1917">
                  <c:v>0.16039999999999999</c:v>
                </c:pt>
                <c:pt idx="1918">
                  <c:v>0.15809999999999999</c:v>
                </c:pt>
                <c:pt idx="1919">
                  <c:v>0.15579999999999999</c:v>
                </c:pt>
                <c:pt idx="1920">
                  <c:v>0.1532</c:v>
                </c:pt>
                <c:pt idx="1921">
                  <c:v>0.1502</c:v>
                </c:pt>
                <c:pt idx="1922">
                  <c:v>0.1472</c:v>
                </c:pt>
                <c:pt idx="1923">
                  <c:v>0.1444</c:v>
                </c:pt>
                <c:pt idx="1924">
                  <c:v>0.1419</c:v>
                </c:pt>
                <c:pt idx="1925">
                  <c:v>0.13969999999999999</c:v>
                </c:pt>
                <c:pt idx="1926">
                  <c:v>0.1376</c:v>
                </c:pt>
                <c:pt idx="1927">
                  <c:v>0.1358</c:v>
                </c:pt>
                <c:pt idx="1928">
                  <c:v>0.13400000000000001</c:v>
                </c:pt>
                <c:pt idx="1929">
                  <c:v>0.1323</c:v>
                </c:pt>
                <c:pt idx="1930">
                  <c:v>0.13070000000000001</c:v>
                </c:pt>
                <c:pt idx="1931">
                  <c:v>0.12909999999999999</c:v>
                </c:pt>
                <c:pt idx="1932">
                  <c:v>0.1275</c:v>
                </c:pt>
                <c:pt idx="1933">
                  <c:v>0.12590000000000001</c:v>
                </c:pt>
                <c:pt idx="1934">
                  <c:v>0.1244</c:v>
                </c:pt>
                <c:pt idx="1935">
                  <c:v>0.1229</c:v>
                </c:pt>
                <c:pt idx="1936">
                  <c:v>0.12139999999999999</c:v>
                </c:pt>
                <c:pt idx="1937">
                  <c:v>0.12</c:v>
                </c:pt>
                <c:pt idx="1938">
                  <c:v>0.11849999999999999</c:v>
                </c:pt>
                <c:pt idx="1939">
                  <c:v>0.1171</c:v>
                </c:pt>
                <c:pt idx="1940">
                  <c:v>0.1157</c:v>
                </c:pt>
                <c:pt idx="1941">
                  <c:v>0.1143</c:v>
                </c:pt>
                <c:pt idx="1942">
                  <c:v>0.1129</c:v>
                </c:pt>
                <c:pt idx="1943">
                  <c:v>0.1116</c:v>
                </c:pt>
                <c:pt idx="1944">
                  <c:v>0.11020000000000001</c:v>
                </c:pt>
                <c:pt idx="1945">
                  <c:v>0.1089</c:v>
                </c:pt>
                <c:pt idx="1946">
                  <c:v>0.1076</c:v>
                </c:pt>
                <c:pt idx="1947">
                  <c:v>0.10630000000000001</c:v>
                </c:pt>
                <c:pt idx="1948">
                  <c:v>0.105</c:v>
                </c:pt>
                <c:pt idx="1949">
                  <c:v>0.1037</c:v>
                </c:pt>
                <c:pt idx="1950">
                  <c:v>0.10249999999999999</c:v>
                </c:pt>
                <c:pt idx="1951">
                  <c:v>0.1013</c:v>
                </c:pt>
                <c:pt idx="1952">
                  <c:v>0.1</c:v>
                </c:pt>
                <c:pt idx="1953">
                  <c:v>9.8799999999999999E-2</c:v>
                </c:pt>
                <c:pt idx="1954">
                  <c:v>9.7699999999999995E-2</c:v>
                </c:pt>
                <c:pt idx="1955">
                  <c:v>9.6500000000000002E-2</c:v>
                </c:pt>
                <c:pt idx="1956">
                  <c:v>9.5299999999999996E-2</c:v>
                </c:pt>
                <c:pt idx="1957">
                  <c:v>9.4200000000000006E-2</c:v>
                </c:pt>
                <c:pt idx="1958">
                  <c:v>9.3100000000000002E-2</c:v>
                </c:pt>
                <c:pt idx="1959">
                  <c:v>9.1899999999999996E-2</c:v>
                </c:pt>
                <c:pt idx="1960">
                  <c:v>9.0800000000000006E-2</c:v>
                </c:pt>
                <c:pt idx="1961">
                  <c:v>8.9800000000000005E-2</c:v>
                </c:pt>
                <c:pt idx="1962">
                  <c:v>8.8700000000000001E-2</c:v>
                </c:pt>
                <c:pt idx="1963">
                  <c:v>8.7599999999999997E-2</c:v>
                </c:pt>
                <c:pt idx="1964">
                  <c:v>8.6599999999999996E-2</c:v>
                </c:pt>
                <c:pt idx="1965">
                  <c:v>8.5500000000000007E-2</c:v>
                </c:pt>
                <c:pt idx="1966">
                  <c:v>8.4500000000000006E-2</c:v>
                </c:pt>
                <c:pt idx="1967">
                  <c:v>8.3500000000000005E-2</c:v>
                </c:pt>
                <c:pt idx="1968">
                  <c:v>8.2500000000000004E-2</c:v>
                </c:pt>
                <c:pt idx="1969">
                  <c:v>8.1500000000000003E-2</c:v>
                </c:pt>
                <c:pt idx="1970">
                  <c:v>8.0600000000000005E-2</c:v>
                </c:pt>
                <c:pt idx="1971">
                  <c:v>7.9600000000000004E-2</c:v>
                </c:pt>
                <c:pt idx="1972">
                  <c:v>7.8700000000000006E-2</c:v>
                </c:pt>
                <c:pt idx="1973">
                  <c:v>7.7700000000000005E-2</c:v>
                </c:pt>
                <c:pt idx="1974">
                  <c:v>7.6799999999999993E-2</c:v>
                </c:pt>
                <c:pt idx="1975">
                  <c:v>7.5999999999999998E-2</c:v>
                </c:pt>
                <c:pt idx="1976">
                  <c:v>7.51E-2</c:v>
                </c:pt>
                <c:pt idx="1977">
                  <c:v>7.4200000000000002E-2</c:v>
                </c:pt>
                <c:pt idx="1978">
                  <c:v>7.3400000000000007E-2</c:v>
                </c:pt>
                <c:pt idx="1979">
                  <c:v>7.2599999999999998E-2</c:v>
                </c:pt>
                <c:pt idx="1980">
                  <c:v>7.17E-2</c:v>
                </c:pt>
                <c:pt idx="1981">
                  <c:v>7.0900000000000005E-2</c:v>
                </c:pt>
                <c:pt idx="1982">
                  <c:v>7.0099999999999996E-2</c:v>
                </c:pt>
                <c:pt idx="1983">
                  <c:v>6.93E-2</c:v>
                </c:pt>
                <c:pt idx="1984">
                  <c:v>6.8400000000000002E-2</c:v>
                </c:pt>
                <c:pt idx="1985">
                  <c:v>6.7599999999999993E-2</c:v>
                </c:pt>
                <c:pt idx="1986">
                  <c:v>6.6799999999999998E-2</c:v>
                </c:pt>
                <c:pt idx="1987">
                  <c:v>6.6000000000000003E-2</c:v>
                </c:pt>
                <c:pt idx="1988">
                  <c:v>6.5199999999999994E-2</c:v>
                </c:pt>
                <c:pt idx="1989">
                  <c:v>6.4299999999999996E-2</c:v>
                </c:pt>
                <c:pt idx="1990">
                  <c:v>6.3500000000000001E-2</c:v>
                </c:pt>
                <c:pt idx="1991">
                  <c:v>6.2799999999999995E-2</c:v>
                </c:pt>
                <c:pt idx="1992">
                  <c:v>6.2E-2</c:v>
                </c:pt>
                <c:pt idx="1993">
                  <c:v>6.1199999999999997E-2</c:v>
                </c:pt>
                <c:pt idx="1994">
                  <c:v>6.0400000000000002E-2</c:v>
                </c:pt>
                <c:pt idx="1995">
                  <c:v>5.9700000000000003E-2</c:v>
                </c:pt>
                <c:pt idx="1996">
                  <c:v>5.8900000000000001E-2</c:v>
                </c:pt>
                <c:pt idx="1997">
                  <c:v>5.8200000000000002E-2</c:v>
                </c:pt>
                <c:pt idx="1998">
                  <c:v>5.7500000000000002E-2</c:v>
                </c:pt>
                <c:pt idx="1999">
                  <c:v>5.67E-2</c:v>
                </c:pt>
                <c:pt idx="2000">
                  <c:v>5.6000000000000001E-2</c:v>
                </c:pt>
                <c:pt idx="2001">
                  <c:v>5.5300000000000002E-2</c:v>
                </c:pt>
                <c:pt idx="2002">
                  <c:v>5.4600000000000003E-2</c:v>
                </c:pt>
                <c:pt idx="2003">
                  <c:v>5.3900000000000003E-2</c:v>
                </c:pt>
                <c:pt idx="2004">
                  <c:v>5.3199999999999997E-2</c:v>
                </c:pt>
                <c:pt idx="2005">
                  <c:v>5.2600000000000001E-2</c:v>
                </c:pt>
                <c:pt idx="2006">
                  <c:v>5.1900000000000002E-2</c:v>
                </c:pt>
                <c:pt idx="2007">
                  <c:v>5.1299999999999998E-2</c:v>
                </c:pt>
                <c:pt idx="2008">
                  <c:v>5.0599999999999999E-2</c:v>
                </c:pt>
                <c:pt idx="2009">
                  <c:v>0.05</c:v>
                </c:pt>
                <c:pt idx="2010">
                  <c:v>4.9299999999999997E-2</c:v>
                </c:pt>
                <c:pt idx="2011">
                  <c:v>4.87E-2</c:v>
                </c:pt>
                <c:pt idx="2012">
                  <c:v>4.8099999999999997E-2</c:v>
                </c:pt>
                <c:pt idx="2013">
                  <c:v>4.7500000000000001E-2</c:v>
                </c:pt>
                <c:pt idx="2014">
                  <c:v>4.6899999999999997E-2</c:v>
                </c:pt>
                <c:pt idx="2015">
                  <c:v>4.6300000000000001E-2</c:v>
                </c:pt>
                <c:pt idx="2016">
                  <c:v>4.5699999999999998E-2</c:v>
                </c:pt>
                <c:pt idx="2017">
                  <c:v>4.5100000000000001E-2</c:v>
                </c:pt>
                <c:pt idx="2018">
                  <c:v>4.4499999999999998E-2</c:v>
                </c:pt>
                <c:pt idx="2019">
                  <c:v>4.3900000000000002E-2</c:v>
                </c:pt>
                <c:pt idx="2020">
                  <c:v>4.3299999999999998E-2</c:v>
                </c:pt>
                <c:pt idx="2021">
                  <c:v>4.2700000000000002E-2</c:v>
                </c:pt>
                <c:pt idx="2022">
                  <c:v>4.2200000000000001E-2</c:v>
                </c:pt>
                <c:pt idx="2023">
                  <c:v>4.1599999999999998E-2</c:v>
                </c:pt>
                <c:pt idx="2024">
                  <c:v>4.1099999999999998E-2</c:v>
                </c:pt>
                <c:pt idx="2025">
                  <c:v>4.0599999999999997E-2</c:v>
                </c:pt>
                <c:pt idx="2026">
                  <c:v>0.04</c:v>
                </c:pt>
                <c:pt idx="2027">
                  <c:v>3.95E-2</c:v>
                </c:pt>
                <c:pt idx="2028">
                  <c:v>3.9E-2</c:v>
                </c:pt>
                <c:pt idx="2029">
                  <c:v>3.85E-2</c:v>
                </c:pt>
                <c:pt idx="2030">
                  <c:v>3.7999999999999999E-2</c:v>
                </c:pt>
                <c:pt idx="2031">
                  <c:v>3.7499999999999999E-2</c:v>
                </c:pt>
                <c:pt idx="2032">
                  <c:v>3.7100000000000001E-2</c:v>
                </c:pt>
                <c:pt idx="2033">
                  <c:v>3.6600000000000001E-2</c:v>
                </c:pt>
                <c:pt idx="2034">
                  <c:v>3.61E-2</c:v>
                </c:pt>
                <c:pt idx="2035">
                  <c:v>3.5700000000000003E-2</c:v>
                </c:pt>
                <c:pt idx="2036">
                  <c:v>3.5200000000000002E-2</c:v>
                </c:pt>
                <c:pt idx="2037">
                  <c:v>3.4799999999999998E-2</c:v>
                </c:pt>
                <c:pt idx="2038">
                  <c:v>3.4299999999999997E-2</c:v>
                </c:pt>
                <c:pt idx="2039">
                  <c:v>3.39E-2</c:v>
                </c:pt>
                <c:pt idx="2040">
                  <c:v>3.3399999999999999E-2</c:v>
                </c:pt>
                <c:pt idx="2041">
                  <c:v>3.3000000000000002E-2</c:v>
                </c:pt>
                <c:pt idx="2042">
                  <c:v>3.2599999999999997E-2</c:v>
                </c:pt>
                <c:pt idx="2043">
                  <c:v>3.2199999999999999E-2</c:v>
                </c:pt>
                <c:pt idx="2044">
                  <c:v>3.1699999999999999E-2</c:v>
                </c:pt>
                <c:pt idx="2045">
                  <c:v>3.1300000000000001E-2</c:v>
                </c:pt>
                <c:pt idx="2046">
                  <c:v>3.09E-2</c:v>
                </c:pt>
                <c:pt idx="2047">
                  <c:v>3.0499999999999999E-2</c:v>
                </c:pt>
                <c:pt idx="2048">
                  <c:v>3.0099999999999998E-2</c:v>
                </c:pt>
                <c:pt idx="2049">
                  <c:v>2.9700000000000001E-2</c:v>
                </c:pt>
                <c:pt idx="2050">
                  <c:v>2.93E-2</c:v>
                </c:pt>
                <c:pt idx="2051">
                  <c:v>2.9000000000000001E-2</c:v>
                </c:pt>
                <c:pt idx="2052">
                  <c:v>2.86E-2</c:v>
                </c:pt>
                <c:pt idx="2053">
                  <c:v>2.8199999999999999E-2</c:v>
                </c:pt>
                <c:pt idx="2054">
                  <c:v>2.7900000000000001E-2</c:v>
                </c:pt>
                <c:pt idx="2055">
                  <c:v>2.75E-2</c:v>
                </c:pt>
                <c:pt idx="2056">
                  <c:v>2.7099999999999999E-2</c:v>
                </c:pt>
                <c:pt idx="2057">
                  <c:v>2.6800000000000001E-2</c:v>
                </c:pt>
                <c:pt idx="2058">
                  <c:v>2.64E-2</c:v>
                </c:pt>
                <c:pt idx="2059">
                  <c:v>2.6100000000000002E-2</c:v>
                </c:pt>
                <c:pt idx="2060">
                  <c:v>2.58E-2</c:v>
                </c:pt>
                <c:pt idx="2061">
                  <c:v>2.5399999999999999E-2</c:v>
                </c:pt>
                <c:pt idx="2062">
                  <c:v>2.5100000000000001E-2</c:v>
                </c:pt>
                <c:pt idx="2063">
                  <c:v>2.4799999999999999E-2</c:v>
                </c:pt>
                <c:pt idx="2064">
                  <c:v>2.4400000000000002E-2</c:v>
                </c:pt>
                <c:pt idx="2065">
                  <c:v>2.41E-2</c:v>
                </c:pt>
                <c:pt idx="2066">
                  <c:v>2.3800000000000002E-2</c:v>
                </c:pt>
                <c:pt idx="2067">
                  <c:v>2.35E-2</c:v>
                </c:pt>
                <c:pt idx="2068">
                  <c:v>2.3099999999999999E-2</c:v>
                </c:pt>
                <c:pt idx="2069">
                  <c:v>2.2700000000000001E-2</c:v>
                </c:pt>
                <c:pt idx="2070">
                  <c:v>2.23E-2</c:v>
                </c:pt>
                <c:pt idx="2071">
                  <c:v>2.1899999999999999E-2</c:v>
                </c:pt>
                <c:pt idx="2072">
                  <c:v>2.1499999999999998E-2</c:v>
                </c:pt>
                <c:pt idx="2073">
                  <c:v>2.1000000000000001E-2</c:v>
                </c:pt>
                <c:pt idx="2074">
                  <c:v>2.06E-2</c:v>
                </c:pt>
                <c:pt idx="2075">
                  <c:v>2.01E-2</c:v>
                </c:pt>
                <c:pt idx="2076">
                  <c:v>1.9699999999999999E-2</c:v>
                </c:pt>
                <c:pt idx="2077">
                  <c:v>1.9199999999999998E-2</c:v>
                </c:pt>
                <c:pt idx="2078">
                  <c:v>1.8700000000000001E-2</c:v>
                </c:pt>
                <c:pt idx="2079">
                  <c:v>1.7899999999999999E-2</c:v>
                </c:pt>
                <c:pt idx="2080">
                  <c:v>1.67E-2</c:v>
                </c:pt>
                <c:pt idx="2081">
                  <c:v>1.5599999999999999E-2</c:v>
                </c:pt>
                <c:pt idx="2082">
                  <c:v>1.4800000000000001E-2</c:v>
                </c:pt>
                <c:pt idx="2083">
                  <c:v>1.43E-2</c:v>
                </c:pt>
                <c:pt idx="2084">
                  <c:v>1.4E-2</c:v>
                </c:pt>
                <c:pt idx="2085">
                  <c:v>1.37E-2</c:v>
                </c:pt>
                <c:pt idx="2086">
                  <c:v>1.35E-2</c:v>
                </c:pt>
                <c:pt idx="2087">
                  <c:v>1.3299999999999999E-2</c:v>
                </c:pt>
                <c:pt idx="2088">
                  <c:v>1.3100000000000001E-2</c:v>
                </c:pt>
                <c:pt idx="2089">
                  <c:v>1.29E-2</c:v>
                </c:pt>
                <c:pt idx="2090">
                  <c:v>1.2699999999999999E-2</c:v>
                </c:pt>
                <c:pt idx="2091">
                  <c:v>1.2500000000000001E-2</c:v>
                </c:pt>
                <c:pt idx="2092">
                  <c:v>1.23E-2</c:v>
                </c:pt>
                <c:pt idx="2093">
                  <c:v>1.21E-2</c:v>
                </c:pt>
                <c:pt idx="2094">
                  <c:v>1.1900000000000001E-2</c:v>
                </c:pt>
                <c:pt idx="2095">
                  <c:v>1.18E-2</c:v>
                </c:pt>
                <c:pt idx="2096">
                  <c:v>1.1599999999999999E-2</c:v>
                </c:pt>
                <c:pt idx="2097">
                  <c:v>1.14E-2</c:v>
                </c:pt>
                <c:pt idx="2098">
                  <c:v>1.12E-2</c:v>
                </c:pt>
                <c:pt idx="2099">
                  <c:v>1.0999999999999999E-2</c:v>
                </c:pt>
                <c:pt idx="2100">
                  <c:v>1.09E-2</c:v>
                </c:pt>
                <c:pt idx="2101">
                  <c:v>1.0699999999999999E-2</c:v>
                </c:pt>
                <c:pt idx="2102">
                  <c:v>1.0500000000000001E-2</c:v>
                </c:pt>
                <c:pt idx="2103">
                  <c:v>1.04E-2</c:v>
                </c:pt>
                <c:pt idx="2104">
                  <c:v>1.0200000000000001E-2</c:v>
                </c:pt>
                <c:pt idx="2105">
                  <c:v>9.9000000000000008E-3</c:v>
                </c:pt>
                <c:pt idx="2106">
                  <c:v>9.7999999999999997E-3</c:v>
                </c:pt>
                <c:pt idx="2107">
                  <c:v>9.5999999999999992E-3</c:v>
                </c:pt>
                <c:pt idx="2108">
                  <c:v>9.4000000000000004E-3</c:v>
                </c:pt>
                <c:pt idx="2109">
                  <c:v>9.2999999999999992E-3</c:v>
                </c:pt>
                <c:pt idx="2110">
                  <c:v>9.1000000000000004E-3</c:v>
                </c:pt>
                <c:pt idx="2111">
                  <c:v>8.9999999999999993E-3</c:v>
                </c:pt>
                <c:pt idx="2112">
                  <c:v>8.8000000000000005E-3</c:v>
                </c:pt>
                <c:pt idx="2113">
                  <c:v>8.6999999999999994E-3</c:v>
                </c:pt>
                <c:pt idx="2114">
                  <c:v>8.5000000000000006E-3</c:v>
                </c:pt>
                <c:pt idx="2115">
                  <c:v>8.3999999999999995E-3</c:v>
                </c:pt>
                <c:pt idx="2116">
                  <c:v>8.2000000000000007E-3</c:v>
                </c:pt>
                <c:pt idx="2117">
                  <c:v>8.0999999999999996E-3</c:v>
                </c:pt>
                <c:pt idx="2118">
                  <c:v>7.9000000000000008E-3</c:v>
                </c:pt>
                <c:pt idx="2119">
                  <c:v>7.7999999999999996E-3</c:v>
                </c:pt>
                <c:pt idx="2120">
                  <c:v>7.6E-3</c:v>
                </c:pt>
                <c:pt idx="2121">
                  <c:v>7.4999999999999997E-3</c:v>
                </c:pt>
                <c:pt idx="2122">
                  <c:v>7.4000000000000003E-3</c:v>
                </c:pt>
                <c:pt idx="2123">
                  <c:v>7.1999999999999998E-3</c:v>
                </c:pt>
                <c:pt idx="2124">
                  <c:v>7.1000000000000004E-3</c:v>
                </c:pt>
                <c:pt idx="2125">
                  <c:v>6.8999999999999999E-3</c:v>
                </c:pt>
                <c:pt idx="2126">
                  <c:v>6.7999999999999996E-3</c:v>
                </c:pt>
                <c:pt idx="2127">
                  <c:v>6.7000000000000002E-3</c:v>
                </c:pt>
                <c:pt idx="2128">
                  <c:v>6.6E-3</c:v>
                </c:pt>
                <c:pt idx="2129">
                  <c:v>6.4000000000000003E-3</c:v>
                </c:pt>
                <c:pt idx="2130">
                  <c:v>6.3E-3</c:v>
                </c:pt>
                <c:pt idx="2131">
                  <c:v>6.1999999999999998E-3</c:v>
                </c:pt>
                <c:pt idx="2132">
                  <c:v>6.0000000000000001E-3</c:v>
                </c:pt>
                <c:pt idx="2133">
                  <c:v>5.8999999999999999E-3</c:v>
                </c:pt>
                <c:pt idx="2134">
                  <c:v>5.7999999999999996E-3</c:v>
                </c:pt>
                <c:pt idx="2135">
                  <c:v>5.7000000000000002E-3</c:v>
                </c:pt>
                <c:pt idx="2136">
                  <c:v>5.5999999999999999E-3</c:v>
                </c:pt>
                <c:pt idx="2137">
                  <c:v>5.4000000000000003E-3</c:v>
                </c:pt>
                <c:pt idx="2138">
                  <c:v>5.3E-3</c:v>
                </c:pt>
                <c:pt idx="2139">
                  <c:v>5.1999999999999998E-3</c:v>
                </c:pt>
                <c:pt idx="2140">
                  <c:v>5.1000000000000004E-3</c:v>
                </c:pt>
                <c:pt idx="2141">
                  <c:v>5.0000000000000001E-3</c:v>
                </c:pt>
                <c:pt idx="2142">
                  <c:v>4.8999999999999998E-3</c:v>
                </c:pt>
                <c:pt idx="2143">
                  <c:v>4.7999999999999996E-3</c:v>
                </c:pt>
                <c:pt idx="2144">
                  <c:v>4.5999999999999999E-3</c:v>
                </c:pt>
                <c:pt idx="2145">
                  <c:v>4.4999999999999997E-3</c:v>
                </c:pt>
                <c:pt idx="2146">
                  <c:v>4.4000000000000003E-3</c:v>
                </c:pt>
                <c:pt idx="2147">
                  <c:v>4.3E-3</c:v>
                </c:pt>
                <c:pt idx="2148">
                  <c:v>4.1999999999999997E-3</c:v>
                </c:pt>
                <c:pt idx="2149">
                  <c:v>4.1000000000000003E-3</c:v>
                </c:pt>
                <c:pt idx="2150">
                  <c:v>4.0000000000000001E-3</c:v>
                </c:pt>
                <c:pt idx="2151">
                  <c:v>3.8999999999999998E-3</c:v>
                </c:pt>
                <c:pt idx="2152">
                  <c:v>3.8E-3</c:v>
                </c:pt>
                <c:pt idx="2153">
                  <c:v>3.7000000000000002E-3</c:v>
                </c:pt>
                <c:pt idx="2154">
                  <c:v>3.5999999999999999E-3</c:v>
                </c:pt>
                <c:pt idx="2155">
                  <c:v>3.5000000000000001E-3</c:v>
                </c:pt>
                <c:pt idx="2156">
                  <c:v>3.3999999999999998E-3</c:v>
                </c:pt>
                <c:pt idx="2157">
                  <c:v>3.3E-3</c:v>
                </c:pt>
                <c:pt idx="2158">
                  <c:v>3.3E-3</c:v>
                </c:pt>
                <c:pt idx="2159">
                  <c:v>3.2000000000000002E-3</c:v>
                </c:pt>
                <c:pt idx="2160">
                  <c:v>3.0999999999999999E-3</c:v>
                </c:pt>
                <c:pt idx="2161">
                  <c:v>3.0000000000000001E-3</c:v>
                </c:pt>
                <c:pt idx="2162">
                  <c:v>2.8999999999999998E-3</c:v>
                </c:pt>
                <c:pt idx="2163">
                  <c:v>2.8E-3</c:v>
                </c:pt>
                <c:pt idx="2164">
                  <c:v>2.7000000000000001E-3</c:v>
                </c:pt>
                <c:pt idx="2165">
                  <c:v>2.7000000000000001E-3</c:v>
                </c:pt>
                <c:pt idx="2166">
                  <c:v>2.5999999999999999E-3</c:v>
                </c:pt>
                <c:pt idx="2167">
                  <c:v>2.5000000000000001E-3</c:v>
                </c:pt>
                <c:pt idx="2168">
                  <c:v>2.3999999999999998E-3</c:v>
                </c:pt>
                <c:pt idx="2169">
                  <c:v>2.3E-3</c:v>
                </c:pt>
                <c:pt idx="2170">
                  <c:v>2.3E-3</c:v>
                </c:pt>
                <c:pt idx="2171">
                  <c:v>2.2000000000000001E-3</c:v>
                </c:pt>
                <c:pt idx="2172">
                  <c:v>2.0999999999999999E-3</c:v>
                </c:pt>
                <c:pt idx="2173">
                  <c:v>2E-3</c:v>
                </c:pt>
                <c:pt idx="2174">
                  <c:v>2E-3</c:v>
                </c:pt>
                <c:pt idx="2175">
                  <c:v>1.9E-3</c:v>
                </c:pt>
                <c:pt idx="2176">
                  <c:v>1.8E-3</c:v>
                </c:pt>
                <c:pt idx="2177">
                  <c:v>1.8E-3</c:v>
                </c:pt>
                <c:pt idx="2178">
                  <c:v>1.6999999999999999E-3</c:v>
                </c:pt>
                <c:pt idx="2179">
                  <c:v>1.6000000000000001E-3</c:v>
                </c:pt>
                <c:pt idx="2180">
                  <c:v>1.6000000000000001E-3</c:v>
                </c:pt>
                <c:pt idx="2181">
                  <c:v>1.5E-3</c:v>
                </c:pt>
                <c:pt idx="2182">
                  <c:v>1.5E-3</c:v>
                </c:pt>
                <c:pt idx="2183">
                  <c:v>1.4E-3</c:v>
                </c:pt>
                <c:pt idx="2184">
                  <c:v>1.2999999999999999E-3</c:v>
                </c:pt>
                <c:pt idx="2185">
                  <c:v>1.2999999999999999E-3</c:v>
                </c:pt>
                <c:pt idx="2186">
                  <c:v>1.1999999999999999E-3</c:v>
                </c:pt>
                <c:pt idx="2187">
                  <c:v>1.1999999999999999E-3</c:v>
                </c:pt>
                <c:pt idx="2188">
                  <c:v>1.1000000000000001E-3</c:v>
                </c:pt>
                <c:pt idx="2189">
                  <c:v>1.1000000000000001E-3</c:v>
                </c:pt>
                <c:pt idx="2190">
                  <c:v>1E-3</c:v>
                </c:pt>
                <c:pt idx="2191">
                  <c:v>1E-3</c:v>
                </c:pt>
                <c:pt idx="2192">
                  <c:v>8.9999999999999998E-4</c:v>
                </c:pt>
                <c:pt idx="2193">
                  <c:v>8.9999999999999998E-4</c:v>
                </c:pt>
                <c:pt idx="2194">
                  <c:v>8.0000000000000004E-4</c:v>
                </c:pt>
                <c:pt idx="2195">
                  <c:v>8.0000000000000004E-4</c:v>
                </c:pt>
                <c:pt idx="2196">
                  <c:v>8.0000000000000004E-4</c:v>
                </c:pt>
                <c:pt idx="2197">
                  <c:v>6.9999999999999999E-4</c:v>
                </c:pt>
                <c:pt idx="2198">
                  <c:v>6.9999999999999999E-4</c:v>
                </c:pt>
                <c:pt idx="2199">
                  <c:v>5.9999999999999995E-4</c:v>
                </c:pt>
                <c:pt idx="2200">
                  <c:v>5.9999999999999995E-4</c:v>
                </c:pt>
                <c:pt idx="2201">
                  <c:v>5.9999999999999995E-4</c:v>
                </c:pt>
                <c:pt idx="2202">
                  <c:v>5.0000000000000001E-4</c:v>
                </c:pt>
                <c:pt idx="2203">
                  <c:v>5.0000000000000001E-4</c:v>
                </c:pt>
                <c:pt idx="2204">
                  <c:v>5.0000000000000001E-4</c:v>
                </c:pt>
                <c:pt idx="2205">
                  <c:v>4.0000000000000002E-4</c:v>
                </c:pt>
                <c:pt idx="2206">
                  <c:v>4.0000000000000002E-4</c:v>
                </c:pt>
                <c:pt idx="2207">
                  <c:v>4.0000000000000002E-4</c:v>
                </c:pt>
                <c:pt idx="2208">
                  <c:v>4.0000000000000002E-4</c:v>
                </c:pt>
                <c:pt idx="2209">
                  <c:v>2.9999999999999997E-4</c:v>
                </c:pt>
                <c:pt idx="2210">
                  <c:v>2.9999999999999997E-4</c:v>
                </c:pt>
                <c:pt idx="2211">
                  <c:v>2.9999999999999997E-4</c:v>
                </c:pt>
                <c:pt idx="2212">
                  <c:v>2.9999999999999997E-4</c:v>
                </c:pt>
                <c:pt idx="2213">
                  <c:v>2.0000000000000001E-4</c:v>
                </c:pt>
                <c:pt idx="2214">
                  <c:v>2.0000000000000001E-4</c:v>
                </c:pt>
                <c:pt idx="2215">
                  <c:v>2.0000000000000001E-4</c:v>
                </c:pt>
                <c:pt idx="2216">
                  <c:v>2.0000000000000001E-4</c:v>
                </c:pt>
                <c:pt idx="2217">
                  <c:v>2.0000000000000001E-4</c:v>
                </c:pt>
                <c:pt idx="2218">
                  <c:v>1E-4</c:v>
                </c:pt>
                <c:pt idx="2219">
                  <c:v>1E-4</c:v>
                </c:pt>
                <c:pt idx="2220">
                  <c:v>1E-4</c:v>
                </c:pt>
                <c:pt idx="2221">
                  <c:v>1E-4</c:v>
                </c:pt>
                <c:pt idx="2222">
                  <c:v>1E-4</c:v>
                </c:pt>
                <c:pt idx="2223">
                  <c:v>1E-4</c:v>
                </c:pt>
                <c:pt idx="2224">
                  <c:v>1E-4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4"/>
          <c:order val="4"/>
          <c:tx>
            <c:v>CN -10%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sensitivity'!$BA$3:$BA$2883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1E-4</c:v>
                </c:pt>
                <c:pt idx="654">
                  <c:v>1E-4</c:v>
                </c:pt>
                <c:pt idx="655">
                  <c:v>1E-4</c:v>
                </c:pt>
                <c:pt idx="656">
                  <c:v>1E-4</c:v>
                </c:pt>
                <c:pt idx="657">
                  <c:v>1E-4</c:v>
                </c:pt>
                <c:pt idx="658">
                  <c:v>2.0000000000000001E-4</c:v>
                </c:pt>
                <c:pt idx="659">
                  <c:v>2.0000000000000001E-4</c:v>
                </c:pt>
                <c:pt idx="660">
                  <c:v>2.0000000000000001E-4</c:v>
                </c:pt>
                <c:pt idx="661">
                  <c:v>2.9999999999999997E-4</c:v>
                </c:pt>
                <c:pt idx="662">
                  <c:v>2.9999999999999997E-4</c:v>
                </c:pt>
                <c:pt idx="663">
                  <c:v>4.0000000000000002E-4</c:v>
                </c:pt>
                <c:pt idx="664">
                  <c:v>4.0000000000000002E-4</c:v>
                </c:pt>
                <c:pt idx="665">
                  <c:v>5.0000000000000001E-4</c:v>
                </c:pt>
                <c:pt idx="666">
                  <c:v>5.9999999999999995E-4</c:v>
                </c:pt>
                <c:pt idx="667">
                  <c:v>6.9999999999999999E-4</c:v>
                </c:pt>
                <c:pt idx="668">
                  <c:v>8.0000000000000004E-4</c:v>
                </c:pt>
                <c:pt idx="669">
                  <c:v>8.9999999999999998E-4</c:v>
                </c:pt>
                <c:pt idx="670">
                  <c:v>1.1000000000000001E-3</c:v>
                </c:pt>
                <c:pt idx="671">
                  <c:v>1.1999999999999999E-3</c:v>
                </c:pt>
                <c:pt idx="672">
                  <c:v>1.4E-3</c:v>
                </c:pt>
                <c:pt idx="673">
                  <c:v>1.6000000000000001E-3</c:v>
                </c:pt>
                <c:pt idx="674">
                  <c:v>1.8E-3</c:v>
                </c:pt>
                <c:pt idx="675">
                  <c:v>2E-3</c:v>
                </c:pt>
                <c:pt idx="676">
                  <c:v>2.3E-3</c:v>
                </c:pt>
                <c:pt idx="677">
                  <c:v>2.5999999999999999E-3</c:v>
                </c:pt>
                <c:pt idx="678">
                  <c:v>2.8999999999999998E-3</c:v>
                </c:pt>
                <c:pt idx="679">
                  <c:v>3.3E-3</c:v>
                </c:pt>
                <c:pt idx="680">
                  <c:v>3.7000000000000002E-3</c:v>
                </c:pt>
                <c:pt idx="681">
                  <c:v>4.1999999999999997E-3</c:v>
                </c:pt>
                <c:pt idx="682">
                  <c:v>4.7999999999999996E-3</c:v>
                </c:pt>
                <c:pt idx="683">
                  <c:v>5.4000000000000003E-3</c:v>
                </c:pt>
                <c:pt idx="684">
                  <c:v>6.0000000000000001E-3</c:v>
                </c:pt>
                <c:pt idx="685">
                  <c:v>6.7000000000000002E-3</c:v>
                </c:pt>
                <c:pt idx="686">
                  <c:v>7.4999999999999997E-3</c:v>
                </c:pt>
                <c:pt idx="687">
                  <c:v>8.3000000000000001E-3</c:v>
                </c:pt>
                <c:pt idx="688">
                  <c:v>9.1000000000000004E-3</c:v>
                </c:pt>
                <c:pt idx="689">
                  <c:v>1.01E-2</c:v>
                </c:pt>
                <c:pt idx="690">
                  <c:v>1.0999999999999999E-2</c:v>
                </c:pt>
                <c:pt idx="691">
                  <c:v>1.1599999999999999E-2</c:v>
                </c:pt>
                <c:pt idx="692">
                  <c:v>1.24E-2</c:v>
                </c:pt>
                <c:pt idx="693">
                  <c:v>1.3599999999999999E-2</c:v>
                </c:pt>
                <c:pt idx="694">
                  <c:v>1.4999999999999999E-2</c:v>
                </c:pt>
                <c:pt idx="695">
                  <c:v>1.6500000000000001E-2</c:v>
                </c:pt>
                <c:pt idx="696">
                  <c:v>1.83E-2</c:v>
                </c:pt>
                <c:pt idx="697">
                  <c:v>2.01E-2</c:v>
                </c:pt>
                <c:pt idx="698">
                  <c:v>2.1999999999999999E-2</c:v>
                </c:pt>
                <c:pt idx="699">
                  <c:v>2.41E-2</c:v>
                </c:pt>
                <c:pt idx="700">
                  <c:v>2.6200000000000001E-2</c:v>
                </c:pt>
                <c:pt idx="701">
                  <c:v>2.8400000000000002E-2</c:v>
                </c:pt>
                <c:pt idx="702">
                  <c:v>3.0800000000000001E-2</c:v>
                </c:pt>
                <c:pt idx="703">
                  <c:v>3.32E-2</c:v>
                </c:pt>
                <c:pt idx="704">
                  <c:v>3.5799999999999998E-2</c:v>
                </c:pt>
                <c:pt idx="705">
                  <c:v>3.8399999999999997E-2</c:v>
                </c:pt>
                <c:pt idx="706">
                  <c:v>4.1300000000000003E-2</c:v>
                </c:pt>
                <c:pt idx="707">
                  <c:v>4.4499999999999998E-2</c:v>
                </c:pt>
                <c:pt idx="708">
                  <c:v>4.7899999999999998E-2</c:v>
                </c:pt>
                <c:pt idx="709">
                  <c:v>5.1799999999999999E-2</c:v>
                </c:pt>
                <c:pt idx="710">
                  <c:v>5.6099999999999997E-2</c:v>
                </c:pt>
                <c:pt idx="711">
                  <c:v>6.0699999999999997E-2</c:v>
                </c:pt>
                <c:pt idx="712">
                  <c:v>6.5799999999999997E-2</c:v>
                </c:pt>
                <c:pt idx="713">
                  <c:v>7.1199999999999999E-2</c:v>
                </c:pt>
                <c:pt idx="714">
                  <c:v>7.7100000000000002E-2</c:v>
                </c:pt>
                <c:pt idx="715">
                  <c:v>8.3799999999999999E-2</c:v>
                </c:pt>
                <c:pt idx="716">
                  <c:v>9.1499999999999998E-2</c:v>
                </c:pt>
                <c:pt idx="717">
                  <c:v>0.1</c:v>
                </c:pt>
                <c:pt idx="718">
                  <c:v>0.10929999999999999</c:v>
                </c:pt>
                <c:pt idx="719">
                  <c:v>0.1196</c:v>
                </c:pt>
                <c:pt idx="720">
                  <c:v>0.13070000000000001</c:v>
                </c:pt>
                <c:pt idx="721">
                  <c:v>0.14280000000000001</c:v>
                </c:pt>
                <c:pt idx="722">
                  <c:v>0.15609999999999999</c:v>
                </c:pt>
                <c:pt idx="723">
                  <c:v>0.17050000000000001</c:v>
                </c:pt>
                <c:pt idx="724">
                  <c:v>0.1862</c:v>
                </c:pt>
                <c:pt idx="725">
                  <c:v>0.2034</c:v>
                </c:pt>
                <c:pt idx="726">
                  <c:v>0.222</c:v>
                </c:pt>
                <c:pt idx="727">
                  <c:v>0.2422</c:v>
                </c:pt>
                <c:pt idx="728">
                  <c:v>0.26390000000000002</c:v>
                </c:pt>
                <c:pt idx="729">
                  <c:v>0.28710000000000002</c:v>
                </c:pt>
                <c:pt idx="730">
                  <c:v>0.31190000000000001</c:v>
                </c:pt>
                <c:pt idx="731">
                  <c:v>0.33810000000000001</c:v>
                </c:pt>
                <c:pt idx="732">
                  <c:v>0.36609999999999998</c:v>
                </c:pt>
                <c:pt idx="733">
                  <c:v>0.3957</c:v>
                </c:pt>
                <c:pt idx="734">
                  <c:v>0.4269</c:v>
                </c:pt>
                <c:pt idx="735">
                  <c:v>0.46</c:v>
                </c:pt>
                <c:pt idx="736">
                  <c:v>0.49480000000000002</c:v>
                </c:pt>
                <c:pt idx="737">
                  <c:v>0.53129999999999999</c:v>
                </c:pt>
                <c:pt idx="738">
                  <c:v>0.56950000000000001</c:v>
                </c:pt>
                <c:pt idx="739">
                  <c:v>0.60909999999999997</c:v>
                </c:pt>
                <c:pt idx="740">
                  <c:v>0.6512</c:v>
                </c:pt>
                <c:pt idx="741">
                  <c:v>0.69569999999999999</c:v>
                </c:pt>
                <c:pt idx="742">
                  <c:v>0.74329999999999996</c:v>
                </c:pt>
                <c:pt idx="743">
                  <c:v>0.79359999999999997</c:v>
                </c:pt>
                <c:pt idx="744">
                  <c:v>0.84309999999999996</c:v>
                </c:pt>
                <c:pt idx="745">
                  <c:v>0.89859999999999995</c:v>
                </c:pt>
                <c:pt idx="746">
                  <c:v>0.9577</c:v>
                </c:pt>
                <c:pt idx="747">
                  <c:v>1.0198</c:v>
                </c:pt>
                <c:pt idx="748">
                  <c:v>1.0858000000000001</c:v>
                </c:pt>
                <c:pt idx="749">
                  <c:v>1.1556</c:v>
                </c:pt>
                <c:pt idx="750">
                  <c:v>1.2296</c:v>
                </c:pt>
                <c:pt idx="751">
                  <c:v>1.3069999999999999</c:v>
                </c:pt>
                <c:pt idx="752">
                  <c:v>1.3875999999999999</c:v>
                </c:pt>
                <c:pt idx="753">
                  <c:v>1.4686999999999999</c:v>
                </c:pt>
                <c:pt idx="754">
                  <c:v>1.5551999999999999</c:v>
                </c:pt>
                <c:pt idx="755">
                  <c:v>1.6484000000000001</c:v>
                </c:pt>
                <c:pt idx="756">
                  <c:v>1.7463</c:v>
                </c:pt>
                <c:pt idx="757">
                  <c:v>1.8484</c:v>
                </c:pt>
                <c:pt idx="758">
                  <c:v>1.956</c:v>
                </c:pt>
                <c:pt idx="759">
                  <c:v>2.0686</c:v>
                </c:pt>
                <c:pt idx="760">
                  <c:v>2.1861999999999999</c:v>
                </c:pt>
                <c:pt idx="761">
                  <c:v>2.3098999999999998</c:v>
                </c:pt>
                <c:pt idx="762">
                  <c:v>2.4388000000000001</c:v>
                </c:pt>
                <c:pt idx="763">
                  <c:v>2.5741000000000001</c:v>
                </c:pt>
                <c:pt idx="764">
                  <c:v>2.7162000000000002</c:v>
                </c:pt>
                <c:pt idx="765">
                  <c:v>2.8668999999999998</c:v>
                </c:pt>
                <c:pt idx="766">
                  <c:v>3.0286</c:v>
                </c:pt>
                <c:pt idx="767">
                  <c:v>3.2016</c:v>
                </c:pt>
                <c:pt idx="768">
                  <c:v>3.3956</c:v>
                </c:pt>
                <c:pt idx="769">
                  <c:v>3.6059999999999999</c:v>
                </c:pt>
                <c:pt idx="770">
                  <c:v>3.8331</c:v>
                </c:pt>
                <c:pt idx="771">
                  <c:v>4.0792999999999999</c:v>
                </c:pt>
                <c:pt idx="772">
                  <c:v>4.3369</c:v>
                </c:pt>
                <c:pt idx="773">
                  <c:v>4.6043000000000003</c:v>
                </c:pt>
                <c:pt idx="774">
                  <c:v>4.8746</c:v>
                </c:pt>
                <c:pt idx="775">
                  <c:v>5.1458000000000004</c:v>
                </c:pt>
                <c:pt idx="776">
                  <c:v>5.4191000000000003</c:v>
                </c:pt>
                <c:pt idx="777">
                  <c:v>5.6962000000000002</c:v>
                </c:pt>
                <c:pt idx="778">
                  <c:v>5.9774000000000003</c:v>
                </c:pt>
                <c:pt idx="779">
                  <c:v>6.2648999999999999</c:v>
                </c:pt>
                <c:pt idx="780">
                  <c:v>6.5579000000000001</c:v>
                </c:pt>
                <c:pt idx="781">
                  <c:v>6.8566000000000003</c:v>
                </c:pt>
                <c:pt idx="782">
                  <c:v>7.1618000000000004</c:v>
                </c:pt>
                <c:pt idx="783">
                  <c:v>7.4720000000000004</c:v>
                </c:pt>
                <c:pt idx="784">
                  <c:v>7.7893999999999997</c:v>
                </c:pt>
                <c:pt idx="785">
                  <c:v>8.1183999999999994</c:v>
                </c:pt>
                <c:pt idx="786">
                  <c:v>8.4602000000000004</c:v>
                </c:pt>
                <c:pt idx="787">
                  <c:v>8.8019999999999996</c:v>
                </c:pt>
                <c:pt idx="788">
                  <c:v>9.1465999999999994</c:v>
                </c:pt>
                <c:pt idx="789">
                  <c:v>9.4983000000000004</c:v>
                </c:pt>
                <c:pt idx="790">
                  <c:v>9.8597000000000001</c:v>
                </c:pt>
                <c:pt idx="791">
                  <c:v>10.2303</c:v>
                </c:pt>
                <c:pt idx="792">
                  <c:v>10.6082</c:v>
                </c:pt>
                <c:pt idx="793">
                  <c:v>10.9887</c:v>
                </c:pt>
                <c:pt idx="794">
                  <c:v>11.3728</c:v>
                </c:pt>
                <c:pt idx="795">
                  <c:v>11.761799999999999</c:v>
                </c:pt>
                <c:pt idx="796">
                  <c:v>12.155099999999999</c:v>
                </c:pt>
                <c:pt idx="797">
                  <c:v>12.553699999999999</c:v>
                </c:pt>
                <c:pt idx="798">
                  <c:v>12.9572</c:v>
                </c:pt>
                <c:pt idx="799">
                  <c:v>13.365</c:v>
                </c:pt>
                <c:pt idx="800">
                  <c:v>13.7788</c:v>
                </c:pt>
                <c:pt idx="801">
                  <c:v>14.198399999999999</c:v>
                </c:pt>
                <c:pt idx="802">
                  <c:v>14.626099999999999</c:v>
                </c:pt>
                <c:pt idx="803">
                  <c:v>15.062900000000001</c:v>
                </c:pt>
                <c:pt idx="804">
                  <c:v>15.510300000000001</c:v>
                </c:pt>
                <c:pt idx="805">
                  <c:v>15.978</c:v>
                </c:pt>
                <c:pt idx="806">
                  <c:v>16.463899999999999</c:v>
                </c:pt>
                <c:pt idx="807">
                  <c:v>16.9727</c:v>
                </c:pt>
                <c:pt idx="808">
                  <c:v>17.519100000000002</c:v>
                </c:pt>
                <c:pt idx="809">
                  <c:v>18.0989</c:v>
                </c:pt>
                <c:pt idx="810">
                  <c:v>18.7211</c:v>
                </c:pt>
                <c:pt idx="811">
                  <c:v>19.383600000000001</c:v>
                </c:pt>
                <c:pt idx="812">
                  <c:v>20.078399999999998</c:v>
                </c:pt>
                <c:pt idx="813">
                  <c:v>20.814</c:v>
                </c:pt>
                <c:pt idx="814">
                  <c:v>21.5701</c:v>
                </c:pt>
                <c:pt idx="815">
                  <c:v>22.343499999999999</c:v>
                </c:pt>
                <c:pt idx="816">
                  <c:v>23.126000000000001</c:v>
                </c:pt>
                <c:pt idx="817">
                  <c:v>23.9087</c:v>
                </c:pt>
                <c:pt idx="818">
                  <c:v>24.676500000000001</c:v>
                </c:pt>
                <c:pt idx="819">
                  <c:v>25.428899999999999</c:v>
                </c:pt>
                <c:pt idx="820">
                  <c:v>26.171399999999998</c:v>
                </c:pt>
                <c:pt idx="821">
                  <c:v>26.9114</c:v>
                </c:pt>
                <c:pt idx="822">
                  <c:v>27.65</c:v>
                </c:pt>
                <c:pt idx="823">
                  <c:v>28.378299999999999</c:v>
                </c:pt>
                <c:pt idx="824">
                  <c:v>29.084800000000001</c:v>
                </c:pt>
                <c:pt idx="825">
                  <c:v>29.77</c:v>
                </c:pt>
                <c:pt idx="826">
                  <c:v>30.436800000000002</c:v>
                </c:pt>
                <c:pt idx="827">
                  <c:v>31.104600000000001</c:v>
                </c:pt>
                <c:pt idx="828">
                  <c:v>31.784800000000001</c:v>
                </c:pt>
                <c:pt idx="829">
                  <c:v>32.488599999999998</c:v>
                </c:pt>
                <c:pt idx="830">
                  <c:v>33.213999999999999</c:v>
                </c:pt>
                <c:pt idx="831">
                  <c:v>33.9666</c:v>
                </c:pt>
                <c:pt idx="832">
                  <c:v>34.7453</c:v>
                </c:pt>
                <c:pt idx="833">
                  <c:v>35.5488</c:v>
                </c:pt>
                <c:pt idx="834">
                  <c:v>36.380699999999997</c:v>
                </c:pt>
                <c:pt idx="835">
                  <c:v>37.233800000000002</c:v>
                </c:pt>
                <c:pt idx="836">
                  <c:v>38.116500000000002</c:v>
                </c:pt>
                <c:pt idx="837">
                  <c:v>39.039099999999998</c:v>
                </c:pt>
                <c:pt idx="838">
                  <c:v>39.984000000000002</c:v>
                </c:pt>
                <c:pt idx="839">
                  <c:v>40.915999999999997</c:v>
                </c:pt>
                <c:pt idx="840">
                  <c:v>41.836300000000001</c:v>
                </c:pt>
                <c:pt idx="841">
                  <c:v>42.747199999999999</c:v>
                </c:pt>
                <c:pt idx="842">
                  <c:v>43.647300000000001</c:v>
                </c:pt>
                <c:pt idx="843">
                  <c:v>44.538200000000003</c:v>
                </c:pt>
                <c:pt idx="844">
                  <c:v>45.4161</c:v>
                </c:pt>
                <c:pt idx="845">
                  <c:v>46.28</c:v>
                </c:pt>
                <c:pt idx="846">
                  <c:v>47.131300000000003</c:v>
                </c:pt>
                <c:pt idx="847">
                  <c:v>47.962499999999999</c:v>
                </c:pt>
                <c:pt idx="848">
                  <c:v>48.783000000000001</c:v>
                </c:pt>
                <c:pt idx="849">
                  <c:v>49.5867</c:v>
                </c:pt>
                <c:pt idx="850">
                  <c:v>50.371299999999998</c:v>
                </c:pt>
                <c:pt idx="851">
                  <c:v>51.140300000000003</c:v>
                </c:pt>
                <c:pt idx="852">
                  <c:v>51.890300000000003</c:v>
                </c:pt>
                <c:pt idx="853">
                  <c:v>52.624699999999997</c:v>
                </c:pt>
                <c:pt idx="854">
                  <c:v>53.343600000000002</c:v>
                </c:pt>
                <c:pt idx="855">
                  <c:v>54.044600000000003</c:v>
                </c:pt>
                <c:pt idx="856">
                  <c:v>54.732700000000001</c:v>
                </c:pt>
                <c:pt idx="857">
                  <c:v>55.4054</c:v>
                </c:pt>
                <c:pt idx="858">
                  <c:v>56.064300000000003</c:v>
                </c:pt>
                <c:pt idx="859">
                  <c:v>56.712000000000003</c:v>
                </c:pt>
                <c:pt idx="860">
                  <c:v>57.345100000000002</c:v>
                </c:pt>
                <c:pt idx="861">
                  <c:v>57.967700000000001</c:v>
                </c:pt>
                <c:pt idx="862">
                  <c:v>58.579700000000003</c:v>
                </c:pt>
                <c:pt idx="863">
                  <c:v>59.180599999999998</c:v>
                </c:pt>
                <c:pt idx="864">
                  <c:v>59.773400000000002</c:v>
                </c:pt>
                <c:pt idx="865">
                  <c:v>60.358199999999997</c:v>
                </c:pt>
                <c:pt idx="866">
                  <c:v>60.9373</c:v>
                </c:pt>
                <c:pt idx="867">
                  <c:v>61.511899999999997</c:v>
                </c:pt>
                <c:pt idx="868">
                  <c:v>62.080399999999997</c:v>
                </c:pt>
                <c:pt idx="869">
                  <c:v>62.640700000000002</c:v>
                </c:pt>
                <c:pt idx="870">
                  <c:v>63.186500000000002</c:v>
                </c:pt>
                <c:pt idx="871">
                  <c:v>63.7149</c:v>
                </c:pt>
                <c:pt idx="872">
                  <c:v>64.226600000000005</c:v>
                </c:pt>
                <c:pt idx="873">
                  <c:v>64.716300000000004</c:v>
                </c:pt>
                <c:pt idx="874">
                  <c:v>65.190100000000001</c:v>
                </c:pt>
                <c:pt idx="875">
                  <c:v>65.6477</c:v>
                </c:pt>
                <c:pt idx="876">
                  <c:v>66.088999999999999</c:v>
                </c:pt>
                <c:pt idx="877">
                  <c:v>66.519499999999994</c:v>
                </c:pt>
                <c:pt idx="878">
                  <c:v>66.940200000000004</c:v>
                </c:pt>
                <c:pt idx="879">
                  <c:v>67.341800000000006</c:v>
                </c:pt>
                <c:pt idx="880">
                  <c:v>67.731200000000001</c:v>
                </c:pt>
                <c:pt idx="881">
                  <c:v>68.105900000000005</c:v>
                </c:pt>
                <c:pt idx="882">
                  <c:v>68.469399999999993</c:v>
                </c:pt>
                <c:pt idx="883">
                  <c:v>68.820300000000003</c:v>
                </c:pt>
                <c:pt idx="884">
                  <c:v>69.158699999999996</c:v>
                </c:pt>
                <c:pt idx="885">
                  <c:v>69.486400000000003</c:v>
                </c:pt>
                <c:pt idx="886">
                  <c:v>69.800700000000006</c:v>
                </c:pt>
                <c:pt idx="887">
                  <c:v>70.104500000000002</c:v>
                </c:pt>
                <c:pt idx="888">
                  <c:v>70.397300000000001</c:v>
                </c:pt>
                <c:pt idx="889">
                  <c:v>70.677599999999998</c:v>
                </c:pt>
                <c:pt idx="890">
                  <c:v>70.948499999999996</c:v>
                </c:pt>
                <c:pt idx="891">
                  <c:v>71.207800000000006</c:v>
                </c:pt>
                <c:pt idx="892">
                  <c:v>71.456500000000005</c:v>
                </c:pt>
                <c:pt idx="893">
                  <c:v>71.696299999999994</c:v>
                </c:pt>
                <c:pt idx="894">
                  <c:v>71.924099999999996</c:v>
                </c:pt>
                <c:pt idx="895">
                  <c:v>72.143100000000004</c:v>
                </c:pt>
                <c:pt idx="896">
                  <c:v>72.352699999999999</c:v>
                </c:pt>
                <c:pt idx="897">
                  <c:v>72.552300000000002</c:v>
                </c:pt>
                <c:pt idx="898">
                  <c:v>72.743399999999994</c:v>
                </c:pt>
                <c:pt idx="899">
                  <c:v>72.924499999999995</c:v>
                </c:pt>
                <c:pt idx="900">
                  <c:v>73.096800000000002</c:v>
                </c:pt>
                <c:pt idx="901">
                  <c:v>73.260199999999998</c:v>
                </c:pt>
                <c:pt idx="902">
                  <c:v>73.413600000000002</c:v>
                </c:pt>
                <c:pt idx="903">
                  <c:v>73.559200000000004</c:v>
                </c:pt>
                <c:pt idx="904">
                  <c:v>73.695499999999996</c:v>
                </c:pt>
                <c:pt idx="905">
                  <c:v>73.823499999999996</c:v>
                </c:pt>
                <c:pt idx="906">
                  <c:v>73.944299999999998</c:v>
                </c:pt>
                <c:pt idx="907">
                  <c:v>74.055599999999998</c:v>
                </c:pt>
                <c:pt idx="908">
                  <c:v>74.160200000000003</c:v>
                </c:pt>
                <c:pt idx="909">
                  <c:v>74.257300000000001</c:v>
                </c:pt>
                <c:pt idx="910">
                  <c:v>74.346400000000003</c:v>
                </c:pt>
                <c:pt idx="911">
                  <c:v>74.429199999999994</c:v>
                </c:pt>
                <c:pt idx="912">
                  <c:v>74.504199999999997</c:v>
                </c:pt>
                <c:pt idx="913">
                  <c:v>74.572599999999994</c:v>
                </c:pt>
                <c:pt idx="914">
                  <c:v>74.634699999999995</c:v>
                </c:pt>
                <c:pt idx="915">
                  <c:v>74.689400000000006</c:v>
                </c:pt>
                <c:pt idx="916">
                  <c:v>74.738299999999995</c:v>
                </c:pt>
                <c:pt idx="917">
                  <c:v>74.780600000000007</c:v>
                </c:pt>
                <c:pt idx="918">
                  <c:v>74.816599999999994</c:v>
                </c:pt>
                <c:pt idx="919">
                  <c:v>74.847200000000001</c:v>
                </c:pt>
                <c:pt idx="920">
                  <c:v>74.870900000000006</c:v>
                </c:pt>
                <c:pt idx="921">
                  <c:v>74.889300000000006</c:v>
                </c:pt>
                <c:pt idx="922">
                  <c:v>74.902199999999993</c:v>
                </c:pt>
                <c:pt idx="923">
                  <c:v>74.908900000000003</c:v>
                </c:pt>
                <c:pt idx="924">
                  <c:v>74.910899999999998</c:v>
                </c:pt>
                <c:pt idx="925">
                  <c:v>74.906999999999996</c:v>
                </c:pt>
                <c:pt idx="926">
                  <c:v>74.897499999999994</c:v>
                </c:pt>
                <c:pt idx="927">
                  <c:v>74.883200000000002</c:v>
                </c:pt>
                <c:pt idx="928">
                  <c:v>74.863799999999998</c:v>
                </c:pt>
                <c:pt idx="929">
                  <c:v>74.840800000000002</c:v>
                </c:pt>
                <c:pt idx="930">
                  <c:v>74.813699999999997</c:v>
                </c:pt>
                <c:pt idx="931">
                  <c:v>74.7821</c:v>
                </c:pt>
                <c:pt idx="932">
                  <c:v>74.747600000000006</c:v>
                </c:pt>
                <c:pt idx="933">
                  <c:v>74.709999999999994</c:v>
                </c:pt>
                <c:pt idx="934">
                  <c:v>74.670599999999993</c:v>
                </c:pt>
                <c:pt idx="935">
                  <c:v>74.629400000000004</c:v>
                </c:pt>
                <c:pt idx="936">
                  <c:v>74.585599999999999</c:v>
                </c:pt>
                <c:pt idx="937">
                  <c:v>74.539299999999997</c:v>
                </c:pt>
                <c:pt idx="938">
                  <c:v>74.488699999999994</c:v>
                </c:pt>
                <c:pt idx="939">
                  <c:v>74.433400000000006</c:v>
                </c:pt>
                <c:pt idx="940">
                  <c:v>74.373599999999996</c:v>
                </c:pt>
                <c:pt idx="941">
                  <c:v>74.307599999999994</c:v>
                </c:pt>
                <c:pt idx="942">
                  <c:v>74.237499999999997</c:v>
                </c:pt>
                <c:pt idx="943">
                  <c:v>74.1631</c:v>
                </c:pt>
                <c:pt idx="944">
                  <c:v>74.084500000000006</c:v>
                </c:pt>
                <c:pt idx="945">
                  <c:v>74.002899999999997</c:v>
                </c:pt>
                <c:pt idx="946">
                  <c:v>73.9178</c:v>
                </c:pt>
                <c:pt idx="947">
                  <c:v>73.829899999999995</c:v>
                </c:pt>
                <c:pt idx="948">
                  <c:v>73.739500000000007</c:v>
                </c:pt>
                <c:pt idx="949">
                  <c:v>73.646299999999997</c:v>
                </c:pt>
                <c:pt idx="950">
                  <c:v>73.551100000000005</c:v>
                </c:pt>
                <c:pt idx="951">
                  <c:v>73.453500000000005</c:v>
                </c:pt>
                <c:pt idx="952">
                  <c:v>73.353800000000007</c:v>
                </c:pt>
                <c:pt idx="953">
                  <c:v>73.252300000000005</c:v>
                </c:pt>
                <c:pt idx="954">
                  <c:v>73.148700000000005</c:v>
                </c:pt>
                <c:pt idx="955">
                  <c:v>73.043599999999998</c:v>
                </c:pt>
                <c:pt idx="956">
                  <c:v>72.936800000000005</c:v>
                </c:pt>
                <c:pt idx="957">
                  <c:v>72.828299999999999</c:v>
                </c:pt>
                <c:pt idx="958">
                  <c:v>72.718500000000006</c:v>
                </c:pt>
                <c:pt idx="959">
                  <c:v>72.607200000000006</c:v>
                </c:pt>
                <c:pt idx="960">
                  <c:v>72.494500000000002</c:v>
                </c:pt>
                <c:pt idx="961">
                  <c:v>72.380700000000004</c:v>
                </c:pt>
                <c:pt idx="962">
                  <c:v>72.265500000000003</c:v>
                </c:pt>
                <c:pt idx="963">
                  <c:v>72.149299999999997</c:v>
                </c:pt>
                <c:pt idx="964">
                  <c:v>72.031899999999993</c:v>
                </c:pt>
                <c:pt idx="965">
                  <c:v>71.913499999999999</c:v>
                </c:pt>
                <c:pt idx="966">
                  <c:v>71.7941</c:v>
                </c:pt>
                <c:pt idx="967">
                  <c:v>71.673500000000004</c:v>
                </c:pt>
                <c:pt idx="968">
                  <c:v>71.552099999999996</c:v>
                </c:pt>
                <c:pt idx="969">
                  <c:v>71.429699999999997</c:v>
                </c:pt>
                <c:pt idx="970">
                  <c:v>71.306299999999993</c:v>
                </c:pt>
                <c:pt idx="971">
                  <c:v>71.182100000000005</c:v>
                </c:pt>
                <c:pt idx="972">
                  <c:v>71.056799999999996</c:v>
                </c:pt>
                <c:pt idx="973">
                  <c:v>70.930700000000002</c:v>
                </c:pt>
                <c:pt idx="974">
                  <c:v>70.803799999999995</c:v>
                </c:pt>
                <c:pt idx="975">
                  <c:v>70.675799999999995</c:v>
                </c:pt>
                <c:pt idx="976">
                  <c:v>70.5471</c:v>
                </c:pt>
                <c:pt idx="977">
                  <c:v>70.417500000000004</c:v>
                </c:pt>
                <c:pt idx="978">
                  <c:v>70.287099999999995</c:v>
                </c:pt>
                <c:pt idx="979">
                  <c:v>70.155900000000003</c:v>
                </c:pt>
                <c:pt idx="980">
                  <c:v>70.023700000000005</c:v>
                </c:pt>
                <c:pt idx="981">
                  <c:v>69.890799999999999</c:v>
                </c:pt>
                <c:pt idx="982">
                  <c:v>69.757099999999994</c:v>
                </c:pt>
                <c:pt idx="983">
                  <c:v>69.622500000000002</c:v>
                </c:pt>
                <c:pt idx="984">
                  <c:v>69.487300000000005</c:v>
                </c:pt>
                <c:pt idx="985">
                  <c:v>69.351299999999995</c:v>
                </c:pt>
                <c:pt idx="986">
                  <c:v>69.214500000000001</c:v>
                </c:pt>
                <c:pt idx="987">
                  <c:v>69.077200000000005</c:v>
                </c:pt>
                <c:pt idx="988">
                  <c:v>68.939099999999996</c:v>
                </c:pt>
                <c:pt idx="989">
                  <c:v>68.8005</c:v>
                </c:pt>
                <c:pt idx="990">
                  <c:v>68.661299999999997</c:v>
                </c:pt>
                <c:pt idx="991">
                  <c:v>68.521500000000003</c:v>
                </c:pt>
                <c:pt idx="992">
                  <c:v>68.381299999999996</c:v>
                </c:pt>
                <c:pt idx="993">
                  <c:v>68.240399999999994</c:v>
                </c:pt>
                <c:pt idx="994">
                  <c:v>68.099100000000007</c:v>
                </c:pt>
                <c:pt idx="995">
                  <c:v>67.9572</c:v>
                </c:pt>
                <c:pt idx="996">
                  <c:v>67.814700000000002</c:v>
                </c:pt>
                <c:pt idx="997">
                  <c:v>67.671800000000005</c:v>
                </c:pt>
                <c:pt idx="998">
                  <c:v>67.528199999999998</c:v>
                </c:pt>
                <c:pt idx="999">
                  <c:v>67.384</c:v>
                </c:pt>
                <c:pt idx="1000">
                  <c:v>67.239400000000003</c:v>
                </c:pt>
                <c:pt idx="1001">
                  <c:v>67.094200000000001</c:v>
                </c:pt>
                <c:pt idx="1002">
                  <c:v>66.948599999999999</c:v>
                </c:pt>
                <c:pt idx="1003">
                  <c:v>66.802700000000002</c:v>
                </c:pt>
                <c:pt idx="1004">
                  <c:v>66.656400000000005</c:v>
                </c:pt>
                <c:pt idx="1005">
                  <c:v>66.510000000000005</c:v>
                </c:pt>
                <c:pt idx="1006">
                  <c:v>66.363500000000002</c:v>
                </c:pt>
                <c:pt idx="1007">
                  <c:v>66.216999999999999</c:v>
                </c:pt>
                <c:pt idx="1008">
                  <c:v>66.070499999999996</c:v>
                </c:pt>
                <c:pt idx="1009">
                  <c:v>65.923900000000003</c:v>
                </c:pt>
                <c:pt idx="1010">
                  <c:v>65.7774</c:v>
                </c:pt>
                <c:pt idx="1011">
                  <c:v>65.630600000000001</c:v>
                </c:pt>
                <c:pt idx="1012">
                  <c:v>65.483800000000002</c:v>
                </c:pt>
                <c:pt idx="1013">
                  <c:v>65.336699999999993</c:v>
                </c:pt>
                <c:pt idx="1014">
                  <c:v>65.189300000000003</c:v>
                </c:pt>
                <c:pt idx="1015">
                  <c:v>65.041700000000006</c:v>
                </c:pt>
                <c:pt idx="1016">
                  <c:v>64.893799999999999</c:v>
                </c:pt>
                <c:pt idx="1017">
                  <c:v>64.745599999999996</c:v>
                </c:pt>
                <c:pt idx="1018">
                  <c:v>64.597200000000001</c:v>
                </c:pt>
                <c:pt idx="1019">
                  <c:v>64.448499999999996</c:v>
                </c:pt>
                <c:pt idx="1020">
                  <c:v>64.299499999999995</c:v>
                </c:pt>
                <c:pt idx="1021">
                  <c:v>64.150199999999998</c:v>
                </c:pt>
                <c:pt idx="1022">
                  <c:v>64.000699999999995</c:v>
                </c:pt>
                <c:pt idx="1023">
                  <c:v>63.850999999999999</c:v>
                </c:pt>
                <c:pt idx="1024">
                  <c:v>63.701099999999997</c:v>
                </c:pt>
                <c:pt idx="1025">
                  <c:v>63.551000000000002</c:v>
                </c:pt>
                <c:pt idx="1026">
                  <c:v>63.400799999999997</c:v>
                </c:pt>
                <c:pt idx="1027">
                  <c:v>63.250399999999999</c:v>
                </c:pt>
                <c:pt idx="1028">
                  <c:v>63.1</c:v>
                </c:pt>
                <c:pt idx="1029">
                  <c:v>62.949599999999997</c:v>
                </c:pt>
                <c:pt idx="1030">
                  <c:v>62.799199999999999</c:v>
                </c:pt>
                <c:pt idx="1031">
                  <c:v>62.648800000000001</c:v>
                </c:pt>
                <c:pt idx="1032">
                  <c:v>62.498699999999999</c:v>
                </c:pt>
                <c:pt idx="1033">
                  <c:v>62.348599999999998</c:v>
                </c:pt>
                <c:pt idx="1034">
                  <c:v>62.198799999999999</c:v>
                </c:pt>
                <c:pt idx="1035">
                  <c:v>62.049300000000002</c:v>
                </c:pt>
                <c:pt idx="1036">
                  <c:v>61.9</c:v>
                </c:pt>
                <c:pt idx="1037">
                  <c:v>61.751100000000001</c:v>
                </c:pt>
                <c:pt idx="1038">
                  <c:v>61.602600000000002</c:v>
                </c:pt>
                <c:pt idx="1039">
                  <c:v>61.454300000000003</c:v>
                </c:pt>
                <c:pt idx="1040">
                  <c:v>61.306600000000003</c:v>
                </c:pt>
                <c:pt idx="1041">
                  <c:v>61.159300000000002</c:v>
                </c:pt>
                <c:pt idx="1042">
                  <c:v>61.0124</c:v>
                </c:pt>
                <c:pt idx="1043">
                  <c:v>60.866100000000003</c:v>
                </c:pt>
                <c:pt idx="1044">
                  <c:v>60.720300000000002</c:v>
                </c:pt>
                <c:pt idx="1045">
                  <c:v>60.575099999999999</c:v>
                </c:pt>
                <c:pt idx="1046">
                  <c:v>60.430500000000002</c:v>
                </c:pt>
                <c:pt idx="1047">
                  <c:v>60.286999999999999</c:v>
                </c:pt>
                <c:pt idx="1048">
                  <c:v>60.143599999999999</c:v>
                </c:pt>
                <c:pt idx="1049">
                  <c:v>60.000900000000001</c:v>
                </c:pt>
                <c:pt idx="1050">
                  <c:v>59.858899999999998</c:v>
                </c:pt>
                <c:pt idx="1051">
                  <c:v>59.717599999999997</c:v>
                </c:pt>
                <c:pt idx="1052">
                  <c:v>59.576999999999998</c:v>
                </c:pt>
                <c:pt idx="1053">
                  <c:v>59.4373</c:v>
                </c:pt>
                <c:pt idx="1054">
                  <c:v>59.298299999999998</c:v>
                </c:pt>
                <c:pt idx="1055">
                  <c:v>59.1601</c:v>
                </c:pt>
                <c:pt idx="1056">
                  <c:v>59.022799999999997</c:v>
                </c:pt>
                <c:pt idx="1057">
                  <c:v>58.886000000000003</c:v>
                </c:pt>
                <c:pt idx="1058">
                  <c:v>58.750399999999999</c:v>
                </c:pt>
                <c:pt idx="1059">
                  <c:v>58.615699999999997</c:v>
                </c:pt>
                <c:pt idx="1060">
                  <c:v>58.4818</c:v>
                </c:pt>
                <c:pt idx="1061">
                  <c:v>58.348999999999997</c:v>
                </c:pt>
                <c:pt idx="1062">
                  <c:v>58.216999999999999</c:v>
                </c:pt>
                <c:pt idx="1063">
                  <c:v>58.085900000000002</c:v>
                </c:pt>
                <c:pt idx="1064">
                  <c:v>57.9559</c:v>
                </c:pt>
                <c:pt idx="1065">
                  <c:v>57.826700000000002</c:v>
                </c:pt>
                <c:pt idx="1066">
                  <c:v>57.698599999999999</c:v>
                </c:pt>
                <c:pt idx="1067">
                  <c:v>57.571399999999997</c:v>
                </c:pt>
                <c:pt idx="1068">
                  <c:v>57.4452</c:v>
                </c:pt>
                <c:pt idx="1069">
                  <c:v>57.320399999999999</c:v>
                </c:pt>
                <c:pt idx="1070">
                  <c:v>57.196199999999997</c:v>
                </c:pt>
                <c:pt idx="1071">
                  <c:v>57.073099999999997</c:v>
                </c:pt>
                <c:pt idx="1072">
                  <c:v>56.951000000000001</c:v>
                </c:pt>
                <c:pt idx="1073">
                  <c:v>56.829799999999999</c:v>
                </c:pt>
                <c:pt idx="1074">
                  <c:v>56.709800000000001</c:v>
                </c:pt>
                <c:pt idx="1075">
                  <c:v>56.590899999999998</c:v>
                </c:pt>
                <c:pt idx="1076">
                  <c:v>56.472900000000003</c:v>
                </c:pt>
                <c:pt idx="1077">
                  <c:v>56.356099999999998</c:v>
                </c:pt>
                <c:pt idx="1078">
                  <c:v>56.240299999999998</c:v>
                </c:pt>
                <c:pt idx="1079">
                  <c:v>56.125700000000002</c:v>
                </c:pt>
                <c:pt idx="1080">
                  <c:v>56.0122</c:v>
                </c:pt>
                <c:pt idx="1081">
                  <c:v>55.8996</c:v>
                </c:pt>
                <c:pt idx="1082">
                  <c:v>55.788200000000003</c:v>
                </c:pt>
                <c:pt idx="1083">
                  <c:v>55.677599999999998</c:v>
                </c:pt>
                <c:pt idx="1084">
                  <c:v>55.567999999999998</c:v>
                </c:pt>
                <c:pt idx="1085">
                  <c:v>55.459299999999999</c:v>
                </c:pt>
                <c:pt idx="1086">
                  <c:v>55.351599999999998</c:v>
                </c:pt>
                <c:pt idx="1087">
                  <c:v>55.245100000000001</c:v>
                </c:pt>
                <c:pt idx="1088">
                  <c:v>55.139499999999998</c:v>
                </c:pt>
                <c:pt idx="1089">
                  <c:v>55.0349</c:v>
                </c:pt>
                <c:pt idx="1090">
                  <c:v>54.931600000000003</c:v>
                </c:pt>
                <c:pt idx="1091">
                  <c:v>54.829099999999997</c:v>
                </c:pt>
                <c:pt idx="1092">
                  <c:v>54.727699999999999</c:v>
                </c:pt>
                <c:pt idx="1093">
                  <c:v>54.627400000000002</c:v>
                </c:pt>
                <c:pt idx="1094">
                  <c:v>54.527999999999999</c:v>
                </c:pt>
                <c:pt idx="1095">
                  <c:v>54.4298</c:v>
                </c:pt>
                <c:pt idx="1096">
                  <c:v>54.332500000000003</c:v>
                </c:pt>
                <c:pt idx="1097">
                  <c:v>54.2361</c:v>
                </c:pt>
                <c:pt idx="1098">
                  <c:v>54.140799999999999</c:v>
                </c:pt>
                <c:pt idx="1099">
                  <c:v>54.046399999999998</c:v>
                </c:pt>
                <c:pt idx="1100">
                  <c:v>53.9529</c:v>
                </c:pt>
                <c:pt idx="1101">
                  <c:v>53.860399999999998</c:v>
                </c:pt>
                <c:pt idx="1102">
                  <c:v>53.768599999999999</c:v>
                </c:pt>
                <c:pt idx="1103">
                  <c:v>53.677799999999998</c:v>
                </c:pt>
                <c:pt idx="1104">
                  <c:v>53.587699999999998</c:v>
                </c:pt>
                <c:pt idx="1105">
                  <c:v>53.4983</c:v>
                </c:pt>
                <c:pt idx="1106">
                  <c:v>53.409700000000001</c:v>
                </c:pt>
                <c:pt idx="1107">
                  <c:v>53.3217</c:v>
                </c:pt>
                <c:pt idx="1108">
                  <c:v>53.234400000000001</c:v>
                </c:pt>
                <c:pt idx="1109">
                  <c:v>53.1477</c:v>
                </c:pt>
                <c:pt idx="1110">
                  <c:v>53.061399999999999</c:v>
                </c:pt>
                <c:pt idx="1111">
                  <c:v>52.9756</c:v>
                </c:pt>
                <c:pt idx="1112">
                  <c:v>52.8902</c:v>
                </c:pt>
                <c:pt idx="1113">
                  <c:v>52.805199999999999</c:v>
                </c:pt>
                <c:pt idx="1114">
                  <c:v>52.720399999999998</c:v>
                </c:pt>
                <c:pt idx="1115">
                  <c:v>52.636000000000003</c:v>
                </c:pt>
                <c:pt idx="1116">
                  <c:v>52.5518</c:v>
                </c:pt>
                <c:pt idx="1117">
                  <c:v>52.467799999999997</c:v>
                </c:pt>
                <c:pt idx="1118">
                  <c:v>52.383899999999997</c:v>
                </c:pt>
                <c:pt idx="1119">
                  <c:v>52.300199999999997</c:v>
                </c:pt>
                <c:pt idx="1120">
                  <c:v>52.216500000000003</c:v>
                </c:pt>
                <c:pt idx="1121">
                  <c:v>52.132899999999999</c:v>
                </c:pt>
                <c:pt idx="1122">
                  <c:v>52.049199999999999</c:v>
                </c:pt>
                <c:pt idx="1123">
                  <c:v>51.965600000000002</c:v>
                </c:pt>
                <c:pt idx="1124">
                  <c:v>51.881900000000002</c:v>
                </c:pt>
                <c:pt idx="1125">
                  <c:v>51.798099999999998</c:v>
                </c:pt>
                <c:pt idx="1126">
                  <c:v>51.714199999999998</c:v>
                </c:pt>
                <c:pt idx="1127">
                  <c:v>51.630200000000002</c:v>
                </c:pt>
                <c:pt idx="1128">
                  <c:v>51.545900000000003</c:v>
                </c:pt>
                <c:pt idx="1129">
                  <c:v>51.461500000000001</c:v>
                </c:pt>
                <c:pt idx="1130">
                  <c:v>51.376800000000003</c:v>
                </c:pt>
                <c:pt idx="1131">
                  <c:v>51.291899999999998</c:v>
                </c:pt>
                <c:pt idx="1132">
                  <c:v>51.206600000000002</c:v>
                </c:pt>
                <c:pt idx="1133">
                  <c:v>51.121099999999998</c:v>
                </c:pt>
                <c:pt idx="1134">
                  <c:v>51.035200000000003</c:v>
                </c:pt>
                <c:pt idx="1135">
                  <c:v>50.948900000000002</c:v>
                </c:pt>
                <c:pt idx="1136">
                  <c:v>50.862299999999998</c:v>
                </c:pt>
                <c:pt idx="1137">
                  <c:v>50.775100000000002</c:v>
                </c:pt>
                <c:pt idx="1138">
                  <c:v>50.687600000000003</c:v>
                </c:pt>
                <c:pt idx="1139">
                  <c:v>50.599600000000002</c:v>
                </c:pt>
                <c:pt idx="1140">
                  <c:v>50.511000000000003</c:v>
                </c:pt>
                <c:pt idx="1141">
                  <c:v>50.421900000000001</c:v>
                </c:pt>
                <c:pt idx="1142">
                  <c:v>50.332099999999997</c:v>
                </c:pt>
                <c:pt idx="1143">
                  <c:v>50.241700000000002</c:v>
                </c:pt>
                <c:pt idx="1144">
                  <c:v>50.150700000000001</c:v>
                </c:pt>
                <c:pt idx="1145">
                  <c:v>50.058799999999998</c:v>
                </c:pt>
                <c:pt idx="1146">
                  <c:v>49.966299999999997</c:v>
                </c:pt>
                <c:pt idx="1147">
                  <c:v>49.872799999999998</c:v>
                </c:pt>
                <c:pt idx="1148">
                  <c:v>49.778399999999998</c:v>
                </c:pt>
                <c:pt idx="1149">
                  <c:v>49.683199999999999</c:v>
                </c:pt>
                <c:pt idx="1150">
                  <c:v>49.586799999999997</c:v>
                </c:pt>
                <c:pt idx="1151">
                  <c:v>49.4895</c:v>
                </c:pt>
                <c:pt idx="1152">
                  <c:v>49.390999999999998</c:v>
                </c:pt>
                <c:pt idx="1153">
                  <c:v>49.2913</c:v>
                </c:pt>
                <c:pt idx="1154">
                  <c:v>49.1905</c:v>
                </c:pt>
                <c:pt idx="1155">
                  <c:v>49.088299999999997</c:v>
                </c:pt>
                <c:pt idx="1156">
                  <c:v>48.984900000000003</c:v>
                </c:pt>
                <c:pt idx="1157">
                  <c:v>48.880099999999999</c:v>
                </c:pt>
                <c:pt idx="1158">
                  <c:v>48.773899999999998</c:v>
                </c:pt>
                <c:pt idx="1159">
                  <c:v>48.666400000000003</c:v>
                </c:pt>
                <c:pt idx="1160">
                  <c:v>48.557400000000001</c:v>
                </c:pt>
                <c:pt idx="1161">
                  <c:v>48.446899999999999</c:v>
                </c:pt>
                <c:pt idx="1162">
                  <c:v>48.335099999999997</c:v>
                </c:pt>
                <c:pt idx="1163">
                  <c:v>48.221499999999999</c:v>
                </c:pt>
                <c:pt idx="1164">
                  <c:v>48.1066</c:v>
                </c:pt>
                <c:pt idx="1165">
                  <c:v>47.990099999999998</c:v>
                </c:pt>
                <c:pt idx="1166">
                  <c:v>47.872100000000003</c:v>
                </c:pt>
                <c:pt idx="1167">
                  <c:v>47.752600000000001</c:v>
                </c:pt>
                <c:pt idx="1168">
                  <c:v>47.631300000000003</c:v>
                </c:pt>
                <c:pt idx="1169">
                  <c:v>47.508600000000001</c:v>
                </c:pt>
                <c:pt idx="1170">
                  <c:v>47.384399999999999</c:v>
                </c:pt>
                <c:pt idx="1171">
                  <c:v>47.258400000000002</c:v>
                </c:pt>
                <c:pt idx="1172">
                  <c:v>47.131</c:v>
                </c:pt>
                <c:pt idx="1173">
                  <c:v>47.002000000000002</c:v>
                </c:pt>
                <c:pt idx="1174">
                  <c:v>46.871299999999998</c:v>
                </c:pt>
                <c:pt idx="1175">
                  <c:v>46.7393</c:v>
                </c:pt>
                <c:pt idx="1176">
                  <c:v>46.6053</c:v>
                </c:pt>
                <c:pt idx="1177">
                  <c:v>46.469900000000003</c:v>
                </c:pt>
                <c:pt idx="1178">
                  <c:v>46.332900000000002</c:v>
                </c:pt>
                <c:pt idx="1179">
                  <c:v>46.194000000000003</c:v>
                </c:pt>
                <c:pt idx="1180">
                  <c:v>46.053699999999999</c:v>
                </c:pt>
                <c:pt idx="1181">
                  <c:v>45.911499999999997</c:v>
                </c:pt>
                <c:pt idx="1182">
                  <c:v>45.767699999999998</c:v>
                </c:pt>
                <c:pt idx="1183">
                  <c:v>45.622199999999999</c:v>
                </c:pt>
                <c:pt idx="1184">
                  <c:v>45.474899999999998</c:v>
                </c:pt>
                <c:pt idx="1185">
                  <c:v>45.326099999999997</c:v>
                </c:pt>
                <c:pt idx="1186">
                  <c:v>45.1755</c:v>
                </c:pt>
                <c:pt idx="1187">
                  <c:v>45.023200000000003</c:v>
                </c:pt>
                <c:pt idx="1188">
                  <c:v>44.869599999999998</c:v>
                </c:pt>
                <c:pt idx="1189">
                  <c:v>44.714100000000002</c:v>
                </c:pt>
                <c:pt idx="1190">
                  <c:v>44.557200000000002</c:v>
                </c:pt>
                <c:pt idx="1191">
                  <c:v>44.398699999999998</c:v>
                </c:pt>
                <c:pt idx="1192">
                  <c:v>44.238100000000003</c:v>
                </c:pt>
                <c:pt idx="1193">
                  <c:v>44.075400000000002</c:v>
                </c:pt>
                <c:pt idx="1194">
                  <c:v>43.908799999999999</c:v>
                </c:pt>
                <c:pt idx="1195">
                  <c:v>43.737099999999998</c:v>
                </c:pt>
                <c:pt idx="1196">
                  <c:v>43.559100000000001</c:v>
                </c:pt>
                <c:pt idx="1197">
                  <c:v>43.3735</c:v>
                </c:pt>
                <c:pt idx="1198">
                  <c:v>43.184199999999997</c:v>
                </c:pt>
                <c:pt idx="1199">
                  <c:v>42.994300000000003</c:v>
                </c:pt>
                <c:pt idx="1200">
                  <c:v>42.806699999999999</c:v>
                </c:pt>
                <c:pt idx="1201">
                  <c:v>42.621600000000001</c:v>
                </c:pt>
                <c:pt idx="1202">
                  <c:v>42.4392</c:v>
                </c:pt>
                <c:pt idx="1203">
                  <c:v>42.258000000000003</c:v>
                </c:pt>
                <c:pt idx="1204">
                  <c:v>42.077199999999998</c:v>
                </c:pt>
                <c:pt idx="1205">
                  <c:v>41.896500000000003</c:v>
                </c:pt>
                <c:pt idx="1206">
                  <c:v>41.715400000000002</c:v>
                </c:pt>
                <c:pt idx="1207">
                  <c:v>41.5336</c:v>
                </c:pt>
                <c:pt idx="1208">
                  <c:v>41.350999999999999</c:v>
                </c:pt>
                <c:pt idx="1209">
                  <c:v>41.1678</c:v>
                </c:pt>
                <c:pt idx="1210">
                  <c:v>40.983499999999999</c:v>
                </c:pt>
                <c:pt idx="1211">
                  <c:v>40.798499999999997</c:v>
                </c:pt>
                <c:pt idx="1212">
                  <c:v>40.6128</c:v>
                </c:pt>
                <c:pt idx="1213">
                  <c:v>40.426200000000001</c:v>
                </c:pt>
                <c:pt idx="1214">
                  <c:v>40.238900000000001</c:v>
                </c:pt>
                <c:pt idx="1215">
                  <c:v>40.050800000000002</c:v>
                </c:pt>
                <c:pt idx="1216">
                  <c:v>39.862099999999998</c:v>
                </c:pt>
                <c:pt idx="1217">
                  <c:v>39.672600000000003</c:v>
                </c:pt>
                <c:pt idx="1218">
                  <c:v>39.482500000000002</c:v>
                </c:pt>
                <c:pt idx="1219">
                  <c:v>39.291800000000002</c:v>
                </c:pt>
                <c:pt idx="1220">
                  <c:v>39.1006</c:v>
                </c:pt>
                <c:pt idx="1221">
                  <c:v>38.908799999999999</c:v>
                </c:pt>
                <c:pt idx="1222">
                  <c:v>38.7166</c:v>
                </c:pt>
                <c:pt idx="1223">
                  <c:v>38.523499999999999</c:v>
                </c:pt>
                <c:pt idx="1224">
                  <c:v>38.3294</c:v>
                </c:pt>
                <c:pt idx="1225">
                  <c:v>38.133200000000002</c:v>
                </c:pt>
                <c:pt idx="1226">
                  <c:v>37.933300000000003</c:v>
                </c:pt>
                <c:pt idx="1227">
                  <c:v>37.729700000000001</c:v>
                </c:pt>
                <c:pt idx="1228">
                  <c:v>37.5227</c:v>
                </c:pt>
                <c:pt idx="1229">
                  <c:v>37.315300000000001</c:v>
                </c:pt>
                <c:pt idx="1230">
                  <c:v>37.1098</c:v>
                </c:pt>
                <c:pt idx="1231">
                  <c:v>36.908000000000001</c:v>
                </c:pt>
                <c:pt idx="1232">
                  <c:v>36.708799999999997</c:v>
                </c:pt>
                <c:pt idx="1233">
                  <c:v>36.512300000000003</c:v>
                </c:pt>
                <c:pt idx="1234">
                  <c:v>36.317300000000003</c:v>
                </c:pt>
                <c:pt idx="1235">
                  <c:v>36.123100000000001</c:v>
                </c:pt>
                <c:pt idx="1236">
                  <c:v>35.929699999999997</c:v>
                </c:pt>
                <c:pt idx="1237">
                  <c:v>35.736600000000003</c:v>
                </c:pt>
                <c:pt idx="1238">
                  <c:v>35.543700000000001</c:v>
                </c:pt>
                <c:pt idx="1239">
                  <c:v>35.351100000000002</c:v>
                </c:pt>
                <c:pt idx="1240">
                  <c:v>35.158700000000003</c:v>
                </c:pt>
                <c:pt idx="1241">
                  <c:v>34.966299999999997</c:v>
                </c:pt>
                <c:pt idx="1242">
                  <c:v>34.773800000000001</c:v>
                </c:pt>
                <c:pt idx="1243">
                  <c:v>34.581299999999999</c:v>
                </c:pt>
                <c:pt idx="1244">
                  <c:v>34.388300000000001</c:v>
                </c:pt>
                <c:pt idx="1245">
                  <c:v>34.194699999999997</c:v>
                </c:pt>
                <c:pt idx="1246">
                  <c:v>34.0002</c:v>
                </c:pt>
                <c:pt idx="1247">
                  <c:v>33.804400000000001</c:v>
                </c:pt>
                <c:pt idx="1248">
                  <c:v>33.607300000000002</c:v>
                </c:pt>
                <c:pt idx="1249">
                  <c:v>33.408299999999997</c:v>
                </c:pt>
                <c:pt idx="1250">
                  <c:v>33.207700000000003</c:v>
                </c:pt>
                <c:pt idx="1251">
                  <c:v>33.005699999999997</c:v>
                </c:pt>
                <c:pt idx="1252">
                  <c:v>32.802700000000002</c:v>
                </c:pt>
                <c:pt idx="1253">
                  <c:v>32.599499999999999</c:v>
                </c:pt>
                <c:pt idx="1254">
                  <c:v>32.396700000000003</c:v>
                </c:pt>
                <c:pt idx="1255">
                  <c:v>32.195099999999996</c:v>
                </c:pt>
                <c:pt idx="1256">
                  <c:v>31.995000000000001</c:v>
                </c:pt>
                <c:pt idx="1257">
                  <c:v>31.797599999999999</c:v>
                </c:pt>
                <c:pt idx="1258">
                  <c:v>31.602499999999999</c:v>
                </c:pt>
                <c:pt idx="1259">
                  <c:v>31.410299999999999</c:v>
                </c:pt>
                <c:pt idx="1260">
                  <c:v>31.221</c:v>
                </c:pt>
                <c:pt idx="1261">
                  <c:v>31.034199999999998</c:v>
                </c:pt>
                <c:pt idx="1262">
                  <c:v>30.85</c:v>
                </c:pt>
                <c:pt idx="1263">
                  <c:v>30.6678</c:v>
                </c:pt>
                <c:pt idx="1264">
                  <c:v>30.487400000000001</c:v>
                </c:pt>
                <c:pt idx="1265">
                  <c:v>30.308599999999998</c:v>
                </c:pt>
                <c:pt idx="1266">
                  <c:v>30.1309</c:v>
                </c:pt>
                <c:pt idx="1267">
                  <c:v>29.954499999999999</c:v>
                </c:pt>
                <c:pt idx="1268">
                  <c:v>29.779</c:v>
                </c:pt>
                <c:pt idx="1269">
                  <c:v>29.604500000000002</c:v>
                </c:pt>
                <c:pt idx="1270">
                  <c:v>29.4316</c:v>
                </c:pt>
                <c:pt idx="1271">
                  <c:v>29.2605</c:v>
                </c:pt>
                <c:pt idx="1272">
                  <c:v>29.088999999999999</c:v>
                </c:pt>
                <c:pt idx="1273">
                  <c:v>28.918299999999999</c:v>
                </c:pt>
                <c:pt idx="1274">
                  <c:v>28.7485</c:v>
                </c:pt>
                <c:pt idx="1275">
                  <c:v>28.579599999999999</c:v>
                </c:pt>
                <c:pt idx="1276">
                  <c:v>28.4115</c:v>
                </c:pt>
                <c:pt idx="1277">
                  <c:v>28.244199999999999</c:v>
                </c:pt>
                <c:pt idx="1278">
                  <c:v>28.077999999999999</c:v>
                </c:pt>
                <c:pt idx="1279">
                  <c:v>27.912700000000001</c:v>
                </c:pt>
                <c:pt idx="1280">
                  <c:v>27.7485</c:v>
                </c:pt>
                <c:pt idx="1281">
                  <c:v>27.5853</c:v>
                </c:pt>
                <c:pt idx="1282">
                  <c:v>27.423200000000001</c:v>
                </c:pt>
                <c:pt idx="1283">
                  <c:v>27.262599999999999</c:v>
                </c:pt>
                <c:pt idx="1284">
                  <c:v>27.103000000000002</c:v>
                </c:pt>
                <c:pt idx="1285">
                  <c:v>26.944199999999999</c:v>
                </c:pt>
                <c:pt idx="1286">
                  <c:v>26.786100000000001</c:v>
                </c:pt>
                <c:pt idx="1287">
                  <c:v>26.628699999999998</c:v>
                </c:pt>
                <c:pt idx="1288">
                  <c:v>26.472300000000001</c:v>
                </c:pt>
                <c:pt idx="1289">
                  <c:v>26.317399999999999</c:v>
                </c:pt>
                <c:pt idx="1290">
                  <c:v>26.163599999999999</c:v>
                </c:pt>
                <c:pt idx="1291">
                  <c:v>26.011099999999999</c:v>
                </c:pt>
                <c:pt idx="1292">
                  <c:v>25.8596</c:v>
                </c:pt>
                <c:pt idx="1293">
                  <c:v>25.709</c:v>
                </c:pt>
                <c:pt idx="1294">
                  <c:v>25.5596</c:v>
                </c:pt>
                <c:pt idx="1295">
                  <c:v>25.411200000000001</c:v>
                </c:pt>
                <c:pt idx="1296">
                  <c:v>25.264099999999999</c:v>
                </c:pt>
                <c:pt idx="1297">
                  <c:v>25.117999999999999</c:v>
                </c:pt>
                <c:pt idx="1298">
                  <c:v>24.973099999999999</c:v>
                </c:pt>
                <c:pt idx="1299">
                  <c:v>24.8294</c:v>
                </c:pt>
                <c:pt idx="1300">
                  <c:v>24.686599999999999</c:v>
                </c:pt>
                <c:pt idx="1301">
                  <c:v>24.545200000000001</c:v>
                </c:pt>
                <c:pt idx="1302">
                  <c:v>24.404800000000002</c:v>
                </c:pt>
                <c:pt idx="1303">
                  <c:v>24.2654</c:v>
                </c:pt>
                <c:pt idx="1304">
                  <c:v>24.127400000000002</c:v>
                </c:pt>
                <c:pt idx="1305">
                  <c:v>23.990400000000001</c:v>
                </c:pt>
                <c:pt idx="1306">
                  <c:v>23.854500000000002</c:v>
                </c:pt>
                <c:pt idx="1307">
                  <c:v>23.7197</c:v>
                </c:pt>
                <c:pt idx="1308">
                  <c:v>23.585999999999999</c:v>
                </c:pt>
                <c:pt idx="1309">
                  <c:v>23.453600000000002</c:v>
                </c:pt>
                <c:pt idx="1310">
                  <c:v>23.322600000000001</c:v>
                </c:pt>
                <c:pt idx="1311">
                  <c:v>23.192599999999999</c:v>
                </c:pt>
                <c:pt idx="1312">
                  <c:v>23.063600000000001</c:v>
                </c:pt>
                <c:pt idx="1313">
                  <c:v>22.935400000000001</c:v>
                </c:pt>
                <c:pt idx="1314">
                  <c:v>22.808199999999999</c:v>
                </c:pt>
                <c:pt idx="1315">
                  <c:v>22.681799999999999</c:v>
                </c:pt>
                <c:pt idx="1316">
                  <c:v>22.5563</c:v>
                </c:pt>
                <c:pt idx="1317">
                  <c:v>22.432300000000001</c:v>
                </c:pt>
                <c:pt idx="1318">
                  <c:v>22.309100000000001</c:v>
                </c:pt>
                <c:pt idx="1319">
                  <c:v>22.187000000000001</c:v>
                </c:pt>
                <c:pt idx="1320">
                  <c:v>22.065799999999999</c:v>
                </c:pt>
                <c:pt idx="1321">
                  <c:v>21.945499999999999</c:v>
                </c:pt>
                <c:pt idx="1322">
                  <c:v>21.8264</c:v>
                </c:pt>
                <c:pt idx="1323">
                  <c:v>21.708200000000001</c:v>
                </c:pt>
                <c:pt idx="1324">
                  <c:v>21.591000000000001</c:v>
                </c:pt>
                <c:pt idx="1325">
                  <c:v>21.474900000000002</c:v>
                </c:pt>
                <c:pt idx="1326">
                  <c:v>21.3596</c:v>
                </c:pt>
                <c:pt idx="1327">
                  <c:v>21.2453</c:v>
                </c:pt>
                <c:pt idx="1328">
                  <c:v>21.132000000000001</c:v>
                </c:pt>
                <c:pt idx="1329">
                  <c:v>21.019500000000001</c:v>
                </c:pt>
                <c:pt idx="1330">
                  <c:v>20.9084</c:v>
                </c:pt>
                <c:pt idx="1331">
                  <c:v>20.798400000000001</c:v>
                </c:pt>
                <c:pt idx="1332">
                  <c:v>20.689800000000002</c:v>
                </c:pt>
                <c:pt idx="1333">
                  <c:v>20.582599999999999</c:v>
                </c:pt>
                <c:pt idx="1334">
                  <c:v>20.476600000000001</c:v>
                </c:pt>
                <c:pt idx="1335">
                  <c:v>20.372</c:v>
                </c:pt>
                <c:pt idx="1336">
                  <c:v>20.268599999999999</c:v>
                </c:pt>
                <c:pt idx="1337">
                  <c:v>20.1663</c:v>
                </c:pt>
                <c:pt idx="1338">
                  <c:v>20.065200000000001</c:v>
                </c:pt>
                <c:pt idx="1339">
                  <c:v>19.965</c:v>
                </c:pt>
                <c:pt idx="1340">
                  <c:v>19.865600000000001</c:v>
                </c:pt>
                <c:pt idx="1341">
                  <c:v>19.767099999999999</c:v>
                </c:pt>
                <c:pt idx="1342">
                  <c:v>19.6692</c:v>
                </c:pt>
                <c:pt idx="1343">
                  <c:v>19.571999999999999</c:v>
                </c:pt>
                <c:pt idx="1344">
                  <c:v>19.4754</c:v>
                </c:pt>
                <c:pt idx="1345">
                  <c:v>19.379300000000001</c:v>
                </c:pt>
                <c:pt idx="1346">
                  <c:v>19.283799999999999</c:v>
                </c:pt>
                <c:pt idx="1347">
                  <c:v>19.1889</c:v>
                </c:pt>
                <c:pt idx="1348">
                  <c:v>19.0947</c:v>
                </c:pt>
                <c:pt idx="1349">
                  <c:v>19.001100000000001</c:v>
                </c:pt>
                <c:pt idx="1350">
                  <c:v>18.908200000000001</c:v>
                </c:pt>
                <c:pt idx="1351">
                  <c:v>18.816099999999999</c:v>
                </c:pt>
                <c:pt idx="1352">
                  <c:v>18.724599999999999</c:v>
                </c:pt>
                <c:pt idx="1353">
                  <c:v>18.633800000000001</c:v>
                </c:pt>
                <c:pt idx="1354">
                  <c:v>18.543800000000001</c:v>
                </c:pt>
                <c:pt idx="1355">
                  <c:v>18.4544</c:v>
                </c:pt>
                <c:pt idx="1356">
                  <c:v>18.3658</c:v>
                </c:pt>
                <c:pt idx="1357">
                  <c:v>18.277899999999999</c:v>
                </c:pt>
                <c:pt idx="1358">
                  <c:v>18.190899999999999</c:v>
                </c:pt>
                <c:pt idx="1359">
                  <c:v>18.104800000000001</c:v>
                </c:pt>
                <c:pt idx="1360">
                  <c:v>18.0197</c:v>
                </c:pt>
                <c:pt idx="1361">
                  <c:v>17.935500000000001</c:v>
                </c:pt>
                <c:pt idx="1362">
                  <c:v>17.8523</c:v>
                </c:pt>
                <c:pt idx="1363">
                  <c:v>17.77</c:v>
                </c:pt>
                <c:pt idx="1364">
                  <c:v>17.688700000000001</c:v>
                </c:pt>
                <c:pt idx="1365">
                  <c:v>17.6082</c:v>
                </c:pt>
                <c:pt idx="1366">
                  <c:v>17.528500000000001</c:v>
                </c:pt>
                <c:pt idx="1367">
                  <c:v>17.4498</c:v>
                </c:pt>
                <c:pt idx="1368">
                  <c:v>17.371700000000001</c:v>
                </c:pt>
                <c:pt idx="1369">
                  <c:v>17.294599999999999</c:v>
                </c:pt>
                <c:pt idx="1370">
                  <c:v>17.218299999999999</c:v>
                </c:pt>
                <c:pt idx="1371">
                  <c:v>17.142700000000001</c:v>
                </c:pt>
                <c:pt idx="1372">
                  <c:v>17.068000000000001</c:v>
                </c:pt>
                <c:pt idx="1373">
                  <c:v>16.9941</c:v>
                </c:pt>
                <c:pt idx="1374">
                  <c:v>16.9209</c:v>
                </c:pt>
                <c:pt idx="1375">
                  <c:v>16.848600000000001</c:v>
                </c:pt>
                <c:pt idx="1376">
                  <c:v>16.777000000000001</c:v>
                </c:pt>
                <c:pt idx="1377">
                  <c:v>16.706199999999999</c:v>
                </c:pt>
                <c:pt idx="1378">
                  <c:v>16.636199999999999</c:v>
                </c:pt>
                <c:pt idx="1379">
                  <c:v>16.5669</c:v>
                </c:pt>
                <c:pt idx="1380">
                  <c:v>16.4983</c:v>
                </c:pt>
                <c:pt idx="1381">
                  <c:v>16.430499999999999</c:v>
                </c:pt>
                <c:pt idx="1382">
                  <c:v>16.363399999999999</c:v>
                </c:pt>
                <c:pt idx="1383">
                  <c:v>16.297000000000001</c:v>
                </c:pt>
                <c:pt idx="1384">
                  <c:v>16.231200000000001</c:v>
                </c:pt>
                <c:pt idx="1385">
                  <c:v>16.1663</c:v>
                </c:pt>
                <c:pt idx="1386">
                  <c:v>16.101900000000001</c:v>
                </c:pt>
                <c:pt idx="1387">
                  <c:v>16.0382</c:v>
                </c:pt>
                <c:pt idx="1388">
                  <c:v>15.975300000000001</c:v>
                </c:pt>
                <c:pt idx="1389">
                  <c:v>15.912800000000001</c:v>
                </c:pt>
                <c:pt idx="1390">
                  <c:v>15.8512</c:v>
                </c:pt>
                <c:pt idx="1391">
                  <c:v>15.790100000000001</c:v>
                </c:pt>
                <c:pt idx="1392">
                  <c:v>15.729699999999999</c:v>
                </c:pt>
                <c:pt idx="1393">
                  <c:v>15.6699</c:v>
                </c:pt>
                <c:pt idx="1394">
                  <c:v>15.6107</c:v>
                </c:pt>
                <c:pt idx="1395">
                  <c:v>15.552099999999999</c:v>
                </c:pt>
                <c:pt idx="1396">
                  <c:v>15.494199999999999</c:v>
                </c:pt>
                <c:pt idx="1397">
                  <c:v>15.4368</c:v>
                </c:pt>
                <c:pt idx="1398">
                  <c:v>15.380100000000001</c:v>
                </c:pt>
                <c:pt idx="1399">
                  <c:v>15.3239</c:v>
                </c:pt>
                <c:pt idx="1400">
                  <c:v>15.2684</c:v>
                </c:pt>
                <c:pt idx="1401">
                  <c:v>15.2134</c:v>
                </c:pt>
                <c:pt idx="1402">
                  <c:v>15.159000000000001</c:v>
                </c:pt>
                <c:pt idx="1403">
                  <c:v>15.1052</c:v>
                </c:pt>
                <c:pt idx="1404">
                  <c:v>15.052</c:v>
                </c:pt>
                <c:pt idx="1405">
                  <c:v>14.9993</c:v>
                </c:pt>
                <c:pt idx="1406">
                  <c:v>14.9473</c:v>
                </c:pt>
                <c:pt idx="1407">
                  <c:v>14.8957</c:v>
                </c:pt>
                <c:pt idx="1408">
                  <c:v>14.844799999999999</c:v>
                </c:pt>
                <c:pt idx="1409">
                  <c:v>14.794499999999999</c:v>
                </c:pt>
                <c:pt idx="1410">
                  <c:v>14.7447</c:v>
                </c:pt>
                <c:pt idx="1411">
                  <c:v>14.695499999999999</c:v>
                </c:pt>
                <c:pt idx="1412">
                  <c:v>14.646800000000001</c:v>
                </c:pt>
                <c:pt idx="1413">
                  <c:v>14.5985</c:v>
                </c:pt>
                <c:pt idx="1414">
                  <c:v>14.5509</c:v>
                </c:pt>
                <c:pt idx="1415">
                  <c:v>14.5036</c:v>
                </c:pt>
                <c:pt idx="1416">
                  <c:v>14.456899999999999</c:v>
                </c:pt>
                <c:pt idx="1417">
                  <c:v>14.4107</c:v>
                </c:pt>
                <c:pt idx="1418">
                  <c:v>14.365</c:v>
                </c:pt>
                <c:pt idx="1419">
                  <c:v>14.319800000000001</c:v>
                </c:pt>
                <c:pt idx="1420">
                  <c:v>14.275</c:v>
                </c:pt>
                <c:pt idx="1421">
                  <c:v>14.230700000000001</c:v>
                </c:pt>
                <c:pt idx="1422">
                  <c:v>14.1869</c:v>
                </c:pt>
                <c:pt idx="1423">
                  <c:v>14.143599999999999</c:v>
                </c:pt>
                <c:pt idx="1424">
                  <c:v>14.1008</c:v>
                </c:pt>
                <c:pt idx="1425">
                  <c:v>14.058400000000001</c:v>
                </c:pt>
                <c:pt idx="1426">
                  <c:v>14.016500000000001</c:v>
                </c:pt>
                <c:pt idx="1427">
                  <c:v>13.975</c:v>
                </c:pt>
                <c:pt idx="1428">
                  <c:v>13.933999999999999</c:v>
                </c:pt>
                <c:pt idx="1429">
                  <c:v>13.8934</c:v>
                </c:pt>
                <c:pt idx="1430">
                  <c:v>13.853300000000001</c:v>
                </c:pt>
                <c:pt idx="1431">
                  <c:v>13.813599999999999</c:v>
                </c:pt>
                <c:pt idx="1432">
                  <c:v>13.7745</c:v>
                </c:pt>
                <c:pt idx="1433">
                  <c:v>13.7357</c:v>
                </c:pt>
                <c:pt idx="1434">
                  <c:v>13.6973</c:v>
                </c:pt>
                <c:pt idx="1435">
                  <c:v>13.6594</c:v>
                </c:pt>
                <c:pt idx="1436">
                  <c:v>13.6219</c:v>
                </c:pt>
                <c:pt idx="1437">
                  <c:v>13.5848</c:v>
                </c:pt>
                <c:pt idx="1438">
                  <c:v>13.5481</c:v>
                </c:pt>
                <c:pt idx="1439">
                  <c:v>13.511900000000001</c:v>
                </c:pt>
                <c:pt idx="1440">
                  <c:v>13.476000000000001</c:v>
                </c:pt>
                <c:pt idx="1441">
                  <c:v>13.4405</c:v>
                </c:pt>
                <c:pt idx="1442">
                  <c:v>13.4054</c:v>
                </c:pt>
                <c:pt idx="1443">
                  <c:v>13.3706</c:v>
                </c:pt>
                <c:pt idx="1444">
                  <c:v>13.3361</c:v>
                </c:pt>
                <c:pt idx="1445">
                  <c:v>13.302</c:v>
                </c:pt>
                <c:pt idx="1446">
                  <c:v>13.2682</c:v>
                </c:pt>
                <c:pt idx="1447">
                  <c:v>13.2347</c:v>
                </c:pt>
                <c:pt idx="1448">
                  <c:v>13.201599999999999</c:v>
                </c:pt>
                <c:pt idx="1449">
                  <c:v>13.168799999999999</c:v>
                </c:pt>
                <c:pt idx="1450">
                  <c:v>13.1364</c:v>
                </c:pt>
                <c:pt idx="1451">
                  <c:v>13.1043</c:v>
                </c:pt>
                <c:pt idx="1452">
                  <c:v>13.0725</c:v>
                </c:pt>
                <c:pt idx="1453">
                  <c:v>13.041</c:v>
                </c:pt>
                <c:pt idx="1454">
                  <c:v>13.0098</c:v>
                </c:pt>
                <c:pt idx="1455">
                  <c:v>12.978999999999999</c:v>
                </c:pt>
                <c:pt idx="1456">
                  <c:v>12.948399999999999</c:v>
                </c:pt>
                <c:pt idx="1457">
                  <c:v>12.918100000000001</c:v>
                </c:pt>
                <c:pt idx="1458">
                  <c:v>12.8881</c:v>
                </c:pt>
                <c:pt idx="1459">
                  <c:v>12.8584</c:v>
                </c:pt>
                <c:pt idx="1460">
                  <c:v>12.828900000000001</c:v>
                </c:pt>
                <c:pt idx="1461">
                  <c:v>12.799799999999999</c:v>
                </c:pt>
                <c:pt idx="1462">
                  <c:v>12.770899999999999</c:v>
                </c:pt>
                <c:pt idx="1463">
                  <c:v>12.7422</c:v>
                </c:pt>
                <c:pt idx="1464">
                  <c:v>12.713800000000001</c:v>
                </c:pt>
                <c:pt idx="1465">
                  <c:v>12.685600000000001</c:v>
                </c:pt>
                <c:pt idx="1466">
                  <c:v>12.6577</c:v>
                </c:pt>
                <c:pt idx="1467">
                  <c:v>12.629899999999999</c:v>
                </c:pt>
                <c:pt idx="1468">
                  <c:v>12.602399999999999</c:v>
                </c:pt>
                <c:pt idx="1469">
                  <c:v>12.574999999999999</c:v>
                </c:pt>
                <c:pt idx="1470">
                  <c:v>12.547800000000001</c:v>
                </c:pt>
                <c:pt idx="1471">
                  <c:v>12.520799999999999</c:v>
                </c:pt>
                <c:pt idx="1472">
                  <c:v>12.4939</c:v>
                </c:pt>
                <c:pt idx="1473">
                  <c:v>12.4672</c:v>
                </c:pt>
                <c:pt idx="1474">
                  <c:v>12.4405</c:v>
                </c:pt>
                <c:pt idx="1475">
                  <c:v>12.414</c:v>
                </c:pt>
                <c:pt idx="1476">
                  <c:v>12.3878</c:v>
                </c:pt>
                <c:pt idx="1477">
                  <c:v>12.362500000000001</c:v>
                </c:pt>
                <c:pt idx="1478">
                  <c:v>12.3385</c:v>
                </c:pt>
                <c:pt idx="1479">
                  <c:v>12.315300000000001</c:v>
                </c:pt>
                <c:pt idx="1480">
                  <c:v>12.2912</c:v>
                </c:pt>
                <c:pt idx="1481">
                  <c:v>12.2661</c:v>
                </c:pt>
                <c:pt idx="1482">
                  <c:v>12.240399999999999</c:v>
                </c:pt>
                <c:pt idx="1483">
                  <c:v>12.214399999999999</c:v>
                </c:pt>
                <c:pt idx="1484">
                  <c:v>12.1882</c:v>
                </c:pt>
                <c:pt idx="1485">
                  <c:v>12.162000000000001</c:v>
                </c:pt>
                <c:pt idx="1486">
                  <c:v>12.1357</c:v>
                </c:pt>
                <c:pt idx="1487">
                  <c:v>12.109299999999999</c:v>
                </c:pt>
                <c:pt idx="1488">
                  <c:v>12.0829</c:v>
                </c:pt>
                <c:pt idx="1489">
                  <c:v>12.0565</c:v>
                </c:pt>
                <c:pt idx="1490">
                  <c:v>12.03</c:v>
                </c:pt>
                <c:pt idx="1491">
                  <c:v>12.003500000000001</c:v>
                </c:pt>
                <c:pt idx="1492">
                  <c:v>11.976800000000001</c:v>
                </c:pt>
                <c:pt idx="1493">
                  <c:v>11.950100000000001</c:v>
                </c:pt>
                <c:pt idx="1494">
                  <c:v>11.9232</c:v>
                </c:pt>
                <c:pt idx="1495">
                  <c:v>11.8962</c:v>
                </c:pt>
                <c:pt idx="1496">
                  <c:v>11.869199999999999</c:v>
                </c:pt>
                <c:pt idx="1497">
                  <c:v>11.8422</c:v>
                </c:pt>
                <c:pt idx="1498">
                  <c:v>11.815200000000001</c:v>
                </c:pt>
                <c:pt idx="1499">
                  <c:v>11.788</c:v>
                </c:pt>
                <c:pt idx="1500">
                  <c:v>11.7608</c:v>
                </c:pt>
                <c:pt idx="1501">
                  <c:v>11.733499999999999</c:v>
                </c:pt>
                <c:pt idx="1502">
                  <c:v>11.706099999999999</c:v>
                </c:pt>
                <c:pt idx="1503">
                  <c:v>11.678699999999999</c:v>
                </c:pt>
                <c:pt idx="1504">
                  <c:v>11.6511</c:v>
                </c:pt>
                <c:pt idx="1505">
                  <c:v>11.6234</c:v>
                </c:pt>
                <c:pt idx="1506">
                  <c:v>11.595599999999999</c:v>
                </c:pt>
                <c:pt idx="1507">
                  <c:v>11.5677</c:v>
                </c:pt>
                <c:pt idx="1508">
                  <c:v>11.5397</c:v>
                </c:pt>
                <c:pt idx="1509">
                  <c:v>11.5116</c:v>
                </c:pt>
                <c:pt idx="1510">
                  <c:v>11.4833</c:v>
                </c:pt>
                <c:pt idx="1511">
                  <c:v>11.4549</c:v>
                </c:pt>
                <c:pt idx="1512">
                  <c:v>11.426299999999999</c:v>
                </c:pt>
                <c:pt idx="1513">
                  <c:v>11.397600000000001</c:v>
                </c:pt>
                <c:pt idx="1514">
                  <c:v>11.3688</c:v>
                </c:pt>
                <c:pt idx="1515">
                  <c:v>11.3398</c:v>
                </c:pt>
                <c:pt idx="1516">
                  <c:v>11.310600000000001</c:v>
                </c:pt>
                <c:pt idx="1517">
                  <c:v>11.2812</c:v>
                </c:pt>
                <c:pt idx="1518">
                  <c:v>11.2517</c:v>
                </c:pt>
                <c:pt idx="1519">
                  <c:v>11.222</c:v>
                </c:pt>
                <c:pt idx="1520">
                  <c:v>11.192</c:v>
                </c:pt>
                <c:pt idx="1521">
                  <c:v>11.161899999999999</c:v>
                </c:pt>
                <c:pt idx="1522">
                  <c:v>11.131600000000001</c:v>
                </c:pt>
                <c:pt idx="1523">
                  <c:v>11.101000000000001</c:v>
                </c:pt>
                <c:pt idx="1524">
                  <c:v>11.0702</c:v>
                </c:pt>
                <c:pt idx="1525">
                  <c:v>11.039099999999999</c:v>
                </c:pt>
                <c:pt idx="1526">
                  <c:v>11.0078</c:v>
                </c:pt>
                <c:pt idx="1527">
                  <c:v>10.9763</c:v>
                </c:pt>
                <c:pt idx="1528">
                  <c:v>10.9445</c:v>
                </c:pt>
                <c:pt idx="1529">
                  <c:v>10.9124</c:v>
                </c:pt>
                <c:pt idx="1530">
                  <c:v>10.88</c:v>
                </c:pt>
                <c:pt idx="1531">
                  <c:v>10.847300000000001</c:v>
                </c:pt>
                <c:pt idx="1532">
                  <c:v>10.814399999999999</c:v>
                </c:pt>
                <c:pt idx="1533">
                  <c:v>10.7811</c:v>
                </c:pt>
                <c:pt idx="1534">
                  <c:v>10.7477</c:v>
                </c:pt>
                <c:pt idx="1535">
                  <c:v>10.714399999999999</c:v>
                </c:pt>
                <c:pt idx="1536">
                  <c:v>10.6812</c:v>
                </c:pt>
                <c:pt idx="1537">
                  <c:v>10.647399999999999</c:v>
                </c:pt>
                <c:pt idx="1538">
                  <c:v>10.613</c:v>
                </c:pt>
                <c:pt idx="1539">
                  <c:v>10.577999999999999</c:v>
                </c:pt>
                <c:pt idx="1540">
                  <c:v>10.5426</c:v>
                </c:pt>
                <c:pt idx="1541">
                  <c:v>10.5069</c:v>
                </c:pt>
                <c:pt idx="1542">
                  <c:v>10.470800000000001</c:v>
                </c:pt>
                <c:pt idx="1543">
                  <c:v>10.4343</c:v>
                </c:pt>
                <c:pt idx="1544">
                  <c:v>10.397500000000001</c:v>
                </c:pt>
                <c:pt idx="1545">
                  <c:v>10.360300000000001</c:v>
                </c:pt>
                <c:pt idx="1546">
                  <c:v>10.322699999999999</c:v>
                </c:pt>
                <c:pt idx="1547">
                  <c:v>10.284700000000001</c:v>
                </c:pt>
                <c:pt idx="1548">
                  <c:v>10.2463</c:v>
                </c:pt>
                <c:pt idx="1549">
                  <c:v>10.2075</c:v>
                </c:pt>
                <c:pt idx="1550">
                  <c:v>10.1685</c:v>
                </c:pt>
                <c:pt idx="1551">
                  <c:v>10.129099999999999</c:v>
                </c:pt>
                <c:pt idx="1552">
                  <c:v>10.0893</c:v>
                </c:pt>
                <c:pt idx="1553">
                  <c:v>10.049300000000001</c:v>
                </c:pt>
                <c:pt idx="1554">
                  <c:v>10.008800000000001</c:v>
                </c:pt>
                <c:pt idx="1555">
                  <c:v>9.968</c:v>
                </c:pt>
                <c:pt idx="1556">
                  <c:v>9.9268000000000001</c:v>
                </c:pt>
                <c:pt idx="1557">
                  <c:v>9.8853000000000009</c:v>
                </c:pt>
                <c:pt idx="1558">
                  <c:v>9.8434000000000008</c:v>
                </c:pt>
                <c:pt idx="1559">
                  <c:v>9.8010999999999999</c:v>
                </c:pt>
                <c:pt idx="1560">
                  <c:v>9.7584999999999997</c:v>
                </c:pt>
                <c:pt idx="1561">
                  <c:v>9.7155000000000005</c:v>
                </c:pt>
                <c:pt idx="1562">
                  <c:v>9.6721000000000004</c:v>
                </c:pt>
                <c:pt idx="1563">
                  <c:v>9.6283999999999992</c:v>
                </c:pt>
                <c:pt idx="1564">
                  <c:v>9.5844000000000005</c:v>
                </c:pt>
                <c:pt idx="1565">
                  <c:v>9.5398999999999994</c:v>
                </c:pt>
                <c:pt idx="1566">
                  <c:v>9.4952000000000005</c:v>
                </c:pt>
                <c:pt idx="1567">
                  <c:v>9.4501000000000008</c:v>
                </c:pt>
                <c:pt idx="1568">
                  <c:v>9.4046000000000003</c:v>
                </c:pt>
                <c:pt idx="1569">
                  <c:v>9.3588000000000005</c:v>
                </c:pt>
                <c:pt idx="1570">
                  <c:v>9.3125999999999998</c:v>
                </c:pt>
                <c:pt idx="1571">
                  <c:v>9.2660999999999998</c:v>
                </c:pt>
                <c:pt idx="1572">
                  <c:v>9.2194000000000003</c:v>
                </c:pt>
                <c:pt idx="1573">
                  <c:v>9.1722000000000001</c:v>
                </c:pt>
                <c:pt idx="1574">
                  <c:v>9.1248000000000005</c:v>
                </c:pt>
                <c:pt idx="1575">
                  <c:v>9.077</c:v>
                </c:pt>
                <c:pt idx="1576">
                  <c:v>9.0289000000000001</c:v>
                </c:pt>
                <c:pt idx="1577">
                  <c:v>8.9806000000000008</c:v>
                </c:pt>
                <c:pt idx="1578">
                  <c:v>8.9319000000000006</c:v>
                </c:pt>
                <c:pt idx="1579">
                  <c:v>8.8829999999999991</c:v>
                </c:pt>
                <c:pt idx="1580">
                  <c:v>8.8338999999999999</c:v>
                </c:pt>
                <c:pt idx="1581">
                  <c:v>8.7843999999999998</c:v>
                </c:pt>
                <c:pt idx="1582">
                  <c:v>8.7347000000000001</c:v>
                </c:pt>
                <c:pt idx="1583">
                  <c:v>8.6847999999999992</c:v>
                </c:pt>
                <c:pt idx="1584">
                  <c:v>8.6347000000000005</c:v>
                </c:pt>
                <c:pt idx="1585">
                  <c:v>8.5844000000000005</c:v>
                </c:pt>
                <c:pt idx="1586">
                  <c:v>8.5337999999999994</c:v>
                </c:pt>
                <c:pt idx="1587">
                  <c:v>8.4831000000000003</c:v>
                </c:pt>
                <c:pt idx="1588">
                  <c:v>8.4322999999999997</c:v>
                </c:pt>
                <c:pt idx="1589">
                  <c:v>8.3811999999999998</c:v>
                </c:pt>
                <c:pt idx="1590">
                  <c:v>8.33</c:v>
                </c:pt>
                <c:pt idx="1591">
                  <c:v>8.2786000000000008</c:v>
                </c:pt>
                <c:pt idx="1592">
                  <c:v>8.2270000000000003</c:v>
                </c:pt>
                <c:pt idx="1593">
                  <c:v>8.1753</c:v>
                </c:pt>
                <c:pt idx="1594">
                  <c:v>8.1234000000000002</c:v>
                </c:pt>
                <c:pt idx="1595">
                  <c:v>8.0714000000000006</c:v>
                </c:pt>
                <c:pt idx="1596">
                  <c:v>8.0190999999999999</c:v>
                </c:pt>
                <c:pt idx="1597">
                  <c:v>7.9668000000000001</c:v>
                </c:pt>
                <c:pt idx="1598">
                  <c:v>7.9142999999999999</c:v>
                </c:pt>
                <c:pt idx="1599">
                  <c:v>7.8616000000000001</c:v>
                </c:pt>
                <c:pt idx="1600">
                  <c:v>7.8087</c:v>
                </c:pt>
                <c:pt idx="1601">
                  <c:v>7.7556000000000003</c:v>
                </c:pt>
                <c:pt idx="1602">
                  <c:v>7.7023000000000001</c:v>
                </c:pt>
                <c:pt idx="1603">
                  <c:v>7.6486999999999998</c:v>
                </c:pt>
                <c:pt idx="1604">
                  <c:v>7.5948000000000002</c:v>
                </c:pt>
                <c:pt idx="1605">
                  <c:v>7.5406000000000004</c:v>
                </c:pt>
                <c:pt idx="1606">
                  <c:v>7.4861000000000004</c:v>
                </c:pt>
                <c:pt idx="1607">
                  <c:v>7.4314999999999998</c:v>
                </c:pt>
                <c:pt idx="1608">
                  <c:v>7.3769999999999998</c:v>
                </c:pt>
                <c:pt idx="1609">
                  <c:v>7.3228</c:v>
                </c:pt>
                <c:pt idx="1610">
                  <c:v>7.2689000000000004</c:v>
                </c:pt>
                <c:pt idx="1611">
                  <c:v>7.2154999999999996</c:v>
                </c:pt>
                <c:pt idx="1612">
                  <c:v>7.1627999999999998</c:v>
                </c:pt>
                <c:pt idx="1613">
                  <c:v>7.1105</c:v>
                </c:pt>
                <c:pt idx="1614">
                  <c:v>7.0587999999999997</c:v>
                </c:pt>
                <c:pt idx="1615">
                  <c:v>7.0075000000000003</c:v>
                </c:pt>
                <c:pt idx="1616">
                  <c:v>6.9565000000000001</c:v>
                </c:pt>
                <c:pt idx="1617">
                  <c:v>6.9058999999999999</c:v>
                </c:pt>
                <c:pt idx="1618">
                  <c:v>6.8554000000000004</c:v>
                </c:pt>
                <c:pt idx="1619">
                  <c:v>6.8051000000000004</c:v>
                </c:pt>
                <c:pt idx="1620">
                  <c:v>6.7546999999999997</c:v>
                </c:pt>
                <c:pt idx="1621">
                  <c:v>6.7043999999999997</c:v>
                </c:pt>
                <c:pt idx="1622">
                  <c:v>6.6539999999999999</c:v>
                </c:pt>
                <c:pt idx="1623">
                  <c:v>6.6035000000000004</c:v>
                </c:pt>
                <c:pt idx="1624">
                  <c:v>6.5529999999999999</c:v>
                </c:pt>
                <c:pt idx="1625">
                  <c:v>6.5023999999999997</c:v>
                </c:pt>
                <c:pt idx="1626">
                  <c:v>6.4516999999999998</c:v>
                </c:pt>
                <c:pt idx="1627">
                  <c:v>6.4009999999999998</c:v>
                </c:pt>
                <c:pt idx="1628">
                  <c:v>6.3502000000000001</c:v>
                </c:pt>
                <c:pt idx="1629">
                  <c:v>6.2994000000000003</c:v>
                </c:pt>
                <c:pt idx="1630">
                  <c:v>6.2485999999999997</c:v>
                </c:pt>
                <c:pt idx="1631">
                  <c:v>6.1978</c:v>
                </c:pt>
                <c:pt idx="1632">
                  <c:v>6.1470000000000002</c:v>
                </c:pt>
                <c:pt idx="1633">
                  <c:v>6.0963000000000003</c:v>
                </c:pt>
                <c:pt idx="1634">
                  <c:v>6.0457000000000001</c:v>
                </c:pt>
                <c:pt idx="1635">
                  <c:v>5.9955999999999996</c:v>
                </c:pt>
                <c:pt idx="1636">
                  <c:v>5.9462999999999999</c:v>
                </c:pt>
                <c:pt idx="1637">
                  <c:v>5.8967999999999998</c:v>
                </c:pt>
                <c:pt idx="1638">
                  <c:v>5.8474000000000004</c:v>
                </c:pt>
                <c:pt idx="1639">
                  <c:v>5.798</c:v>
                </c:pt>
                <c:pt idx="1640">
                  <c:v>5.7488000000000001</c:v>
                </c:pt>
                <c:pt idx="1641">
                  <c:v>5.6996000000000002</c:v>
                </c:pt>
                <c:pt idx="1642">
                  <c:v>5.6505000000000001</c:v>
                </c:pt>
                <c:pt idx="1643">
                  <c:v>5.6014999999999997</c:v>
                </c:pt>
                <c:pt idx="1644">
                  <c:v>5.5526999999999997</c:v>
                </c:pt>
                <c:pt idx="1645">
                  <c:v>5.5039999999999996</c:v>
                </c:pt>
                <c:pt idx="1646">
                  <c:v>5.4554999999999998</c:v>
                </c:pt>
                <c:pt idx="1647">
                  <c:v>5.4071999999999996</c:v>
                </c:pt>
                <c:pt idx="1648">
                  <c:v>5.3594999999999997</c:v>
                </c:pt>
                <c:pt idx="1649">
                  <c:v>5.3129999999999997</c:v>
                </c:pt>
                <c:pt idx="1650">
                  <c:v>5.2679</c:v>
                </c:pt>
                <c:pt idx="1651">
                  <c:v>5.2244000000000002</c:v>
                </c:pt>
                <c:pt idx="1652">
                  <c:v>5.1818999999999997</c:v>
                </c:pt>
                <c:pt idx="1653">
                  <c:v>5.1395</c:v>
                </c:pt>
                <c:pt idx="1654">
                  <c:v>5.0964</c:v>
                </c:pt>
                <c:pt idx="1655">
                  <c:v>5.0525000000000002</c:v>
                </c:pt>
                <c:pt idx="1656">
                  <c:v>5.0075000000000003</c:v>
                </c:pt>
                <c:pt idx="1657">
                  <c:v>4.9615999999999998</c:v>
                </c:pt>
                <c:pt idx="1658">
                  <c:v>4.9150999999999998</c:v>
                </c:pt>
                <c:pt idx="1659">
                  <c:v>4.8681999999999999</c:v>
                </c:pt>
                <c:pt idx="1660">
                  <c:v>4.8212000000000002</c:v>
                </c:pt>
                <c:pt idx="1661">
                  <c:v>4.7740999999999998</c:v>
                </c:pt>
                <c:pt idx="1662">
                  <c:v>4.7271000000000001</c:v>
                </c:pt>
                <c:pt idx="1663">
                  <c:v>4.6802999999999999</c:v>
                </c:pt>
                <c:pt idx="1664">
                  <c:v>4.6337000000000002</c:v>
                </c:pt>
                <c:pt idx="1665">
                  <c:v>4.5872999999999999</c:v>
                </c:pt>
                <c:pt idx="1666">
                  <c:v>4.5412999999999997</c:v>
                </c:pt>
                <c:pt idx="1667">
                  <c:v>4.4957000000000003</c:v>
                </c:pt>
                <c:pt idx="1668">
                  <c:v>4.4505999999999997</c:v>
                </c:pt>
                <c:pt idx="1669">
                  <c:v>4.4063999999999997</c:v>
                </c:pt>
                <c:pt idx="1670">
                  <c:v>4.3639000000000001</c:v>
                </c:pt>
                <c:pt idx="1671">
                  <c:v>4.3224999999999998</c:v>
                </c:pt>
                <c:pt idx="1672">
                  <c:v>4.2813999999999997</c:v>
                </c:pt>
                <c:pt idx="1673">
                  <c:v>4.2412000000000001</c:v>
                </c:pt>
                <c:pt idx="1674">
                  <c:v>4.2008999999999999</c:v>
                </c:pt>
                <c:pt idx="1675">
                  <c:v>4.1601999999999997</c:v>
                </c:pt>
                <c:pt idx="1676">
                  <c:v>4.1192000000000002</c:v>
                </c:pt>
                <c:pt idx="1677">
                  <c:v>4.0780000000000003</c:v>
                </c:pt>
                <c:pt idx="1678">
                  <c:v>4.0368000000000004</c:v>
                </c:pt>
                <c:pt idx="1679">
                  <c:v>3.9956999999999998</c:v>
                </c:pt>
                <c:pt idx="1680">
                  <c:v>3.9544999999999999</c:v>
                </c:pt>
                <c:pt idx="1681">
                  <c:v>3.9136000000000002</c:v>
                </c:pt>
                <c:pt idx="1682">
                  <c:v>3.8731</c:v>
                </c:pt>
                <c:pt idx="1683">
                  <c:v>3.8331</c:v>
                </c:pt>
                <c:pt idx="1684">
                  <c:v>3.7936999999999999</c:v>
                </c:pt>
                <c:pt idx="1685">
                  <c:v>3.7549999999999999</c:v>
                </c:pt>
                <c:pt idx="1686">
                  <c:v>3.7166000000000001</c:v>
                </c:pt>
                <c:pt idx="1687">
                  <c:v>3.6787000000000001</c:v>
                </c:pt>
                <c:pt idx="1688">
                  <c:v>3.641</c:v>
                </c:pt>
                <c:pt idx="1689">
                  <c:v>3.6034999999999999</c:v>
                </c:pt>
                <c:pt idx="1690">
                  <c:v>3.5661</c:v>
                </c:pt>
                <c:pt idx="1691">
                  <c:v>3.5287999999999999</c:v>
                </c:pt>
                <c:pt idx="1692">
                  <c:v>3.4914000000000001</c:v>
                </c:pt>
                <c:pt idx="1693">
                  <c:v>3.4542000000000002</c:v>
                </c:pt>
                <c:pt idx="1694">
                  <c:v>3.4171999999999998</c:v>
                </c:pt>
                <c:pt idx="1695">
                  <c:v>3.3803000000000001</c:v>
                </c:pt>
                <c:pt idx="1696">
                  <c:v>3.3437999999999999</c:v>
                </c:pt>
                <c:pt idx="1697">
                  <c:v>3.3075999999999999</c:v>
                </c:pt>
                <c:pt idx="1698">
                  <c:v>3.2717999999999998</c:v>
                </c:pt>
                <c:pt idx="1699">
                  <c:v>3.2363</c:v>
                </c:pt>
                <c:pt idx="1700">
                  <c:v>3.2010999999999998</c:v>
                </c:pt>
                <c:pt idx="1701">
                  <c:v>3.1663999999999999</c:v>
                </c:pt>
                <c:pt idx="1702">
                  <c:v>3.1320999999999999</c:v>
                </c:pt>
                <c:pt idx="1703">
                  <c:v>3.0981999999999998</c:v>
                </c:pt>
                <c:pt idx="1704">
                  <c:v>3.0646</c:v>
                </c:pt>
                <c:pt idx="1705">
                  <c:v>3.0314999999999999</c:v>
                </c:pt>
                <c:pt idx="1706">
                  <c:v>2.9986999999999999</c:v>
                </c:pt>
                <c:pt idx="1707">
                  <c:v>2.9662000000000002</c:v>
                </c:pt>
                <c:pt idx="1708">
                  <c:v>2.9340999999999999</c:v>
                </c:pt>
                <c:pt idx="1709">
                  <c:v>2.9022999999999999</c:v>
                </c:pt>
                <c:pt idx="1710">
                  <c:v>2.8708</c:v>
                </c:pt>
                <c:pt idx="1711">
                  <c:v>2.8395999999999999</c:v>
                </c:pt>
                <c:pt idx="1712">
                  <c:v>2.8088000000000002</c:v>
                </c:pt>
                <c:pt idx="1713">
                  <c:v>2.7782</c:v>
                </c:pt>
                <c:pt idx="1714">
                  <c:v>2.7481</c:v>
                </c:pt>
                <c:pt idx="1715">
                  <c:v>2.7183000000000002</c:v>
                </c:pt>
                <c:pt idx="1716">
                  <c:v>2.6888000000000001</c:v>
                </c:pt>
                <c:pt idx="1717">
                  <c:v>2.6598000000000002</c:v>
                </c:pt>
                <c:pt idx="1718">
                  <c:v>2.6309999999999998</c:v>
                </c:pt>
                <c:pt idx="1719">
                  <c:v>2.6027</c:v>
                </c:pt>
                <c:pt idx="1720">
                  <c:v>2.5748000000000002</c:v>
                </c:pt>
                <c:pt idx="1721">
                  <c:v>2.5472000000000001</c:v>
                </c:pt>
                <c:pt idx="1722">
                  <c:v>2.5198999999999998</c:v>
                </c:pt>
                <c:pt idx="1723">
                  <c:v>2.4929000000000001</c:v>
                </c:pt>
                <c:pt idx="1724">
                  <c:v>2.4662000000000002</c:v>
                </c:pt>
                <c:pt idx="1725">
                  <c:v>2.4397000000000002</c:v>
                </c:pt>
                <c:pt idx="1726">
                  <c:v>2.4134000000000002</c:v>
                </c:pt>
                <c:pt idx="1727">
                  <c:v>2.3874</c:v>
                </c:pt>
                <c:pt idx="1728">
                  <c:v>2.3616000000000001</c:v>
                </c:pt>
                <c:pt idx="1729">
                  <c:v>2.3361000000000001</c:v>
                </c:pt>
                <c:pt idx="1730">
                  <c:v>2.3108</c:v>
                </c:pt>
                <c:pt idx="1731">
                  <c:v>2.2856999999999998</c:v>
                </c:pt>
                <c:pt idx="1732">
                  <c:v>2.2608000000000001</c:v>
                </c:pt>
                <c:pt idx="1733">
                  <c:v>2.2363</c:v>
                </c:pt>
                <c:pt idx="1734">
                  <c:v>2.2120000000000002</c:v>
                </c:pt>
                <c:pt idx="1735">
                  <c:v>2.1879</c:v>
                </c:pt>
                <c:pt idx="1736">
                  <c:v>2.1642000000000001</c:v>
                </c:pt>
                <c:pt idx="1737">
                  <c:v>2.1406999999999998</c:v>
                </c:pt>
                <c:pt idx="1738">
                  <c:v>2.1175000000000002</c:v>
                </c:pt>
                <c:pt idx="1739">
                  <c:v>2.0945999999999998</c:v>
                </c:pt>
                <c:pt idx="1740">
                  <c:v>2.0720000000000001</c:v>
                </c:pt>
                <c:pt idx="1741">
                  <c:v>2.0497000000000001</c:v>
                </c:pt>
                <c:pt idx="1742">
                  <c:v>2.0261999999999998</c:v>
                </c:pt>
                <c:pt idx="1743">
                  <c:v>2.0036</c:v>
                </c:pt>
                <c:pt idx="1744">
                  <c:v>1.9816</c:v>
                </c:pt>
                <c:pt idx="1745">
                  <c:v>1.9599</c:v>
                </c:pt>
                <c:pt idx="1746">
                  <c:v>1.9384999999999999</c:v>
                </c:pt>
                <c:pt idx="1747">
                  <c:v>1.9174</c:v>
                </c:pt>
                <c:pt idx="1748">
                  <c:v>1.8965000000000001</c:v>
                </c:pt>
                <c:pt idx="1749">
                  <c:v>1.8758999999999999</c:v>
                </c:pt>
                <c:pt idx="1750">
                  <c:v>1.8554999999999999</c:v>
                </c:pt>
                <c:pt idx="1751">
                  <c:v>1.8352999999999999</c:v>
                </c:pt>
                <c:pt idx="1752">
                  <c:v>1.8152999999999999</c:v>
                </c:pt>
                <c:pt idx="1753">
                  <c:v>1.7956000000000001</c:v>
                </c:pt>
                <c:pt idx="1754">
                  <c:v>1.7761</c:v>
                </c:pt>
                <c:pt idx="1755">
                  <c:v>1.7568999999999999</c:v>
                </c:pt>
                <c:pt idx="1756">
                  <c:v>1.7379</c:v>
                </c:pt>
                <c:pt idx="1757">
                  <c:v>1.7190000000000001</c:v>
                </c:pt>
                <c:pt idx="1758">
                  <c:v>1.7003999999999999</c:v>
                </c:pt>
                <c:pt idx="1759">
                  <c:v>1.6819999999999999</c:v>
                </c:pt>
                <c:pt idx="1760">
                  <c:v>1.6637999999999999</c:v>
                </c:pt>
                <c:pt idx="1761">
                  <c:v>1.6457999999999999</c:v>
                </c:pt>
                <c:pt idx="1762">
                  <c:v>1.6279999999999999</c:v>
                </c:pt>
                <c:pt idx="1763">
                  <c:v>1.6104000000000001</c:v>
                </c:pt>
                <c:pt idx="1764">
                  <c:v>1.593</c:v>
                </c:pt>
                <c:pt idx="1765">
                  <c:v>1.5758000000000001</c:v>
                </c:pt>
                <c:pt idx="1766">
                  <c:v>1.5588</c:v>
                </c:pt>
                <c:pt idx="1767">
                  <c:v>1.5419</c:v>
                </c:pt>
                <c:pt idx="1768">
                  <c:v>1.5251999999999999</c:v>
                </c:pt>
                <c:pt idx="1769">
                  <c:v>1.5087999999999999</c:v>
                </c:pt>
                <c:pt idx="1770">
                  <c:v>1.4924999999999999</c:v>
                </c:pt>
                <c:pt idx="1771">
                  <c:v>1.4764999999999999</c:v>
                </c:pt>
                <c:pt idx="1772">
                  <c:v>1.4607000000000001</c:v>
                </c:pt>
                <c:pt idx="1773">
                  <c:v>1.4452</c:v>
                </c:pt>
                <c:pt idx="1774">
                  <c:v>1.4297</c:v>
                </c:pt>
                <c:pt idx="1775">
                  <c:v>1.4145000000000001</c:v>
                </c:pt>
                <c:pt idx="1776">
                  <c:v>1.3994</c:v>
                </c:pt>
                <c:pt idx="1777">
                  <c:v>1.385</c:v>
                </c:pt>
                <c:pt idx="1778">
                  <c:v>1.371</c:v>
                </c:pt>
                <c:pt idx="1779">
                  <c:v>1.3573999999999999</c:v>
                </c:pt>
                <c:pt idx="1780">
                  <c:v>1.3435999999999999</c:v>
                </c:pt>
                <c:pt idx="1781">
                  <c:v>1.3297000000000001</c:v>
                </c:pt>
                <c:pt idx="1782">
                  <c:v>1.3157000000000001</c:v>
                </c:pt>
                <c:pt idx="1783">
                  <c:v>1.3018000000000001</c:v>
                </c:pt>
                <c:pt idx="1784">
                  <c:v>1.2879</c:v>
                </c:pt>
                <c:pt idx="1785">
                  <c:v>1.2741</c:v>
                </c:pt>
                <c:pt idx="1786">
                  <c:v>1.2603</c:v>
                </c:pt>
                <c:pt idx="1787">
                  <c:v>1.2466999999999999</c:v>
                </c:pt>
                <c:pt idx="1788">
                  <c:v>1.2331000000000001</c:v>
                </c:pt>
                <c:pt idx="1789">
                  <c:v>1.2197</c:v>
                </c:pt>
                <c:pt idx="1790">
                  <c:v>1.2065999999999999</c:v>
                </c:pt>
                <c:pt idx="1791">
                  <c:v>1.1937</c:v>
                </c:pt>
                <c:pt idx="1792">
                  <c:v>1.1813</c:v>
                </c:pt>
                <c:pt idx="1793">
                  <c:v>1.1675</c:v>
                </c:pt>
                <c:pt idx="1794">
                  <c:v>1.1544000000000001</c:v>
                </c:pt>
                <c:pt idx="1795">
                  <c:v>1.1417999999999999</c:v>
                </c:pt>
                <c:pt idx="1796">
                  <c:v>1.1294</c:v>
                </c:pt>
                <c:pt idx="1797">
                  <c:v>1.1172</c:v>
                </c:pt>
                <c:pt idx="1798">
                  <c:v>1.1052</c:v>
                </c:pt>
                <c:pt idx="1799">
                  <c:v>1.0932999999999999</c:v>
                </c:pt>
                <c:pt idx="1800">
                  <c:v>1.0815999999999999</c:v>
                </c:pt>
                <c:pt idx="1801">
                  <c:v>1.07</c:v>
                </c:pt>
                <c:pt idx="1802">
                  <c:v>1.0586</c:v>
                </c:pt>
                <c:pt idx="1803">
                  <c:v>1.0472999999999999</c:v>
                </c:pt>
                <c:pt idx="1804">
                  <c:v>1.0362</c:v>
                </c:pt>
                <c:pt idx="1805">
                  <c:v>1.0250999999999999</c:v>
                </c:pt>
                <c:pt idx="1806">
                  <c:v>1.0143</c:v>
                </c:pt>
                <c:pt idx="1807">
                  <c:v>1.0035000000000001</c:v>
                </c:pt>
                <c:pt idx="1808">
                  <c:v>0.9929</c:v>
                </c:pt>
                <c:pt idx="1809">
                  <c:v>0.98240000000000005</c:v>
                </c:pt>
                <c:pt idx="1810">
                  <c:v>0.97209999999999996</c:v>
                </c:pt>
                <c:pt idx="1811">
                  <c:v>0.96189999999999998</c:v>
                </c:pt>
                <c:pt idx="1812">
                  <c:v>0.95189999999999997</c:v>
                </c:pt>
                <c:pt idx="1813">
                  <c:v>0.94199999999999995</c:v>
                </c:pt>
                <c:pt idx="1814">
                  <c:v>0.93240000000000001</c:v>
                </c:pt>
                <c:pt idx="1815">
                  <c:v>0.92300000000000004</c:v>
                </c:pt>
                <c:pt idx="1816">
                  <c:v>0.91369999999999996</c:v>
                </c:pt>
                <c:pt idx="1817">
                  <c:v>0.90449999999999997</c:v>
                </c:pt>
                <c:pt idx="1818">
                  <c:v>0.89529999999999998</c:v>
                </c:pt>
                <c:pt idx="1819">
                  <c:v>0.8861</c:v>
                </c:pt>
                <c:pt idx="1820">
                  <c:v>0.877</c:v>
                </c:pt>
                <c:pt idx="1821">
                  <c:v>0.86799999999999999</c:v>
                </c:pt>
                <c:pt idx="1822">
                  <c:v>0.85909999999999997</c:v>
                </c:pt>
                <c:pt idx="1823">
                  <c:v>0.85019999999999996</c:v>
                </c:pt>
                <c:pt idx="1824">
                  <c:v>0.84140000000000004</c:v>
                </c:pt>
                <c:pt idx="1825">
                  <c:v>0.83260000000000001</c:v>
                </c:pt>
                <c:pt idx="1826">
                  <c:v>0.82399999999999995</c:v>
                </c:pt>
                <c:pt idx="1827">
                  <c:v>0.81540000000000001</c:v>
                </c:pt>
                <c:pt idx="1828">
                  <c:v>0.80689999999999995</c:v>
                </c:pt>
                <c:pt idx="1829">
                  <c:v>0.7984</c:v>
                </c:pt>
                <c:pt idx="1830">
                  <c:v>0.79</c:v>
                </c:pt>
                <c:pt idx="1831">
                  <c:v>0.78169999999999995</c:v>
                </c:pt>
                <c:pt idx="1832">
                  <c:v>0.77339999999999998</c:v>
                </c:pt>
                <c:pt idx="1833">
                  <c:v>0.76529999999999998</c:v>
                </c:pt>
                <c:pt idx="1834">
                  <c:v>0.75719999999999998</c:v>
                </c:pt>
                <c:pt idx="1835">
                  <c:v>0.74919999999999998</c:v>
                </c:pt>
                <c:pt idx="1836">
                  <c:v>0.74139999999999995</c:v>
                </c:pt>
                <c:pt idx="1837">
                  <c:v>0.73360000000000003</c:v>
                </c:pt>
                <c:pt idx="1838">
                  <c:v>0.72589999999999999</c:v>
                </c:pt>
                <c:pt idx="1839">
                  <c:v>0.71830000000000005</c:v>
                </c:pt>
                <c:pt idx="1840">
                  <c:v>0.71079999999999999</c:v>
                </c:pt>
                <c:pt idx="1841">
                  <c:v>0.70340000000000003</c:v>
                </c:pt>
                <c:pt idx="1842">
                  <c:v>0.69610000000000005</c:v>
                </c:pt>
                <c:pt idx="1843">
                  <c:v>0.68879999999999997</c:v>
                </c:pt>
                <c:pt idx="1844">
                  <c:v>0.68169999999999997</c:v>
                </c:pt>
                <c:pt idx="1845">
                  <c:v>0.67459999999999998</c:v>
                </c:pt>
                <c:pt idx="1846">
                  <c:v>0.66759999999999997</c:v>
                </c:pt>
                <c:pt idx="1847">
                  <c:v>0.66069999999999995</c:v>
                </c:pt>
                <c:pt idx="1848">
                  <c:v>0.65390000000000004</c:v>
                </c:pt>
                <c:pt idx="1849">
                  <c:v>0.64710000000000001</c:v>
                </c:pt>
                <c:pt idx="1850">
                  <c:v>0.64049999999999996</c:v>
                </c:pt>
                <c:pt idx="1851">
                  <c:v>0.63390000000000002</c:v>
                </c:pt>
                <c:pt idx="1852">
                  <c:v>0.62729999999999997</c:v>
                </c:pt>
                <c:pt idx="1853">
                  <c:v>0.62090000000000001</c:v>
                </c:pt>
                <c:pt idx="1854">
                  <c:v>0.61450000000000005</c:v>
                </c:pt>
                <c:pt idx="1855">
                  <c:v>0.60809999999999997</c:v>
                </c:pt>
                <c:pt idx="1856">
                  <c:v>0.60189999999999999</c:v>
                </c:pt>
                <c:pt idx="1857">
                  <c:v>0.59560000000000002</c:v>
                </c:pt>
                <c:pt idx="1858">
                  <c:v>0.58940000000000003</c:v>
                </c:pt>
                <c:pt idx="1859">
                  <c:v>0.58330000000000004</c:v>
                </c:pt>
                <c:pt idx="1860">
                  <c:v>0.57720000000000005</c:v>
                </c:pt>
                <c:pt idx="1861">
                  <c:v>0.57120000000000004</c:v>
                </c:pt>
                <c:pt idx="1862">
                  <c:v>0.56530000000000002</c:v>
                </c:pt>
                <c:pt idx="1863">
                  <c:v>0.55930000000000002</c:v>
                </c:pt>
                <c:pt idx="1864">
                  <c:v>0.55349999999999999</c:v>
                </c:pt>
                <c:pt idx="1865">
                  <c:v>0.54769999999999996</c:v>
                </c:pt>
                <c:pt idx="1866">
                  <c:v>0.54190000000000005</c:v>
                </c:pt>
                <c:pt idx="1867">
                  <c:v>0.5363</c:v>
                </c:pt>
                <c:pt idx="1868">
                  <c:v>0.53059999999999996</c:v>
                </c:pt>
                <c:pt idx="1869">
                  <c:v>0.52510000000000001</c:v>
                </c:pt>
                <c:pt idx="1870">
                  <c:v>0.51959999999999995</c:v>
                </c:pt>
                <c:pt idx="1871">
                  <c:v>0.5141</c:v>
                </c:pt>
                <c:pt idx="1872">
                  <c:v>0.50870000000000004</c:v>
                </c:pt>
                <c:pt idx="1873">
                  <c:v>0.50339999999999996</c:v>
                </c:pt>
                <c:pt idx="1874">
                  <c:v>0.49809999999999999</c:v>
                </c:pt>
                <c:pt idx="1875">
                  <c:v>0.4929</c:v>
                </c:pt>
                <c:pt idx="1876">
                  <c:v>0.48770000000000002</c:v>
                </c:pt>
                <c:pt idx="1877">
                  <c:v>0.48259999999999997</c:v>
                </c:pt>
                <c:pt idx="1878">
                  <c:v>0.47749999999999998</c:v>
                </c:pt>
                <c:pt idx="1879">
                  <c:v>0.47249999999999998</c:v>
                </c:pt>
                <c:pt idx="1880">
                  <c:v>0.46750000000000003</c:v>
                </c:pt>
                <c:pt idx="1881">
                  <c:v>0.46260000000000001</c:v>
                </c:pt>
                <c:pt idx="1882">
                  <c:v>0.4577</c:v>
                </c:pt>
                <c:pt idx="1883">
                  <c:v>0.45290000000000002</c:v>
                </c:pt>
                <c:pt idx="1884">
                  <c:v>0.44819999999999999</c:v>
                </c:pt>
                <c:pt idx="1885">
                  <c:v>0.44350000000000001</c:v>
                </c:pt>
                <c:pt idx="1886">
                  <c:v>0.43880000000000002</c:v>
                </c:pt>
                <c:pt idx="1887">
                  <c:v>0.43419999999999997</c:v>
                </c:pt>
                <c:pt idx="1888">
                  <c:v>0.42959999999999998</c:v>
                </c:pt>
                <c:pt idx="1889">
                  <c:v>0.42509999999999998</c:v>
                </c:pt>
                <c:pt idx="1890">
                  <c:v>0.42059999999999997</c:v>
                </c:pt>
                <c:pt idx="1891">
                  <c:v>0.41620000000000001</c:v>
                </c:pt>
                <c:pt idx="1892">
                  <c:v>0.4118</c:v>
                </c:pt>
                <c:pt idx="1893">
                  <c:v>0.40739999999999998</c:v>
                </c:pt>
                <c:pt idx="1894">
                  <c:v>0.40310000000000001</c:v>
                </c:pt>
                <c:pt idx="1895">
                  <c:v>0.39879999999999999</c:v>
                </c:pt>
                <c:pt idx="1896">
                  <c:v>0.39460000000000001</c:v>
                </c:pt>
                <c:pt idx="1897">
                  <c:v>0.39040000000000002</c:v>
                </c:pt>
                <c:pt idx="1898">
                  <c:v>0.38619999999999999</c:v>
                </c:pt>
                <c:pt idx="1899">
                  <c:v>0.3821</c:v>
                </c:pt>
                <c:pt idx="1900">
                  <c:v>0.37809999999999999</c:v>
                </c:pt>
                <c:pt idx="1901">
                  <c:v>0.37409999999999999</c:v>
                </c:pt>
                <c:pt idx="1902">
                  <c:v>0.37019999999999997</c:v>
                </c:pt>
                <c:pt idx="1903">
                  <c:v>0.36630000000000001</c:v>
                </c:pt>
                <c:pt idx="1904">
                  <c:v>0.36249999999999999</c:v>
                </c:pt>
                <c:pt idx="1905">
                  <c:v>0.35880000000000001</c:v>
                </c:pt>
                <c:pt idx="1906">
                  <c:v>0.35510000000000003</c:v>
                </c:pt>
                <c:pt idx="1907">
                  <c:v>0.35149999999999998</c:v>
                </c:pt>
                <c:pt idx="1908">
                  <c:v>0.34799999999999998</c:v>
                </c:pt>
                <c:pt idx="1909">
                  <c:v>0.34449999999999997</c:v>
                </c:pt>
                <c:pt idx="1910">
                  <c:v>0.34100000000000003</c:v>
                </c:pt>
                <c:pt idx="1911">
                  <c:v>0.33760000000000001</c:v>
                </c:pt>
                <c:pt idx="1912">
                  <c:v>0.3342</c:v>
                </c:pt>
                <c:pt idx="1913">
                  <c:v>0.33079999999999998</c:v>
                </c:pt>
                <c:pt idx="1914">
                  <c:v>0.32740000000000002</c:v>
                </c:pt>
                <c:pt idx="1915">
                  <c:v>0.32400000000000001</c:v>
                </c:pt>
                <c:pt idx="1916">
                  <c:v>0.32069999999999999</c:v>
                </c:pt>
                <c:pt idx="1917">
                  <c:v>0.31730000000000003</c:v>
                </c:pt>
                <c:pt idx="1918">
                  <c:v>0.314</c:v>
                </c:pt>
                <c:pt idx="1919">
                  <c:v>0.31069999999999998</c:v>
                </c:pt>
                <c:pt idx="1920">
                  <c:v>0.30740000000000001</c:v>
                </c:pt>
                <c:pt idx="1921">
                  <c:v>0.30409999999999998</c:v>
                </c:pt>
                <c:pt idx="1922">
                  <c:v>0.30080000000000001</c:v>
                </c:pt>
                <c:pt idx="1923">
                  <c:v>0.29759999999999998</c:v>
                </c:pt>
                <c:pt idx="1924">
                  <c:v>0.2944</c:v>
                </c:pt>
                <c:pt idx="1925">
                  <c:v>0.29120000000000001</c:v>
                </c:pt>
                <c:pt idx="1926">
                  <c:v>0.28799999999999998</c:v>
                </c:pt>
                <c:pt idx="1927">
                  <c:v>0.28489999999999999</c:v>
                </c:pt>
                <c:pt idx="1928">
                  <c:v>0.28179999999999999</c:v>
                </c:pt>
                <c:pt idx="1929">
                  <c:v>0.27879999999999999</c:v>
                </c:pt>
                <c:pt idx="1930">
                  <c:v>0.27579999999999999</c:v>
                </c:pt>
                <c:pt idx="1931">
                  <c:v>0.27279999999999999</c:v>
                </c:pt>
                <c:pt idx="1932">
                  <c:v>0.26979999999999998</c:v>
                </c:pt>
                <c:pt idx="1933">
                  <c:v>0.26690000000000003</c:v>
                </c:pt>
                <c:pt idx="1934">
                  <c:v>0.26400000000000001</c:v>
                </c:pt>
                <c:pt idx="1935">
                  <c:v>0.26119999999999999</c:v>
                </c:pt>
                <c:pt idx="1936">
                  <c:v>0.25829999999999997</c:v>
                </c:pt>
                <c:pt idx="1937">
                  <c:v>0.25559999999999999</c:v>
                </c:pt>
                <c:pt idx="1938">
                  <c:v>0.25280000000000002</c:v>
                </c:pt>
                <c:pt idx="1939">
                  <c:v>0.25009999999999999</c:v>
                </c:pt>
                <c:pt idx="1940">
                  <c:v>0.24740000000000001</c:v>
                </c:pt>
                <c:pt idx="1941">
                  <c:v>0.2447</c:v>
                </c:pt>
                <c:pt idx="1942">
                  <c:v>0.24210000000000001</c:v>
                </c:pt>
                <c:pt idx="1943">
                  <c:v>0.2394</c:v>
                </c:pt>
                <c:pt idx="1944">
                  <c:v>0.2369</c:v>
                </c:pt>
                <c:pt idx="1945">
                  <c:v>0.23430000000000001</c:v>
                </c:pt>
                <c:pt idx="1946">
                  <c:v>0.23180000000000001</c:v>
                </c:pt>
                <c:pt idx="1947">
                  <c:v>0.2293</c:v>
                </c:pt>
                <c:pt idx="1948">
                  <c:v>0.2268</c:v>
                </c:pt>
                <c:pt idx="1949">
                  <c:v>0.22439999999999999</c:v>
                </c:pt>
                <c:pt idx="1950">
                  <c:v>0.222</c:v>
                </c:pt>
                <c:pt idx="1951">
                  <c:v>0.21959999999999999</c:v>
                </c:pt>
                <c:pt idx="1952">
                  <c:v>0.21729999999999999</c:v>
                </c:pt>
                <c:pt idx="1953">
                  <c:v>0.215</c:v>
                </c:pt>
                <c:pt idx="1954">
                  <c:v>0.2127</c:v>
                </c:pt>
                <c:pt idx="1955">
                  <c:v>0.2104</c:v>
                </c:pt>
                <c:pt idx="1956">
                  <c:v>0.2082</c:v>
                </c:pt>
                <c:pt idx="1957">
                  <c:v>0.20599999999999999</c:v>
                </c:pt>
                <c:pt idx="1958">
                  <c:v>0.20380000000000001</c:v>
                </c:pt>
                <c:pt idx="1959">
                  <c:v>0.2016</c:v>
                </c:pt>
                <c:pt idx="1960">
                  <c:v>0.19950000000000001</c:v>
                </c:pt>
                <c:pt idx="1961">
                  <c:v>0.1973</c:v>
                </c:pt>
                <c:pt idx="1962">
                  <c:v>0.19520000000000001</c:v>
                </c:pt>
                <c:pt idx="1963">
                  <c:v>0.19309999999999999</c:v>
                </c:pt>
                <c:pt idx="1964">
                  <c:v>0.19109999999999999</c:v>
                </c:pt>
                <c:pt idx="1965">
                  <c:v>0.189</c:v>
                </c:pt>
                <c:pt idx="1966">
                  <c:v>0.187</c:v>
                </c:pt>
                <c:pt idx="1967">
                  <c:v>0.185</c:v>
                </c:pt>
                <c:pt idx="1968">
                  <c:v>0.183</c:v>
                </c:pt>
                <c:pt idx="1969">
                  <c:v>0.18099999999999999</c:v>
                </c:pt>
                <c:pt idx="1970">
                  <c:v>0.17899999999999999</c:v>
                </c:pt>
                <c:pt idx="1971">
                  <c:v>0.17710000000000001</c:v>
                </c:pt>
                <c:pt idx="1972">
                  <c:v>0.17510000000000001</c:v>
                </c:pt>
                <c:pt idx="1973">
                  <c:v>0.17319999999999999</c:v>
                </c:pt>
                <c:pt idx="1974">
                  <c:v>0.17130000000000001</c:v>
                </c:pt>
                <c:pt idx="1975">
                  <c:v>0.16950000000000001</c:v>
                </c:pt>
                <c:pt idx="1976">
                  <c:v>0.1676</c:v>
                </c:pt>
                <c:pt idx="1977">
                  <c:v>0.1658</c:v>
                </c:pt>
                <c:pt idx="1978">
                  <c:v>0.16389999999999999</c:v>
                </c:pt>
                <c:pt idx="1979">
                  <c:v>0.16209999999999999</c:v>
                </c:pt>
                <c:pt idx="1980">
                  <c:v>0.1603</c:v>
                </c:pt>
                <c:pt idx="1981">
                  <c:v>0.1585</c:v>
                </c:pt>
                <c:pt idx="1982">
                  <c:v>0.15670000000000001</c:v>
                </c:pt>
                <c:pt idx="1983">
                  <c:v>0.15490000000000001</c:v>
                </c:pt>
                <c:pt idx="1984">
                  <c:v>0.15310000000000001</c:v>
                </c:pt>
                <c:pt idx="1985">
                  <c:v>0.15129999999999999</c:v>
                </c:pt>
                <c:pt idx="1986">
                  <c:v>0.14940000000000001</c:v>
                </c:pt>
                <c:pt idx="1987">
                  <c:v>0.14760000000000001</c:v>
                </c:pt>
                <c:pt idx="1988">
                  <c:v>0.14560000000000001</c:v>
                </c:pt>
                <c:pt idx="1989">
                  <c:v>0.14360000000000001</c:v>
                </c:pt>
                <c:pt idx="1990">
                  <c:v>0.14130000000000001</c:v>
                </c:pt>
                <c:pt idx="1991">
                  <c:v>0.13880000000000001</c:v>
                </c:pt>
                <c:pt idx="1992">
                  <c:v>0.13639999999999999</c:v>
                </c:pt>
                <c:pt idx="1993">
                  <c:v>0.13420000000000001</c:v>
                </c:pt>
                <c:pt idx="1994">
                  <c:v>0.1323</c:v>
                </c:pt>
                <c:pt idx="1995">
                  <c:v>0.1305</c:v>
                </c:pt>
                <c:pt idx="1996">
                  <c:v>0.12889999999999999</c:v>
                </c:pt>
                <c:pt idx="1997">
                  <c:v>0.12740000000000001</c:v>
                </c:pt>
                <c:pt idx="1998">
                  <c:v>0.126</c:v>
                </c:pt>
                <c:pt idx="1999">
                  <c:v>0.1245</c:v>
                </c:pt>
                <c:pt idx="2000">
                  <c:v>0.1232</c:v>
                </c:pt>
                <c:pt idx="2001">
                  <c:v>0.12180000000000001</c:v>
                </c:pt>
                <c:pt idx="2002">
                  <c:v>0.1205</c:v>
                </c:pt>
                <c:pt idx="2003">
                  <c:v>0.1192</c:v>
                </c:pt>
                <c:pt idx="2004">
                  <c:v>0.11799999999999999</c:v>
                </c:pt>
                <c:pt idx="2005">
                  <c:v>0.1167</c:v>
                </c:pt>
                <c:pt idx="2006">
                  <c:v>0.1154</c:v>
                </c:pt>
                <c:pt idx="2007">
                  <c:v>0.1142</c:v>
                </c:pt>
                <c:pt idx="2008">
                  <c:v>0.113</c:v>
                </c:pt>
                <c:pt idx="2009">
                  <c:v>0.1118</c:v>
                </c:pt>
                <c:pt idx="2010">
                  <c:v>0.1106</c:v>
                </c:pt>
                <c:pt idx="2011">
                  <c:v>0.1094</c:v>
                </c:pt>
                <c:pt idx="2012">
                  <c:v>0.10829999999999999</c:v>
                </c:pt>
                <c:pt idx="2013">
                  <c:v>0.1071</c:v>
                </c:pt>
                <c:pt idx="2014">
                  <c:v>0.106</c:v>
                </c:pt>
                <c:pt idx="2015">
                  <c:v>0.10489999999999999</c:v>
                </c:pt>
                <c:pt idx="2016">
                  <c:v>0.1038</c:v>
                </c:pt>
                <c:pt idx="2017">
                  <c:v>0.1027</c:v>
                </c:pt>
                <c:pt idx="2018">
                  <c:v>0.1016</c:v>
                </c:pt>
                <c:pt idx="2019">
                  <c:v>0.10050000000000001</c:v>
                </c:pt>
                <c:pt idx="2020">
                  <c:v>9.9500000000000005E-2</c:v>
                </c:pt>
                <c:pt idx="2021">
                  <c:v>9.8400000000000001E-2</c:v>
                </c:pt>
                <c:pt idx="2022">
                  <c:v>9.74E-2</c:v>
                </c:pt>
                <c:pt idx="2023">
                  <c:v>9.64E-2</c:v>
                </c:pt>
                <c:pt idx="2024">
                  <c:v>9.5399999999999999E-2</c:v>
                </c:pt>
                <c:pt idx="2025">
                  <c:v>9.4399999999999998E-2</c:v>
                </c:pt>
                <c:pt idx="2026">
                  <c:v>9.3399999999999997E-2</c:v>
                </c:pt>
                <c:pt idx="2027">
                  <c:v>9.2399999999999996E-2</c:v>
                </c:pt>
                <c:pt idx="2028">
                  <c:v>9.1499999999999998E-2</c:v>
                </c:pt>
                <c:pt idx="2029">
                  <c:v>9.0499999999999997E-2</c:v>
                </c:pt>
                <c:pt idx="2030">
                  <c:v>8.9599999999999999E-2</c:v>
                </c:pt>
                <c:pt idx="2031">
                  <c:v>8.8700000000000001E-2</c:v>
                </c:pt>
                <c:pt idx="2032">
                  <c:v>8.77E-2</c:v>
                </c:pt>
                <c:pt idx="2033">
                  <c:v>8.6800000000000002E-2</c:v>
                </c:pt>
                <c:pt idx="2034">
                  <c:v>8.5900000000000004E-2</c:v>
                </c:pt>
                <c:pt idx="2035">
                  <c:v>8.5000000000000006E-2</c:v>
                </c:pt>
                <c:pt idx="2036">
                  <c:v>8.4199999999999997E-2</c:v>
                </c:pt>
                <c:pt idx="2037">
                  <c:v>8.3299999999999999E-2</c:v>
                </c:pt>
                <c:pt idx="2038">
                  <c:v>8.2400000000000001E-2</c:v>
                </c:pt>
                <c:pt idx="2039">
                  <c:v>8.1600000000000006E-2</c:v>
                </c:pt>
                <c:pt idx="2040">
                  <c:v>8.0799999999999997E-2</c:v>
                </c:pt>
                <c:pt idx="2041">
                  <c:v>0.08</c:v>
                </c:pt>
                <c:pt idx="2042">
                  <c:v>7.9299999999999995E-2</c:v>
                </c:pt>
                <c:pt idx="2043">
                  <c:v>7.85E-2</c:v>
                </c:pt>
                <c:pt idx="2044">
                  <c:v>7.7799999999999994E-2</c:v>
                </c:pt>
                <c:pt idx="2045">
                  <c:v>7.6999999999999999E-2</c:v>
                </c:pt>
                <c:pt idx="2046">
                  <c:v>7.6300000000000007E-2</c:v>
                </c:pt>
                <c:pt idx="2047">
                  <c:v>7.5600000000000001E-2</c:v>
                </c:pt>
                <c:pt idx="2048">
                  <c:v>7.4800000000000005E-2</c:v>
                </c:pt>
                <c:pt idx="2049">
                  <c:v>7.4099999999999999E-2</c:v>
                </c:pt>
                <c:pt idx="2050">
                  <c:v>7.3400000000000007E-2</c:v>
                </c:pt>
                <c:pt idx="2051">
                  <c:v>7.2599999999999998E-2</c:v>
                </c:pt>
                <c:pt idx="2052">
                  <c:v>7.1900000000000006E-2</c:v>
                </c:pt>
                <c:pt idx="2053">
                  <c:v>7.1099999999999997E-2</c:v>
                </c:pt>
                <c:pt idx="2054">
                  <c:v>7.0400000000000004E-2</c:v>
                </c:pt>
                <c:pt idx="2055">
                  <c:v>6.9699999999999998E-2</c:v>
                </c:pt>
                <c:pt idx="2056">
                  <c:v>6.8900000000000003E-2</c:v>
                </c:pt>
                <c:pt idx="2057">
                  <c:v>6.8199999999999997E-2</c:v>
                </c:pt>
                <c:pt idx="2058">
                  <c:v>6.7500000000000004E-2</c:v>
                </c:pt>
                <c:pt idx="2059">
                  <c:v>6.6799999999999998E-2</c:v>
                </c:pt>
                <c:pt idx="2060">
                  <c:v>6.6100000000000006E-2</c:v>
                </c:pt>
                <c:pt idx="2061">
                  <c:v>6.54E-2</c:v>
                </c:pt>
                <c:pt idx="2062">
                  <c:v>6.4699999999999994E-2</c:v>
                </c:pt>
                <c:pt idx="2063">
                  <c:v>6.4000000000000001E-2</c:v>
                </c:pt>
                <c:pt idx="2064">
                  <c:v>6.3299999999999995E-2</c:v>
                </c:pt>
                <c:pt idx="2065">
                  <c:v>6.2700000000000006E-2</c:v>
                </c:pt>
                <c:pt idx="2066">
                  <c:v>6.2E-2</c:v>
                </c:pt>
                <c:pt idx="2067">
                  <c:v>6.13E-2</c:v>
                </c:pt>
                <c:pt idx="2068">
                  <c:v>6.0699999999999997E-2</c:v>
                </c:pt>
                <c:pt idx="2069">
                  <c:v>6.0100000000000001E-2</c:v>
                </c:pt>
                <c:pt idx="2070">
                  <c:v>5.9400000000000001E-2</c:v>
                </c:pt>
                <c:pt idx="2071">
                  <c:v>5.8799999999999998E-2</c:v>
                </c:pt>
                <c:pt idx="2072">
                  <c:v>5.8200000000000002E-2</c:v>
                </c:pt>
                <c:pt idx="2073">
                  <c:v>5.7599999999999998E-2</c:v>
                </c:pt>
                <c:pt idx="2074">
                  <c:v>5.6899999999999999E-2</c:v>
                </c:pt>
                <c:pt idx="2075">
                  <c:v>5.6300000000000003E-2</c:v>
                </c:pt>
                <c:pt idx="2076">
                  <c:v>5.57E-2</c:v>
                </c:pt>
                <c:pt idx="2077">
                  <c:v>5.5199999999999999E-2</c:v>
                </c:pt>
                <c:pt idx="2078">
                  <c:v>5.4600000000000003E-2</c:v>
                </c:pt>
                <c:pt idx="2079">
                  <c:v>5.3999999999999999E-2</c:v>
                </c:pt>
                <c:pt idx="2080">
                  <c:v>5.3400000000000003E-2</c:v>
                </c:pt>
                <c:pt idx="2081">
                  <c:v>5.2900000000000003E-2</c:v>
                </c:pt>
                <c:pt idx="2082">
                  <c:v>5.2299999999999999E-2</c:v>
                </c:pt>
                <c:pt idx="2083">
                  <c:v>5.1700000000000003E-2</c:v>
                </c:pt>
                <c:pt idx="2084">
                  <c:v>5.1200000000000002E-2</c:v>
                </c:pt>
                <c:pt idx="2085">
                  <c:v>5.0599999999999999E-2</c:v>
                </c:pt>
                <c:pt idx="2086">
                  <c:v>5.0099999999999999E-2</c:v>
                </c:pt>
                <c:pt idx="2087">
                  <c:v>4.9599999999999998E-2</c:v>
                </c:pt>
                <c:pt idx="2088">
                  <c:v>4.9000000000000002E-2</c:v>
                </c:pt>
                <c:pt idx="2089">
                  <c:v>4.8500000000000001E-2</c:v>
                </c:pt>
                <c:pt idx="2090">
                  <c:v>4.7899999999999998E-2</c:v>
                </c:pt>
                <c:pt idx="2091">
                  <c:v>4.7399999999999998E-2</c:v>
                </c:pt>
                <c:pt idx="2092">
                  <c:v>4.6899999999999997E-2</c:v>
                </c:pt>
                <c:pt idx="2093">
                  <c:v>4.6399999999999997E-2</c:v>
                </c:pt>
                <c:pt idx="2094">
                  <c:v>4.58E-2</c:v>
                </c:pt>
                <c:pt idx="2095">
                  <c:v>4.53E-2</c:v>
                </c:pt>
                <c:pt idx="2096">
                  <c:v>4.48E-2</c:v>
                </c:pt>
                <c:pt idx="2097">
                  <c:v>4.4299999999999999E-2</c:v>
                </c:pt>
                <c:pt idx="2098">
                  <c:v>4.3799999999999999E-2</c:v>
                </c:pt>
                <c:pt idx="2099">
                  <c:v>4.3400000000000001E-2</c:v>
                </c:pt>
                <c:pt idx="2100">
                  <c:v>4.2900000000000001E-2</c:v>
                </c:pt>
                <c:pt idx="2101">
                  <c:v>4.24E-2</c:v>
                </c:pt>
                <c:pt idx="2102">
                  <c:v>4.2000000000000003E-2</c:v>
                </c:pt>
                <c:pt idx="2103">
                  <c:v>4.1500000000000002E-2</c:v>
                </c:pt>
                <c:pt idx="2104">
                  <c:v>4.1099999999999998E-2</c:v>
                </c:pt>
                <c:pt idx="2105">
                  <c:v>4.0599999999999997E-2</c:v>
                </c:pt>
                <c:pt idx="2106">
                  <c:v>4.02E-2</c:v>
                </c:pt>
                <c:pt idx="2107">
                  <c:v>3.9699999999999999E-2</c:v>
                </c:pt>
                <c:pt idx="2108">
                  <c:v>3.9300000000000002E-2</c:v>
                </c:pt>
                <c:pt idx="2109">
                  <c:v>3.8899999999999997E-2</c:v>
                </c:pt>
                <c:pt idx="2110">
                  <c:v>3.85E-2</c:v>
                </c:pt>
                <c:pt idx="2111">
                  <c:v>3.7999999999999999E-2</c:v>
                </c:pt>
                <c:pt idx="2112">
                  <c:v>3.7600000000000001E-2</c:v>
                </c:pt>
                <c:pt idx="2113">
                  <c:v>3.7199999999999997E-2</c:v>
                </c:pt>
                <c:pt idx="2114">
                  <c:v>3.6799999999999999E-2</c:v>
                </c:pt>
                <c:pt idx="2115">
                  <c:v>3.6400000000000002E-2</c:v>
                </c:pt>
                <c:pt idx="2116">
                  <c:v>3.5999999999999997E-2</c:v>
                </c:pt>
                <c:pt idx="2117">
                  <c:v>3.56E-2</c:v>
                </c:pt>
                <c:pt idx="2118">
                  <c:v>3.5200000000000002E-2</c:v>
                </c:pt>
                <c:pt idx="2119">
                  <c:v>3.49E-2</c:v>
                </c:pt>
                <c:pt idx="2120">
                  <c:v>3.4500000000000003E-2</c:v>
                </c:pt>
                <c:pt idx="2121">
                  <c:v>3.4099999999999998E-2</c:v>
                </c:pt>
                <c:pt idx="2122">
                  <c:v>3.3700000000000001E-2</c:v>
                </c:pt>
                <c:pt idx="2123">
                  <c:v>3.3399999999999999E-2</c:v>
                </c:pt>
                <c:pt idx="2124">
                  <c:v>3.3000000000000002E-2</c:v>
                </c:pt>
                <c:pt idx="2125">
                  <c:v>3.2599999999999997E-2</c:v>
                </c:pt>
                <c:pt idx="2126">
                  <c:v>3.2300000000000002E-2</c:v>
                </c:pt>
                <c:pt idx="2127">
                  <c:v>3.1899999999999998E-2</c:v>
                </c:pt>
                <c:pt idx="2128">
                  <c:v>3.1600000000000003E-2</c:v>
                </c:pt>
                <c:pt idx="2129">
                  <c:v>3.1199999999999999E-2</c:v>
                </c:pt>
                <c:pt idx="2130">
                  <c:v>3.09E-2</c:v>
                </c:pt>
                <c:pt idx="2131">
                  <c:v>3.0599999999999999E-2</c:v>
                </c:pt>
                <c:pt idx="2132">
                  <c:v>3.0200000000000001E-2</c:v>
                </c:pt>
                <c:pt idx="2133">
                  <c:v>2.9899999999999999E-2</c:v>
                </c:pt>
                <c:pt idx="2134">
                  <c:v>2.9600000000000001E-2</c:v>
                </c:pt>
                <c:pt idx="2135">
                  <c:v>2.93E-2</c:v>
                </c:pt>
                <c:pt idx="2136">
                  <c:v>2.8899999999999999E-2</c:v>
                </c:pt>
                <c:pt idx="2137">
                  <c:v>2.86E-2</c:v>
                </c:pt>
                <c:pt idx="2138">
                  <c:v>2.8299999999999999E-2</c:v>
                </c:pt>
                <c:pt idx="2139">
                  <c:v>2.8000000000000001E-2</c:v>
                </c:pt>
                <c:pt idx="2140">
                  <c:v>2.7699999999999999E-2</c:v>
                </c:pt>
                <c:pt idx="2141">
                  <c:v>2.7300000000000001E-2</c:v>
                </c:pt>
                <c:pt idx="2142">
                  <c:v>2.7E-2</c:v>
                </c:pt>
                <c:pt idx="2143">
                  <c:v>2.6700000000000002E-2</c:v>
                </c:pt>
                <c:pt idx="2144">
                  <c:v>2.64E-2</c:v>
                </c:pt>
                <c:pt idx="2145">
                  <c:v>2.6100000000000002E-2</c:v>
                </c:pt>
                <c:pt idx="2146">
                  <c:v>2.58E-2</c:v>
                </c:pt>
                <c:pt idx="2147">
                  <c:v>2.5499999999999998E-2</c:v>
                </c:pt>
                <c:pt idx="2148">
                  <c:v>2.52E-2</c:v>
                </c:pt>
                <c:pt idx="2149">
                  <c:v>2.4799999999999999E-2</c:v>
                </c:pt>
                <c:pt idx="2150">
                  <c:v>2.4400000000000002E-2</c:v>
                </c:pt>
                <c:pt idx="2151">
                  <c:v>2.41E-2</c:v>
                </c:pt>
                <c:pt idx="2152">
                  <c:v>2.3699999999999999E-2</c:v>
                </c:pt>
                <c:pt idx="2153">
                  <c:v>2.3300000000000001E-2</c:v>
                </c:pt>
                <c:pt idx="2154">
                  <c:v>2.29E-2</c:v>
                </c:pt>
                <c:pt idx="2155">
                  <c:v>2.2499999999999999E-2</c:v>
                </c:pt>
                <c:pt idx="2156">
                  <c:v>2.2100000000000002E-2</c:v>
                </c:pt>
                <c:pt idx="2157">
                  <c:v>2.1700000000000001E-2</c:v>
                </c:pt>
                <c:pt idx="2158">
                  <c:v>2.1299999999999999E-2</c:v>
                </c:pt>
                <c:pt idx="2159">
                  <c:v>2.0899999999999998E-2</c:v>
                </c:pt>
                <c:pt idx="2160">
                  <c:v>2.06E-2</c:v>
                </c:pt>
                <c:pt idx="2161">
                  <c:v>2.0299999999999999E-2</c:v>
                </c:pt>
                <c:pt idx="2162">
                  <c:v>0.02</c:v>
                </c:pt>
                <c:pt idx="2163">
                  <c:v>1.9699999999999999E-2</c:v>
                </c:pt>
                <c:pt idx="2164">
                  <c:v>1.9300000000000001E-2</c:v>
                </c:pt>
                <c:pt idx="2165">
                  <c:v>1.8599999999999998E-2</c:v>
                </c:pt>
                <c:pt idx="2166">
                  <c:v>1.7600000000000001E-2</c:v>
                </c:pt>
                <c:pt idx="2167">
                  <c:v>1.6799999999999999E-2</c:v>
                </c:pt>
                <c:pt idx="2168">
                  <c:v>1.6199999999999999E-2</c:v>
                </c:pt>
                <c:pt idx="2169">
                  <c:v>1.5800000000000002E-2</c:v>
                </c:pt>
                <c:pt idx="2170">
                  <c:v>1.55E-2</c:v>
                </c:pt>
                <c:pt idx="2171">
                  <c:v>1.5299999999999999E-2</c:v>
                </c:pt>
                <c:pt idx="2172">
                  <c:v>1.5100000000000001E-2</c:v>
                </c:pt>
                <c:pt idx="2173">
                  <c:v>1.49E-2</c:v>
                </c:pt>
                <c:pt idx="2174">
                  <c:v>1.47E-2</c:v>
                </c:pt>
                <c:pt idx="2175">
                  <c:v>1.46E-2</c:v>
                </c:pt>
                <c:pt idx="2176">
                  <c:v>1.44E-2</c:v>
                </c:pt>
                <c:pt idx="2177">
                  <c:v>1.4200000000000001E-2</c:v>
                </c:pt>
                <c:pt idx="2178">
                  <c:v>1.41E-2</c:v>
                </c:pt>
                <c:pt idx="2179">
                  <c:v>1.3899999999999999E-2</c:v>
                </c:pt>
                <c:pt idx="2180">
                  <c:v>1.37E-2</c:v>
                </c:pt>
                <c:pt idx="2181">
                  <c:v>1.3599999999999999E-2</c:v>
                </c:pt>
                <c:pt idx="2182">
                  <c:v>1.34E-2</c:v>
                </c:pt>
                <c:pt idx="2183">
                  <c:v>1.3299999999999999E-2</c:v>
                </c:pt>
                <c:pt idx="2184">
                  <c:v>1.3100000000000001E-2</c:v>
                </c:pt>
                <c:pt idx="2185">
                  <c:v>1.29E-2</c:v>
                </c:pt>
                <c:pt idx="2186">
                  <c:v>1.2800000000000001E-2</c:v>
                </c:pt>
                <c:pt idx="2187">
                  <c:v>1.26E-2</c:v>
                </c:pt>
                <c:pt idx="2188">
                  <c:v>1.2500000000000001E-2</c:v>
                </c:pt>
                <c:pt idx="2189">
                  <c:v>1.23E-2</c:v>
                </c:pt>
                <c:pt idx="2190">
                  <c:v>1.2200000000000001E-2</c:v>
                </c:pt>
                <c:pt idx="2191">
                  <c:v>1.2E-2</c:v>
                </c:pt>
                <c:pt idx="2192">
                  <c:v>1.1900000000000001E-2</c:v>
                </c:pt>
                <c:pt idx="2193">
                  <c:v>1.17E-2</c:v>
                </c:pt>
                <c:pt idx="2194">
                  <c:v>1.1599999999999999E-2</c:v>
                </c:pt>
                <c:pt idx="2195">
                  <c:v>1.14E-2</c:v>
                </c:pt>
                <c:pt idx="2196">
                  <c:v>1.1299999999999999E-2</c:v>
                </c:pt>
                <c:pt idx="2197">
                  <c:v>1.12E-2</c:v>
                </c:pt>
                <c:pt idx="2198">
                  <c:v>1.0999999999999999E-2</c:v>
                </c:pt>
                <c:pt idx="2199">
                  <c:v>1.09E-2</c:v>
                </c:pt>
                <c:pt idx="2200">
                  <c:v>1.0699999999999999E-2</c:v>
                </c:pt>
                <c:pt idx="2201">
                  <c:v>1.06E-2</c:v>
                </c:pt>
                <c:pt idx="2202">
                  <c:v>1.0500000000000001E-2</c:v>
                </c:pt>
                <c:pt idx="2203">
                  <c:v>1.03E-2</c:v>
                </c:pt>
                <c:pt idx="2204">
                  <c:v>1.0200000000000001E-2</c:v>
                </c:pt>
                <c:pt idx="2205">
                  <c:v>0.01</c:v>
                </c:pt>
                <c:pt idx="2206">
                  <c:v>9.9000000000000008E-3</c:v>
                </c:pt>
                <c:pt idx="2207">
                  <c:v>9.7000000000000003E-3</c:v>
                </c:pt>
                <c:pt idx="2208">
                  <c:v>9.5999999999999992E-3</c:v>
                </c:pt>
                <c:pt idx="2209">
                  <c:v>9.4999999999999998E-3</c:v>
                </c:pt>
                <c:pt idx="2210">
                  <c:v>9.2999999999999992E-3</c:v>
                </c:pt>
                <c:pt idx="2211">
                  <c:v>9.1999999999999998E-3</c:v>
                </c:pt>
                <c:pt idx="2212">
                  <c:v>9.1000000000000004E-3</c:v>
                </c:pt>
                <c:pt idx="2213">
                  <c:v>8.9999999999999993E-3</c:v>
                </c:pt>
                <c:pt idx="2214">
                  <c:v>8.8000000000000005E-3</c:v>
                </c:pt>
                <c:pt idx="2215">
                  <c:v>8.6999999999999994E-3</c:v>
                </c:pt>
                <c:pt idx="2216">
                  <c:v>8.6E-3</c:v>
                </c:pt>
                <c:pt idx="2217">
                  <c:v>8.5000000000000006E-3</c:v>
                </c:pt>
                <c:pt idx="2218">
                  <c:v>8.3999999999999995E-3</c:v>
                </c:pt>
                <c:pt idx="2219">
                  <c:v>8.2000000000000007E-3</c:v>
                </c:pt>
                <c:pt idx="2220">
                  <c:v>8.0999999999999996E-3</c:v>
                </c:pt>
                <c:pt idx="2221">
                  <c:v>8.0000000000000002E-3</c:v>
                </c:pt>
                <c:pt idx="2222">
                  <c:v>7.9000000000000008E-3</c:v>
                </c:pt>
                <c:pt idx="2223">
                  <c:v>7.7999999999999996E-3</c:v>
                </c:pt>
                <c:pt idx="2224">
                  <c:v>7.7000000000000002E-3</c:v>
                </c:pt>
                <c:pt idx="2225">
                  <c:v>7.6E-3</c:v>
                </c:pt>
                <c:pt idx="2226">
                  <c:v>7.4999999999999997E-3</c:v>
                </c:pt>
                <c:pt idx="2227">
                  <c:v>7.3000000000000001E-3</c:v>
                </c:pt>
                <c:pt idx="2228">
                  <c:v>7.1999999999999998E-3</c:v>
                </c:pt>
                <c:pt idx="2229">
                  <c:v>7.1000000000000004E-3</c:v>
                </c:pt>
                <c:pt idx="2230">
                  <c:v>7.0000000000000001E-3</c:v>
                </c:pt>
                <c:pt idx="2231">
                  <c:v>6.8999999999999999E-3</c:v>
                </c:pt>
                <c:pt idx="2232">
                  <c:v>6.7999999999999996E-3</c:v>
                </c:pt>
                <c:pt idx="2233">
                  <c:v>6.7000000000000002E-3</c:v>
                </c:pt>
                <c:pt idx="2234">
                  <c:v>6.6E-3</c:v>
                </c:pt>
                <c:pt idx="2235">
                  <c:v>6.4999999999999997E-3</c:v>
                </c:pt>
                <c:pt idx="2236">
                  <c:v>6.4000000000000003E-3</c:v>
                </c:pt>
                <c:pt idx="2237">
                  <c:v>6.3E-3</c:v>
                </c:pt>
                <c:pt idx="2238">
                  <c:v>6.1999999999999998E-3</c:v>
                </c:pt>
                <c:pt idx="2239">
                  <c:v>6.1000000000000004E-3</c:v>
                </c:pt>
                <c:pt idx="2240">
                  <c:v>6.0000000000000001E-3</c:v>
                </c:pt>
                <c:pt idx="2241">
                  <c:v>5.8999999999999999E-3</c:v>
                </c:pt>
                <c:pt idx="2242">
                  <c:v>5.7999999999999996E-3</c:v>
                </c:pt>
                <c:pt idx="2243">
                  <c:v>5.7000000000000002E-3</c:v>
                </c:pt>
                <c:pt idx="2244">
                  <c:v>5.5999999999999999E-3</c:v>
                </c:pt>
                <c:pt idx="2245">
                  <c:v>5.4999999999999997E-3</c:v>
                </c:pt>
                <c:pt idx="2246">
                  <c:v>5.4000000000000003E-3</c:v>
                </c:pt>
                <c:pt idx="2247">
                  <c:v>5.3E-3</c:v>
                </c:pt>
                <c:pt idx="2248">
                  <c:v>5.3E-3</c:v>
                </c:pt>
                <c:pt idx="2249">
                  <c:v>5.1999999999999998E-3</c:v>
                </c:pt>
                <c:pt idx="2250">
                  <c:v>5.1000000000000004E-3</c:v>
                </c:pt>
                <c:pt idx="2251">
                  <c:v>5.0000000000000001E-3</c:v>
                </c:pt>
                <c:pt idx="2252">
                  <c:v>4.8999999999999998E-3</c:v>
                </c:pt>
                <c:pt idx="2253">
                  <c:v>4.7999999999999996E-3</c:v>
                </c:pt>
                <c:pt idx="2254">
                  <c:v>4.7000000000000002E-3</c:v>
                </c:pt>
                <c:pt idx="2255">
                  <c:v>4.5999999999999999E-3</c:v>
                </c:pt>
                <c:pt idx="2256">
                  <c:v>4.5999999999999999E-3</c:v>
                </c:pt>
                <c:pt idx="2257">
                  <c:v>4.4999999999999997E-3</c:v>
                </c:pt>
                <c:pt idx="2258">
                  <c:v>4.4000000000000003E-3</c:v>
                </c:pt>
                <c:pt idx="2259">
                  <c:v>4.3E-3</c:v>
                </c:pt>
                <c:pt idx="2260">
                  <c:v>4.1999999999999997E-3</c:v>
                </c:pt>
                <c:pt idx="2261">
                  <c:v>4.1000000000000003E-3</c:v>
                </c:pt>
                <c:pt idx="2262">
                  <c:v>4.1000000000000003E-3</c:v>
                </c:pt>
                <c:pt idx="2263">
                  <c:v>4.0000000000000001E-3</c:v>
                </c:pt>
                <c:pt idx="2264">
                  <c:v>3.8999999999999998E-3</c:v>
                </c:pt>
                <c:pt idx="2265">
                  <c:v>3.8E-3</c:v>
                </c:pt>
                <c:pt idx="2266">
                  <c:v>3.8E-3</c:v>
                </c:pt>
                <c:pt idx="2267">
                  <c:v>3.7000000000000002E-3</c:v>
                </c:pt>
                <c:pt idx="2268">
                  <c:v>3.5999999999999999E-3</c:v>
                </c:pt>
                <c:pt idx="2269">
                  <c:v>3.5000000000000001E-3</c:v>
                </c:pt>
                <c:pt idx="2270">
                  <c:v>3.5000000000000001E-3</c:v>
                </c:pt>
                <c:pt idx="2271">
                  <c:v>3.3999999999999998E-3</c:v>
                </c:pt>
                <c:pt idx="2272">
                  <c:v>3.3E-3</c:v>
                </c:pt>
                <c:pt idx="2273">
                  <c:v>3.2000000000000002E-3</c:v>
                </c:pt>
                <c:pt idx="2274">
                  <c:v>3.2000000000000002E-3</c:v>
                </c:pt>
                <c:pt idx="2275">
                  <c:v>3.0999999999999999E-3</c:v>
                </c:pt>
                <c:pt idx="2276">
                  <c:v>3.0000000000000001E-3</c:v>
                </c:pt>
                <c:pt idx="2277">
                  <c:v>3.0000000000000001E-3</c:v>
                </c:pt>
                <c:pt idx="2278">
                  <c:v>2.8999999999999998E-3</c:v>
                </c:pt>
                <c:pt idx="2279">
                  <c:v>2.8E-3</c:v>
                </c:pt>
                <c:pt idx="2280">
                  <c:v>2.8E-3</c:v>
                </c:pt>
                <c:pt idx="2281">
                  <c:v>2.7000000000000001E-3</c:v>
                </c:pt>
                <c:pt idx="2282">
                  <c:v>2.5999999999999999E-3</c:v>
                </c:pt>
                <c:pt idx="2283">
                  <c:v>2.5999999999999999E-3</c:v>
                </c:pt>
                <c:pt idx="2284">
                  <c:v>2.5000000000000001E-3</c:v>
                </c:pt>
                <c:pt idx="2285">
                  <c:v>2.5000000000000001E-3</c:v>
                </c:pt>
                <c:pt idx="2286">
                  <c:v>2.3999999999999998E-3</c:v>
                </c:pt>
                <c:pt idx="2287">
                  <c:v>2.3E-3</c:v>
                </c:pt>
                <c:pt idx="2288">
                  <c:v>2.3E-3</c:v>
                </c:pt>
                <c:pt idx="2289">
                  <c:v>2.2000000000000001E-3</c:v>
                </c:pt>
                <c:pt idx="2290">
                  <c:v>2.2000000000000001E-3</c:v>
                </c:pt>
                <c:pt idx="2291">
                  <c:v>2.0999999999999999E-3</c:v>
                </c:pt>
                <c:pt idx="2292">
                  <c:v>2E-3</c:v>
                </c:pt>
                <c:pt idx="2293">
                  <c:v>2E-3</c:v>
                </c:pt>
                <c:pt idx="2294">
                  <c:v>1.9E-3</c:v>
                </c:pt>
                <c:pt idx="2295">
                  <c:v>1.9E-3</c:v>
                </c:pt>
                <c:pt idx="2296">
                  <c:v>1.8E-3</c:v>
                </c:pt>
                <c:pt idx="2297">
                  <c:v>1.8E-3</c:v>
                </c:pt>
                <c:pt idx="2298">
                  <c:v>1.6999999999999999E-3</c:v>
                </c:pt>
                <c:pt idx="2299">
                  <c:v>1.6999999999999999E-3</c:v>
                </c:pt>
                <c:pt idx="2300">
                  <c:v>1.6000000000000001E-3</c:v>
                </c:pt>
                <c:pt idx="2301">
                  <c:v>1.6000000000000001E-3</c:v>
                </c:pt>
                <c:pt idx="2302">
                  <c:v>1.5E-3</c:v>
                </c:pt>
                <c:pt idx="2303">
                  <c:v>1.5E-3</c:v>
                </c:pt>
                <c:pt idx="2304">
                  <c:v>1.4E-3</c:v>
                </c:pt>
                <c:pt idx="2305">
                  <c:v>1.4E-3</c:v>
                </c:pt>
                <c:pt idx="2306">
                  <c:v>1.4E-3</c:v>
                </c:pt>
                <c:pt idx="2307">
                  <c:v>1.2999999999999999E-3</c:v>
                </c:pt>
                <c:pt idx="2308">
                  <c:v>1.2999999999999999E-3</c:v>
                </c:pt>
                <c:pt idx="2309">
                  <c:v>1.1999999999999999E-3</c:v>
                </c:pt>
                <c:pt idx="2310">
                  <c:v>1.1999999999999999E-3</c:v>
                </c:pt>
                <c:pt idx="2311">
                  <c:v>1.1000000000000001E-3</c:v>
                </c:pt>
                <c:pt idx="2312">
                  <c:v>1.1000000000000001E-3</c:v>
                </c:pt>
                <c:pt idx="2313">
                  <c:v>1.1000000000000001E-3</c:v>
                </c:pt>
                <c:pt idx="2314">
                  <c:v>1E-3</c:v>
                </c:pt>
                <c:pt idx="2315">
                  <c:v>1E-3</c:v>
                </c:pt>
                <c:pt idx="2316">
                  <c:v>1E-3</c:v>
                </c:pt>
                <c:pt idx="2317">
                  <c:v>8.9999999999999998E-4</c:v>
                </c:pt>
                <c:pt idx="2318">
                  <c:v>8.9999999999999998E-4</c:v>
                </c:pt>
                <c:pt idx="2319">
                  <c:v>8.0000000000000004E-4</c:v>
                </c:pt>
                <c:pt idx="2320">
                  <c:v>8.0000000000000004E-4</c:v>
                </c:pt>
                <c:pt idx="2321">
                  <c:v>8.0000000000000004E-4</c:v>
                </c:pt>
                <c:pt idx="2322">
                  <c:v>6.9999999999999999E-4</c:v>
                </c:pt>
                <c:pt idx="2323">
                  <c:v>6.9999999999999999E-4</c:v>
                </c:pt>
                <c:pt idx="2324">
                  <c:v>6.9999999999999999E-4</c:v>
                </c:pt>
                <c:pt idx="2325">
                  <c:v>6.9999999999999999E-4</c:v>
                </c:pt>
                <c:pt idx="2326">
                  <c:v>5.9999999999999995E-4</c:v>
                </c:pt>
                <c:pt idx="2327">
                  <c:v>5.9999999999999995E-4</c:v>
                </c:pt>
                <c:pt idx="2328">
                  <c:v>5.9999999999999995E-4</c:v>
                </c:pt>
                <c:pt idx="2329">
                  <c:v>5.0000000000000001E-4</c:v>
                </c:pt>
                <c:pt idx="2330">
                  <c:v>5.0000000000000001E-4</c:v>
                </c:pt>
                <c:pt idx="2331">
                  <c:v>5.0000000000000001E-4</c:v>
                </c:pt>
                <c:pt idx="2332">
                  <c:v>5.0000000000000001E-4</c:v>
                </c:pt>
                <c:pt idx="2333">
                  <c:v>5.0000000000000001E-4</c:v>
                </c:pt>
                <c:pt idx="2334">
                  <c:v>4.0000000000000002E-4</c:v>
                </c:pt>
                <c:pt idx="2335">
                  <c:v>4.0000000000000002E-4</c:v>
                </c:pt>
                <c:pt idx="2336">
                  <c:v>4.0000000000000002E-4</c:v>
                </c:pt>
                <c:pt idx="2337">
                  <c:v>4.0000000000000002E-4</c:v>
                </c:pt>
                <c:pt idx="2338">
                  <c:v>2.9999999999999997E-4</c:v>
                </c:pt>
                <c:pt idx="2339">
                  <c:v>2.9999999999999997E-4</c:v>
                </c:pt>
                <c:pt idx="2340">
                  <c:v>2.9999999999999997E-4</c:v>
                </c:pt>
                <c:pt idx="2341">
                  <c:v>2.9999999999999997E-4</c:v>
                </c:pt>
                <c:pt idx="2342">
                  <c:v>2.9999999999999997E-4</c:v>
                </c:pt>
                <c:pt idx="2343">
                  <c:v>2.9999999999999997E-4</c:v>
                </c:pt>
                <c:pt idx="2344">
                  <c:v>2.0000000000000001E-4</c:v>
                </c:pt>
                <c:pt idx="2345">
                  <c:v>2.0000000000000001E-4</c:v>
                </c:pt>
                <c:pt idx="2346">
                  <c:v>2.0000000000000001E-4</c:v>
                </c:pt>
                <c:pt idx="2347">
                  <c:v>2.0000000000000001E-4</c:v>
                </c:pt>
                <c:pt idx="2348">
                  <c:v>2.0000000000000001E-4</c:v>
                </c:pt>
                <c:pt idx="2349">
                  <c:v>2.0000000000000001E-4</c:v>
                </c:pt>
                <c:pt idx="2350">
                  <c:v>2.0000000000000001E-4</c:v>
                </c:pt>
                <c:pt idx="2351">
                  <c:v>1E-4</c:v>
                </c:pt>
                <c:pt idx="2352">
                  <c:v>1E-4</c:v>
                </c:pt>
                <c:pt idx="2353">
                  <c:v>1E-4</c:v>
                </c:pt>
                <c:pt idx="2354">
                  <c:v>1E-4</c:v>
                </c:pt>
                <c:pt idx="2355">
                  <c:v>1E-4</c:v>
                </c:pt>
                <c:pt idx="2356">
                  <c:v>1E-4</c:v>
                </c:pt>
                <c:pt idx="2357">
                  <c:v>1E-4</c:v>
                </c:pt>
                <c:pt idx="2358">
                  <c:v>1E-4</c:v>
                </c:pt>
                <c:pt idx="2359">
                  <c:v>1E-4</c:v>
                </c:pt>
                <c:pt idx="2360">
                  <c:v>1E-4</c:v>
                </c:pt>
                <c:pt idx="2361">
                  <c:v>1E-4</c:v>
                </c:pt>
                <c:pt idx="2362">
                  <c:v>1E-4</c:v>
                </c:pt>
                <c:pt idx="2363">
                  <c:v>1E-4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5"/>
          <c:order val="5"/>
          <c:tx>
            <c:v>CN -20%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sensitivity'!$BH$3:$BH$2883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1E-4</c:v>
                </c:pt>
                <c:pt idx="699">
                  <c:v>1E-4</c:v>
                </c:pt>
                <c:pt idx="700">
                  <c:v>2.0000000000000001E-4</c:v>
                </c:pt>
                <c:pt idx="701">
                  <c:v>2.9999999999999997E-4</c:v>
                </c:pt>
                <c:pt idx="702">
                  <c:v>4.0000000000000002E-4</c:v>
                </c:pt>
                <c:pt idx="703">
                  <c:v>5.0000000000000001E-4</c:v>
                </c:pt>
                <c:pt idx="704">
                  <c:v>6.9999999999999999E-4</c:v>
                </c:pt>
                <c:pt idx="705">
                  <c:v>8.9999999999999998E-4</c:v>
                </c:pt>
                <c:pt idx="706">
                  <c:v>1.1000000000000001E-3</c:v>
                </c:pt>
                <c:pt idx="707">
                  <c:v>1.4E-3</c:v>
                </c:pt>
                <c:pt idx="708">
                  <c:v>1.6999999999999999E-3</c:v>
                </c:pt>
                <c:pt idx="709">
                  <c:v>2.0999999999999999E-3</c:v>
                </c:pt>
                <c:pt idx="710">
                  <c:v>2.5999999999999999E-3</c:v>
                </c:pt>
                <c:pt idx="711">
                  <c:v>3.2000000000000002E-3</c:v>
                </c:pt>
                <c:pt idx="712">
                  <c:v>3.8E-3</c:v>
                </c:pt>
                <c:pt idx="713">
                  <c:v>4.5999999999999999E-3</c:v>
                </c:pt>
                <c:pt idx="714">
                  <c:v>5.4000000000000003E-3</c:v>
                </c:pt>
                <c:pt idx="715">
                  <c:v>6.4000000000000003E-3</c:v>
                </c:pt>
                <c:pt idx="716">
                  <c:v>7.4000000000000003E-3</c:v>
                </c:pt>
                <c:pt idx="717">
                  <c:v>8.6999999999999994E-3</c:v>
                </c:pt>
                <c:pt idx="718">
                  <c:v>0.01</c:v>
                </c:pt>
                <c:pt idx="719">
                  <c:v>1.1599999999999999E-2</c:v>
                </c:pt>
                <c:pt idx="720">
                  <c:v>1.3299999999999999E-2</c:v>
                </c:pt>
                <c:pt idx="721">
                  <c:v>1.4500000000000001E-2</c:v>
                </c:pt>
                <c:pt idx="722">
                  <c:v>1.6299999999999999E-2</c:v>
                </c:pt>
                <c:pt idx="723">
                  <c:v>1.84E-2</c:v>
                </c:pt>
                <c:pt idx="724">
                  <c:v>2.0799999999999999E-2</c:v>
                </c:pt>
                <c:pt idx="725">
                  <c:v>2.3699999999999999E-2</c:v>
                </c:pt>
                <c:pt idx="726">
                  <c:v>2.7E-2</c:v>
                </c:pt>
                <c:pt idx="727">
                  <c:v>3.0800000000000001E-2</c:v>
                </c:pt>
                <c:pt idx="728">
                  <c:v>3.4799999999999998E-2</c:v>
                </c:pt>
                <c:pt idx="729">
                  <c:v>3.9199999999999999E-2</c:v>
                </c:pt>
                <c:pt idx="730">
                  <c:v>4.3900000000000002E-2</c:v>
                </c:pt>
                <c:pt idx="731">
                  <c:v>4.8800000000000003E-2</c:v>
                </c:pt>
                <c:pt idx="732">
                  <c:v>5.3999999999999999E-2</c:v>
                </c:pt>
                <c:pt idx="733">
                  <c:v>5.9499999999999997E-2</c:v>
                </c:pt>
                <c:pt idx="734">
                  <c:v>6.5100000000000005E-2</c:v>
                </c:pt>
                <c:pt idx="735">
                  <c:v>7.1099999999999997E-2</c:v>
                </c:pt>
                <c:pt idx="736">
                  <c:v>7.7200000000000005E-2</c:v>
                </c:pt>
                <c:pt idx="737">
                  <c:v>8.3900000000000002E-2</c:v>
                </c:pt>
                <c:pt idx="738">
                  <c:v>9.1200000000000003E-2</c:v>
                </c:pt>
                <c:pt idx="739">
                  <c:v>9.8900000000000002E-2</c:v>
                </c:pt>
                <c:pt idx="740">
                  <c:v>0.107</c:v>
                </c:pt>
                <c:pt idx="741">
                  <c:v>0.11559999999999999</c:v>
                </c:pt>
                <c:pt idx="742">
                  <c:v>0.12479999999999999</c:v>
                </c:pt>
                <c:pt idx="743">
                  <c:v>0.13469999999999999</c:v>
                </c:pt>
                <c:pt idx="744">
                  <c:v>0.1454</c:v>
                </c:pt>
                <c:pt idx="745">
                  <c:v>0.15709999999999999</c:v>
                </c:pt>
                <c:pt idx="746">
                  <c:v>0.1696</c:v>
                </c:pt>
                <c:pt idx="747">
                  <c:v>0.18310000000000001</c:v>
                </c:pt>
                <c:pt idx="748">
                  <c:v>0.19750000000000001</c:v>
                </c:pt>
                <c:pt idx="749">
                  <c:v>0.21299999999999999</c:v>
                </c:pt>
                <c:pt idx="750">
                  <c:v>0.2296</c:v>
                </c:pt>
                <c:pt idx="751">
                  <c:v>0.24729999999999999</c:v>
                </c:pt>
                <c:pt idx="752">
                  <c:v>0.26629999999999998</c:v>
                </c:pt>
                <c:pt idx="753">
                  <c:v>0.28660000000000002</c:v>
                </c:pt>
                <c:pt idx="754">
                  <c:v>0.30809999999999998</c:v>
                </c:pt>
                <c:pt idx="755">
                  <c:v>0.33079999999999998</c:v>
                </c:pt>
                <c:pt idx="756">
                  <c:v>0.35489999999999999</c:v>
                </c:pt>
                <c:pt idx="757">
                  <c:v>0.38019999999999998</c:v>
                </c:pt>
                <c:pt idx="758">
                  <c:v>0.40699999999999997</c:v>
                </c:pt>
                <c:pt idx="759">
                  <c:v>0.43509999999999999</c:v>
                </c:pt>
                <c:pt idx="760">
                  <c:v>0.46479999999999999</c:v>
                </c:pt>
                <c:pt idx="761">
                  <c:v>0.49609999999999999</c:v>
                </c:pt>
                <c:pt idx="762">
                  <c:v>0.52939999999999998</c:v>
                </c:pt>
                <c:pt idx="763">
                  <c:v>0.56540000000000001</c:v>
                </c:pt>
                <c:pt idx="764">
                  <c:v>0.6038</c:v>
                </c:pt>
                <c:pt idx="765">
                  <c:v>0.64439999999999997</c:v>
                </c:pt>
                <c:pt idx="766">
                  <c:v>0.68679999999999997</c:v>
                </c:pt>
                <c:pt idx="767">
                  <c:v>0.73050000000000004</c:v>
                </c:pt>
                <c:pt idx="768">
                  <c:v>0.77349999999999997</c:v>
                </c:pt>
                <c:pt idx="769">
                  <c:v>0.8206</c:v>
                </c:pt>
                <c:pt idx="770">
                  <c:v>0.87170000000000003</c:v>
                </c:pt>
                <c:pt idx="771">
                  <c:v>0.92559999999999998</c:v>
                </c:pt>
                <c:pt idx="772">
                  <c:v>0.98160000000000003</c:v>
                </c:pt>
                <c:pt idx="773">
                  <c:v>1.0398000000000001</c:v>
                </c:pt>
                <c:pt idx="774">
                  <c:v>1.1000000000000001</c:v>
                </c:pt>
                <c:pt idx="775">
                  <c:v>1.1624000000000001</c:v>
                </c:pt>
                <c:pt idx="776">
                  <c:v>1.2265999999999999</c:v>
                </c:pt>
                <c:pt idx="777">
                  <c:v>1.2918000000000001</c:v>
                </c:pt>
                <c:pt idx="778">
                  <c:v>1.3581000000000001</c:v>
                </c:pt>
                <c:pt idx="779">
                  <c:v>1.4293</c:v>
                </c:pt>
                <c:pt idx="780">
                  <c:v>1.5037</c:v>
                </c:pt>
                <c:pt idx="781">
                  <c:v>1.5806</c:v>
                </c:pt>
                <c:pt idx="782">
                  <c:v>1.6598999999999999</c:v>
                </c:pt>
                <c:pt idx="783">
                  <c:v>1.7417</c:v>
                </c:pt>
                <c:pt idx="784">
                  <c:v>1.8260000000000001</c:v>
                </c:pt>
                <c:pt idx="785">
                  <c:v>1.9128000000000001</c:v>
                </c:pt>
                <c:pt idx="786">
                  <c:v>2.0019999999999998</c:v>
                </c:pt>
                <c:pt idx="787">
                  <c:v>2.0937000000000001</c:v>
                </c:pt>
                <c:pt idx="788">
                  <c:v>2.1879</c:v>
                </c:pt>
                <c:pt idx="789">
                  <c:v>2.2848999999999999</c:v>
                </c:pt>
                <c:pt idx="790">
                  <c:v>2.3847999999999998</c:v>
                </c:pt>
                <c:pt idx="791">
                  <c:v>2.4882</c:v>
                </c:pt>
                <c:pt idx="792">
                  <c:v>2.5966</c:v>
                </c:pt>
                <c:pt idx="793">
                  <c:v>2.7105999999999999</c:v>
                </c:pt>
                <c:pt idx="794">
                  <c:v>2.8271999999999999</c:v>
                </c:pt>
                <c:pt idx="795">
                  <c:v>2.9468999999999999</c:v>
                </c:pt>
                <c:pt idx="796">
                  <c:v>3.0718000000000001</c:v>
                </c:pt>
                <c:pt idx="797">
                  <c:v>3.2010999999999998</c:v>
                </c:pt>
                <c:pt idx="798">
                  <c:v>3.3330000000000002</c:v>
                </c:pt>
                <c:pt idx="799">
                  <c:v>3.4685000000000001</c:v>
                </c:pt>
                <c:pt idx="800">
                  <c:v>3.6065</c:v>
                </c:pt>
                <c:pt idx="801">
                  <c:v>3.7454000000000001</c:v>
                </c:pt>
                <c:pt idx="802">
                  <c:v>3.8843999999999999</c:v>
                </c:pt>
                <c:pt idx="803">
                  <c:v>4.0250000000000004</c:v>
                </c:pt>
                <c:pt idx="804">
                  <c:v>4.1696999999999997</c:v>
                </c:pt>
                <c:pt idx="805">
                  <c:v>4.3167</c:v>
                </c:pt>
                <c:pt idx="806">
                  <c:v>4.4664999999999999</c:v>
                </c:pt>
                <c:pt idx="807">
                  <c:v>4.6196999999999999</c:v>
                </c:pt>
                <c:pt idx="808">
                  <c:v>4.7760999999999996</c:v>
                </c:pt>
                <c:pt idx="809">
                  <c:v>4.9359000000000002</c:v>
                </c:pt>
                <c:pt idx="810">
                  <c:v>5.0991</c:v>
                </c:pt>
                <c:pt idx="811">
                  <c:v>5.2656000000000001</c:v>
                </c:pt>
                <c:pt idx="812">
                  <c:v>5.4351000000000003</c:v>
                </c:pt>
                <c:pt idx="813">
                  <c:v>5.6078000000000001</c:v>
                </c:pt>
                <c:pt idx="814">
                  <c:v>5.7836999999999996</c:v>
                </c:pt>
                <c:pt idx="815">
                  <c:v>5.9626999999999999</c:v>
                </c:pt>
                <c:pt idx="816">
                  <c:v>6.1444000000000001</c:v>
                </c:pt>
                <c:pt idx="817">
                  <c:v>6.3291000000000004</c:v>
                </c:pt>
                <c:pt idx="818">
                  <c:v>6.5166000000000004</c:v>
                </c:pt>
                <c:pt idx="819">
                  <c:v>6.7069000000000001</c:v>
                </c:pt>
                <c:pt idx="820">
                  <c:v>6.8997999999999999</c:v>
                </c:pt>
                <c:pt idx="821">
                  <c:v>7.0960999999999999</c:v>
                </c:pt>
                <c:pt idx="822">
                  <c:v>7.2960000000000003</c:v>
                </c:pt>
                <c:pt idx="823">
                  <c:v>7.4985999999999997</c:v>
                </c:pt>
                <c:pt idx="824">
                  <c:v>7.7053000000000003</c:v>
                </c:pt>
                <c:pt idx="825">
                  <c:v>7.9225000000000003</c:v>
                </c:pt>
                <c:pt idx="826">
                  <c:v>8.1481999999999992</c:v>
                </c:pt>
                <c:pt idx="827">
                  <c:v>8.3757999999999999</c:v>
                </c:pt>
                <c:pt idx="828">
                  <c:v>8.6041000000000007</c:v>
                </c:pt>
                <c:pt idx="829">
                  <c:v>8.8314000000000004</c:v>
                </c:pt>
                <c:pt idx="830">
                  <c:v>9.0584000000000007</c:v>
                </c:pt>
                <c:pt idx="831">
                  <c:v>9.2857000000000003</c:v>
                </c:pt>
                <c:pt idx="832">
                  <c:v>9.5143000000000004</c:v>
                </c:pt>
                <c:pt idx="833">
                  <c:v>9.7446000000000002</c:v>
                </c:pt>
                <c:pt idx="834">
                  <c:v>9.9771999999999998</c:v>
                </c:pt>
                <c:pt idx="835">
                  <c:v>10.212899999999999</c:v>
                </c:pt>
                <c:pt idx="836">
                  <c:v>10.452999999999999</c:v>
                </c:pt>
                <c:pt idx="837">
                  <c:v>10.6988</c:v>
                </c:pt>
                <c:pt idx="838">
                  <c:v>10.9521</c:v>
                </c:pt>
                <c:pt idx="839">
                  <c:v>11.216900000000001</c:v>
                </c:pt>
                <c:pt idx="840">
                  <c:v>11.4979</c:v>
                </c:pt>
                <c:pt idx="841">
                  <c:v>11.798</c:v>
                </c:pt>
                <c:pt idx="842">
                  <c:v>12.1218</c:v>
                </c:pt>
                <c:pt idx="843">
                  <c:v>12.476800000000001</c:v>
                </c:pt>
                <c:pt idx="844">
                  <c:v>12.8651</c:v>
                </c:pt>
                <c:pt idx="845">
                  <c:v>13.2851</c:v>
                </c:pt>
                <c:pt idx="846">
                  <c:v>13.738899999999999</c:v>
                </c:pt>
                <c:pt idx="847">
                  <c:v>14.2242</c:v>
                </c:pt>
                <c:pt idx="848">
                  <c:v>14.732699999999999</c:v>
                </c:pt>
                <c:pt idx="849">
                  <c:v>15.2523</c:v>
                </c:pt>
                <c:pt idx="850">
                  <c:v>15.771699999999999</c:v>
                </c:pt>
                <c:pt idx="851">
                  <c:v>16.282900000000001</c:v>
                </c:pt>
                <c:pt idx="852">
                  <c:v>16.787099999999999</c:v>
                </c:pt>
                <c:pt idx="853">
                  <c:v>17.286999999999999</c:v>
                </c:pt>
                <c:pt idx="854">
                  <c:v>17.785499999999999</c:v>
                </c:pt>
                <c:pt idx="855">
                  <c:v>18.289000000000001</c:v>
                </c:pt>
                <c:pt idx="856">
                  <c:v>18.7989</c:v>
                </c:pt>
                <c:pt idx="857">
                  <c:v>19.314800000000002</c:v>
                </c:pt>
                <c:pt idx="858">
                  <c:v>19.832999999999998</c:v>
                </c:pt>
                <c:pt idx="859">
                  <c:v>20.348500000000001</c:v>
                </c:pt>
                <c:pt idx="860">
                  <c:v>20.8538</c:v>
                </c:pt>
                <c:pt idx="861">
                  <c:v>21.341699999999999</c:v>
                </c:pt>
                <c:pt idx="862">
                  <c:v>21.808199999999999</c:v>
                </c:pt>
                <c:pt idx="863">
                  <c:v>22.254000000000001</c:v>
                </c:pt>
                <c:pt idx="864">
                  <c:v>22.677</c:v>
                </c:pt>
                <c:pt idx="865">
                  <c:v>23.070499999999999</c:v>
                </c:pt>
                <c:pt idx="866">
                  <c:v>23.4421</c:v>
                </c:pt>
                <c:pt idx="867">
                  <c:v>23.798200000000001</c:v>
                </c:pt>
                <c:pt idx="868">
                  <c:v>24.143699999999999</c:v>
                </c:pt>
                <c:pt idx="869">
                  <c:v>24.485499999999998</c:v>
                </c:pt>
                <c:pt idx="870">
                  <c:v>24.828199999999999</c:v>
                </c:pt>
                <c:pt idx="871">
                  <c:v>25.173200000000001</c:v>
                </c:pt>
                <c:pt idx="872">
                  <c:v>25.521799999999999</c:v>
                </c:pt>
                <c:pt idx="873">
                  <c:v>25.873699999999999</c:v>
                </c:pt>
                <c:pt idx="874">
                  <c:v>26.228100000000001</c:v>
                </c:pt>
                <c:pt idx="875">
                  <c:v>26.585100000000001</c:v>
                </c:pt>
                <c:pt idx="876">
                  <c:v>26.9438</c:v>
                </c:pt>
                <c:pt idx="877">
                  <c:v>27.302199999999999</c:v>
                </c:pt>
                <c:pt idx="878">
                  <c:v>27.658100000000001</c:v>
                </c:pt>
                <c:pt idx="879">
                  <c:v>28.007100000000001</c:v>
                </c:pt>
                <c:pt idx="880">
                  <c:v>28.345700000000001</c:v>
                </c:pt>
                <c:pt idx="881">
                  <c:v>28.674299999999999</c:v>
                </c:pt>
                <c:pt idx="882">
                  <c:v>28.995200000000001</c:v>
                </c:pt>
                <c:pt idx="883">
                  <c:v>29.312100000000001</c:v>
                </c:pt>
                <c:pt idx="884">
                  <c:v>29.631</c:v>
                </c:pt>
                <c:pt idx="885">
                  <c:v>29.953399999999998</c:v>
                </c:pt>
                <c:pt idx="886">
                  <c:v>30.278400000000001</c:v>
                </c:pt>
                <c:pt idx="887">
                  <c:v>30.604199999999999</c:v>
                </c:pt>
                <c:pt idx="888">
                  <c:v>30.928699999999999</c:v>
                </c:pt>
                <c:pt idx="889">
                  <c:v>31.250800000000002</c:v>
                </c:pt>
                <c:pt idx="890">
                  <c:v>31.569299999999998</c:v>
                </c:pt>
                <c:pt idx="891">
                  <c:v>31.883500000000002</c:v>
                </c:pt>
                <c:pt idx="892">
                  <c:v>32.196800000000003</c:v>
                </c:pt>
                <c:pt idx="893">
                  <c:v>32.520200000000003</c:v>
                </c:pt>
                <c:pt idx="894">
                  <c:v>32.860599999999998</c:v>
                </c:pt>
                <c:pt idx="895">
                  <c:v>33.186300000000003</c:v>
                </c:pt>
                <c:pt idx="896">
                  <c:v>33.485999999999997</c:v>
                </c:pt>
                <c:pt idx="897">
                  <c:v>33.771700000000003</c:v>
                </c:pt>
                <c:pt idx="898">
                  <c:v>34.048900000000003</c:v>
                </c:pt>
                <c:pt idx="899">
                  <c:v>34.319800000000001</c:v>
                </c:pt>
                <c:pt idx="900">
                  <c:v>34.5852</c:v>
                </c:pt>
                <c:pt idx="901">
                  <c:v>34.844999999999999</c:v>
                </c:pt>
                <c:pt idx="902">
                  <c:v>35.0991</c:v>
                </c:pt>
                <c:pt idx="903">
                  <c:v>35.348599999999998</c:v>
                </c:pt>
                <c:pt idx="904">
                  <c:v>35.593600000000002</c:v>
                </c:pt>
                <c:pt idx="905">
                  <c:v>35.833500000000001</c:v>
                </c:pt>
                <c:pt idx="906">
                  <c:v>36.068600000000004</c:v>
                </c:pt>
                <c:pt idx="907">
                  <c:v>36.299799999999998</c:v>
                </c:pt>
                <c:pt idx="908">
                  <c:v>36.526600000000002</c:v>
                </c:pt>
                <c:pt idx="909">
                  <c:v>36.748800000000003</c:v>
                </c:pt>
                <c:pt idx="910">
                  <c:v>36.967100000000002</c:v>
                </c:pt>
                <c:pt idx="911">
                  <c:v>37.181800000000003</c:v>
                </c:pt>
                <c:pt idx="912">
                  <c:v>37.392600000000002</c:v>
                </c:pt>
                <c:pt idx="913">
                  <c:v>37.599400000000003</c:v>
                </c:pt>
                <c:pt idx="914">
                  <c:v>37.802799999999998</c:v>
                </c:pt>
                <c:pt idx="915">
                  <c:v>38.003</c:v>
                </c:pt>
                <c:pt idx="916">
                  <c:v>38.198999999999998</c:v>
                </c:pt>
                <c:pt idx="917">
                  <c:v>38.391100000000002</c:v>
                </c:pt>
                <c:pt idx="918">
                  <c:v>38.579799999999999</c:v>
                </c:pt>
                <c:pt idx="919">
                  <c:v>38.764699999999998</c:v>
                </c:pt>
                <c:pt idx="920">
                  <c:v>38.945500000000003</c:v>
                </c:pt>
                <c:pt idx="921">
                  <c:v>39.122700000000002</c:v>
                </c:pt>
                <c:pt idx="922">
                  <c:v>39.296500000000002</c:v>
                </c:pt>
                <c:pt idx="923">
                  <c:v>39.4666</c:v>
                </c:pt>
                <c:pt idx="924">
                  <c:v>39.632800000000003</c:v>
                </c:pt>
                <c:pt idx="925">
                  <c:v>39.795499999999997</c:v>
                </c:pt>
                <c:pt idx="926">
                  <c:v>39.954900000000002</c:v>
                </c:pt>
                <c:pt idx="927">
                  <c:v>40.110100000000003</c:v>
                </c:pt>
                <c:pt idx="928">
                  <c:v>40.261699999999998</c:v>
                </c:pt>
                <c:pt idx="929">
                  <c:v>40.409999999999997</c:v>
                </c:pt>
                <c:pt idx="930">
                  <c:v>40.5548</c:v>
                </c:pt>
                <c:pt idx="931">
                  <c:v>40.695599999999999</c:v>
                </c:pt>
                <c:pt idx="932">
                  <c:v>40.832999999999998</c:v>
                </c:pt>
                <c:pt idx="933">
                  <c:v>40.967300000000002</c:v>
                </c:pt>
                <c:pt idx="934">
                  <c:v>41.097900000000003</c:v>
                </c:pt>
                <c:pt idx="935">
                  <c:v>41.224899999999998</c:v>
                </c:pt>
                <c:pt idx="936">
                  <c:v>41.3489</c:v>
                </c:pt>
                <c:pt idx="937">
                  <c:v>41.4694</c:v>
                </c:pt>
                <c:pt idx="938">
                  <c:v>41.586300000000001</c:v>
                </c:pt>
                <c:pt idx="939">
                  <c:v>41.7</c:v>
                </c:pt>
                <c:pt idx="940">
                  <c:v>41.810699999999997</c:v>
                </c:pt>
                <c:pt idx="941">
                  <c:v>41.918100000000003</c:v>
                </c:pt>
                <c:pt idx="942">
                  <c:v>42.022199999999998</c:v>
                </c:pt>
                <c:pt idx="943">
                  <c:v>42.1233</c:v>
                </c:pt>
                <c:pt idx="944">
                  <c:v>42.221299999999999</c:v>
                </c:pt>
                <c:pt idx="945">
                  <c:v>42.316299999999998</c:v>
                </c:pt>
                <c:pt idx="946">
                  <c:v>42.408099999999997</c:v>
                </c:pt>
                <c:pt idx="947">
                  <c:v>42.497</c:v>
                </c:pt>
                <c:pt idx="948">
                  <c:v>42.583100000000002</c:v>
                </c:pt>
                <c:pt idx="949">
                  <c:v>42.6663</c:v>
                </c:pt>
                <c:pt idx="950">
                  <c:v>42.746600000000001</c:v>
                </c:pt>
                <c:pt idx="951">
                  <c:v>42.824399999999997</c:v>
                </c:pt>
                <c:pt idx="952">
                  <c:v>42.899500000000003</c:v>
                </c:pt>
                <c:pt idx="953">
                  <c:v>42.971899999999998</c:v>
                </c:pt>
                <c:pt idx="954">
                  <c:v>43.041699999999999</c:v>
                </c:pt>
                <c:pt idx="955">
                  <c:v>43.109200000000001</c:v>
                </c:pt>
                <c:pt idx="956">
                  <c:v>43.173999999999999</c:v>
                </c:pt>
                <c:pt idx="957">
                  <c:v>43.236199999999997</c:v>
                </c:pt>
                <c:pt idx="958">
                  <c:v>43.296199999999999</c:v>
                </c:pt>
                <c:pt idx="959">
                  <c:v>43.353900000000003</c:v>
                </c:pt>
                <c:pt idx="960">
                  <c:v>43.409100000000002</c:v>
                </c:pt>
                <c:pt idx="961">
                  <c:v>43.4621</c:v>
                </c:pt>
                <c:pt idx="962">
                  <c:v>43.513100000000001</c:v>
                </c:pt>
                <c:pt idx="963">
                  <c:v>43.561799999999998</c:v>
                </c:pt>
                <c:pt idx="964">
                  <c:v>43.6083</c:v>
                </c:pt>
                <c:pt idx="965">
                  <c:v>43.652700000000003</c:v>
                </c:pt>
                <c:pt idx="966">
                  <c:v>43.695</c:v>
                </c:pt>
                <c:pt idx="967">
                  <c:v>43.735199999999999</c:v>
                </c:pt>
                <c:pt idx="968">
                  <c:v>43.773000000000003</c:v>
                </c:pt>
                <c:pt idx="969">
                  <c:v>43.808900000000001</c:v>
                </c:pt>
                <c:pt idx="970">
                  <c:v>43.8429</c:v>
                </c:pt>
                <c:pt idx="971">
                  <c:v>43.8748</c:v>
                </c:pt>
                <c:pt idx="972">
                  <c:v>43.904600000000002</c:v>
                </c:pt>
                <c:pt idx="973">
                  <c:v>43.932600000000001</c:v>
                </c:pt>
                <c:pt idx="974">
                  <c:v>43.9587</c:v>
                </c:pt>
                <c:pt idx="975">
                  <c:v>43.982700000000001</c:v>
                </c:pt>
                <c:pt idx="976">
                  <c:v>44.004899999999999</c:v>
                </c:pt>
                <c:pt idx="977">
                  <c:v>44.025399999999998</c:v>
                </c:pt>
                <c:pt idx="978">
                  <c:v>44.043700000000001</c:v>
                </c:pt>
                <c:pt idx="979">
                  <c:v>44.060200000000002</c:v>
                </c:pt>
                <c:pt idx="980">
                  <c:v>44.075000000000003</c:v>
                </c:pt>
                <c:pt idx="981">
                  <c:v>44.088200000000001</c:v>
                </c:pt>
                <c:pt idx="982">
                  <c:v>44.099600000000002</c:v>
                </c:pt>
                <c:pt idx="983">
                  <c:v>44.109499999999997</c:v>
                </c:pt>
                <c:pt idx="984">
                  <c:v>44.117800000000003</c:v>
                </c:pt>
                <c:pt idx="985">
                  <c:v>44.124600000000001</c:v>
                </c:pt>
                <c:pt idx="986">
                  <c:v>44.13</c:v>
                </c:pt>
                <c:pt idx="987">
                  <c:v>44.133800000000001</c:v>
                </c:pt>
                <c:pt idx="988">
                  <c:v>44.136299999999999</c:v>
                </c:pt>
                <c:pt idx="989">
                  <c:v>44.137500000000003</c:v>
                </c:pt>
                <c:pt idx="990">
                  <c:v>44.1374</c:v>
                </c:pt>
                <c:pt idx="991">
                  <c:v>44.136099999999999</c:v>
                </c:pt>
                <c:pt idx="992">
                  <c:v>44.133600000000001</c:v>
                </c:pt>
                <c:pt idx="993">
                  <c:v>44.13</c:v>
                </c:pt>
                <c:pt idx="994">
                  <c:v>44.125300000000003</c:v>
                </c:pt>
                <c:pt idx="995">
                  <c:v>44.119700000000002</c:v>
                </c:pt>
                <c:pt idx="996">
                  <c:v>44.114100000000001</c:v>
                </c:pt>
                <c:pt idx="997">
                  <c:v>44.106400000000001</c:v>
                </c:pt>
                <c:pt idx="998">
                  <c:v>44.0976</c:v>
                </c:pt>
                <c:pt idx="999">
                  <c:v>44.087800000000001</c:v>
                </c:pt>
                <c:pt idx="1000">
                  <c:v>44.076999999999998</c:v>
                </c:pt>
                <c:pt idx="1001">
                  <c:v>44.065300000000001</c:v>
                </c:pt>
                <c:pt idx="1002">
                  <c:v>44.052700000000002</c:v>
                </c:pt>
                <c:pt idx="1003">
                  <c:v>44.039200000000001</c:v>
                </c:pt>
                <c:pt idx="1004">
                  <c:v>44.024700000000003</c:v>
                </c:pt>
                <c:pt idx="1005">
                  <c:v>44.009500000000003</c:v>
                </c:pt>
                <c:pt idx="1006">
                  <c:v>43.993299999999998</c:v>
                </c:pt>
                <c:pt idx="1007">
                  <c:v>43.976300000000002</c:v>
                </c:pt>
                <c:pt idx="1008">
                  <c:v>43.958399999999997</c:v>
                </c:pt>
                <c:pt idx="1009">
                  <c:v>43.939599999999999</c:v>
                </c:pt>
                <c:pt idx="1010">
                  <c:v>43.92</c:v>
                </c:pt>
                <c:pt idx="1011">
                  <c:v>43.899500000000003</c:v>
                </c:pt>
                <c:pt idx="1012">
                  <c:v>43.8782</c:v>
                </c:pt>
                <c:pt idx="1013">
                  <c:v>43.856099999999998</c:v>
                </c:pt>
                <c:pt idx="1014">
                  <c:v>43.833300000000001</c:v>
                </c:pt>
                <c:pt idx="1015">
                  <c:v>43.809600000000003</c:v>
                </c:pt>
                <c:pt idx="1016">
                  <c:v>43.7851</c:v>
                </c:pt>
                <c:pt idx="1017">
                  <c:v>43.76</c:v>
                </c:pt>
                <c:pt idx="1018">
                  <c:v>43.734099999999998</c:v>
                </c:pt>
                <c:pt idx="1019">
                  <c:v>43.707299999999996</c:v>
                </c:pt>
                <c:pt idx="1020">
                  <c:v>43.679900000000004</c:v>
                </c:pt>
                <c:pt idx="1021">
                  <c:v>43.651899999999998</c:v>
                </c:pt>
                <c:pt idx="1022">
                  <c:v>43.623100000000001</c:v>
                </c:pt>
                <c:pt idx="1023">
                  <c:v>43.593800000000002</c:v>
                </c:pt>
                <c:pt idx="1024">
                  <c:v>43.563800000000001</c:v>
                </c:pt>
                <c:pt idx="1025">
                  <c:v>43.533299999999997</c:v>
                </c:pt>
                <c:pt idx="1026">
                  <c:v>43.502200000000002</c:v>
                </c:pt>
                <c:pt idx="1027">
                  <c:v>43.470500000000001</c:v>
                </c:pt>
                <c:pt idx="1028">
                  <c:v>43.438400000000001</c:v>
                </c:pt>
                <c:pt idx="1029">
                  <c:v>43.405700000000003</c:v>
                </c:pt>
                <c:pt idx="1030">
                  <c:v>43.372599999999998</c:v>
                </c:pt>
                <c:pt idx="1031">
                  <c:v>43.339100000000002</c:v>
                </c:pt>
                <c:pt idx="1032">
                  <c:v>43.305100000000003</c:v>
                </c:pt>
                <c:pt idx="1033">
                  <c:v>43.270699999999998</c:v>
                </c:pt>
                <c:pt idx="1034">
                  <c:v>43.235999999999997</c:v>
                </c:pt>
                <c:pt idx="1035">
                  <c:v>43.200800000000001</c:v>
                </c:pt>
                <c:pt idx="1036">
                  <c:v>43.165399999999998</c:v>
                </c:pt>
                <c:pt idx="1037">
                  <c:v>43.129600000000003</c:v>
                </c:pt>
                <c:pt idx="1038">
                  <c:v>43.093499999999999</c:v>
                </c:pt>
                <c:pt idx="1039">
                  <c:v>43.057099999999998</c:v>
                </c:pt>
                <c:pt idx="1040">
                  <c:v>43.020400000000002</c:v>
                </c:pt>
                <c:pt idx="1041">
                  <c:v>42.9833</c:v>
                </c:pt>
                <c:pt idx="1042">
                  <c:v>42.946100000000001</c:v>
                </c:pt>
                <c:pt idx="1043">
                  <c:v>42.908499999999997</c:v>
                </c:pt>
                <c:pt idx="1044">
                  <c:v>42.870699999999999</c:v>
                </c:pt>
                <c:pt idx="1045">
                  <c:v>42.832599999999999</c:v>
                </c:pt>
                <c:pt idx="1046">
                  <c:v>42.794199999999996</c:v>
                </c:pt>
                <c:pt idx="1047">
                  <c:v>42.755600000000001</c:v>
                </c:pt>
                <c:pt idx="1048">
                  <c:v>42.7166</c:v>
                </c:pt>
                <c:pt idx="1049">
                  <c:v>42.677399999999999</c:v>
                </c:pt>
                <c:pt idx="1050">
                  <c:v>42.637900000000002</c:v>
                </c:pt>
                <c:pt idx="1051">
                  <c:v>42.597999999999999</c:v>
                </c:pt>
                <c:pt idx="1052">
                  <c:v>42.558</c:v>
                </c:pt>
                <c:pt idx="1053">
                  <c:v>42.517600000000002</c:v>
                </c:pt>
                <c:pt idx="1054">
                  <c:v>42.476900000000001</c:v>
                </c:pt>
                <c:pt idx="1055">
                  <c:v>42.436</c:v>
                </c:pt>
                <c:pt idx="1056">
                  <c:v>42.3947</c:v>
                </c:pt>
                <c:pt idx="1057">
                  <c:v>42.353200000000001</c:v>
                </c:pt>
                <c:pt idx="1058">
                  <c:v>42.311500000000002</c:v>
                </c:pt>
                <c:pt idx="1059">
                  <c:v>42.269500000000001</c:v>
                </c:pt>
                <c:pt idx="1060">
                  <c:v>42.227200000000003</c:v>
                </c:pt>
                <c:pt idx="1061">
                  <c:v>42.184699999999999</c:v>
                </c:pt>
                <c:pt idx="1062">
                  <c:v>42.1419</c:v>
                </c:pt>
                <c:pt idx="1063">
                  <c:v>42.098799999999997</c:v>
                </c:pt>
                <c:pt idx="1064">
                  <c:v>42.055599999999998</c:v>
                </c:pt>
                <c:pt idx="1065">
                  <c:v>42.012099999999997</c:v>
                </c:pt>
                <c:pt idx="1066">
                  <c:v>41.968400000000003</c:v>
                </c:pt>
                <c:pt idx="1067">
                  <c:v>41.924500000000002</c:v>
                </c:pt>
                <c:pt idx="1068">
                  <c:v>41.880400000000002</c:v>
                </c:pt>
                <c:pt idx="1069">
                  <c:v>41.836199999999998</c:v>
                </c:pt>
                <c:pt idx="1070">
                  <c:v>41.791800000000002</c:v>
                </c:pt>
                <c:pt idx="1071">
                  <c:v>41.747300000000003</c:v>
                </c:pt>
                <c:pt idx="1072">
                  <c:v>41.7027</c:v>
                </c:pt>
                <c:pt idx="1073">
                  <c:v>41.658000000000001</c:v>
                </c:pt>
                <c:pt idx="1074">
                  <c:v>41.613300000000002</c:v>
                </c:pt>
                <c:pt idx="1075">
                  <c:v>41.5685</c:v>
                </c:pt>
                <c:pt idx="1076">
                  <c:v>41.523600000000002</c:v>
                </c:pt>
                <c:pt idx="1077">
                  <c:v>41.4788</c:v>
                </c:pt>
                <c:pt idx="1078">
                  <c:v>41.433999999999997</c:v>
                </c:pt>
                <c:pt idx="1079">
                  <c:v>41.389099999999999</c:v>
                </c:pt>
                <c:pt idx="1080">
                  <c:v>41.344299999999997</c:v>
                </c:pt>
                <c:pt idx="1081">
                  <c:v>41.299500000000002</c:v>
                </c:pt>
                <c:pt idx="1082">
                  <c:v>41.254600000000003</c:v>
                </c:pt>
                <c:pt idx="1083">
                  <c:v>41.209699999999998</c:v>
                </c:pt>
                <c:pt idx="1084">
                  <c:v>41.164700000000003</c:v>
                </c:pt>
                <c:pt idx="1085">
                  <c:v>41.119599999999998</c:v>
                </c:pt>
                <c:pt idx="1086">
                  <c:v>41.0745</c:v>
                </c:pt>
                <c:pt idx="1087">
                  <c:v>41.029299999999999</c:v>
                </c:pt>
                <c:pt idx="1088">
                  <c:v>40.984200000000001</c:v>
                </c:pt>
                <c:pt idx="1089">
                  <c:v>40.939100000000003</c:v>
                </c:pt>
                <c:pt idx="1090">
                  <c:v>40.893999999999998</c:v>
                </c:pt>
                <c:pt idx="1091">
                  <c:v>40.848999999999997</c:v>
                </c:pt>
                <c:pt idx="1092">
                  <c:v>40.804099999999998</c:v>
                </c:pt>
                <c:pt idx="1093">
                  <c:v>40.7592</c:v>
                </c:pt>
                <c:pt idx="1094">
                  <c:v>40.714399999999998</c:v>
                </c:pt>
                <c:pt idx="1095">
                  <c:v>40.669600000000003</c:v>
                </c:pt>
                <c:pt idx="1096">
                  <c:v>40.624899999999997</c:v>
                </c:pt>
                <c:pt idx="1097">
                  <c:v>40.579900000000002</c:v>
                </c:pt>
                <c:pt idx="1098">
                  <c:v>40.534599999999998</c:v>
                </c:pt>
                <c:pt idx="1099">
                  <c:v>40.488599999999998</c:v>
                </c:pt>
                <c:pt idx="1100">
                  <c:v>40.441499999999998</c:v>
                </c:pt>
                <c:pt idx="1101">
                  <c:v>40.3932</c:v>
                </c:pt>
                <c:pt idx="1102">
                  <c:v>40.344000000000001</c:v>
                </c:pt>
                <c:pt idx="1103">
                  <c:v>40.294699999999999</c:v>
                </c:pt>
                <c:pt idx="1104">
                  <c:v>40.246299999999998</c:v>
                </c:pt>
                <c:pt idx="1105">
                  <c:v>40.199199999999998</c:v>
                </c:pt>
                <c:pt idx="1106">
                  <c:v>40.153500000000001</c:v>
                </c:pt>
                <c:pt idx="1107">
                  <c:v>40.108899999999998</c:v>
                </c:pt>
                <c:pt idx="1108">
                  <c:v>40.064900000000002</c:v>
                </c:pt>
                <c:pt idx="1109">
                  <c:v>40.021299999999997</c:v>
                </c:pt>
                <c:pt idx="1110">
                  <c:v>39.978099999999998</c:v>
                </c:pt>
                <c:pt idx="1111">
                  <c:v>39.935000000000002</c:v>
                </c:pt>
                <c:pt idx="1112">
                  <c:v>39.892099999999999</c:v>
                </c:pt>
                <c:pt idx="1113">
                  <c:v>39.849200000000003</c:v>
                </c:pt>
                <c:pt idx="1114">
                  <c:v>39.806399999999996</c:v>
                </c:pt>
                <c:pt idx="1115">
                  <c:v>39.763500000000001</c:v>
                </c:pt>
                <c:pt idx="1116">
                  <c:v>39.720500000000001</c:v>
                </c:pt>
                <c:pt idx="1117">
                  <c:v>39.677599999999998</c:v>
                </c:pt>
                <c:pt idx="1118">
                  <c:v>39.634500000000003</c:v>
                </c:pt>
                <c:pt idx="1119">
                  <c:v>39.591299999999997</c:v>
                </c:pt>
                <c:pt idx="1120">
                  <c:v>39.548099999999998</c:v>
                </c:pt>
                <c:pt idx="1121">
                  <c:v>39.504800000000003</c:v>
                </c:pt>
                <c:pt idx="1122">
                  <c:v>39.461300000000001</c:v>
                </c:pt>
                <c:pt idx="1123">
                  <c:v>39.417700000000004</c:v>
                </c:pt>
                <c:pt idx="1124">
                  <c:v>39.374000000000002</c:v>
                </c:pt>
                <c:pt idx="1125">
                  <c:v>39.330100000000002</c:v>
                </c:pt>
                <c:pt idx="1126">
                  <c:v>39.286099999999998</c:v>
                </c:pt>
                <c:pt idx="1127">
                  <c:v>39.241900000000001</c:v>
                </c:pt>
                <c:pt idx="1128">
                  <c:v>39.197600000000001</c:v>
                </c:pt>
                <c:pt idx="1129">
                  <c:v>39.153100000000002</c:v>
                </c:pt>
                <c:pt idx="1130">
                  <c:v>39.108400000000003</c:v>
                </c:pt>
                <c:pt idx="1131">
                  <c:v>39.063499999999998</c:v>
                </c:pt>
                <c:pt idx="1132">
                  <c:v>39.0184</c:v>
                </c:pt>
                <c:pt idx="1133">
                  <c:v>38.973100000000002</c:v>
                </c:pt>
                <c:pt idx="1134">
                  <c:v>38.927500000000002</c:v>
                </c:pt>
                <c:pt idx="1135">
                  <c:v>38.881799999999998</c:v>
                </c:pt>
                <c:pt idx="1136">
                  <c:v>38.835799999999999</c:v>
                </c:pt>
                <c:pt idx="1137">
                  <c:v>38.7896</c:v>
                </c:pt>
                <c:pt idx="1138">
                  <c:v>38.743200000000002</c:v>
                </c:pt>
                <c:pt idx="1139">
                  <c:v>38.6965</c:v>
                </c:pt>
                <c:pt idx="1140">
                  <c:v>38.6496</c:v>
                </c:pt>
                <c:pt idx="1141">
                  <c:v>38.602400000000003</c:v>
                </c:pt>
                <c:pt idx="1142">
                  <c:v>38.554900000000004</c:v>
                </c:pt>
                <c:pt idx="1143">
                  <c:v>38.507199999999997</c:v>
                </c:pt>
                <c:pt idx="1144">
                  <c:v>38.459099999999999</c:v>
                </c:pt>
                <c:pt idx="1145">
                  <c:v>38.410800000000002</c:v>
                </c:pt>
                <c:pt idx="1146">
                  <c:v>38.362099999999998</c:v>
                </c:pt>
                <c:pt idx="1147">
                  <c:v>38.313200000000002</c:v>
                </c:pt>
                <c:pt idx="1148">
                  <c:v>38.263800000000003</c:v>
                </c:pt>
                <c:pt idx="1149">
                  <c:v>38.214199999999998</c:v>
                </c:pt>
                <c:pt idx="1150">
                  <c:v>38.164099999999998</c:v>
                </c:pt>
                <c:pt idx="1151">
                  <c:v>38.113599999999998</c:v>
                </c:pt>
                <c:pt idx="1152">
                  <c:v>38.0627</c:v>
                </c:pt>
                <c:pt idx="1153">
                  <c:v>38.011200000000002</c:v>
                </c:pt>
                <c:pt idx="1154">
                  <c:v>37.959299999999999</c:v>
                </c:pt>
                <c:pt idx="1155">
                  <c:v>37.906799999999997</c:v>
                </c:pt>
                <c:pt idx="1156">
                  <c:v>37.8538</c:v>
                </c:pt>
                <c:pt idx="1157">
                  <c:v>37.800199999999997</c:v>
                </c:pt>
                <c:pt idx="1158">
                  <c:v>37.746000000000002</c:v>
                </c:pt>
                <c:pt idx="1159">
                  <c:v>37.691200000000002</c:v>
                </c:pt>
                <c:pt idx="1160">
                  <c:v>37.6357</c:v>
                </c:pt>
                <c:pt idx="1161">
                  <c:v>37.579599999999999</c:v>
                </c:pt>
                <c:pt idx="1162">
                  <c:v>37.5227</c:v>
                </c:pt>
                <c:pt idx="1163">
                  <c:v>37.465000000000003</c:v>
                </c:pt>
                <c:pt idx="1164">
                  <c:v>37.406500000000001</c:v>
                </c:pt>
                <c:pt idx="1165">
                  <c:v>37.347299999999997</c:v>
                </c:pt>
                <c:pt idx="1166">
                  <c:v>37.287199999999999</c:v>
                </c:pt>
                <c:pt idx="1167">
                  <c:v>37.226399999999998</c:v>
                </c:pt>
                <c:pt idx="1168">
                  <c:v>37.164700000000003</c:v>
                </c:pt>
                <c:pt idx="1169">
                  <c:v>37.102200000000003</c:v>
                </c:pt>
                <c:pt idx="1170">
                  <c:v>37.038899999999998</c:v>
                </c:pt>
                <c:pt idx="1171">
                  <c:v>36.974899999999998</c:v>
                </c:pt>
                <c:pt idx="1172">
                  <c:v>36.9099</c:v>
                </c:pt>
                <c:pt idx="1173">
                  <c:v>36.843899999999998</c:v>
                </c:pt>
                <c:pt idx="1174">
                  <c:v>36.777099999999997</c:v>
                </c:pt>
                <c:pt idx="1175">
                  <c:v>36.709400000000002</c:v>
                </c:pt>
                <c:pt idx="1176">
                  <c:v>36.640799999999999</c:v>
                </c:pt>
                <c:pt idx="1177">
                  <c:v>36.571199999999997</c:v>
                </c:pt>
                <c:pt idx="1178">
                  <c:v>36.500799999999998</c:v>
                </c:pt>
                <c:pt idx="1179">
                  <c:v>36.429499999999997</c:v>
                </c:pt>
                <c:pt idx="1180">
                  <c:v>36.357199999999999</c:v>
                </c:pt>
                <c:pt idx="1181">
                  <c:v>36.283999999999999</c:v>
                </c:pt>
                <c:pt idx="1182">
                  <c:v>36.209899999999998</c:v>
                </c:pt>
                <c:pt idx="1183">
                  <c:v>36.134799999999998</c:v>
                </c:pt>
                <c:pt idx="1184">
                  <c:v>36.058700000000002</c:v>
                </c:pt>
                <c:pt idx="1185">
                  <c:v>35.981699999999996</c:v>
                </c:pt>
                <c:pt idx="1186">
                  <c:v>35.903799999999997</c:v>
                </c:pt>
                <c:pt idx="1187">
                  <c:v>35.824800000000003</c:v>
                </c:pt>
                <c:pt idx="1188">
                  <c:v>35.744799999999998</c:v>
                </c:pt>
                <c:pt idx="1189">
                  <c:v>35.663899999999998</c:v>
                </c:pt>
                <c:pt idx="1190">
                  <c:v>35.582099999999997</c:v>
                </c:pt>
                <c:pt idx="1191">
                  <c:v>35.499400000000001</c:v>
                </c:pt>
                <c:pt idx="1192">
                  <c:v>35.415799999999997</c:v>
                </c:pt>
                <c:pt idx="1193">
                  <c:v>35.331099999999999</c:v>
                </c:pt>
                <c:pt idx="1194">
                  <c:v>35.244999999999997</c:v>
                </c:pt>
                <c:pt idx="1195">
                  <c:v>35.157499999999999</c:v>
                </c:pt>
                <c:pt idx="1196">
                  <c:v>35.068399999999997</c:v>
                </c:pt>
                <c:pt idx="1197">
                  <c:v>34.976900000000001</c:v>
                </c:pt>
                <c:pt idx="1198">
                  <c:v>34.882100000000001</c:v>
                </c:pt>
                <c:pt idx="1199">
                  <c:v>34.784399999999998</c:v>
                </c:pt>
                <c:pt idx="1200">
                  <c:v>34.685000000000002</c:v>
                </c:pt>
                <c:pt idx="1201">
                  <c:v>34.585000000000001</c:v>
                </c:pt>
                <c:pt idx="1202">
                  <c:v>34.485399999999998</c:v>
                </c:pt>
                <c:pt idx="1203">
                  <c:v>34.386000000000003</c:v>
                </c:pt>
                <c:pt idx="1204">
                  <c:v>34.286700000000003</c:v>
                </c:pt>
                <c:pt idx="1205">
                  <c:v>34.187399999999997</c:v>
                </c:pt>
                <c:pt idx="1206">
                  <c:v>34.087600000000002</c:v>
                </c:pt>
                <c:pt idx="1207">
                  <c:v>33.987200000000001</c:v>
                </c:pt>
                <c:pt idx="1208">
                  <c:v>33.886200000000002</c:v>
                </c:pt>
                <c:pt idx="1209">
                  <c:v>33.784300000000002</c:v>
                </c:pt>
                <c:pt idx="1210">
                  <c:v>33.6815</c:v>
                </c:pt>
                <c:pt idx="1211">
                  <c:v>33.5779</c:v>
                </c:pt>
                <c:pt idx="1212">
                  <c:v>33.473399999999998</c:v>
                </c:pt>
                <c:pt idx="1213">
                  <c:v>33.367899999999999</c:v>
                </c:pt>
                <c:pt idx="1214">
                  <c:v>33.261699999999998</c:v>
                </c:pt>
                <c:pt idx="1215">
                  <c:v>33.154600000000002</c:v>
                </c:pt>
                <c:pt idx="1216">
                  <c:v>33.046599999999998</c:v>
                </c:pt>
                <c:pt idx="1217">
                  <c:v>32.9377</c:v>
                </c:pt>
                <c:pt idx="1218">
                  <c:v>32.828000000000003</c:v>
                </c:pt>
                <c:pt idx="1219">
                  <c:v>32.717599999999997</c:v>
                </c:pt>
                <c:pt idx="1220">
                  <c:v>32.606200000000001</c:v>
                </c:pt>
                <c:pt idx="1221">
                  <c:v>32.493899999999996</c:v>
                </c:pt>
                <c:pt idx="1222">
                  <c:v>32.380699999999997</c:v>
                </c:pt>
                <c:pt idx="1223">
                  <c:v>32.266500000000001</c:v>
                </c:pt>
                <c:pt idx="1224">
                  <c:v>32.151299999999999</c:v>
                </c:pt>
                <c:pt idx="1225">
                  <c:v>32.0349</c:v>
                </c:pt>
                <c:pt idx="1226">
                  <c:v>31.9175</c:v>
                </c:pt>
                <c:pt idx="1227">
                  <c:v>31.7989</c:v>
                </c:pt>
                <c:pt idx="1228">
                  <c:v>31.678999999999998</c:v>
                </c:pt>
                <c:pt idx="1229">
                  <c:v>31.5578</c:v>
                </c:pt>
                <c:pt idx="1230">
                  <c:v>31.435300000000002</c:v>
                </c:pt>
                <c:pt idx="1231">
                  <c:v>31.3111</c:v>
                </c:pt>
                <c:pt idx="1232">
                  <c:v>31.185300000000002</c:v>
                </c:pt>
                <c:pt idx="1233">
                  <c:v>31.058</c:v>
                </c:pt>
                <c:pt idx="1234">
                  <c:v>30.929300000000001</c:v>
                </c:pt>
                <c:pt idx="1235">
                  <c:v>30.799299999999999</c:v>
                </c:pt>
                <c:pt idx="1236">
                  <c:v>30.668500000000002</c:v>
                </c:pt>
                <c:pt idx="1237">
                  <c:v>30.537099999999999</c:v>
                </c:pt>
                <c:pt idx="1238">
                  <c:v>30.4053</c:v>
                </c:pt>
                <c:pt idx="1239">
                  <c:v>30.273499999999999</c:v>
                </c:pt>
                <c:pt idx="1240">
                  <c:v>30.1419</c:v>
                </c:pt>
                <c:pt idx="1241">
                  <c:v>30.0107</c:v>
                </c:pt>
                <c:pt idx="1242">
                  <c:v>29.880099999999999</c:v>
                </c:pt>
                <c:pt idx="1243">
                  <c:v>29.750299999999999</c:v>
                </c:pt>
                <c:pt idx="1244">
                  <c:v>29.621200000000002</c:v>
                </c:pt>
                <c:pt idx="1245">
                  <c:v>29.492999999999999</c:v>
                </c:pt>
                <c:pt idx="1246">
                  <c:v>29.3657</c:v>
                </c:pt>
                <c:pt idx="1247">
                  <c:v>29.239000000000001</c:v>
                </c:pt>
                <c:pt idx="1248">
                  <c:v>29.1128</c:v>
                </c:pt>
                <c:pt idx="1249">
                  <c:v>28.987100000000002</c:v>
                </c:pt>
                <c:pt idx="1250">
                  <c:v>28.861699999999999</c:v>
                </c:pt>
                <c:pt idx="1251">
                  <c:v>28.7364</c:v>
                </c:pt>
                <c:pt idx="1252">
                  <c:v>28.6111</c:v>
                </c:pt>
                <c:pt idx="1253">
                  <c:v>28.485700000000001</c:v>
                </c:pt>
                <c:pt idx="1254">
                  <c:v>28.360099999999999</c:v>
                </c:pt>
                <c:pt idx="1255">
                  <c:v>28.234200000000001</c:v>
                </c:pt>
                <c:pt idx="1256">
                  <c:v>28.1082</c:v>
                </c:pt>
                <c:pt idx="1257">
                  <c:v>27.981999999999999</c:v>
                </c:pt>
                <c:pt idx="1258">
                  <c:v>27.855799999999999</c:v>
                </c:pt>
                <c:pt idx="1259">
                  <c:v>27.729600000000001</c:v>
                </c:pt>
                <c:pt idx="1260">
                  <c:v>27.6035</c:v>
                </c:pt>
                <c:pt idx="1261">
                  <c:v>27.477499999999999</c:v>
                </c:pt>
                <c:pt idx="1262">
                  <c:v>27.351500000000001</c:v>
                </c:pt>
                <c:pt idx="1263">
                  <c:v>27.2257</c:v>
                </c:pt>
                <c:pt idx="1264">
                  <c:v>27.100100000000001</c:v>
                </c:pt>
                <c:pt idx="1265">
                  <c:v>26.974499999999999</c:v>
                </c:pt>
                <c:pt idx="1266">
                  <c:v>26.8492</c:v>
                </c:pt>
                <c:pt idx="1267">
                  <c:v>26.724</c:v>
                </c:pt>
                <c:pt idx="1268">
                  <c:v>26.599</c:v>
                </c:pt>
                <c:pt idx="1269">
                  <c:v>26.4742</c:v>
                </c:pt>
                <c:pt idx="1270">
                  <c:v>26.349599999999999</c:v>
                </c:pt>
                <c:pt idx="1271">
                  <c:v>26.225200000000001</c:v>
                </c:pt>
                <c:pt idx="1272">
                  <c:v>26.101099999999999</c:v>
                </c:pt>
                <c:pt idx="1273">
                  <c:v>25.9772</c:v>
                </c:pt>
                <c:pt idx="1274">
                  <c:v>25.8536</c:v>
                </c:pt>
                <c:pt idx="1275">
                  <c:v>25.730399999999999</c:v>
                </c:pt>
                <c:pt idx="1276">
                  <c:v>25.607600000000001</c:v>
                </c:pt>
                <c:pt idx="1277">
                  <c:v>25.485299999999999</c:v>
                </c:pt>
                <c:pt idx="1278">
                  <c:v>25.363299999999999</c:v>
                </c:pt>
                <c:pt idx="1279">
                  <c:v>25.241399999999999</c:v>
                </c:pt>
                <c:pt idx="1280">
                  <c:v>25.119599999999998</c:v>
                </c:pt>
                <c:pt idx="1281">
                  <c:v>24.997699999999998</c:v>
                </c:pt>
                <c:pt idx="1282">
                  <c:v>24.876100000000001</c:v>
                </c:pt>
                <c:pt idx="1283">
                  <c:v>24.755099999999999</c:v>
                </c:pt>
                <c:pt idx="1284">
                  <c:v>24.634799999999998</c:v>
                </c:pt>
                <c:pt idx="1285">
                  <c:v>24.514900000000001</c:v>
                </c:pt>
                <c:pt idx="1286">
                  <c:v>24.395600000000002</c:v>
                </c:pt>
                <c:pt idx="1287">
                  <c:v>24.276800000000001</c:v>
                </c:pt>
                <c:pt idx="1288">
                  <c:v>24.1584</c:v>
                </c:pt>
                <c:pt idx="1289">
                  <c:v>24.040400000000002</c:v>
                </c:pt>
                <c:pt idx="1290">
                  <c:v>23.922999999999998</c:v>
                </c:pt>
                <c:pt idx="1291">
                  <c:v>23.806000000000001</c:v>
                </c:pt>
                <c:pt idx="1292">
                  <c:v>23.689399999999999</c:v>
                </c:pt>
                <c:pt idx="1293">
                  <c:v>23.573399999999999</c:v>
                </c:pt>
                <c:pt idx="1294">
                  <c:v>23.457799999999999</c:v>
                </c:pt>
                <c:pt idx="1295">
                  <c:v>23.3428</c:v>
                </c:pt>
                <c:pt idx="1296">
                  <c:v>23.228200000000001</c:v>
                </c:pt>
                <c:pt idx="1297">
                  <c:v>23.1142</c:v>
                </c:pt>
                <c:pt idx="1298">
                  <c:v>23.000699999999998</c:v>
                </c:pt>
                <c:pt idx="1299">
                  <c:v>22.887699999999999</c:v>
                </c:pt>
                <c:pt idx="1300">
                  <c:v>22.775099999999998</c:v>
                </c:pt>
                <c:pt idx="1301">
                  <c:v>22.6632</c:v>
                </c:pt>
                <c:pt idx="1302">
                  <c:v>22.5517</c:v>
                </c:pt>
                <c:pt idx="1303">
                  <c:v>22.440799999999999</c:v>
                </c:pt>
                <c:pt idx="1304">
                  <c:v>22.330400000000001</c:v>
                </c:pt>
                <c:pt idx="1305">
                  <c:v>22.220700000000001</c:v>
                </c:pt>
                <c:pt idx="1306">
                  <c:v>22.111499999999999</c:v>
                </c:pt>
                <c:pt idx="1307">
                  <c:v>22.0031</c:v>
                </c:pt>
                <c:pt idx="1308">
                  <c:v>21.8949</c:v>
                </c:pt>
                <c:pt idx="1309">
                  <c:v>21.787099999999999</c:v>
                </c:pt>
                <c:pt idx="1310">
                  <c:v>21.679600000000001</c:v>
                </c:pt>
                <c:pt idx="1311">
                  <c:v>21.572299999999998</c:v>
                </c:pt>
                <c:pt idx="1312">
                  <c:v>21.465699999999998</c:v>
                </c:pt>
                <c:pt idx="1313">
                  <c:v>21.3597</c:v>
                </c:pt>
                <c:pt idx="1314">
                  <c:v>21.254300000000001</c:v>
                </c:pt>
                <c:pt idx="1315">
                  <c:v>21.1494</c:v>
                </c:pt>
                <c:pt idx="1316">
                  <c:v>21.045000000000002</c:v>
                </c:pt>
                <c:pt idx="1317">
                  <c:v>20.940999999999999</c:v>
                </c:pt>
                <c:pt idx="1318">
                  <c:v>20.837599999999998</c:v>
                </c:pt>
                <c:pt idx="1319">
                  <c:v>20.734999999999999</c:v>
                </c:pt>
                <c:pt idx="1320">
                  <c:v>20.632899999999999</c:v>
                </c:pt>
                <c:pt idx="1321">
                  <c:v>20.531300000000002</c:v>
                </c:pt>
                <c:pt idx="1322">
                  <c:v>20.43</c:v>
                </c:pt>
                <c:pt idx="1323">
                  <c:v>20.329000000000001</c:v>
                </c:pt>
                <c:pt idx="1324">
                  <c:v>20.228400000000001</c:v>
                </c:pt>
                <c:pt idx="1325">
                  <c:v>20.1282</c:v>
                </c:pt>
                <c:pt idx="1326">
                  <c:v>20.029</c:v>
                </c:pt>
                <c:pt idx="1327">
                  <c:v>19.9312</c:v>
                </c:pt>
                <c:pt idx="1328">
                  <c:v>19.834800000000001</c:v>
                </c:pt>
                <c:pt idx="1329">
                  <c:v>19.739599999999999</c:v>
                </c:pt>
                <c:pt idx="1330">
                  <c:v>19.645800000000001</c:v>
                </c:pt>
                <c:pt idx="1331">
                  <c:v>19.553000000000001</c:v>
                </c:pt>
                <c:pt idx="1332">
                  <c:v>19.461300000000001</c:v>
                </c:pt>
                <c:pt idx="1333">
                  <c:v>19.3705</c:v>
                </c:pt>
                <c:pt idx="1334">
                  <c:v>19.2807</c:v>
                </c:pt>
                <c:pt idx="1335">
                  <c:v>19.191400000000002</c:v>
                </c:pt>
                <c:pt idx="1336">
                  <c:v>19.102699999999999</c:v>
                </c:pt>
                <c:pt idx="1337">
                  <c:v>19.014399999999998</c:v>
                </c:pt>
                <c:pt idx="1338">
                  <c:v>18.926300000000001</c:v>
                </c:pt>
                <c:pt idx="1339">
                  <c:v>18.8385</c:v>
                </c:pt>
                <c:pt idx="1340">
                  <c:v>18.750800000000002</c:v>
                </c:pt>
                <c:pt idx="1341">
                  <c:v>18.6632</c:v>
                </c:pt>
                <c:pt idx="1342">
                  <c:v>18.575900000000001</c:v>
                </c:pt>
                <c:pt idx="1343">
                  <c:v>18.488700000000001</c:v>
                </c:pt>
                <c:pt idx="1344">
                  <c:v>18.401900000000001</c:v>
                </c:pt>
                <c:pt idx="1345">
                  <c:v>18.3154</c:v>
                </c:pt>
                <c:pt idx="1346">
                  <c:v>18.229299999999999</c:v>
                </c:pt>
                <c:pt idx="1347">
                  <c:v>18.143599999999999</c:v>
                </c:pt>
                <c:pt idx="1348">
                  <c:v>18.058399999999999</c:v>
                </c:pt>
                <c:pt idx="1349">
                  <c:v>17.973600000000001</c:v>
                </c:pt>
                <c:pt idx="1350">
                  <c:v>17.889199999999999</c:v>
                </c:pt>
                <c:pt idx="1351">
                  <c:v>17.805</c:v>
                </c:pt>
                <c:pt idx="1352">
                  <c:v>17.7211</c:v>
                </c:pt>
                <c:pt idx="1353">
                  <c:v>17.637699999999999</c:v>
                </c:pt>
                <c:pt idx="1354">
                  <c:v>17.5548</c:v>
                </c:pt>
                <c:pt idx="1355">
                  <c:v>17.4727</c:v>
                </c:pt>
                <c:pt idx="1356">
                  <c:v>17.391500000000001</c:v>
                </c:pt>
                <c:pt idx="1357">
                  <c:v>17.3111</c:v>
                </c:pt>
                <c:pt idx="1358">
                  <c:v>17.2316</c:v>
                </c:pt>
                <c:pt idx="1359">
                  <c:v>17.153099999999998</c:v>
                </c:pt>
                <c:pt idx="1360">
                  <c:v>17.075299999999999</c:v>
                </c:pt>
                <c:pt idx="1361">
                  <c:v>16.9983</c:v>
                </c:pt>
                <c:pt idx="1362">
                  <c:v>16.921900000000001</c:v>
                </c:pt>
                <c:pt idx="1363">
                  <c:v>16.846299999999999</c:v>
                </c:pt>
                <c:pt idx="1364">
                  <c:v>16.7712</c:v>
                </c:pt>
                <c:pt idx="1365">
                  <c:v>16.6968</c:v>
                </c:pt>
                <c:pt idx="1366">
                  <c:v>16.622900000000001</c:v>
                </c:pt>
                <c:pt idx="1367">
                  <c:v>16.549700000000001</c:v>
                </c:pt>
                <c:pt idx="1368">
                  <c:v>16.477</c:v>
                </c:pt>
                <c:pt idx="1369">
                  <c:v>16.404900000000001</c:v>
                </c:pt>
                <c:pt idx="1370">
                  <c:v>16.333400000000001</c:v>
                </c:pt>
                <c:pt idx="1371">
                  <c:v>16.2624</c:v>
                </c:pt>
                <c:pt idx="1372">
                  <c:v>16.1919</c:v>
                </c:pt>
                <c:pt idx="1373">
                  <c:v>16.122</c:v>
                </c:pt>
                <c:pt idx="1374">
                  <c:v>16.052600000000002</c:v>
                </c:pt>
                <c:pt idx="1375">
                  <c:v>15.9838</c:v>
                </c:pt>
                <c:pt idx="1376">
                  <c:v>15.9154</c:v>
                </c:pt>
                <c:pt idx="1377">
                  <c:v>15.8475</c:v>
                </c:pt>
                <c:pt idx="1378">
                  <c:v>15.780200000000001</c:v>
                </c:pt>
                <c:pt idx="1379">
                  <c:v>15.7133</c:v>
                </c:pt>
                <c:pt idx="1380">
                  <c:v>15.6469</c:v>
                </c:pt>
                <c:pt idx="1381">
                  <c:v>15.581</c:v>
                </c:pt>
                <c:pt idx="1382">
                  <c:v>15.515700000000001</c:v>
                </c:pt>
                <c:pt idx="1383">
                  <c:v>15.450799999999999</c:v>
                </c:pt>
                <c:pt idx="1384">
                  <c:v>15.3863</c:v>
                </c:pt>
                <c:pt idx="1385">
                  <c:v>15.3224</c:v>
                </c:pt>
                <c:pt idx="1386">
                  <c:v>15.259</c:v>
                </c:pt>
                <c:pt idx="1387">
                  <c:v>15.196</c:v>
                </c:pt>
                <c:pt idx="1388">
                  <c:v>15.1335</c:v>
                </c:pt>
                <c:pt idx="1389">
                  <c:v>15.0716</c:v>
                </c:pt>
                <c:pt idx="1390">
                  <c:v>15.0101</c:v>
                </c:pt>
                <c:pt idx="1391">
                  <c:v>14.9491</c:v>
                </c:pt>
                <c:pt idx="1392">
                  <c:v>14.8887</c:v>
                </c:pt>
                <c:pt idx="1393">
                  <c:v>14.828799999999999</c:v>
                </c:pt>
                <c:pt idx="1394">
                  <c:v>14.769399999999999</c:v>
                </c:pt>
                <c:pt idx="1395">
                  <c:v>14.710699999999999</c:v>
                </c:pt>
                <c:pt idx="1396">
                  <c:v>14.6525</c:v>
                </c:pt>
                <c:pt idx="1397">
                  <c:v>14.594799999999999</c:v>
                </c:pt>
                <c:pt idx="1398">
                  <c:v>14.537599999999999</c:v>
                </c:pt>
                <c:pt idx="1399">
                  <c:v>14.4809</c:v>
                </c:pt>
                <c:pt idx="1400">
                  <c:v>14.4246</c:v>
                </c:pt>
                <c:pt idx="1401">
                  <c:v>14.368600000000001</c:v>
                </c:pt>
                <c:pt idx="1402">
                  <c:v>14.312900000000001</c:v>
                </c:pt>
                <c:pt idx="1403">
                  <c:v>14.2576</c:v>
                </c:pt>
                <c:pt idx="1404">
                  <c:v>14.2027</c:v>
                </c:pt>
                <c:pt idx="1405">
                  <c:v>14.148199999999999</c:v>
                </c:pt>
                <c:pt idx="1406">
                  <c:v>14.093999999999999</c:v>
                </c:pt>
                <c:pt idx="1407">
                  <c:v>14.0402</c:v>
                </c:pt>
                <c:pt idx="1408">
                  <c:v>13.9869</c:v>
                </c:pt>
                <c:pt idx="1409">
                  <c:v>13.9339</c:v>
                </c:pt>
                <c:pt idx="1410">
                  <c:v>13.881399999999999</c:v>
                </c:pt>
                <c:pt idx="1411">
                  <c:v>13.8294</c:v>
                </c:pt>
                <c:pt idx="1412">
                  <c:v>13.777799999999999</c:v>
                </c:pt>
                <c:pt idx="1413">
                  <c:v>13.726599999999999</c:v>
                </c:pt>
                <c:pt idx="1414">
                  <c:v>13.676</c:v>
                </c:pt>
                <c:pt idx="1415">
                  <c:v>13.6257</c:v>
                </c:pt>
                <c:pt idx="1416">
                  <c:v>13.575900000000001</c:v>
                </c:pt>
                <c:pt idx="1417">
                  <c:v>13.5265</c:v>
                </c:pt>
                <c:pt idx="1418">
                  <c:v>13.477600000000001</c:v>
                </c:pt>
                <c:pt idx="1419">
                  <c:v>13.4291</c:v>
                </c:pt>
                <c:pt idx="1420">
                  <c:v>13.3809</c:v>
                </c:pt>
                <c:pt idx="1421">
                  <c:v>13.333299999999999</c:v>
                </c:pt>
                <c:pt idx="1422">
                  <c:v>13.286</c:v>
                </c:pt>
                <c:pt idx="1423">
                  <c:v>13.2392</c:v>
                </c:pt>
                <c:pt idx="1424">
                  <c:v>13.1927</c:v>
                </c:pt>
                <c:pt idx="1425">
                  <c:v>13.146599999999999</c:v>
                </c:pt>
                <c:pt idx="1426">
                  <c:v>13.101000000000001</c:v>
                </c:pt>
                <c:pt idx="1427">
                  <c:v>13.0557</c:v>
                </c:pt>
                <c:pt idx="1428">
                  <c:v>13.0108</c:v>
                </c:pt>
                <c:pt idx="1429">
                  <c:v>12.9663</c:v>
                </c:pt>
                <c:pt idx="1430">
                  <c:v>12.9222</c:v>
                </c:pt>
                <c:pt idx="1431">
                  <c:v>12.8786</c:v>
                </c:pt>
                <c:pt idx="1432">
                  <c:v>12.8353</c:v>
                </c:pt>
                <c:pt idx="1433">
                  <c:v>12.792400000000001</c:v>
                </c:pt>
                <c:pt idx="1434">
                  <c:v>12.7499</c:v>
                </c:pt>
                <c:pt idx="1435">
                  <c:v>12.707800000000001</c:v>
                </c:pt>
                <c:pt idx="1436">
                  <c:v>12.6661</c:v>
                </c:pt>
                <c:pt idx="1437">
                  <c:v>12.624700000000001</c:v>
                </c:pt>
                <c:pt idx="1438">
                  <c:v>12.5837</c:v>
                </c:pt>
                <c:pt idx="1439">
                  <c:v>12.543100000000001</c:v>
                </c:pt>
                <c:pt idx="1440">
                  <c:v>12.5029</c:v>
                </c:pt>
                <c:pt idx="1441">
                  <c:v>12.462999999999999</c:v>
                </c:pt>
                <c:pt idx="1442">
                  <c:v>12.4236</c:v>
                </c:pt>
                <c:pt idx="1443">
                  <c:v>12.384399999999999</c:v>
                </c:pt>
                <c:pt idx="1444">
                  <c:v>12.345599999999999</c:v>
                </c:pt>
                <c:pt idx="1445">
                  <c:v>12.3072</c:v>
                </c:pt>
                <c:pt idx="1446">
                  <c:v>12.269</c:v>
                </c:pt>
                <c:pt idx="1447">
                  <c:v>12.231199999999999</c:v>
                </c:pt>
                <c:pt idx="1448">
                  <c:v>12.1938</c:v>
                </c:pt>
                <c:pt idx="1449">
                  <c:v>12.156700000000001</c:v>
                </c:pt>
                <c:pt idx="1450">
                  <c:v>12.119899999999999</c:v>
                </c:pt>
                <c:pt idx="1451">
                  <c:v>12.084</c:v>
                </c:pt>
                <c:pt idx="1452">
                  <c:v>12.0494</c:v>
                </c:pt>
                <c:pt idx="1453">
                  <c:v>12.017200000000001</c:v>
                </c:pt>
                <c:pt idx="1454">
                  <c:v>11.987399999999999</c:v>
                </c:pt>
                <c:pt idx="1455">
                  <c:v>11.9574</c:v>
                </c:pt>
                <c:pt idx="1456">
                  <c:v>11.926</c:v>
                </c:pt>
                <c:pt idx="1457">
                  <c:v>11.8933</c:v>
                </c:pt>
                <c:pt idx="1458">
                  <c:v>11.86</c:v>
                </c:pt>
                <c:pt idx="1459">
                  <c:v>11.826599999999999</c:v>
                </c:pt>
                <c:pt idx="1460">
                  <c:v>11.793100000000001</c:v>
                </c:pt>
                <c:pt idx="1461">
                  <c:v>11.7599</c:v>
                </c:pt>
                <c:pt idx="1462">
                  <c:v>11.726800000000001</c:v>
                </c:pt>
                <c:pt idx="1463">
                  <c:v>11.694100000000001</c:v>
                </c:pt>
                <c:pt idx="1464">
                  <c:v>11.6615</c:v>
                </c:pt>
                <c:pt idx="1465">
                  <c:v>11.629099999999999</c:v>
                </c:pt>
                <c:pt idx="1466">
                  <c:v>11.5967</c:v>
                </c:pt>
                <c:pt idx="1467">
                  <c:v>11.564500000000001</c:v>
                </c:pt>
                <c:pt idx="1468">
                  <c:v>11.5326</c:v>
                </c:pt>
                <c:pt idx="1469">
                  <c:v>11.501099999999999</c:v>
                </c:pt>
                <c:pt idx="1470">
                  <c:v>11.47</c:v>
                </c:pt>
                <c:pt idx="1471">
                  <c:v>11.4391</c:v>
                </c:pt>
                <c:pt idx="1472">
                  <c:v>11.4085</c:v>
                </c:pt>
                <c:pt idx="1473">
                  <c:v>11.378399999999999</c:v>
                </c:pt>
                <c:pt idx="1474">
                  <c:v>11.349</c:v>
                </c:pt>
                <c:pt idx="1475">
                  <c:v>11.319599999999999</c:v>
                </c:pt>
                <c:pt idx="1476">
                  <c:v>11.2902</c:v>
                </c:pt>
                <c:pt idx="1477">
                  <c:v>11.2608</c:v>
                </c:pt>
                <c:pt idx="1478">
                  <c:v>11.2315</c:v>
                </c:pt>
                <c:pt idx="1479">
                  <c:v>11.202299999999999</c:v>
                </c:pt>
                <c:pt idx="1480">
                  <c:v>11.1732</c:v>
                </c:pt>
                <c:pt idx="1481">
                  <c:v>11.1442</c:v>
                </c:pt>
                <c:pt idx="1482">
                  <c:v>11.115399999999999</c:v>
                </c:pt>
                <c:pt idx="1483">
                  <c:v>11.0868</c:v>
                </c:pt>
                <c:pt idx="1484">
                  <c:v>11.058299999999999</c:v>
                </c:pt>
                <c:pt idx="1485">
                  <c:v>11.0298</c:v>
                </c:pt>
                <c:pt idx="1486">
                  <c:v>11.0016</c:v>
                </c:pt>
                <c:pt idx="1487">
                  <c:v>10.9734</c:v>
                </c:pt>
                <c:pt idx="1488">
                  <c:v>10.9453</c:v>
                </c:pt>
                <c:pt idx="1489">
                  <c:v>10.917400000000001</c:v>
                </c:pt>
                <c:pt idx="1490">
                  <c:v>10.8895</c:v>
                </c:pt>
                <c:pt idx="1491">
                  <c:v>10.861800000000001</c:v>
                </c:pt>
                <c:pt idx="1492">
                  <c:v>10.834199999999999</c:v>
                </c:pt>
                <c:pt idx="1493">
                  <c:v>10.8066</c:v>
                </c:pt>
                <c:pt idx="1494">
                  <c:v>10.7791</c:v>
                </c:pt>
                <c:pt idx="1495">
                  <c:v>10.7517</c:v>
                </c:pt>
                <c:pt idx="1496">
                  <c:v>10.7242</c:v>
                </c:pt>
                <c:pt idx="1497">
                  <c:v>10.696899999999999</c:v>
                </c:pt>
                <c:pt idx="1498">
                  <c:v>10.669700000000001</c:v>
                </c:pt>
                <c:pt idx="1499">
                  <c:v>10.6425</c:v>
                </c:pt>
                <c:pt idx="1500">
                  <c:v>10.615399999999999</c:v>
                </c:pt>
                <c:pt idx="1501">
                  <c:v>10.5884</c:v>
                </c:pt>
                <c:pt idx="1502">
                  <c:v>10.561400000000001</c:v>
                </c:pt>
                <c:pt idx="1503">
                  <c:v>10.5345</c:v>
                </c:pt>
                <c:pt idx="1504">
                  <c:v>10.5076</c:v>
                </c:pt>
                <c:pt idx="1505">
                  <c:v>10.480700000000001</c:v>
                </c:pt>
                <c:pt idx="1506">
                  <c:v>10.453900000000001</c:v>
                </c:pt>
                <c:pt idx="1507">
                  <c:v>10.427099999999999</c:v>
                </c:pt>
                <c:pt idx="1508">
                  <c:v>10.400399999999999</c:v>
                </c:pt>
                <c:pt idx="1509">
                  <c:v>10.3736</c:v>
                </c:pt>
                <c:pt idx="1510">
                  <c:v>10.3469</c:v>
                </c:pt>
                <c:pt idx="1511">
                  <c:v>10.3202</c:v>
                </c:pt>
                <c:pt idx="1512">
                  <c:v>10.2936</c:v>
                </c:pt>
                <c:pt idx="1513">
                  <c:v>10.2669</c:v>
                </c:pt>
                <c:pt idx="1514">
                  <c:v>10.2403</c:v>
                </c:pt>
                <c:pt idx="1515">
                  <c:v>10.2136</c:v>
                </c:pt>
                <c:pt idx="1516">
                  <c:v>10.186999999999999</c:v>
                </c:pt>
                <c:pt idx="1517">
                  <c:v>10.160399999999999</c:v>
                </c:pt>
                <c:pt idx="1518">
                  <c:v>10.133800000000001</c:v>
                </c:pt>
                <c:pt idx="1519">
                  <c:v>10.107100000000001</c:v>
                </c:pt>
                <c:pt idx="1520">
                  <c:v>10.080500000000001</c:v>
                </c:pt>
                <c:pt idx="1521">
                  <c:v>10.053900000000001</c:v>
                </c:pt>
                <c:pt idx="1522">
                  <c:v>10.027200000000001</c:v>
                </c:pt>
                <c:pt idx="1523">
                  <c:v>10.0006</c:v>
                </c:pt>
                <c:pt idx="1524">
                  <c:v>9.9739000000000004</c:v>
                </c:pt>
                <c:pt idx="1525">
                  <c:v>9.9472000000000005</c:v>
                </c:pt>
                <c:pt idx="1526">
                  <c:v>9.9204000000000008</c:v>
                </c:pt>
                <c:pt idx="1527">
                  <c:v>9.8935999999999993</c:v>
                </c:pt>
                <c:pt idx="1528">
                  <c:v>9.8667999999999996</c:v>
                </c:pt>
                <c:pt idx="1529">
                  <c:v>9.8399000000000001</c:v>
                </c:pt>
                <c:pt idx="1530">
                  <c:v>9.8130000000000006</c:v>
                </c:pt>
                <c:pt idx="1531">
                  <c:v>9.7859999999999996</c:v>
                </c:pt>
                <c:pt idx="1532">
                  <c:v>9.7589000000000006</c:v>
                </c:pt>
                <c:pt idx="1533">
                  <c:v>9.7317999999999998</c:v>
                </c:pt>
                <c:pt idx="1534">
                  <c:v>9.7044999999999995</c:v>
                </c:pt>
                <c:pt idx="1535">
                  <c:v>9.6771999999999991</c:v>
                </c:pt>
                <c:pt idx="1536">
                  <c:v>9.6498000000000008</c:v>
                </c:pt>
                <c:pt idx="1537">
                  <c:v>9.6222999999999992</c:v>
                </c:pt>
                <c:pt idx="1538">
                  <c:v>9.5946999999999996</c:v>
                </c:pt>
                <c:pt idx="1539">
                  <c:v>9.5670000000000002</c:v>
                </c:pt>
                <c:pt idx="1540">
                  <c:v>9.5391999999999992</c:v>
                </c:pt>
                <c:pt idx="1541">
                  <c:v>9.5113000000000003</c:v>
                </c:pt>
                <c:pt idx="1542">
                  <c:v>9.4832999999999998</c:v>
                </c:pt>
                <c:pt idx="1543">
                  <c:v>9.4550999999999998</c:v>
                </c:pt>
                <c:pt idx="1544">
                  <c:v>9.4268999999999998</c:v>
                </c:pt>
                <c:pt idx="1545">
                  <c:v>9.3985000000000003</c:v>
                </c:pt>
                <c:pt idx="1546">
                  <c:v>9.3698999999999995</c:v>
                </c:pt>
                <c:pt idx="1547">
                  <c:v>9.3413000000000004</c:v>
                </c:pt>
                <c:pt idx="1548">
                  <c:v>9.3125</c:v>
                </c:pt>
                <c:pt idx="1549">
                  <c:v>9.2835999999999999</c:v>
                </c:pt>
                <c:pt idx="1550">
                  <c:v>9.2545999999999999</c:v>
                </c:pt>
                <c:pt idx="1551">
                  <c:v>9.2254000000000005</c:v>
                </c:pt>
                <c:pt idx="1552">
                  <c:v>9.1960999999999995</c:v>
                </c:pt>
                <c:pt idx="1553">
                  <c:v>9.1666000000000007</c:v>
                </c:pt>
                <c:pt idx="1554">
                  <c:v>9.1369000000000007</c:v>
                </c:pt>
                <c:pt idx="1555">
                  <c:v>9.1071000000000009</c:v>
                </c:pt>
                <c:pt idx="1556">
                  <c:v>9.0771999999999995</c:v>
                </c:pt>
                <c:pt idx="1557">
                  <c:v>9.0470000000000006</c:v>
                </c:pt>
                <c:pt idx="1558">
                  <c:v>9.0167000000000002</c:v>
                </c:pt>
                <c:pt idx="1559">
                  <c:v>8.9862000000000002</c:v>
                </c:pt>
                <c:pt idx="1560">
                  <c:v>8.9556000000000004</c:v>
                </c:pt>
                <c:pt idx="1561">
                  <c:v>8.9247999999999994</c:v>
                </c:pt>
                <c:pt idx="1562">
                  <c:v>8.8938000000000006</c:v>
                </c:pt>
                <c:pt idx="1563">
                  <c:v>8.8626000000000005</c:v>
                </c:pt>
                <c:pt idx="1564">
                  <c:v>8.8313000000000006</c:v>
                </c:pt>
                <c:pt idx="1565">
                  <c:v>8.7996999999999996</c:v>
                </c:pt>
                <c:pt idx="1566">
                  <c:v>8.7680000000000007</c:v>
                </c:pt>
                <c:pt idx="1567">
                  <c:v>8.7362000000000002</c:v>
                </c:pt>
                <c:pt idx="1568">
                  <c:v>8.7041000000000004</c:v>
                </c:pt>
                <c:pt idx="1569">
                  <c:v>8.6719000000000008</c:v>
                </c:pt>
                <c:pt idx="1570">
                  <c:v>8.6395</c:v>
                </c:pt>
                <c:pt idx="1571">
                  <c:v>8.6069999999999993</c:v>
                </c:pt>
                <c:pt idx="1572">
                  <c:v>8.5741999999999994</c:v>
                </c:pt>
                <c:pt idx="1573">
                  <c:v>8.5412999999999997</c:v>
                </c:pt>
                <c:pt idx="1574">
                  <c:v>8.5082000000000004</c:v>
                </c:pt>
                <c:pt idx="1575">
                  <c:v>8.4748999999999999</c:v>
                </c:pt>
                <c:pt idx="1576">
                  <c:v>8.4414999999999996</c:v>
                </c:pt>
                <c:pt idx="1577">
                  <c:v>8.4078999999999997</c:v>
                </c:pt>
                <c:pt idx="1578">
                  <c:v>8.3741000000000003</c:v>
                </c:pt>
                <c:pt idx="1579">
                  <c:v>8.3401999999999994</c:v>
                </c:pt>
                <c:pt idx="1580">
                  <c:v>8.3059999999999992</c:v>
                </c:pt>
                <c:pt idx="1581">
                  <c:v>8.2718000000000007</c:v>
                </c:pt>
                <c:pt idx="1582">
                  <c:v>8.2372999999999994</c:v>
                </c:pt>
                <c:pt idx="1583">
                  <c:v>8.2026000000000003</c:v>
                </c:pt>
                <c:pt idx="1584">
                  <c:v>8.1677999999999997</c:v>
                </c:pt>
                <c:pt idx="1585">
                  <c:v>8.1326999999999998</c:v>
                </c:pt>
                <c:pt idx="1586">
                  <c:v>8.0975000000000001</c:v>
                </c:pt>
                <c:pt idx="1587">
                  <c:v>8.0622000000000007</c:v>
                </c:pt>
                <c:pt idx="1588">
                  <c:v>8.0266999999999999</c:v>
                </c:pt>
                <c:pt idx="1589">
                  <c:v>7.9909999999999997</c:v>
                </c:pt>
                <c:pt idx="1590">
                  <c:v>7.9550999999999998</c:v>
                </c:pt>
                <c:pt idx="1591">
                  <c:v>7.9191000000000003</c:v>
                </c:pt>
                <c:pt idx="1592">
                  <c:v>7.883</c:v>
                </c:pt>
                <c:pt idx="1593">
                  <c:v>7.8465999999999996</c:v>
                </c:pt>
                <c:pt idx="1594">
                  <c:v>7.8101000000000003</c:v>
                </c:pt>
                <c:pt idx="1595">
                  <c:v>7.7732999999999999</c:v>
                </c:pt>
                <c:pt idx="1596">
                  <c:v>7.7362000000000002</c:v>
                </c:pt>
                <c:pt idx="1597">
                  <c:v>7.6986999999999997</c:v>
                </c:pt>
                <c:pt idx="1598">
                  <c:v>7.6608000000000001</c:v>
                </c:pt>
                <c:pt idx="1599">
                  <c:v>7.6226000000000003</c:v>
                </c:pt>
                <c:pt idx="1600">
                  <c:v>7.5838999999999999</c:v>
                </c:pt>
                <c:pt idx="1601">
                  <c:v>7.5449999999999999</c:v>
                </c:pt>
                <c:pt idx="1602">
                  <c:v>7.5057999999999998</c:v>
                </c:pt>
                <c:pt idx="1603">
                  <c:v>7.4667000000000003</c:v>
                </c:pt>
                <c:pt idx="1604">
                  <c:v>7.4278000000000004</c:v>
                </c:pt>
                <c:pt idx="1605">
                  <c:v>7.3891999999999998</c:v>
                </c:pt>
                <c:pt idx="1606">
                  <c:v>7.3509000000000002</c:v>
                </c:pt>
                <c:pt idx="1607">
                  <c:v>7.3129</c:v>
                </c:pt>
                <c:pt idx="1608">
                  <c:v>7.2751999999999999</c:v>
                </c:pt>
                <c:pt idx="1609">
                  <c:v>7.2377000000000002</c:v>
                </c:pt>
                <c:pt idx="1610">
                  <c:v>7.2001999999999997</c:v>
                </c:pt>
                <c:pt idx="1611">
                  <c:v>7.1627999999999998</c:v>
                </c:pt>
                <c:pt idx="1612">
                  <c:v>7.1254</c:v>
                </c:pt>
                <c:pt idx="1613">
                  <c:v>7.0880999999999998</c:v>
                </c:pt>
                <c:pt idx="1614">
                  <c:v>7.0507</c:v>
                </c:pt>
                <c:pt idx="1615">
                  <c:v>7.0133999999999999</c:v>
                </c:pt>
                <c:pt idx="1616">
                  <c:v>6.976</c:v>
                </c:pt>
                <c:pt idx="1617">
                  <c:v>6.9386000000000001</c:v>
                </c:pt>
                <c:pt idx="1618">
                  <c:v>6.9012000000000002</c:v>
                </c:pt>
                <c:pt idx="1619">
                  <c:v>6.8636999999999997</c:v>
                </c:pt>
                <c:pt idx="1620">
                  <c:v>6.8262</c:v>
                </c:pt>
                <c:pt idx="1621">
                  <c:v>6.7885</c:v>
                </c:pt>
                <c:pt idx="1622">
                  <c:v>6.7507999999999999</c:v>
                </c:pt>
                <c:pt idx="1623">
                  <c:v>6.7129000000000003</c:v>
                </c:pt>
                <c:pt idx="1624">
                  <c:v>6.6749000000000001</c:v>
                </c:pt>
                <c:pt idx="1625">
                  <c:v>6.6368</c:v>
                </c:pt>
                <c:pt idx="1626">
                  <c:v>6.5986000000000002</c:v>
                </c:pt>
                <c:pt idx="1627">
                  <c:v>6.5602</c:v>
                </c:pt>
                <c:pt idx="1628">
                  <c:v>6.5217999999999998</c:v>
                </c:pt>
                <c:pt idx="1629">
                  <c:v>6.4832000000000001</c:v>
                </c:pt>
                <c:pt idx="1630">
                  <c:v>6.4443999999999999</c:v>
                </c:pt>
                <c:pt idx="1631">
                  <c:v>6.4055</c:v>
                </c:pt>
                <c:pt idx="1632">
                  <c:v>6.3666</c:v>
                </c:pt>
                <c:pt idx="1633">
                  <c:v>6.3274999999999997</c:v>
                </c:pt>
                <c:pt idx="1634">
                  <c:v>6.2884000000000002</c:v>
                </c:pt>
                <c:pt idx="1635">
                  <c:v>6.2492000000000001</c:v>
                </c:pt>
                <c:pt idx="1636">
                  <c:v>6.2100999999999997</c:v>
                </c:pt>
                <c:pt idx="1637">
                  <c:v>6.1710000000000003</c:v>
                </c:pt>
                <c:pt idx="1638">
                  <c:v>6.1318000000000001</c:v>
                </c:pt>
                <c:pt idx="1639">
                  <c:v>6.0925000000000002</c:v>
                </c:pt>
                <c:pt idx="1640">
                  <c:v>6.0532000000000004</c:v>
                </c:pt>
                <c:pt idx="1641">
                  <c:v>6.0136000000000003</c:v>
                </c:pt>
                <c:pt idx="1642">
                  <c:v>5.9741</c:v>
                </c:pt>
                <c:pt idx="1643">
                  <c:v>5.9345999999999997</c:v>
                </c:pt>
                <c:pt idx="1644">
                  <c:v>5.8955000000000002</c:v>
                </c:pt>
                <c:pt idx="1645">
                  <c:v>5.8564999999999996</c:v>
                </c:pt>
                <c:pt idx="1646">
                  <c:v>5.8170999999999999</c:v>
                </c:pt>
                <c:pt idx="1647">
                  <c:v>5.7774999999999999</c:v>
                </c:pt>
                <c:pt idx="1648">
                  <c:v>5.7378</c:v>
                </c:pt>
                <c:pt idx="1649">
                  <c:v>5.6980000000000004</c:v>
                </c:pt>
                <c:pt idx="1650">
                  <c:v>5.6581000000000001</c:v>
                </c:pt>
                <c:pt idx="1651">
                  <c:v>5.6182999999999996</c:v>
                </c:pt>
                <c:pt idx="1652">
                  <c:v>5.5785999999999998</c:v>
                </c:pt>
                <c:pt idx="1653">
                  <c:v>5.5391000000000004</c:v>
                </c:pt>
                <c:pt idx="1654">
                  <c:v>5.4997999999999996</c:v>
                </c:pt>
                <c:pt idx="1655">
                  <c:v>5.4607000000000001</c:v>
                </c:pt>
                <c:pt idx="1656">
                  <c:v>5.4217000000000004</c:v>
                </c:pt>
                <c:pt idx="1657">
                  <c:v>5.3827999999999996</c:v>
                </c:pt>
                <c:pt idx="1658">
                  <c:v>5.3441999999999998</c:v>
                </c:pt>
                <c:pt idx="1659">
                  <c:v>5.3060999999999998</c:v>
                </c:pt>
                <c:pt idx="1660">
                  <c:v>5.2686000000000002</c:v>
                </c:pt>
                <c:pt idx="1661">
                  <c:v>5.2320000000000002</c:v>
                </c:pt>
                <c:pt idx="1662">
                  <c:v>5.1963999999999997</c:v>
                </c:pt>
                <c:pt idx="1663">
                  <c:v>5.1615000000000002</c:v>
                </c:pt>
                <c:pt idx="1664">
                  <c:v>5.1268000000000002</c:v>
                </c:pt>
                <c:pt idx="1665">
                  <c:v>5.0921000000000003</c:v>
                </c:pt>
                <c:pt idx="1666">
                  <c:v>5.0568999999999997</c:v>
                </c:pt>
                <c:pt idx="1667">
                  <c:v>5.0210999999999997</c:v>
                </c:pt>
                <c:pt idx="1668">
                  <c:v>4.9848999999999997</c:v>
                </c:pt>
                <c:pt idx="1669">
                  <c:v>4.9484000000000004</c:v>
                </c:pt>
                <c:pt idx="1670">
                  <c:v>4.9116999999999997</c:v>
                </c:pt>
                <c:pt idx="1671">
                  <c:v>4.8749000000000002</c:v>
                </c:pt>
                <c:pt idx="1672">
                  <c:v>4.8380999999999998</c:v>
                </c:pt>
                <c:pt idx="1673">
                  <c:v>4.8014000000000001</c:v>
                </c:pt>
                <c:pt idx="1674">
                  <c:v>4.7645999999999997</c:v>
                </c:pt>
                <c:pt idx="1675">
                  <c:v>4.7279</c:v>
                </c:pt>
                <c:pt idx="1676">
                  <c:v>4.6913</c:v>
                </c:pt>
                <c:pt idx="1677">
                  <c:v>4.6547000000000001</c:v>
                </c:pt>
                <c:pt idx="1678">
                  <c:v>4.6181999999999999</c:v>
                </c:pt>
                <c:pt idx="1679">
                  <c:v>4.5816999999999997</c:v>
                </c:pt>
                <c:pt idx="1680">
                  <c:v>4.5453000000000001</c:v>
                </c:pt>
                <c:pt idx="1681">
                  <c:v>4.5090000000000003</c:v>
                </c:pt>
                <c:pt idx="1682">
                  <c:v>4.4729999999999999</c:v>
                </c:pt>
                <c:pt idx="1683">
                  <c:v>4.4372999999999996</c:v>
                </c:pt>
                <c:pt idx="1684">
                  <c:v>4.4017999999999997</c:v>
                </c:pt>
                <c:pt idx="1685">
                  <c:v>4.3666999999999998</c:v>
                </c:pt>
                <c:pt idx="1686">
                  <c:v>4.3323</c:v>
                </c:pt>
                <c:pt idx="1687">
                  <c:v>4.2984999999999998</c:v>
                </c:pt>
                <c:pt idx="1688">
                  <c:v>4.2656999999999998</c:v>
                </c:pt>
                <c:pt idx="1689">
                  <c:v>4.2337999999999996</c:v>
                </c:pt>
                <c:pt idx="1690">
                  <c:v>4.2012999999999998</c:v>
                </c:pt>
                <c:pt idx="1691">
                  <c:v>4.1684000000000001</c:v>
                </c:pt>
                <c:pt idx="1692">
                  <c:v>4.1353</c:v>
                </c:pt>
                <c:pt idx="1693">
                  <c:v>4.1018999999999997</c:v>
                </c:pt>
                <c:pt idx="1694">
                  <c:v>4.0682999999999998</c:v>
                </c:pt>
                <c:pt idx="1695">
                  <c:v>4.0346000000000002</c:v>
                </c:pt>
                <c:pt idx="1696">
                  <c:v>4.0011000000000001</c:v>
                </c:pt>
                <c:pt idx="1697">
                  <c:v>3.9676999999999998</c:v>
                </c:pt>
                <c:pt idx="1698">
                  <c:v>3.9346999999999999</c:v>
                </c:pt>
                <c:pt idx="1699">
                  <c:v>3.9020999999999999</c:v>
                </c:pt>
                <c:pt idx="1700">
                  <c:v>3.8696999999999999</c:v>
                </c:pt>
                <c:pt idx="1701">
                  <c:v>3.8376000000000001</c:v>
                </c:pt>
                <c:pt idx="1702">
                  <c:v>3.8056999999999999</c:v>
                </c:pt>
                <c:pt idx="1703">
                  <c:v>3.774</c:v>
                </c:pt>
                <c:pt idx="1704">
                  <c:v>3.7423000000000002</c:v>
                </c:pt>
                <c:pt idx="1705">
                  <c:v>3.7109999999999999</c:v>
                </c:pt>
                <c:pt idx="1706">
                  <c:v>3.6796000000000002</c:v>
                </c:pt>
                <c:pt idx="1707">
                  <c:v>3.6482000000000001</c:v>
                </c:pt>
                <c:pt idx="1708">
                  <c:v>3.6168999999999998</c:v>
                </c:pt>
                <c:pt idx="1709">
                  <c:v>3.5857000000000001</c:v>
                </c:pt>
                <c:pt idx="1710">
                  <c:v>3.5546000000000002</c:v>
                </c:pt>
                <c:pt idx="1711">
                  <c:v>3.5236000000000001</c:v>
                </c:pt>
                <c:pt idx="1712">
                  <c:v>3.4929000000000001</c:v>
                </c:pt>
                <c:pt idx="1713">
                  <c:v>3.4622999999999999</c:v>
                </c:pt>
                <c:pt idx="1714">
                  <c:v>3.4319000000000002</c:v>
                </c:pt>
                <c:pt idx="1715">
                  <c:v>3.4016999999999999</c:v>
                </c:pt>
                <c:pt idx="1716">
                  <c:v>3.3717000000000001</c:v>
                </c:pt>
                <c:pt idx="1717">
                  <c:v>3.3418999999999999</c:v>
                </c:pt>
                <c:pt idx="1718">
                  <c:v>3.3123</c:v>
                </c:pt>
                <c:pt idx="1719">
                  <c:v>3.2827999999999999</c:v>
                </c:pt>
                <c:pt idx="1720">
                  <c:v>3.2534999999999998</c:v>
                </c:pt>
                <c:pt idx="1721">
                  <c:v>3.2244000000000002</c:v>
                </c:pt>
                <c:pt idx="1722">
                  <c:v>3.1956000000000002</c:v>
                </c:pt>
                <c:pt idx="1723">
                  <c:v>3.1671</c:v>
                </c:pt>
                <c:pt idx="1724">
                  <c:v>3.1387999999999998</c:v>
                </c:pt>
                <c:pt idx="1725">
                  <c:v>3.1107999999999998</c:v>
                </c:pt>
                <c:pt idx="1726">
                  <c:v>3.0832000000000002</c:v>
                </c:pt>
                <c:pt idx="1727">
                  <c:v>3.0556999999999999</c:v>
                </c:pt>
                <c:pt idx="1728">
                  <c:v>3.0286</c:v>
                </c:pt>
                <c:pt idx="1729">
                  <c:v>3.0017</c:v>
                </c:pt>
                <c:pt idx="1730">
                  <c:v>2.9750000000000001</c:v>
                </c:pt>
                <c:pt idx="1731">
                  <c:v>2.9485000000000001</c:v>
                </c:pt>
                <c:pt idx="1732">
                  <c:v>2.9222000000000001</c:v>
                </c:pt>
                <c:pt idx="1733">
                  <c:v>2.8961000000000001</c:v>
                </c:pt>
                <c:pt idx="1734">
                  <c:v>2.8702000000000001</c:v>
                </c:pt>
                <c:pt idx="1735">
                  <c:v>2.8445</c:v>
                </c:pt>
                <c:pt idx="1736">
                  <c:v>2.8191000000000002</c:v>
                </c:pt>
                <c:pt idx="1737">
                  <c:v>2.7938999999999998</c:v>
                </c:pt>
                <c:pt idx="1738">
                  <c:v>2.7688999999999999</c:v>
                </c:pt>
                <c:pt idx="1739">
                  <c:v>2.7441</c:v>
                </c:pt>
                <c:pt idx="1740">
                  <c:v>2.7195</c:v>
                </c:pt>
                <c:pt idx="1741">
                  <c:v>2.6951999999999998</c:v>
                </c:pt>
                <c:pt idx="1742">
                  <c:v>2.6711</c:v>
                </c:pt>
                <c:pt idx="1743">
                  <c:v>2.6473</c:v>
                </c:pt>
                <c:pt idx="1744">
                  <c:v>2.6236999999999999</c:v>
                </c:pt>
                <c:pt idx="1745">
                  <c:v>2.6004</c:v>
                </c:pt>
                <c:pt idx="1746">
                  <c:v>2.5771999999999999</c:v>
                </c:pt>
                <c:pt idx="1747">
                  <c:v>2.5543</c:v>
                </c:pt>
                <c:pt idx="1748">
                  <c:v>2.5316000000000001</c:v>
                </c:pt>
                <c:pt idx="1749">
                  <c:v>2.5089999999999999</c:v>
                </c:pt>
                <c:pt idx="1750">
                  <c:v>2.4866000000000001</c:v>
                </c:pt>
                <c:pt idx="1751">
                  <c:v>2.4643999999999999</c:v>
                </c:pt>
                <c:pt idx="1752">
                  <c:v>2.4422999999999999</c:v>
                </c:pt>
                <c:pt idx="1753">
                  <c:v>2.4203000000000001</c:v>
                </c:pt>
                <c:pt idx="1754">
                  <c:v>2.3984000000000001</c:v>
                </c:pt>
                <c:pt idx="1755">
                  <c:v>2.3765999999999998</c:v>
                </c:pt>
                <c:pt idx="1756">
                  <c:v>2.355</c:v>
                </c:pt>
                <c:pt idx="1757">
                  <c:v>2.3336000000000001</c:v>
                </c:pt>
                <c:pt idx="1758">
                  <c:v>2.3123</c:v>
                </c:pt>
                <c:pt idx="1759">
                  <c:v>2.2911000000000001</c:v>
                </c:pt>
                <c:pt idx="1760">
                  <c:v>2.2700999999999998</c:v>
                </c:pt>
                <c:pt idx="1761">
                  <c:v>2.2492999999999999</c:v>
                </c:pt>
                <c:pt idx="1762">
                  <c:v>2.2286999999999999</c:v>
                </c:pt>
                <c:pt idx="1763">
                  <c:v>2.2082000000000002</c:v>
                </c:pt>
                <c:pt idx="1764">
                  <c:v>2.1879</c:v>
                </c:pt>
                <c:pt idx="1765">
                  <c:v>2.1677</c:v>
                </c:pt>
                <c:pt idx="1766">
                  <c:v>2.1476999999999999</c:v>
                </c:pt>
                <c:pt idx="1767">
                  <c:v>2.1278999999999999</c:v>
                </c:pt>
                <c:pt idx="1768">
                  <c:v>2.1082999999999998</c:v>
                </c:pt>
                <c:pt idx="1769">
                  <c:v>2.0889000000000002</c:v>
                </c:pt>
                <c:pt idx="1770">
                  <c:v>2.0695999999999999</c:v>
                </c:pt>
                <c:pt idx="1771">
                  <c:v>2.0506000000000002</c:v>
                </c:pt>
                <c:pt idx="1772">
                  <c:v>2.0316999999999998</c:v>
                </c:pt>
                <c:pt idx="1773">
                  <c:v>2.0129999999999999</c:v>
                </c:pt>
                <c:pt idx="1774">
                  <c:v>1.9944</c:v>
                </c:pt>
                <c:pt idx="1775">
                  <c:v>1.9751000000000001</c:v>
                </c:pt>
                <c:pt idx="1776">
                  <c:v>1.9562999999999999</c:v>
                </c:pt>
                <c:pt idx="1777">
                  <c:v>1.9379999999999999</c:v>
                </c:pt>
                <c:pt idx="1778">
                  <c:v>1.9198</c:v>
                </c:pt>
                <c:pt idx="1779">
                  <c:v>1.9018999999999999</c:v>
                </c:pt>
                <c:pt idx="1780">
                  <c:v>1.8842000000000001</c:v>
                </c:pt>
                <c:pt idx="1781">
                  <c:v>1.8666</c:v>
                </c:pt>
                <c:pt idx="1782">
                  <c:v>1.8492</c:v>
                </c:pt>
                <c:pt idx="1783">
                  <c:v>1.8320000000000001</c:v>
                </c:pt>
                <c:pt idx="1784">
                  <c:v>1.8149999999999999</c:v>
                </c:pt>
                <c:pt idx="1785">
                  <c:v>1.798</c:v>
                </c:pt>
                <c:pt idx="1786">
                  <c:v>1.7813000000000001</c:v>
                </c:pt>
                <c:pt idx="1787">
                  <c:v>1.7646999999999999</c:v>
                </c:pt>
                <c:pt idx="1788">
                  <c:v>1.7483</c:v>
                </c:pt>
                <c:pt idx="1789">
                  <c:v>1.732</c:v>
                </c:pt>
                <c:pt idx="1790">
                  <c:v>1.7159</c:v>
                </c:pt>
                <c:pt idx="1791">
                  <c:v>1.6999</c:v>
                </c:pt>
                <c:pt idx="1792">
                  <c:v>1.6840999999999999</c:v>
                </c:pt>
                <c:pt idx="1793">
                  <c:v>1.6684000000000001</c:v>
                </c:pt>
                <c:pt idx="1794">
                  <c:v>1.6529</c:v>
                </c:pt>
                <c:pt idx="1795">
                  <c:v>1.6375</c:v>
                </c:pt>
                <c:pt idx="1796">
                  <c:v>1.6223000000000001</c:v>
                </c:pt>
                <c:pt idx="1797">
                  <c:v>1.6072</c:v>
                </c:pt>
                <c:pt idx="1798">
                  <c:v>1.5922000000000001</c:v>
                </c:pt>
                <c:pt idx="1799">
                  <c:v>1.5773999999999999</c:v>
                </c:pt>
                <c:pt idx="1800">
                  <c:v>1.5627</c:v>
                </c:pt>
                <c:pt idx="1801">
                  <c:v>1.5482</c:v>
                </c:pt>
                <c:pt idx="1802">
                  <c:v>1.5338000000000001</c:v>
                </c:pt>
                <c:pt idx="1803">
                  <c:v>1.5196000000000001</c:v>
                </c:pt>
                <c:pt idx="1804">
                  <c:v>1.5056</c:v>
                </c:pt>
                <c:pt idx="1805">
                  <c:v>1.4918</c:v>
                </c:pt>
                <c:pt idx="1806">
                  <c:v>1.4782</c:v>
                </c:pt>
                <c:pt idx="1807">
                  <c:v>1.4645999999999999</c:v>
                </c:pt>
                <c:pt idx="1808">
                  <c:v>1.4512</c:v>
                </c:pt>
                <c:pt idx="1809">
                  <c:v>1.4379</c:v>
                </c:pt>
                <c:pt idx="1810">
                  <c:v>1.4249000000000001</c:v>
                </c:pt>
                <c:pt idx="1811">
                  <c:v>1.4124000000000001</c:v>
                </c:pt>
                <c:pt idx="1812">
                  <c:v>1.4005000000000001</c:v>
                </c:pt>
                <c:pt idx="1813">
                  <c:v>1.3886000000000001</c:v>
                </c:pt>
                <c:pt idx="1814">
                  <c:v>1.3766</c:v>
                </c:pt>
                <c:pt idx="1815">
                  <c:v>1.3644000000000001</c:v>
                </c:pt>
                <c:pt idx="1816">
                  <c:v>1.3521000000000001</c:v>
                </c:pt>
                <c:pt idx="1817">
                  <c:v>1.3398000000000001</c:v>
                </c:pt>
                <c:pt idx="1818">
                  <c:v>1.3275999999999999</c:v>
                </c:pt>
                <c:pt idx="1819">
                  <c:v>1.3152999999999999</c:v>
                </c:pt>
                <c:pt idx="1820">
                  <c:v>1.3031999999999999</c:v>
                </c:pt>
                <c:pt idx="1821">
                  <c:v>1.2909999999999999</c:v>
                </c:pt>
                <c:pt idx="1822">
                  <c:v>1.2788999999999999</c:v>
                </c:pt>
                <c:pt idx="1823">
                  <c:v>1.2667999999999999</c:v>
                </c:pt>
                <c:pt idx="1824">
                  <c:v>1.2547999999999999</c:v>
                </c:pt>
                <c:pt idx="1825">
                  <c:v>1.2430000000000001</c:v>
                </c:pt>
                <c:pt idx="1826">
                  <c:v>1.2314000000000001</c:v>
                </c:pt>
                <c:pt idx="1827">
                  <c:v>1.2199</c:v>
                </c:pt>
                <c:pt idx="1828">
                  <c:v>1.2084999999999999</c:v>
                </c:pt>
                <c:pt idx="1829">
                  <c:v>1.1973</c:v>
                </c:pt>
                <c:pt idx="1830">
                  <c:v>1.1861999999999999</c:v>
                </c:pt>
                <c:pt idx="1831">
                  <c:v>1.1753</c:v>
                </c:pt>
                <c:pt idx="1832">
                  <c:v>1.1646000000000001</c:v>
                </c:pt>
                <c:pt idx="1833">
                  <c:v>1.1539999999999999</c:v>
                </c:pt>
                <c:pt idx="1834">
                  <c:v>1.1434</c:v>
                </c:pt>
                <c:pt idx="1835">
                  <c:v>1.1319999999999999</c:v>
                </c:pt>
                <c:pt idx="1836">
                  <c:v>1.1211</c:v>
                </c:pt>
                <c:pt idx="1837">
                  <c:v>1.1106</c:v>
                </c:pt>
                <c:pt idx="1838">
                  <c:v>1.1002000000000001</c:v>
                </c:pt>
                <c:pt idx="1839">
                  <c:v>1.0900000000000001</c:v>
                </c:pt>
                <c:pt idx="1840">
                  <c:v>1.0798000000000001</c:v>
                </c:pt>
                <c:pt idx="1841">
                  <c:v>1.0698000000000001</c:v>
                </c:pt>
                <c:pt idx="1842">
                  <c:v>1.0599000000000001</c:v>
                </c:pt>
                <c:pt idx="1843">
                  <c:v>1.0501</c:v>
                </c:pt>
                <c:pt idx="1844">
                  <c:v>1.0404</c:v>
                </c:pt>
                <c:pt idx="1845">
                  <c:v>1.0307999999999999</c:v>
                </c:pt>
                <c:pt idx="1846">
                  <c:v>1.0214000000000001</c:v>
                </c:pt>
                <c:pt idx="1847">
                  <c:v>1.012</c:v>
                </c:pt>
                <c:pt idx="1848">
                  <c:v>1.0026999999999999</c:v>
                </c:pt>
                <c:pt idx="1849">
                  <c:v>0.99360000000000004</c:v>
                </c:pt>
                <c:pt idx="1850">
                  <c:v>0.98450000000000004</c:v>
                </c:pt>
                <c:pt idx="1851">
                  <c:v>0.97560000000000002</c:v>
                </c:pt>
                <c:pt idx="1852">
                  <c:v>0.96689999999999998</c:v>
                </c:pt>
                <c:pt idx="1853">
                  <c:v>0.95830000000000004</c:v>
                </c:pt>
                <c:pt idx="1854">
                  <c:v>0.94979999999999998</c:v>
                </c:pt>
                <c:pt idx="1855">
                  <c:v>0.9415</c:v>
                </c:pt>
                <c:pt idx="1856">
                  <c:v>0.93330000000000002</c:v>
                </c:pt>
                <c:pt idx="1857">
                  <c:v>0.92510000000000003</c:v>
                </c:pt>
                <c:pt idx="1858">
                  <c:v>0.91700000000000004</c:v>
                </c:pt>
                <c:pt idx="1859">
                  <c:v>0.90890000000000004</c:v>
                </c:pt>
                <c:pt idx="1860">
                  <c:v>0.90069999999999995</c:v>
                </c:pt>
                <c:pt idx="1861">
                  <c:v>0.89270000000000005</c:v>
                </c:pt>
                <c:pt idx="1862">
                  <c:v>0.88470000000000004</c:v>
                </c:pt>
                <c:pt idx="1863">
                  <c:v>0.87670000000000003</c:v>
                </c:pt>
                <c:pt idx="1864">
                  <c:v>0.86880000000000002</c:v>
                </c:pt>
                <c:pt idx="1865">
                  <c:v>0.8609</c:v>
                </c:pt>
                <c:pt idx="1866">
                  <c:v>0.85309999999999997</c:v>
                </c:pt>
                <c:pt idx="1867">
                  <c:v>0.84540000000000004</c:v>
                </c:pt>
                <c:pt idx="1868">
                  <c:v>0.8377</c:v>
                </c:pt>
                <c:pt idx="1869">
                  <c:v>0.83</c:v>
                </c:pt>
                <c:pt idx="1870">
                  <c:v>0.82250000000000001</c:v>
                </c:pt>
                <c:pt idx="1871">
                  <c:v>0.81499999999999995</c:v>
                </c:pt>
                <c:pt idx="1872">
                  <c:v>0.80759999999999998</c:v>
                </c:pt>
                <c:pt idx="1873">
                  <c:v>0.80030000000000001</c:v>
                </c:pt>
                <c:pt idx="1874">
                  <c:v>0.79300000000000004</c:v>
                </c:pt>
                <c:pt idx="1875">
                  <c:v>0.78580000000000005</c:v>
                </c:pt>
                <c:pt idx="1876">
                  <c:v>0.77859999999999996</c:v>
                </c:pt>
                <c:pt idx="1877">
                  <c:v>0.77159999999999995</c:v>
                </c:pt>
                <c:pt idx="1878">
                  <c:v>0.76459999999999995</c:v>
                </c:pt>
                <c:pt idx="1879">
                  <c:v>0.75770000000000004</c:v>
                </c:pt>
                <c:pt idx="1880">
                  <c:v>0.75090000000000001</c:v>
                </c:pt>
                <c:pt idx="1881">
                  <c:v>0.74409999999999998</c:v>
                </c:pt>
                <c:pt idx="1882">
                  <c:v>0.73740000000000006</c:v>
                </c:pt>
                <c:pt idx="1883">
                  <c:v>0.73080000000000001</c:v>
                </c:pt>
                <c:pt idx="1884">
                  <c:v>0.72430000000000005</c:v>
                </c:pt>
                <c:pt idx="1885">
                  <c:v>0.71779999999999999</c:v>
                </c:pt>
                <c:pt idx="1886">
                  <c:v>0.71140000000000003</c:v>
                </c:pt>
                <c:pt idx="1887">
                  <c:v>0.70509999999999995</c:v>
                </c:pt>
                <c:pt idx="1888">
                  <c:v>0.69879999999999998</c:v>
                </c:pt>
                <c:pt idx="1889">
                  <c:v>0.69259999999999999</c:v>
                </c:pt>
                <c:pt idx="1890">
                  <c:v>0.68640000000000001</c:v>
                </c:pt>
                <c:pt idx="1891">
                  <c:v>0.68030000000000002</c:v>
                </c:pt>
                <c:pt idx="1892">
                  <c:v>0.67430000000000001</c:v>
                </c:pt>
                <c:pt idx="1893">
                  <c:v>0.66839999999999999</c:v>
                </c:pt>
                <c:pt idx="1894">
                  <c:v>0.66249999999999998</c:v>
                </c:pt>
                <c:pt idx="1895">
                  <c:v>0.65659999999999996</c:v>
                </c:pt>
                <c:pt idx="1896">
                  <c:v>0.65090000000000003</c:v>
                </c:pt>
                <c:pt idx="1897">
                  <c:v>0.64510000000000001</c:v>
                </c:pt>
                <c:pt idx="1898">
                  <c:v>0.63949999999999996</c:v>
                </c:pt>
                <c:pt idx="1899">
                  <c:v>0.63380000000000003</c:v>
                </c:pt>
                <c:pt idx="1900">
                  <c:v>0.62819999999999998</c:v>
                </c:pt>
                <c:pt idx="1901">
                  <c:v>0.62270000000000003</c:v>
                </c:pt>
                <c:pt idx="1902">
                  <c:v>0.61719999999999997</c:v>
                </c:pt>
                <c:pt idx="1903">
                  <c:v>0.61170000000000002</c:v>
                </c:pt>
                <c:pt idx="1904">
                  <c:v>0.60619999999999996</c:v>
                </c:pt>
                <c:pt idx="1905">
                  <c:v>0.6008</c:v>
                </c:pt>
                <c:pt idx="1906">
                  <c:v>0.59550000000000003</c:v>
                </c:pt>
                <c:pt idx="1907">
                  <c:v>0.59019999999999995</c:v>
                </c:pt>
                <c:pt idx="1908">
                  <c:v>0.58489999999999998</c:v>
                </c:pt>
                <c:pt idx="1909">
                  <c:v>0.57969999999999999</c:v>
                </c:pt>
                <c:pt idx="1910">
                  <c:v>0.57450000000000001</c:v>
                </c:pt>
                <c:pt idx="1911">
                  <c:v>0.56930000000000003</c:v>
                </c:pt>
                <c:pt idx="1912">
                  <c:v>0.56420000000000003</c:v>
                </c:pt>
                <c:pt idx="1913">
                  <c:v>0.55920000000000003</c:v>
                </c:pt>
                <c:pt idx="1914">
                  <c:v>0.55410000000000004</c:v>
                </c:pt>
                <c:pt idx="1915">
                  <c:v>0.54920000000000002</c:v>
                </c:pt>
                <c:pt idx="1916">
                  <c:v>0.54430000000000001</c:v>
                </c:pt>
                <c:pt idx="1917">
                  <c:v>0.53939999999999999</c:v>
                </c:pt>
                <c:pt idx="1918">
                  <c:v>0.53449999999999998</c:v>
                </c:pt>
                <c:pt idx="1919">
                  <c:v>0.52980000000000005</c:v>
                </c:pt>
                <c:pt idx="1920">
                  <c:v>0.52500000000000002</c:v>
                </c:pt>
                <c:pt idx="1921">
                  <c:v>0.52029999999999998</c:v>
                </c:pt>
                <c:pt idx="1922">
                  <c:v>0.51570000000000005</c:v>
                </c:pt>
                <c:pt idx="1923">
                  <c:v>0.51100000000000001</c:v>
                </c:pt>
                <c:pt idx="1924">
                  <c:v>0.50649999999999995</c:v>
                </c:pt>
                <c:pt idx="1925">
                  <c:v>0.50190000000000001</c:v>
                </c:pt>
                <c:pt idx="1926">
                  <c:v>0.4975</c:v>
                </c:pt>
                <c:pt idx="1927">
                  <c:v>0.49299999999999999</c:v>
                </c:pt>
                <c:pt idx="1928">
                  <c:v>0.48859999999999998</c:v>
                </c:pt>
                <c:pt idx="1929">
                  <c:v>0.48420000000000002</c:v>
                </c:pt>
                <c:pt idx="1930">
                  <c:v>0.47989999999999999</c:v>
                </c:pt>
                <c:pt idx="1931">
                  <c:v>0.47560000000000002</c:v>
                </c:pt>
                <c:pt idx="1932">
                  <c:v>0.47139999999999999</c:v>
                </c:pt>
                <c:pt idx="1933">
                  <c:v>0.4672</c:v>
                </c:pt>
                <c:pt idx="1934">
                  <c:v>0.46300000000000002</c:v>
                </c:pt>
                <c:pt idx="1935">
                  <c:v>0.45889999999999997</c:v>
                </c:pt>
                <c:pt idx="1936">
                  <c:v>0.45479999999999998</c:v>
                </c:pt>
                <c:pt idx="1937">
                  <c:v>0.45069999999999999</c:v>
                </c:pt>
                <c:pt idx="1938">
                  <c:v>0.44669999999999999</c:v>
                </c:pt>
                <c:pt idx="1939">
                  <c:v>0.44269999999999998</c:v>
                </c:pt>
                <c:pt idx="1940">
                  <c:v>0.43880000000000002</c:v>
                </c:pt>
                <c:pt idx="1941">
                  <c:v>0.43490000000000001</c:v>
                </c:pt>
                <c:pt idx="1942">
                  <c:v>0.43099999999999999</c:v>
                </c:pt>
                <c:pt idx="1943">
                  <c:v>0.42720000000000002</c:v>
                </c:pt>
                <c:pt idx="1944">
                  <c:v>0.42330000000000001</c:v>
                </c:pt>
                <c:pt idx="1945">
                  <c:v>0.41959999999999997</c:v>
                </c:pt>
                <c:pt idx="1946">
                  <c:v>0.4158</c:v>
                </c:pt>
                <c:pt idx="1947">
                  <c:v>0.41210000000000002</c:v>
                </c:pt>
                <c:pt idx="1948">
                  <c:v>0.40839999999999999</c:v>
                </c:pt>
                <c:pt idx="1949">
                  <c:v>0.40479999999999999</c:v>
                </c:pt>
                <c:pt idx="1950">
                  <c:v>0.40110000000000001</c:v>
                </c:pt>
                <c:pt idx="1951">
                  <c:v>0.39760000000000001</c:v>
                </c:pt>
                <c:pt idx="1952">
                  <c:v>0.39400000000000002</c:v>
                </c:pt>
                <c:pt idx="1953">
                  <c:v>0.3906</c:v>
                </c:pt>
                <c:pt idx="1954">
                  <c:v>0.3871</c:v>
                </c:pt>
                <c:pt idx="1955">
                  <c:v>0.38369999999999999</c:v>
                </c:pt>
                <c:pt idx="1956">
                  <c:v>0.38040000000000002</c:v>
                </c:pt>
                <c:pt idx="1957">
                  <c:v>0.37709999999999999</c:v>
                </c:pt>
                <c:pt idx="1958">
                  <c:v>0.37380000000000002</c:v>
                </c:pt>
                <c:pt idx="1959">
                  <c:v>0.37059999999999998</c:v>
                </c:pt>
                <c:pt idx="1960">
                  <c:v>0.3674</c:v>
                </c:pt>
                <c:pt idx="1961">
                  <c:v>0.36430000000000001</c:v>
                </c:pt>
                <c:pt idx="1962">
                  <c:v>0.36120000000000002</c:v>
                </c:pt>
                <c:pt idx="1963">
                  <c:v>0.35809999999999997</c:v>
                </c:pt>
                <c:pt idx="1964">
                  <c:v>0.35510000000000003</c:v>
                </c:pt>
                <c:pt idx="1965">
                  <c:v>0.35199999999999998</c:v>
                </c:pt>
                <c:pt idx="1966">
                  <c:v>0.34899999999999998</c:v>
                </c:pt>
                <c:pt idx="1967">
                  <c:v>0.34599999999999997</c:v>
                </c:pt>
                <c:pt idx="1968">
                  <c:v>0.34300000000000003</c:v>
                </c:pt>
                <c:pt idx="1969">
                  <c:v>0.34</c:v>
                </c:pt>
                <c:pt idx="1970">
                  <c:v>0.33700000000000002</c:v>
                </c:pt>
                <c:pt idx="1971">
                  <c:v>0.33410000000000001</c:v>
                </c:pt>
                <c:pt idx="1972">
                  <c:v>0.33110000000000001</c:v>
                </c:pt>
                <c:pt idx="1973">
                  <c:v>0.32819999999999999</c:v>
                </c:pt>
                <c:pt idx="1974">
                  <c:v>0.32529999999999998</c:v>
                </c:pt>
                <c:pt idx="1975">
                  <c:v>0.32240000000000002</c:v>
                </c:pt>
                <c:pt idx="1976">
                  <c:v>0.31950000000000001</c:v>
                </c:pt>
                <c:pt idx="1977">
                  <c:v>0.31659999999999999</c:v>
                </c:pt>
                <c:pt idx="1978">
                  <c:v>0.31380000000000002</c:v>
                </c:pt>
                <c:pt idx="1979">
                  <c:v>0.311</c:v>
                </c:pt>
                <c:pt idx="1980">
                  <c:v>0.30819999999999997</c:v>
                </c:pt>
                <c:pt idx="1981">
                  <c:v>0.3054</c:v>
                </c:pt>
                <c:pt idx="1982">
                  <c:v>0.30259999999999998</c:v>
                </c:pt>
                <c:pt idx="1983">
                  <c:v>0.2999</c:v>
                </c:pt>
                <c:pt idx="1984">
                  <c:v>0.29720000000000002</c:v>
                </c:pt>
                <c:pt idx="1985">
                  <c:v>0.29449999999999998</c:v>
                </c:pt>
                <c:pt idx="1986">
                  <c:v>0.2918</c:v>
                </c:pt>
                <c:pt idx="1987">
                  <c:v>0.28920000000000001</c:v>
                </c:pt>
                <c:pt idx="1988">
                  <c:v>0.28660000000000002</c:v>
                </c:pt>
                <c:pt idx="1989">
                  <c:v>0.28399999999999997</c:v>
                </c:pt>
                <c:pt idx="1990">
                  <c:v>0.28139999999999998</c:v>
                </c:pt>
                <c:pt idx="1991">
                  <c:v>0.27889999999999998</c:v>
                </c:pt>
                <c:pt idx="1992">
                  <c:v>0.27639999999999998</c:v>
                </c:pt>
                <c:pt idx="1993">
                  <c:v>0.27389999999999998</c:v>
                </c:pt>
                <c:pt idx="1994">
                  <c:v>0.27139999999999997</c:v>
                </c:pt>
                <c:pt idx="1995">
                  <c:v>0.26900000000000002</c:v>
                </c:pt>
                <c:pt idx="1996">
                  <c:v>0.2666</c:v>
                </c:pt>
                <c:pt idx="1997">
                  <c:v>0.26419999999999999</c:v>
                </c:pt>
                <c:pt idx="1998">
                  <c:v>0.26179999999999998</c:v>
                </c:pt>
                <c:pt idx="1999">
                  <c:v>0.25940000000000002</c:v>
                </c:pt>
                <c:pt idx="2000">
                  <c:v>0.2571</c:v>
                </c:pt>
                <c:pt idx="2001">
                  <c:v>0.25480000000000003</c:v>
                </c:pt>
                <c:pt idx="2002">
                  <c:v>0.2525</c:v>
                </c:pt>
                <c:pt idx="2003">
                  <c:v>0.25019999999999998</c:v>
                </c:pt>
                <c:pt idx="2004">
                  <c:v>0.248</c:v>
                </c:pt>
                <c:pt idx="2005">
                  <c:v>0.2457</c:v>
                </c:pt>
                <c:pt idx="2006">
                  <c:v>0.24349999999999999</c:v>
                </c:pt>
                <c:pt idx="2007">
                  <c:v>0.24129999999999999</c:v>
                </c:pt>
                <c:pt idx="2008">
                  <c:v>0.23910000000000001</c:v>
                </c:pt>
                <c:pt idx="2009">
                  <c:v>0.23699999999999999</c:v>
                </c:pt>
                <c:pt idx="2010">
                  <c:v>0.2349</c:v>
                </c:pt>
                <c:pt idx="2011">
                  <c:v>0.23280000000000001</c:v>
                </c:pt>
                <c:pt idx="2012">
                  <c:v>0.23069999999999999</c:v>
                </c:pt>
                <c:pt idx="2013">
                  <c:v>0.2286</c:v>
                </c:pt>
                <c:pt idx="2014">
                  <c:v>0.2266</c:v>
                </c:pt>
                <c:pt idx="2015">
                  <c:v>0.22459999999999999</c:v>
                </c:pt>
                <c:pt idx="2016">
                  <c:v>0.22259999999999999</c:v>
                </c:pt>
                <c:pt idx="2017">
                  <c:v>0.22059999999999999</c:v>
                </c:pt>
                <c:pt idx="2018">
                  <c:v>0.21859999999999999</c:v>
                </c:pt>
                <c:pt idx="2019">
                  <c:v>0.2167</c:v>
                </c:pt>
                <c:pt idx="2020">
                  <c:v>0.21479999999999999</c:v>
                </c:pt>
                <c:pt idx="2021">
                  <c:v>0.21279999999999999</c:v>
                </c:pt>
                <c:pt idx="2022">
                  <c:v>0.2109</c:v>
                </c:pt>
                <c:pt idx="2023">
                  <c:v>0.20899999999999999</c:v>
                </c:pt>
                <c:pt idx="2024">
                  <c:v>0.2072</c:v>
                </c:pt>
                <c:pt idx="2025">
                  <c:v>0.20530000000000001</c:v>
                </c:pt>
                <c:pt idx="2026">
                  <c:v>0.20349999999999999</c:v>
                </c:pt>
                <c:pt idx="2027">
                  <c:v>0.2016</c:v>
                </c:pt>
                <c:pt idx="2028">
                  <c:v>0.19980000000000001</c:v>
                </c:pt>
                <c:pt idx="2029">
                  <c:v>0.19800000000000001</c:v>
                </c:pt>
                <c:pt idx="2030">
                  <c:v>0.19620000000000001</c:v>
                </c:pt>
                <c:pt idx="2031">
                  <c:v>0.19439999999999999</c:v>
                </c:pt>
                <c:pt idx="2032">
                  <c:v>0.19259999999999999</c:v>
                </c:pt>
                <c:pt idx="2033">
                  <c:v>0.19089999999999999</c:v>
                </c:pt>
                <c:pt idx="2034">
                  <c:v>0.18909999999999999</c:v>
                </c:pt>
                <c:pt idx="2035">
                  <c:v>0.18740000000000001</c:v>
                </c:pt>
                <c:pt idx="2036">
                  <c:v>0.1857</c:v>
                </c:pt>
                <c:pt idx="2037">
                  <c:v>0.18390000000000001</c:v>
                </c:pt>
                <c:pt idx="2038">
                  <c:v>0.1822</c:v>
                </c:pt>
                <c:pt idx="2039">
                  <c:v>0.18060000000000001</c:v>
                </c:pt>
                <c:pt idx="2040">
                  <c:v>0.1789</c:v>
                </c:pt>
                <c:pt idx="2041">
                  <c:v>0.1772</c:v>
                </c:pt>
                <c:pt idx="2042">
                  <c:v>0.17560000000000001</c:v>
                </c:pt>
                <c:pt idx="2043">
                  <c:v>0.1739</c:v>
                </c:pt>
                <c:pt idx="2044">
                  <c:v>0.17230000000000001</c:v>
                </c:pt>
                <c:pt idx="2045">
                  <c:v>0.17069999999999999</c:v>
                </c:pt>
                <c:pt idx="2046">
                  <c:v>0.1691</c:v>
                </c:pt>
                <c:pt idx="2047">
                  <c:v>0.16739999999999999</c:v>
                </c:pt>
                <c:pt idx="2048">
                  <c:v>0.1658</c:v>
                </c:pt>
                <c:pt idx="2049">
                  <c:v>0.16420000000000001</c:v>
                </c:pt>
                <c:pt idx="2050">
                  <c:v>0.16259999999999999</c:v>
                </c:pt>
                <c:pt idx="2051">
                  <c:v>0.16109999999999999</c:v>
                </c:pt>
                <c:pt idx="2052">
                  <c:v>0.1595</c:v>
                </c:pt>
                <c:pt idx="2053">
                  <c:v>0.15790000000000001</c:v>
                </c:pt>
                <c:pt idx="2054">
                  <c:v>0.15629999999999999</c:v>
                </c:pt>
                <c:pt idx="2055">
                  <c:v>0.1547</c:v>
                </c:pt>
                <c:pt idx="2056">
                  <c:v>0.1532</c:v>
                </c:pt>
                <c:pt idx="2057">
                  <c:v>0.15160000000000001</c:v>
                </c:pt>
                <c:pt idx="2058">
                  <c:v>0.15</c:v>
                </c:pt>
                <c:pt idx="2059">
                  <c:v>0.1484</c:v>
                </c:pt>
                <c:pt idx="2060">
                  <c:v>0.14680000000000001</c:v>
                </c:pt>
                <c:pt idx="2061">
                  <c:v>0.14510000000000001</c:v>
                </c:pt>
                <c:pt idx="2062">
                  <c:v>0.1434</c:v>
                </c:pt>
                <c:pt idx="2063">
                  <c:v>0.1416</c:v>
                </c:pt>
                <c:pt idx="2064">
                  <c:v>0.13969999999999999</c:v>
                </c:pt>
                <c:pt idx="2065">
                  <c:v>0.13780000000000001</c:v>
                </c:pt>
                <c:pt idx="2066">
                  <c:v>0.13600000000000001</c:v>
                </c:pt>
                <c:pt idx="2067">
                  <c:v>0.1343</c:v>
                </c:pt>
                <c:pt idx="2068">
                  <c:v>0.1328</c:v>
                </c:pt>
                <c:pt idx="2069">
                  <c:v>0.13139999999999999</c:v>
                </c:pt>
                <c:pt idx="2070">
                  <c:v>0.13</c:v>
                </c:pt>
                <c:pt idx="2071">
                  <c:v>0.12870000000000001</c:v>
                </c:pt>
                <c:pt idx="2072">
                  <c:v>0.1275</c:v>
                </c:pt>
                <c:pt idx="2073">
                  <c:v>0.1263</c:v>
                </c:pt>
                <c:pt idx="2074">
                  <c:v>0.125</c:v>
                </c:pt>
                <c:pt idx="2075">
                  <c:v>0.1239</c:v>
                </c:pt>
                <c:pt idx="2076">
                  <c:v>0.1227</c:v>
                </c:pt>
                <c:pt idx="2077">
                  <c:v>0.1215</c:v>
                </c:pt>
                <c:pt idx="2078">
                  <c:v>0.12039999999999999</c:v>
                </c:pt>
                <c:pt idx="2079">
                  <c:v>0.1192</c:v>
                </c:pt>
                <c:pt idx="2080">
                  <c:v>0.1181</c:v>
                </c:pt>
                <c:pt idx="2081">
                  <c:v>0.11700000000000001</c:v>
                </c:pt>
                <c:pt idx="2082">
                  <c:v>0.1159</c:v>
                </c:pt>
                <c:pt idx="2083">
                  <c:v>0.1148</c:v>
                </c:pt>
                <c:pt idx="2084">
                  <c:v>0.1137</c:v>
                </c:pt>
                <c:pt idx="2085">
                  <c:v>0.11260000000000001</c:v>
                </c:pt>
                <c:pt idx="2086">
                  <c:v>0.1115</c:v>
                </c:pt>
                <c:pt idx="2087">
                  <c:v>0.1105</c:v>
                </c:pt>
                <c:pt idx="2088">
                  <c:v>0.1094</c:v>
                </c:pt>
                <c:pt idx="2089">
                  <c:v>0.1084</c:v>
                </c:pt>
                <c:pt idx="2090">
                  <c:v>0.1074</c:v>
                </c:pt>
                <c:pt idx="2091">
                  <c:v>0.10630000000000001</c:v>
                </c:pt>
                <c:pt idx="2092">
                  <c:v>0.1053</c:v>
                </c:pt>
                <c:pt idx="2093">
                  <c:v>0.1043</c:v>
                </c:pt>
                <c:pt idx="2094">
                  <c:v>0.1033</c:v>
                </c:pt>
                <c:pt idx="2095">
                  <c:v>0.1023</c:v>
                </c:pt>
                <c:pt idx="2096">
                  <c:v>0.1014</c:v>
                </c:pt>
                <c:pt idx="2097">
                  <c:v>0.1004</c:v>
                </c:pt>
                <c:pt idx="2098">
                  <c:v>9.9400000000000002E-2</c:v>
                </c:pt>
                <c:pt idx="2099">
                  <c:v>9.8500000000000004E-2</c:v>
                </c:pt>
                <c:pt idx="2100">
                  <c:v>9.7500000000000003E-2</c:v>
                </c:pt>
                <c:pt idx="2101">
                  <c:v>9.6600000000000005E-2</c:v>
                </c:pt>
                <c:pt idx="2102">
                  <c:v>9.5699999999999993E-2</c:v>
                </c:pt>
                <c:pt idx="2103">
                  <c:v>9.4700000000000006E-2</c:v>
                </c:pt>
                <c:pt idx="2104">
                  <c:v>9.3799999999999994E-2</c:v>
                </c:pt>
                <c:pt idx="2105">
                  <c:v>9.2899999999999996E-2</c:v>
                </c:pt>
                <c:pt idx="2106">
                  <c:v>9.1999999999999998E-2</c:v>
                </c:pt>
                <c:pt idx="2107">
                  <c:v>9.1200000000000003E-2</c:v>
                </c:pt>
                <c:pt idx="2108">
                  <c:v>9.0300000000000005E-2</c:v>
                </c:pt>
                <c:pt idx="2109">
                  <c:v>8.9399999999999993E-2</c:v>
                </c:pt>
                <c:pt idx="2110">
                  <c:v>8.8599999999999998E-2</c:v>
                </c:pt>
                <c:pt idx="2111">
                  <c:v>8.77E-2</c:v>
                </c:pt>
                <c:pt idx="2112">
                  <c:v>8.6900000000000005E-2</c:v>
                </c:pt>
                <c:pt idx="2113">
                  <c:v>8.6099999999999996E-2</c:v>
                </c:pt>
                <c:pt idx="2114">
                  <c:v>8.5300000000000001E-2</c:v>
                </c:pt>
                <c:pt idx="2115">
                  <c:v>8.4599999999999995E-2</c:v>
                </c:pt>
                <c:pt idx="2116">
                  <c:v>8.3799999999999999E-2</c:v>
                </c:pt>
                <c:pt idx="2117">
                  <c:v>8.3099999999999993E-2</c:v>
                </c:pt>
                <c:pt idx="2118">
                  <c:v>8.2400000000000001E-2</c:v>
                </c:pt>
                <c:pt idx="2119">
                  <c:v>8.1699999999999995E-2</c:v>
                </c:pt>
                <c:pt idx="2120">
                  <c:v>8.09E-2</c:v>
                </c:pt>
                <c:pt idx="2121">
                  <c:v>8.0199999999999994E-2</c:v>
                </c:pt>
                <c:pt idx="2122">
                  <c:v>7.9500000000000001E-2</c:v>
                </c:pt>
                <c:pt idx="2123">
                  <c:v>7.8799999999999995E-2</c:v>
                </c:pt>
                <c:pt idx="2124">
                  <c:v>7.8E-2</c:v>
                </c:pt>
                <c:pt idx="2125">
                  <c:v>7.7299999999999994E-2</c:v>
                </c:pt>
                <c:pt idx="2126">
                  <c:v>7.6600000000000001E-2</c:v>
                </c:pt>
                <c:pt idx="2127">
                  <c:v>7.5800000000000006E-2</c:v>
                </c:pt>
                <c:pt idx="2128">
                  <c:v>7.51E-2</c:v>
                </c:pt>
                <c:pt idx="2129">
                  <c:v>7.4399999999999994E-2</c:v>
                </c:pt>
                <c:pt idx="2130">
                  <c:v>7.3700000000000002E-2</c:v>
                </c:pt>
                <c:pt idx="2131">
                  <c:v>7.2999999999999995E-2</c:v>
                </c:pt>
                <c:pt idx="2132">
                  <c:v>7.2300000000000003E-2</c:v>
                </c:pt>
                <c:pt idx="2133">
                  <c:v>7.1599999999999997E-2</c:v>
                </c:pt>
                <c:pt idx="2134">
                  <c:v>7.0900000000000005E-2</c:v>
                </c:pt>
                <c:pt idx="2135">
                  <c:v>7.0199999999999999E-2</c:v>
                </c:pt>
                <c:pt idx="2136">
                  <c:v>6.9500000000000006E-2</c:v>
                </c:pt>
                <c:pt idx="2137">
                  <c:v>6.88E-2</c:v>
                </c:pt>
                <c:pt idx="2138">
                  <c:v>6.8099999999999994E-2</c:v>
                </c:pt>
                <c:pt idx="2139">
                  <c:v>6.7500000000000004E-2</c:v>
                </c:pt>
                <c:pt idx="2140">
                  <c:v>6.6799999999999998E-2</c:v>
                </c:pt>
                <c:pt idx="2141">
                  <c:v>6.6199999999999995E-2</c:v>
                </c:pt>
                <c:pt idx="2142">
                  <c:v>6.5500000000000003E-2</c:v>
                </c:pt>
                <c:pt idx="2143">
                  <c:v>6.4899999999999999E-2</c:v>
                </c:pt>
                <c:pt idx="2144">
                  <c:v>6.4199999999999993E-2</c:v>
                </c:pt>
                <c:pt idx="2145">
                  <c:v>6.3600000000000004E-2</c:v>
                </c:pt>
                <c:pt idx="2146">
                  <c:v>6.3E-2</c:v>
                </c:pt>
                <c:pt idx="2147">
                  <c:v>6.2399999999999997E-2</c:v>
                </c:pt>
                <c:pt idx="2148">
                  <c:v>6.1800000000000001E-2</c:v>
                </c:pt>
                <c:pt idx="2149">
                  <c:v>6.1199999999999997E-2</c:v>
                </c:pt>
                <c:pt idx="2150">
                  <c:v>6.0600000000000001E-2</c:v>
                </c:pt>
                <c:pt idx="2151">
                  <c:v>0.06</c:v>
                </c:pt>
                <c:pt idx="2152">
                  <c:v>5.9400000000000001E-2</c:v>
                </c:pt>
                <c:pt idx="2153">
                  <c:v>5.8799999999999998E-2</c:v>
                </c:pt>
                <c:pt idx="2154">
                  <c:v>5.8299999999999998E-2</c:v>
                </c:pt>
                <c:pt idx="2155">
                  <c:v>5.7700000000000001E-2</c:v>
                </c:pt>
                <c:pt idx="2156">
                  <c:v>5.7099999999999998E-2</c:v>
                </c:pt>
                <c:pt idx="2157">
                  <c:v>5.6599999999999998E-2</c:v>
                </c:pt>
                <c:pt idx="2158">
                  <c:v>5.6000000000000001E-2</c:v>
                </c:pt>
                <c:pt idx="2159">
                  <c:v>5.5500000000000001E-2</c:v>
                </c:pt>
                <c:pt idx="2160">
                  <c:v>5.5E-2</c:v>
                </c:pt>
                <c:pt idx="2161">
                  <c:v>5.4399999999999997E-2</c:v>
                </c:pt>
                <c:pt idx="2162">
                  <c:v>5.3900000000000003E-2</c:v>
                </c:pt>
                <c:pt idx="2163">
                  <c:v>5.3400000000000003E-2</c:v>
                </c:pt>
                <c:pt idx="2164">
                  <c:v>5.2900000000000003E-2</c:v>
                </c:pt>
                <c:pt idx="2165">
                  <c:v>5.2400000000000002E-2</c:v>
                </c:pt>
                <c:pt idx="2166">
                  <c:v>5.1900000000000002E-2</c:v>
                </c:pt>
                <c:pt idx="2167">
                  <c:v>5.1400000000000001E-2</c:v>
                </c:pt>
                <c:pt idx="2168">
                  <c:v>5.0900000000000001E-2</c:v>
                </c:pt>
                <c:pt idx="2169">
                  <c:v>5.04E-2</c:v>
                </c:pt>
                <c:pt idx="2170">
                  <c:v>4.99E-2</c:v>
                </c:pt>
                <c:pt idx="2171">
                  <c:v>4.9399999999999999E-2</c:v>
                </c:pt>
                <c:pt idx="2172">
                  <c:v>4.8899999999999999E-2</c:v>
                </c:pt>
                <c:pt idx="2173">
                  <c:v>4.8399999999999999E-2</c:v>
                </c:pt>
                <c:pt idx="2174">
                  <c:v>4.8000000000000001E-2</c:v>
                </c:pt>
                <c:pt idx="2175">
                  <c:v>4.7500000000000001E-2</c:v>
                </c:pt>
                <c:pt idx="2176">
                  <c:v>4.7E-2</c:v>
                </c:pt>
                <c:pt idx="2177">
                  <c:v>4.6600000000000003E-2</c:v>
                </c:pt>
                <c:pt idx="2178">
                  <c:v>4.6100000000000002E-2</c:v>
                </c:pt>
                <c:pt idx="2179">
                  <c:v>4.5699999999999998E-2</c:v>
                </c:pt>
                <c:pt idx="2180">
                  <c:v>4.53E-2</c:v>
                </c:pt>
                <c:pt idx="2181">
                  <c:v>4.4900000000000002E-2</c:v>
                </c:pt>
                <c:pt idx="2182">
                  <c:v>4.4400000000000002E-2</c:v>
                </c:pt>
                <c:pt idx="2183">
                  <c:v>4.3999999999999997E-2</c:v>
                </c:pt>
                <c:pt idx="2184">
                  <c:v>4.36E-2</c:v>
                </c:pt>
                <c:pt idx="2185">
                  <c:v>4.3200000000000002E-2</c:v>
                </c:pt>
                <c:pt idx="2186">
                  <c:v>4.2799999999999998E-2</c:v>
                </c:pt>
                <c:pt idx="2187">
                  <c:v>4.24E-2</c:v>
                </c:pt>
                <c:pt idx="2188">
                  <c:v>4.2000000000000003E-2</c:v>
                </c:pt>
                <c:pt idx="2189">
                  <c:v>4.1700000000000001E-2</c:v>
                </c:pt>
                <c:pt idx="2190">
                  <c:v>4.1300000000000003E-2</c:v>
                </c:pt>
                <c:pt idx="2191">
                  <c:v>4.0899999999999999E-2</c:v>
                </c:pt>
                <c:pt idx="2192">
                  <c:v>4.0500000000000001E-2</c:v>
                </c:pt>
                <c:pt idx="2193">
                  <c:v>4.02E-2</c:v>
                </c:pt>
                <c:pt idx="2194">
                  <c:v>3.9800000000000002E-2</c:v>
                </c:pt>
                <c:pt idx="2195">
                  <c:v>3.9399999999999998E-2</c:v>
                </c:pt>
                <c:pt idx="2196">
                  <c:v>3.9100000000000003E-2</c:v>
                </c:pt>
                <c:pt idx="2197">
                  <c:v>3.8699999999999998E-2</c:v>
                </c:pt>
                <c:pt idx="2198">
                  <c:v>3.8399999999999997E-2</c:v>
                </c:pt>
                <c:pt idx="2199">
                  <c:v>3.7999999999999999E-2</c:v>
                </c:pt>
                <c:pt idx="2200">
                  <c:v>3.7699999999999997E-2</c:v>
                </c:pt>
                <c:pt idx="2201">
                  <c:v>3.73E-2</c:v>
                </c:pt>
                <c:pt idx="2202">
                  <c:v>3.6999999999999998E-2</c:v>
                </c:pt>
                <c:pt idx="2203">
                  <c:v>3.6600000000000001E-2</c:v>
                </c:pt>
                <c:pt idx="2204">
                  <c:v>3.6299999999999999E-2</c:v>
                </c:pt>
                <c:pt idx="2205">
                  <c:v>3.5999999999999997E-2</c:v>
                </c:pt>
                <c:pt idx="2206">
                  <c:v>3.56E-2</c:v>
                </c:pt>
                <c:pt idx="2207">
                  <c:v>3.5299999999999998E-2</c:v>
                </c:pt>
                <c:pt idx="2208">
                  <c:v>3.5000000000000003E-2</c:v>
                </c:pt>
                <c:pt idx="2209">
                  <c:v>3.4700000000000002E-2</c:v>
                </c:pt>
                <c:pt idx="2210">
                  <c:v>3.4299999999999997E-2</c:v>
                </c:pt>
                <c:pt idx="2211">
                  <c:v>3.4000000000000002E-2</c:v>
                </c:pt>
                <c:pt idx="2212">
                  <c:v>3.3700000000000001E-2</c:v>
                </c:pt>
                <c:pt idx="2213">
                  <c:v>3.3399999999999999E-2</c:v>
                </c:pt>
                <c:pt idx="2214">
                  <c:v>3.3099999999999997E-2</c:v>
                </c:pt>
                <c:pt idx="2215">
                  <c:v>3.2800000000000003E-2</c:v>
                </c:pt>
                <c:pt idx="2216">
                  <c:v>3.2500000000000001E-2</c:v>
                </c:pt>
                <c:pt idx="2217">
                  <c:v>3.2199999999999999E-2</c:v>
                </c:pt>
                <c:pt idx="2218">
                  <c:v>3.1899999999999998E-2</c:v>
                </c:pt>
                <c:pt idx="2219">
                  <c:v>3.1600000000000003E-2</c:v>
                </c:pt>
                <c:pt idx="2220">
                  <c:v>3.1300000000000001E-2</c:v>
                </c:pt>
                <c:pt idx="2221">
                  <c:v>3.1E-2</c:v>
                </c:pt>
                <c:pt idx="2222">
                  <c:v>3.0700000000000002E-2</c:v>
                </c:pt>
                <c:pt idx="2223">
                  <c:v>3.04E-2</c:v>
                </c:pt>
                <c:pt idx="2224">
                  <c:v>3.0200000000000001E-2</c:v>
                </c:pt>
                <c:pt idx="2225">
                  <c:v>2.9899999999999999E-2</c:v>
                </c:pt>
                <c:pt idx="2226">
                  <c:v>2.9600000000000001E-2</c:v>
                </c:pt>
                <c:pt idx="2227">
                  <c:v>2.93E-2</c:v>
                </c:pt>
                <c:pt idx="2228">
                  <c:v>2.9100000000000001E-2</c:v>
                </c:pt>
                <c:pt idx="2229">
                  <c:v>2.8799999999999999E-2</c:v>
                </c:pt>
                <c:pt idx="2230">
                  <c:v>2.8500000000000001E-2</c:v>
                </c:pt>
                <c:pt idx="2231">
                  <c:v>2.8199999999999999E-2</c:v>
                </c:pt>
                <c:pt idx="2232">
                  <c:v>2.7900000000000001E-2</c:v>
                </c:pt>
                <c:pt idx="2233">
                  <c:v>2.76E-2</c:v>
                </c:pt>
                <c:pt idx="2234">
                  <c:v>2.7300000000000001E-2</c:v>
                </c:pt>
                <c:pt idx="2235">
                  <c:v>2.7E-2</c:v>
                </c:pt>
                <c:pt idx="2236">
                  <c:v>2.6700000000000002E-2</c:v>
                </c:pt>
                <c:pt idx="2237">
                  <c:v>2.64E-2</c:v>
                </c:pt>
                <c:pt idx="2238">
                  <c:v>2.5999999999999999E-2</c:v>
                </c:pt>
                <c:pt idx="2239">
                  <c:v>2.5700000000000001E-2</c:v>
                </c:pt>
                <c:pt idx="2240">
                  <c:v>2.53E-2</c:v>
                </c:pt>
                <c:pt idx="2241">
                  <c:v>2.5000000000000001E-2</c:v>
                </c:pt>
                <c:pt idx="2242">
                  <c:v>2.46E-2</c:v>
                </c:pt>
                <c:pt idx="2243">
                  <c:v>2.4199999999999999E-2</c:v>
                </c:pt>
                <c:pt idx="2244">
                  <c:v>2.3900000000000001E-2</c:v>
                </c:pt>
                <c:pt idx="2245">
                  <c:v>2.3599999999999999E-2</c:v>
                </c:pt>
                <c:pt idx="2246">
                  <c:v>2.3199999999999998E-2</c:v>
                </c:pt>
                <c:pt idx="2247">
                  <c:v>2.29E-2</c:v>
                </c:pt>
                <c:pt idx="2248">
                  <c:v>2.2599999999999999E-2</c:v>
                </c:pt>
                <c:pt idx="2249">
                  <c:v>2.24E-2</c:v>
                </c:pt>
                <c:pt idx="2250">
                  <c:v>2.2100000000000002E-2</c:v>
                </c:pt>
                <c:pt idx="2251">
                  <c:v>2.1899999999999999E-2</c:v>
                </c:pt>
                <c:pt idx="2252">
                  <c:v>2.1600000000000001E-2</c:v>
                </c:pt>
                <c:pt idx="2253">
                  <c:v>2.1399999999999999E-2</c:v>
                </c:pt>
                <c:pt idx="2254">
                  <c:v>2.12E-2</c:v>
                </c:pt>
                <c:pt idx="2255">
                  <c:v>2.1000000000000001E-2</c:v>
                </c:pt>
                <c:pt idx="2256">
                  <c:v>2.0799999999999999E-2</c:v>
                </c:pt>
                <c:pt idx="2257">
                  <c:v>2.06E-2</c:v>
                </c:pt>
                <c:pt idx="2258">
                  <c:v>2.0299999999999999E-2</c:v>
                </c:pt>
                <c:pt idx="2259">
                  <c:v>0.02</c:v>
                </c:pt>
                <c:pt idx="2260">
                  <c:v>1.9400000000000001E-2</c:v>
                </c:pt>
                <c:pt idx="2261">
                  <c:v>1.8499999999999999E-2</c:v>
                </c:pt>
                <c:pt idx="2262">
                  <c:v>1.78E-2</c:v>
                </c:pt>
                <c:pt idx="2263">
                  <c:v>1.7299999999999999E-2</c:v>
                </c:pt>
                <c:pt idx="2264">
                  <c:v>1.6899999999999998E-2</c:v>
                </c:pt>
                <c:pt idx="2265">
                  <c:v>1.66E-2</c:v>
                </c:pt>
                <c:pt idx="2266">
                  <c:v>1.6400000000000001E-2</c:v>
                </c:pt>
                <c:pt idx="2267">
                  <c:v>1.6299999999999999E-2</c:v>
                </c:pt>
                <c:pt idx="2268">
                  <c:v>1.61E-2</c:v>
                </c:pt>
                <c:pt idx="2269">
                  <c:v>1.5900000000000001E-2</c:v>
                </c:pt>
                <c:pt idx="2270">
                  <c:v>1.5800000000000002E-2</c:v>
                </c:pt>
                <c:pt idx="2271">
                  <c:v>1.5599999999999999E-2</c:v>
                </c:pt>
                <c:pt idx="2272">
                  <c:v>1.55E-2</c:v>
                </c:pt>
                <c:pt idx="2273">
                  <c:v>1.5299999999999999E-2</c:v>
                </c:pt>
                <c:pt idx="2274">
                  <c:v>1.52E-2</c:v>
                </c:pt>
                <c:pt idx="2275">
                  <c:v>1.4999999999999999E-2</c:v>
                </c:pt>
                <c:pt idx="2276">
                  <c:v>1.49E-2</c:v>
                </c:pt>
                <c:pt idx="2277">
                  <c:v>1.47E-2</c:v>
                </c:pt>
                <c:pt idx="2278">
                  <c:v>1.46E-2</c:v>
                </c:pt>
                <c:pt idx="2279">
                  <c:v>1.44E-2</c:v>
                </c:pt>
                <c:pt idx="2280">
                  <c:v>1.43E-2</c:v>
                </c:pt>
                <c:pt idx="2281">
                  <c:v>1.4200000000000001E-2</c:v>
                </c:pt>
                <c:pt idx="2282">
                  <c:v>1.4E-2</c:v>
                </c:pt>
                <c:pt idx="2283">
                  <c:v>1.3899999999999999E-2</c:v>
                </c:pt>
                <c:pt idx="2284">
                  <c:v>1.38E-2</c:v>
                </c:pt>
                <c:pt idx="2285">
                  <c:v>1.3599999999999999E-2</c:v>
                </c:pt>
                <c:pt idx="2286">
                  <c:v>1.35E-2</c:v>
                </c:pt>
                <c:pt idx="2287">
                  <c:v>1.34E-2</c:v>
                </c:pt>
                <c:pt idx="2288">
                  <c:v>1.32E-2</c:v>
                </c:pt>
                <c:pt idx="2289">
                  <c:v>1.3100000000000001E-2</c:v>
                </c:pt>
                <c:pt idx="2290">
                  <c:v>1.2999999999999999E-2</c:v>
                </c:pt>
                <c:pt idx="2291">
                  <c:v>1.29E-2</c:v>
                </c:pt>
                <c:pt idx="2292">
                  <c:v>1.2699999999999999E-2</c:v>
                </c:pt>
                <c:pt idx="2293">
                  <c:v>1.26E-2</c:v>
                </c:pt>
                <c:pt idx="2294">
                  <c:v>1.2500000000000001E-2</c:v>
                </c:pt>
                <c:pt idx="2295">
                  <c:v>1.24E-2</c:v>
                </c:pt>
                <c:pt idx="2296">
                  <c:v>1.2200000000000001E-2</c:v>
                </c:pt>
                <c:pt idx="2297">
                  <c:v>1.21E-2</c:v>
                </c:pt>
                <c:pt idx="2298">
                  <c:v>1.2E-2</c:v>
                </c:pt>
                <c:pt idx="2299">
                  <c:v>1.1900000000000001E-2</c:v>
                </c:pt>
                <c:pt idx="2300">
                  <c:v>1.18E-2</c:v>
                </c:pt>
                <c:pt idx="2301">
                  <c:v>1.17E-2</c:v>
                </c:pt>
                <c:pt idx="2302">
                  <c:v>1.15E-2</c:v>
                </c:pt>
                <c:pt idx="2303">
                  <c:v>1.14E-2</c:v>
                </c:pt>
                <c:pt idx="2304">
                  <c:v>1.1299999999999999E-2</c:v>
                </c:pt>
                <c:pt idx="2305">
                  <c:v>1.12E-2</c:v>
                </c:pt>
                <c:pt idx="2306">
                  <c:v>1.11E-2</c:v>
                </c:pt>
                <c:pt idx="2307">
                  <c:v>1.0999999999999999E-2</c:v>
                </c:pt>
                <c:pt idx="2308">
                  <c:v>1.09E-2</c:v>
                </c:pt>
                <c:pt idx="2309">
                  <c:v>1.0800000000000001E-2</c:v>
                </c:pt>
                <c:pt idx="2310">
                  <c:v>1.0699999999999999E-2</c:v>
                </c:pt>
                <c:pt idx="2311">
                  <c:v>1.0500000000000001E-2</c:v>
                </c:pt>
                <c:pt idx="2312">
                  <c:v>1.04E-2</c:v>
                </c:pt>
                <c:pt idx="2313">
                  <c:v>1.03E-2</c:v>
                </c:pt>
                <c:pt idx="2314">
                  <c:v>1.0200000000000001E-2</c:v>
                </c:pt>
                <c:pt idx="2315">
                  <c:v>1.01E-2</c:v>
                </c:pt>
                <c:pt idx="2316">
                  <c:v>0.01</c:v>
                </c:pt>
                <c:pt idx="2317">
                  <c:v>9.7999999999999997E-3</c:v>
                </c:pt>
                <c:pt idx="2318">
                  <c:v>9.7000000000000003E-3</c:v>
                </c:pt>
                <c:pt idx="2319">
                  <c:v>9.5999999999999992E-3</c:v>
                </c:pt>
                <c:pt idx="2320">
                  <c:v>9.4999999999999998E-3</c:v>
                </c:pt>
                <c:pt idx="2321">
                  <c:v>9.4000000000000004E-3</c:v>
                </c:pt>
                <c:pt idx="2322">
                  <c:v>9.2999999999999992E-3</c:v>
                </c:pt>
                <c:pt idx="2323">
                  <c:v>9.1999999999999998E-3</c:v>
                </c:pt>
                <c:pt idx="2324">
                  <c:v>9.1000000000000004E-3</c:v>
                </c:pt>
                <c:pt idx="2325">
                  <c:v>8.9999999999999993E-3</c:v>
                </c:pt>
                <c:pt idx="2326">
                  <c:v>8.8999999999999999E-3</c:v>
                </c:pt>
                <c:pt idx="2327">
                  <c:v>8.8000000000000005E-3</c:v>
                </c:pt>
                <c:pt idx="2328">
                  <c:v>8.6999999999999994E-3</c:v>
                </c:pt>
                <c:pt idx="2329">
                  <c:v>8.6999999999999994E-3</c:v>
                </c:pt>
                <c:pt idx="2330">
                  <c:v>8.6E-3</c:v>
                </c:pt>
                <c:pt idx="2331">
                  <c:v>8.5000000000000006E-3</c:v>
                </c:pt>
                <c:pt idx="2332">
                  <c:v>8.3999999999999995E-3</c:v>
                </c:pt>
                <c:pt idx="2333">
                  <c:v>8.3000000000000001E-3</c:v>
                </c:pt>
                <c:pt idx="2334">
                  <c:v>8.2000000000000007E-3</c:v>
                </c:pt>
                <c:pt idx="2335">
                  <c:v>8.0999999999999996E-3</c:v>
                </c:pt>
                <c:pt idx="2336">
                  <c:v>8.0000000000000002E-3</c:v>
                </c:pt>
                <c:pt idx="2337">
                  <c:v>7.9000000000000008E-3</c:v>
                </c:pt>
                <c:pt idx="2338">
                  <c:v>7.7999999999999996E-3</c:v>
                </c:pt>
                <c:pt idx="2339">
                  <c:v>7.7000000000000002E-3</c:v>
                </c:pt>
                <c:pt idx="2340">
                  <c:v>7.7000000000000002E-3</c:v>
                </c:pt>
                <c:pt idx="2341">
                  <c:v>7.6E-3</c:v>
                </c:pt>
                <c:pt idx="2342">
                  <c:v>7.4999999999999997E-3</c:v>
                </c:pt>
                <c:pt idx="2343">
                  <c:v>7.4000000000000003E-3</c:v>
                </c:pt>
                <c:pt idx="2344">
                  <c:v>7.3000000000000001E-3</c:v>
                </c:pt>
                <c:pt idx="2345">
                  <c:v>7.1999999999999998E-3</c:v>
                </c:pt>
                <c:pt idx="2346">
                  <c:v>7.1000000000000004E-3</c:v>
                </c:pt>
                <c:pt idx="2347">
                  <c:v>7.1000000000000004E-3</c:v>
                </c:pt>
                <c:pt idx="2348">
                  <c:v>7.0000000000000001E-3</c:v>
                </c:pt>
                <c:pt idx="2349">
                  <c:v>6.8999999999999999E-3</c:v>
                </c:pt>
                <c:pt idx="2350">
                  <c:v>6.7999999999999996E-3</c:v>
                </c:pt>
                <c:pt idx="2351">
                  <c:v>6.7000000000000002E-3</c:v>
                </c:pt>
                <c:pt idx="2352">
                  <c:v>6.7000000000000002E-3</c:v>
                </c:pt>
                <c:pt idx="2353">
                  <c:v>6.6E-3</c:v>
                </c:pt>
                <c:pt idx="2354">
                  <c:v>6.4999999999999997E-3</c:v>
                </c:pt>
                <c:pt idx="2355">
                  <c:v>6.4000000000000003E-3</c:v>
                </c:pt>
                <c:pt idx="2356">
                  <c:v>6.3E-3</c:v>
                </c:pt>
                <c:pt idx="2357">
                  <c:v>6.3E-3</c:v>
                </c:pt>
                <c:pt idx="2358">
                  <c:v>6.1999999999999998E-3</c:v>
                </c:pt>
                <c:pt idx="2359">
                  <c:v>6.1000000000000004E-3</c:v>
                </c:pt>
                <c:pt idx="2360">
                  <c:v>6.0000000000000001E-3</c:v>
                </c:pt>
                <c:pt idx="2361">
                  <c:v>6.0000000000000001E-3</c:v>
                </c:pt>
                <c:pt idx="2362">
                  <c:v>5.8999999999999999E-3</c:v>
                </c:pt>
                <c:pt idx="2363">
                  <c:v>5.7999999999999996E-3</c:v>
                </c:pt>
                <c:pt idx="2364">
                  <c:v>5.7000000000000002E-3</c:v>
                </c:pt>
                <c:pt idx="2365">
                  <c:v>5.7000000000000002E-3</c:v>
                </c:pt>
                <c:pt idx="2366">
                  <c:v>5.5999999999999999E-3</c:v>
                </c:pt>
                <c:pt idx="2367">
                  <c:v>5.4999999999999997E-3</c:v>
                </c:pt>
                <c:pt idx="2368">
                  <c:v>5.4999999999999997E-3</c:v>
                </c:pt>
                <c:pt idx="2369">
                  <c:v>5.4000000000000003E-3</c:v>
                </c:pt>
                <c:pt idx="2370">
                  <c:v>5.3E-3</c:v>
                </c:pt>
                <c:pt idx="2371">
                  <c:v>5.1999999999999998E-3</c:v>
                </c:pt>
                <c:pt idx="2372">
                  <c:v>5.1999999999999998E-3</c:v>
                </c:pt>
                <c:pt idx="2373">
                  <c:v>5.1000000000000004E-3</c:v>
                </c:pt>
                <c:pt idx="2374">
                  <c:v>5.0000000000000001E-3</c:v>
                </c:pt>
                <c:pt idx="2375">
                  <c:v>5.0000000000000001E-3</c:v>
                </c:pt>
                <c:pt idx="2376">
                  <c:v>4.8999999999999998E-3</c:v>
                </c:pt>
                <c:pt idx="2377">
                  <c:v>4.7999999999999996E-3</c:v>
                </c:pt>
                <c:pt idx="2378">
                  <c:v>4.7999999999999996E-3</c:v>
                </c:pt>
                <c:pt idx="2379">
                  <c:v>4.7000000000000002E-3</c:v>
                </c:pt>
                <c:pt idx="2380">
                  <c:v>4.5999999999999999E-3</c:v>
                </c:pt>
                <c:pt idx="2381">
                  <c:v>4.5999999999999999E-3</c:v>
                </c:pt>
                <c:pt idx="2382">
                  <c:v>4.4999999999999997E-3</c:v>
                </c:pt>
                <c:pt idx="2383">
                  <c:v>4.4000000000000003E-3</c:v>
                </c:pt>
                <c:pt idx="2384">
                  <c:v>4.4000000000000003E-3</c:v>
                </c:pt>
                <c:pt idx="2385">
                  <c:v>4.3E-3</c:v>
                </c:pt>
                <c:pt idx="2386">
                  <c:v>4.3E-3</c:v>
                </c:pt>
                <c:pt idx="2387">
                  <c:v>4.1999999999999997E-3</c:v>
                </c:pt>
                <c:pt idx="2388">
                  <c:v>4.1000000000000003E-3</c:v>
                </c:pt>
                <c:pt idx="2389">
                  <c:v>4.1000000000000003E-3</c:v>
                </c:pt>
                <c:pt idx="2390">
                  <c:v>4.0000000000000001E-3</c:v>
                </c:pt>
                <c:pt idx="2391">
                  <c:v>3.8999999999999998E-3</c:v>
                </c:pt>
                <c:pt idx="2392">
                  <c:v>3.8999999999999998E-3</c:v>
                </c:pt>
                <c:pt idx="2393">
                  <c:v>3.8E-3</c:v>
                </c:pt>
                <c:pt idx="2394">
                  <c:v>3.8E-3</c:v>
                </c:pt>
                <c:pt idx="2395">
                  <c:v>3.7000000000000002E-3</c:v>
                </c:pt>
                <c:pt idx="2396">
                  <c:v>3.7000000000000002E-3</c:v>
                </c:pt>
                <c:pt idx="2397">
                  <c:v>3.5999999999999999E-3</c:v>
                </c:pt>
                <c:pt idx="2398">
                  <c:v>3.5000000000000001E-3</c:v>
                </c:pt>
                <c:pt idx="2399">
                  <c:v>3.5000000000000001E-3</c:v>
                </c:pt>
                <c:pt idx="2400">
                  <c:v>3.3999999999999998E-3</c:v>
                </c:pt>
                <c:pt idx="2401">
                  <c:v>3.3999999999999998E-3</c:v>
                </c:pt>
                <c:pt idx="2402">
                  <c:v>3.3E-3</c:v>
                </c:pt>
                <c:pt idx="2403">
                  <c:v>3.3E-3</c:v>
                </c:pt>
                <c:pt idx="2404">
                  <c:v>3.2000000000000002E-3</c:v>
                </c:pt>
                <c:pt idx="2405">
                  <c:v>3.2000000000000002E-3</c:v>
                </c:pt>
                <c:pt idx="2406">
                  <c:v>3.0999999999999999E-3</c:v>
                </c:pt>
                <c:pt idx="2407">
                  <c:v>3.0999999999999999E-3</c:v>
                </c:pt>
                <c:pt idx="2408">
                  <c:v>3.0000000000000001E-3</c:v>
                </c:pt>
                <c:pt idx="2409">
                  <c:v>3.0000000000000001E-3</c:v>
                </c:pt>
                <c:pt idx="2410">
                  <c:v>2.8999999999999998E-3</c:v>
                </c:pt>
                <c:pt idx="2411">
                  <c:v>2.8999999999999998E-3</c:v>
                </c:pt>
                <c:pt idx="2412">
                  <c:v>2.8E-3</c:v>
                </c:pt>
                <c:pt idx="2413">
                  <c:v>2.8E-3</c:v>
                </c:pt>
                <c:pt idx="2414">
                  <c:v>2.7000000000000001E-3</c:v>
                </c:pt>
                <c:pt idx="2415">
                  <c:v>2.7000000000000001E-3</c:v>
                </c:pt>
                <c:pt idx="2416">
                  <c:v>2.5999999999999999E-3</c:v>
                </c:pt>
                <c:pt idx="2417">
                  <c:v>2.5999999999999999E-3</c:v>
                </c:pt>
                <c:pt idx="2418">
                  <c:v>2.5000000000000001E-3</c:v>
                </c:pt>
                <c:pt idx="2419">
                  <c:v>2.5000000000000001E-3</c:v>
                </c:pt>
                <c:pt idx="2420">
                  <c:v>2.3999999999999998E-3</c:v>
                </c:pt>
                <c:pt idx="2421">
                  <c:v>2.3999999999999998E-3</c:v>
                </c:pt>
                <c:pt idx="2422">
                  <c:v>2.3E-3</c:v>
                </c:pt>
                <c:pt idx="2423">
                  <c:v>2.3E-3</c:v>
                </c:pt>
                <c:pt idx="2424">
                  <c:v>2.2000000000000001E-3</c:v>
                </c:pt>
                <c:pt idx="2425">
                  <c:v>2.2000000000000001E-3</c:v>
                </c:pt>
                <c:pt idx="2426">
                  <c:v>2.2000000000000001E-3</c:v>
                </c:pt>
                <c:pt idx="2427">
                  <c:v>2.0999999999999999E-3</c:v>
                </c:pt>
                <c:pt idx="2428">
                  <c:v>2.0999999999999999E-3</c:v>
                </c:pt>
                <c:pt idx="2429">
                  <c:v>2E-3</c:v>
                </c:pt>
                <c:pt idx="2430">
                  <c:v>2E-3</c:v>
                </c:pt>
                <c:pt idx="2431">
                  <c:v>1.9E-3</c:v>
                </c:pt>
                <c:pt idx="2432">
                  <c:v>1.9E-3</c:v>
                </c:pt>
                <c:pt idx="2433">
                  <c:v>1.9E-3</c:v>
                </c:pt>
                <c:pt idx="2434">
                  <c:v>1.8E-3</c:v>
                </c:pt>
                <c:pt idx="2435">
                  <c:v>1.8E-3</c:v>
                </c:pt>
                <c:pt idx="2436">
                  <c:v>1.6999999999999999E-3</c:v>
                </c:pt>
                <c:pt idx="2437">
                  <c:v>1.6999999999999999E-3</c:v>
                </c:pt>
                <c:pt idx="2438">
                  <c:v>1.6999999999999999E-3</c:v>
                </c:pt>
                <c:pt idx="2439">
                  <c:v>1.6000000000000001E-3</c:v>
                </c:pt>
                <c:pt idx="2440">
                  <c:v>1.6000000000000001E-3</c:v>
                </c:pt>
                <c:pt idx="2441">
                  <c:v>1.6000000000000001E-3</c:v>
                </c:pt>
                <c:pt idx="2442">
                  <c:v>1.5E-3</c:v>
                </c:pt>
                <c:pt idx="2443">
                  <c:v>1.5E-3</c:v>
                </c:pt>
                <c:pt idx="2444">
                  <c:v>1.5E-3</c:v>
                </c:pt>
                <c:pt idx="2445">
                  <c:v>1.4E-3</c:v>
                </c:pt>
                <c:pt idx="2446">
                  <c:v>1.4E-3</c:v>
                </c:pt>
                <c:pt idx="2447">
                  <c:v>1.4E-3</c:v>
                </c:pt>
                <c:pt idx="2448">
                  <c:v>1.2999999999999999E-3</c:v>
                </c:pt>
                <c:pt idx="2449">
                  <c:v>1.2999999999999999E-3</c:v>
                </c:pt>
                <c:pt idx="2450">
                  <c:v>1.2999999999999999E-3</c:v>
                </c:pt>
                <c:pt idx="2451">
                  <c:v>1.1999999999999999E-3</c:v>
                </c:pt>
                <c:pt idx="2452">
                  <c:v>1.1999999999999999E-3</c:v>
                </c:pt>
                <c:pt idx="2453">
                  <c:v>1.1999999999999999E-3</c:v>
                </c:pt>
                <c:pt idx="2454">
                  <c:v>1.1000000000000001E-3</c:v>
                </c:pt>
                <c:pt idx="2455">
                  <c:v>1.1000000000000001E-3</c:v>
                </c:pt>
                <c:pt idx="2456">
                  <c:v>1.1000000000000001E-3</c:v>
                </c:pt>
                <c:pt idx="2457">
                  <c:v>1E-3</c:v>
                </c:pt>
                <c:pt idx="2458">
                  <c:v>1E-3</c:v>
                </c:pt>
                <c:pt idx="2459">
                  <c:v>1E-3</c:v>
                </c:pt>
                <c:pt idx="2460">
                  <c:v>1E-3</c:v>
                </c:pt>
                <c:pt idx="2461">
                  <c:v>8.9999999999999998E-4</c:v>
                </c:pt>
                <c:pt idx="2462">
                  <c:v>8.9999999999999998E-4</c:v>
                </c:pt>
                <c:pt idx="2463">
                  <c:v>8.9999999999999998E-4</c:v>
                </c:pt>
                <c:pt idx="2464">
                  <c:v>8.9999999999999998E-4</c:v>
                </c:pt>
                <c:pt idx="2465">
                  <c:v>8.0000000000000004E-4</c:v>
                </c:pt>
                <c:pt idx="2466">
                  <c:v>8.0000000000000004E-4</c:v>
                </c:pt>
                <c:pt idx="2467">
                  <c:v>8.0000000000000004E-4</c:v>
                </c:pt>
                <c:pt idx="2468">
                  <c:v>8.0000000000000004E-4</c:v>
                </c:pt>
                <c:pt idx="2469">
                  <c:v>6.9999999999999999E-4</c:v>
                </c:pt>
                <c:pt idx="2470">
                  <c:v>6.9999999999999999E-4</c:v>
                </c:pt>
                <c:pt idx="2471">
                  <c:v>6.9999999999999999E-4</c:v>
                </c:pt>
                <c:pt idx="2472">
                  <c:v>6.9999999999999999E-4</c:v>
                </c:pt>
                <c:pt idx="2473">
                  <c:v>5.9999999999999995E-4</c:v>
                </c:pt>
                <c:pt idx="2474">
                  <c:v>5.9999999999999995E-4</c:v>
                </c:pt>
                <c:pt idx="2475">
                  <c:v>5.9999999999999995E-4</c:v>
                </c:pt>
                <c:pt idx="2476">
                  <c:v>5.9999999999999995E-4</c:v>
                </c:pt>
                <c:pt idx="2477">
                  <c:v>5.9999999999999995E-4</c:v>
                </c:pt>
                <c:pt idx="2478">
                  <c:v>5.0000000000000001E-4</c:v>
                </c:pt>
                <c:pt idx="2479">
                  <c:v>5.0000000000000001E-4</c:v>
                </c:pt>
                <c:pt idx="2480">
                  <c:v>5.0000000000000001E-4</c:v>
                </c:pt>
                <c:pt idx="2481">
                  <c:v>5.0000000000000001E-4</c:v>
                </c:pt>
                <c:pt idx="2482">
                  <c:v>5.0000000000000001E-4</c:v>
                </c:pt>
                <c:pt idx="2483">
                  <c:v>5.0000000000000001E-4</c:v>
                </c:pt>
                <c:pt idx="2484">
                  <c:v>4.0000000000000002E-4</c:v>
                </c:pt>
                <c:pt idx="2485">
                  <c:v>4.0000000000000002E-4</c:v>
                </c:pt>
                <c:pt idx="2486">
                  <c:v>4.0000000000000002E-4</c:v>
                </c:pt>
                <c:pt idx="2487">
                  <c:v>4.0000000000000002E-4</c:v>
                </c:pt>
                <c:pt idx="2488">
                  <c:v>4.0000000000000002E-4</c:v>
                </c:pt>
                <c:pt idx="2489">
                  <c:v>4.0000000000000002E-4</c:v>
                </c:pt>
                <c:pt idx="2490">
                  <c:v>4.0000000000000002E-4</c:v>
                </c:pt>
                <c:pt idx="2491">
                  <c:v>2.9999999999999997E-4</c:v>
                </c:pt>
                <c:pt idx="2492">
                  <c:v>2.9999999999999997E-4</c:v>
                </c:pt>
                <c:pt idx="2493">
                  <c:v>2.9999999999999997E-4</c:v>
                </c:pt>
                <c:pt idx="2494">
                  <c:v>2.9999999999999997E-4</c:v>
                </c:pt>
                <c:pt idx="2495">
                  <c:v>2.9999999999999997E-4</c:v>
                </c:pt>
                <c:pt idx="2496">
                  <c:v>2.9999999999999997E-4</c:v>
                </c:pt>
                <c:pt idx="2497">
                  <c:v>2.9999999999999997E-4</c:v>
                </c:pt>
                <c:pt idx="2498">
                  <c:v>2.9999999999999997E-4</c:v>
                </c:pt>
                <c:pt idx="2499">
                  <c:v>2.0000000000000001E-4</c:v>
                </c:pt>
                <c:pt idx="2500">
                  <c:v>2.0000000000000001E-4</c:v>
                </c:pt>
                <c:pt idx="2501">
                  <c:v>2.0000000000000001E-4</c:v>
                </c:pt>
                <c:pt idx="2502">
                  <c:v>2.0000000000000001E-4</c:v>
                </c:pt>
                <c:pt idx="2503">
                  <c:v>2.0000000000000001E-4</c:v>
                </c:pt>
                <c:pt idx="2504">
                  <c:v>2.0000000000000001E-4</c:v>
                </c:pt>
                <c:pt idx="2505">
                  <c:v>2.0000000000000001E-4</c:v>
                </c:pt>
                <c:pt idx="2506">
                  <c:v>2.0000000000000001E-4</c:v>
                </c:pt>
                <c:pt idx="2507">
                  <c:v>2.0000000000000001E-4</c:v>
                </c:pt>
                <c:pt idx="2508">
                  <c:v>2.0000000000000001E-4</c:v>
                </c:pt>
                <c:pt idx="2509">
                  <c:v>2.0000000000000001E-4</c:v>
                </c:pt>
                <c:pt idx="2510">
                  <c:v>2.0000000000000001E-4</c:v>
                </c:pt>
                <c:pt idx="2511">
                  <c:v>1E-4</c:v>
                </c:pt>
                <c:pt idx="2512">
                  <c:v>1E-4</c:v>
                </c:pt>
                <c:pt idx="2513">
                  <c:v>1E-4</c:v>
                </c:pt>
                <c:pt idx="2514">
                  <c:v>1E-4</c:v>
                </c:pt>
                <c:pt idx="2515">
                  <c:v>1E-4</c:v>
                </c:pt>
                <c:pt idx="2516">
                  <c:v>1E-4</c:v>
                </c:pt>
                <c:pt idx="2517">
                  <c:v>1E-4</c:v>
                </c:pt>
                <c:pt idx="2518">
                  <c:v>1E-4</c:v>
                </c:pt>
                <c:pt idx="2519">
                  <c:v>1E-4</c:v>
                </c:pt>
                <c:pt idx="2520">
                  <c:v>1E-4</c:v>
                </c:pt>
                <c:pt idx="2521">
                  <c:v>1E-4</c:v>
                </c:pt>
                <c:pt idx="2522">
                  <c:v>1E-4</c:v>
                </c:pt>
                <c:pt idx="2523">
                  <c:v>1E-4</c:v>
                </c:pt>
                <c:pt idx="2524">
                  <c:v>1E-4</c:v>
                </c:pt>
                <c:pt idx="2525">
                  <c:v>1E-4</c:v>
                </c:pt>
                <c:pt idx="2526">
                  <c:v>1E-4</c:v>
                </c:pt>
                <c:pt idx="2527">
                  <c:v>1E-4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6"/>
          <c:order val="6"/>
          <c:tx>
            <c:v>CN -30%</c:v>
          </c:tx>
          <c:spPr>
            <a:ln w="19050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'CN sensitivity'!$AA$3:$AA$2883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sensitivity'!$BO$3:$BO$2883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1E-4</c:v>
                </c:pt>
                <c:pt idx="721">
                  <c:v>1E-4</c:v>
                </c:pt>
                <c:pt idx="722">
                  <c:v>2.0000000000000001E-4</c:v>
                </c:pt>
                <c:pt idx="723">
                  <c:v>2.9999999999999997E-4</c:v>
                </c:pt>
                <c:pt idx="724">
                  <c:v>5.0000000000000001E-4</c:v>
                </c:pt>
                <c:pt idx="725">
                  <c:v>6.9999999999999999E-4</c:v>
                </c:pt>
                <c:pt idx="726">
                  <c:v>1E-3</c:v>
                </c:pt>
                <c:pt idx="727">
                  <c:v>1.4E-3</c:v>
                </c:pt>
                <c:pt idx="728">
                  <c:v>1.8E-3</c:v>
                </c:pt>
                <c:pt idx="729">
                  <c:v>2.3E-3</c:v>
                </c:pt>
                <c:pt idx="730">
                  <c:v>2.8999999999999998E-3</c:v>
                </c:pt>
                <c:pt idx="731">
                  <c:v>3.5999999999999999E-3</c:v>
                </c:pt>
                <c:pt idx="732">
                  <c:v>4.3E-3</c:v>
                </c:pt>
                <c:pt idx="733">
                  <c:v>5.1999999999999998E-3</c:v>
                </c:pt>
                <c:pt idx="734">
                  <c:v>6.1000000000000004E-3</c:v>
                </c:pt>
                <c:pt idx="735">
                  <c:v>7.1000000000000004E-3</c:v>
                </c:pt>
                <c:pt idx="736">
                  <c:v>8.3000000000000001E-3</c:v>
                </c:pt>
                <c:pt idx="737">
                  <c:v>9.4999999999999998E-3</c:v>
                </c:pt>
                <c:pt idx="738">
                  <c:v>1.0699999999999999E-2</c:v>
                </c:pt>
                <c:pt idx="739">
                  <c:v>1.2E-2</c:v>
                </c:pt>
                <c:pt idx="740">
                  <c:v>1.34E-2</c:v>
                </c:pt>
                <c:pt idx="741">
                  <c:v>1.4500000000000001E-2</c:v>
                </c:pt>
                <c:pt idx="742">
                  <c:v>1.54E-2</c:v>
                </c:pt>
                <c:pt idx="743">
                  <c:v>1.67E-2</c:v>
                </c:pt>
                <c:pt idx="744">
                  <c:v>1.83E-2</c:v>
                </c:pt>
                <c:pt idx="745">
                  <c:v>1.9900000000000001E-2</c:v>
                </c:pt>
                <c:pt idx="746">
                  <c:v>2.1600000000000001E-2</c:v>
                </c:pt>
                <c:pt idx="747">
                  <c:v>2.3599999999999999E-2</c:v>
                </c:pt>
                <c:pt idx="748">
                  <c:v>2.5700000000000001E-2</c:v>
                </c:pt>
                <c:pt idx="749">
                  <c:v>2.8199999999999999E-2</c:v>
                </c:pt>
                <c:pt idx="750">
                  <c:v>3.0800000000000001E-2</c:v>
                </c:pt>
                <c:pt idx="751">
                  <c:v>3.3700000000000001E-2</c:v>
                </c:pt>
                <c:pt idx="752">
                  <c:v>3.6799999999999999E-2</c:v>
                </c:pt>
                <c:pt idx="753">
                  <c:v>0.04</c:v>
                </c:pt>
                <c:pt idx="754">
                  <c:v>4.3299999999999998E-2</c:v>
                </c:pt>
                <c:pt idx="755">
                  <c:v>4.6699999999999998E-2</c:v>
                </c:pt>
                <c:pt idx="756">
                  <c:v>5.0099999999999999E-2</c:v>
                </c:pt>
                <c:pt idx="757">
                  <c:v>5.3499999999999999E-2</c:v>
                </c:pt>
                <c:pt idx="758">
                  <c:v>5.7000000000000002E-2</c:v>
                </c:pt>
                <c:pt idx="759">
                  <c:v>6.0499999999999998E-2</c:v>
                </c:pt>
                <c:pt idx="760">
                  <c:v>6.4100000000000004E-2</c:v>
                </c:pt>
                <c:pt idx="761">
                  <c:v>6.7699999999999996E-2</c:v>
                </c:pt>
                <c:pt idx="762">
                  <c:v>7.1499999999999994E-2</c:v>
                </c:pt>
                <c:pt idx="763">
                  <c:v>7.5600000000000001E-2</c:v>
                </c:pt>
                <c:pt idx="764">
                  <c:v>7.9799999999999996E-2</c:v>
                </c:pt>
                <c:pt idx="765">
                  <c:v>8.43E-2</c:v>
                </c:pt>
                <c:pt idx="766">
                  <c:v>8.8900000000000007E-2</c:v>
                </c:pt>
                <c:pt idx="767">
                  <c:v>9.3899999999999997E-2</c:v>
                </c:pt>
                <c:pt idx="768">
                  <c:v>9.9199999999999997E-2</c:v>
                </c:pt>
                <c:pt idx="769">
                  <c:v>0.1048</c:v>
                </c:pt>
                <c:pt idx="770">
                  <c:v>0.111</c:v>
                </c:pt>
                <c:pt idx="771">
                  <c:v>0.1176</c:v>
                </c:pt>
                <c:pt idx="772">
                  <c:v>0.12479999999999999</c:v>
                </c:pt>
                <c:pt idx="773">
                  <c:v>0.13250000000000001</c:v>
                </c:pt>
                <c:pt idx="774">
                  <c:v>0.14080000000000001</c:v>
                </c:pt>
                <c:pt idx="775">
                  <c:v>0.14960000000000001</c:v>
                </c:pt>
                <c:pt idx="776">
                  <c:v>0.15909999999999999</c:v>
                </c:pt>
                <c:pt idx="777">
                  <c:v>0.16919999999999999</c:v>
                </c:pt>
                <c:pt idx="778">
                  <c:v>0.18010000000000001</c:v>
                </c:pt>
                <c:pt idx="779">
                  <c:v>0.1918</c:v>
                </c:pt>
                <c:pt idx="780">
                  <c:v>0.20449999999999999</c:v>
                </c:pt>
                <c:pt idx="781">
                  <c:v>0.218</c:v>
                </c:pt>
                <c:pt idx="782">
                  <c:v>0.23230000000000001</c:v>
                </c:pt>
                <c:pt idx="783">
                  <c:v>0.24729999999999999</c:v>
                </c:pt>
                <c:pt idx="784">
                  <c:v>0.26300000000000001</c:v>
                </c:pt>
                <c:pt idx="785">
                  <c:v>0.2792</c:v>
                </c:pt>
                <c:pt idx="786">
                  <c:v>0.29599999999999999</c:v>
                </c:pt>
                <c:pt idx="787">
                  <c:v>0.31340000000000001</c:v>
                </c:pt>
                <c:pt idx="788">
                  <c:v>0.33129999999999998</c:v>
                </c:pt>
                <c:pt idx="789">
                  <c:v>0.34970000000000001</c:v>
                </c:pt>
                <c:pt idx="790">
                  <c:v>0.36870000000000003</c:v>
                </c:pt>
                <c:pt idx="791">
                  <c:v>0.38840000000000002</c:v>
                </c:pt>
                <c:pt idx="792">
                  <c:v>0.40889999999999999</c:v>
                </c:pt>
                <c:pt idx="793">
                  <c:v>0.43059999999999998</c:v>
                </c:pt>
                <c:pt idx="794">
                  <c:v>0.4536</c:v>
                </c:pt>
                <c:pt idx="795">
                  <c:v>0.47749999999999998</c:v>
                </c:pt>
                <c:pt idx="796">
                  <c:v>0.50209999999999999</c:v>
                </c:pt>
                <c:pt idx="797">
                  <c:v>0.52700000000000002</c:v>
                </c:pt>
                <c:pt idx="798">
                  <c:v>0.55220000000000002</c:v>
                </c:pt>
                <c:pt idx="799">
                  <c:v>0.5776</c:v>
                </c:pt>
                <c:pt idx="800">
                  <c:v>0.60309999999999997</c:v>
                </c:pt>
                <c:pt idx="801">
                  <c:v>0.629</c:v>
                </c:pt>
                <c:pt idx="802">
                  <c:v>0.65569999999999995</c:v>
                </c:pt>
                <c:pt idx="803">
                  <c:v>0.68289999999999995</c:v>
                </c:pt>
                <c:pt idx="804">
                  <c:v>0.70809999999999995</c:v>
                </c:pt>
                <c:pt idx="805">
                  <c:v>0.7369</c:v>
                </c:pt>
                <c:pt idx="806">
                  <c:v>0.76770000000000005</c:v>
                </c:pt>
                <c:pt idx="807">
                  <c:v>0.79900000000000004</c:v>
                </c:pt>
                <c:pt idx="808">
                  <c:v>0.83079999999999998</c:v>
                </c:pt>
                <c:pt idx="809">
                  <c:v>0.86319999999999997</c:v>
                </c:pt>
                <c:pt idx="810">
                  <c:v>0.89610000000000001</c:v>
                </c:pt>
                <c:pt idx="811">
                  <c:v>0.92969999999999997</c:v>
                </c:pt>
                <c:pt idx="812">
                  <c:v>0.96399999999999997</c:v>
                </c:pt>
                <c:pt idx="813">
                  <c:v>0.99890000000000001</c:v>
                </c:pt>
                <c:pt idx="814">
                  <c:v>1.0346</c:v>
                </c:pt>
                <c:pt idx="815">
                  <c:v>1.071</c:v>
                </c:pt>
                <c:pt idx="816">
                  <c:v>1.1080000000000001</c:v>
                </c:pt>
                <c:pt idx="817">
                  <c:v>1.1456</c:v>
                </c:pt>
                <c:pt idx="818">
                  <c:v>1.1840999999999999</c:v>
                </c:pt>
                <c:pt idx="819">
                  <c:v>1.2234</c:v>
                </c:pt>
                <c:pt idx="820">
                  <c:v>1.2619</c:v>
                </c:pt>
                <c:pt idx="821">
                  <c:v>1.3009999999999999</c:v>
                </c:pt>
                <c:pt idx="822">
                  <c:v>1.3431999999999999</c:v>
                </c:pt>
                <c:pt idx="823">
                  <c:v>1.387</c:v>
                </c:pt>
                <c:pt idx="824">
                  <c:v>1.4317</c:v>
                </c:pt>
                <c:pt idx="825">
                  <c:v>1.4774</c:v>
                </c:pt>
                <c:pt idx="826">
                  <c:v>1.5237000000000001</c:v>
                </c:pt>
                <c:pt idx="827">
                  <c:v>1.5707</c:v>
                </c:pt>
                <c:pt idx="828">
                  <c:v>1.6184000000000001</c:v>
                </c:pt>
                <c:pt idx="829">
                  <c:v>1.6668000000000001</c:v>
                </c:pt>
                <c:pt idx="830">
                  <c:v>1.7159</c:v>
                </c:pt>
                <c:pt idx="831">
                  <c:v>1.7658</c:v>
                </c:pt>
                <c:pt idx="832">
                  <c:v>1.8165</c:v>
                </c:pt>
                <c:pt idx="833">
                  <c:v>1.8678999999999999</c:v>
                </c:pt>
                <c:pt idx="834">
                  <c:v>1.9200999999999999</c:v>
                </c:pt>
                <c:pt idx="835">
                  <c:v>1.9730000000000001</c:v>
                </c:pt>
                <c:pt idx="836">
                  <c:v>2.0268999999999999</c:v>
                </c:pt>
                <c:pt idx="837">
                  <c:v>2.0815999999999999</c:v>
                </c:pt>
                <c:pt idx="838">
                  <c:v>2.137</c:v>
                </c:pt>
                <c:pt idx="839">
                  <c:v>2.1932</c:v>
                </c:pt>
                <c:pt idx="840">
                  <c:v>2.2502</c:v>
                </c:pt>
                <c:pt idx="841">
                  <c:v>2.3081</c:v>
                </c:pt>
                <c:pt idx="842">
                  <c:v>2.3671000000000002</c:v>
                </c:pt>
                <c:pt idx="843">
                  <c:v>2.4275000000000002</c:v>
                </c:pt>
                <c:pt idx="844">
                  <c:v>2.4897999999999998</c:v>
                </c:pt>
                <c:pt idx="845">
                  <c:v>2.5547</c:v>
                </c:pt>
                <c:pt idx="846">
                  <c:v>2.6221999999999999</c:v>
                </c:pt>
                <c:pt idx="847">
                  <c:v>2.6934999999999998</c:v>
                </c:pt>
                <c:pt idx="848">
                  <c:v>2.7652000000000001</c:v>
                </c:pt>
                <c:pt idx="849">
                  <c:v>2.8374999999999999</c:v>
                </c:pt>
                <c:pt idx="850">
                  <c:v>2.9108000000000001</c:v>
                </c:pt>
                <c:pt idx="851">
                  <c:v>2.9847999999999999</c:v>
                </c:pt>
                <c:pt idx="852">
                  <c:v>3.0605000000000002</c:v>
                </c:pt>
                <c:pt idx="853">
                  <c:v>3.1438000000000001</c:v>
                </c:pt>
                <c:pt idx="854">
                  <c:v>3.2286999999999999</c:v>
                </c:pt>
                <c:pt idx="855">
                  <c:v>3.3172999999999999</c:v>
                </c:pt>
                <c:pt idx="856">
                  <c:v>3.4089</c:v>
                </c:pt>
                <c:pt idx="857">
                  <c:v>3.5019999999999998</c:v>
                </c:pt>
                <c:pt idx="858">
                  <c:v>3.5945999999999998</c:v>
                </c:pt>
                <c:pt idx="859">
                  <c:v>3.6854</c:v>
                </c:pt>
                <c:pt idx="860">
                  <c:v>3.7747999999999999</c:v>
                </c:pt>
                <c:pt idx="861">
                  <c:v>3.8643999999999998</c:v>
                </c:pt>
                <c:pt idx="862">
                  <c:v>3.9561999999999999</c:v>
                </c:pt>
                <c:pt idx="863">
                  <c:v>4.0487000000000002</c:v>
                </c:pt>
                <c:pt idx="864">
                  <c:v>4.1399999999999997</c:v>
                </c:pt>
                <c:pt idx="865">
                  <c:v>4.2309999999999999</c:v>
                </c:pt>
                <c:pt idx="866">
                  <c:v>4.3220999999999998</c:v>
                </c:pt>
                <c:pt idx="867">
                  <c:v>4.4137000000000004</c:v>
                </c:pt>
                <c:pt idx="868">
                  <c:v>4.5061</c:v>
                </c:pt>
                <c:pt idx="869">
                  <c:v>4.5994999999999999</c:v>
                </c:pt>
                <c:pt idx="870">
                  <c:v>4.6940999999999997</c:v>
                </c:pt>
                <c:pt idx="871">
                  <c:v>4.7900999999999998</c:v>
                </c:pt>
                <c:pt idx="872">
                  <c:v>4.8879999999999999</c:v>
                </c:pt>
                <c:pt idx="873">
                  <c:v>4.9878999999999998</c:v>
                </c:pt>
                <c:pt idx="874">
                  <c:v>5.0903</c:v>
                </c:pt>
                <c:pt idx="875">
                  <c:v>5.1963999999999997</c:v>
                </c:pt>
                <c:pt idx="876">
                  <c:v>5.306</c:v>
                </c:pt>
                <c:pt idx="877">
                  <c:v>5.4192</c:v>
                </c:pt>
                <c:pt idx="878">
                  <c:v>5.5362999999999998</c:v>
                </c:pt>
                <c:pt idx="879">
                  <c:v>5.6569000000000003</c:v>
                </c:pt>
                <c:pt idx="880">
                  <c:v>5.7808000000000002</c:v>
                </c:pt>
                <c:pt idx="881">
                  <c:v>5.9077000000000002</c:v>
                </c:pt>
                <c:pt idx="882">
                  <c:v>6.0372000000000003</c:v>
                </c:pt>
                <c:pt idx="883">
                  <c:v>6.1689999999999996</c:v>
                </c:pt>
                <c:pt idx="884">
                  <c:v>6.3029999999999999</c:v>
                </c:pt>
                <c:pt idx="885">
                  <c:v>6.4394</c:v>
                </c:pt>
                <c:pt idx="886">
                  <c:v>6.5789999999999997</c:v>
                </c:pt>
                <c:pt idx="887">
                  <c:v>6.7222999999999997</c:v>
                </c:pt>
                <c:pt idx="888">
                  <c:v>6.8707000000000003</c:v>
                </c:pt>
                <c:pt idx="889">
                  <c:v>7.0267999999999997</c:v>
                </c:pt>
                <c:pt idx="890">
                  <c:v>7.1954000000000002</c:v>
                </c:pt>
                <c:pt idx="891">
                  <c:v>7.3864000000000001</c:v>
                </c:pt>
                <c:pt idx="892">
                  <c:v>7.5944000000000003</c:v>
                </c:pt>
                <c:pt idx="893">
                  <c:v>7.8129999999999997</c:v>
                </c:pt>
                <c:pt idx="894">
                  <c:v>8.0404</c:v>
                </c:pt>
                <c:pt idx="895">
                  <c:v>8.2761999999999993</c:v>
                </c:pt>
                <c:pt idx="896">
                  <c:v>8.5200999999999993</c:v>
                </c:pt>
                <c:pt idx="897">
                  <c:v>8.7710000000000008</c:v>
                </c:pt>
                <c:pt idx="898">
                  <c:v>9.0234000000000005</c:v>
                </c:pt>
                <c:pt idx="899">
                  <c:v>9.2744</c:v>
                </c:pt>
                <c:pt idx="900">
                  <c:v>9.5215999999999994</c:v>
                </c:pt>
                <c:pt idx="901">
                  <c:v>9.7634000000000007</c:v>
                </c:pt>
                <c:pt idx="902">
                  <c:v>9.9985999999999997</c:v>
                </c:pt>
                <c:pt idx="903">
                  <c:v>10.2247</c:v>
                </c:pt>
                <c:pt idx="904">
                  <c:v>10.443</c:v>
                </c:pt>
                <c:pt idx="905">
                  <c:v>10.653499999999999</c:v>
                </c:pt>
                <c:pt idx="906">
                  <c:v>10.856400000000001</c:v>
                </c:pt>
                <c:pt idx="907">
                  <c:v>11.051600000000001</c:v>
                </c:pt>
                <c:pt idx="908">
                  <c:v>11.2395</c:v>
                </c:pt>
                <c:pt idx="909">
                  <c:v>11.419600000000001</c:v>
                </c:pt>
                <c:pt idx="910">
                  <c:v>11.5938</c:v>
                </c:pt>
                <c:pt idx="911">
                  <c:v>11.764099999999999</c:v>
                </c:pt>
                <c:pt idx="912">
                  <c:v>11.931900000000001</c:v>
                </c:pt>
                <c:pt idx="913">
                  <c:v>12.0976</c:v>
                </c:pt>
                <c:pt idx="914">
                  <c:v>12.261200000000001</c:v>
                </c:pt>
                <c:pt idx="915">
                  <c:v>12.4239</c:v>
                </c:pt>
                <c:pt idx="916">
                  <c:v>12.586</c:v>
                </c:pt>
                <c:pt idx="917">
                  <c:v>12.7475</c:v>
                </c:pt>
                <c:pt idx="918">
                  <c:v>12.9093</c:v>
                </c:pt>
                <c:pt idx="919">
                  <c:v>13.071</c:v>
                </c:pt>
                <c:pt idx="920">
                  <c:v>13.230600000000001</c:v>
                </c:pt>
                <c:pt idx="921">
                  <c:v>13.387499999999999</c:v>
                </c:pt>
                <c:pt idx="922">
                  <c:v>13.5418</c:v>
                </c:pt>
                <c:pt idx="923">
                  <c:v>13.6935</c:v>
                </c:pt>
                <c:pt idx="924">
                  <c:v>13.8422</c:v>
                </c:pt>
                <c:pt idx="925">
                  <c:v>13.9879</c:v>
                </c:pt>
                <c:pt idx="926">
                  <c:v>14.130800000000001</c:v>
                </c:pt>
                <c:pt idx="927">
                  <c:v>14.271100000000001</c:v>
                </c:pt>
                <c:pt idx="928">
                  <c:v>14.408899999999999</c:v>
                </c:pt>
                <c:pt idx="929">
                  <c:v>14.5444</c:v>
                </c:pt>
                <c:pt idx="930">
                  <c:v>14.6776</c:v>
                </c:pt>
                <c:pt idx="931">
                  <c:v>14.8089</c:v>
                </c:pt>
                <c:pt idx="932">
                  <c:v>14.939399999999999</c:v>
                </c:pt>
                <c:pt idx="933">
                  <c:v>15.069800000000001</c:v>
                </c:pt>
                <c:pt idx="934">
                  <c:v>15.200100000000001</c:v>
                </c:pt>
                <c:pt idx="935">
                  <c:v>15.3299</c:v>
                </c:pt>
                <c:pt idx="936">
                  <c:v>15.458600000000001</c:v>
                </c:pt>
                <c:pt idx="937">
                  <c:v>15.584899999999999</c:v>
                </c:pt>
                <c:pt idx="938">
                  <c:v>15.7089</c:v>
                </c:pt>
                <c:pt idx="939">
                  <c:v>15.8308</c:v>
                </c:pt>
                <c:pt idx="940">
                  <c:v>15.9505</c:v>
                </c:pt>
                <c:pt idx="941">
                  <c:v>16.069199999999999</c:v>
                </c:pt>
                <c:pt idx="942">
                  <c:v>16.186399999999999</c:v>
                </c:pt>
                <c:pt idx="943">
                  <c:v>16.3004</c:v>
                </c:pt>
                <c:pt idx="944">
                  <c:v>16.412800000000001</c:v>
                </c:pt>
                <c:pt idx="945">
                  <c:v>16.523700000000002</c:v>
                </c:pt>
                <c:pt idx="946">
                  <c:v>16.633099999999999</c:v>
                </c:pt>
                <c:pt idx="947">
                  <c:v>16.741199999999999</c:v>
                </c:pt>
                <c:pt idx="948">
                  <c:v>16.8477</c:v>
                </c:pt>
                <c:pt idx="949">
                  <c:v>16.9527</c:v>
                </c:pt>
                <c:pt idx="950">
                  <c:v>17.0563</c:v>
                </c:pt>
                <c:pt idx="951">
                  <c:v>17.1585</c:v>
                </c:pt>
                <c:pt idx="952">
                  <c:v>17.2592</c:v>
                </c:pt>
                <c:pt idx="953">
                  <c:v>17.358699999999999</c:v>
                </c:pt>
                <c:pt idx="954">
                  <c:v>17.4573</c:v>
                </c:pt>
                <c:pt idx="955">
                  <c:v>17.555499999999999</c:v>
                </c:pt>
                <c:pt idx="956">
                  <c:v>17.653500000000001</c:v>
                </c:pt>
                <c:pt idx="957">
                  <c:v>17.7515</c:v>
                </c:pt>
                <c:pt idx="958">
                  <c:v>17.849</c:v>
                </c:pt>
                <c:pt idx="959">
                  <c:v>17.945599999999999</c:v>
                </c:pt>
                <c:pt idx="960">
                  <c:v>18.040900000000001</c:v>
                </c:pt>
                <c:pt idx="961">
                  <c:v>18.134899999999998</c:v>
                </c:pt>
                <c:pt idx="962">
                  <c:v>18.227699999999999</c:v>
                </c:pt>
                <c:pt idx="963">
                  <c:v>18.319400000000002</c:v>
                </c:pt>
                <c:pt idx="964">
                  <c:v>18.4099</c:v>
                </c:pt>
                <c:pt idx="965">
                  <c:v>18.499400000000001</c:v>
                </c:pt>
                <c:pt idx="966">
                  <c:v>18.587900000000001</c:v>
                </c:pt>
                <c:pt idx="967">
                  <c:v>18.6755</c:v>
                </c:pt>
                <c:pt idx="968">
                  <c:v>18.7622</c:v>
                </c:pt>
                <c:pt idx="969">
                  <c:v>18.848099999999999</c:v>
                </c:pt>
                <c:pt idx="970">
                  <c:v>18.9331</c:v>
                </c:pt>
                <c:pt idx="971">
                  <c:v>19.017399999999999</c:v>
                </c:pt>
                <c:pt idx="972">
                  <c:v>19.100899999999999</c:v>
                </c:pt>
                <c:pt idx="973">
                  <c:v>19.183800000000002</c:v>
                </c:pt>
                <c:pt idx="974">
                  <c:v>19.266100000000002</c:v>
                </c:pt>
                <c:pt idx="975">
                  <c:v>19.347799999999999</c:v>
                </c:pt>
                <c:pt idx="976">
                  <c:v>19.428699999999999</c:v>
                </c:pt>
                <c:pt idx="977">
                  <c:v>19.509</c:v>
                </c:pt>
                <c:pt idx="978">
                  <c:v>19.5885</c:v>
                </c:pt>
                <c:pt idx="979">
                  <c:v>19.667300000000001</c:v>
                </c:pt>
                <c:pt idx="980">
                  <c:v>19.7454</c:v>
                </c:pt>
                <c:pt idx="981">
                  <c:v>19.822600000000001</c:v>
                </c:pt>
                <c:pt idx="982">
                  <c:v>19.899000000000001</c:v>
                </c:pt>
                <c:pt idx="983">
                  <c:v>19.974599999999999</c:v>
                </c:pt>
                <c:pt idx="984">
                  <c:v>20.049499999999998</c:v>
                </c:pt>
                <c:pt idx="985">
                  <c:v>20.123699999999999</c:v>
                </c:pt>
                <c:pt idx="986">
                  <c:v>20.197199999999999</c:v>
                </c:pt>
                <c:pt idx="987">
                  <c:v>20.2699</c:v>
                </c:pt>
                <c:pt idx="988">
                  <c:v>20.341899999999999</c:v>
                </c:pt>
                <c:pt idx="989">
                  <c:v>20.4133</c:v>
                </c:pt>
                <c:pt idx="990">
                  <c:v>20.484000000000002</c:v>
                </c:pt>
                <c:pt idx="991">
                  <c:v>20.553999999999998</c:v>
                </c:pt>
                <c:pt idx="992">
                  <c:v>20.623200000000001</c:v>
                </c:pt>
                <c:pt idx="993">
                  <c:v>20.691700000000001</c:v>
                </c:pt>
                <c:pt idx="994">
                  <c:v>20.759399999999999</c:v>
                </c:pt>
                <c:pt idx="995">
                  <c:v>20.8264</c:v>
                </c:pt>
                <c:pt idx="996">
                  <c:v>20.892600000000002</c:v>
                </c:pt>
                <c:pt idx="997">
                  <c:v>20.958100000000002</c:v>
                </c:pt>
                <c:pt idx="998">
                  <c:v>21.0228</c:v>
                </c:pt>
                <c:pt idx="999">
                  <c:v>21.086500000000001</c:v>
                </c:pt>
                <c:pt idx="1000">
                  <c:v>21.1495</c:v>
                </c:pt>
                <c:pt idx="1001">
                  <c:v>21.2117</c:v>
                </c:pt>
                <c:pt idx="1002">
                  <c:v>21.273</c:v>
                </c:pt>
                <c:pt idx="1003">
                  <c:v>21.333400000000001</c:v>
                </c:pt>
                <c:pt idx="1004">
                  <c:v>21.392900000000001</c:v>
                </c:pt>
                <c:pt idx="1005">
                  <c:v>21.451499999999999</c:v>
                </c:pt>
                <c:pt idx="1006">
                  <c:v>21.5093</c:v>
                </c:pt>
                <c:pt idx="1007">
                  <c:v>21.566400000000002</c:v>
                </c:pt>
                <c:pt idx="1008">
                  <c:v>21.622800000000002</c:v>
                </c:pt>
                <c:pt idx="1009">
                  <c:v>21.6785</c:v>
                </c:pt>
                <c:pt idx="1010">
                  <c:v>21.7334</c:v>
                </c:pt>
                <c:pt idx="1011">
                  <c:v>21.787500000000001</c:v>
                </c:pt>
                <c:pt idx="1012">
                  <c:v>21.840599999999998</c:v>
                </c:pt>
                <c:pt idx="1013">
                  <c:v>21.892600000000002</c:v>
                </c:pt>
                <c:pt idx="1014">
                  <c:v>21.9436</c:v>
                </c:pt>
                <c:pt idx="1015">
                  <c:v>21.994199999999999</c:v>
                </c:pt>
                <c:pt idx="1016">
                  <c:v>22.045000000000002</c:v>
                </c:pt>
                <c:pt idx="1017">
                  <c:v>22.097799999999999</c:v>
                </c:pt>
                <c:pt idx="1018">
                  <c:v>22.155999999999999</c:v>
                </c:pt>
                <c:pt idx="1019">
                  <c:v>22.218800000000002</c:v>
                </c:pt>
                <c:pt idx="1020">
                  <c:v>22.275300000000001</c:v>
                </c:pt>
                <c:pt idx="1021">
                  <c:v>22.323399999999999</c:v>
                </c:pt>
                <c:pt idx="1022">
                  <c:v>22.369299999999999</c:v>
                </c:pt>
                <c:pt idx="1023">
                  <c:v>22.414000000000001</c:v>
                </c:pt>
                <c:pt idx="1024">
                  <c:v>22.457799999999999</c:v>
                </c:pt>
                <c:pt idx="1025">
                  <c:v>22.500800000000002</c:v>
                </c:pt>
                <c:pt idx="1026">
                  <c:v>22.542999999999999</c:v>
                </c:pt>
                <c:pt idx="1027">
                  <c:v>22.584299999999999</c:v>
                </c:pt>
                <c:pt idx="1028">
                  <c:v>22.6249</c:v>
                </c:pt>
                <c:pt idx="1029">
                  <c:v>22.6648</c:v>
                </c:pt>
                <c:pt idx="1030">
                  <c:v>22.703900000000001</c:v>
                </c:pt>
                <c:pt idx="1031">
                  <c:v>22.7424</c:v>
                </c:pt>
                <c:pt idx="1032">
                  <c:v>22.780100000000001</c:v>
                </c:pt>
                <c:pt idx="1033">
                  <c:v>22.8172</c:v>
                </c:pt>
                <c:pt idx="1034">
                  <c:v>22.8536</c:v>
                </c:pt>
                <c:pt idx="1035">
                  <c:v>22.889399999999998</c:v>
                </c:pt>
                <c:pt idx="1036">
                  <c:v>22.924600000000002</c:v>
                </c:pt>
                <c:pt idx="1037">
                  <c:v>22.959099999999999</c:v>
                </c:pt>
                <c:pt idx="1038">
                  <c:v>22.992999999999999</c:v>
                </c:pt>
                <c:pt idx="1039">
                  <c:v>23.026199999999999</c:v>
                </c:pt>
                <c:pt idx="1040">
                  <c:v>23.058900000000001</c:v>
                </c:pt>
                <c:pt idx="1041">
                  <c:v>23.091000000000001</c:v>
                </c:pt>
                <c:pt idx="1042">
                  <c:v>23.122599999999998</c:v>
                </c:pt>
                <c:pt idx="1043">
                  <c:v>23.153600000000001</c:v>
                </c:pt>
                <c:pt idx="1044">
                  <c:v>23.184000000000001</c:v>
                </c:pt>
                <c:pt idx="1045">
                  <c:v>23.213899999999999</c:v>
                </c:pt>
                <c:pt idx="1046">
                  <c:v>23.243300000000001</c:v>
                </c:pt>
                <c:pt idx="1047">
                  <c:v>23.272099999999998</c:v>
                </c:pt>
                <c:pt idx="1048">
                  <c:v>23.3005</c:v>
                </c:pt>
                <c:pt idx="1049">
                  <c:v>23.328299999999999</c:v>
                </c:pt>
                <c:pt idx="1050">
                  <c:v>23.355699999999999</c:v>
                </c:pt>
                <c:pt idx="1051">
                  <c:v>23.3826</c:v>
                </c:pt>
                <c:pt idx="1052">
                  <c:v>23.409099999999999</c:v>
                </c:pt>
                <c:pt idx="1053">
                  <c:v>23.435099999999998</c:v>
                </c:pt>
                <c:pt idx="1054">
                  <c:v>23.460599999999999</c:v>
                </c:pt>
                <c:pt idx="1055">
                  <c:v>23.485700000000001</c:v>
                </c:pt>
                <c:pt idx="1056">
                  <c:v>23.510400000000001</c:v>
                </c:pt>
                <c:pt idx="1057">
                  <c:v>23.534700000000001</c:v>
                </c:pt>
                <c:pt idx="1058">
                  <c:v>23.558599999999998</c:v>
                </c:pt>
                <c:pt idx="1059">
                  <c:v>23.582100000000001</c:v>
                </c:pt>
                <c:pt idx="1060">
                  <c:v>23.6051</c:v>
                </c:pt>
                <c:pt idx="1061">
                  <c:v>23.627800000000001</c:v>
                </c:pt>
                <c:pt idx="1062">
                  <c:v>23.650099999999998</c:v>
                </c:pt>
                <c:pt idx="1063">
                  <c:v>23.6721</c:v>
                </c:pt>
                <c:pt idx="1064">
                  <c:v>23.6937</c:v>
                </c:pt>
                <c:pt idx="1065">
                  <c:v>23.715</c:v>
                </c:pt>
                <c:pt idx="1066">
                  <c:v>23.735900000000001</c:v>
                </c:pt>
                <c:pt idx="1067">
                  <c:v>23.756499999999999</c:v>
                </c:pt>
                <c:pt idx="1068">
                  <c:v>23.776700000000002</c:v>
                </c:pt>
                <c:pt idx="1069">
                  <c:v>23.796700000000001</c:v>
                </c:pt>
                <c:pt idx="1070">
                  <c:v>23.816299999999998</c:v>
                </c:pt>
                <c:pt idx="1071">
                  <c:v>23.835599999999999</c:v>
                </c:pt>
                <c:pt idx="1072">
                  <c:v>23.854700000000001</c:v>
                </c:pt>
                <c:pt idx="1073">
                  <c:v>23.8734</c:v>
                </c:pt>
                <c:pt idx="1074">
                  <c:v>23.8919</c:v>
                </c:pt>
                <c:pt idx="1075">
                  <c:v>23.9102</c:v>
                </c:pt>
                <c:pt idx="1076">
                  <c:v>23.9282</c:v>
                </c:pt>
                <c:pt idx="1077">
                  <c:v>23.945900000000002</c:v>
                </c:pt>
                <c:pt idx="1078">
                  <c:v>23.9633</c:v>
                </c:pt>
                <c:pt idx="1079">
                  <c:v>23.980599999999999</c:v>
                </c:pt>
                <c:pt idx="1080">
                  <c:v>23.997599999999998</c:v>
                </c:pt>
                <c:pt idx="1081">
                  <c:v>24.014399999999998</c:v>
                </c:pt>
                <c:pt idx="1082">
                  <c:v>24.030899999999999</c:v>
                </c:pt>
                <c:pt idx="1083">
                  <c:v>24.0472</c:v>
                </c:pt>
                <c:pt idx="1084">
                  <c:v>24.063300000000002</c:v>
                </c:pt>
                <c:pt idx="1085">
                  <c:v>24.0791</c:v>
                </c:pt>
                <c:pt idx="1086">
                  <c:v>24.0947</c:v>
                </c:pt>
                <c:pt idx="1087">
                  <c:v>24.110099999999999</c:v>
                </c:pt>
                <c:pt idx="1088">
                  <c:v>24.125299999999999</c:v>
                </c:pt>
                <c:pt idx="1089">
                  <c:v>24.1402</c:v>
                </c:pt>
                <c:pt idx="1090">
                  <c:v>24.155000000000001</c:v>
                </c:pt>
                <c:pt idx="1091">
                  <c:v>24.169599999999999</c:v>
                </c:pt>
                <c:pt idx="1092">
                  <c:v>24.184000000000001</c:v>
                </c:pt>
                <c:pt idx="1093">
                  <c:v>24.1983</c:v>
                </c:pt>
                <c:pt idx="1094">
                  <c:v>24.212399999999999</c:v>
                </c:pt>
                <c:pt idx="1095">
                  <c:v>24.226299999999998</c:v>
                </c:pt>
                <c:pt idx="1096">
                  <c:v>24.24</c:v>
                </c:pt>
                <c:pt idx="1097">
                  <c:v>24.253599999999999</c:v>
                </c:pt>
                <c:pt idx="1098">
                  <c:v>24.266999999999999</c:v>
                </c:pt>
                <c:pt idx="1099">
                  <c:v>24.280200000000001</c:v>
                </c:pt>
                <c:pt idx="1100">
                  <c:v>24.293199999999999</c:v>
                </c:pt>
                <c:pt idx="1101">
                  <c:v>24.306100000000001</c:v>
                </c:pt>
                <c:pt idx="1102">
                  <c:v>24.3188</c:v>
                </c:pt>
                <c:pt idx="1103">
                  <c:v>24.331299999999999</c:v>
                </c:pt>
                <c:pt idx="1104">
                  <c:v>24.343599999999999</c:v>
                </c:pt>
                <c:pt idx="1105">
                  <c:v>24.355699999999999</c:v>
                </c:pt>
                <c:pt idx="1106">
                  <c:v>24.367699999999999</c:v>
                </c:pt>
                <c:pt idx="1107">
                  <c:v>24.3794</c:v>
                </c:pt>
                <c:pt idx="1108">
                  <c:v>24.390899999999998</c:v>
                </c:pt>
                <c:pt idx="1109">
                  <c:v>24.402200000000001</c:v>
                </c:pt>
                <c:pt idx="1110">
                  <c:v>24.4133</c:v>
                </c:pt>
                <c:pt idx="1111">
                  <c:v>24.424099999999999</c:v>
                </c:pt>
                <c:pt idx="1112">
                  <c:v>24.4346</c:v>
                </c:pt>
                <c:pt idx="1113">
                  <c:v>24.445</c:v>
                </c:pt>
                <c:pt idx="1114">
                  <c:v>24.454999999999998</c:v>
                </c:pt>
                <c:pt idx="1115">
                  <c:v>24.4649</c:v>
                </c:pt>
                <c:pt idx="1116">
                  <c:v>24.474399999999999</c:v>
                </c:pt>
                <c:pt idx="1117">
                  <c:v>24.483599999999999</c:v>
                </c:pt>
                <c:pt idx="1118">
                  <c:v>24.4925</c:v>
                </c:pt>
                <c:pt idx="1119">
                  <c:v>24.501200000000001</c:v>
                </c:pt>
                <c:pt idx="1120">
                  <c:v>24.509499999999999</c:v>
                </c:pt>
                <c:pt idx="1121">
                  <c:v>24.517499999999998</c:v>
                </c:pt>
                <c:pt idx="1122">
                  <c:v>24.525099999999998</c:v>
                </c:pt>
                <c:pt idx="1123">
                  <c:v>24.532399999999999</c:v>
                </c:pt>
                <c:pt idx="1124">
                  <c:v>24.539400000000001</c:v>
                </c:pt>
                <c:pt idx="1125">
                  <c:v>24.545999999999999</c:v>
                </c:pt>
                <c:pt idx="1126">
                  <c:v>24.552299999999999</c:v>
                </c:pt>
                <c:pt idx="1127">
                  <c:v>24.5581</c:v>
                </c:pt>
                <c:pt idx="1128">
                  <c:v>24.563600000000001</c:v>
                </c:pt>
                <c:pt idx="1129">
                  <c:v>24.5688</c:v>
                </c:pt>
                <c:pt idx="1130">
                  <c:v>24.573499999999999</c:v>
                </c:pt>
                <c:pt idx="1131">
                  <c:v>24.5779</c:v>
                </c:pt>
                <c:pt idx="1132">
                  <c:v>24.581900000000001</c:v>
                </c:pt>
                <c:pt idx="1133">
                  <c:v>24.5855</c:v>
                </c:pt>
                <c:pt idx="1134">
                  <c:v>24.588699999999999</c:v>
                </c:pt>
                <c:pt idx="1135">
                  <c:v>24.5915</c:v>
                </c:pt>
                <c:pt idx="1136">
                  <c:v>24.593900000000001</c:v>
                </c:pt>
                <c:pt idx="1137">
                  <c:v>24.5959</c:v>
                </c:pt>
                <c:pt idx="1138">
                  <c:v>24.5975</c:v>
                </c:pt>
                <c:pt idx="1139">
                  <c:v>24.598600000000001</c:v>
                </c:pt>
                <c:pt idx="1140">
                  <c:v>24.599399999999999</c:v>
                </c:pt>
                <c:pt idx="1141">
                  <c:v>24.599699999999999</c:v>
                </c:pt>
                <c:pt idx="1142">
                  <c:v>24.599699999999999</c:v>
                </c:pt>
                <c:pt idx="1143">
                  <c:v>24.5992</c:v>
                </c:pt>
                <c:pt idx="1144">
                  <c:v>24.598299999999998</c:v>
                </c:pt>
                <c:pt idx="1145">
                  <c:v>24.597000000000001</c:v>
                </c:pt>
                <c:pt idx="1146">
                  <c:v>24.595199999999998</c:v>
                </c:pt>
                <c:pt idx="1147">
                  <c:v>24.5931</c:v>
                </c:pt>
                <c:pt idx="1148">
                  <c:v>24.590599999999998</c:v>
                </c:pt>
                <c:pt idx="1149">
                  <c:v>24.587599999999998</c:v>
                </c:pt>
                <c:pt idx="1150">
                  <c:v>24.584099999999999</c:v>
                </c:pt>
                <c:pt idx="1151">
                  <c:v>24.580300000000001</c:v>
                </c:pt>
                <c:pt idx="1152">
                  <c:v>24.576000000000001</c:v>
                </c:pt>
                <c:pt idx="1153">
                  <c:v>24.571300000000001</c:v>
                </c:pt>
                <c:pt idx="1154">
                  <c:v>24.566099999999999</c:v>
                </c:pt>
                <c:pt idx="1155">
                  <c:v>24.560500000000001</c:v>
                </c:pt>
                <c:pt idx="1156">
                  <c:v>24.554300000000001</c:v>
                </c:pt>
                <c:pt idx="1157">
                  <c:v>24.547699999999999</c:v>
                </c:pt>
                <c:pt idx="1158">
                  <c:v>24.540600000000001</c:v>
                </c:pt>
                <c:pt idx="1159">
                  <c:v>24.533100000000001</c:v>
                </c:pt>
                <c:pt idx="1160">
                  <c:v>24.525099999999998</c:v>
                </c:pt>
                <c:pt idx="1161">
                  <c:v>24.516500000000001</c:v>
                </c:pt>
                <c:pt idx="1162">
                  <c:v>24.507300000000001</c:v>
                </c:pt>
                <c:pt idx="1163">
                  <c:v>24.497699999999998</c:v>
                </c:pt>
                <c:pt idx="1164">
                  <c:v>24.4876</c:v>
                </c:pt>
                <c:pt idx="1165">
                  <c:v>24.477</c:v>
                </c:pt>
                <c:pt idx="1166">
                  <c:v>24.465699999999998</c:v>
                </c:pt>
                <c:pt idx="1167">
                  <c:v>24.453900000000001</c:v>
                </c:pt>
                <c:pt idx="1168">
                  <c:v>24.441600000000001</c:v>
                </c:pt>
                <c:pt idx="1169">
                  <c:v>24.428599999999999</c:v>
                </c:pt>
                <c:pt idx="1170">
                  <c:v>24.415199999999999</c:v>
                </c:pt>
                <c:pt idx="1171">
                  <c:v>24.401199999999999</c:v>
                </c:pt>
                <c:pt idx="1172">
                  <c:v>24.386500000000002</c:v>
                </c:pt>
                <c:pt idx="1173">
                  <c:v>24.371300000000002</c:v>
                </c:pt>
                <c:pt idx="1174">
                  <c:v>24.355499999999999</c:v>
                </c:pt>
                <c:pt idx="1175">
                  <c:v>24.339099999999998</c:v>
                </c:pt>
                <c:pt idx="1176">
                  <c:v>24.322199999999999</c:v>
                </c:pt>
                <c:pt idx="1177">
                  <c:v>24.3047</c:v>
                </c:pt>
                <c:pt idx="1178">
                  <c:v>24.2866</c:v>
                </c:pt>
                <c:pt idx="1179">
                  <c:v>24.267900000000001</c:v>
                </c:pt>
                <c:pt idx="1180">
                  <c:v>24.2486</c:v>
                </c:pt>
                <c:pt idx="1181">
                  <c:v>24.2288</c:v>
                </c:pt>
                <c:pt idx="1182">
                  <c:v>24.208300000000001</c:v>
                </c:pt>
                <c:pt idx="1183">
                  <c:v>24.1873</c:v>
                </c:pt>
                <c:pt idx="1184">
                  <c:v>24.165700000000001</c:v>
                </c:pt>
                <c:pt idx="1185">
                  <c:v>24.1435</c:v>
                </c:pt>
                <c:pt idx="1186">
                  <c:v>24.120699999999999</c:v>
                </c:pt>
                <c:pt idx="1187">
                  <c:v>24.097300000000001</c:v>
                </c:pt>
                <c:pt idx="1188">
                  <c:v>24.0733</c:v>
                </c:pt>
                <c:pt idx="1189">
                  <c:v>24.0487</c:v>
                </c:pt>
                <c:pt idx="1190">
                  <c:v>24.023499999999999</c:v>
                </c:pt>
                <c:pt idx="1191">
                  <c:v>23.997699999999998</c:v>
                </c:pt>
                <c:pt idx="1192">
                  <c:v>23.971399999999999</c:v>
                </c:pt>
                <c:pt idx="1193">
                  <c:v>23.944400000000002</c:v>
                </c:pt>
                <c:pt idx="1194">
                  <c:v>23.916699999999999</c:v>
                </c:pt>
                <c:pt idx="1195">
                  <c:v>23.888500000000001</c:v>
                </c:pt>
                <c:pt idx="1196">
                  <c:v>23.8596</c:v>
                </c:pt>
                <c:pt idx="1197">
                  <c:v>23.830100000000002</c:v>
                </c:pt>
                <c:pt idx="1198">
                  <c:v>23.8</c:v>
                </c:pt>
                <c:pt idx="1199">
                  <c:v>23.769300000000001</c:v>
                </c:pt>
                <c:pt idx="1200">
                  <c:v>23.7378</c:v>
                </c:pt>
                <c:pt idx="1201">
                  <c:v>23.7058</c:v>
                </c:pt>
                <c:pt idx="1202">
                  <c:v>23.673100000000002</c:v>
                </c:pt>
                <c:pt idx="1203">
                  <c:v>23.639800000000001</c:v>
                </c:pt>
                <c:pt idx="1204">
                  <c:v>23.605799999999999</c:v>
                </c:pt>
                <c:pt idx="1205">
                  <c:v>23.571200000000001</c:v>
                </c:pt>
                <c:pt idx="1206">
                  <c:v>23.535900000000002</c:v>
                </c:pt>
                <c:pt idx="1207">
                  <c:v>23.4999</c:v>
                </c:pt>
                <c:pt idx="1208">
                  <c:v>23.4633</c:v>
                </c:pt>
                <c:pt idx="1209">
                  <c:v>23.425999999999998</c:v>
                </c:pt>
                <c:pt idx="1210">
                  <c:v>23.388100000000001</c:v>
                </c:pt>
                <c:pt idx="1211">
                  <c:v>23.349499999999999</c:v>
                </c:pt>
                <c:pt idx="1212">
                  <c:v>23.310199999999998</c:v>
                </c:pt>
                <c:pt idx="1213">
                  <c:v>23.270199999999999</c:v>
                </c:pt>
                <c:pt idx="1214">
                  <c:v>23.229600000000001</c:v>
                </c:pt>
                <c:pt idx="1215">
                  <c:v>23.188300000000002</c:v>
                </c:pt>
                <c:pt idx="1216">
                  <c:v>23.1464</c:v>
                </c:pt>
                <c:pt idx="1217">
                  <c:v>23.1037</c:v>
                </c:pt>
                <c:pt idx="1218">
                  <c:v>23.060400000000001</c:v>
                </c:pt>
                <c:pt idx="1219">
                  <c:v>23.016400000000001</c:v>
                </c:pt>
                <c:pt idx="1220">
                  <c:v>22.971800000000002</c:v>
                </c:pt>
                <c:pt idx="1221">
                  <c:v>22.926500000000001</c:v>
                </c:pt>
                <c:pt idx="1222">
                  <c:v>22.880500000000001</c:v>
                </c:pt>
                <c:pt idx="1223">
                  <c:v>22.8339</c:v>
                </c:pt>
                <c:pt idx="1224">
                  <c:v>22.7866</c:v>
                </c:pt>
                <c:pt idx="1225">
                  <c:v>22.738800000000001</c:v>
                </c:pt>
                <c:pt idx="1226">
                  <c:v>22.690300000000001</c:v>
                </c:pt>
                <c:pt idx="1227">
                  <c:v>22.641200000000001</c:v>
                </c:pt>
                <c:pt idx="1228">
                  <c:v>22.5915</c:v>
                </c:pt>
                <c:pt idx="1229">
                  <c:v>22.5411</c:v>
                </c:pt>
                <c:pt idx="1230">
                  <c:v>22.490200000000002</c:v>
                </c:pt>
                <c:pt idx="1231">
                  <c:v>22.438700000000001</c:v>
                </c:pt>
                <c:pt idx="1232">
                  <c:v>22.386700000000001</c:v>
                </c:pt>
                <c:pt idx="1233">
                  <c:v>22.334199999999999</c:v>
                </c:pt>
                <c:pt idx="1234">
                  <c:v>22.281099999999999</c:v>
                </c:pt>
                <c:pt idx="1235">
                  <c:v>22.227599999999999</c:v>
                </c:pt>
                <c:pt idx="1236">
                  <c:v>22.173400000000001</c:v>
                </c:pt>
                <c:pt idx="1237">
                  <c:v>22.1187</c:v>
                </c:pt>
                <c:pt idx="1238">
                  <c:v>22.063500000000001</c:v>
                </c:pt>
                <c:pt idx="1239">
                  <c:v>22.0076</c:v>
                </c:pt>
                <c:pt idx="1240">
                  <c:v>21.951000000000001</c:v>
                </c:pt>
                <c:pt idx="1241">
                  <c:v>21.893799999999999</c:v>
                </c:pt>
                <c:pt idx="1242">
                  <c:v>21.835999999999999</c:v>
                </c:pt>
                <c:pt idx="1243">
                  <c:v>21.777699999999999</c:v>
                </c:pt>
                <c:pt idx="1244">
                  <c:v>21.719200000000001</c:v>
                </c:pt>
                <c:pt idx="1245">
                  <c:v>21.660299999999999</c:v>
                </c:pt>
                <c:pt idx="1246">
                  <c:v>21.600899999999999</c:v>
                </c:pt>
                <c:pt idx="1247">
                  <c:v>21.5412</c:v>
                </c:pt>
                <c:pt idx="1248">
                  <c:v>21.481100000000001</c:v>
                </c:pt>
                <c:pt idx="1249">
                  <c:v>21.420500000000001</c:v>
                </c:pt>
                <c:pt idx="1250">
                  <c:v>21.3596</c:v>
                </c:pt>
                <c:pt idx="1251">
                  <c:v>21.298200000000001</c:v>
                </c:pt>
                <c:pt idx="1252">
                  <c:v>21.236499999999999</c:v>
                </c:pt>
                <c:pt idx="1253">
                  <c:v>21.174499999999998</c:v>
                </c:pt>
                <c:pt idx="1254">
                  <c:v>21.112100000000002</c:v>
                </c:pt>
                <c:pt idx="1255">
                  <c:v>21.049399999999999</c:v>
                </c:pt>
                <c:pt idx="1256">
                  <c:v>20.9863</c:v>
                </c:pt>
                <c:pt idx="1257">
                  <c:v>20.922899999999998</c:v>
                </c:pt>
                <c:pt idx="1258">
                  <c:v>20.859200000000001</c:v>
                </c:pt>
                <c:pt idx="1259">
                  <c:v>20.795200000000001</c:v>
                </c:pt>
                <c:pt idx="1260">
                  <c:v>20.730899999999998</c:v>
                </c:pt>
                <c:pt idx="1261">
                  <c:v>20.6663</c:v>
                </c:pt>
                <c:pt idx="1262">
                  <c:v>20.601500000000001</c:v>
                </c:pt>
                <c:pt idx="1263">
                  <c:v>20.5364</c:v>
                </c:pt>
                <c:pt idx="1264">
                  <c:v>20.4711</c:v>
                </c:pt>
                <c:pt idx="1265">
                  <c:v>20.4056</c:v>
                </c:pt>
                <c:pt idx="1266">
                  <c:v>20.3399</c:v>
                </c:pt>
                <c:pt idx="1267">
                  <c:v>20.273900000000001</c:v>
                </c:pt>
                <c:pt idx="1268">
                  <c:v>20.207799999999999</c:v>
                </c:pt>
                <c:pt idx="1269">
                  <c:v>20.141400000000001</c:v>
                </c:pt>
                <c:pt idx="1270">
                  <c:v>20.0748</c:v>
                </c:pt>
                <c:pt idx="1271">
                  <c:v>20.007999999999999</c:v>
                </c:pt>
                <c:pt idx="1272">
                  <c:v>19.940999999999999</c:v>
                </c:pt>
                <c:pt idx="1273">
                  <c:v>19.873799999999999</c:v>
                </c:pt>
                <c:pt idx="1274">
                  <c:v>19.8064</c:v>
                </c:pt>
                <c:pt idx="1275">
                  <c:v>19.739000000000001</c:v>
                </c:pt>
                <c:pt idx="1276">
                  <c:v>19.671500000000002</c:v>
                </c:pt>
                <c:pt idx="1277">
                  <c:v>19.604199999999999</c:v>
                </c:pt>
                <c:pt idx="1278">
                  <c:v>19.5365</c:v>
                </c:pt>
                <c:pt idx="1279">
                  <c:v>19.468499999999999</c:v>
                </c:pt>
                <c:pt idx="1280">
                  <c:v>19.400400000000001</c:v>
                </c:pt>
                <c:pt idx="1281">
                  <c:v>19.3322</c:v>
                </c:pt>
                <c:pt idx="1282">
                  <c:v>19.2637</c:v>
                </c:pt>
                <c:pt idx="1283">
                  <c:v>19.194900000000001</c:v>
                </c:pt>
                <c:pt idx="1284">
                  <c:v>19.126000000000001</c:v>
                </c:pt>
                <c:pt idx="1285">
                  <c:v>19.057200000000002</c:v>
                </c:pt>
                <c:pt idx="1286">
                  <c:v>18.988399999999999</c:v>
                </c:pt>
                <c:pt idx="1287">
                  <c:v>18.919499999999999</c:v>
                </c:pt>
                <c:pt idx="1288">
                  <c:v>18.8505</c:v>
                </c:pt>
                <c:pt idx="1289">
                  <c:v>18.781500000000001</c:v>
                </c:pt>
                <c:pt idx="1290">
                  <c:v>18.712599999999998</c:v>
                </c:pt>
                <c:pt idx="1291">
                  <c:v>18.643699999999999</c:v>
                </c:pt>
                <c:pt idx="1292">
                  <c:v>18.575099999999999</c:v>
                </c:pt>
                <c:pt idx="1293">
                  <c:v>18.506799999999998</c:v>
                </c:pt>
                <c:pt idx="1294">
                  <c:v>18.438700000000001</c:v>
                </c:pt>
                <c:pt idx="1295">
                  <c:v>18.3706</c:v>
                </c:pt>
                <c:pt idx="1296">
                  <c:v>18.302800000000001</c:v>
                </c:pt>
                <c:pt idx="1297">
                  <c:v>18.235099999999999</c:v>
                </c:pt>
                <c:pt idx="1298">
                  <c:v>18.1677</c:v>
                </c:pt>
                <c:pt idx="1299">
                  <c:v>18.1004</c:v>
                </c:pt>
                <c:pt idx="1300">
                  <c:v>18.0335</c:v>
                </c:pt>
                <c:pt idx="1301">
                  <c:v>17.967400000000001</c:v>
                </c:pt>
                <c:pt idx="1302">
                  <c:v>17.902000000000001</c:v>
                </c:pt>
                <c:pt idx="1303">
                  <c:v>17.837</c:v>
                </c:pt>
                <c:pt idx="1304">
                  <c:v>17.772500000000001</c:v>
                </c:pt>
                <c:pt idx="1305">
                  <c:v>17.708100000000002</c:v>
                </c:pt>
                <c:pt idx="1306">
                  <c:v>17.643899999999999</c:v>
                </c:pt>
                <c:pt idx="1307">
                  <c:v>17.579699999999999</c:v>
                </c:pt>
                <c:pt idx="1308">
                  <c:v>17.5154</c:v>
                </c:pt>
                <c:pt idx="1309">
                  <c:v>17.451000000000001</c:v>
                </c:pt>
                <c:pt idx="1310">
                  <c:v>17.386299999999999</c:v>
                </c:pt>
                <c:pt idx="1311">
                  <c:v>17.321300000000001</c:v>
                </c:pt>
                <c:pt idx="1312">
                  <c:v>17.2561</c:v>
                </c:pt>
                <c:pt idx="1313">
                  <c:v>17.1905</c:v>
                </c:pt>
                <c:pt idx="1314">
                  <c:v>17.124700000000001</c:v>
                </c:pt>
                <c:pt idx="1315">
                  <c:v>17.058700000000002</c:v>
                </c:pt>
                <c:pt idx="1316">
                  <c:v>16.992599999999999</c:v>
                </c:pt>
                <c:pt idx="1317">
                  <c:v>16.926400000000001</c:v>
                </c:pt>
                <c:pt idx="1318">
                  <c:v>16.860099999999999</c:v>
                </c:pt>
                <c:pt idx="1319">
                  <c:v>16.793900000000001</c:v>
                </c:pt>
                <c:pt idx="1320">
                  <c:v>16.727799999999998</c:v>
                </c:pt>
                <c:pt idx="1321">
                  <c:v>16.661799999999999</c:v>
                </c:pt>
                <c:pt idx="1322">
                  <c:v>16.595800000000001</c:v>
                </c:pt>
                <c:pt idx="1323">
                  <c:v>16.53</c:v>
                </c:pt>
                <c:pt idx="1324">
                  <c:v>16.464200000000002</c:v>
                </c:pt>
                <c:pt idx="1325">
                  <c:v>16.398399999999999</c:v>
                </c:pt>
                <c:pt idx="1326">
                  <c:v>16.332599999999999</c:v>
                </c:pt>
                <c:pt idx="1327">
                  <c:v>16.2668</c:v>
                </c:pt>
                <c:pt idx="1328">
                  <c:v>16.200800000000001</c:v>
                </c:pt>
                <c:pt idx="1329">
                  <c:v>16.134799999999998</c:v>
                </c:pt>
                <c:pt idx="1330">
                  <c:v>16.068899999999999</c:v>
                </c:pt>
                <c:pt idx="1331">
                  <c:v>16.003299999999999</c:v>
                </c:pt>
                <c:pt idx="1332">
                  <c:v>15.937900000000001</c:v>
                </c:pt>
                <c:pt idx="1333">
                  <c:v>15.873100000000001</c:v>
                </c:pt>
                <c:pt idx="1334">
                  <c:v>15.8088</c:v>
                </c:pt>
                <c:pt idx="1335">
                  <c:v>15.744999999999999</c:v>
                </c:pt>
                <c:pt idx="1336">
                  <c:v>15.6816</c:v>
                </c:pt>
                <c:pt idx="1337">
                  <c:v>15.618600000000001</c:v>
                </c:pt>
                <c:pt idx="1338">
                  <c:v>15.556100000000001</c:v>
                </c:pt>
                <c:pt idx="1339">
                  <c:v>15.4938</c:v>
                </c:pt>
                <c:pt idx="1340">
                  <c:v>15.431900000000001</c:v>
                </c:pt>
                <c:pt idx="1341">
                  <c:v>15.370200000000001</c:v>
                </c:pt>
                <c:pt idx="1342">
                  <c:v>15.3089</c:v>
                </c:pt>
                <c:pt idx="1343">
                  <c:v>15.2478</c:v>
                </c:pt>
                <c:pt idx="1344">
                  <c:v>15.186999999999999</c:v>
                </c:pt>
                <c:pt idx="1345">
                  <c:v>15.1265</c:v>
                </c:pt>
                <c:pt idx="1346">
                  <c:v>15.0663</c:v>
                </c:pt>
                <c:pt idx="1347">
                  <c:v>15.006399999999999</c:v>
                </c:pt>
                <c:pt idx="1348">
                  <c:v>14.9467</c:v>
                </c:pt>
                <c:pt idx="1349">
                  <c:v>14.8873</c:v>
                </c:pt>
                <c:pt idx="1350">
                  <c:v>14.828099999999999</c:v>
                </c:pt>
                <c:pt idx="1351">
                  <c:v>14.769299999999999</c:v>
                </c:pt>
                <c:pt idx="1352">
                  <c:v>14.710699999999999</c:v>
                </c:pt>
                <c:pt idx="1353">
                  <c:v>14.6523</c:v>
                </c:pt>
                <c:pt idx="1354">
                  <c:v>14.594200000000001</c:v>
                </c:pt>
                <c:pt idx="1355">
                  <c:v>14.536300000000001</c:v>
                </c:pt>
                <c:pt idx="1356">
                  <c:v>14.4787</c:v>
                </c:pt>
                <c:pt idx="1357">
                  <c:v>14.4213</c:v>
                </c:pt>
                <c:pt idx="1358">
                  <c:v>14.3642</c:v>
                </c:pt>
                <c:pt idx="1359">
                  <c:v>14.3073</c:v>
                </c:pt>
                <c:pt idx="1360">
                  <c:v>14.2507</c:v>
                </c:pt>
                <c:pt idx="1361">
                  <c:v>14.1944</c:v>
                </c:pt>
                <c:pt idx="1362">
                  <c:v>14.138299999999999</c:v>
                </c:pt>
                <c:pt idx="1363">
                  <c:v>14.0825</c:v>
                </c:pt>
                <c:pt idx="1364">
                  <c:v>14.026899999999999</c:v>
                </c:pt>
                <c:pt idx="1365">
                  <c:v>13.9717</c:v>
                </c:pt>
                <c:pt idx="1366">
                  <c:v>13.916700000000001</c:v>
                </c:pt>
                <c:pt idx="1367">
                  <c:v>13.8621</c:v>
                </c:pt>
                <c:pt idx="1368">
                  <c:v>13.8078</c:v>
                </c:pt>
                <c:pt idx="1369">
                  <c:v>13.754</c:v>
                </c:pt>
                <c:pt idx="1370">
                  <c:v>13.7006</c:v>
                </c:pt>
                <c:pt idx="1371">
                  <c:v>13.647600000000001</c:v>
                </c:pt>
                <c:pt idx="1372">
                  <c:v>13.594900000000001</c:v>
                </c:pt>
                <c:pt idx="1373">
                  <c:v>13.5426</c:v>
                </c:pt>
                <c:pt idx="1374">
                  <c:v>13.490600000000001</c:v>
                </c:pt>
                <c:pt idx="1375">
                  <c:v>13.438800000000001</c:v>
                </c:pt>
                <c:pt idx="1376">
                  <c:v>13.3872</c:v>
                </c:pt>
                <c:pt idx="1377">
                  <c:v>13.335900000000001</c:v>
                </c:pt>
                <c:pt idx="1378">
                  <c:v>13.284700000000001</c:v>
                </c:pt>
                <c:pt idx="1379">
                  <c:v>13.233700000000001</c:v>
                </c:pt>
                <c:pt idx="1380">
                  <c:v>13.183</c:v>
                </c:pt>
                <c:pt idx="1381">
                  <c:v>13.1325</c:v>
                </c:pt>
                <c:pt idx="1382">
                  <c:v>13.0823</c:v>
                </c:pt>
                <c:pt idx="1383">
                  <c:v>13.032400000000001</c:v>
                </c:pt>
                <c:pt idx="1384">
                  <c:v>12.982799999999999</c:v>
                </c:pt>
                <c:pt idx="1385">
                  <c:v>12.9335</c:v>
                </c:pt>
                <c:pt idx="1386">
                  <c:v>12.884600000000001</c:v>
                </c:pt>
                <c:pt idx="1387">
                  <c:v>12.836</c:v>
                </c:pt>
                <c:pt idx="1388">
                  <c:v>12.787599999999999</c:v>
                </c:pt>
                <c:pt idx="1389">
                  <c:v>12.739599999999999</c:v>
                </c:pt>
                <c:pt idx="1390">
                  <c:v>12.691800000000001</c:v>
                </c:pt>
                <c:pt idx="1391">
                  <c:v>12.644399999999999</c:v>
                </c:pt>
                <c:pt idx="1392">
                  <c:v>12.597200000000001</c:v>
                </c:pt>
                <c:pt idx="1393">
                  <c:v>12.5502</c:v>
                </c:pt>
                <c:pt idx="1394">
                  <c:v>12.503500000000001</c:v>
                </c:pt>
                <c:pt idx="1395">
                  <c:v>12.457100000000001</c:v>
                </c:pt>
                <c:pt idx="1396">
                  <c:v>12.411199999999999</c:v>
                </c:pt>
                <c:pt idx="1397">
                  <c:v>12.366199999999999</c:v>
                </c:pt>
                <c:pt idx="1398">
                  <c:v>12.323</c:v>
                </c:pt>
                <c:pt idx="1399">
                  <c:v>12.282</c:v>
                </c:pt>
                <c:pt idx="1400">
                  <c:v>12.242599999999999</c:v>
                </c:pt>
                <c:pt idx="1401">
                  <c:v>12.202199999999999</c:v>
                </c:pt>
                <c:pt idx="1402">
                  <c:v>12.1601</c:v>
                </c:pt>
                <c:pt idx="1403">
                  <c:v>12.117100000000001</c:v>
                </c:pt>
                <c:pt idx="1404">
                  <c:v>12.0738</c:v>
                </c:pt>
                <c:pt idx="1405">
                  <c:v>12.0303</c:v>
                </c:pt>
                <c:pt idx="1406">
                  <c:v>11.987</c:v>
                </c:pt>
                <c:pt idx="1407">
                  <c:v>11.943899999999999</c:v>
                </c:pt>
                <c:pt idx="1408">
                  <c:v>11.9011</c:v>
                </c:pt>
                <c:pt idx="1409">
                  <c:v>11.8584</c:v>
                </c:pt>
                <c:pt idx="1410">
                  <c:v>11.816000000000001</c:v>
                </c:pt>
                <c:pt idx="1411">
                  <c:v>11.7737</c:v>
                </c:pt>
                <c:pt idx="1412">
                  <c:v>11.7315</c:v>
                </c:pt>
                <c:pt idx="1413">
                  <c:v>11.689500000000001</c:v>
                </c:pt>
                <c:pt idx="1414">
                  <c:v>11.6479</c:v>
                </c:pt>
                <c:pt idx="1415">
                  <c:v>11.6067</c:v>
                </c:pt>
                <c:pt idx="1416">
                  <c:v>11.565799999999999</c:v>
                </c:pt>
                <c:pt idx="1417">
                  <c:v>11.5253</c:v>
                </c:pt>
                <c:pt idx="1418">
                  <c:v>11.484999999999999</c:v>
                </c:pt>
                <c:pt idx="1419">
                  <c:v>11.4451</c:v>
                </c:pt>
                <c:pt idx="1420">
                  <c:v>11.406000000000001</c:v>
                </c:pt>
                <c:pt idx="1421">
                  <c:v>11.367800000000001</c:v>
                </c:pt>
                <c:pt idx="1422">
                  <c:v>11.329700000000001</c:v>
                </c:pt>
                <c:pt idx="1423">
                  <c:v>11.2913</c:v>
                </c:pt>
                <c:pt idx="1424">
                  <c:v>11.252800000000001</c:v>
                </c:pt>
                <c:pt idx="1425">
                  <c:v>11.2143</c:v>
                </c:pt>
                <c:pt idx="1426">
                  <c:v>11.1761</c:v>
                </c:pt>
                <c:pt idx="1427">
                  <c:v>11.138</c:v>
                </c:pt>
                <c:pt idx="1428">
                  <c:v>11.100199999999999</c:v>
                </c:pt>
                <c:pt idx="1429">
                  <c:v>11.0626</c:v>
                </c:pt>
                <c:pt idx="1430">
                  <c:v>11.0253</c:v>
                </c:pt>
                <c:pt idx="1431">
                  <c:v>10.988200000000001</c:v>
                </c:pt>
                <c:pt idx="1432">
                  <c:v>10.9513</c:v>
                </c:pt>
                <c:pt idx="1433">
                  <c:v>10.9145</c:v>
                </c:pt>
                <c:pt idx="1434">
                  <c:v>10.878</c:v>
                </c:pt>
                <c:pt idx="1435">
                  <c:v>10.841799999999999</c:v>
                </c:pt>
                <c:pt idx="1436">
                  <c:v>10.805899999999999</c:v>
                </c:pt>
                <c:pt idx="1437">
                  <c:v>10.770300000000001</c:v>
                </c:pt>
                <c:pt idx="1438">
                  <c:v>10.7348</c:v>
                </c:pt>
                <c:pt idx="1439">
                  <c:v>10.6996</c:v>
                </c:pt>
                <c:pt idx="1440">
                  <c:v>10.6646</c:v>
                </c:pt>
                <c:pt idx="1441">
                  <c:v>10.629899999999999</c:v>
                </c:pt>
                <c:pt idx="1442">
                  <c:v>10.5954</c:v>
                </c:pt>
                <c:pt idx="1443">
                  <c:v>10.5611</c:v>
                </c:pt>
                <c:pt idx="1444">
                  <c:v>10.526999999999999</c:v>
                </c:pt>
                <c:pt idx="1445">
                  <c:v>10.4931</c:v>
                </c:pt>
                <c:pt idx="1446">
                  <c:v>10.4595</c:v>
                </c:pt>
                <c:pt idx="1447">
                  <c:v>10.4261</c:v>
                </c:pt>
                <c:pt idx="1448">
                  <c:v>10.392899999999999</c:v>
                </c:pt>
                <c:pt idx="1449">
                  <c:v>10.36</c:v>
                </c:pt>
                <c:pt idx="1450">
                  <c:v>10.327199999999999</c:v>
                </c:pt>
                <c:pt idx="1451">
                  <c:v>10.294700000000001</c:v>
                </c:pt>
                <c:pt idx="1452">
                  <c:v>10.262499999999999</c:v>
                </c:pt>
                <c:pt idx="1453">
                  <c:v>10.230499999999999</c:v>
                </c:pt>
                <c:pt idx="1454">
                  <c:v>10.1988</c:v>
                </c:pt>
                <c:pt idx="1455">
                  <c:v>10.167299999999999</c:v>
                </c:pt>
                <c:pt idx="1456">
                  <c:v>10.135999999999999</c:v>
                </c:pt>
                <c:pt idx="1457">
                  <c:v>10.105</c:v>
                </c:pt>
                <c:pt idx="1458">
                  <c:v>10.074299999999999</c:v>
                </c:pt>
                <c:pt idx="1459">
                  <c:v>10.043900000000001</c:v>
                </c:pt>
                <c:pt idx="1460">
                  <c:v>10.0136</c:v>
                </c:pt>
                <c:pt idx="1461">
                  <c:v>9.9835999999999991</c:v>
                </c:pt>
                <c:pt idx="1462">
                  <c:v>9.9537999999999993</c:v>
                </c:pt>
                <c:pt idx="1463">
                  <c:v>9.9242000000000008</c:v>
                </c:pt>
                <c:pt idx="1464">
                  <c:v>9.8948</c:v>
                </c:pt>
                <c:pt idx="1465">
                  <c:v>9.8655000000000008</c:v>
                </c:pt>
                <c:pt idx="1466">
                  <c:v>9.8363999999999994</c:v>
                </c:pt>
                <c:pt idx="1467">
                  <c:v>9.8073999999999995</c:v>
                </c:pt>
                <c:pt idx="1468">
                  <c:v>9.7784999999999993</c:v>
                </c:pt>
                <c:pt idx="1469">
                  <c:v>9.7498000000000005</c:v>
                </c:pt>
                <c:pt idx="1470">
                  <c:v>9.7212999999999994</c:v>
                </c:pt>
                <c:pt idx="1471">
                  <c:v>9.6928000000000001</c:v>
                </c:pt>
                <c:pt idx="1472">
                  <c:v>9.6645000000000003</c:v>
                </c:pt>
                <c:pt idx="1473">
                  <c:v>9.6363000000000003</c:v>
                </c:pt>
                <c:pt idx="1474">
                  <c:v>9.6082999999999998</c:v>
                </c:pt>
                <c:pt idx="1475">
                  <c:v>9.5803999999999991</c:v>
                </c:pt>
                <c:pt idx="1476">
                  <c:v>9.5526</c:v>
                </c:pt>
                <c:pt idx="1477">
                  <c:v>9.5250000000000004</c:v>
                </c:pt>
                <c:pt idx="1478">
                  <c:v>9.4975000000000005</c:v>
                </c:pt>
                <c:pt idx="1479">
                  <c:v>9.4701000000000004</c:v>
                </c:pt>
                <c:pt idx="1480">
                  <c:v>9.4428999999999998</c:v>
                </c:pt>
                <c:pt idx="1481">
                  <c:v>9.4159000000000006</c:v>
                </c:pt>
                <c:pt idx="1482">
                  <c:v>9.3888999999999996</c:v>
                </c:pt>
                <c:pt idx="1483">
                  <c:v>9.3621999999999996</c:v>
                </c:pt>
                <c:pt idx="1484">
                  <c:v>9.3354999999999997</c:v>
                </c:pt>
                <c:pt idx="1485">
                  <c:v>9.3089999999999993</c:v>
                </c:pt>
                <c:pt idx="1486">
                  <c:v>9.2827000000000002</c:v>
                </c:pt>
                <c:pt idx="1487">
                  <c:v>9.2565000000000008</c:v>
                </c:pt>
                <c:pt idx="1488">
                  <c:v>9.2303999999999995</c:v>
                </c:pt>
                <c:pt idx="1489">
                  <c:v>9.2044999999999995</c:v>
                </c:pt>
                <c:pt idx="1490">
                  <c:v>9.1788000000000007</c:v>
                </c:pt>
                <c:pt idx="1491">
                  <c:v>9.1531000000000002</c:v>
                </c:pt>
                <c:pt idx="1492">
                  <c:v>9.1275999999999993</c:v>
                </c:pt>
                <c:pt idx="1493">
                  <c:v>9.1022999999999996</c:v>
                </c:pt>
                <c:pt idx="1494">
                  <c:v>9.077</c:v>
                </c:pt>
                <c:pt idx="1495">
                  <c:v>9.0518999999999998</c:v>
                </c:pt>
                <c:pt idx="1496">
                  <c:v>9.0268999999999995</c:v>
                </c:pt>
                <c:pt idx="1497">
                  <c:v>9.0020000000000007</c:v>
                </c:pt>
                <c:pt idx="1498">
                  <c:v>8.9772999999999996</c:v>
                </c:pt>
                <c:pt idx="1499">
                  <c:v>8.9526000000000003</c:v>
                </c:pt>
                <c:pt idx="1500">
                  <c:v>8.9280000000000008</c:v>
                </c:pt>
                <c:pt idx="1501">
                  <c:v>8.9036000000000008</c:v>
                </c:pt>
                <c:pt idx="1502">
                  <c:v>8.8793000000000006</c:v>
                </c:pt>
                <c:pt idx="1503">
                  <c:v>8.8550000000000004</c:v>
                </c:pt>
                <c:pt idx="1504">
                  <c:v>8.8308999999999997</c:v>
                </c:pt>
                <c:pt idx="1505">
                  <c:v>8.8068000000000008</c:v>
                </c:pt>
                <c:pt idx="1506">
                  <c:v>8.7827999999999999</c:v>
                </c:pt>
                <c:pt idx="1507">
                  <c:v>8.7590000000000003</c:v>
                </c:pt>
                <c:pt idx="1508">
                  <c:v>8.7352000000000007</c:v>
                </c:pt>
                <c:pt idx="1509">
                  <c:v>8.7114999999999991</c:v>
                </c:pt>
                <c:pt idx="1510">
                  <c:v>8.6877999999999993</c:v>
                </c:pt>
                <c:pt idx="1511">
                  <c:v>8.6643000000000008</c:v>
                </c:pt>
                <c:pt idx="1512">
                  <c:v>8.6408000000000005</c:v>
                </c:pt>
                <c:pt idx="1513">
                  <c:v>8.6174999999999997</c:v>
                </c:pt>
                <c:pt idx="1514">
                  <c:v>8.5942000000000007</c:v>
                </c:pt>
                <c:pt idx="1515">
                  <c:v>8.5709999999999997</c:v>
                </c:pt>
                <c:pt idx="1516">
                  <c:v>8.5478000000000005</c:v>
                </c:pt>
                <c:pt idx="1517">
                  <c:v>8.5246999999999993</c:v>
                </c:pt>
                <c:pt idx="1518">
                  <c:v>8.5016999999999996</c:v>
                </c:pt>
                <c:pt idx="1519">
                  <c:v>8.4787999999999997</c:v>
                </c:pt>
                <c:pt idx="1520">
                  <c:v>8.4559999999999995</c:v>
                </c:pt>
                <c:pt idx="1521">
                  <c:v>8.4331999999999994</c:v>
                </c:pt>
                <c:pt idx="1522">
                  <c:v>8.4105000000000008</c:v>
                </c:pt>
                <c:pt idx="1523">
                  <c:v>8.3878000000000004</c:v>
                </c:pt>
                <c:pt idx="1524">
                  <c:v>8.3651999999999997</c:v>
                </c:pt>
                <c:pt idx="1525">
                  <c:v>8.3427000000000007</c:v>
                </c:pt>
                <c:pt idx="1526">
                  <c:v>8.3201999999999998</c:v>
                </c:pt>
                <c:pt idx="1527">
                  <c:v>8.2978000000000005</c:v>
                </c:pt>
                <c:pt idx="1528">
                  <c:v>8.2754999999999992</c:v>
                </c:pt>
                <c:pt idx="1529">
                  <c:v>8.2531999999999996</c:v>
                </c:pt>
                <c:pt idx="1530">
                  <c:v>8.2309999999999999</c:v>
                </c:pt>
                <c:pt idx="1531">
                  <c:v>8.2088000000000001</c:v>
                </c:pt>
                <c:pt idx="1532">
                  <c:v>8.1866000000000003</c:v>
                </c:pt>
                <c:pt idx="1533">
                  <c:v>8.1645000000000003</c:v>
                </c:pt>
                <c:pt idx="1534">
                  <c:v>8.1423000000000005</c:v>
                </c:pt>
                <c:pt idx="1535">
                  <c:v>8.1201000000000008</c:v>
                </c:pt>
                <c:pt idx="1536">
                  <c:v>8.0978999999999992</c:v>
                </c:pt>
                <c:pt idx="1537">
                  <c:v>8.0755999999999997</c:v>
                </c:pt>
                <c:pt idx="1538">
                  <c:v>8.0533000000000001</c:v>
                </c:pt>
                <c:pt idx="1539">
                  <c:v>8.0309000000000008</c:v>
                </c:pt>
                <c:pt idx="1540">
                  <c:v>8.0085999999999995</c:v>
                </c:pt>
                <c:pt idx="1541">
                  <c:v>7.9862000000000002</c:v>
                </c:pt>
                <c:pt idx="1542">
                  <c:v>7.9640000000000004</c:v>
                </c:pt>
                <c:pt idx="1543">
                  <c:v>7.9419000000000004</c:v>
                </c:pt>
                <c:pt idx="1544">
                  <c:v>7.9199000000000002</c:v>
                </c:pt>
                <c:pt idx="1545">
                  <c:v>7.8981000000000003</c:v>
                </c:pt>
                <c:pt idx="1546">
                  <c:v>7.8764000000000003</c:v>
                </c:pt>
                <c:pt idx="1547">
                  <c:v>7.8548999999999998</c:v>
                </c:pt>
                <c:pt idx="1548">
                  <c:v>7.8334000000000001</c:v>
                </c:pt>
                <c:pt idx="1549">
                  <c:v>7.8118999999999996</c:v>
                </c:pt>
                <c:pt idx="1550">
                  <c:v>7.7904999999999998</c:v>
                </c:pt>
                <c:pt idx="1551">
                  <c:v>7.7690000000000001</c:v>
                </c:pt>
                <c:pt idx="1552">
                  <c:v>7.7473999999999998</c:v>
                </c:pt>
                <c:pt idx="1553">
                  <c:v>7.7257999999999996</c:v>
                </c:pt>
                <c:pt idx="1554">
                  <c:v>7.7041000000000004</c:v>
                </c:pt>
                <c:pt idx="1555">
                  <c:v>7.6822999999999997</c:v>
                </c:pt>
                <c:pt idx="1556">
                  <c:v>7.6604999999999999</c:v>
                </c:pt>
                <c:pt idx="1557">
                  <c:v>7.6386000000000003</c:v>
                </c:pt>
                <c:pt idx="1558">
                  <c:v>7.6166999999999998</c:v>
                </c:pt>
                <c:pt idx="1559">
                  <c:v>7.5946999999999996</c:v>
                </c:pt>
                <c:pt idx="1560">
                  <c:v>7.5726000000000004</c:v>
                </c:pt>
                <c:pt idx="1561">
                  <c:v>7.5505000000000004</c:v>
                </c:pt>
                <c:pt idx="1562">
                  <c:v>7.5284000000000004</c:v>
                </c:pt>
                <c:pt idx="1563">
                  <c:v>7.5061999999999998</c:v>
                </c:pt>
                <c:pt idx="1564">
                  <c:v>7.484</c:v>
                </c:pt>
                <c:pt idx="1565">
                  <c:v>7.4618000000000002</c:v>
                </c:pt>
                <c:pt idx="1566">
                  <c:v>7.4394999999999998</c:v>
                </c:pt>
                <c:pt idx="1567">
                  <c:v>7.4172000000000002</c:v>
                </c:pt>
                <c:pt idx="1568">
                  <c:v>7.3948999999999998</c:v>
                </c:pt>
                <c:pt idx="1569">
                  <c:v>7.3726000000000003</c:v>
                </c:pt>
                <c:pt idx="1570">
                  <c:v>7.3502000000000001</c:v>
                </c:pt>
                <c:pt idx="1571">
                  <c:v>7.3277999999999999</c:v>
                </c:pt>
                <c:pt idx="1572">
                  <c:v>7.3055000000000003</c:v>
                </c:pt>
                <c:pt idx="1573">
                  <c:v>7.2831000000000001</c:v>
                </c:pt>
                <c:pt idx="1574">
                  <c:v>7.2606999999999999</c:v>
                </c:pt>
                <c:pt idx="1575">
                  <c:v>7.2382999999999997</c:v>
                </c:pt>
                <c:pt idx="1576">
                  <c:v>7.2159000000000004</c:v>
                </c:pt>
                <c:pt idx="1577">
                  <c:v>7.1935000000000002</c:v>
                </c:pt>
                <c:pt idx="1578">
                  <c:v>7.1710000000000003</c:v>
                </c:pt>
                <c:pt idx="1579">
                  <c:v>7.1486000000000001</c:v>
                </c:pt>
                <c:pt idx="1580">
                  <c:v>7.1260000000000003</c:v>
                </c:pt>
                <c:pt idx="1581">
                  <c:v>7.1035000000000004</c:v>
                </c:pt>
                <c:pt idx="1582">
                  <c:v>7.0808999999999997</c:v>
                </c:pt>
                <c:pt idx="1583">
                  <c:v>7.0582000000000003</c:v>
                </c:pt>
                <c:pt idx="1584">
                  <c:v>7.0354000000000001</c:v>
                </c:pt>
                <c:pt idx="1585">
                  <c:v>7.0125000000000002</c:v>
                </c:pt>
                <c:pt idx="1586">
                  <c:v>6.9896000000000003</c:v>
                </c:pt>
                <c:pt idx="1587">
                  <c:v>6.9664999999999999</c:v>
                </c:pt>
                <c:pt idx="1588">
                  <c:v>6.9433999999999996</c:v>
                </c:pt>
                <c:pt idx="1589">
                  <c:v>6.9202000000000004</c:v>
                </c:pt>
                <c:pt idx="1590">
                  <c:v>6.8968999999999996</c:v>
                </c:pt>
                <c:pt idx="1591">
                  <c:v>6.8737000000000004</c:v>
                </c:pt>
                <c:pt idx="1592">
                  <c:v>6.8503999999999996</c:v>
                </c:pt>
                <c:pt idx="1593">
                  <c:v>6.827</c:v>
                </c:pt>
                <c:pt idx="1594">
                  <c:v>6.8034999999999997</c:v>
                </c:pt>
                <c:pt idx="1595">
                  <c:v>6.7798999999999996</c:v>
                </c:pt>
                <c:pt idx="1596">
                  <c:v>6.7561</c:v>
                </c:pt>
                <c:pt idx="1597">
                  <c:v>6.7321999999999997</c:v>
                </c:pt>
                <c:pt idx="1598">
                  <c:v>6.7081</c:v>
                </c:pt>
                <c:pt idx="1599">
                  <c:v>6.6839000000000004</c:v>
                </c:pt>
                <c:pt idx="1600">
                  <c:v>6.6595000000000004</c:v>
                </c:pt>
                <c:pt idx="1601">
                  <c:v>6.6351000000000004</c:v>
                </c:pt>
                <c:pt idx="1602">
                  <c:v>6.6105999999999998</c:v>
                </c:pt>
                <c:pt idx="1603">
                  <c:v>6.5858999999999996</c:v>
                </c:pt>
                <c:pt idx="1604">
                  <c:v>6.5612000000000004</c:v>
                </c:pt>
                <c:pt idx="1605">
                  <c:v>6.5364000000000004</c:v>
                </c:pt>
                <c:pt idx="1606">
                  <c:v>6.5114999999999998</c:v>
                </c:pt>
                <c:pt idx="1607">
                  <c:v>6.4865000000000004</c:v>
                </c:pt>
                <c:pt idx="1608">
                  <c:v>6.4612999999999996</c:v>
                </c:pt>
                <c:pt idx="1609">
                  <c:v>6.4359999999999999</c:v>
                </c:pt>
                <c:pt idx="1610">
                  <c:v>6.4104999999999999</c:v>
                </c:pt>
                <c:pt idx="1611">
                  <c:v>6.3848000000000003</c:v>
                </c:pt>
                <c:pt idx="1612">
                  <c:v>6.3592000000000004</c:v>
                </c:pt>
                <c:pt idx="1613">
                  <c:v>6.3334999999999999</c:v>
                </c:pt>
                <c:pt idx="1614">
                  <c:v>6.3079000000000001</c:v>
                </c:pt>
                <c:pt idx="1615">
                  <c:v>6.2821999999999996</c:v>
                </c:pt>
                <c:pt idx="1616">
                  <c:v>6.2565999999999997</c:v>
                </c:pt>
                <c:pt idx="1617">
                  <c:v>6.2309000000000001</c:v>
                </c:pt>
                <c:pt idx="1618">
                  <c:v>6.2050999999999998</c:v>
                </c:pt>
                <c:pt idx="1619">
                  <c:v>6.1794000000000002</c:v>
                </c:pt>
                <c:pt idx="1620">
                  <c:v>6.1535000000000002</c:v>
                </c:pt>
                <c:pt idx="1621">
                  <c:v>6.1276000000000002</c:v>
                </c:pt>
                <c:pt idx="1622">
                  <c:v>6.1017000000000001</c:v>
                </c:pt>
                <c:pt idx="1623">
                  <c:v>6.0757000000000003</c:v>
                </c:pt>
                <c:pt idx="1624">
                  <c:v>6.0495999999999999</c:v>
                </c:pt>
                <c:pt idx="1625">
                  <c:v>6.0236000000000001</c:v>
                </c:pt>
                <c:pt idx="1626">
                  <c:v>5.9973999999999998</c:v>
                </c:pt>
                <c:pt idx="1627">
                  <c:v>5.9711999999999996</c:v>
                </c:pt>
                <c:pt idx="1628">
                  <c:v>5.9450000000000003</c:v>
                </c:pt>
                <c:pt idx="1629">
                  <c:v>5.9187000000000003</c:v>
                </c:pt>
                <c:pt idx="1630">
                  <c:v>5.8924000000000003</c:v>
                </c:pt>
                <c:pt idx="1631">
                  <c:v>5.8661000000000003</c:v>
                </c:pt>
                <c:pt idx="1632">
                  <c:v>5.8396999999999997</c:v>
                </c:pt>
                <c:pt idx="1633">
                  <c:v>5.8132999999999999</c:v>
                </c:pt>
                <c:pt idx="1634">
                  <c:v>5.7868000000000004</c:v>
                </c:pt>
                <c:pt idx="1635">
                  <c:v>5.7603</c:v>
                </c:pt>
                <c:pt idx="1636">
                  <c:v>5.7337999999999996</c:v>
                </c:pt>
                <c:pt idx="1637">
                  <c:v>5.7073</c:v>
                </c:pt>
                <c:pt idx="1638">
                  <c:v>5.6807999999999996</c:v>
                </c:pt>
                <c:pt idx="1639">
                  <c:v>5.6546000000000003</c:v>
                </c:pt>
                <c:pt idx="1640">
                  <c:v>5.6288</c:v>
                </c:pt>
                <c:pt idx="1641">
                  <c:v>5.6029</c:v>
                </c:pt>
                <c:pt idx="1642">
                  <c:v>5.5766</c:v>
                </c:pt>
                <c:pt idx="1643">
                  <c:v>5.5500999999999996</c:v>
                </c:pt>
                <c:pt idx="1644">
                  <c:v>5.5233999999999996</c:v>
                </c:pt>
                <c:pt idx="1645">
                  <c:v>5.4966999999999997</c:v>
                </c:pt>
                <c:pt idx="1646">
                  <c:v>5.4699</c:v>
                </c:pt>
                <c:pt idx="1647">
                  <c:v>5.4431000000000003</c:v>
                </c:pt>
                <c:pt idx="1648">
                  <c:v>5.4161999999999999</c:v>
                </c:pt>
                <c:pt idx="1649">
                  <c:v>5.3891999999999998</c:v>
                </c:pt>
                <c:pt idx="1650">
                  <c:v>5.3620000000000001</c:v>
                </c:pt>
                <c:pt idx="1651">
                  <c:v>5.3348000000000004</c:v>
                </c:pt>
                <c:pt idx="1652">
                  <c:v>5.3078000000000003</c:v>
                </c:pt>
                <c:pt idx="1653">
                  <c:v>5.2807000000000004</c:v>
                </c:pt>
                <c:pt idx="1654">
                  <c:v>5.2537000000000003</c:v>
                </c:pt>
                <c:pt idx="1655">
                  <c:v>5.2266000000000004</c:v>
                </c:pt>
                <c:pt idx="1656">
                  <c:v>5.1996000000000002</c:v>
                </c:pt>
                <c:pt idx="1657">
                  <c:v>5.1726000000000001</c:v>
                </c:pt>
                <c:pt idx="1658">
                  <c:v>5.1455000000000002</c:v>
                </c:pt>
                <c:pt idx="1659">
                  <c:v>5.1185</c:v>
                </c:pt>
                <c:pt idx="1660">
                  <c:v>5.0914999999999999</c:v>
                </c:pt>
                <c:pt idx="1661">
                  <c:v>5.0646000000000004</c:v>
                </c:pt>
                <c:pt idx="1662">
                  <c:v>5.0378999999999996</c:v>
                </c:pt>
                <c:pt idx="1663">
                  <c:v>5.0117000000000003</c:v>
                </c:pt>
                <c:pt idx="1664">
                  <c:v>4.9855</c:v>
                </c:pt>
                <c:pt idx="1665">
                  <c:v>4.9598000000000004</c:v>
                </c:pt>
                <c:pt idx="1666">
                  <c:v>4.9348999999999998</c:v>
                </c:pt>
                <c:pt idx="1667">
                  <c:v>4.9108000000000001</c:v>
                </c:pt>
                <c:pt idx="1668">
                  <c:v>4.8872999999999998</c:v>
                </c:pt>
                <c:pt idx="1669">
                  <c:v>4.8639999999999999</c:v>
                </c:pt>
                <c:pt idx="1670">
                  <c:v>4.8404999999999996</c:v>
                </c:pt>
                <c:pt idx="1671">
                  <c:v>4.8164999999999996</c:v>
                </c:pt>
                <c:pt idx="1672">
                  <c:v>4.7919</c:v>
                </c:pt>
                <c:pt idx="1673">
                  <c:v>4.7668999999999997</c:v>
                </c:pt>
                <c:pt idx="1674">
                  <c:v>4.7412999999999998</c:v>
                </c:pt>
                <c:pt idx="1675">
                  <c:v>4.7153999999999998</c:v>
                </c:pt>
                <c:pt idx="1676">
                  <c:v>4.6891999999999996</c:v>
                </c:pt>
                <c:pt idx="1677">
                  <c:v>4.6627999999999998</c:v>
                </c:pt>
                <c:pt idx="1678">
                  <c:v>4.6364000000000001</c:v>
                </c:pt>
                <c:pt idx="1679">
                  <c:v>4.6098999999999997</c:v>
                </c:pt>
                <c:pt idx="1680">
                  <c:v>4.5834999999999999</c:v>
                </c:pt>
                <c:pt idx="1681">
                  <c:v>4.5571999999999999</c:v>
                </c:pt>
                <c:pt idx="1682">
                  <c:v>4.5308999999999999</c:v>
                </c:pt>
                <c:pt idx="1683">
                  <c:v>4.5045999999999999</c:v>
                </c:pt>
                <c:pt idx="1684">
                  <c:v>4.4785000000000004</c:v>
                </c:pt>
                <c:pt idx="1685">
                  <c:v>4.4523999999999999</c:v>
                </c:pt>
                <c:pt idx="1686">
                  <c:v>4.4265999999999996</c:v>
                </c:pt>
                <c:pt idx="1687">
                  <c:v>4.4009999999999998</c:v>
                </c:pt>
                <c:pt idx="1688">
                  <c:v>4.3757000000000001</c:v>
                </c:pt>
                <c:pt idx="1689">
                  <c:v>4.3507999999999996</c:v>
                </c:pt>
                <c:pt idx="1690">
                  <c:v>4.3259999999999996</c:v>
                </c:pt>
                <c:pt idx="1691">
                  <c:v>4.3013000000000003</c:v>
                </c:pt>
                <c:pt idx="1692">
                  <c:v>4.2766000000000002</c:v>
                </c:pt>
                <c:pt idx="1693">
                  <c:v>4.2518000000000002</c:v>
                </c:pt>
                <c:pt idx="1694">
                  <c:v>4.2267999999999999</c:v>
                </c:pt>
                <c:pt idx="1695">
                  <c:v>4.2016999999999998</c:v>
                </c:pt>
                <c:pt idx="1696">
                  <c:v>4.1764000000000001</c:v>
                </c:pt>
                <c:pt idx="1697">
                  <c:v>4.1512000000000002</c:v>
                </c:pt>
                <c:pt idx="1698">
                  <c:v>4.1258999999999997</c:v>
                </c:pt>
                <c:pt idx="1699">
                  <c:v>4.1007999999999996</c:v>
                </c:pt>
                <c:pt idx="1700">
                  <c:v>4.0762</c:v>
                </c:pt>
                <c:pt idx="1701">
                  <c:v>4.0523999999999996</c:v>
                </c:pt>
                <c:pt idx="1702">
                  <c:v>4.0285000000000002</c:v>
                </c:pt>
                <c:pt idx="1703">
                  <c:v>4.0048000000000004</c:v>
                </c:pt>
                <c:pt idx="1704">
                  <c:v>3.9813999999999998</c:v>
                </c:pt>
                <c:pt idx="1705">
                  <c:v>3.9579</c:v>
                </c:pt>
                <c:pt idx="1706">
                  <c:v>3.9344000000000001</c:v>
                </c:pt>
                <c:pt idx="1707">
                  <c:v>3.9106000000000001</c:v>
                </c:pt>
                <c:pt idx="1708">
                  <c:v>3.8866000000000001</c:v>
                </c:pt>
                <c:pt idx="1709">
                  <c:v>3.8622999999999998</c:v>
                </c:pt>
                <c:pt idx="1710">
                  <c:v>3.8378000000000001</c:v>
                </c:pt>
                <c:pt idx="1711">
                  <c:v>3.8132000000000001</c:v>
                </c:pt>
                <c:pt idx="1712">
                  <c:v>3.7886000000000002</c:v>
                </c:pt>
                <c:pt idx="1713">
                  <c:v>3.7639999999999998</c:v>
                </c:pt>
                <c:pt idx="1714">
                  <c:v>3.7395</c:v>
                </c:pt>
                <c:pt idx="1715">
                  <c:v>3.7151000000000001</c:v>
                </c:pt>
                <c:pt idx="1716">
                  <c:v>3.6905999999999999</c:v>
                </c:pt>
                <c:pt idx="1717">
                  <c:v>3.6663000000000001</c:v>
                </c:pt>
                <c:pt idx="1718">
                  <c:v>3.6421000000000001</c:v>
                </c:pt>
                <c:pt idx="1719">
                  <c:v>3.6181000000000001</c:v>
                </c:pt>
                <c:pt idx="1720">
                  <c:v>3.5941999999999998</c:v>
                </c:pt>
                <c:pt idx="1721">
                  <c:v>3.5703999999999998</c:v>
                </c:pt>
                <c:pt idx="1722">
                  <c:v>3.5468000000000002</c:v>
                </c:pt>
                <c:pt idx="1723">
                  <c:v>3.5234999999999999</c:v>
                </c:pt>
                <c:pt idx="1724">
                  <c:v>3.5002</c:v>
                </c:pt>
                <c:pt idx="1725">
                  <c:v>3.4769000000000001</c:v>
                </c:pt>
                <c:pt idx="1726">
                  <c:v>3.4538000000000002</c:v>
                </c:pt>
                <c:pt idx="1727">
                  <c:v>3.4308000000000001</c:v>
                </c:pt>
                <c:pt idx="1728">
                  <c:v>3.4079000000000002</c:v>
                </c:pt>
                <c:pt idx="1729">
                  <c:v>3.3851</c:v>
                </c:pt>
                <c:pt idx="1730">
                  <c:v>3.3624999999999998</c:v>
                </c:pt>
                <c:pt idx="1731">
                  <c:v>3.34</c:v>
                </c:pt>
                <c:pt idx="1732">
                  <c:v>3.3176000000000001</c:v>
                </c:pt>
                <c:pt idx="1733">
                  <c:v>3.2953000000000001</c:v>
                </c:pt>
                <c:pt idx="1734">
                  <c:v>3.2730999999999999</c:v>
                </c:pt>
                <c:pt idx="1735">
                  <c:v>3.2509999999999999</c:v>
                </c:pt>
                <c:pt idx="1736">
                  <c:v>3.2288999999999999</c:v>
                </c:pt>
                <c:pt idx="1737">
                  <c:v>3.2069999999999999</c:v>
                </c:pt>
                <c:pt idx="1738">
                  <c:v>3.1852</c:v>
                </c:pt>
                <c:pt idx="1739">
                  <c:v>3.1635</c:v>
                </c:pt>
                <c:pt idx="1740">
                  <c:v>3.1417999999999999</c:v>
                </c:pt>
                <c:pt idx="1741">
                  <c:v>3.1202000000000001</c:v>
                </c:pt>
                <c:pt idx="1742">
                  <c:v>3.0985999999999998</c:v>
                </c:pt>
                <c:pt idx="1743">
                  <c:v>3.0771999999999999</c:v>
                </c:pt>
                <c:pt idx="1744">
                  <c:v>3.0556999999999999</c:v>
                </c:pt>
                <c:pt idx="1745">
                  <c:v>3.0344000000000002</c:v>
                </c:pt>
                <c:pt idx="1746">
                  <c:v>3.0131000000000001</c:v>
                </c:pt>
                <c:pt idx="1747">
                  <c:v>2.9918999999999998</c:v>
                </c:pt>
                <c:pt idx="1748">
                  <c:v>2.9708999999999999</c:v>
                </c:pt>
                <c:pt idx="1749">
                  <c:v>2.9499</c:v>
                </c:pt>
                <c:pt idx="1750">
                  <c:v>2.9291</c:v>
                </c:pt>
                <c:pt idx="1751">
                  <c:v>2.9083999999999999</c:v>
                </c:pt>
                <c:pt idx="1752">
                  <c:v>2.8879000000000001</c:v>
                </c:pt>
                <c:pt idx="1753">
                  <c:v>2.8675999999999999</c:v>
                </c:pt>
                <c:pt idx="1754">
                  <c:v>2.8473999999999999</c:v>
                </c:pt>
                <c:pt idx="1755">
                  <c:v>2.8273999999999999</c:v>
                </c:pt>
                <c:pt idx="1756">
                  <c:v>2.8075000000000001</c:v>
                </c:pt>
                <c:pt idx="1757">
                  <c:v>2.7877999999999998</c:v>
                </c:pt>
                <c:pt idx="1758">
                  <c:v>2.7681</c:v>
                </c:pt>
                <c:pt idx="1759">
                  <c:v>2.7484000000000002</c:v>
                </c:pt>
                <c:pt idx="1760">
                  <c:v>2.7288999999999999</c:v>
                </c:pt>
                <c:pt idx="1761">
                  <c:v>2.7092999999999998</c:v>
                </c:pt>
                <c:pt idx="1762">
                  <c:v>2.6898</c:v>
                </c:pt>
                <c:pt idx="1763">
                  <c:v>2.6703000000000001</c:v>
                </c:pt>
                <c:pt idx="1764">
                  <c:v>2.6507999999999998</c:v>
                </c:pt>
                <c:pt idx="1765">
                  <c:v>2.6313</c:v>
                </c:pt>
                <c:pt idx="1766">
                  <c:v>2.6118999999999999</c:v>
                </c:pt>
                <c:pt idx="1767">
                  <c:v>2.5924999999999998</c:v>
                </c:pt>
                <c:pt idx="1768">
                  <c:v>2.5731999999999999</c:v>
                </c:pt>
                <c:pt idx="1769">
                  <c:v>2.5539999999999998</c:v>
                </c:pt>
                <c:pt idx="1770">
                  <c:v>2.5348999999999999</c:v>
                </c:pt>
                <c:pt idx="1771">
                  <c:v>2.5158999999999998</c:v>
                </c:pt>
                <c:pt idx="1772">
                  <c:v>2.4971000000000001</c:v>
                </c:pt>
                <c:pt idx="1773">
                  <c:v>2.4782999999999999</c:v>
                </c:pt>
                <c:pt idx="1774">
                  <c:v>2.4597000000000002</c:v>
                </c:pt>
                <c:pt idx="1775">
                  <c:v>2.4411999999999998</c:v>
                </c:pt>
                <c:pt idx="1776">
                  <c:v>2.4228000000000001</c:v>
                </c:pt>
                <c:pt idx="1777">
                  <c:v>2.4047000000000001</c:v>
                </c:pt>
                <c:pt idx="1778">
                  <c:v>2.3866999999999998</c:v>
                </c:pt>
                <c:pt idx="1779">
                  <c:v>2.3687999999999998</c:v>
                </c:pt>
                <c:pt idx="1780">
                  <c:v>2.3511000000000002</c:v>
                </c:pt>
                <c:pt idx="1781">
                  <c:v>2.3336000000000001</c:v>
                </c:pt>
                <c:pt idx="1782">
                  <c:v>2.3161999999999998</c:v>
                </c:pt>
                <c:pt idx="1783">
                  <c:v>2.2989000000000002</c:v>
                </c:pt>
                <c:pt idx="1784">
                  <c:v>2.2816999999999998</c:v>
                </c:pt>
                <c:pt idx="1785">
                  <c:v>2.2646000000000002</c:v>
                </c:pt>
                <c:pt idx="1786">
                  <c:v>2.2477</c:v>
                </c:pt>
                <c:pt idx="1787">
                  <c:v>2.2307999999999999</c:v>
                </c:pt>
                <c:pt idx="1788">
                  <c:v>2.214</c:v>
                </c:pt>
                <c:pt idx="1789">
                  <c:v>2.1972999999999998</c:v>
                </c:pt>
                <c:pt idx="1790">
                  <c:v>2.1806999999999999</c:v>
                </c:pt>
                <c:pt idx="1791">
                  <c:v>2.1642000000000001</c:v>
                </c:pt>
                <c:pt idx="1792">
                  <c:v>2.1478000000000002</c:v>
                </c:pt>
                <c:pt idx="1793">
                  <c:v>2.1315</c:v>
                </c:pt>
                <c:pt idx="1794">
                  <c:v>2.1153</c:v>
                </c:pt>
                <c:pt idx="1795">
                  <c:v>2.0992000000000002</c:v>
                </c:pt>
                <c:pt idx="1796">
                  <c:v>2.0832000000000002</c:v>
                </c:pt>
                <c:pt idx="1797">
                  <c:v>2.0672999999999999</c:v>
                </c:pt>
                <c:pt idx="1798">
                  <c:v>2.0514999999999999</c:v>
                </c:pt>
                <c:pt idx="1799">
                  <c:v>2.0358999999999998</c:v>
                </c:pt>
                <c:pt idx="1800">
                  <c:v>2.0203000000000002</c:v>
                </c:pt>
                <c:pt idx="1801">
                  <c:v>2.0049000000000001</c:v>
                </c:pt>
                <c:pt idx="1802">
                  <c:v>1.9895</c:v>
                </c:pt>
                <c:pt idx="1803">
                  <c:v>1.9742999999999999</c:v>
                </c:pt>
                <c:pt idx="1804">
                  <c:v>1.9592000000000001</c:v>
                </c:pt>
                <c:pt idx="1805">
                  <c:v>1.9441999999999999</c:v>
                </c:pt>
                <c:pt idx="1806">
                  <c:v>1.9294</c:v>
                </c:pt>
                <c:pt idx="1807">
                  <c:v>1.9147000000000001</c:v>
                </c:pt>
                <c:pt idx="1808">
                  <c:v>1.9001999999999999</c:v>
                </c:pt>
                <c:pt idx="1809">
                  <c:v>1.8855999999999999</c:v>
                </c:pt>
                <c:pt idx="1810">
                  <c:v>1.8695999999999999</c:v>
                </c:pt>
                <c:pt idx="1811">
                  <c:v>1.8547</c:v>
                </c:pt>
                <c:pt idx="1812">
                  <c:v>1.8403</c:v>
                </c:pt>
                <c:pt idx="1813">
                  <c:v>1.8259000000000001</c:v>
                </c:pt>
                <c:pt idx="1814">
                  <c:v>1.8117000000000001</c:v>
                </c:pt>
                <c:pt idx="1815">
                  <c:v>1.7977000000000001</c:v>
                </c:pt>
                <c:pt idx="1816">
                  <c:v>1.7837000000000001</c:v>
                </c:pt>
                <c:pt idx="1817">
                  <c:v>1.7699</c:v>
                </c:pt>
                <c:pt idx="1818">
                  <c:v>1.7562</c:v>
                </c:pt>
                <c:pt idx="1819">
                  <c:v>1.7424999999999999</c:v>
                </c:pt>
                <c:pt idx="1820">
                  <c:v>1.7290000000000001</c:v>
                </c:pt>
                <c:pt idx="1821">
                  <c:v>1.7156</c:v>
                </c:pt>
                <c:pt idx="1822">
                  <c:v>1.7021999999999999</c:v>
                </c:pt>
                <c:pt idx="1823">
                  <c:v>1.6889000000000001</c:v>
                </c:pt>
                <c:pt idx="1824">
                  <c:v>1.6757</c:v>
                </c:pt>
                <c:pt idx="1825">
                  <c:v>1.6627000000000001</c:v>
                </c:pt>
                <c:pt idx="1826">
                  <c:v>1.6496999999999999</c:v>
                </c:pt>
                <c:pt idx="1827">
                  <c:v>1.6368</c:v>
                </c:pt>
                <c:pt idx="1828">
                  <c:v>1.6240000000000001</c:v>
                </c:pt>
                <c:pt idx="1829">
                  <c:v>1.6113</c:v>
                </c:pt>
                <c:pt idx="1830">
                  <c:v>1.5986</c:v>
                </c:pt>
                <c:pt idx="1831">
                  <c:v>1.5861000000000001</c:v>
                </c:pt>
                <c:pt idx="1832">
                  <c:v>1.5737000000000001</c:v>
                </c:pt>
                <c:pt idx="1833">
                  <c:v>1.5612999999999999</c:v>
                </c:pt>
                <c:pt idx="1834">
                  <c:v>1.5490999999999999</c:v>
                </c:pt>
                <c:pt idx="1835">
                  <c:v>1.5368999999999999</c:v>
                </c:pt>
                <c:pt idx="1836">
                  <c:v>1.5248999999999999</c:v>
                </c:pt>
                <c:pt idx="1837">
                  <c:v>1.5130999999999999</c:v>
                </c:pt>
                <c:pt idx="1838">
                  <c:v>1.5017</c:v>
                </c:pt>
                <c:pt idx="1839">
                  <c:v>1.4910000000000001</c:v>
                </c:pt>
                <c:pt idx="1840">
                  <c:v>1.4805999999999999</c:v>
                </c:pt>
                <c:pt idx="1841">
                  <c:v>1.4701</c:v>
                </c:pt>
                <c:pt idx="1842">
                  <c:v>1.4594</c:v>
                </c:pt>
                <c:pt idx="1843">
                  <c:v>1.4486000000000001</c:v>
                </c:pt>
                <c:pt idx="1844">
                  <c:v>1.4376</c:v>
                </c:pt>
                <c:pt idx="1845">
                  <c:v>1.4266000000000001</c:v>
                </c:pt>
                <c:pt idx="1846">
                  <c:v>1.4157</c:v>
                </c:pt>
                <c:pt idx="1847">
                  <c:v>1.4048</c:v>
                </c:pt>
                <c:pt idx="1848">
                  <c:v>1.3940999999999999</c:v>
                </c:pt>
                <c:pt idx="1849">
                  <c:v>1.3835</c:v>
                </c:pt>
                <c:pt idx="1850">
                  <c:v>1.3729</c:v>
                </c:pt>
                <c:pt idx="1851">
                  <c:v>1.3623000000000001</c:v>
                </c:pt>
                <c:pt idx="1852">
                  <c:v>1.3516999999999999</c:v>
                </c:pt>
                <c:pt idx="1853">
                  <c:v>1.341</c:v>
                </c:pt>
                <c:pt idx="1854">
                  <c:v>1.3304</c:v>
                </c:pt>
                <c:pt idx="1855">
                  <c:v>1.3198000000000001</c:v>
                </c:pt>
                <c:pt idx="1856">
                  <c:v>1.3093999999999999</c:v>
                </c:pt>
                <c:pt idx="1857">
                  <c:v>1.2990999999999999</c:v>
                </c:pt>
                <c:pt idx="1858">
                  <c:v>1.2888999999999999</c:v>
                </c:pt>
                <c:pt idx="1859">
                  <c:v>1.2787999999999999</c:v>
                </c:pt>
                <c:pt idx="1860">
                  <c:v>1.2687999999999999</c:v>
                </c:pt>
                <c:pt idx="1861">
                  <c:v>1.2588999999999999</c:v>
                </c:pt>
                <c:pt idx="1862">
                  <c:v>1.2490000000000001</c:v>
                </c:pt>
                <c:pt idx="1863">
                  <c:v>1.2393000000000001</c:v>
                </c:pt>
                <c:pt idx="1864">
                  <c:v>1.2296</c:v>
                </c:pt>
                <c:pt idx="1865">
                  <c:v>1.22</c:v>
                </c:pt>
                <c:pt idx="1866">
                  <c:v>1.2103999999999999</c:v>
                </c:pt>
                <c:pt idx="1867">
                  <c:v>1.2009000000000001</c:v>
                </c:pt>
                <c:pt idx="1868">
                  <c:v>1.1915</c:v>
                </c:pt>
                <c:pt idx="1869">
                  <c:v>1.1820999999999999</c:v>
                </c:pt>
                <c:pt idx="1870">
                  <c:v>1.1729000000000001</c:v>
                </c:pt>
                <c:pt idx="1871">
                  <c:v>1.1637</c:v>
                </c:pt>
                <c:pt idx="1872">
                  <c:v>1.1547000000000001</c:v>
                </c:pt>
                <c:pt idx="1873">
                  <c:v>1.1456999999999999</c:v>
                </c:pt>
                <c:pt idx="1874">
                  <c:v>1.1369</c:v>
                </c:pt>
                <c:pt idx="1875">
                  <c:v>1.1281000000000001</c:v>
                </c:pt>
                <c:pt idx="1876">
                  <c:v>1.1194999999999999</c:v>
                </c:pt>
                <c:pt idx="1877">
                  <c:v>1.111</c:v>
                </c:pt>
                <c:pt idx="1878">
                  <c:v>1.1027</c:v>
                </c:pt>
                <c:pt idx="1879">
                  <c:v>1.0942000000000001</c:v>
                </c:pt>
                <c:pt idx="1880">
                  <c:v>1.0846</c:v>
                </c:pt>
                <c:pt idx="1881">
                  <c:v>1.0758000000000001</c:v>
                </c:pt>
                <c:pt idx="1882">
                  <c:v>1.0672999999999999</c:v>
                </c:pt>
                <c:pt idx="1883">
                  <c:v>1.0589999999999999</c:v>
                </c:pt>
                <c:pt idx="1884">
                  <c:v>1.0507</c:v>
                </c:pt>
                <c:pt idx="1885">
                  <c:v>1.0426</c:v>
                </c:pt>
                <c:pt idx="1886">
                  <c:v>1.0346</c:v>
                </c:pt>
                <c:pt idx="1887">
                  <c:v>1.0266999999999999</c:v>
                </c:pt>
                <c:pt idx="1888">
                  <c:v>1.0187999999999999</c:v>
                </c:pt>
                <c:pt idx="1889">
                  <c:v>1.0109999999999999</c:v>
                </c:pt>
                <c:pt idx="1890">
                  <c:v>1.0033000000000001</c:v>
                </c:pt>
                <c:pt idx="1891">
                  <c:v>0.99570000000000003</c:v>
                </c:pt>
                <c:pt idx="1892">
                  <c:v>0.98809999999999998</c:v>
                </c:pt>
                <c:pt idx="1893">
                  <c:v>0.98060000000000003</c:v>
                </c:pt>
                <c:pt idx="1894">
                  <c:v>0.97309999999999997</c:v>
                </c:pt>
                <c:pt idx="1895">
                  <c:v>0.9657</c:v>
                </c:pt>
                <c:pt idx="1896">
                  <c:v>0.95820000000000005</c:v>
                </c:pt>
                <c:pt idx="1897">
                  <c:v>0.95089999999999997</c:v>
                </c:pt>
                <c:pt idx="1898">
                  <c:v>0.94350000000000001</c:v>
                </c:pt>
                <c:pt idx="1899">
                  <c:v>0.93620000000000003</c:v>
                </c:pt>
                <c:pt idx="1900">
                  <c:v>0.92900000000000005</c:v>
                </c:pt>
                <c:pt idx="1901">
                  <c:v>0.92179999999999995</c:v>
                </c:pt>
                <c:pt idx="1902">
                  <c:v>0.91469999999999996</c:v>
                </c:pt>
                <c:pt idx="1903">
                  <c:v>0.90759999999999996</c:v>
                </c:pt>
                <c:pt idx="1904">
                  <c:v>0.90069999999999995</c:v>
                </c:pt>
                <c:pt idx="1905">
                  <c:v>0.89390000000000003</c:v>
                </c:pt>
                <c:pt idx="1906">
                  <c:v>0.8871</c:v>
                </c:pt>
                <c:pt idx="1907">
                  <c:v>0.88039999999999996</c:v>
                </c:pt>
                <c:pt idx="1908">
                  <c:v>0.87360000000000004</c:v>
                </c:pt>
                <c:pt idx="1909">
                  <c:v>0.8669</c:v>
                </c:pt>
                <c:pt idx="1910">
                  <c:v>0.86019999999999996</c:v>
                </c:pt>
                <c:pt idx="1911">
                  <c:v>0.85360000000000003</c:v>
                </c:pt>
                <c:pt idx="1912">
                  <c:v>0.84689999999999999</c:v>
                </c:pt>
                <c:pt idx="1913">
                  <c:v>0.84040000000000004</c:v>
                </c:pt>
                <c:pt idx="1914">
                  <c:v>0.83389999999999997</c:v>
                </c:pt>
                <c:pt idx="1915">
                  <c:v>0.82740000000000002</c:v>
                </c:pt>
                <c:pt idx="1916">
                  <c:v>0.82099999999999995</c:v>
                </c:pt>
                <c:pt idx="1917">
                  <c:v>0.81459999999999999</c:v>
                </c:pt>
                <c:pt idx="1918">
                  <c:v>0.80840000000000001</c:v>
                </c:pt>
                <c:pt idx="1919">
                  <c:v>0.80210000000000004</c:v>
                </c:pt>
                <c:pt idx="1920">
                  <c:v>0.79590000000000005</c:v>
                </c:pt>
                <c:pt idx="1921">
                  <c:v>0.78979999999999995</c:v>
                </c:pt>
                <c:pt idx="1922">
                  <c:v>0.78369999999999995</c:v>
                </c:pt>
                <c:pt idx="1923">
                  <c:v>0.77769999999999995</c:v>
                </c:pt>
                <c:pt idx="1924">
                  <c:v>0.77170000000000005</c:v>
                </c:pt>
                <c:pt idx="1925">
                  <c:v>0.76580000000000004</c:v>
                </c:pt>
                <c:pt idx="1926">
                  <c:v>0.75990000000000002</c:v>
                </c:pt>
                <c:pt idx="1927">
                  <c:v>0.754</c:v>
                </c:pt>
                <c:pt idx="1928">
                  <c:v>0.74819999999999998</c:v>
                </c:pt>
                <c:pt idx="1929">
                  <c:v>0.74239999999999995</c:v>
                </c:pt>
                <c:pt idx="1930">
                  <c:v>0.73670000000000002</c:v>
                </c:pt>
                <c:pt idx="1931">
                  <c:v>0.73109999999999997</c:v>
                </c:pt>
                <c:pt idx="1932">
                  <c:v>0.72550000000000003</c:v>
                </c:pt>
                <c:pt idx="1933">
                  <c:v>0.71989999999999998</c:v>
                </c:pt>
                <c:pt idx="1934">
                  <c:v>0.71440000000000003</c:v>
                </c:pt>
                <c:pt idx="1935">
                  <c:v>0.70899999999999996</c:v>
                </c:pt>
                <c:pt idx="1936">
                  <c:v>0.70350000000000001</c:v>
                </c:pt>
                <c:pt idx="1937">
                  <c:v>0.69820000000000004</c:v>
                </c:pt>
                <c:pt idx="1938">
                  <c:v>0.69289999999999996</c:v>
                </c:pt>
                <c:pt idx="1939">
                  <c:v>0.68759999999999999</c:v>
                </c:pt>
                <c:pt idx="1940">
                  <c:v>0.68240000000000001</c:v>
                </c:pt>
                <c:pt idx="1941">
                  <c:v>0.67720000000000002</c:v>
                </c:pt>
                <c:pt idx="1942">
                  <c:v>0.67200000000000004</c:v>
                </c:pt>
                <c:pt idx="1943">
                  <c:v>0.66690000000000005</c:v>
                </c:pt>
                <c:pt idx="1944">
                  <c:v>0.66190000000000004</c:v>
                </c:pt>
                <c:pt idx="1945">
                  <c:v>0.65690000000000004</c:v>
                </c:pt>
                <c:pt idx="1946">
                  <c:v>0.65200000000000002</c:v>
                </c:pt>
                <c:pt idx="1947">
                  <c:v>0.64710000000000001</c:v>
                </c:pt>
                <c:pt idx="1948">
                  <c:v>0.64219999999999999</c:v>
                </c:pt>
                <c:pt idx="1949">
                  <c:v>0.63739999999999997</c:v>
                </c:pt>
                <c:pt idx="1950">
                  <c:v>0.63270000000000004</c:v>
                </c:pt>
                <c:pt idx="1951">
                  <c:v>0.628</c:v>
                </c:pt>
                <c:pt idx="1952">
                  <c:v>0.62329999999999997</c:v>
                </c:pt>
                <c:pt idx="1953">
                  <c:v>0.61870000000000003</c:v>
                </c:pt>
                <c:pt idx="1954">
                  <c:v>0.61409999999999998</c:v>
                </c:pt>
                <c:pt idx="1955">
                  <c:v>0.60950000000000004</c:v>
                </c:pt>
                <c:pt idx="1956">
                  <c:v>0.60499999999999998</c:v>
                </c:pt>
                <c:pt idx="1957">
                  <c:v>0.60050000000000003</c:v>
                </c:pt>
                <c:pt idx="1958">
                  <c:v>0.59599999999999997</c:v>
                </c:pt>
                <c:pt idx="1959">
                  <c:v>0.59150000000000003</c:v>
                </c:pt>
                <c:pt idx="1960">
                  <c:v>0.58709999999999996</c:v>
                </c:pt>
                <c:pt idx="1961">
                  <c:v>0.5827</c:v>
                </c:pt>
                <c:pt idx="1962">
                  <c:v>0.57830000000000004</c:v>
                </c:pt>
                <c:pt idx="1963">
                  <c:v>0.57389999999999997</c:v>
                </c:pt>
                <c:pt idx="1964">
                  <c:v>0.5696</c:v>
                </c:pt>
                <c:pt idx="1965">
                  <c:v>0.56530000000000002</c:v>
                </c:pt>
                <c:pt idx="1966">
                  <c:v>0.56100000000000005</c:v>
                </c:pt>
                <c:pt idx="1967">
                  <c:v>0.55669999999999997</c:v>
                </c:pt>
                <c:pt idx="1968">
                  <c:v>0.55249999999999999</c:v>
                </c:pt>
                <c:pt idx="1969">
                  <c:v>0.54830000000000001</c:v>
                </c:pt>
                <c:pt idx="1970">
                  <c:v>0.54410000000000003</c:v>
                </c:pt>
                <c:pt idx="1971">
                  <c:v>0.53990000000000005</c:v>
                </c:pt>
                <c:pt idx="1972">
                  <c:v>0.53580000000000005</c:v>
                </c:pt>
                <c:pt idx="1973">
                  <c:v>0.53169999999999995</c:v>
                </c:pt>
                <c:pt idx="1974">
                  <c:v>0.52759999999999996</c:v>
                </c:pt>
                <c:pt idx="1975">
                  <c:v>0.52359999999999995</c:v>
                </c:pt>
                <c:pt idx="1976">
                  <c:v>0.51959999999999995</c:v>
                </c:pt>
                <c:pt idx="1977">
                  <c:v>0.51559999999999995</c:v>
                </c:pt>
                <c:pt idx="1978">
                  <c:v>0.51170000000000004</c:v>
                </c:pt>
                <c:pt idx="1979">
                  <c:v>0.50780000000000003</c:v>
                </c:pt>
                <c:pt idx="1980">
                  <c:v>0.50390000000000001</c:v>
                </c:pt>
                <c:pt idx="1981">
                  <c:v>0.50009999999999999</c:v>
                </c:pt>
                <c:pt idx="1982">
                  <c:v>0.49630000000000002</c:v>
                </c:pt>
                <c:pt idx="1983">
                  <c:v>0.49249999999999999</c:v>
                </c:pt>
                <c:pt idx="1984">
                  <c:v>0.48870000000000002</c:v>
                </c:pt>
                <c:pt idx="1985">
                  <c:v>0.48499999999999999</c:v>
                </c:pt>
                <c:pt idx="1986">
                  <c:v>0.48130000000000001</c:v>
                </c:pt>
                <c:pt idx="1987">
                  <c:v>0.47760000000000002</c:v>
                </c:pt>
                <c:pt idx="1988">
                  <c:v>0.47399999999999998</c:v>
                </c:pt>
                <c:pt idx="1989">
                  <c:v>0.47039999999999998</c:v>
                </c:pt>
                <c:pt idx="1990">
                  <c:v>0.46679999999999999</c:v>
                </c:pt>
                <c:pt idx="1991">
                  <c:v>0.4632</c:v>
                </c:pt>
                <c:pt idx="1992">
                  <c:v>0.4597</c:v>
                </c:pt>
                <c:pt idx="1993">
                  <c:v>0.45619999999999999</c:v>
                </c:pt>
                <c:pt idx="1994">
                  <c:v>0.45269999999999999</c:v>
                </c:pt>
                <c:pt idx="1995">
                  <c:v>0.44929999999999998</c:v>
                </c:pt>
                <c:pt idx="1996">
                  <c:v>0.44579999999999997</c:v>
                </c:pt>
                <c:pt idx="1997">
                  <c:v>0.44240000000000002</c:v>
                </c:pt>
                <c:pt idx="1998">
                  <c:v>0.43909999999999999</c:v>
                </c:pt>
                <c:pt idx="1999">
                  <c:v>0.43569999999999998</c:v>
                </c:pt>
                <c:pt idx="2000">
                  <c:v>0.43240000000000001</c:v>
                </c:pt>
                <c:pt idx="2001">
                  <c:v>0.42920000000000003</c:v>
                </c:pt>
                <c:pt idx="2002">
                  <c:v>0.4259</c:v>
                </c:pt>
                <c:pt idx="2003">
                  <c:v>0.42270000000000002</c:v>
                </c:pt>
                <c:pt idx="2004">
                  <c:v>0.41949999999999998</c:v>
                </c:pt>
                <c:pt idx="2005">
                  <c:v>0.41639999999999999</c:v>
                </c:pt>
                <c:pt idx="2006">
                  <c:v>0.4133</c:v>
                </c:pt>
                <c:pt idx="2007">
                  <c:v>0.41020000000000001</c:v>
                </c:pt>
                <c:pt idx="2008">
                  <c:v>0.40720000000000001</c:v>
                </c:pt>
                <c:pt idx="2009">
                  <c:v>0.4042</c:v>
                </c:pt>
                <c:pt idx="2010">
                  <c:v>0.40129999999999999</c:v>
                </c:pt>
                <c:pt idx="2011">
                  <c:v>0.39829999999999999</c:v>
                </c:pt>
                <c:pt idx="2012">
                  <c:v>0.39539999999999997</c:v>
                </c:pt>
                <c:pt idx="2013">
                  <c:v>0.39250000000000002</c:v>
                </c:pt>
                <c:pt idx="2014">
                  <c:v>0.3896</c:v>
                </c:pt>
                <c:pt idx="2015">
                  <c:v>0.38669999999999999</c:v>
                </c:pt>
                <c:pt idx="2016">
                  <c:v>0.38379999999999997</c:v>
                </c:pt>
                <c:pt idx="2017">
                  <c:v>0.38090000000000002</c:v>
                </c:pt>
                <c:pt idx="2018">
                  <c:v>0.378</c:v>
                </c:pt>
                <c:pt idx="2019">
                  <c:v>0.37509999999999999</c:v>
                </c:pt>
                <c:pt idx="2020">
                  <c:v>0.37219999999999998</c:v>
                </c:pt>
                <c:pt idx="2021">
                  <c:v>0.36940000000000001</c:v>
                </c:pt>
                <c:pt idx="2022">
                  <c:v>0.36659999999999998</c:v>
                </c:pt>
                <c:pt idx="2023">
                  <c:v>0.36370000000000002</c:v>
                </c:pt>
                <c:pt idx="2024">
                  <c:v>0.3609</c:v>
                </c:pt>
                <c:pt idx="2025">
                  <c:v>0.35809999999999997</c:v>
                </c:pt>
                <c:pt idx="2026">
                  <c:v>0.35539999999999999</c:v>
                </c:pt>
                <c:pt idx="2027">
                  <c:v>0.35260000000000002</c:v>
                </c:pt>
                <c:pt idx="2028">
                  <c:v>0.34989999999999999</c:v>
                </c:pt>
                <c:pt idx="2029">
                  <c:v>0.34720000000000001</c:v>
                </c:pt>
                <c:pt idx="2030">
                  <c:v>0.34460000000000002</c:v>
                </c:pt>
                <c:pt idx="2031">
                  <c:v>0.34189999999999998</c:v>
                </c:pt>
                <c:pt idx="2032">
                  <c:v>0.33929999999999999</c:v>
                </c:pt>
                <c:pt idx="2033">
                  <c:v>0.33679999999999999</c:v>
                </c:pt>
                <c:pt idx="2034">
                  <c:v>0.3342</c:v>
                </c:pt>
                <c:pt idx="2035">
                  <c:v>0.33160000000000001</c:v>
                </c:pt>
                <c:pt idx="2036">
                  <c:v>0.3291</c:v>
                </c:pt>
                <c:pt idx="2037">
                  <c:v>0.32650000000000001</c:v>
                </c:pt>
                <c:pt idx="2038">
                  <c:v>0.32400000000000001</c:v>
                </c:pt>
                <c:pt idx="2039">
                  <c:v>0.32150000000000001</c:v>
                </c:pt>
                <c:pt idx="2040">
                  <c:v>0.31900000000000001</c:v>
                </c:pt>
                <c:pt idx="2041">
                  <c:v>0.31659999999999999</c:v>
                </c:pt>
                <c:pt idx="2042">
                  <c:v>0.31409999999999999</c:v>
                </c:pt>
                <c:pt idx="2043">
                  <c:v>0.31169999999999998</c:v>
                </c:pt>
                <c:pt idx="2044">
                  <c:v>0.30930000000000002</c:v>
                </c:pt>
                <c:pt idx="2045">
                  <c:v>0.30690000000000001</c:v>
                </c:pt>
                <c:pt idx="2046">
                  <c:v>0.30449999999999999</c:v>
                </c:pt>
                <c:pt idx="2047">
                  <c:v>0.30209999999999998</c:v>
                </c:pt>
                <c:pt idx="2048">
                  <c:v>0.29980000000000001</c:v>
                </c:pt>
                <c:pt idx="2049">
                  <c:v>0.29749999999999999</c:v>
                </c:pt>
                <c:pt idx="2050">
                  <c:v>0.29520000000000002</c:v>
                </c:pt>
                <c:pt idx="2051">
                  <c:v>0.29289999999999999</c:v>
                </c:pt>
                <c:pt idx="2052">
                  <c:v>0.29060000000000002</c:v>
                </c:pt>
                <c:pt idx="2053">
                  <c:v>0.28839999999999999</c:v>
                </c:pt>
                <c:pt idx="2054">
                  <c:v>0.28620000000000001</c:v>
                </c:pt>
                <c:pt idx="2055">
                  <c:v>0.28389999999999999</c:v>
                </c:pt>
                <c:pt idx="2056">
                  <c:v>0.28179999999999999</c:v>
                </c:pt>
                <c:pt idx="2057">
                  <c:v>0.27960000000000002</c:v>
                </c:pt>
                <c:pt idx="2058">
                  <c:v>0.27750000000000002</c:v>
                </c:pt>
                <c:pt idx="2059">
                  <c:v>0.27529999999999999</c:v>
                </c:pt>
                <c:pt idx="2060">
                  <c:v>0.2732</c:v>
                </c:pt>
                <c:pt idx="2061">
                  <c:v>0.27110000000000001</c:v>
                </c:pt>
                <c:pt idx="2062">
                  <c:v>0.26900000000000002</c:v>
                </c:pt>
                <c:pt idx="2063">
                  <c:v>0.26700000000000002</c:v>
                </c:pt>
                <c:pt idx="2064">
                  <c:v>0.26490000000000002</c:v>
                </c:pt>
                <c:pt idx="2065">
                  <c:v>0.26290000000000002</c:v>
                </c:pt>
                <c:pt idx="2066">
                  <c:v>0.26090000000000002</c:v>
                </c:pt>
                <c:pt idx="2067">
                  <c:v>0.25890000000000002</c:v>
                </c:pt>
                <c:pt idx="2068">
                  <c:v>0.25690000000000002</c:v>
                </c:pt>
                <c:pt idx="2069">
                  <c:v>0.255</c:v>
                </c:pt>
                <c:pt idx="2070">
                  <c:v>0.253</c:v>
                </c:pt>
                <c:pt idx="2071">
                  <c:v>0.25109999999999999</c:v>
                </c:pt>
                <c:pt idx="2072">
                  <c:v>0.2492</c:v>
                </c:pt>
                <c:pt idx="2073">
                  <c:v>0.24729999999999999</c:v>
                </c:pt>
                <c:pt idx="2074">
                  <c:v>0.24540000000000001</c:v>
                </c:pt>
                <c:pt idx="2075">
                  <c:v>0.24349999999999999</c:v>
                </c:pt>
                <c:pt idx="2076">
                  <c:v>0.24160000000000001</c:v>
                </c:pt>
                <c:pt idx="2077">
                  <c:v>0.23980000000000001</c:v>
                </c:pt>
                <c:pt idx="2078">
                  <c:v>0.23799999999999999</c:v>
                </c:pt>
                <c:pt idx="2079">
                  <c:v>0.2361</c:v>
                </c:pt>
                <c:pt idx="2080">
                  <c:v>0.23430000000000001</c:v>
                </c:pt>
                <c:pt idx="2081">
                  <c:v>0.23250000000000001</c:v>
                </c:pt>
                <c:pt idx="2082">
                  <c:v>0.23080000000000001</c:v>
                </c:pt>
                <c:pt idx="2083">
                  <c:v>0.22900000000000001</c:v>
                </c:pt>
                <c:pt idx="2084">
                  <c:v>0.2273</c:v>
                </c:pt>
                <c:pt idx="2085">
                  <c:v>0.22559999999999999</c:v>
                </c:pt>
                <c:pt idx="2086">
                  <c:v>0.22389999999999999</c:v>
                </c:pt>
                <c:pt idx="2087">
                  <c:v>0.22220000000000001</c:v>
                </c:pt>
                <c:pt idx="2088">
                  <c:v>0.2205</c:v>
                </c:pt>
                <c:pt idx="2089">
                  <c:v>0.21890000000000001</c:v>
                </c:pt>
                <c:pt idx="2090">
                  <c:v>0.21729999999999999</c:v>
                </c:pt>
                <c:pt idx="2091">
                  <c:v>0.2157</c:v>
                </c:pt>
                <c:pt idx="2092">
                  <c:v>0.21410000000000001</c:v>
                </c:pt>
                <c:pt idx="2093">
                  <c:v>0.21249999999999999</c:v>
                </c:pt>
                <c:pt idx="2094">
                  <c:v>0.2109</c:v>
                </c:pt>
                <c:pt idx="2095">
                  <c:v>0.2094</c:v>
                </c:pt>
                <c:pt idx="2096">
                  <c:v>0.20780000000000001</c:v>
                </c:pt>
                <c:pt idx="2097">
                  <c:v>0.20630000000000001</c:v>
                </c:pt>
                <c:pt idx="2098">
                  <c:v>0.20469999999999999</c:v>
                </c:pt>
                <c:pt idx="2099">
                  <c:v>0.20319999999999999</c:v>
                </c:pt>
                <c:pt idx="2100">
                  <c:v>0.20169999999999999</c:v>
                </c:pt>
                <c:pt idx="2101">
                  <c:v>0.20019999999999999</c:v>
                </c:pt>
                <c:pt idx="2102">
                  <c:v>0.19869999999999999</c:v>
                </c:pt>
                <c:pt idx="2103">
                  <c:v>0.19719999999999999</c:v>
                </c:pt>
                <c:pt idx="2104">
                  <c:v>0.19570000000000001</c:v>
                </c:pt>
                <c:pt idx="2105">
                  <c:v>0.19420000000000001</c:v>
                </c:pt>
                <c:pt idx="2106">
                  <c:v>0.1928</c:v>
                </c:pt>
                <c:pt idx="2107">
                  <c:v>0.1913</c:v>
                </c:pt>
                <c:pt idx="2108">
                  <c:v>0.18990000000000001</c:v>
                </c:pt>
                <c:pt idx="2109">
                  <c:v>0.18840000000000001</c:v>
                </c:pt>
                <c:pt idx="2110">
                  <c:v>0.187</c:v>
                </c:pt>
                <c:pt idx="2111">
                  <c:v>0.18559999999999999</c:v>
                </c:pt>
                <c:pt idx="2112">
                  <c:v>0.1842</c:v>
                </c:pt>
                <c:pt idx="2113">
                  <c:v>0.1827</c:v>
                </c:pt>
                <c:pt idx="2114">
                  <c:v>0.18140000000000001</c:v>
                </c:pt>
                <c:pt idx="2115">
                  <c:v>0.18</c:v>
                </c:pt>
                <c:pt idx="2116">
                  <c:v>0.17860000000000001</c:v>
                </c:pt>
                <c:pt idx="2117">
                  <c:v>0.1772</c:v>
                </c:pt>
                <c:pt idx="2118">
                  <c:v>0.1759</c:v>
                </c:pt>
                <c:pt idx="2119">
                  <c:v>0.17449999999999999</c:v>
                </c:pt>
                <c:pt idx="2120">
                  <c:v>0.17319999999999999</c:v>
                </c:pt>
                <c:pt idx="2121">
                  <c:v>0.17180000000000001</c:v>
                </c:pt>
                <c:pt idx="2122">
                  <c:v>0.17050000000000001</c:v>
                </c:pt>
                <c:pt idx="2123">
                  <c:v>0.16919999999999999</c:v>
                </c:pt>
                <c:pt idx="2124">
                  <c:v>0.1678</c:v>
                </c:pt>
                <c:pt idx="2125">
                  <c:v>0.16650000000000001</c:v>
                </c:pt>
                <c:pt idx="2126">
                  <c:v>0.16520000000000001</c:v>
                </c:pt>
                <c:pt idx="2127">
                  <c:v>0.16389999999999999</c:v>
                </c:pt>
                <c:pt idx="2128">
                  <c:v>0.16259999999999999</c:v>
                </c:pt>
                <c:pt idx="2129">
                  <c:v>0.1613</c:v>
                </c:pt>
                <c:pt idx="2130">
                  <c:v>0.16</c:v>
                </c:pt>
                <c:pt idx="2131">
                  <c:v>0.15870000000000001</c:v>
                </c:pt>
                <c:pt idx="2132">
                  <c:v>0.15740000000000001</c:v>
                </c:pt>
                <c:pt idx="2133">
                  <c:v>0.15609999999999999</c:v>
                </c:pt>
                <c:pt idx="2134">
                  <c:v>0.15479999999999999</c:v>
                </c:pt>
                <c:pt idx="2135">
                  <c:v>0.15359999999999999</c:v>
                </c:pt>
                <c:pt idx="2136">
                  <c:v>0.15229999999999999</c:v>
                </c:pt>
                <c:pt idx="2137">
                  <c:v>0.15110000000000001</c:v>
                </c:pt>
                <c:pt idx="2138">
                  <c:v>0.14979999999999999</c:v>
                </c:pt>
                <c:pt idx="2139">
                  <c:v>0.14860000000000001</c:v>
                </c:pt>
                <c:pt idx="2140">
                  <c:v>0.14729999999999999</c:v>
                </c:pt>
                <c:pt idx="2141">
                  <c:v>0.14610000000000001</c:v>
                </c:pt>
                <c:pt idx="2142">
                  <c:v>0.14480000000000001</c:v>
                </c:pt>
                <c:pt idx="2143">
                  <c:v>0.14360000000000001</c:v>
                </c:pt>
                <c:pt idx="2144">
                  <c:v>0.14230000000000001</c:v>
                </c:pt>
                <c:pt idx="2145">
                  <c:v>0.1411</c:v>
                </c:pt>
                <c:pt idx="2146">
                  <c:v>0.13980000000000001</c:v>
                </c:pt>
                <c:pt idx="2147">
                  <c:v>0.13850000000000001</c:v>
                </c:pt>
                <c:pt idx="2148">
                  <c:v>0.13730000000000001</c:v>
                </c:pt>
                <c:pt idx="2149">
                  <c:v>0.13600000000000001</c:v>
                </c:pt>
                <c:pt idx="2150">
                  <c:v>0.1348</c:v>
                </c:pt>
                <c:pt idx="2151">
                  <c:v>0.13339999999999999</c:v>
                </c:pt>
                <c:pt idx="2152">
                  <c:v>0.13200000000000001</c:v>
                </c:pt>
                <c:pt idx="2153">
                  <c:v>0.1305</c:v>
                </c:pt>
                <c:pt idx="2154">
                  <c:v>0.12909999999999999</c:v>
                </c:pt>
                <c:pt idx="2155">
                  <c:v>0.1278</c:v>
                </c:pt>
                <c:pt idx="2156">
                  <c:v>0.12659999999999999</c:v>
                </c:pt>
                <c:pt idx="2157">
                  <c:v>0.1255</c:v>
                </c:pt>
                <c:pt idx="2158">
                  <c:v>0.1244</c:v>
                </c:pt>
                <c:pt idx="2159">
                  <c:v>0.1234</c:v>
                </c:pt>
                <c:pt idx="2160">
                  <c:v>0.12239999999999999</c:v>
                </c:pt>
                <c:pt idx="2161">
                  <c:v>0.1215</c:v>
                </c:pt>
                <c:pt idx="2162">
                  <c:v>0.1205</c:v>
                </c:pt>
                <c:pt idx="2163">
                  <c:v>0.1196</c:v>
                </c:pt>
                <c:pt idx="2164">
                  <c:v>0.1186</c:v>
                </c:pt>
                <c:pt idx="2165">
                  <c:v>0.1177</c:v>
                </c:pt>
                <c:pt idx="2166">
                  <c:v>0.1168</c:v>
                </c:pt>
                <c:pt idx="2167">
                  <c:v>0.1159</c:v>
                </c:pt>
                <c:pt idx="2168">
                  <c:v>0.115</c:v>
                </c:pt>
                <c:pt idx="2169">
                  <c:v>0.11409999999999999</c:v>
                </c:pt>
                <c:pt idx="2170">
                  <c:v>0.1132</c:v>
                </c:pt>
                <c:pt idx="2171">
                  <c:v>0.1123</c:v>
                </c:pt>
                <c:pt idx="2172">
                  <c:v>0.1115</c:v>
                </c:pt>
                <c:pt idx="2173">
                  <c:v>0.1106</c:v>
                </c:pt>
                <c:pt idx="2174">
                  <c:v>0.10970000000000001</c:v>
                </c:pt>
                <c:pt idx="2175">
                  <c:v>0.1089</c:v>
                </c:pt>
                <c:pt idx="2176">
                  <c:v>0.108</c:v>
                </c:pt>
                <c:pt idx="2177">
                  <c:v>0.1072</c:v>
                </c:pt>
                <c:pt idx="2178">
                  <c:v>0.10630000000000001</c:v>
                </c:pt>
                <c:pt idx="2179">
                  <c:v>0.1055</c:v>
                </c:pt>
                <c:pt idx="2180">
                  <c:v>0.1047</c:v>
                </c:pt>
                <c:pt idx="2181">
                  <c:v>0.10390000000000001</c:v>
                </c:pt>
                <c:pt idx="2182">
                  <c:v>0.1031</c:v>
                </c:pt>
                <c:pt idx="2183">
                  <c:v>0.1022</c:v>
                </c:pt>
                <c:pt idx="2184">
                  <c:v>0.1014</c:v>
                </c:pt>
                <c:pt idx="2185">
                  <c:v>0.10059999999999999</c:v>
                </c:pt>
                <c:pt idx="2186">
                  <c:v>9.9900000000000003E-2</c:v>
                </c:pt>
                <c:pt idx="2187">
                  <c:v>9.9099999999999994E-2</c:v>
                </c:pt>
                <c:pt idx="2188">
                  <c:v>9.8299999999999998E-2</c:v>
                </c:pt>
                <c:pt idx="2189">
                  <c:v>9.7500000000000003E-2</c:v>
                </c:pt>
                <c:pt idx="2190">
                  <c:v>9.6699999999999994E-2</c:v>
                </c:pt>
                <c:pt idx="2191">
                  <c:v>9.6000000000000002E-2</c:v>
                </c:pt>
                <c:pt idx="2192">
                  <c:v>9.5200000000000007E-2</c:v>
                </c:pt>
                <c:pt idx="2193">
                  <c:v>9.4500000000000001E-2</c:v>
                </c:pt>
                <c:pt idx="2194">
                  <c:v>9.3700000000000006E-2</c:v>
                </c:pt>
                <c:pt idx="2195">
                  <c:v>9.2999999999999999E-2</c:v>
                </c:pt>
                <c:pt idx="2196">
                  <c:v>9.2299999999999993E-2</c:v>
                </c:pt>
                <c:pt idx="2197">
                  <c:v>9.1600000000000001E-2</c:v>
                </c:pt>
                <c:pt idx="2198">
                  <c:v>9.0899999999999995E-2</c:v>
                </c:pt>
                <c:pt idx="2199">
                  <c:v>9.0200000000000002E-2</c:v>
                </c:pt>
                <c:pt idx="2200">
                  <c:v>8.9499999999999996E-2</c:v>
                </c:pt>
                <c:pt idx="2201">
                  <c:v>8.8900000000000007E-2</c:v>
                </c:pt>
                <c:pt idx="2202">
                  <c:v>8.8300000000000003E-2</c:v>
                </c:pt>
                <c:pt idx="2203">
                  <c:v>8.77E-2</c:v>
                </c:pt>
                <c:pt idx="2204">
                  <c:v>8.7099999999999997E-2</c:v>
                </c:pt>
                <c:pt idx="2205">
                  <c:v>8.6400000000000005E-2</c:v>
                </c:pt>
                <c:pt idx="2206">
                  <c:v>8.5800000000000001E-2</c:v>
                </c:pt>
                <c:pt idx="2207">
                  <c:v>8.5199999999999998E-2</c:v>
                </c:pt>
                <c:pt idx="2208">
                  <c:v>8.4500000000000006E-2</c:v>
                </c:pt>
                <c:pt idx="2209">
                  <c:v>8.3900000000000002E-2</c:v>
                </c:pt>
                <c:pt idx="2210">
                  <c:v>8.3199999999999996E-2</c:v>
                </c:pt>
                <c:pt idx="2211">
                  <c:v>8.2600000000000007E-2</c:v>
                </c:pt>
                <c:pt idx="2212">
                  <c:v>8.1900000000000001E-2</c:v>
                </c:pt>
                <c:pt idx="2213">
                  <c:v>8.1299999999999997E-2</c:v>
                </c:pt>
                <c:pt idx="2214">
                  <c:v>8.0699999999999994E-2</c:v>
                </c:pt>
                <c:pt idx="2215">
                  <c:v>0.08</c:v>
                </c:pt>
                <c:pt idx="2216">
                  <c:v>7.9399999999999998E-2</c:v>
                </c:pt>
                <c:pt idx="2217">
                  <c:v>7.8700000000000006E-2</c:v>
                </c:pt>
                <c:pt idx="2218">
                  <c:v>7.8100000000000003E-2</c:v>
                </c:pt>
                <c:pt idx="2219">
                  <c:v>7.7499999999999999E-2</c:v>
                </c:pt>
                <c:pt idx="2220">
                  <c:v>7.6799999999999993E-2</c:v>
                </c:pt>
                <c:pt idx="2221">
                  <c:v>7.6200000000000004E-2</c:v>
                </c:pt>
                <c:pt idx="2222">
                  <c:v>7.5600000000000001E-2</c:v>
                </c:pt>
                <c:pt idx="2223">
                  <c:v>7.4999999999999997E-2</c:v>
                </c:pt>
                <c:pt idx="2224">
                  <c:v>7.4399999999999994E-2</c:v>
                </c:pt>
                <c:pt idx="2225">
                  <c:v>7.3800000000000004E-2</c:v>
                </c:pt>
                <c:pt idx="2226">
                  <c:v>7.3200000000000001E-2</c:v>
                </c:pt>
                <c:pt idx="2227">
                  <c:v>7.2599999999999998E-2</c:v>
                </c:pt>
                <c:pt idx="2228">
                  <c:v>7.1999999999999995E-2</c:v>
                </c:pt>
                <c:pt idx="2229">
                  <c:v>7.1400000000000005E-2</c:v>
                </c:pt>
                <c:pt idx="2230">
                  <c:v>7.0800000000000002E-2</c:v>
                </c:pt>
                <c:pt idx="2231">
                  <c:v>7.0199999999999999E-2</c:v>
                </c:pt>
                <c:pt idx="2232">
                  <c:v>6.9699999999999998E-2</c:v>
                </c:pt>
                <c:pt idx="2233">
                  <c:v>6.9099999999999995E-2</c:v>
                </c:pt>
                <c:pt idx="2234">
                  <c:v>6.8500000000000005E-2</c:v>
                </c:pt>
                <c:pt idx="2235">
                  <c:v>6.8000000000000005E-2</c:v>
                </c:pt>
                <c:pt idx="2236">
                  <c:v>6.7400000000000002E-2</c:v>
                </c:pt>
                <c:pt idx="2237">
                  <c:v>6.6799999999999998E-2</c:v>
                </c:pt>
                <c:pt idx="2238">
                  <c:v>6.6299999999999998E-2</c:v>
                </c:pt>
                <c:pt idx="2239">
                  <c:v>6.5699999999999995E-2</c:v>
                </c:pt>
                <c:pt idx="2240">
                  <c:v>6.5199999999999994E-2</c:v>
                </c:pt>
                <c:pt idx="2241">
                  <c:v>6.4600000000000005E-2</c:v>
                </c:pt>
                <c:pt idx="2242">
                  <c:v>6.4100000000000004E-2</c:v>
                </c:pt>
                <c:pt idx="2243">
                  <c:v>6.3500000000000001E-2</c:v>
                </c:pt>
                <c:pt idx="2244">
                  <c:v>6.3E-2</c:v>
                </c:pt>
                <c:pt idx="2245">
                  <c:v>6.25E-2</c:v>
                </c:pt>
                <c:pt idx="2246">
                  <c:v>6.1899999999999997E-2</c:v>
                </c:pt>
                <c:pt idx="2247">
                  <c:v>6.1400000000000003E-2</c:v>
                </c:pt>
                <c:pt idx="2248">
                  <c:v>6.0900000000000003E-2</c:v>
                </c:pt>
                <c:pt idx="2249">
                  <c:v>6.0400000000000002E-2</c:v>
                </c:pt>
                <c:pt idx="2250">
                  <c:v>5.9900000000000002E-2</c:v>
                </c:pt>
                <c:pt idx="2251">
                  <c:v>5.9400000000000001E-2</c:v>
                </c:pt>
                <c:pt idx="2252">
                  <c:v>5.8900000000000001E-2</c:v>
                </c:pt>
                <c:pt idx="2253">
                  <c:v>5.8400000000000001E-2</c:v>
                </c:pt>
                <c:pt idx="2254">
                  <c:v>5.79E-2</c:v>
                </c:pt>
                <c:pt idx="2255">
                  <c:v>5.74E-2</c:v>
                </c:pt>
                <c:pt idx="2256">
                  <c:v>5.6899999999999999E-2</c:v>
                </c:pt>
                <c:pt idx="2257">
                  <c:v>5.6399999999999999E-2</c:v>
                </c:pt>
                <c:pt idx="2258">
                  <c:v>5.5899999999999998E-2</c:v>
                </c:pt>
                <c:pt idx="2259">
                  <c:v>5.5399999999999998E-2</c:v>
                </c:pt>
                <c:pt idx="2260">
                  <c:v>5.4899999999999997E-2</c:v>
                </c:pt>
                <c:pt idx="2261">
                  <c:v>5.4399999999999997E-2</c:v>
                </c:pt>
                <c:pt idx="2262">
                  <c:v>5.3999999999999999E-2</c:v>
                </c:pt>
                <c:pt idx="2263">
                  <c:v>5.3499999999999999E-2</c:v>
                </c:pt>
                <c:pt idx="2264">
                  <c:v>5.2999999999999999E-2</c:v>
                </c:pt>
                <c:pt idx="2265">
                  <c:v>5.2499999999999998E-2</c:v>
                </c:pt>
                <c:pt idx="2266">
                  <c:v>5.1999999999999998E-2</c:v>
                </c:pt>
                <c:pt idx="2267">
                  <c:v>5.16E-2</c:v>
                </c:pt>
                <c:pt idx="2268">
                  <c:v>5.11E-2</c:v>
                </c:pt>
                <c:pt idx="2269">
                  <c:v>5.0599999999999999E-2</c:v>
                </c:pt>
                <c:pt idx="2270">
                  <c:v>5.0200000000000002E-2</c:v>
                </c:pt>
                <c:pt idx="2271">
                  <c:v>4.9799999999999997E-2</c:v>
                </c:pt>
                <c:pt idx="2272">
                  <c:v>4.9299999999999997E-2</c:v>
                </c:pt>
                <c:pt idx="2273">
                  <c:v>4.8899999999999999E-2</c:v>
                </c:pt>
                <c:pt idx="2274">
                  <c:v>4.8500000000000001E-2</c:v>
                </c:pt>
                <c:pt idx="2275">
                  <c:v>4.8000000000000001E-2</c:v>
                </c:pt>
                <c:pt idx="2276">
                  <c:v>4.7600000000000003E-2</c:v>
                </c:pt>
                <c:pt idx="2277">
                  <c:v>4.7199999999999999E-2</c:v>
                </c:pt>
                <c:pt idx="2278">
                  <c:v>4.6800000000000001E-2</c:v>
                </c:pt>
                <c:pt idx="2279">
                  <c:v>4.6399999999999997E-2</c:v>
                </c:pt>
                <c:pt idx="2280">
                  <c:v>4.5999999999999999E-2</c:v>
                </c:pt>
                <c:pt idx="2281">
                  <c:v>4.5600000000000002E-2</c:v>
                </c:pt>
                <c:pt idx="2282">
                  <c:v>4.5199999999999997E-2</c:v>
                </c:pt>
                <c:pt idx="2283">
                  <c:v>4.48E-2</c:v>
                </c:pt>
                <c:pt idx="2284">
                  <c:v>4.4400000000000002E-2</c:v>
                </c:pt>
                <c:pt idx="2285">
                  <c:v>4.3999999999999997E-2</c:v>
                </c:pt>
                <c:pt idx="2286">
                  <c:v>4.3700000000000003E-2</c:v>
                </c:pt>
                <c:pt idx="2287">
                  <c:v>4.3299999999999998E-2</c:v>
                </c:pt>
                <c:pt idx="2288">
                  <c:v>4.2900000000000001E-2</c:v>
                </c:pt>
                <c:pt idx="2289">
                  <c:v>4.2500000000000003E-2</c:v>
                </c:pt>
                <c:pt idx="2290">
                  <c:v>4.2200000000000001E-2</c:v>
                </c:pt>
                <c:pt idx="2291">
                  <c:v>4.1799999999999997E-2</c:v>
                </c:pt>
                <c:pt idx="2292">
                  <c:v>4.1399999999999999E-2</c:v>
                </c:pt>
                <c:pt idx="2293">
                  <c:v>4.1099999999999998E-2</c:v>
                </c:pt>
                <c:pt idx="2294">
                  <c:v>4.07E-2</c:v>
                </c:pt>
                <c:pt idx="2295">
                  <c:v>4.0300000000000002E-2</c:v>
                </c:pt>
                <c:pt idx="2296">
                  <c:v>0.04</c:v>
                </c:pt>
                <c:pt idx="2297">
                  <c:v>3.9600000000000003E-2</c:v>
                </c:pt>
                <c:pt idx="2298">
                  <c:v>3.9300000000000002E-2</c:v>
                </c:pt>
                <c:pt idx="2299">
                  <c:v>3.8899999999999997E-2</c:v>
                </c:pt>
                <c:pt idx="2300">
                  <c:v>3.8600000000000002E-2</c:v>
                </c:pt>
                <c:pt idx="2301">
                  <c:v>3.8300000000000001E-2</c:v>
                </c:pt>
                <c:pt idx="2302">
                  <c:v>3.7900000000000003E-2</c:v>
                </c:pt>
                <c:pt idx="2303">
                  <c:v>3.7600000000000001E-2</c:v>
                </c:pt>
                <c:pt idx="2304">
                  <c:v>3.73E-2</c:v>
                </c:pt>
                <c:pt idx="2305">
                  <c:v>3.6900000000000002E-2</c:v>
                </c:pt>
                <c:pt idx="2306">
                  <c:v>3.6600000000000001E-2</c:v>
                </c:pt>
                <c:pt idx="2307">
                  <c:v>3.6299999999999999E-2</c:v>
                </c:pt>
                <c:pt idx="2308">
                  <c:v>3.5999999999999997E-2</c:v>
                </c:pt>
                <c:pt idx="2309">
                  <c:v>3.5700000000000003E-2</c:v>
                </c:pt>
                <c:pt idx="2310">
                  <c:v>3.5400000000000001E-2</c:v>
                </c:pt>
                <c:pt idx="2311">
                  <c:v>3.5099999999999999E-2</c:v>
                </c:pt>
                <c:pt idx="2312">
                  <c:v>3.4700000000000002E-2</c:v>
                </c:pt>
                <c:pt idx="2313">
                  <c:v>3.44E-2</c:v>
                </c:pt>
                <c:pt idx="2314">
                  <c:v>3.4099999999999998E-2</c:v>
                </c:pt>
                <c:pt idx="2315">
                  <c:v>3.3799999999999997E-2</c:v>
                </c:pt>
                <c:pt idx="2316">
                  <c:v>3.3500000000000002E-2</c:v>
                </c:pt>
                <c:pt idx="2317">
                  <c:v>3.3300000000000003E-2</c:v>
                </c:pt>
                <c:pt idx="2318">
                  <c:v>3.3000000000000002E-2</c:v>
                </c:pt>
                <c:pt idx="2319">
                  <c:v>3.27E-2</c:v>
                </c:pt>
                <c:pt idx="2320">
                  <c:v>3.2399999999999998E-2</c:v>
                </c:pt>
                <c:pt idx="2321">
                  <c:v>3.2099999999999997E-2</c:v>
                </c:pt>
                <c:pt idx="2322">
                  <c:v>3.1800000000000002E-2</c:v>
                </c:pt>
                <c:pt idx="2323">
                  <c:v>3.15E-2</c:v>
                </c:pt>
                <c:pt idx="2324">
                  <c:v>3.1199999999999999E-2</c:v>
                </c:pt>
                <c:pt idx="2325">
                  <c:v>3.09E-2</c:v>
                </c:pt>
                <c:pt idx="2326">
                  <c:v>3.0599999999999999E-2</c:v>
                </c:pt>
                <c:pt idx="2327">
                  <c:v>3.0300000000000001E-2</c:v>
                </c:pt>
                <c:pt idx="2328">
                  <c:v>0.03</c:v>
                </c:pt>
                <c:pt idx="2329">
                  <c:v>2.9700000000000001E-2</c:v>
                </c:pt>
                <c:pt idx="2330">
                  <c:v>2.93E-2</c:v>
                </c:pt>
                <c:pt idx="2331">
                  <c:v>2.9000000000000001E-2</c:v>
                </c:pt>
                <c:pt idx="2332">
                  <c:v>2.87E-2</c:v>
                </c:pt>
                <c:pt idx="2333">
                  <c:v>2.8299999999999999E-2</c:v>
                </c:pt>
                <c:pt idx="2334">
                  <c:v>2.8000000000000001E-2</c:v>
                </c:pt>
                <c:pt idx="2335">
                  <c:v>2.76E-2</c:v>
                </c:pt>
                <c:pt idx="2336">
                  <c:v>2.7300000000000001E-2</c:v>
                </c:pt>
                <c:pt idx="2337">
                  <c:v>2.7E-2</c:v>
                </c:pt>
                <c:pt idx="2338">
                  <c:v>2.6599999999999999E-2</c:v>
                </c:pt>
                <c:pt idx="2339">
                  <c:v>2.63E-2</c:v>
                </c:pt>
                <c:pt idx="2340">
                  <c:v>2.5999999999999999E-2</c:v>
                </c:pt>
                <c:pt idx="2341">
                  <c:v>2.5700000000000001E-2</c:v>
                </c:pt>
                <c:pt idx="2342">
                  <c:v>2.5399999999999999E-2</c:v>
                </c:pt>
                <c:pt idx="2343">
                  <c:v>2.5100000000000001E-2</c:v>
                </c:pt>
                <c:pt idx="2344">
                  <c:v>2.4799999999999999E-2</c:v>
                </c:pt>
                <c:pt idx="2345">
                  <c:v>2.46E-2</c:v>
                </c:pt>
                <c:pt idx="2346">
                  <c:v>2.4299999999999999E-2</c:v>
                </c:pt>
                <c:pt idx="2347">
                  <c:v>2.41E-2</c:v>
                </c:pt>
                <c:pt idx="2348">
                  <c:v>2.3900000000000001E-2</c:v>
                </c:pt>
                <c:pt idx="2349">
                  <c:v>2.3699999999999999E-2</c:v>
                </c:pt>
                <c:pt idx="2350">
                  <c:v>2.3400000000000001E-2</c:v>
                </c:pt>
                <c:pt idx="2351">
                  <c:v>2.3199999999999998E-2</c:v>
                </c:pt>
                <c:pt idx="2352">
                  <c:v>2.3E-2</c:v>
                </c:pt>
                <c:pt idx="2353">
                  <c:v>2.2800000000000001E-2</c:v>
                </c:pt>
                <c:pt idx="2354">
                  <c:v>2.2599999999999999E-2</c:v>
                </c:pt>
                <c:pt idx="2355">
                  <c:v>2.24E-2</c:v>
                </c:pt>
                <c:pt idx="2356">
                  <c:v>2.2200000000000001E-2</c:v>
                </c:pt>
                <c:pt idx="2357">
                  <c:v>2.1999999999999999E-2</c:v>
                </c:pt>
                <c:pt idx="2358">
                  <c:v>2.18E-2</c:v>
                </c:pt>
                <c:pt idx="2359">
                  <c:v>2.1600000000000001E-2</c:v>
                </c:pt>
                <c:pt idx="2360">
                  <c:v>2.1499999999999998E-2</c:v>
                </c:pt>
                <c:pt idx="2361">
                  <c:v>2.1299999999999999E-2</c:v>
                </c:pt>
                <c:pt idx="2362">
                  <c:v>2.1100000000000001E-2</c:v>
                </c:pt>
                <c:pt idx="2363">
                  <c:v>2.0799999999999999E-2</c:v>
                </c:pt>
                <c:pt idx="2364">
                  <c:v>2.0400000000000001E-2</c:v>
                </c:pt>
                <c:pt idx="2365">
                  <c:v>1.9699999999999999E-2</c:v>
                </c:pt>
                <c:pt idx="2366">
                  <c:v>1.9E-2</c:v>
                </c:pt>
                <c:pt idx="2367">
                  <c:v>1.84E-2</c:v>
                </c:pt>
                <c:pt idx="2368">
                  <c:v>1.7999999999999999E-2</c:v>
                </c:pt>
                <c:pt idx="2369">
                  <c:v>1.77E-2</c:v>
                </c:pt>
                <c:pt idx="2370">
                  <c:v>1.7399999999999999E-2</c:v>
                </c:pt>
                <c:pt idx="2371">
                  <c:v>1.72E-2</c:v>
                </c:pt>
                <c:pt idx="2372">
                  <c:v>1.7100000000000001E-2</c:v>
                </c:pt>
                <c:pt idx="2373">
                  <c:v>1.6899999999999998E-2</c:v>
                </c:pt>
                <c:pt idx="2374">
                  <c:v>1.6799999999999999E-2</c:v>
                </c:pt>
                <c:pt idx="2375">
                  <c:v>1.66E-2</c:v>
                </c:pt>
                <c:pt idx="2376">
                  <c:v>1.6500000000000001E-2</c:v>
                </c:pt>
                <c:pt idx="2377">
                  <c:v>1.6299999999999999E-2</c:v>
                </c:pt>
                <c:pt idx="2378">
                  <c:v>1.6199999999999999E-2</c:v>
                </c:pt>
                <c:pt idx="2379">
                  <c:v>1.61E-2</c:v>
                </c:pt>
                <c:pt idx="2380">
                  <c:v>1.5900000000000001E-2</c:v>
                </c:pt>
                <c:pt idx="2381">
                  <c:v>1.5800000000000002E-2</c:v>
                </c:pt>
                <c:pt idx="2382">
                  <c:v>1.5699999999999999E-2</c:v>
                </c:pt>
                <c:pt idx="2383">
                  <c:v>1.55E-2</c:v>
                </c:pt>
                <c:pt idx="2384">
                  <c:v>1.54E-2</c:v>
                </c:pt>
                <c:pt idx="2385">
                  <c:v>1.5299999999999999E-2</c:v>
                </c:pt>
                <c:pt idx="2386">
                  <c:v>1.5100000000000001E-2</c:v>
                </c:pt>
                <c:pt idx="2387">
                  <c:v>1.4999999999999999E-2</c:v>
                </c:pt>
                <c:pt idx="2388">
                  <c:v>1.49E-2</c:v>
                </c:pt>
                <c:pt idx="2389">
                  <c:v>1.4800000000000001E-2</c:v>
                </c:pt>
                <c:pt idx="2390">
                  <c:v>1.46E-2</c:v>
                </c:pt>
                <c:pt idx="2391">
                  <c:v>1.4500000000000001E-2</c:v>
                </c:pt>
                <c:pt idx="2392">
                  <c:v>1.44E-2</c:v>
                </c:pt>
                <c:pt idx="2393">
                  <c:v>1.43E-2</c:v>
                </c:pt>
                <c:pt idx="2394">
                  <c:v>1.4200000000000001E-2</c:v>
                </c:pt>
                <c:pt idx="2395">
                  <c:v>1.41E-2</c:v>
                </c:pt>
                <c:pt idx="2396">
                  <c:v>1.3899999999999999E-2</c:v>
                </c:pt>
                <c:pt idx="2397">
                  <c:v>1.38E-2</c:v>
                </c:pt>
                <c:pt idx="2398">
                  <c:v>1.37E-2</c:v>
                </c:pt>
                <c:pt idx="2399">
                  <c:v>1.3599999999999999E-2</c:v>
                </c:pt>
                <c:pt idx="2400">
                  <c:v>1.35E-2</c:v>
                </c:pt>
                <c:pt idx="2401">
                  <c:v>1.34E-2</c:v>
                </c:pt>
                <c:pt idx="2402">
                  <c:v>1.3299999999999999E-2</c:v>
                </c:pt>
                <c:pt idx="2403">
                  <c:v>1.32E-2</c:v>
                </c:pt>
                <c:pt idx="2404">
                  <c:v>1.3100000000000001E-2</c:v>
                </c:pt>
                <c:pt idx="2405">
                  <c:v>1.29E-2</c:v>
                </c:pt>
                <c:pt idx="2406">
                  <c:v>1.2800000000000001E-2</c:v>
                </c:pt>
                <c:pt idx="2407">
                  <c:v>1.2699999999999999E-2</c:v>
                </c:pt>
                <c:pt idx="2408">
                  <c:v>1.26E-2</c:v>
                </c:pt>
                <c:pt idx="2409">
                  <c:v>1.2500000000000001E-2</c:v>
                </c:pt>
                <c:pt idx="2410">
                  <c:v>1.24E-2</c:v>
                </c:pt>
                <c:pt idx="2411">
                  <c:v>1.23E-2</c:v>
                </c:pt>
                <c:pt idx="2412">
                  <c:v>1.2200000000000001E-2</c:v>
                </c:pt>
                <c:pt idx="2413">
                  <c:v>1.21E-2</c:v>
                </c:pt>
                <c:pt idx="2414">
                  <c:v>1.2E-2</c:v>
                </c:pt>
                <c:pt idx="2415">
                  <c:v>1.1900000000000001E-2</c:v>
                </c:pt>
                <c:pt idx="2416">
                  <c:v>1.18E-2</c:v>
                </c:pt>
                <c:pt idx="2417">
                  <c:v>1.17E-2</c:v>
                </c:pt>
                <c:pt idx="2418">
                  <c:v>1.1599999999999999E-2</c:v>
                </c:pt>
                <c:pt idx="2419">
                  <c:v>1.15E-2</c:v>
                </c:pt>
                <c:pt idx="2420">
                  <c:v>1.14E-2</c:v>
                </c:pt>
                <c:pt idx="2421">
                  <c:v>1.14E-2</c:v>
                </c:pt>
                <c:pt idx="2422">
                  <c:v>1.1299999999999999E-2</c:v>
                </c:pt>
                <c:pt idx="2423">
                  <c:v>1.12E-2</c:v>
                </c:pt>
                <c:pt idx="2424">
                  <c:v>1.11E-2</c:v>
                </c:pt>
                <c:pt idx="2425">
                  <c:v>1.0999999999999999E-2</c:v>
                </c:pt>
                <c:pt idx="2426">
                  <c:v>1.09E-2</c:v>
                </c:pt>
                <c:pt idx="2427">
                  <c:v>1.0800000000000001E-2</c:v>
                </c:pt>
                <c:pt idx="2428">
                  <c:v>1.0699999999999999E-2</c:v>
                </c:pt>
                <c:pt idx="2429">
                  <c:v>1.06E-2</c:v>
                </c:pt>
                <c:pt idx="2430">
                  <c:v>1.06E-2</c:v>
                </c:pt>
                <c:pt idx="2431">
                  <c:v>1.0500000000000001E-2</c:v>
                </c:pt>
                <c:pt idx="2432">
                  <c:v>1.04E-2</c:v>
                </c:pt>
                <c:pt idx="2433">
                  <c:v>1.03E-2</c:v>
                </c:pt>
                <c:pt idx="2434">
                  <c:v>1.0200000000000001E-2</c:v>
                </c:pt>
                <c:pt idx="2435">
                  <c:v>1.01E-2</c:v>
                </c:pt>
                <c:pt idx="2436">
                  <c:v>0.01</c:v>
                </c:pt>
                <c:pt idx="2437">
                  <c:v>9.9000000000000008E-3</c:v>
                </c:pt>
                <c:pt idx="2438">
                  <c:v>9.7999999999999997E-3</c:v>
                </c:pt>
                <c:pt idx="2439">
                  <c:v>9.7000000000000003E-3</c:v>
                </c:pt>
                <c:pt idx="2440">
                  <c:v>9.7000000000000003E-3</c:v>
                </c:pt>
                <c:pt idx="2441">
                  <c:v>9.5999999999999992E-3</c:v>
                </c:pt>
                <c:pt idx="2442">
                  <c:v>9.4999999999999998E-3</c:v>
                </c:pt>
                <c:pt idx="2443">
                  <c:v>9.4000000000000004E-3</c:v>
                </c:pt>
                <c:pt idx="2444">
                  <c:v>9.2999999999999992E-3</c:v>
                </c:pt>
                <c:pt idx="2445">
                  <c:v>9.2999999999999992E-3</c:v>
                </c:pt>
                <c:pt idx="2446">
                  <c:v>9.1999999999999998E-3</c:v>
                </c:pt>
                <c:pt idx="2447">
                  <c:v>9.1000000000000004E-3</c:v>
                </c:pt>
                <c:pt idx="2448">
                  <c:v>8.9999999999999993E-3</c:v>
                </c:pt>
                <c:pt idx="2449">
                  <c:v>8.9999999999999993E-3</c:v>
                </c:pt>
                <c:pt idx="2450">
                  <c:v>8.8999999999999999E-3</c:v>
                </c:pt>
                <c:pt idx="2451">
                  <c:v>8.8000000000000005E-3</c:v>
                </c:pt>
                <c:pt idx="2452">
                  <c:v>8.6999999999999994E-3</c:v>
                </c:pt>
                <c:pt idx="2453">
                  <c:v>8.6999999999999994E-3</c:v>
                </c:pt>
                <c:pt idx="2454">
                  <c:v>8.6E-3</c:v>
                </c:pt>
                <c:pt idx="2455">
                  <c:v>8.5000000000000006E-3</c:v>
                </c:pt>
                <c:pt idx="2456">
                  <c:v>8.5000000000000006E-3</c:v>
                </c:pt>
                <c:pt idx="2457">
                  <c:v>8.3999999999999995E-3</c:v>
                </c:pt>
                <c:pt idx="2458">
                  <c:v>8.3000000000000001E-3</c:v>
                </c:pt>
                <c:pt idx="2459">
                  <c:v>8.2000000000000007E-3</c:v>
                </c:pt>
                <c:pt idx="2460">
                  <c:v>8.2000000000000007E-3</c:v>
                </c:pt>
                <c:pt idx="2461">
                  <c:v>8.0999999999999996E-3</c:v>
                </c:pt>
                <c:pt idx="2462">
                  <c:v>8.0000000000000002E-3</c:v>
                </c:pt>
                <c:pt idx="2463">
                  <c:v>8.0000000000000002E-3</c:v>
                </c:pt>
                <c:pt idx="2464">
                  <c:v>7.9000000000000008E-3</c:v>
                </c:pt>
                <c:pt idx="2465">
                  <c:v>7.7999999999999996E-3</c:v>
                </c:pt>
                <c:pt idx="2466">
                  <c:v>7.7999999999999996E-3</c:v>
                </c:pt>
                <c:pt idx="2467">
                  <c:v>7.7000000000000002E-3</c:v>
                </c:pt>
                <c:pt idx="2468">
                  <c:v>7.6E-3</c:v>
                </c:pt>
                <c:pt idx="2469">
                  <c:v>7.6E-3</c:v>
                </c:pt>
                <c:pt idx="2470">
                  <c:v>7.4999999999999997E-3</c:v>
                </c:pt>
                <c:pt idx="2471">
                  <c:v>7.4000000000000003E-3</c:v>
                </c:pt>
                <c:pt idx="2472">
                  <c:v>7.4000000000000003E-3</c:v>
                </c:pt>
                <c:pt idx="2473">
                  <c:v>7.3000000000000001E-3</c:v>
                </c:pt>
                <c:pt idx="2474">
                  <c:v>7.1999999999999998E-3</c:v>
                </c:pt>
                <c:pt idx="2475">
                  <c:v>7.1999999999999998E-3</c:v>
                </c:pt>
                <c:pt idx="2476">
                  <c:v>7.1000000000000004E-3</c:v>
                </c:pt>
                <c:pt idx="2477">
                  <c:v>7.0000000000000001E-3</c:v>
                </c:pt>
                <c:pt idx="2478">
                  <c:v>7.0000000000000001E-3</c:v>
                </c:pt>
                <c:pt idx="2479">
                  <c:v>6.8999999999999999E-3</c:v>
                </c:pt>
                <c:pt idx="2480">
                  <c:v>6.8999999999999999E-3</c:v>
                </c:pt>
                <c:pt idx="2481">
                  <c:v>6.7999999999999996E-3</c:v>
                </c:pt>
                <c:pt idx="2482">
                  <c:v>6.7000000000000002E-3</c:v>
                </c:pt>
                <c:pt idx="2483">
                  <c:v>6.7000000000000002E-3</c:v>
                </c:pt>
                <c:pt idx="2484">
                  <c:v>6.6E-3</c:v>
                </c:pt>
                <c:pt idx="2485">
                  <c:v>6.6E-3</c:v>
                </c:pt>
                <c:pt idx="2486">
                  <c:v>6.4999999999999997E-3</c:v>
                </c:pt>
                <c:pt idx="2487">
                  <c:v>6.4000000000000003E-3</c:v>
                </c:pt>
                <c:pt idx="2488">
                  <c:v>6.4000000000000003E-3</c:v>
                </c:pt>
                <c:pt idx="2489">
                  <c:v>6.3E-3</c:v>
                </c:pt>
                <c:pt idx="2490">
                  <c:v>6.3E-3</c:v>
                </c:pt>
                <c:pt idx="2491">
                  <c:v>6.1999999999999998E-3</c:v>
                </c:pt>
                <c:pt idx="2492">
                  <c:v>6.1000000000000004E-3</c:v>
                </c:pt>
                <c:pt idx="2493">
                  <c:v>6.1000000000000004E-3</c:v>
                </c:pt>
                <c:pt idx="2494">
                  <c:v>6.0000000000000001E-3</c:v>
                </c:pt>
                <c:pt idx="2495">
                  <c:v>6.0000000000000001E-3</c:v>
                </c:pt>
                <c:pt idx="2496">
                  <c:v>5.8999999999999999E-3</c:v>
                </c:pt>
                <c:pt idx="2497">
                  <c:v>5.8999999999999999E-3</c:v>
                </c:pt>
                <c:pt idx="2498">
                  <c:v>5.7999999999999996E-3</c:v>
                </c:pt>
                <c:pt idx="2499">
                  <c:v>5.7999999999999996E-3</c:v>
                </c:pt>
                <c:pt idx="2500">
                  <c:v>5.7000000000000002E-3</c:v>
                </c:pt>
                <c:pt idx="2501">
                  <c:v>5.5999999999999999E-3</c:v>
                </c:pt>
                <c:pt idx="2502">
                  <c:v>5.5999999999999999E-3</c:v>
                </c:pt>
                <c:pt idx="2503">
                  <c:v>5.4999999999999997E-3</c:v>
                </c:pt>
                <c:pt idx="2504">
                  <c:v>5.4999999999999997E-3</c:v>
                </c:pt>
                <c:pt idx="2505">
                  <c:v>5.4000000000000003E-3</c:v>
                </c:pt>
                <c:pt idx="2506">
                  <c:v>5.4000000000000003E-3</c:v>
                </c:pt>
                <c:pt idx="2507">
                  <c:v>5.3E-3</c:v>
                </c:pt>
                <c:pt idx="2508">
                  <c:v>5.3E-3</c:v>
                </c:pt>
                <c:pt idx="2509">
                  <c:v>5.1999999999999998E-3</c:v>
                </c:pt>
                <c:pt idx="2510">
                  <c:v>5.1999999999999998E-3</c:v>
                </c:pt>
                <c:pt idx="2511">
                  <c:v>5.1000000000000004E-3</c:v>
                </c:pt>
                <c:pt idx="2512">
                  <c:v>5.1000000000000004E-3</c:v>
                </c:pt>
                <c:pt idx="2513">
                  <c:v>5.0000000000000001E-3</c:v>
                </c:pt>
                <c:pt idx="2514">
                  <c:v>5.0000000000000001E-3</c:v>
                </c:pt>
                <c:pt idx="2515">
                  <c:v>4.8999999999999998E-3</c:v>
                </c:pt>
                <c:pt idx="2516">
                  <c:v>4.8999999999999998E-3</c:v>
                </c:pt>
                <c:pt idx="2517">
                  <c:v>4.7999999999999996E-3</c:v>
                </c:pt>
                <c:pt idx="2518">
                  <c:v>4.7999999999999996E-3</c:v>
                </c:pt>
                <c:pt idx="2519">
                  <c:v>4.7000000000000002E-3</c:v>
                </c:pt>
                <c:pt idx="2520">
                  <c:v>4.7000000000000002E-3</c:v>
                </c:pt>
                <c:pt idx="2521">
                  <c:v>4.5999999999999999E-3</c:v>
                </c:pt>
                <c:pt idx="2522">
                  <c:v>4.5999999999999999E-3</c:v>
                </c:pt>
                <c:pt idx="2523">
                  <c:v>4.4999999999999997E-3</c:v>
                </c:pt>
                <c:pt idx="2524">
                  <c:v>4.4999999999999997E-3</c:v>
                </c:pt>
                <c:pt idx="2525">
                  <c:v>4.4000000000000003E-3</c:v>
                </c:pt>
                <c:pt idx="2526">
                  <c:v>4.4000000000000003E-3</c:v>
                </c:pt>
                <c:pt idx="2527">
                  <c:v>4.3E-3</c:v>
                </c:pt>
                <c:pt idx="2528">
                  <c:v>4.3E-3</c:v>
                </c:pt>
                <c:pt idx="2529">
                  <c:v>4.1999999999999997E-3</c:v>
                </c:pt>
                <c:pt idx="2530">
                  <c:v>4.1999999999999997E-3</c:v>
                </c:pt>
                <c:pt idx="2531">
                  <c:v>4.1000000000000003E-3</c:v>
                </c:pt>
                <c:pt idx="2532">
                  <c:v>4.1000000000000003E-3</c:v>
                </c:pt>
                <c:pt idx="2533">
                  <c:v>4.1000000000000003E-3</c:v>
                </c:pt>
                <c:pt idx="2534">
                  <c:v>4.0000000000000001E-3</c:v>
                </c:pt>
                <c:pt idx="2535">
                  <c:v>4.0000000000000001E-3</c:v>
                </c:pt>
                <c:pt idx="2536">
                  <c:v>3.8999999999999998E-3</c:v>
                </c:pt>
                <c:pt idx="2537">
                  <c:v>3.8999999999999998E-3</c:v>
                </c:pt>
                <c:pt idx="2538">
                  <c:v>3.8E-3</c:v>
                </c:pt>
                <c:pt idx="2539">
                  <c:v>3.8E-3</c:v>
                </c:pt>
                <c:pt idx="2540">
                  <c:v>3.8E-3</c:v>
                </c:pt>
                <c:pt idx="2541">
                  <c:v>3.7000000000000002E-3</c:v>
                </c:pt>
                <c:pt idx="2542">
                  <c:v>3.7000000000000002E-3</c:v>
                </c:pt>
                <c:pt idx="2543">
                  <c:v>3.5999999999999999E-3</c:v>
                </c:pt>
                <c:pt idx="2544">
                  <c:v>3.5999999999999999E-3</c:v>
                </c:pt>
                <c:pt idx="2545">
                  <c:v>3.5000000000000001E-3</c:v>
                </c:pt>
                <c:pt idx="2546">
                  <c:v>3.5000000000000001E-3</c:v>
                </c:pt>
                <c:pt idx="2547">
                  <c:v>3.5000000000000001E-3</c:v>
                </c:pt>
                <c:pt idx="2548">
                  <c:v>3.3999999999999998E-3</c:v>
                </c:pt>
                <c:pt idx="2549">
                  <c:v>3.3999999999999998E-3</c:v>
                </c:pt>
                <c:pt idx="2550">
                  <c:v>3.3E-3</c:v>
                </c:pt>
                <c:pt idx="2551">
                  <c:v>3.3E-3</c:v>
                </c:pt>
                <c:pt idx="2552">
                  <c:v>3.3E-3</c:v>
                </c:pt>
                <c:pt idx="2553">
                  <c:v>3.2000000000000002E-3</c:v>
                </c:pt>
                <c:pt idx="2554">
                  <c:v>3.2000000000000002E-3</c:v>
                </c:pt>
                <c:pt idx="2555">
                  <c:v>3.0999999999999999E-3</c:v>
                </c:pt>
                <c:pt idx="2556">
                  <c:v>3.0999999999999999E-3</c:v>
                </c:pt>
                <c:pt idx="2557">
                  <c:v>3.0999999999999999E-3</c:v>
                </c:pt>
                <c:pt idx="2558">
                  <c:v>3.0000000000000001E-3</c:v>
                </c:pt>
                <c:pt idx="2559">
                  <c:v>3.0000000000000001E-3</c:v>
                </c:pt>
                <c:pt idx="2560">
                  <c:v>2.8999999999999998E-3</c:v>
                </c:pt>
                <c:pt idx="2561">
                  <c:v>2.8999999999999998E-3</c:v>
                </c:pt>
                <c:pt idx="2562">
                  <c:v>2.8999999999999998E-3</c:v>
                </c:pt>
                <c:pt idx="2563">
                  <c:v>2.8E-3</c:v>
                </c:pt>
                <c:pt idx="2564">
                  <c:v>2.8E-3</c:v>
                </c:pt>
                <c:pt idx="2565">
                  <c:v>2.8E-3</c:v>
                </c:pt>
                <c:pt idx="2566">
                  <c:v>2.7000000000000001E-3</c:v>
                </c:pt>
                <c:pt idx="2567">
                  <c:v>2.7000000000000001E-3</c:v>
                </c:pt>
                <c:pt idx="2568">
                  <c:v>2.7000000000000001E-3</c:v>
                </c:pt>
                <c:pt idx="2569">
                  <c:v>2.5999999999999999E-3</c:v>
                </c:pt>
                <c:pt idx="2570">
                  <c:v>2.5999999999999999E-3</c:v>
                </c:pt>
                <c:pt idx="2571">
                  <c:v>2.5999999999999999E-3</c:v>
                </c:pt>
                <c:pt idx="2572">
                  <c:v>2.5000000000000001E-3</c:v>
                </c:pt>
                <c:pt idx="2573">
                  <c:v>2.5000000000000001E-3</c:v>
                </c:pt>
                <c:pt idx="2574">
                  <c:v>2.3999999999999998E-3</c:v>
                </c:pt>
                <c:pt idx="2575">
                  <c:v>2.3999999999999998E-3</c:v>
                </c:pt>
                <c:pt idx="2576">
                  <c:v>2.3999999999999998E-3</c:v>
                </c:pt>
                <c:pt idx="2577">
                  <c:v>2.3E-3</c:v>
                </c:pt>
                <c:pt idx="2578">
                  <c:v>2.3E-3</c:v>
                </c:pt>
                <c:pt idx="2579">
                  <c:v>2.3E-3</c:v>
                </c:pt>
                <c:pt idx="2580">
                  <c:v>2.2000000000000001E-3</c:v>
                </c:pt>
                <c:pt idx="2581">
                  <c:v>2.2000000000000001E-3</c:v>
                </c:pt>
                <c:pt idx="2582">
                  <c:v>2.2000000000000001E-3</c:v>
                </c:pt>
                <c:pt idx="2583">
                  <c:v>2.2000000000000001E-3</c:v>
                </c:pt>
                <c:pt idx="2584">
                  <c:v>2.0999999999999999E-3</c:v>
                </c:pt>
                <c:pt idx="2585">
                  <c:v>2.0999999999999999E-3</c:v>
                </c:pt>
                <c:pt idx="2586">
                  <c:v>2.0999999999999999E-3</c:v>
                </c:pt>
                <c:pt idx="2587">
                  <c:v>2E-3</c:v>
                </c:pt>
                <c:pt idx="2588">
                  <c:v>2E-3</c:v>
                </c:pt>
                <c:pt idx="2589">
                  <c:v>2E-3</c:v>
                </c:pt>
                <c:pt idx="2590">
                  <c:v>1.9E-3</c:v>
                </c:pt>
                <c:pt idx="2591">
                  <c:v>1.9E-3</c:v>
                </c:pt>
                <c:pt idx="2592">
                  <c:v>1.9E-3</c:v>
                </c:pt>
                <c:pt idx="2593">
                  <c:v>1.9E-3</c:v>
                </c:pt>
                <c:pt idx="2594">
                  <c:v>1.8E-3</c:v>
                </c:pt>
                <c:pt idx="2595">
                  <c:v>1.8E-3</c:v>
                </c:pt>
                <c:pt idx="2596">
                  <c:v>1.8E-3</c:v>
                </c:pt>
                <c:pt idx="2597">
                  <c:v>1.6999999999999999E-3</c:v>
                </c:pt>
                <c:pt idx="2598">
                  <c:v>1.6999999999999999E-3</c:v>
                </c:pt>
                <c:pt idx="2599">
                  <c:v>1.6999999999999999E-3</c:v>
                </c:pt>
                <c:pt idx="2600">
                  <c:v>1.6999999999999999E-3</c:v>
                </c:pt>
                <c:pt idx="2601">
                  <c:v>1.6000000000000001E-3</c:v>
                </c:pt>
                <c:pt idx="2602">
                  <c:v>1.6000000000000001E-3</c:v>
                </c:pt>
                <c:pt idx="2603">
                  <c:v>1.6000000000000001E-3</c:v>
                </c:pt>
                <c:pt idx="2604">
                  <c:v>1.5E-3</c:v>
                </c:pt>
                <c:pt idx="2605">
                  <c:v>1.5E-3</c:v>
                </c:pt>
                <c:pt idx="2606">
                  <c:v>1.5E-3</c:v>
                </c:pt>
                <c:pt idx="2607">
                  <c:v>1.5E-3</c:v>
                </c:pt>
                <c:pt idx="2608">
                  <c:v>1.4E-3</c:v>
                </c:pt>
                <c:pt idx="2609">
                  <c:v>1.4E-3</c:v>
                </c:pt>
                <c:pt idx="2610">
                  <c:v>1.4E-3</c:v>
                </c:pt>
                <c:pt idx="2611">
                  <c:v>1.4E-3</c:v>
                </c:pt>
                <c:pt idx="2612">
                  <c:v>1.2999999999999999E-3</c:v>
                </c:pt>
                <c:pt idx="2613">
                  <c:v>1.2999999999999999E-3</c:v>
                </c:pt>
                <c:pt idx="2614">
                  <c:v>1.2999999999999999E-3</c:v>
                </c:pt>
                <c:pt idx="2615">
                  <c:v>1.2999999999999999E-3</c:v>
                </c:pt>
                <c:pt idx="2616">
                  <c:v>1.1999999999999999E-3</c:v>
                </c:pt>
                <c:pt idx="2617">
                  <c:v>1.1999999999999999E-3</c:v>
                </c:pt>
                <c:pt idx="2618">
                  <c:v>1.1999999999999999E-3</c:v>
                </c:pt>
                <c:pt idx="2619">
                  <c:v>1.1999999999999999E-3</c:v>
                </c:pt>
                <c:pt idx="2620">
                  <c:v>1.1999999999999999E-3</c:v>
                </c:pt>
                <c:pt idx="2621">
                  <c:v>1.1000000000000001E-3</c:v>
                </c:pt>
                <c:pt idx="2622">
                  <c:v>1.1000000000000001E-3</c:v>
                </c:pt>
                <c:pt idx="2623">
                  <c:v>1.1000000000000001E-3</c:v>
                </c:pt>
                <c:pt idx="2624">
                  <c:v>1.1000000000000001E-3</c:v>
                </c:pt>
                <c:pt idx="2625">
                  <c:v>1.1000000000000001E-3</c:v>
                </c:pt>
                <c:pt idx="2626">
                  <c:v>1E-3</c:v>
                </c:pt>
                <c:pt idx="2627">
                  <c:v>1E-3</c:v>
                </c:pt>
                <c:pt idx="2628">
                  <c:v>1E-3</c:v>
                </c:pt>
                <c:pt idx="2629">
                  <c:v>1E-3</c:v>
                </c:pt>
                <c:pt idx="2630">
                  <c:v>8.9999999999999998E-4</c:v>
                </c:pt>
                <c:pt idx="2631">
                  <c:v>8.9999999999999998E-4</c:v>
                </c:pt>
                <c:pt idx="2632">
                  <c:v>8.9999999999999998E-4</c:v>
                </c:pt>
                <c:pt idx="2633">
                  <c:v>8.9999999999999998E-4</c:v>
                </c:pt>
                <c:pt idx="2634">
                  <c:v>8.9999999999999998E-4</c:v>
                </c:pt>
                <c:pt idx="2635">
                  <c:v>8.9999999999999998E-4</c:v>
                </c:pt>
                <c:pt idx="2636">
                  <c:v>8.0000000000000004E-4</c:v>
                </c:pt>
                <c:pt idx="2637">
                  <c:v>8.0000000000000004E-4</c:v>
                </c:pt>
                <c:pt idx="2638">
                  <c:v>8.0000000000000004E-4</c:v>
                </c:pt>
                <c:pt idx="2639">
                  <c:v>8.0000000000000004E-4</c:v>
                </c:pt>
                <c:pt idx="2640">
                  <c:v>8.0000000000000004E-4</c:v>
                </c:pt>
                <c:pt idx="2641">
                  <c:v>6.9999999999999999E-4</c:v>
                </c:pt>
                <c:pt idx="2642">
                  <c:v>6.9999999999999999E-4</c:v>
                </c:pt>
                <c:pt idx="2643">
                  <c:v>6.9999999999999999E-4</c:v>
                </c:pt>
                <c:pt idx="2644">
                  <c:v>6.9999999999999999E-4</c:v>
                </c:pt>
                <c:pt idx="2645">
                  <c:v>6.9999999999999999E-4</c:v>
                </c:pt>
                <c:pt idx="2646">
                  <c:v>6.9999999999999999E-4</c:v>
                </c:pt>
                <c:pt idx="2647">
                  <c:v>6.9999999999999999E-4</c:v>
                </c:pt>
                <c:pt idx="2648">
                  <c:v>5.9999999999999995E-4</c:v>
                </c:pt>
                <c:pt idx="2649">
                  <c:v>5.9999999999999995E-4</c:v>
                </c:pt>
                <c:pt idx="2650">
                  <c:v>5.9999999999999995E-4</c:v>
                </c:pt>
                <c:pt idx="2651">
                  <c:v>5.9999999999999995E-4</c:v>
                </c:pt>
                <c:pt idx="2652">
                  <c:v>5.9999999999999995E-4</c:v>
                </c:pt>
                <c:pt idx="2653">
                  <c:v>5.9999999999999995E-4</c:v>
                </c:pt>
                <c:pt idx="2654">
                  <c:v>5.0000000000000001E-4</c:v>
                </c:pt>
                <c:pt idx="2655">
                  <c:v>5.0000000000000001E-4</c:v>
                </c:pt>
                <c:pt idx="2656">
                  <c:v>5.0000000000000001E-4</c:v>
                </c:pt>
                <c:pt idx="2657">
                  <c:v>5.0000000000000001E-4</c:v>
                </c:pt>
                <c:pt idx="2658">
                  <c:v>5.0000000000000001E-4</c:v>
                </c:pt>
                <c:pt idx="2659">
                  <c:v>5.0000000000000001E-4</c:v>
                </c:pt>
                <c:pt idx="2660">
                  <c:v>5.0000000000000001E-4</c:v>
                </c:pt>
                <c:pt idx="2661">
                  <c:v>5.0000000000000001E-4</c:v>
                </c:pt>
                <c:pt idx="2662">
                  <c:v>4.0000000000000002E-4</c:v>
                </c:pt>
                <c:pt idx="2663">
                  <c:v>4.0000000000000002E-4</c:v>
                </c:pt>
                <c:pt idx="2664">
                  <c:v>4.0000000000000002E-4</c:v>
                </c:pt>
                <c:pt idx="2665">
                  <c:v>4.0000000000000002E-4</c:v>
                </c:pt>
                <c:pt idx="2666">
                  <c:v>4.0000000000000002E-4</c:v>
                </c:pt>
                <c:pt idx="2667">
                  <c:v>4.0000000000000002E-4</c:v>
                </c:pt>
                <c:pt idx="2668">
                  <c:v>4.0000000000000002E-4</c:v>
                </c:pt>
                <c:pt idx="2669">
                  <c:v>4.0000000000000002E-4</c:v>
                </c:pt>
                <c:pt idx="2670">
                  <c:v>4.0000000000000002E-4</c:v>
                </c:pt>
                <c:pt idx="2671">
                  <c:v>4.0000000000000002E-4</c:v>
                </c:pt>
                <c:pt idx="2672">
                  <c:v>2.9999999999999997E-4</c:v>
                </c:pt>
                <c:pt idx="2673">
                  <c:v>2.9999999999999997E-4</c:v>
                </c:pt>
                <c:pt idx="2674">
                  <c:v>2.9999999999999997E-4</c:v>
                </c:pt>
                <c:pt idx="2675">
                  <c:v>2.9999999999999997E-4</c:v>
                </c:pt>
                <c:pt idx="2676">
                  <c:v>2.9999999999999997E-4</c:v>
                </c:pt>
                <c:pt idx="2677">
                  <c:v>2.9999999999999997E-4</c:v>
                </c:pt>
                <c:pt idx="2678">
                  <c:v>2.9999999999999997E-4</c:v>
                </c:pt>
                <c:pt idx="2679">
                  <c:v>2.9999999999999997E-4</c:v>
                </c:pt>
                <c:pt idx="2680">
                  <c:v>2.9999999999999997E-4</c:v>
                </c:pt>
                <c:pt idx="2681">
                  <c:v>2.9999999999999997E-4</c:v>
                </c:pt>
                <c:pt idx="2682">
                  <c:v>2.9999999999999997E-4</c:v>
                </c:pt>
                <c:pt idx="2683">
                  <c:v>2.9999999999999997E-4</c:v>
                </c:pt>
                <c:pt idx="2684">
                  <c:v>2.0000000000000001E-4</c:v>
                </c:pt>
                <c:pt idx="2685">
                  <c:v>2.0000000000000001E-4</c:v>
                </c:pt>
                <c:pt idx="2686">
                  <c:v>2.0000000000000001E-4</c:v>
                </c:pt>
                <c:pt idx="2687">
                  <c:v>2.0000000000000001E-4</c:v>
                </c:pt>
                <c:pt idx="2688">
                  <c:v>2.0000000000000001E-4</c:v>
                </c:pt>
                <c:pt idx="2689">
                  <c:v>2.0000000000000001E-4</c:v>
                </c:pt>
                <c:pt idx="2690">
                  <c:v>2.0000000000000001E-4</c:v>
                </c:pt>
                <c:pt idx="2691">
                  <c:v>2.0000000000000001E-4</c:v>
                </c:pt>
                <c:pt idx="2692">
                  <c:v>2.0000000000000001E-4</c:v>
                </c:pt>
                <c:pt idx="2693">
                  <c:v>2.0000000000000001E-4</c:v>
                </c:pt>
                <c:pt idx="2694">
                  <c:v>2.0000000000000001E-4</c:v>
                </c:pt>
                <c:pt idx="2695">
                  <c:v>2.0000000000000001E-4</c:v>
                </c:pt>
                <c:pt idx="2696">
                  <c:v>2.0000000000000001E-4</c:v>
                </c:pt>
                <c:pt idx="2697">
                  <c:v>2.0000000000000001E-4</c:v>
                </c:pt>
                <c:pt idx="2698">
                  <c:v>2.0000000000000001E-4</c:v>
                </c:pt>
                <c:pt idx="2699">
                  <c:v>2.0000000000000001E-4</c:v>
                </c:pt>
                <c:pt idx="2700">
                  <c:v>1E-4</c:v>
                </c:pt>
                <c:pt idx="2701">
                  <c:v>1E-4</c:v>
                </c:pt>
                <c:pt idx="2702">
                  <c:v>1E-4</c:v>
                </c:pt>
                <c:pt idx="2703">
                  <c:v>1E-4</c:v>
                </c:pt>
                <c:pt idx="2704">
                  <c:v>1E-4</c:v>
                </c:pt>
                <c:pt idx="2705">
                  <c:v>1E-4</c:v>
                </c:pt>
                <c:pt idx="2706">
                  <c:v>1E-4</c:v>
                </c:pt>
                <c:pt idx="2707">
                  <c:v>1E-4</c:v>
                </c:pt>
                <c:pt idx="2708">
                  <c:v>1E-4</c:v>
                </c:pt>
                <c:pt idx="2709">
                  <c:v>1E-4</c:v>
                </c:pt>
                <c:pt idx="2710">
                  <c:v>1E-4</c:v>
                </c:pt>
                <c:pt idx="2711">
                  <c:v>1E-4</c:v>
                </c:pt>
                <c:pt idx="2712">
                  <c:v>1E-4</c:v>
                </c:pt>
                <c:pt idx="2713">
                  <c:v>1E-4</c:v>
                </c:pt>
                <c:pt idx="2714">
                  <c:v>1E-4</c:v>
                </c:pt>
                <c:pt idx="2715">
                  <c:v>1E-4</c:v>
                </c:pt>
                <c:pt idx="2716">
                  <c:v>1E-4</c:v>
                </c:pt>
                <c:pt idx="2717">
                  <c:v>1E-4</c:v>
                </c:pt>
                <c:pt idx="2718">
                  <c:v>1E-4</c:v>
                </c:pt>
                <c:pt idx="2719">
                  <c:v>1E-4</c:v>
                </c:pt>
                <c:pt idx="2720">
                  <c:v>1E-4</c:v>
                </c:pt>
                <c:pt idx="2721">
                  <c:v>1E-4</c:v>
                </c:pt>
                <c:pt idx="2722">
                  <c:v>1E-4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15640"/>
        <c:axId val="159316424"/>
      </c:scatterChart>
      <c:valAx>
        <c:axId val="159315640"/>
        <c:scaling>
          <c:orientation val="minMax"/>
          <c:max val="36528"/>
          <c:min val="3652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\ hh: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316424"/>
        <c:crosses val="autoZero"/>
        <c:crossBetween val="midCat"/>
        <c:majorUnit val="0.25"/>
      </c:valAx>
      <c:valAx>
        <c:axId val="159316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Flow (m</a:t>
                </a:r>
                <a:r>
                  <a:rPr lang="en-US" baseline="30000"/>
                  <a:t>3</a:t>
                </a:r>
                <a:r>
                  <a:rPr lang="en-US"/>
                  <a:t>/s)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315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0753598107928828E-2"/>
          <c:y val="0.10128575599225492"/>
          <c:w val="0.14936206051166681"/>
          <c:h val="0.22121622415829864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Sensitivity Analysis of Manning's n at 02ZM008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1159709937072496E-2"/>
          <c:y val="6.7523731146760815E-2"/>
          <c:w val="0.87926071278184148"/>
          <c:h val="0.88440189259867263"/>
        </c:manualLayout>
      </c:layout>
      <c:scatterChart>
        <c:scatterStyle val="lineMarker"/>
        <c:varyColors val="0"/>
        <c:ser>
          <c:idx val="3"/>
          <c:order val="0"/>
          <c:tx>
            <c:v>n +30%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sensitivity'!$AN$3:$AN$2883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2.9999999999999997E-4</c:v>
                </c:pt>
                <c:pt idx="598">
                  <c:v>4.0000000000000002E-4</c:v>
                </c:pt>
                <c:pt idx="599">
                  <c:v>5.0000000000000001E-4</c:v>
                </c:pt>
                <c:pt idx="600">
                  <c:v>5.9999999999999995E-4</c:v>
                </c:pt>
                <c:pt idx="601">
                  <c:v>6.9999999999999999E-4</c:v>
                </c:pt>
                <c:pt idx="602">
                  <c:v>8.0000000000000004E-4</c:v>
                </c:pt>
                <c:pt idx="603">
                  <c:v>8.9999999999999998E-4</c:v>
                </c:pt>
                <c:pt idx="604">
                  <c:v>1E-3</c:v>
                </c:pt>
                <c:pt idx="605">
                  <c:v>1.1999999999999999E-3</c:v>
                </c:pt>
                <c:pt idx="606">
                  <c:v>1.4E-3</c:v>
                </c:pt>
                <c:pt idx="607">
                  <c:v>1.6000000000000001E-3</c:v>
                </c:pt>
                <c:pt idx="608">
                  <c:v>1.8E-3</c:v>
                </c:pt>
                <c:pt idx="609">
                  <c:v>2.0999999999999999E-3</c:v>
                </c:pt>
                <c:pt idx="610">
                  <c:v>2.3E-3</c:v>
                </c:pt>
                <c:pt idx="611">
                  <c:v>2.5999999999999999E-3</c:v>
                </c:pt>
                <c:pt idx="612">
                  <c:v>3.0000000000000001E-3</c:v>
                </c:pt>
                <c:pt idx="613">
                  <c:v>3.3999999999999998E-3</c:v>
                </c:pt>
                <c:pt idx="614">
                  <c:v>3.8E-3</c:v>
                </c:pt>
                <c:pt idx="615">
                  <c:v>4.1999999999999997E-3</c:v>
                </c:pt>
                <c:pt idx="616">
                  <c:v>4.7000000000000002E-3</c:v>
                </c:pt>
                <c:pt idx="617">
                  <c:v>5.1999999999999998E-3</c:v>
                </c:pt>
                <c:pt idx="618">
                  <c:v>5.7999999999999996E-3</c:v>
                </c:pt>
                <c:pt idx="619">
                  <c:v>6.4999999999999997E-3</c:v>
                </c:pt>
                <c:pt idx="620">
                  <c:v>7.1999999999999998E-3</c:v>
                </c:pt>
                <c:pt idx="621">
                  <c:v>7.9000000000000008E-3</c:v>
                </c:pt>
                <c:pt idx="622">
                  <c:v>8.6999999999999994E-3</c:v>
                </c:pt>
                <c:pt idx="623">
                  <c:v>9.5999999999999992E-3</c:v>
                </c:pt>
                <c:pt idx="624">
                  <c:v>1.03E-2</c:v>
                </c:pt>
                <c:pt idx="625">
                  <c:v>1.0699999999999999E-2</c:v>
                </c:pt>
                <c:pt idx="626">
                  <c:v>1.14E-2</c:v>
                </c:pt>
                <c:pt idx="627">
                  <c:v>1.23E-2</c:v>
                </c:pt>
                <c:pt idx="628">
                  <c:v>1.3299999999999999E-2</c:v>
                </c:pt>
                <c:pt idx="629">
                  <c:v>1.44E-2</c:v>
                </c:pt>
                <c:pt idx="630">
                  <c:v>1.5599999999999999E-2</c:v>
                </c:pt>
                <c:pt idx="631">
                  <c:v>1.6799999999999999E-2</c:v>
                </c:pt>
                <c:pt idx="632">
                  <c:v>1.8100000000000002E-2</c:v>
                </c:pt>
                <c:pt idx="633">
                  <c:v>1.9300000000000001E-2</c:v>
                </c:pt>
                <c:pt idx="634">
                  <c:v>2.06E-2</c:v>
                </c:pt>
                <c:pt idx="635">
                  <c:v>2.1899999999999999E-2</c:v>
                </c:pt>
                <c:pt idx="636">
                  <c:v>2.3099999999999999E-2</c:v>
                </c:pt>
                <c:pt idx="637">
                  <c:v>2.4299999999999999E-2</c:v>
                </c:pt>
                <c:pt idx="638">
                  <c:v>2.5499999999999998E-2</c:v>
                </c:pt>
                <c:pt idx="639">
                  <c:v>2.6700000000000002E-2</c:v>
                </c:pt>
                <c:pt idx="640">
                  <c:v>2.7900000000000001E-2</c:v>
                </c:pt>
                <c:pt idx="641">
                  <c:v>2.9100000000000001E-2</c:v>
                </c:pt>
                <c:pt idx="642">
                  <c:v>3.0300000000000001E-2</c:v>
                </c:pt>
                <c:pt idx="643">
                  <c:v>3.15E-2</c:v>
                </c:pt>
                <c:pt idx="644">
                  <c:v>3.2800000000000003E-2</c:v>
                </c:pt>
                <c:pt idx="645">
                  <c:v>3.4099999999999998E-2</c:v>
                </c:pt>
                <c:pt idx="646">
                  <c:v>3.5499999999999997E-2</c:v>
                </c:pt>
                <c:pt idx="647">
                  <c:v>3.7100000000000001E-2</c:v>
                </c:pt>
                <c:pt idx="648">
                  <c:v>3.8699999999999998E-2</c:v>
                </c:pt>
                <c:pt idx="649">
                  <c:v>4.0500000000000001E-2</c:v>
                </c:pt>
                <c:pt idx="650">
                  <c:v>4.2500000000000003E-2</c:v>
                </c:pt>
                <c:pt idx="651">
                  <c:v>4.4499999999999998E-2</c:v>
                </c:pt>
                <c:pt idx="652">
                  <c:v>4.6800000000000001E-2</c:v>
                </c:pt>
                <c:pt idx="653">
                  <c:v>4.9099999999999998E-2</c:v>
                </c:pt>
                <c:pt idx="654">
                  <c:v>5.16E-2</c:v>
                </c:pt>
                <c:pt idx="655">
                  <c:v>5.4300000000000001E-2</c:v>
                </c:pt>
                <c:pt idx="656">
                  <c:v>5.7000000000000002E-2</c:v>
                </c:pt>
                <c:pt idx="657">
                  <c:v>6.0100000000000001E-2</c:v>
                </c:pt>
                <c:pt idx="658">
                  <c:v>6.3500000000000001E-2</c:v>
                </c:pt>
                <c:pt idx="659">
                  <c:v>6.7199999999999996E-2</c:v>
                </c:pt>
                <c:pt idx="660">
                  <c:v>7.1099999999999997E-2</c:v>
                </c:pt>
                <c:pt idx="661">
                  <c:v>7.5300000000000006E-2</c:v>
                </c:pt>
                <c:pt idx="662">
                  <c:v>7.9699999999999993E-2</c:v>
                </c:pt>
                <c:pt idx="663">
                  <c:v>8.4400000000000003E-2</c:v>
                </c:pt>
                <c:pt idx="664">
                  <c:v>8.9399999999999993E-2</c:v>
                </c:pt>
                <c:pt idx="665">
                  <c:v>9.4799999999999995E-2</c:v>
                </c:pt>
                <c:pt idx="666">
                  <c:v>0.1004</c:v>
                </c:pt>
                <c:pt idx="667">
                  <c:v>0.10630000000000001</c:v>
                </c:pt>
                <c:pt idx="668">
                  <c:v>0.1125</c:v>
                </c:pt>
                <c:pt idx="669">
                  <c:v>0.11890000000000001</c:v>
                </c:pt>
                <c:pt idx="670">
                  <c:v>0.12559999999999999</c:v>
                </c:pt>
                <c:pt idx="671">
                  <c:v>0.1326</c:v>
                </c:pt>
                <c:pt idx="672">
                  <c:v>0.13969999999999999</c:v>
                </c:pt>
                <c:pt idx="673">
                  <c:v>0.14710000000000001</c:v>
                </c:pt>
                <c:pt idx="674">
                  <c:v>0.1547</c:v>
                </c:pt>
                <c:pt idx="675">
                  <c:v>0.16250000000000001</c:v>
                </c:pt>
                <c:pt idx="676">
                  <c:v>0.17069999999999999</c:v>
                </c:pt>
                <c:pt idx="677">
                  <c:v>0.1792</c:v>
                </c:pt>
                <c:pt idx="678">
                  <c:v>0.18820000000000001</c:v>
                </c:pt>
                <c:pt idx="679">
                  <c:v>0.1976</c:v>
                </c:pt>
                <c:pt idx="680">
                  <c:v>0.20749999999999999</c:v>
                </c:pt>
                <c:pt idx="681">
                  <c:v>0.21790000000000001</c:v>
                </c:pt>
                <c:pt idx="682">
                  <c:v>0.22869999999999999</c:v>
                </c:pt>
                <c:pt idx="683">
                  <c:v>0.24010000000000001</c:v>
                </c:pt>
                <c:pt idx="684">
                  <c:v>0.25190000000000001</c:v>
                </c:pt>
                <c:pt idx="685">
                  <c:v>0.26419999999999999</c:v>
                </c:pt>
                <c:pt idx="686">
                  <c:v>0.27700000000000002</c:v>
                </c:pt>
                <c:pt idx="687">
                  <c:v>0.2903</c:v>
                </c:pt>
                <c:pt idx="688">
                  <c:v>0.30420000000000003</c:v>
                </c:pt>
                <c:pt idx="689">
                  <c:v>0.31879999999999997</c:v>
                </c:pt>
                <c:pt idx="690">
                  <c:v>0.33400000000000002</c:v>
                </c:pt>
                <c:pt idx="691">
                  <c:v>0.35010000000000002</c:v>
                </c:pt>
                <c:pt idx="692">
                  <c:v>0.36709999999999998</c:v>
                </c:pt>
                <c:pt idx="693">
                  <c:v>0.3851</c:v>
                </c:pt>
                <c:pt idx="694">
                  <c:v>0.40389999999999998</c:v>
                </c:pt>
                <c:pt idx="695">
                  <c:v>0.42349999999999999</c:v>
                </c:pt>
                <c:pt idx="696">
                  <c:v>0.44359999999999999</c:v>
                </c:pt>
                <c:pt idx="697">
                  <c:v>0.4627</c:v>
                </c:pt>
                <c:pt idx="698">
                  <c:v>0.4844</c:v>
                </c:pt>
                <c:pt idx="699">
                  <c:v>0.50729999999999997</c:v>
                </c:pt>
                <c:pt idx="700">
                  <c:v>0.53110000000000002</c:v>
                </c:pt>
                <c:pt idx="701">
                  <c:v>0.55579999999999996</c:v>
                </c:pt>
                <c:pt idx="702">
                  <c:v>0.58169999999999999</c:v>
                </c:pt>
                <c:pt idx="703">
                  <c:v>0.60880000000000001</c:v>
                </c:pt>
                <c:pt idx="704">
                  <c:v>0.63729999999999998</c:v>
                </c:pt>
                <c:pt idx="705">
                  <c:v>0.66739999999999999</c:v>
                </c:pt>
                <c:pt idx="706">
                  <c:v>0.69879999999999998</c:v>
                </c:pt>
                <c:pt idx="707">
                  <c:v>0.73170000000000002</c:v>
                </c:pt>
                <c:pt idx="708">
                  <c:v>0.76619999999999999</c:v>
                </c:pt>
                <c:pt idx="709">
                  <c:v>0.8024</c:v>
                </c:pt>
                <c:pt idx="710">
                  <c:v>0.84040000000000004</c:v>
                </c:pt>
                <c:pt idx="711">
                  <c:v>0.87980000000000003</c:v>
                </c:pt>
                <c:pt idx="712">
                  <c:v>0.91910000000000003</c:v>
                </c:pt>
                <c:pt idx="713">
                  <c:v>0.96189999999999998</c:v>
                </c:pt>
                <c:pt idx="714">
                  <c:v>1.0073000000000001</c:v>
                </c:pt>
                <c:pt idx="715">
                  <c:v>1.0548</c:v>
                </c:pt>
                <c:pt idx="716">
                  <c:v>1.1044</c:v>
                </c:pt>
                <c:pt idx="717">
                  <c:v>1.1559999999999999</c:v>
                </c:pt>
                <c:pt idx="718">
                  <c:v>1.2099</c:v>
                </c:pt>
                <c:pt idx="719">
                  <c:v>1.266</c:v>
                </c:pt>
                <c:pt idx="720">
                  <c:v>1.3245</c:v>
                </c:pt>
                <c:pt idx="721">
                  <c:v>1.3861000000000001</c:v>
                </c:pt>
                <c:pt idx="722">
                  <c:v>1.4505999999999999</c:v>
                </c:pt>
                <c:pt idx="723">
                  <c:v>1.5183</c:v>
                </c:pt>
                <c:pt idx="724">
                  <c:v>1.5895999999999999</c:v>
                </c:pt>
                <c:pt idx="725">
                  <c:v>1.6640999999999999</c:v>
                </c:pt>
                <c:pt idx="726">
                  <c:v>1.7423</c:v>
                </c:pt>
                <c:pt idx="727">
                  <c:v>1.8243</c:v>
                </c:pt>
                <c:pt idx="728">
                  <c:v>1.9096</c:v>
                </c:pt>
                <c:pt idx="729">
                  <c:v>1.9987999999999999</c:v>
                </c:pt>
                <c:pt idx="730">
                  <c:v>2.0920999999999998</c:v>
                </c:pt>
                <c:pt idx="731">
                  <c:v>2.1905999999999999</c:v>
                </c:pt>
                <c:pt idx="732">
                  <c:v>2.2927</c:v>
                </c:pt>
                <c:pt idx="733">
                  <c:v>2.4007999999999998</c:v>
                </c:pt>
                <c:pt idx="734">
                  <c:v>2.5165999999999999</c:v>
                </c:pt>
                <c:pt idx="735">
                  <c:v>2.6379999999999999</c:v>
                </c:pt>
                <c:pt idx="736">
                  <c:v>2.7648000000000001</c:v>
                </c:pt>
                <c:pt idx="737">
                  <c:v>2.8986999999999998</c:v>
                </c:pt>
                <c:pt idx="738">
                  <c:v>3.0421</c:v>
                </c:pt>
                <c:pt idx="739">
                  <c:v>3.1953999999999998</c:v>
                </c:pt>
                <c:pt idx="740">
                  <c:v>3.3607</c:v>
                </c:pt>
                <c:pt idx="741">
                  <c:v>3.5388999999999999</c:v>
                </c:pt>
                <c:pt idx="742">
                  <c:v>3.7299000000000002</c:v>
                </c:pt>
                <c:pt idx="743">
                  <c:v>3.9319999999999999</c:v>
                </c:pt>
                <c:pt idx="744">
                  <c:v>4.1445999999999996</c:v>
                </c:pt>
                <c:pt idx="745">
                  <c:v>4.3672000000000004</c:v>
                </c:pt>
                <c:pt idx="746">
                  <c:v>4.5971000000000002</c:v>
                </c:pt>
                <c:pt idx="747">
                  <c:v>4.8334999999999999</c:v>
                </c:pt>
                <c:pt idx="748">
                  <c:v>5.0772000000000004</c:v>
                </c:pt>
                <c:pt idx="749">
                  <c:v>5.3299000000000003</c:v>
                </c:pt>
                <c:pt idx="750">
                  <c:v>5.5923999999999996</c:v>
                </c:pt>
                <c:pt idx="751">
                  <c:v>5.8646000000000003</c:v>
                </c:pt>
                <c:pt idx="752">
                  <c:v>6.1470000000000002</c:v>
                </c:pt>
                <c:pt idx="753">
                  <c:v>6.4398999999999997</c:v>
                </c:pt>
                <c:pt idx="754">
                  <c:v>6.7435</c:v>
                </c:pt>
                <c:pt idx="755">
                  <c:v>7.0610999999999997</c:v>
                </c:pt>
                <c:pt idx="756">
                  <c:v>7.3968999999999996</c:v>
                </c:pt>
                <c:pt idx="757">
                  <c:v>7.7531999999999996</c:v>
                </c:pt>
                <c:pt idx="758">
                  <c:v>8.1202000000000005</c:v>
                </c:pt>
                <c:pt idx="759">
                  <c:v>8.4966000000000008</c:v>
                </c:pt>
                <c:pt idx="760">
                  <c:v>8.8849</c:v>
                </c:pt>
                <c:pt idx="761">
                  <c:v>9.2873999999999999</c:v>
                </c:pt>
                <c:pt idx="762">
                  <c:v>9.7060999999999993</c:v>
                </c:pt>
                <c:pt idx="763">
                  <c:v>10.145</c:v>
                </c:pt>
                <c:pt idx="764">
                  <c:v>10.603999999999999</c:v>
                </c:pt>
                <c:pt idx="765">
                  <c:v>11.0809</c:v>
                </c:pt>
                <c:pt idx="766">
                  <c:v>11.573</c:v>
                </c:pt>
                <c:pt idx="767">
                  <c:v>12.0776</c:v>
                </c:pt>
                <c:pt idx="768">
                  <c:v>12.593999999999999</c:v>
                </c:pt>
                <c:pt idx="769">
                  <c:v>13.1221</c:v>
                </c:pt>
                <c:pt idx="770">
                  <c:v>13.6622</c:v>
                </c:pt>
                <c:pt idx="771">
                  <c:v>14.2135</c:v>
                </c:pt>
                <c:pt idx="772">
                  <c:v>14.776999999999999</c:v>
                </c:pt>
                <c:pt idx="773">
                  <c:v>15.3515</c:v>
                </c:pt>
                <c:pt idx="774">
                  <c:v>15.937900000000001</c:v>
                </c:pt>
                <c:pt idx="775">
                  <c:v>16.5365</c:v>
                </c:pt>
                <c:pt idx="776">
                  <c:v>17.1478</c:v>
                </c:pt>
                <c:pt idx="777">
                  <c:v>17.772600000000001</c:v>
                </c:pt>
                <c:pt idx="778">
                  <c:v>18.412099999999999</c:v>
                </c:pt>
                <c:pt idx="779">
                  <c:v>19.064299999999999</c:v>
                </c:pt>
                <c:pt idx="780">
                  <c:v>19.726500000000001</c:v>
                </c:pt>
                <c:pt idx="781">
                  <c:v>20.395700000000001</c:v>
                </c:pt>
                <c:pt idx="782">
                  <c:v>21.071300000000001</c:v>
                </c:pt>
                <c:pt idx="783">
                  <c:v>21.7439</c:v>
                </c:pt>
                <c:pt idx="784">
                  <c:v>22.4116</c:v>
                </c:pt>
                <c:pt idx="785">
                  <c:v>23.0762</c:v>
                </c:pt>
                <c:pt idx="786">
                  <c:v>23.741299999999999</c:v>
                </c:pt>
                <c:pt idx="787">
                  <c:v>24.409400000000002</c:v>
                </c:pt>
                <c:pt idx="788">
                  <c:v>25.080500000000001</c:v>
                </c:pt>
                <c:pt idx="789">
                  <c:v>25.751999999999999</c:v>
                </c:pt>
                <c:pt idx="790">
                  <c:v>26.421700000000001</c:v>
                </c:pt>
                <c:pt idx="791">
                  <c:v>27.090900000000001</c:v>
                </c:pt>
                <c:pt idx="792">
                  <c:v>27.763400000000001</c:v>
                </c:pt>
                <c:pt idx="793">
                  <c:v>28.444900000000001</c:v>
                </c:pt>
                <c:pt idx="794">
                  <c:v>29.142600000000002</c:v>
                </c:pt>
                <c:pt idx="795">
                  <c:v>29.8642</c:v>
                </c:pt>
                <c:pt idx="796">
                  <c:v>30.608000000000001</c:v>
                </c:pt>
                <c:pt idx="797">
                  <c:v>31.3735</c:v>
                </c:pt>
                <c:pt idx="798">
                  <c:v>32.160699999999999</c:v>
                </c:pt>
                <c:pt idx="799">
                  <c:v>32.973599999999998</c:v>
                </c:pt>
                <c:pt idx="800">
                  <c:v>33.820900000000002</c:v>
                </c:pt>
                <c:pt idx="801">
                  <c:v>34.702599999999997</c:v>
                </c:pt>
                <c:pt idx="802">
                  <c:v>35.605699999999999</c:v>
                </c:pt>
                <c:pt idx="803">
                  <c:v>36.517200000000003</c:v>
                </c:pt>
                <c:pt idx="804">
                  <c:v>37.440100000000001</c:v>
                </c:pt>
                <c:pt idx="805">
                  <c:v>38.3795</c:v>
                </c:pt>
                <c:pt idx="806">
                  <c:v>39.341000000000001</c:v>
                </c:pt>
                <c:pt idx="807">
                  <c:v>40.332099999999997</c:v>
                </c:pt>
                <c:pt idx="808">
                  <c:v>41.348799999999997</c:v>
                </c:pt>
                <c:pt idx="809">
                  <c:v>42.392000000000003</c:v>
                </c:pt>
                <c:pt idx="810">
                  <c:v>43.468600000000002</c:v>
                </c:pt>
                <c:pt idx="811">
                  <c:v>44.590400000000002</c:v>
                </c:pt>
                <c:pt idx="812">
                  <c:v>45.773400000000002</c:v>
                </c:pt>
                <c:pt idx="813">
                  <c:v>47.022300000000001</c:v>
                </c:pt>
                <c:pt idx="814">
                  <c:v>48.346899999999998</c:v>
                </c:pt>
                <c:pt idx="815">
                  <c:v>49.759700000000002</c:v>
                </c:pt>
                <c:pt idx="816">
                  <c:v>51.2744</c:v>
                </c:pt>
                <c:pt idx="817">
                  <c:v>52.899299999999997</c:v>
                </c:pt>
                <c:pt idx="818">
                  <c:v>54.595999999999997</c:v>
                </c:pt>
                <c:pt idx="819">
                  <c:v>56.325400000000002</c:v>
                </c:pt>
                <c:pt idx="820">
                  <c:v>58.073300000000003</c:v>
                </c:pt>
                <c:pt idx="821">
                  <c:v>59.834400000000002</c:v>
                </c:pt>
                <c:pt idx="822">
                  <c:v>61.601199999999999</c:v>
                </c:pt>
                <c:pt idx="823">
                  <c:v>63.3645</c:v>
                </c:pt>
                <c:pt idx="824">
                  <c:v>65.118399999999994</c:v>
                </c:pt>
                <c:pt idx="825">
                  <c:v>66.859200000000001</c:v>
                </c:pt>
                <c:pt idx="826">
                  <c:v>68.59</c:v>
                </c:pt>
                <c:pt idx="827">
                  <c:v>70.289500000000004</c:v>
                </c:pt>
                <c:pt idx="828">
                  <c:v>71.9619</c:v>
                </c:pt>
                <c:pt idx="829">
                  <c:v>73.606300000000005</c:v>
                </c:pt>
                <c:pt idx="830">
                  <c:v>75.224999999999994</c:v>
                </c:pt>
                <c:pt idx="831">
                  <c:v>76.816000000000003</c:v>
                </c:pt>
                <c:pt idx="832">
                  <c:v>78.377099999999999</c:v>
                </c:pt>
                <c:pt idx="833">
                  <c:v>79.9071</c:v>
                </c:pt>
                <c:pt idx="834">
                  <c:v>81.403599999999997</c:v>
                </c:pt>
                <c:pt idx="835">
                  <c:v>82.870500000000007</c:v>
                </c:pt>
                <c:pt idx="836">
                  <c:v>84.316699999999997</c:v>
                </c:pt>
                <c:pt idx="837">
                  <c:v>85.738200000000006</c:v>
                </c:pt>
                <c:pt idx="838">
                  <c:v>87.122500000000002</c:v>
                </c:pt>
                <c:pt idx="839">
                  <c:v>88.467299999999994</c:v>
                </c:pt>
                <c:pt idx="840">
                  <c:v>89.767799999999994</c:v>
                </c:pt>
                <c:pt idx="841">
                  <c:v>91.030199999999994</c:v>
                </c:pt>
                <c:pt idx="842">
                  <c:v>92.254000000000005</c:v>
                </c:pt>
                <c:pt idx="843">
                  <c:v>93.439700000000002</c:v>
                </c:pt>
                <c:pt idx="844">
                  <c:v>94.590699999999998</c:v>
                </c:pt>
                <c:pt idx="845">
                  <c:v>95.708600000000004</c:v>
                </c:pt>
                <c:pt idx="846">
                  <c:v>96.799599999999998</c:v>
                </c:pt>
                <c:pt idx="847">
                  <c:v>97.865600000000001</c:v>
                </c:pt>
                <c:pt idx="848">
                  <c:v>98.911100000000005</c:v>
                </c:pt>
                <c:pt idx="849">
                  <c:v>99.937700000000007</c:v>
                </c:pt>
                <c:pt idx="850">
                  <c:v>100.94280000000001</c:v>
                </c:pt>
                <c:pt idx="851">
                  <c:v>101.9174</c:v>
                </c:pt>
                <c:pt idx="852">
                  <c:v>102.8531</c:v>
                </c:pt>
                <c:pt idx="853">
                  <c:v>103.7453</c:v>
                </c:pt>
                <c:pt idx="854">
                  <c:v>104.5936</c:v>
                </c:pt>
                <c:pt idx="855">
                  <c:v>105.40130000000001</c:v>
                </c:pt>
                <c:pt idx="856">
                  <c:v>106.17140000000001</c:v>
                </c:pt>
                <c:pt idx="857">
                  <c:v>106.9016</c:v>
                </c:pt>
                <c:pt idx="858">
                  <c:v>107.5979</c:v>
                </c:pt>
                <c:pt idx="859">
                  <c:v>108.26179999999999</c:v>
                </c:pt>
                <c:pt idx="860">
                  <c:v>108.8963</c:v>
                </c:pt>
                <c:pt idx="861">
                  <c:v>109.503</c:v>
                </c:pt>
                <c:pt idx="862">
                  <c:v>110.08199999999999</c:v>
                </c:pt>
                <c:pt idx="863">
                  <c:v>110.63120000000001</c:v>
                </c:pt>
                <c:pt idx="864">
                  <c:v>111.1537</c:v>
                </c:pt>
                <c:pt idx="865">
                  <c:v>111.6508</c:v>
                </c:pt>
                <c:pt idx="866">
                  <c:v>112.1238</c:v>
                </c:pt>
                <c:pt idx="867">
                  <c:v>112.5729</c:v>
                </c:pt>
                <c:pt idx="868">
                  <c:v>112.9962</c:v>
                </c:pt>
                <c:pt idx="869">
                  <c:v>113.3944</c:v>
                </c:pt>
                <c:pt idx="870">
                  <c:v>113.7697</c:v>
                </c:pt>
                <c:pt idx="871">
                  <c:v>114.1225</c:v>
                </c:pt>
                <c:pt idx="872">
                  <c:v>114.45350000000001</c:v>
                </c:pt>
                <c:pt idx="873">
                  <c:v>114.76390000000001</c:v>
                </c:pt>
                <c:pt idx="874">
                  <c:v>115.0498</c:v>
                </c:pt>
                <c:pt idx="875">
                  <c:v>115.3135</c:v>
                </c:pt>
                <c:pt idx="876">
                  <c:v>115.5565</c:v>
                </c:pt>
                <c:pt idx="877">
                  <c:v>115.7795</c:v>
                </c:pt>
                <c:pt idx="878">
                  <c:v>115.9829</c:v>
                </c:pt>
                <c:pt idx="879">
                  <c:v>116.1644</c:v>
                </c:pt>
                <c:pt idx="880">
                  <c:v>116.3216</c:v>
                </c:pt>
                <c:pt idx="881">
                  <c:v>116.4581</c:v>
                </c:pt>
                <c:pt idx="882">
                  <c:v>116.5741</c:v>
                </c:pt>
                <c:pt idx="883">
                  <c:v>116.6679</c:v>
                </c:pt>
                <c:pt idx="884">
                  <c:v>116.7397</c:v>
                </c:pt>
                <c:pt idx="885">
                  <c:v>116.7878</c:v>
                </c:pt>
                <c:pt idx="886">
                  <c:v>116.81319999999999</c:v>
                </c:pt>
                <c:pt idx="887">
                  <c:v>116.81740000000001</c:v>
                </c:pt>
                <c:pt idx="888">
                  <c:v>116.80119999999999</c:v>
                </c:pt>
                <c:pt idx="889">
                  <c:v>116.7667</c:v>
                </c:pt>
                <c:pt idx="890">
                  <c:v>116.7152</c:v>
                </c:pt>
                <c:pt idx="891">
                  <c:v>116.6446</c:v>
                </c:pt>
                <c:pt idx="892">
                  <c:v>116.56010000000001</c:v>
                </c:pt>
                <c:pt idx="893">
                  <c:v>116.4646</c:v>
                </c:pt>
                <c:pt idx="894">
                  <c:v>116.3603</c:v>
                </c:pt>
                <c:pt idx="895">
                  <c:v>116.2497</c:v>
                </c:pt>
                <c:pt idx="896">
                  <c:v>116.1356</c:v>
                </c:pt>
                <c:pt idx="897">
                  <c:v>116.0197</c:v>
                </c:pt>
                <c:pt idx="898">
                  <c:v>115.9012</c:v>
                </c:pt>
                <c:pt idx="899">
                  <c:v>115.77800000000001</c:v>
                </c:pt>
                <c:pt idx="900">
                  <c:v>115.64790000000001</c:v>
                </c:pt>
                <c:pt idx="901">
                  <c:v>115.5087</c:v>
                </c:pt>
                <c:pt idx="902">
                  <c:v>115.35890000000001</c:v>
                </c:pt>
                <c:pt idx="903">
                  <c:v>115.2002</c:v>
                </c:pt>
                <c:pt idx="904">
                  <c:v>115.0341</c:v>
                </c:pt>
                <c:pt idx="905">
                  <c:v>114.8616</c:v>
                </c:pt>
                <c:pt idx="906">
                  <c:v>114.6835</c:v>
                </c:pt>
                <c:pt idx="907">
                  <c:v>114.5004</c:v>
                </c:pt>
                <c:pt idx="908">
                  <c:v>114.31270000000001</c:v>
                </c:pt>
                <c:pt idx="909">
                  <c:v>114.12090000000001</c:v>
                </c:pt>
                <c:pt idx="910">
                  <c:v>113.9251</c:v>
                </c:pt>
                <c:pt idx="911">
                  <c:v>113.72499999999999</c:v>
                </c:pt>
                <c:pt idx="912">
                  <c:v>113.5201</c:v>
                </c:pt>
                <c:pt idx="913">
                  <c:v>113.3103</c:v>
                </c:pt>
                <c:pt idx="914">
                  <c:v>113.095</c:v>
                </c:pt>
                <c:pt idx="915">
                  <c:v>112.87430000000001</c:v>
                </c:pt>
                <c:pt idx="916">
                  <c:v>112.648</c:v>
                </c:pt>
                <c:pt idx="917">
                  <c:v>112.41630000000001</c:v>
                </c:pt>
                <c:pt idx="918">
                  <c:v>112.1797</c:v>
                </c:pt>
                <c:pt idx="919">
                  <c:v>111.93729999999999</c:v>
                </c:pt>
                <c:pt idx="920">
                  <c:v>111.6892</c:v>
                </c:pt>
                <c:pt idx="921">
                  <c:v>111.4366</c:v>
                </c:pt>
                <c:pt idx="922">
                  <c:v>111.1798</c:v>
                </c:pt>
                <c:pt idx="923">
                  <c:v>110.9186</c:v>
                </c:pt>
                <c:pt idx="924">
                  <c:v>110.65309999999999</c:v>
                </c:pt>
                <c:pt idx="925">
                  <c:v>110.3832</c:v>
                </c:pt>
                <c:pt idx="926">
                  <c:v>110.1101</c:v>
                </c:pt>
                <c:pt idx="927">
                  <c:v>109.8334</c:v>
                </c:pt>
                <c:pt idx="928">
                  <c:v>109.5532</c:v>
                </c:pt>
                <c:pt idx="929">
                  <c:v>109.2702</c:v>
                </c:pt>
                <c:pt idx="930">
                  <c:v>108.9845</c:v>
                </c:pt>
                <c:pt idx="931">
                  <c:v>108.6955</c:v>
                </c:pt>
                <c:pt idx="932">
                  <c:v>108.4038</c:v>
                </c:pt>
                <c:pt idx="933">
                  <c:v>108.10980000000001</c:v>
                </c:pt>
                <c:pt idx="934">
                  <c:v>107.8139</c:v>
                </c:pt>
                <c:pt idx="935">
                  <c:v>107.5166</c:v>
                </c:pt>
                <c:pt idx="936">
                  <c:v>107.2182</c:v>
                </c:pt>
                <c:pt idx="937">
                  <c:v>106.9186</c:v>
                </c:pt>
                <c:pt idx="938">
                  <c:v>106.6165</c:v>
                </c:pt>
                <c:pt idx="939">
                  <c:v>106.3111</c:v>
                </c:pt>
                <c:pt idx="940">
                  <c:v>106.0027</c:v>
                </c:pt>
                <c:pt idx="941">
                  <c:v>105.6923</c:v>
                </c:pt>
                <c:pt idx="942">
                  <c:v>105.3801</c:v>
                </c:pt>
                <c:pt idx="943">
                  <c:v>105.0665</c:v>
                </c:pt>
                <c:pt idx="944">
                  <c:v>104.7517</c:v>
                </c:pt>
                <c:pt idx="945">
                  <c:v>104.4358</c:v>
                </c:pt>
                <c:pt idx="946">
                  <c:v>104.1193</c:v>
                </c:pt>
                <c:pt idx="947">
                  <c:v>103.80200000000001</c:v>
                </c:pt>
                <c:pt idx="948">
                  <c:v>103.4836</c:v>
                </c:pt>
                <c:pt idx="949">
                  <c:v>103.16500000000001</c:v>
                </c:pt>
                <c:pt idx="950">
                  <c:v>102.8462</c:v>
                </c:pt>
                <c:pt idx="951">
                  <c:v>102.5271</c:v>
                </c:pt>
                <c:pt idx="952">
                  <c:v>102.2075</c:v>
                </c:pt>
                <c:pt idx="953">
                  <c:v>101.8878</c:v>
                </c:pt>
                <c:pt idx="954">
                  <c:v>101.5684</c:v>
                </c:pt>
                <c:pt idx="955">
                  <c:v>101.2492</c:v>
                </c:pt>
                <c:pt idx="956">
                  <c:v>100.9299</c:v>
                </c:pt>
                <c:pt idx="957">
                  <c:v>100.6109</c:v>
                </c:pt>
                <c:pt idx="958">
                  <c:v>100.29219999999999</c:v>
                </c:pt>
                <c:pt idx="959">
                  <c:v>99.973799999999997</c:v>
                </c:pt>
                <c:pt idx="960">
                  <c:v>99.655900000000003</c:v>
                </c:pt>
                <c:pt idx="961">
                  <c:v>99.338300000000004</c:v>
                </c:pt>
                <c:pt idx="962">
                  <c:v>99.021100000000004</c:v>
                </c:pt>
                <c:pt idx="963">
                  <c:v>98.704400000000007</c:v>
                </c:pt>
                <c:pt idx="964">
                  <c:v>98.387799999999999</c:v>
                </c:pt>
                <c:pt idx="965">
                  <c:v>98.071700000000007</c:v>
                </c:pt>
                <c:pt idx="966">
                  <c:v>97.756200000000007</c:v>
                </c:pt>
                <c:pt idx="967">
                  <c:v>97.441000000000003</c:v>
                </c:pt>
                <c:pt idx="968">
                  <c:v>97.126000000000005</c:v>
                </c:pt>
                <c:pt idx="969">
                  <c:v>96.811199999999999</c:v>
                </c:pt>
                <c:pt idx="970">
                  <c:v>96.497</c:v>
                </c:pt>
                <c:pt idx="971">
                  <c:v>96.183199999999999</c:v>
                </c:pt>
                <c:pt idx="972">
                  <c:v>95.869699999999995</c:v>
                </c:pt>
                <c:pt idx="973">
                  <c:v>95.556399999999996</c:v>
                </c:pt>
                <c:pt idx="974">
                  <c:v>95.243600000000001</c:v>
                </c:pt>
                <c:pt idx="975">
                  <c:v>94.931299999999993</c:v>
                </c:pt>
                <c:pt idx="976">
                  <c:v>94.619399999999999</c:v>
                </c:pt>
                <c:pt idx="977">
                  <c:v>94.308099999999996</c:v>
                </c:pt>
                <c:pt idx="978">
                  <c:v>93.997299999999996</c:v>
                </c:pt>
                <c:pt idx="979">
                  <c:v>93.686999999999998</c:v>
                </c:pt>
                <c:pt idx="980">
                  <c:v>93.377300000000005</c:v>
                </c:pt>
                <c:pt idx="981">
                  <c:v>93.068299999999994</c:v>
                </c:pt>
                <c:pt idx="982">
                  <c:v>92.760099999999994</c:v>
                </c:pt>
                <c:pt idx="983">
                  <c:v>92.452600000000004</c:v>
                </c:pt>
                <c:pt idx="984">
                  <c:v>92.145799999999994</c:v>
                </c:pt>
                <c:pt idx="985">
                  <c:v>91.839600000000004</c:v>
                </c:pt>
                <c:pt idx="986">
                  <c:v>91.534400000000005</c:v>
                </c:pt>
                <c:pt idx="987">
                  <c:v>91.230099999999993</c:v>
                </c:pt>
                <c:pt idx="988">
                  <c:v>90.926699999999997</c:v>
                </c:pt>
                <c:pt idx="989">
                  <c:v>90.624099999999999</c:v>
                </c:pt>
                <c:pt idx="990">
                  <c:v>90.322299999999998</c:v>
                </c:pt>
                <c:pt idx="991">
                  <c:v>90.021500000000003</c:v>
                </c:pt>
                <c:pt idx="992">
                  <c:v>89.721500000000006</c:v>
                </c:pt>
                <c:pt idx="993">
                  <c:v>89.422399999999996</c:v>
                </c:pt>
                <c:pt idx="994">
                  <c:v>89.124200000000002</c:v>
                </c:pt>
                <c:pt idx="995">
                  <c:v>88.826800000000006</c:v>
                </c:pt>
                <c:pt idx="996">
                  <c:v>88.530199999999994</c:v>
                </c:pt>
                <c:pt idx="997">
                  <c:v>88.234300000000005</c:v>
                </c:pt>
                <c:pt idx="998">
                  <c:v>87.939400000000006</c:v>
                </c:pt>
                <c:pt idx="999">
                  <c:v>87.645399999999995</c:v>
                </c:pt>
                <c:pt idx="1000">
                  <c:v>87.352199999999996</c:v>
                </c:pt>
                <c:pt idx="1001">
                  <c:v>87.059700000000007</c:v>
                </c:pt>
                <c:pt idx="1002">
                  <c:v>86.768199999999993</c:v>
                </c:pt>
                <c:pt idx="1003">
                  <c:v>86.477599999999995</c:v>
                </c:pt>
                <c:pt idx="1004">
                  <c:v>86.187799999999996</c:v>
                </c:pt>
                <c:pt idx="1005">
                  <c:v>85.898899999999998</c:v>
                </c:pt>
                <c:pt idx="1006">
                  <c:v>85.610900000000001</c:v>
                </c:pt>
                <c:pt idx="1007">
                  <c:v>85.323800000000006</c:v>
                </c:pt>
                <c:pt idx="1008">
                  <c:v>85.037599999999998</c:v>
                </c:pt>
                <c:pt idx="1009">
                  <c:v>84.752200000000002</c:v>
                </c:pt>
                <c:pt idx="1010">
                  <c:v>84.4679</c:v>
                </c:pt>
                <c:pt idx="1011">
                  <c:v>84.1845</c:v>
                </c:pt>
                <c:pt idx="1012">
                  <c:v>83.901899999999998</c:v>
                </c:pt>
                <c:pt idx="1013">
                  <c:v>83.6203</c:v>
                </c:pt>
                <c:pt idx="1014">
                  <c:v>83.339799999999997</c:v>
                </c:pt>
                <c:pt idx="1015">
                  <c:v>83.060199999999995</c:v>
                </c:pt>
                <c:pt idx="1016">
                  <c:v>82.781700000000001</c:v>
                </c:pt>
                <c:pt idx="1017">
                  <c:v>82.504300000000001</c:v>
                </c:pt>
                <c:pt idx="1018">
                  <c:v>82.227900000000005</c:v>
                </c:pt>
                <c:pt idx="1019">
                  <c:v>81.952699999999993</c:v>
                </c:pt>
                <c:pt idx="1020">
                  <c:v>81.678600000000003</c:v>
                </c:pt>
                <c:pt idx="1021">
                  <c:v>81.405799999999999</c:v>
                </c:pt>
                <c:pt idx="1022">
                  <c:v>81.134299999999996</c:v>
                </c:pt>
                <c:pt idx="1023">
                  <c:v>80.864000000000004</c:v>
                </c:pt>
                <c:pt idx="1024">
                  <c:v>80.595100000000002</c:v>
                </c:pt>
                <c:pt idx="1025">
                  <c:v>80.327500000000001</c:v>
                </c:pt>
                <c:pt idx="1026">
                  <c:v>80.061300000000003</c:v>
                </c:pt>
                <c:pt idx="1027">
                  <c:v>79.796700000000001</c:v>
                </c:pt>
                <c:pt idx="1028">
                  <c:v>79.533600000000007</c:v>
                </c:pt>
                <c:pt idx="1029">
                  <c:v>79.272000000000006</c:v>
                </c:pt>
                <c:pt idx="1030">
                  <c:v>79.011899999999997</c:v>
                </c:pt>
                <c:pt idx="1031">
                  <c:v>78.753399999999999</c:v>
                </c:pt>
                <c:pt idx="1032">
                  <c:v>78.496499999999997</c:v>
                </c:pt>
                <c:pt idx="1033">
                  <c:v>78.241500000000002</c:v>
                </c:pt>
                <c:pt idx="1034">
                  <c:v>77.988200000000006</c:v>
                </c:pt>
                <c:pt idx="1035">
                  <c:v>77.736599999999996</c:v>
                </c:pt>
                <c:pt idx="1036">
                  <c:v>77.486699999999999</c:v>
                </c:pt>
                <c:pt idx="1037">
                  <c:v>77.238600000000005</c:v>
                </c:pt>
                <c:pt idx="1038">
                  <c:v>76.9923</c:v>
                </c:pt>
                <c:pt idx="1039">
                  <c:v>76.748000000000005</c:v>
                </c:pt>
                <c:pt idx="1040">
                  <c:v>76.505499999999998</c:v>
                </c:pt>
                <c:pt idx="1041">
                  <c:v>76.264899999999997</c:v>
                </c:pt>
                <c:pt idx="1042">
                  <c:v>76.0261</c:v>
                </c:pt>
                <c:pt idx="1043">
                  <c:v>75.789100000000005</c:v>
                </c:pt>
                <c:pt idx="1044">
                  <c:v>75.554199999999994</c:v>
                </c:pt>
                <c:pt idx="1045">
                  <c:v>75.321299999999994</c:v>
                </c:pt>
                <c:pt idx="1046">
                  <c:v>75.090199999999996</c:v>
                </c:pt>
                <c:pt idx="1047">
                  <c:v>74.861000000000004</c:v>
                </c:pt>
                <c:pt idx="1048">
                  <c:v>74.633600000000001</c:v>
                </c:pt>
                <c:pt idx="1049">
                  <c:v>74.408199999999994</c:v>
                </c:pt>
                <c:pt idx="1050">
                  <c:v>74.184899999999999</c:v>
                </c:pt>
                <c:pt idx="1051">
                  <c:v>73.963499999999996</c:v>
                </c:pt>
                <c:pt idx="1052">
                  <c:v>73.744</c:v>
                </c:pt>
                <c:pt idx="1053">
                  <c:v>73.526399999999995</c:v>
                </c:pt>
                <c:pt idx="1054">
                  <c:v>73.310599999999994</c:v>
                </c:pt>
                <c:pt idx="1055">
                  <c:v>73.096900000000005</c:v>
                </c:pt>
                <c:pt idx="1056">
                  <c:v>72.885199999999998</c:v>
                </c:pt>
                <c:pt idx="1057">
                  <c:v>72.6755</c:v>
                </c:pt>
                <c:pt idx="1058">
                  <c:v>72.467699999999994</c:v>
                </c:pt>
                <c:pt idx="1059">
                  <c:v>72.261700000000005</c:v>
                </c:pt>
                <c:pt idx="1060">
                  <c:v>72.057500000000005</c:v>
                </c:pt>
                <c:pt idx="1061">
                  <c:v>71.855599999999995</c:v>
                </c:pt>
                <c:pt idx="1062">
                  <c:v>71.655600000000007</c:v>
                </c:pt>
                <c:pt idx="1063">
                  <c:v>71.457300000000004</c:v>
                </c:pt>
                <c:pt idx="1064">
                  <c:v>71.260400000000004</c:v>
                </c:pt>
                <c:pt idx="1065">
                  <c:v>71.065100000000001</c:v>
                </c:pt>
                <c:pt idx="1066">
                  <c:v>70.872200000000007</c:v>
                </c:pt>
                <c:pt idx="1067">
                  <c:v>70.681899999999999</c:v>
                </c:pt>
                <c:pt idx="1068">
                  <c:v>70.493799999999993</c:v>
                </c:pt>
                <c:pt idx="1069">
                  <c:v>70.3078</c:v>
                </c:pt>
                <c:pt idx="1070">
                  <c:v>70.123999999999995</c:v>
                </c:pt>
                <c:pt idx="1071">
                  <c:v>69.942599999999999</c:v>
                </c:pt>
                <c:pt idx="1072">
                  <c:v>69.764399999999995</c:v>
                </c:pt>
                <c:pt idx="1073">
                  <c:v>69.589200000000005</c:v>
                </c:pt>
                <c:pt idx="1074">
                  <c:v>69.416899999999998</c:v>
                </c:pt>
                <c:pt idx="1075">
                  <c:v>69.247200000000007</c:v>
                </c:pt>
                <c:pt idx="1076">
                  <c:v>69.079800000000006</c:v>
                </c:pt>
                <c:pt idx="1077">
                  <c:v>68.914599999999993</c:v>
                </c:pt>
                <c:pt idx="1078">
                  <c:v>68.751099999999994</c:v>
                </c:pt>
                <c:pt idx="1079">
                  <c:v>68.588899999999995</c:v>
                </c:pt>
                <c:pt idx="1080">
                  <c:v>68.427599999999998</c:v>
                </c:pt>
                <c:pt idx="1081">
                  <c:v>68.267200000000003</c:v>
                </c:pt>
                <c:pt idx="1082">
                  <c:v>68.107600000000005</c:v>
                </c:pt>
                <c:pt idx="1083">
                  <c:v>67.948700000000002</c:v>
                </c:pt>
                <c:pt idx="1084">
                  <c:v>67.790899999999993</c:v>
                </c:pt>
                <c:pt idx="1085">
                  <c:v>67.634299999999996</c:v>
                </c:pt>
                <c:pt idx="1086">
                  <c:v>67.478999999999999</c:v>
                </c:pt>
                <c:pt idx="1087">
                  <c:v>67.325100000000006</c:v>
                </c:pt>
                <c:pt idx="1088">
                  <c:v>67.172700000000006</c:v>
                </c:pt>
                <c:pt idx="1089">
                  <c:v>67.022000000000006</c:v>
                </c:pt>
                <c:pt idx="1090">
                  <c:v>66.872900000000001</c:v>
                </c:pt>
                <c:pt idx="1091">
                  <c:v>66.725300000000004</c:v>
                </c:pt>
                <c:pt idx="1092">
                  <c:v>66.5792</c:v>
                </c:pt>
                <c:pt idx="1093">
                  <c:v>66.434700000000007</c:v>
                </c:pt>
                <c:pt idx="1094">
                  <c:v>66.291799999999995</c:v>
                </c:pt>
                <c:pt idx="1095">
                  <c:v>66.150599999999997</c:v>
                </c:pt>
                <c:pt idx="1096">
                  <c:v>66.010800000000003</c:v>
                </c:pt>
                <c:pt idx="1097">
                  <c:v>65.872600000000006</c:v>
                </c:pt>
                <c:pt idx="1098">
                  <c:v>65.735799999999998</c:v>
                </c:pt>
                <c:pt idx="1099">
                  <c:v>65.600399999999993</c:v>
                </c:pt>
                <c:pt idx="1100">
                  <c:v>65.466399999999993</c:v>
                </c:pt>
                <c:pt idx="1101">
                  <c:v>65.334000000000003</c:v>
                </c:pt>
                <c:pt idx="1102">
                  <c:v>65.2029</c:v>
                </c:pt>
                <c:pt idx="1103">
                  <c:v>65.072999999999993</c:v>
                </c:pt>
                <c:pt idx="1104">
                  <c:v>64.944299999999998</c:v>
                </c:pt>
                <c:pt idx="1105">
                  <c:v>64.816800000000001</c:v>
                </c:pt>
                <c:pt idx="1106">
                  <c:v>64.690399999999997</c:v>
                </c:pt>
                <c:pt idx="1107">
                  <c:v>64.565100000000001</c:v>
                </c:pt>
                <c:pt idx="1108">
                  <c:v>64.440799999999996</c:v>
                </c:pt>
                <c:pt idx="1109">
                  <c:v>64.317300000000003</c:v>
                </c:pt>
                <c:pt idx="1110">
                  <c:v>64.194699999999997</c:v>
                </c:pt>
                <c:pt idx="1111">
                  <c:v>64.072699999999998</c:v>
                </c:pt>
                <c:pt idx="1112">
                  <c:v>63.951500000000003</c:v>
                </c:pt>
                <c:pt idx="1113">
                  <c:v>63.8309</c:v>
                </c:pt>
                <c:pt idx="1114">
                  <c:v>63.710700000000003</c:v>
                </c:pt>
                <c:pt idx="1115">
                  <c:v>63.590899999999998</c:v>
                </c:pt>
                <c:pt idx="1116">
                  <c:v>63.471400000000003</c:v>
                </c:pt>
                <c:pt idx="1117">
                  <c:v>63.352200000000003</c:v>
                </c:pt>
                <c:pt idx="1118">
                  <c:v>63.2331</c:v>
                </c:pt>
                <c:pt idx="1119">
                  <c:v>63.114100000000001</c:v>
                </c:pt>
                <c:pt idx="1120">
                  <c:v>62.995100000000001</c:v>
                </c:pt>
                <c:pt idx="1121">
                  <c:v>62.875999999999998</c:v>
                </c:pt>
                <c:pt idx="1122">
                  <c:v>62.756799999999998</c:v>
                </c:pt>
                <c:pt idx="1123">
                  <c:v>62.6374</c:v>
                </c:pt>
                <c:pt idx="1124">
                  <c:v>62.517600000000002</c:v>
                </c:pt>
                <c:pt idx="1125">
                  <c:v>62.397599999999997</c:v>
                </c:pt>
                <c:pt idx="1126">
                  <c:v>62.277200000000001</c:v>
                </c:pt>
                <c:pt idx="1127">
                  <c:v>62.156399999999998</c:v>
                </c:pt>
                <c:pt idx="1128">
                  <c:v>62.0351</c:v>
                </c:pt>
                <c:pt idx="1129">
                  <c:v>61.9133</c:v>
                </c:pt>
                <c:pt idx="1130">
                  <c:v>61.790799999999997</c:v>
                </c:pt>
                <c:pt idx="1131">
                  <c:v>61.6678</c:v>
                </c:pt>
                <c:pt idx="1132">
                  <c:v>61.5441</c:v>
                </c:pt>
                <c:pt idx="1133">
                  <c:v>61.419800000000002</c:v>
                </c:pt>
                <c:pt idx="1134">
                  <c:v>61.294800000000002</c:v>
                </c:pt>
                <c:pt idx="1135">
                  <c:v>61.168900000000001</c:v>
                </c:pt>
                <c:pt idx="1136">
                  <c:v>61.042200000000001</c:v>
                </c:pt>
                <c:pt idx="1137">
                  <c:v>60.914700000000003</c:v>
                </c:pt>
                <c:pt idx="1138">
                  <c:v>60.7864</c:v>
                </c:pt>
                <c:pt idx="1139">
                  <c:v>60.657299999999999</c:v>
                </c:pt>
                <c:pt idx="1140">
                  <c:v>60.527299999999997</c:v>
                </c:pt>
                <c:pt idx="1141">
                  <c:v>60.3962</c:v>
                </c:pt>
                <c:pt idx="1142">
                  <c:v>60.264200000000002</c:v>
                </c:pt>
                <c:pt idx="1143">
                  <c:v>60.1312</c:v>
                </c:pt>
                <c:pt idx="1144">
                  <c:v>59.997300000000003</c:v>
                </c:pt>
                <c:pt idx="1145">
                  <c:v>59.862299999999998</c:v>
                </c:pt>
                <c:pt idx="1146">
                  <c:v>59.726199999999999</c:v>
                </c:pt>
                <c:pt idx="1147">
                  <c:v>59.588900000000002</c:v>
                </c:pt>
                <c:pt idx="1148">
                  <c:v>59.450499999999998</c:v>
                </c:pt>
                <c:pt idx="1149">
                  <c:v>59.311</c:v>
                </c:pt>
                <c:pt idx="1150">
                  <c:v>59.170400000000001</c:v>
                </c:pt>
                <c:pt idx="1151">
                  <c:v>59.028500000000001</c:v>
                </c:pt>
                <c:pt idx="1152">
                  <c:v>58.885199999999998</c:v>
                </c:pt>
                <c:pt idx="1153">
                  <c:v>58.740600000000001</c:v>
                </c:pt>
                <c:pt idx="1154">
                  <c:v>58.594700000000003</c:v>
                </c:pt>
                <c:pt idx="1155">
                  <c:v>58.447499999999998</c:v>
                </c:pt>
                <c:pt idx="1156">
                  <c:v>58.298900000000003</c:v>
                </c:pt>
                <c:pt idx="1157">
                  <c:v>58.148600000000002</c:v>
                </c:pt>
                <c:pt idx="1158">
                  <c:v>57.996600000000001</c:v>
                </c:pt>
                <c:pt idx="1159">
                  <c:v>57.843000000000004</c:v>
                </c:pt>
                <c:pt idx="1160">
                  <c:v>57.6877</c:v>
                </c:pt>
                <c:pt idx="1161">
                  <c:v>57.5306</c:v>
                </c:pt>
                <c:pt idx="1162">
                  <c:v>57.371699999999997</c:v>
                </c:pt>
                <c:pt idx="1163">
                  <c:v>57.210500000000003</c:v>
                </c:pt>
                <c:pt idx="1164">
                  <c:v>57.047199999999997</c:v>
                </c:pt>
                <c:pt idx="1165">
                  <c:v>56.881799999999998</c:v>
                </c:pt>
                <c:pt idx="1166">
                  <c:v>56.714399999999998</c:v>
                </c:pt>
                <c:pt idx="1167">
                  <c:v>56.544699999999999</c:v>
                </c:pt>
                <c:pt idx="1168">
                  <c:v>56.372799999999998</c:v>
                </c:pt>
                <c:pt idx="1169">
                  <c:v>56.1982</c:v>
                </c:pt>
                <c:pt idx="1170">
                  <c:v>56.0214</c:v>
                </c:pt>
                <c:pt idx="1171">
                  <c:v>55.842300000000002</c:v>
                </c:pt>
                <c:pt idx="1172">
                  <c:v>55.661099999999998</c:v>
                </c:pt>
                <c:pt idx="1173">
                  <c:v>55.477400000000003</c:v>
                </c:pt>
                <c:pt idx="1174">
                  <c:v>55.291200000000003</c:v>
                </c:pt>
                <c:pt idx="1175">
                  <c:v>55.102699999999999</c:v>
                </c:pt>
                <c:pt idx="1176">
                  <c:v>54.911900000000003</c:v>
                </c:pt>
                <c:pt idx="1177">
                  <c:v>54.718800000000002</c:v>
                </c:pt>
                <c:pt idx="1178">
                  <c:v>54.523400000000002</c:v>
                </c:pt>
                <c:pt idx="1179">
                  <c:v>54.325699999999998</c:v>
                </c:pt>
                <c:pt idx="1180">
                  <c:v>54.125599999999999</c:v>
                </c:pt>
                <c:pt idx="1181">
                  <c:v>53.923099999999998</c:v>
                </c:pt>
                <c:pt idx="1182">
                  <c:v>53.718400000000003</c:v>
                </c:pt>
                <c:pt idx="1183">
                  <c:v>53.511499999999998</c:v>
                </c:pt>
                <c:pt idx="1184">
                  <c:v>53.302300000000002</c:v>
                </c:pt>
                <c:pt idx="1185">
                  <c:v>53.090899999999998</c:v>
                </c:pt>
                <c:pt idx="1186">
                  <c:v>52.877000000000002</c:v>
                </c:pt>
                <c:pt idx="1187">
                  <c:v>52.661099999999998</c:v>
                </c:pt>
                <c:pt idx="1188">
                  <c:v>52.442900000000002</c:v>
                </c:pt>
                <c:pt idx="1189">
                  <c:v>52.222499999999997</c:v>
                </c:pt>
                <c:pt idx="1190">
                  <c:v>51.999699999999997</c:v>
                </c:pt>
                <c:pt idx="1191">
                  <c:v>51.774500000000003</c:v>
                </c:pt>
                <c:pt idx="1192">
                  <c:v>51.546999999999997</c:v>
                </c:pt>
                <c:pt idx="1193">
                  <c:v>51.317100000000003</c:v>
                </c:pt>
                <c:pt idx="1194">
                  <c:v>51.084800000000001</c:v>
                </c:pt>
                <c:pt idx="1195">
                  <c:v>50.850099999999998</c:v>
                </c:pt>
                <c:pt idx="1196">
                  <c:v>50.613300000000002</c:v>
                </c:pt>
                <c:pt idx="1197">
                  <c:v>50.374000000000002</c:v>
                </c:pt>
                <c:pt idx="1198">
                  <c:v>50.132599999999996</c:v>
                </c:pt>
                <c:pt idx="1199">
                  <c:v>49.889099999999999</c:v>
                </c:pt>
                <c:pt idx="1200">
                  <c:v>49.643700000000003</c:v>
                </c:pt>
                <c:pt idx="1201">
                  <c:v>49.3964</c:v>
                </c:pt>
                <c:pt idx="1202">
                  <c:v>49.147399999999998</c:v>
                </c:pt>
                <c:pt idx="1203">
                  <c:v>48.896700000000003</c:v>
                </c:pt>
                <c:pt idx="1204">
                  <c:v>48.644399999999997</c:v>
                </c:pt>
                <c:pt idx="1205">
                  <c:v>48.390799999999999</c:v>
                </c:pt>
                <c:pt idx="1206">
                  <c:v>48.136499999999998</c:v>
                </c:pt>
                <c:pt idx="1207">
                  <c:v>47.880800000000001</c:v>
                </c:pt>
                <c:pt idx="1208">
                  <c:v>47.6233</c:v>
                </c:pt>
                <c:pt idx="1209">
                  <c:v>47.364600000000003</c:v>
                </c:pt>
                <c:pt idx="1210">
                  <c:v>47.104300000000002</c:v>
                </c:pt>
                <c:pt idx="1211">
                  <c:v>46.843200000000003</c:v>
                </c:pt>
                <c:pt idx="1212">
                  <c:v>46.581499999999998</c:v>
                </c:pt>
                <c:pt idx="1213">
                  <c:v>46.319000000000003</c:v>
                </c:pt>
                <c:pt idx="1214">
                  <c:v>46.055700000000002</c:v>
                </c:pt>
                <c:pt idx="1215">
                  <c:v>45.791499999999999</c:v>
                </c:pt>
                <c:pt idx="1216">
                  <c:v>45.526800000000001</c:v>
                </c:pt>
                <c:pt idx="1217">
                  <c:v>45.261400000000002</c:v>
                </c:pt>
                <c:pt idx="1218">
                  <c:v>44.9955</c:v>
                </c:pt>
                <c:pt idx="1219">
                  <c:v>44.729100000000003</c:v>
                </c:pt>
                <c:pt idx="1220">
                  <c:v>44.462400000000002</c:v>
                </c:pt>
                <c:pt idx="1221">
                  <c:v>44.195300000000003</c:v>
                </c:pt>
                <c:pt idx="1222">
                  <c:v>43.927900000000001</c:v>
                </c:pt>
                <c:pt idx="1223">
                  <c:v>43.660299999999999</c:v>
                </c:pt>
                <c:pt idx="1224">
                  <c:v>43.392600000000002</c:v>
                </c:pt>
                <c:pt idx="1225">
                  <c:v>43.124699999999997</c:v>
                </c:pt>
                <c:pt idx="1226">
                  <c:v>42.8568</c:v>
                </c:pt>
                <c:pt idx="1227">
                  <c:v>42.588999999999999</c:v>
                </c:pt>
                <c:pt idx="1228">
                  <c:v>42.321199999999997</c:v>
                </c:pt>
                <c:pt idx="1229">
                  <c:v>42.0535</c:v>
                </c:pt>
                <c:pt idx="1230">
                  <c:v>41.785899999999998</c:v>
                </c:pt>
                <c:pt idx="1231">
                  <c:v>41.518599999999999</c:v>
                </c:pt>
                <c:pt idx="1232">
                  <c:v>41.251600000000003</c:v>
                </c:pt>
                <c:pt idx="1233">
                  <c:v>40.984900000000003</c:v>
                </c:pt>
                <c:pt idx="1234">
                  <c:v>40.718299999999999</c:v>
                </c:pt>
                <c:pt idx="1235">
                  <c:v>40.452100000000002</c:v>
                </c:pt>
                <c:pt idx="1236">
                  <c:v>40.186100000000003</c:v>
                </c:pt>
                <c:pt idx="1237">
                  <c:v>39.920400000000001</c:v>
                </c:pt>
                <c:pt idx="1238">
                  <c:v>39.654699999999998</c:v>
                </c:pt>
                <c:pt idx="1239">
                  <c:v>39.3889</c:v>
                </c:pt>
                <c:pt idx="1240">
                  <c:v>39.123199999999997</c:v>
                </c:pt>
                <c:pt idx="1241">
                  <c:v>38.857599999999998</c:v>
                </c:pt>
                <c:pt idx="1242">
                  <c:v>38.591900000000003</c:v>
                </c:pt>
                <c:pt idx="1243">
                  <c:v>38.3262</c:v>
                </c:pt>
                <c:pt idx="1244">
                  <c:v>38.060699999999997</c:v>
                </c:pt>
                <c:pt idx="1245">
                  <c:v>37.795000000000002</c:v>
                </c:pt>
                <c:pt idx="1246">
                  <c:v>37.5289</c:v>
                </c:pt>
                <c:pt idx="1247">
                  <c:v>37.261800000000001</c:v>
                </c:pt>
                <c:pt idx="1248">
                  <c:v>36.992400000000004</c:v>
                </c:pt>
                <c:pt idx="1249">
                  <c:v>36.7196</c:v>
                </c:pt>
                <c:pt idx="1250">
                  <c:v>36.4435</c:v>
                </c:pt>
                <c:pt idx="1251">
                  <c:v>36.164099999999998</c:v>
                </c:pt>
                <c:pt idx="1252">
                  <c:v>35.884</c:v>
                </c:pt>
                <c:pt idx="1253">
                  <c:v>35.606999999999999</c:v>
                </c:pt>
                <c:pt idx="1254">
                  <c:v>35.3369</c:v>
                </c:pt>
                <c:pt idx="1255">
                  <c:v>35.073900000000002</c:v>
                </c:pt>
                <c:pt idx="1256">
                  <c:v>34.817500000000003</c:v>
                </c:pt>
                <c:pt idx="1257">
                  <c:v>34.567100000000003</c:v>
                </c:pt>
                <c:pt idx="1258">
                  <c:v>34.322400000000002</c:v>
                </c:pt>
                <c:pt idx="1259">
                  <c:v>34.082500000000003</c:v>
                </c:pt>
                <c:pt idx="1260">
                  <c:v>33.846800000000002</c:v>
                </c:pt>
                <c:pt idx="1261">
                  <c:v>33.614199999999997</c:v>
                </c:pt>
                <c:pt idx="1262">
                  <c:v>33.384700000000002</c:v>
                </c:pt>
                <c:pt idx="1263">
                  <c:v>33.157800000000002</c:v>
                </c:pt>
                <c:pt idx="1264">
                  <c:v>32.933399999999999</c:v>
                </c:pt>
                <c:pt idx="1265">
                  <c:v>32.711500000000001</c:v>
                </c:pt>
                <c:pt idx="1266">
                  <c:v>32.491599999999998</c:v>
                </c:pt>
                <c:pt idx="1267">
                  <c:v>32.273499999999999</c:v>
                </c:pt>
                <c:pt idx="1268">
                  <c:v>32.0565</c:v>
                </c:pt>
                <c:pt idx="1269">
                  <c:v>31.840199999999999</c:v>
                </c:pt>
                <c:pt idx="1270">
                  <c:v>31.6236</c:v>
                </c:pt>
                <c:pt idx="1271">
                  <c:v>31.4057</c:v>
                </c:pt>
                <c:pt idx="1272">
                  <c:v>31.186800000000002</c:v>
                </c:pt>
                <c:pt idx="1273">
                  <c:v>30.968</c:v>
                </c:pt>
                <c:pt idx="1274">
                  <c:v>30.750900000000001</c:v>
                </c:pt>
                <c:pt idx="1275">
                  <c:v>30.536999999999999</c:v>
                </c:pt>
                <c:pt idx="1276">
                  <c:v>30.327400000000001</c:v>
                </c:pt>
                <c:pt idx="1277">
                  <c:v>30.122</c:v>
                </c:pt>
                <c:pt idx="1278">
                  <c:v>29.920100000000001</c:v>
                </c:pt>
                <c:pt idx="1279">
                  <c:v>29.721499999999999</c:v>
                </c:pt>
                <c:pt idx="1280">
                  <c:v>29.525600000000001</c:v>
                </c:pt>
                <c:pt idx="1281">
                  <c:v>29.332000000000001</c:v>
                </c:pt>
                <c:pt idx="1282">
                  <c:v>29.140599999999999</c:v>
                </c:pt>
                <c:pt idx="1283">
                  <c:v>28.950900000000001</c:v>
                </c:pt>
                <c:pt idx="1284">
                  <c:v>28.762699999999999</c:v>
                </c:pt>
                <c:pt idx="1285">
                  <c:v>28.575900000000001</c:v>
                </c:pt>
                <c:pt idx="1286">
                  <c:v>28.3903</c:v>
                </c:pt>
                <c:pt idx="1287">
                  <c:v>28.206</c:v>
                </c:pt>
                <c:pt idx="1288">
                  <c:v>28.0227</c:v>
                </c:pt>
                <c:pt idx="1289">
                  <c:v>27.840199999999999</c:v>
                </c:pt>
                <c:pt idx="1290">
                  <c:v>27.658200000000001</c:v>
                </c:pt>
                <c:pt idx="1291">
                  <c:v>27.476600000000001</c:v>
                </c:pt>
                <c:pt idx="1292">
                  <c:v>27.295000000000002</c:v>
                </c:pt>
                <c:pt idx="1293">
                  <c:v>27.113299999999999</c:v>
                </c:pt>
                <c:pt idx="1294">
                  <c:v>26.9314</c:v>
                </c:pt>
                <c:pt idx="1295">
                  <c:v>26.749500000000001</c:v>
                </c:pt>
                <c:pt idx="1296">
                  <c:v>26.567499999999999</c:v>
                </c:pt>
                <c:pt idx="1297">
                  <c:v>26.385999999999999</c:v>
                </c:pt>
                <c:pt idx="1298">
                  <c:v>26.205300000000001</c:v>
                </c:pt>
                <c:pt idx="1299">
                  <c:v>26.0261</c:v>
                </c:pt>
                <c:pt idx="1300">
                  <c:v>25.848800000000001</c:v>
                </c:pt>
                <c:pt idx="1301">
                  <c:v>25.6739</c:v>
                </c:pt>
                <c:pt idx="1302">
                  <c:v>25.5017</c:v>
                </c:pt>
                <c:pt idx="1303">
                  <c:v>25.3324</c:v>
                </c:pt>
                <c:pt idx="1304">
                  <c:v>25.1661</c:v>
                </c:pt>
                <c:pt idx="1305">
                  <c:v>25.0032</c:v>
                </c:pt>
                <c:pt idx="1306">
                  <c:v>24.843499999999999</c:v>
                </c:pt>
                <c:pt idx="1307">
                  <c:v>24.686699999999998</c:v>
                </c:pt>
                <c:pt idx="1308">
                  <c:v>24.532599999999999</c:v>
                </c:pt>
                <c:pt idx="1309">
                  <c:v>24.381</c:v>
                </c:pt>
                <c:pt idx="1310">
                  <c:v>24.2318</c:v>
                </c:pt>
                <c:pt idx="1311">
                  <c:v>24.085000000000001</c:v>
                </c:pt>
                <c:pt idx="1312">
                  <c:v>23.940200000000001</c:v>
                </c:pt>
                <c:pt idx="1313">
                  <c:v>23.7972</c:v>
                </c:pt>
                <c:pt idx="1314">
                  <c:v>23.655899999999999</c:v>
                </c:pt>
                <c:pt idx="1315">
                  <c:v>23.516400000000001</c:v>
                </c:pt>
                <c:pt idx="1316">
                  <c:v>23.378599999999999</c:v>
                </c:pt>
                <c:pt idx="1317">
                  <c:v>23.2424</c:v>
                </c:pt>
                <c:pt idx="1318">
                  <c:v>23.107700000000001</c:v>
                </c:pt>
                <c:pt idx="1319">
                  <c:v>22.974499999999999</c:v>
                </c:pt>
                <c:pt idx="1320">
                  <c:v>22.842600000000001</c:v>
                </c:pt>
                <c:pt idx="1321">
                  <c:v>22.712199999999999</c:v>
                </c:pt>
                <c:pt idx="1322">
                  <c:v>22.583300000000001</c:v>
                </c:pt>
                <c:pt idx="1323">
                  <c:v>22.4559</c:v>
                </c:pt>
                <c:pt idx="1324">
                  <c:v>22.329799999999999</c:v>
                </c:pt>
                <c:pt idx="1325">
                  <c:v>22.204899999999999</c:v>
                </c:pt>
                <c:pt idx="1326">
                  <c:v>22.081399999999999</c:v>
                </c:pt>
                <c:pt idx="1327">
                  <c:v>21.959399999999999</c:v>
                </c:pt>
                <c:pt idx="1328">
                  <c:v>21.838799999999999</c:v>
                </c:pt>
                <c:pt idx="1329">
                  <c:v>21.7195</c:v>
                </c:pt>
                <c:pt idx="1330">
                  <c:v>21.601500000000001</c:v>
                </c:pt>
                <c:pt idx="1331">
                  <c:v>21.484999999999999</c:v>
                </c:pt>
                <c:pt idx="1332">
                  <c:v>21.369700000000002</c:v>
                </c:pt>
                <c:pt idx="1333">
                  <c:v>21.255800000000001</c:v>
                </c:pt>
                <c:pt idx="1334">
                  <c:v>21.1433</c:v>
                </c:pt>
                <c:pt idx="1335">
                  <c:v>21.0321</c:v>
                </c:pt>
                <c:pt idx="1336">
                  <c:v>20.923300000000001</c:v>
                </c:pt>
                <c:pt idx="1337">
                  <c:v>20.815300000000001</c:v>
                </c:pt>
                <c:pt idx="1338">
                  <c:v>20.707799999999999</c:v>
                </c:pt>
                <c:pt idx="1339">
                  <c:v>20.601800000000001</c:v>
                </c:pt>
                <c:pt idx="1340">
                  <c:v>20.4969</c:v>
                </c:pt>
                <c:pt idx="1341">
                  <c:v>20.3931</c:v>
                </c:pt>
                <c:pt idx="1342">
                  <c:v>20.290600000000001</c:v>
                </c:pt>
                <c:pt idx="1343">
                  <c:v>20.189499999999999</c:v>
                </c:pt>
                <c:pt idx="1344">
                  <c:v>20.089500000000001</c:v>
                </c:pt>
                <c:pt idx="1345">
                  <c:v>19.9909</c:v>
                </c:pt>
                <c:pt idx="1346">
                  <c:v>19.8933</c:v>
                </c:pt>
                <c:pt idx="1347">
                  <c:v>19.796900000000001</c:v>
                </c:pt>
                <c:pt idx="1348">
                  <c:v>19.701699999999999</c:v>
                </c:pt>
                <c:pt idx="1349">
                  <c:v>19.607500000000002</c:v>
                </c:pt>
                <c:pt idx="1350">
                  <c:v>19.514500000000002</c:v>
                </c:pt>
                <c:pt idx="1351">
                  <c:v>19.422699999999999</c:v>
                </c:pt>
                <c:pt idx="1352">
                  <c:v>19.331900000000001</c:v>
                </c:pt>
                <c:pt idx="1353">
                  <c:v>19.2422</c:v>
                </c:pt>
                <c:pt idx="1354">
                  <c:v>19.153500000000001</c:v>
                </c:pt>
                <c:pt idx="1355">
                  <c:v>19.065799999999999</c:v>
                </c:pt>
                <c:pt idx="1356">
                  <c:v>18.979299999999999</c:v>
                </c:pt>
                <c:pt idx="1357">
                  <c:v>18.893699999999999</c:v>
                </c:pt>
                <c:pt idx="1358">
                  <c:v>18.809100000000001</c:v>
                </c:pt>
                <c:pt idx="1359">
                  <c:v>18.7255</c:v>
                </c:pt>
                <c:pt idx="1360">
                  <c:v>18.642800000000001</c:v>
                </c:pt>
                <c:pt idx="1361">
                  <c:v>18.561199999999999</c:v>
                </c:pt>
                <c:pt idx="1362">
                  <c:v>18.480499999999999</c:v>
                </c:pt>
                <c:pt idx="1363">
                  <c:v>18.4008</c:v>
                </c:pt>
                <c:pt idx="1364">
                  <c:v>18.321899999999999</c:v>
                </c:pt>
                <c:pt idx="1365">
                  <c:v>18.244</c:v>
                </c:pt>
                <c:pt idx="1366">
                  <c:v>18.166899999999998</c:v>
                </c:pt>
                <c:pt idx="1367">
                  <c:v>18.090900000000001</c:v>
                </c:pt>
                <c:pt idx="1368">
                  <c:v>18.015699999999999</c:v>
                </c:pt>
                <c:pt idx="1369">
                  <c:v>17.941400000000002</c:v>
                </c:pt>
                <c:pt idx="1370">
                  <c:v>17.867899999999999</c:v>
                </c:pt>
                <c:pt idx="1371">
                  <c:v>17.795300000000001</c:v>
                </c:pt>
                <c:pt idx="1372">
                  <c:v>17.723500000000001</c:v>
                </c:pt>
                <c:pt idx="1373">
                  <c:v>17.652699999999999</c:v>
                </c:pt>
                <c:pt idx="1374">
                  <c:v>17.582699999999999</c:v>
                </c:pt>
                <c:pt idx="1375">
                  <c:v>17.5137</c:v>
                </c:pt>
                <c:pt idx="1376">
                  <c:v>17.445499999999999</c:v>
                </c:pt>
                <c:pt idx="1377">
                  <c:v>17.3779</c:v>
                </c:pt>
                <c:pt idx="1378">
                  <c:v>17.3111</c:v>
                </c:pt>
                <c:pt idx="1379">
                  <c:v>17.245200000000001</c:v>
                </c:pt>
                <c:pt idx="1380">
                  <c:v>17.18</c:v>
                </c:pt>
                <c:pt idx="1381">
                  <c:v>17.115500000000001</c:v>
                </c:pt>
                <c:pt idx="1382">
                  <c:v>17.0517</c:v>
                </c:pt>
                <c:pt idx="1383">
                  <c:v>16.988700000000001</c:v>
                </c:pt>
                <c:pt idx="1384">
                  <c:v>16.926500000000001</c:v>
                </c:pt>
                <c:pt idx="1385">
                  <c:v>16.864899999999999</c:v>
                </c:pt>
                <c:pt idx="1386">
                  <c:v>16.803999999999998</c:v>
                </c:pt>
                <c:pt idx="1387">
                  <c:v>16.7439</c:v>
                </c:pt>
                <c:pt idx="1388">
                  <c:v>16.6845</c:v>
                </c:pt>
                <c:pt idx="1389">
                  <c:v>16.625900000000001</c:v>
                </c:pt>
                <c:pt idx="1390">
                  <c:v>16.568100000000001</c:v>
                </c:pt>
                <c:pt idx="1391">
                  <c:v>16.511099999999999</c:v>
                </c:pt>
                <c:pt idx="1392">
                  <c:v>16.454699999999999</c:v>
                </c:pt>
                <c:pt idx="1393">
                  <c:v>16.399000000000001</c:v>
                </c:pt>
                <c:pt idx="1394">
                  <c:v>16.344000000000001</c:v>
                </c:pt>
                <c:pt idx="1395">
                  <c:v>16.2897</c:v>
                </c:pt>
                <c:pt idx="1396">
                  <c:v>16.2362</c:v>
                </c:pt>
                <c:pt idx="1397">
                  <c:v>16.183299999999999</c:v>
                </c:pt>
                <c:pt idx="1398">
                  <c:v>16.131</c:v>
                </c:pt>
                <c:pt idx="1399">
                  <c:v>16.0794</c:v>
                </c:pt>
                <c:pt idx="1400">
                  <c:v>16.028500000000001</c:v>
                </c:pt>
                <c:pt idx="1401">
                  <c:v>15.978199999999999</c:v>
                </c:pt>
                <c:pt idx="1402">
                  <c:v>15.928599999999999</c:v>
                </c:pt>
                <c:pt idx="1403">
                  <c:v>15.8797</c:v>
                </c:pt>
                <c:pt idx="1404">
                  <c:v>15.831300000000001</c:v>
                </c:pt>
                <c:pt idx="1405">
                  <c:v>15.7835</c:v>
                </c:pt>
                <c:pt idx="1406">
                  <c:v>15.7364</c:v>
                </c:pt>
                <c:pt idx="1407">
                  <c:v>15.6899</c:v>
                </c:pt>
                <c:pt idx="1408">
                  <c:v>15.6441</c:v>
                </c:pt>
                <c:pt idx="1409">
                  <c:v>15.598699999999999</c:v>
                </c:pt>
                <c:pt idx="1410">
                  <c:v>15.553900000000001</c:v>
                </c:pt>
                <c:pt idx="1411">
                  <c:v>15.5097</c:v>
                </c:pt>
                <c:pt idx="1412">
                  <c:v>15.465999999999999</c:v>
                </c:pt>
                <c:pt idx="1413">
                  <c:v>15.4229</c:v>
                </c:pt>
                <c:pt idx="1414">
                  <c:v>15.3803</c:v>
                </c:pt>
                <c:pt idx="1415">
                  <c:v>15.3383</c:v>
                </c:pt>
                <c:pt idx="1416">
                  <c:v>15.296900000000001</c:v>
                </c:pt>
                <c:pt idx="1417">
                  <c:v>15.2559</c:v>
                </c:pt>
                <c:pt idx="1418">
                  <c:v>15.2155</c:v>
                </c:pt>
                <c:pt idx="1419">
                  <c:v>15.175700000000001</c:v>
                </c:pt>
                <c:pt idx="1420">
                  <c:v>15.1364</c:v>
                </c:pt>
                <c:pt idx="1421">
                  <c:v>15.0977</c:v>
                </c:pt>
                <c:pt idx="1422">
                  <c:v>15.0594</c:v>
                </c:pt>
                <c:pt idx="1423">
                  <c:v>15.021599999999999</c:v>
                </c:pt>
                <c:pt idx="1424">
                  <c:v>14.984299999999999</c:v>
                </c:pt>
                <c:pt idx="1425">
                  <c:v>14.9475</c:v>
                </c:pt>
                <c:pt idx="1426">
                  <c:v>14.911099999999999</c:v>
                </c:pt>
                <c:pt idx="1427">
                  <c:v>14.8752</c:v>
                </c:pt>
                <c:pt idx="1428">
                  <c:v>14.839700000000001</c:v>
                </c:pt>
                <c:pt idx="1429">
                  <c:v>14.8047</c:v>
                </c:pt>
                <c:pt idx="1430">
                  <c:v>14.770099999999999</c:v>
                </c:pt>
                <c:pt idx="1431">
                  <c:v>14.735799999999999</c:v>
                </c:pt>
                <c:pt idx="1432">
                  <c:v>14.702</c:v>
                </c:pt>
                <c:pt idx="1433">
                  <c:v>14.6684</c:v>
                </c:pt>
                <c:pt idx="1434">
                  <c:v>14.635199999999999</c:v>
                </c:pt>
                <c:pt idx="1435">
                  <c:v>14.602399999999999</c:v>
                </c:pt>
                <c:pt idx="1436">
                  <c:v>14.57</c:v>
                </c:pt>
                <c:pt idx="1437">
                  <c:v>14.5379</c:v>
                </c:pt>
                <c:pt idx="1438">
                  <c:v>14.5061</c:v>
                </c:pt>
                <c:pt idx="1439">
                  <c:v>14.474600000000001</c:v>
                </c:pt>
                <c:pt idx="1440">
                  <c:v>14.4435</c:v>
                </c:pt>
                <c:pt idx="1441">
                  <c:v>14.412699999999999</c:v>
                </c:pt>
                <c:pt idx="1442">
                  <c:v>14.382199999999999</c:v>
                </c:pt>
                <c:pt idx="1443">
                  <c:v>14.352</c:v>
                </c:pt>
                <c:pt idx="1444">
                  <c:v>14.321999999999999</c:v>
                </c:pt>
                <c:pt idx="1445">
                  <c:v>14.292299999999999</c:v>
                </c:pt>
                <c:pt idx="1446">
                  <c:v>14.2628</c:v>
                </c:pt>
                <c:pt idx="1447">
                  <c:v>14.233700000000001</c:v>
                </c:pt>
                <c:pt idx="1448">
                  <c:v>14.204700000000001</c:v>
                </c:pt>
                <c:pt idx="1449">
                  <c:v>14.1761</c:v>
                </c:pt>
                <c:pt idx="1450">
                  <c:v>14.147600000000001</c:v>
                </c:pt>
                <c:pt idx="1451">
                  <c:v>14.1195</c:v>
                </c:pt>
                <c:pt idx="1452">
                  <c:v>14.0916</c:v>
                </c:pt>
                <c:pt idx="1453">
                  <c:v>14.0641</c:v>
                </c:pt>
                <c:pt idx="1454">
                  <c:v>14.0367</c:v>
                </c:pt>
                <c:pt idx="1455">
                  <c:v>14.009600000000001</c:v>
                </c:pt>
                <c:pt idx="1456">
                  <c:v>13.982799999999999</c:v>
                </c:pt>
                <c:pt idx="1457">
                  <c:v>13.956200000000001</c:v>
                </c:pt>
                <c:pt idx="1458">
                  <c:v>13.9299</c:v>
                </c:pt>
                <c:pt idx="1459">
                  <c:v>13.9038</c:v>
                </c:pt>
                <c:pt idx="1460">
                  <c:v>13.8779</c:v>
                </c:pt>
                <c:pt idx="1461">
                  <c:v>13.8523</c:v>
                </c:pt>
                <c:pt idx="1462">
                  <c:v>13.8268</c:v>
                </c:pt>
                <c:pt idx="1463">
                  <c:v>13.801600000000001</c:v>
                </c:pt>
                <c:pt idx="1464">
                  <c:v>13.7766</c:v>
                </c:pt>
                <c:pt idx="1465">
                  <c:v>13.751799999999999</c:v>
                </c:pt>
                <c:pt idx="1466">
                  <c:v>13.7271</c:v>
                </c:pt>
                <c:pt idx="1467">
                  <c:v>13.702500000000001</c:v>
                </c:pt>
                <c:pt idx="1468">
                  <c:v>13.678100000000001</c:v>
                </c:pt>
                <c:pt idx="1469">
                  <c:v>13.6538</c:v>
                </c:pt>
                <c:pt idx="1470">
                  <c:v>13.6297</c:v>
                </c:pt>
                <c:pt idx="1471">
                  <c:v>13.605600000000001</c:v>
                </c:pt>
                <c:pt idx="1472">
                  <c:v>13.5815</c:v>
                </c:pt>
                <c:pt idx="1473">
                  <c:v>13.557600000000001</c:v>
                </c:pt>
                <c:pt idx="1474">
                  <c:v>13.5336</c:v>
                </c:pt>
                <c:pt idx="1475">
                  <c:v>13.509600000000001</c:v>
                </c:pt>
                <c:pt idx="1476">
                  <c:v>13.4856</c:v>
                </c:pt>
                <c:pt idx="1477">
                  <c:v>13.461600000000001</c:v>
                </c:pt>
                <c:pt idx="1478">
                  <c:v>13.4375</c:v>
                </c:pt>
                <c:pt idx="1479">
                  <c:v>13.4133</c:v>
                </c:pt>
                <c:pt idx="1480">
                  <c:v>13.388999999999999</c:v>
                </c:pt>
                <c:pt idx="1481">
                  <c:v>13.364599999999999</c:v>
                </c:pt>
                <c:pt idx="1482">
                  <c:v>13.34</c:v>
                </c:pt>
                <c:pt idx="1483">
                  <c:v>13.315300000000001</c:v>
                </c:pt>
                <c:pt idx="1484">
                  <c:v>13.2904</c:v>
                </c:pt>
                <c:pt idx="1485">
                  <c:v>13.2654</c:v>
                </c:pt>
                <c:pt idx="1486">
                  <c:v>13.2401</c:v>
                </c:pt>
                <c:pt idx="1487">
                  <c:v>13.214700000000001</c:v>
                </c:pt>
                <c:pt idx="1488">
                  <c:v>13.189</c:v>
                </c:pt>
                <c:pt idx="1489">
                  <c:v>13.1631</c:v>
                </c:pt>
                <c:pt idx="1490">
                  <c:v>13.137</c:v>
                </c:pt>
                <c:pt idx="1491">
                  <c:v>13.1106</c:v>
                </c:pt>
                <c:pt idx="1492">
                  <c:v>13.084</c:v>
                </c:pt>
                <c:pt idx="1493">
                  <c:v>13.057</c:v>
                </c:pt>
                <c:pt idx="1494">
                  <c:v>13.0299</c:v>
                </c:pt>
                <c:pt idx="1495">
                  <c:v>13.0024</c:v>
                </c:pt>
                <c:pt idx="1496">
                  <c:v>12.9747</c:v>
                </c:pt>
                <c:pt idx="1497">
                  <c:v>12.9467</c:v>
                </c:pt>
                <c:pt idx="1498">
                  <c:v>12.9183</c:v>
                </c:pt>
                <c:pt idx="1499">
                  <c:v>12.889699999999999</c:v>
                </c:pt>
                <c:pt idx="1500">
                  <c:v>12.8607</c:v>
                </c:pt>
                <c:pt idx="1501">
                  <c:v>12.8315</c:v>
                </c:pt>
                <c:pt idx="1502">
                  <c:v>12.802</c:v>
                </c:pt>
                <c:pt idx="1503">
                  <c:v>12.7721</c:v>
                </c:pt>
                <c:pt idx="1504">
                  <c:v>12.741899999999999</c:v>
                </c:pt>
                <c:pt idx="1505">
                  <c:v>12.711399999999999</c:v>
                </c:pt>
                <c:pt idx="1506">
                  <c:v>12.6806</c:v>
                </c:pt>
                <c:pt idx="1507">
                  <c:v>12.6495</c:v>
                </c:pt>
                <c:pt idx="1508">
                  <c:v>12.618</c:v>
                </c:pt>
                <c:pt idx="1509">
                  <c:v>12.5862</c:v>
                </c:pt>
                <c:pt idx="1510">
                  <c:v>12.5541</c:v>
                </c:pt>
                <c:pt idx="1511">
                  <c:v>12.5215</c:v>
                </c:pt>
                <c:pt idx="1512">
                  <c:v>12.4887</c:v>
                </c:pt>
                <c:pt idx="1513">
                  <c:v>12.455500000000001</c:v>
                </c:pt>
                <c:pt idx="1514">
                  <c:v>12.421900000000001</c:v>
                </c:pt>
                <c:pt idx="1515">
                  <c:v>12.3879</c:v>
                </c:pt>
                <c:pt idx="1516">
                  <c:v>12.3536</c:v>
                </c:pt>
                <c:pt idx="1517">
                  <c:v>12.3188</c:v>
                </c:pt>
                <c:pt idx="1518">
                  <c:v>12.283799999999999</c:v>
                </c:pt>
                <c:pt idx="1519">
                  <c:v>12.2483</c:v>
                </c:pt>
                <c:pt idx="1520">
                  <c:v>12.212400000000001</c:v>
                </c:pt>
                <c:pt idx="1521">
                  <c:v>12.1761</c:v>
                </c:pt>
                <c:pt idx="1522">
                  <c:v>12.1394</c:v>
                </c:pt>
                <c:pt idx="1523">
                  <c:v>12.1023</c:v>
                </c:pt>
                <c:pt idx="1524">
                  <c:v>12.0649</c:v>
                </c:pt>
                <c:pt idx="1525">
                  <c:v>12.027100000000001</c:v>
                </c:pt>
                <c:pt idx="1526">
                  <c:v>11.988799999999999</c:v>
                </c:pt>
                <c:pt idx="1527">
                  <c:v>11.950200000000001</c:v>
                </c:pt>
                <c:pt idx="1528">
                  <c:v>11.911199999999999</c:v>
                </c:pt>
                <c:pt idx="1529">
                  <c:v>11.8718</c:v>
                </c:pt>
                <c:pt idx="1530">
                  <c:v>11.832100000000001</c:v>
                </c:pt>
                <c:pt idx="1531">
                  <c:v>11.792</c:v>
                </c:pt>
                <c:pt idx="1532">
                  <c:v>11.7515</c:v>
                </c:pt>
                <c:pt idx="1533">
                  <c:v>11.7105</c:v>
                </c:pt>
                <c:pt idx="1534">
                  <c:v>11.6692</c:v>
                </c:pt>
                <c:pt idx="1535">
                  <c:v>11.6275</c:v>
                </c:pt>
                <c:pt idx="1536">
                  <c:v>11.5854</c:v>
                </c:pt>
                <c:pt idx="1537">
                  <c:v>11.5428</c:v>
                </c:pt>
                <c:pt idx="1538">
                  <c:v>11.499700000000001</c:v>
                </c:pt>
                <c:pt idx="1539">
                  <c:v>11.456300000000001</c:v>
                </c:pt>
                <c:pt idx="1540">
                  <c:v>11.4124</c:v>
                </c:pt>
                <c:pt idx="1541">
                  <c:v>11.3681</c:v>
                </c:pt>
                <c:pt idx="1542">
                  <c:v>11.3233</c:v>
                </c:pt>
                <c:pt idx="1543">
                  <c:v>11.2781</c:v>
                </c:pt>
                <c:pt idx="1544">
                  <c:v>11.2324</c:v>
                </c:pt>
                <c:pt idx="1545">
                  <c:v>11.186299999999999</c:v>
                </c:pt>
                <c:pt idx="1546">
                  <c:v>11.139799999999999</c:v>
                </c:pt>
                <c:pt idx="1547">
                  <c:v>11.0928</c:v>
                </c:pt>
                <c:pt idx="1548">
                  <c:v>11.045400000000001</c:v>
                </c:pt>
                <c:pt idx="1549">
                  <c:v>10.9975</c:v>
                </c:pt>
                <c:pt idx="1550">
                  <c:v>10.9491</c:v>
                </c:pt>
                <c:pt idx="1551">
                  <c:v>10.9003</c:v>
                </c:pt>
                <c:pt idx="1552">
                  <c:v>10.851100000000001</c:v>
                </c:pt>
                <c:pt idx="1553">
                  <c:v>10.801399999999999</c:v>
                </c:pt>
                <c:pt idx="1554">
                  <c:v>10.751300000000001</c:v>
                </c:pt>
                <c:pt idx="1555">
                  <c:v>10.700699999999999</c:v>
                </c:pt>
                <c:pt idx="1556">
                  <c:v>10.649699999999999</c:v>
                </c:pt>
                <c:pt idx="1557">
                  <c:v>10.5982</c:v>
                </c:pt>
                <c:pt idx="1558">
                  <c:v>10.546200000000001</c:v>
                </c:pt>
                <c:pt idx="1559">
                  <c:v>10.4938</c:v>
                </c:pt>
                <c:pt idx="1560">
                  <c:v>10.440899999999999</c:v>
                </c:pt>
                <c:pt idx="1561">
                  <c:v>10.387600000000001</c:v>
                </c:pt>
                <c:pt idx="1562">
                  <c:v>10.3338</c:v>
                </c:pt>
                <c:pt idx="1563">
                  <c:v>10.2797</c:v>
                </c:pt>
                <c:pt idx="1564">
                  <c:v>10.225099999999999</c:v>
                </c:pt>
                <c:pt idx="1565">
                  <c:v>10.17</c:v>
                </c:pt>
                <c:pt idx="1566">
                  <c:v>10.114599999999999</c:v>
                </c:pt>
                <c:pt idx="1567">
                  <c:v>10.0587</c:v>
                </c:pt>
                <c:pt idx="1568">
                  <c:v>10.0024</c:v>
                </c:pt>
                <c:pt idx="1569">
                  <c:v>9.9457000000000004</c:v>
                </c:pt>
                <c:pt idx="1570">
                  <c:v>9.8886000000000003</c:v>
                </c:pt>
                <c:pt idx="1571">
                  <c:v>9.8309999999999995</c:v>
                </c:pt>
                <c:pt idx="1572">
                  <c:v>9.7730999999999995</c:v>
                </c:pt>
                <c:pt idx="1573">
                  <c:v>9.7148000000000003</c:v>
                </c:pt>
                <c:pt idx="1574">
                  <c:v>9.6561000000000003</c:v>
                </c:pt>
                <c:pt idx="1575">
                  <c:v>9.5970999999999993</c:v>
                </c:pt>
                <c:pt idx="1576">
                  <c:v>9.5376999999999992</c:v>
                </c:pt>
                <c:pt idx="1577">
                  <c:v>9.4779</c:v>
                </c:pt>
                <c:pt idx="1578">
                  <c:v>9.4177999999999997</c:v>
                </c:pt>
                <c:pt idx="1579">
                  <c:v>9.3574000000000002</c:v>
                </c:pt>
                <c:pt idx="1580">
                  <c:v>9.2965999999999998</c:v>
                </c:pt>
                <c:pt idx="1581">
                  <c:v>9.2355999999999998</c:v>
                </c:pt>
                <c:pt idx="1582">
                  <c:v>9.1743000000000006</c:v>
                </c:pt>
                <c:pt idx="1583">
                  <c:v>9.1128</c:v>
                </c:pt>
                <c:pt idx="1584">
                  <c:v>9.0509000000000004</c:v>
                </c:pt>
                <c:pt idx="1585">
                  <c:v>8.9888999999999992</c:v>
                </c:pt>
                <c:pt idx="1586">
                  <c:v>8.9267000000000003</c:v>
                </c:pt>
                <c:pt idx="1587">
                  <c:v>8.8643999999999998</c:v>
                </c:pt>
                <c:pt idx="1588">
                  <c:v>8.8023000000000007</c:v>
                </c:pt>
                <c:pt idx="1589">
                  <c:v>8.7410999999999994</c:v>
                </c:pt>
                <c:pt idx="1590">
                  <c:v>8.6811000000000007</c:v>
                </c:pt>
                <c:pt idx="1591">
                  <c:v>8.6218000000000004</c:v>
                </c:pt>
                <c:pt idx="1592">
                  <c:v>8.5619999999999994</c:v>
                </c:pt>
                <c:pt idx="1593">
                  <c:v>8.5008999999999997</c:v>
                </c:pt>
                <c:pt idx="1594">
                  <c:v>8.4389000000000003</c:v>
                </c:pt>
                <c:pt idx="1595">
                  <c:v>8.3763000000000005</c:v>
                </c:pt>
                <c:pt idx="1596">
                  <c:v>8.3132999999999999</c:v>
                </c:pt>
                <c:pt idx="1597">
                  <c:v>8.2502999999999993</c:v>
                </c:pt>
                <c:pt idx="1598">
                  <c:v>8.1881000000000004</c:v>
                </c:pt>
                <c:pt idx="1599">
                  <c:v>8.1268999999999991</c:v>
                </c:pt>
                <c:pt idx="1600">
                  <c:v>8.0647000000000002</c:v>
                </c:pt>
                <c:pt idx="1601">
                  <c:v>8.0015999999999998</c:v>
                </c:pt>
                <c:pt idx="1602">
                  <c:v>7.9379</c:v>
                </c:pt>
                <c:pt idx="1603">
                  <c:v>7.8738000000000001</c:v>
                </c:pt>
                <c:pt idx="1604">
                  <c:v>7.8095999999999997</c:v>
                </c:pt>
                <c:pt idx="1605">
                  <c:v>7.7453000000000003</c:v>
                </c:pt>
                <c:pt idx="1606">
                  <c:v>7.681</c:v>
                </c:pt>
                <c:pt idx="1607">
                  <c:v>7.6165000000000003</c:v>
                </c:pt>
                <c:pt idx="1608">
                  <c:v>7.5519999999999996</c:v>
                </c:pt>
                <c:pt idx="1609">
                  <c:v>7.4873000000000003</c:v>
                </c:pt>
                <c:pt idx="1610">
                  <c:v>7.4225000000000003</c:v>
                </c:pt>
                <c:pt idx="1611">
                  <c:v>7.3575999999999997</c:v>
                </c:pt>
                <c:pt idx="1612">
                  <c:v>7.2925000000000004</c:v>
                </c:pt>
                <c:pt idx="1613">
                  <c:v>7.2272999999999996</c:v>
                </c:pt>
                <c:pt idx="1614">
                  <c:v>7.1620999999999997</c:v>
                </c:pt>
                <c:pt idx="1615">
                  <c:v>7.0968</c:v>
                </c:pt>
                <c:pt idx="1616">
                  <c:v>7.0315000000000003</c:v>
                </c:pt>
                <c:pt idx="1617">
                  <c:v>6.9661999999999997</c:v>
                </c:pt>
                <c:pt idx="1618">
                  <c:v>6.9009999999999998</c:v>
                </c:pt>
                <c:pt idx="1619">
                  <c:v>6.8358999999999996</c:v>
                </c:pt>
                <c:pt idx="1620">
                  <c:v>6.7709000000000001</c:v>
                </c:pt>
                <c:pt idx="1621">
                  <c:v>6.7061000000000002</c:v>
                </c:pt>
                <c:pt idx="1622">
                  <c:v>6.6414999999999997</c:v>
                </c:pt>
                <c:pt idx="1623">
                  <c:v>6.5770999999999997</c:v>
                </c:pt>
                <c:pt idx="1624">
                  <c:v>6.5129999999999999</c:v>
                </c:pt>
                <c:pt idx="1625">
                  <c:v>6.4493</c:v>
                </c:pt>
                <c:pt idx="1626">
                  <c:v>6.3857999999999997</c:v>
                </c:pt>
                <c:pt idx="1627">
                  <c:v>6.3227000000000002</c:v>
                </c:pt>
                <c:pt idx="1628">
                  <c:v>6.2599</c:v>
                </c:pt>
                <c:pt idx="1629">
                  <c:v>6.1974999999999998</c:v>
                </c:pt>
                <c:pt idx="1630">
                  <c:v>6.1355000000000004</c:v>
                </c:pt>
                <c:pt idx="1631">
                  <c:v>6.0739000000000001</c:v>
                </c:pt>
                <c:pt idx="1632">
                  <c:v>6.0125999999999999</c:v>
                </c:pt>
                <c:pt idx="1633">
                  <c:v>5.9516999999999998</c:v>
                </c:pt>
                <c:pt idx="1634">
                  <c:v>5.8913000000000002</c:v>
                </c:pt>
                <c:pt idx="1635">
                  <c:v>5.8315000000000001</c:v>
                </c:pt>
                <c:pt idx="1636">
                  <c:v>5.7723000000000004</c:v>
                </c:pt>
                <c:pt idx="1637">
                  <c:v>5.7140000000000004</c:v>
                </c:pt>
                <c:pt idx="1638">
                  <c:v>5.6566000000000001</c:v>
                </c:pt>
                <c:pt idx="1639">
                  <c:v>5.6005000000000003</c:v>
                </c:pt>
                <c:pt idx="1640">
                  <c:v>5.5456000000000003</c:v>
                </c:pt>
                <c:pt idx="1641">
                  <c:v>5.492</c:v>
                </c:pt>
                <c:pt idx="1642">
                  <c:v>5.4397000000000002</c:v>
                </c:pt>
                <c:pt idx="1643">
                  <c:v>5.3884999999999996</c:v>
                </c:pt>
                <c:pt idx="1644">
                  <c:v>5.3381999999999996</c:v>
                </c:pt>
                <c:pt idx="1645">
                  <c:v>5.2888000000000002</c:v>
                </c:pt>
                <c:pt idx="1646">
                  <c:v>5.24</c:v>
                </c:pt>
                <c:pt idx="1647">
                  <c:v>5.1916000000000002</c:v>
                </c:pt>
                <c:pt idx="1648">
                  <c:v>5.1433999999999997</c:v>
                </c:pt>
                <c:pt idx="1649">
                  <c:v>5.0952000000000002</c:v>
                </c:pt>
                <c:pt idx="1650">
                  <c:v>5.0469999999999997</c:v>
                </c:pt>
                <c:pt idx="1651">
                  <c:v>4.9987000000000004</c:v>
                </c:pt>
                <c:pt idx="1652">
                  <c:v>4.9503000000000004</c:v>
                </c:pt>
                <c:pt idx="1653">
                  <c:v>4.9016000000000002</c:v>
                </c:pt>
                <c:pt idx="1654">
                  <c:v>4.8528000000000002</c:v>
                </c:pt>
                <c:pt idx="1655">
                  <c:v>4.8037000000000001</c:v>
                </c:pt>
                <c:pt idx="1656">
                  <c:v>4.7545000000000002</c:v>
                </c:pt>
                <c:pt idx="1657">
                  <c:v>4.7053000000000003</c:v>
                </c:pt>
                <c:pt idx="1658">
                  <c:v>4.6565000000000003</c:v>
                </c:pt>
                <c:pt idx="1659">
                  <c:v>4.6078999999999999</c:v>
                </c:pt>
                <c:pt idx="1660">
                  <c:v>4.5589000000000004</c:v>
                </c:pt>
                <c:pt idx="1661">
                  <c:v>4.5096999999999996</c:v>
                </c:pt>
                <c:pt idx="1662">
                  <c:v>4.4603000000000002</c:v>
                </c:pt>
                <c:pt idx="1663">
                  <c:v>4.4108000000000001</c:v>
                </c:pt>
                <c:pt idx="1664">
                  <c:v>4.3616000000000001</c:v>
                </c:pt>
                <c:pt idx="1665">
                  <c:v>4.3129999999999997</c:v>
                </c:pt>
                <c:pt idx="1666">
                  <c:v>4.2649999999999997</c:v>
                </c:pt>
                <c:pt idx="1667">
                  <c:v>4.2179000000000002</c:v>
                </c:pt>
                <c:pt idx="1668">
                  <c:v>4.1722999999999999</c:v>
                </c:pt>
                <c:pt idx="1669">
                  <c:v>4.1280000000000001</c:v>
                </c:pt>
                <c:pt idx="1670">
                  <c:v>4.0849000000000002</c:v>
                </c:pt>
                <c:pt idx="1671">
                  <c:v>4.0426000000000002</c:v>
                </c:pt>
                <c:pt idx="1672">
                  <c:v>4.0006000000000004</c:v>
                </c:pt>
                <c:pt idx="1673">
                  <c:v>3.9582000000000002</c:v>
                </c:pt>
                <c:pt idx="1674">
                  <c:v>3.9152999999999998</c:v>
                </c:pt>
                <c:pt idx="1675">
                  <c:v>3.8715999999999999</c:v>
                </c:pt>
                <c:pt idx="1676">
                  <c:v>3.8273999999999999</c:v>
                </c:pt>
                <c:pt idx="1677">
                  <c:v>3.7825000000000002</c:v>
                </c:pt>
                <c:pt idx="1678">
                  <c:v>3.7372999999999998</c:v>
                </c:pt>
                <c:pt idx="1679">
                  <c:v>3.6917</c:v>
                </c:pt>
                <c:pt idx="1680">
                  <c:v>3.6461000000000001</c:v>
                </c:pt>
                <c:pt idx="1681">
                  <c:v>3.6006</c:v>
                </c:pt>
                <c:pt idx="1682">
                  <c:v>3.5558999999999998</c:v>
                </c:pt>
                <c:pt idx="1683">
                  <c:v>3.5127999999999999</c:v>
                </c:pt>
                <c:pt idx="1684">
                  <c:v>3.4695999999999998</c:v>
                </c:pt>
                <c:pt idx="1685">
                  <c:v>3.4274</c:v>
                </c:pt>
                <c:pt idx="1686">
                  <c:v>3.3862999999999999</c:v>
                </c:pt>
                <c:pt idx="1687">
                  <c:v>3.3462000000000001</c:v>
                </c:pt>
                <c:pt idx="1688">
                  <c:v>3.3067000000000002</c:v>
                </c:pt>
                <c:pt idx="1689">
                  <c:v>3.2675000000000001</c:v>
                </c:pt>
                <c:pt idx="1690">
                  <c:v>3.2284000000000002</c:v>
                </c:pt>
                <c:pt idx="1691">
                  <c:v>3.1894</c:v>
                </c:pt>
                <c:pt idx="1692">
                  <c:v>3.1503000000000001</c:v>
                </c:pt>
                <c:pt idx="1693">
                  <c:v>3.1116000000000001</c:v>
                </c:pt>
                <c:pt idx="1694">
                  <c:v>3.0728</c:v>
                </c:pt>
                <c:pt idx="1695">
                  <c:v>3.0341</c:v>
                </c:pt>
                <c:pt idx="1696">
                  <c:v>2.9956</c:v>
                </c:pt>
                <c:pt idx="1697">
                  <c:v>2.9573999999999998</c:v>
                </c:pt>
                <c:pt idx="1698">
                  <c:v>2.9195000000000002</c:v>
                </c:pt>
                <c:pt idx="1699">
                  <c:v>2.8822000000000001</c:v>
                </c:pt>
                <c:pt idx="1700">
                  <c:v>2.8452000000000002</c:v>
                </c:pt>
                <c:pt idx="1701">
                  <c:v>2.8085</c:v>
                </c:pt>
                <c:pt idx="1702">
                  <c:v>2.7722000000000002</c:v>
                </c:pt>
                <c:pt idx="1703">
                  <c:v>2.7362000000000002</c:v>
                </c:pt>
                <c:pt idx="1704">
                  <c:v>2.7006999999999999</c:v>
                </c:pt>
                <c:pt idx="1705">
                  <c:v>2.6656</c:v>
                </c:pt>
                <c:pt idx="1706">
                  <c:v>2.6309999999999998</c:v>
                </c:pt>
                <c:pt idx="1707">
                  <c:v>2.597</c:v>
                </c:pt>
                <c:pt idx="1708">
                  <c:v>2.5636999999999999</c:v>
                </c:pt>
                <c:pt idx="1709">
                  <c:v>2.5308000000000002</c:v>
                </c:pt>
                <c:pt idx="1710">
                  <c:v>2.4984000000000002</c:v>
                </c:pt>
                <c:pt idx="1711">
                  <c:v>2.4664000000000001</c:v>
                </c:pt>
                <c:pt idx="1712">
                  <c:v>2.4346999999999999</c:v>
                </c:pt>
                <c:pt idx="1713">
                  <c:v>2.4032</c:v>
                </c:pt>
                <c:pt idx="1714">
                  <c:v>2.3719999999999999</c:v>
                </c:pt>
                <c:pt idx="1715">
                  <c:v>2.3410000000000002</c:v>
                </c:pt>
                <c:pt idx="1716">
                  <c:v>2.3102999999999998</c:v>
                </c:pt>
                <c:pt idx="1717">
                  <c:v>2.2799999999999998</c:v>
                </c:pt>
                <c:pt idx="1718">
                  <c:v>2.2501000000000002</c:v>
                </c:pt>
                <c:pt idx="1719">
                  <c:v>2.2204999999999999</c:v>
                </c:pt>
                <c:pt idx="1720">
                  <c:v>2.1913999999999998</c:v>
                </c:pt>
                <c:pt idx="1721">
                  <c:v>2.1627999999999998</c:v>
                </c:pt>
                <c:pt idx="1722">
                  <c:v>2.1345000000000001</c:v>
                </c:pt>
                <c:pt idx="1723">
                  <c:v>2.1065999999999998</c:v>
                </c:pt>
                <c:pt idx="1724">
                  <c:v>2.0792000000000002</c:v>
                </c:pt>
                <c:pt idx="1725">
                  <c:v>2.0522</c:v>
                </c:pt>
                <c:pt idx="1726">
                  <c:v>2.0255999999999998</c:v>
                </c:pt>
                <c:pt idx="1727">
                  <c:v>1.9995000000000001</c:v>
                </c:pt>
                <c:pt idx="1728">
                  <c:v>1.9737</c:v>
                </c:pt>
                <c:pt idx="1729">
                  <c:v>1.9482999999999999</c:v>
                </c:pt>
                <c:pt idx="1730">
                  <c:v>1.9234</c:v>
                </c:pt>
                <c:pt idx="1731">
                  <c:v>1.8988</c:v>
                </c:pt>
                <c:pt idx="1732">
                  <c:v>1.8745000000000001</c:v>
                </c:pt>
                <c:pt idx="1733">
                  <c:v>1.8506</c:v>
                </c:pt>
                <c:pt idx="1734">
                  <c:v>1.8269</c:v>
                </c:pt>
                <c:pt idx="1735">
                  <c:v>1.8036000000000001</c:v>
                </c:pt>
                <c:pt idx="1736">
                  <c:v>1.7806</c:v>
                </c:pt>
                <c:pt idx="1737">
                  <c:v>1.758</c:v>
                </c:pt>
                <c:pt idx="1738">
                  <c:v>1.7356</c:v>
                </c:pt>
                <c:pt idx="1739">
                  <c:v>1.7136</c:v>
                </c:pt>
                <c:pt idx="1740">
                  <c:v>1.6919</c:v>
                </c:pt>
                <c:pt idx="1741">
                  <c:v>1.6694</c:v>
                </c:pt>
                <c:pt idx="1742">
                  <c:v>1.6473</c:v>
                </c:pt>
                <c:pt idx="1743">
                  <c:v>1.6259999999999999</c:v>
                </c:pt>
                <c:pt idx="1744">
                  <c:v>1.6051</c:v>
                </c:pt>
                <c:pt idx="1745">
                  <c:v>1.5844</c:v>
                </c:pt>
                <c:pt idx="1746">
                  <c:v>1.5640000000000001</c:v>
                </c:pt>
                <c:pt idx="1747">
                  <c:v>1.5438000000000001</c:v>
                </c:pt>
                <c:pt idx="1748">
                  <c:v>1.524</c:v>
                </c:pt>
                <c:pt idx="1749">
                  <c:v>1.5044</c:v>
                </c:pt>
                <c:pt idx="1750">
                  <c:v>1.4851000000000001</c:v>
                </c:pt>
                <c:pt idx="1751">
                  <c:v>1.466</c:v>
                </c:pt>
                <c:pt idx="1752">
                  <c:v>1.4472</c:v>
                </c:pt>
                <c:pt idx="1753">
                  <c:v>1.4286000000000001</c:v>
                </c:pt>
                <c:pt idx="1754">
                  <c:v>1.4103000000000001</c:v>
                </c:pt>
                <c:pt idx="1755">
                  <c:v>1.3922000000000001</c:v>
                </c:pt>
                <c:pt idx="1756">
                  <c:v>1.3743000000000001</c:v>
                </c:pt>
                <c:pt idx="1757">
                  <c:v>1.3567</c:v>
                </c:pt>
                <c:pt idx="1758">
                  <c:v>1.3392999999999999</c:v>
                </c:pt>
                <c:pt idx="1759">
                  <c:v>1.3222</c:v>
                </c:pt>
                <c:pt idx="1760">
                  <c:v>1.3051999999999999</c:v>
                </c:pt>
                <c:pt idx="1761">
                  <c:v>1.2885</c:v>
                </c:pt>
                <c:pt idx="1762">
                  <c:v>1.272</c:v>
                </c:pt>
                <c:pt idx="1763">
                  <c:v>1.2557</c:v>
                </c:pt>
                <c:pt idx="1764">
                  <c:v>1.2397</c:v>
                </c:pt>
                <c:pt idx="1765">
                  <c:v>1.2238</c:v>
                </c:pt>
                <c:pt idx="1766">
                  <c:v>1.2081999999999999</c:v>
                </c:pt>
                <c:pt idx="1767">
                  <c:v>1.1928000000000001</c:v>
                </c:pt>
                <c:pt idx="1768">
                  <c:v>1.1776</c:v>
                </c:pt>
                <c:pt idx="1769">
                  <c:v>1.1627000000000001</c:v>
                </c:pt>
                <c:pt idx="1770">
                  <c:v>1.1480999999999999</c:v>
                </c:pt>
                <c:pt idx="1771">
                  <c:v>1.1336999999999999</c:v>
                </c:pt>
                <c:pt idx="1772">
                  <c:v>1.1194999999999999</c:v>
                </c:pt>
                <c:pt idx="1773">
                  <c:v>1.1053999999999999</c:v>
                </c:pt>
                <c:pt idx="1774">
                  <c:v>1.0914999999999999</c:v>
                </c:pt>
                <c:pt idx="1775">
                  <c:v>1.0778000000000001</c:v>
                </c:pt>
                <c:pt idx="1776">
                  <c:v>1.0642</c:v>
                </c:pt>
                <c:pt idx="1777">
                  <c:v>1.0508999999999999</c:v>
                </c:pt>
                <c:pt idx="1778">
                  <c:v>1.0377000000000001</c:v>
                </c:pt>
                <c:pt idx="1779">
                  <c:v>1.0246999999999999</c:v>
                </c:pt>
                <c:pt idx="1780">
                  <c:v>1.0119</c:v>
                </c:pt>
                <c:pt idx="1781">
                  <c:v>0.99939999999999996</c:v>
                </c:pt>
                <c:pt idx="1782">
                  <c:v>0.98719999999999997</c:v>
                </c:pt>
                <c:pt idx="1783">
                  <c:v>0.97430000000000005</c:v>
                </c:pt>
                <c:pt idx="1784">
                  <c:v>0.96199999999999997</c:v>
                </c:pt>
                <c:pt idx="1785">
                  <c:v>0.95050000000000001</c:v>
                </c:pt>
                <c:pt idx="1786">
                  <c:v>0.93930000000000002</c:v>
                </c:pt>
                <c:pt idx="1787">
                  <c:v>0.92800000000000005</c:v>
                </c:pt>
                <c:pt idx="1788">
                  <c:v>0.91679999999999995</c:v>
                </c:pt>
                <c:pt idx="1789">
                  <c:v>0.90559999999999996</c:v>
                </c:pt>
                <c:pt idx="1790">
                  <c:v>0.89449999999999996</c:v>
                </c:pt>
                <c:pt idx="1791">
                  <c:v>0.88339999999999996</c:v>
                </c:pt>
                <c:pt idx="1792">
                  <c:v>0.87239999999999995</c:v>
                </c:pt>
                <c:pt idx="1793">
                  <c:v>0.86150000000000004</c:v>
                </c:pt>
                <c:pt idx="1794">
                  <c:v>0.85070000000000001</c:v>
                </c:pt>
                <c:pt idx="1795">
                  <c:v>0.84</c:v>
                </c:pt>
                <c:pt idx="1796">
                  <c:v>0.82950000000000002</c:v>
                </c:pt>
                <c:pt idx="1797">
                  <c:v>0.81910000000000005</c:v>
                </c:pt>
                <c:pt idx="1798">
                  <c:v>0.80879999999999996</c:v>
                </c:pt>
                <c:pt idx="1799">
                  <c:v>0.79869999999999997</c:v>
                </c:pt>
                <c:pt idx="1800">
                  <c:v>0.78879999999999995</c:v>
                </c:pt>
                <c:pt idx="1801">
                  <c:v>0.77890000000000004</c:v>
                </c:pt>
                <c:pt idx="1802">
                  <c:v>0.76919999999999999</c:v>
                </c:pt>
                <c:pt idx="1803">
                  <c:v>0.75970000000000004</c:v>
                </c:pt>
                <c:pt idx="1804">
                  <c:v>0.75029999999999997</c:v>
                </c:pt>
                <c:pt idx="1805">
                  <c:v>0.74119999999999997</c:v>
                </c:pt>
                <c:pt idx="1806">
                  <c:v>0.73219999999999996</c:v>
                </c:pt>
                <c:pt idx="1807">
                  <c:v>0.72319999999999995</c:v>
                </c:pt>
                <c:pt idx="1808">
                  <c:v>0.71440000000000003</c:v>
                </c:pt>
                <c:pt idx="1809">
                  <c:v>0.70569999999999999</c:v>
                </c:pt>
                <c:pt idx="1810">
                  <c:v>0.69699999999999995</c:v>
                </c:pt>
                <c:pt idx="1811">
                  <c:v>0.68840000000000001</c:v>
                </c:pt>
                <c:pt idx="1812">
                  <c:v>0.67989999999999995</c:v>
                </c:pt>
                <c:pt idx="1813">
                  <c:v>0.67159999999999997</c:v>
                </c:pt>
                <c:pt idx="1814">
                  <c:v>0.6633</c:v>
                </c:pt>
                <c:pt idx="1815">
                  <c:v>0.6552</c:v>
                </c:pt>
                <c:pt idx="1816">
                  <c:v>0.64710000000000001</c:v>
                </c:pt>
                <c:pt idx="1817">
                  <c:v>0.63919999999999999</c:v>
                </c:pt>
                <c:pt idx="1818">
                  <c:v>0.63139999999999996</c:v>
                </c:pt>
                <c:pt idx="1819">
                  <c:v>0.62370000000000003</c:v>
                </c:pt>
                <c:pt idx="1820">
                  <c:v>0.61599999999999999</c:v>
                </c:pt>
                <c:pt idx="1821">
                  <c:v>0.60850000000000004</c:v>
                </c:pt>
                <c:pt idx="1822">
                  <c:v>0.60109999999999997</c:v>
                </c:pt>
                <c:pt idx="1823">
                  <c:v>0.59379999999999999</c:v>
                </c:pt>
                <c:pt idx="1824">
                  <c:v>0.58650000000000002</c:v>
                </c:pt>
                <c:pt idx="1825">
                  <c:v>0.57940000000000003</c:v>
                </c:pt>
                <c:pt idx="1826">
                  <c:v>0.57240000000000002</c:v>
                </c:pt>
                <c:pt idx="1827">
                  <c:v>0.56540000000000001</c:v>
                </c:pt>
                <c:pt idx="1828">
                  <c:v>0.55859999999999999</c:v>
                </c:pt>
                <c:pt idx="1829">
                  <c:v>0.55179999999999996</c:v>
                </c:pt>
                <c:pt idx="1830">
                  <c:v>0.54510000000000003</c:v>
                </c:pt>
                <c:pt idx="1831">
                  <c:v>0.53849999999999998</c:v>
                </c:pt>
                <c:pt idx="1832">
                  <c:v>0.53200000000000003</c:v>
                </c:pt>
                <c:pt idx="1833">
                  <c:v>0.52549999999999997</c:v>
                </c:pt>
                <c:pt idx="1834">
                  <c:v>0.51919999999999999</c:v>
                </c:pt>
                <c:pt idx="1835">
                  <c:v>0.51290000000000002</c:v>
                </c:pt>
                <c:pt idx="1836">
                  <c:v>0.50660000000000005</c:v>
                </c:pt>
                <c:pt idx="1837">
                  <c:v>0.50049999999999994</c:v>
                </c:pt>
                <c:pt idx="1838">
                  <c:v>0.49440000000000001</c:v>
                </c:pt>
                <c:pt idx="1839">
                  <c:v>0.48830000000000001</c:v>
                </c:pt>
                <c:pt idx="1840">
                  <c:v>0.4824</c:v>
                </c:pt>
                <c:pt idx="1841">
                  <c:v>0.47649999999999998</c:v>
                </c:pt>
                <c:pt idx="1842">
                  <c:v>0.47070000000000001</c:v>
                </c:pt>
                <c:pt idx="1843">
                  <c:v>0.46500000000000002</c:v>
                </c:pt>
                <c:pt idx="1844">
                  <c:v>0.45929999999999999</c:v>
                </c:pt>
                <c:pt idx="1845">
                  <c:v>0.45369999999999999</c:v>
                </c:pt>
                <c:pt idx="1846">
                  <c:v>0.44819999999999999</c:v>
                </c:pt>
                <c:pt idx="1847">
                  <c:v>0.44269999999999998</c:v>
                </c:pt>
                <c:pt idx="1848">
                  <c:v>0.43730000000000002</c:v>
                </c:pt>
                <c:pt idx="1849">
                  <c:v>0.43190000000000001</c:v>
                </c:pt>
                <c:pt idx="1850">
                  <c:v>0.42659999999999998</c:v>
                </c:pt>
                <c:pt idx="1851">
                  <c:v>0.4214</c:v>
                </c:pt>
                <c:pt idx="1852">
                  <c:v>0.41620000000000001</c:v>
                </c:pt>
                <c:pt idx="1853">
                  <c:v>0.41110000000000002</c:v>
                </c:pt>
                <c:pt idx="1854">
                  <c:v>0.40600000000000003</c:v>
                </c:pt>
                <c:pt idx="1855">
                  <c:v>0.40100000000000002</c:v>
                </c:pt>
                <c:pt idx="1856">
                  <c:v>0.39600000000000002</c:v>
                </c:pt>
                <c:pt idx="1857">
                  <c:v>0.3911</c:v>
                </c:pt>
                <c:pt idx="1858">
                  <c:v>0.38629999999999998</c:v>
                </c:pt>
                <c:pt idx="1859">
                  <c:v>0.38150000000000001</c:v>
                </c:pt>
                <c:pt idx="1860">
                  <c:v>0.37669999999999998</c:v>
                </c:pt>
                <c:pt idx="1861">
                  <c:v>0.37209999999999999</c:v>
                </c:pt>
                <c:pt idx="1862">
                  <c:v>0.3674</c:v>
                </c:pt>
                <c:pt idx="1863">
                  <c:v>0.3629</c:v>
                </c:pt>
                <c:pt idx="1864">
                  <c:v>0.35830000000000001</c:v>
                </c:pt>
                <c:pt idx="1865">
                  <c:v>0.35389999999999999</c:v>
                </c:pt>
                <c:pt idx="1866">
                  <c:v>0.34949999999999998</c:v>
                </c:pt>
                <c:pt idx="1867">
                  <c:v>0.34510000000000002</c:v>
                </c:pt>
                <c:pt idx="1868">
                  <c:v>0.34079999999999999</c:v>
                </c:pt>
                <c:pt idx="1869">
                  <c:v>0.33660000000000001</c:v>
                </c:pt>
                <c:pt idx="1870">
                  <c:v>0.33239999999999997</c:v>
                </c:pt>
                <c:pt idx="1871">
                  <c:v>0.32829999999999998</c:v>
                </c:pt>
                <c:pt idx="1872">
                  <c:v>0.32419999999999999</c:v>
                </c:pt>
                <c:pt idx="1873">
                  <c:v>0.32019999999999998</c:v>
                </c:pt>
                <c:pt idx="1874">
                  <c:v>0.31619999999999998</c:v>
                </c:pt>
                <c:pt idx="1875">
                  <c:v>0.31230000000000002</c:v>
                </c:pt>
                <c:pt idx="1876">
                  <c:v>0.3085</c:v>
                </c:pt>
                <c:pt idx="1877">
                  <c:v>0.30470000000000003</c:v>
                </c:pt>
                <c:pt idx="1878">
                  <c:v>0.30099999999999999</c:v>
                </c:pt>
                <c:pt idx="1879">
                  <c:v>0.29730000000000001</c:v>
                </c:pt>
                <c:pt idx="1880">
                  <c:v>0.29370000000000002</c:v>
                </c:pt>
                <c:pt idx="1881">
                  <c:v>0.29010000000000002</c:v>
                </c:pt>
                <c:pt idx="1882">
                  <c:v>0.28660000000000002</c:v>
                </c:pt>
                <c:pt idx="1883">
                  <c:v>0.28320000000000001</c:v>
                </c:pt>
                <c:pt idx="1884">
                  <c:v>0.27979999999999999</c:v>
                </c:pt>
                <c:pt idx="1885">
                  <c:v>0.27650000000000002</c:v>
                </c:pt>
                <c:pt idx="1886">
                  <c:v>0.2732</c:v>
                </c:pt>
                <c:pt idx="1887">
                  <c:v>0.26989999999999997</c:v>
                </c:pt>
                <c:pt idx="1888">
                  <c:v>0.26669999999999999</c:v>
                </c:pt>
                <c:pt idx="1889">
                  <c:v>0.26350000000000001</c:v>
                </c:pt>
                <c:pt idx="1890">
                  <c:v>0.26029999999999998</c:v>
                </c:pt>
                <c:pt idx="1891">
                  <c:v>0.25719999999999998</c:v>
                </c:pt>
                <c:pt idx="1892">
                  <c:v>0.25409999999999999</c:v>
                </c:pt>
                <c:pt idx="1893">
                  <c:v>0.251</c:v>
                </c:pt>
                <c:pt idx="1894">
                  <c:v>0.248</c:v>
                </c:pt>
                <c:pt idx="1895">
                  <c:v>0.245</c:v>
                </c:pt>
                <c:pt idx="1896">
                  <c:v>0.24199999999999999</c:v>
                </c:pt>
                <c:pt idx="1897">
                  <c:v>0.23910000000000001</c:v>
                </c:pt>
                <c:pt idx="1898">
                  <c:v>0.23630000000000001</c:v>
                </c:pt>
                <c:pt idx="1899">
                  <c:v>0.23350000000000001</c:v>
                </c:pt>
                <c:pt idx="1900">
                  <c:v>0.23069999999999999</c:v>
                </c:pt>
                <c:pt idx="1901">
                  <c:v>0.22800000000000001</c:v>
                </c:pt>
                <c:pt idx="1902">
                  <c:v>0.2253</c:v>
                </c:pt>
                <c:pt idx="1903">
                  <c:v>0.22270000000000001</c:v>
                </c:pt>
                <c:pt idx="1904">
                  <c:v>0.22009999999999999</c:v>
                </c:pt>
                <c:pt idx="1905">
                  <c:v>0.21759999999999999</c:v>
                </c:pt>
                <c:pt idx="1906">
                  <c:v>0.215</c:v>
                </c:pt>
                <c:pt idx="1907">
                  <c:v>0.21260000000000001</c:v>
                </c:pt>
                <c:pt idx="1908">
                  <c:v>0.21010000000000001</c:v>
                </c:pt>
                <c:pt idx="1909">
                  <c:v>0.2077</c:v>
                </c:pt>
                <c:pt idx="1910">
                  <c:v>0.20530000000000001</c:v>
                </c:pt>
                <c:pt idx="1911">
                  <c:v>0.2029</c:v>
                </c:pt>
                <c:pt idx="1912">
                  <c:v>0.20050000000000001</c:v>
                </c:pt>
                <c:pt idx="1913">
                  <c:v>0.1981</c:v>
                </c:pt>
                <c:pt idx="1914">
                  <c:v>0.1958</c:v>
                </c:pt>
                <c:pt idx="1915">
                  <c:v>0.19350000000000001</c:v>
                </c:pt>
                <c:pt idx="1916">
                  <c:v>0.19120000000000001</c:v>
                </c:pt>
                <c:pt idx="1917">
                  <c:v>0.18890000000000001</c:v>
                </c:pt>
                <c:pt idx="1918">
                  <c:v>0.18659999999999999</c:v>
                </c:pt>
                <c:pt idx="1919">
                  <c:v>0.18440000000000001</c:v>
                </c:pt>
                <c:pt idx="1920">
                  <c:v>0.1822</c:v>
                </c:pt>
                <c:pt idx="1921">
                  <c:v>0.18</c:v>
                </c:pt>
                <c:pt idx="1922">
                  <c:v>0.17780000000000001</c:v>
                </c:pt>
                <c:pt idx="1923">
                  <c:v>0.1757</c:v>
                </c:pt>
                <c:pt idx="1924">
                  <c:v>0.1736</c:v>
                </c:pt>
                <c:pt idx="1925">
                  <c:v>0.17150000000000001</c:v>
                </c:pt>
                <c:pt idx="1926">
                  <c:v>0.1694</c:v>
                </c:pt>
                <c:pt idx="1927">
                  <c:v>0.1673</c:v>
                </c:pt>
                <c:pt idx="1928">
                  <c:v>0.1653</c:v>
                </c:pt>
                <c:pt idx="1929">
                  <c:v>0.16320000000000001</c:v>
                </c:pt>
                <c:pt idx="1930">
                  <c:v>0.16120000000000001</c:v>
                </c:pt>
                <c:pt idx="1931">
                  <c:v>0.159</c:v>
                </c:pt>
                <c:pt idx="1932">
                  <c:v>0.15679999999999999</c:v>
                </c:pt>
                <c:pt idx="1933">
                  <c:v>0.15429999999999999</c:v>
                </c:pt>
                <c:pt idx="1934">
                  <c:v>0.15140000000000001</c:v>
                </c:pt>
                <c:pt idx="1935">
                  <c:v>0.1482</c:v>
                </c:pt>
                <c:pt idx="1936">
                  <c:v>0.14499999999999999</c:v>
                </c:pt>
                <c:pt idx="1937">
                  <c:v>0.14219999999999999</c:v>
                </c:pt>
                <c:pt idx="1938">
                  <c:v>0.13969999999999999</c:v>
                </c:pt>
                <c:pt idx="1939">
                  <c:v>0.13739999999999999</c:v>
                </c:pt>
                <c:pt idx="1940">
                  <c:v>0.1353</c:v>
                </c:pt>
                <c:pt idx="1941">
                  <c:v>0.13339999999999999</c:v>
                </c:pt>
                <c:pt idx="1942">
                  <c:v>0.13159999999999999</c:v>
                </c:pt>
                <c:pt idx="1943">
                  <c:v>0.1298</c:v>
                </c:pt>
                <c:pt idx="1944">
                  <c:v>0.12820000000000001</c:v>
                </c:pt>
                <c:pt idx="1945">
                  <c:v>0.12659999999999999</c:v>
                </c:pt>
                <c:pt idx="1946">
                  <c:v>0.125</c:v>
                </c:pt>
                <c:pt idx="1947">
                  <c:v>0.1235</c:v>
                </c:pt>
                <c:pt idx="1948">
                  <c:v>0.122</c:v>
                </c:pt>
                <c:pt idx="1949">
                  <c:v>0.1205</c:v>
                </c:pt>
                <c:pt idx="1950">
                  <c:v>0.1191</c:v>
                </c:pt>
                <c:pt idx="1951">
                  <c:v>0.1176</c:v>
                </c:pt>
                <c:pt idx="1952">
                  <c:v>0.1162</c:v>
                </c:pt>
                <c:pt idx="1953">
                  <c:v>0.1149</c:v>
                </c:pt>
                <c:pt idx="1954">
                  <c:v>0.1135</c:v>
                </c:pt>
                <c:pt idx="1955">
                  <c:v>0.11210000000000001</c:v>
                </c:pt>
                <c:pt idx="1956">
                  <c:v>0.1108</c:v>
                </c:pt>
                <c:pt idx="1957">
                  <c:v>0.1095</c:v>
                </c:pt>
                <c:pt idx="1958">
                  <c:v>0.1082</c:v>
                </c:pt>
                <c:pt idx="1959">
                  <c:v>0.1069</c:v>
                </c:pt>
                <c:pt idx="1960">
                  <c:v>0.1056</c:v>
                </c:pt>
                <c:pt idx="1961">
                  <c:v>0.10440000000000001</c:v>
                </c:pt>
                <c:pt idx="1962">
                  <c:v>0.1031</c:v>
                </c:pt>
                <c:pt idx="1963">
                  <c:v>0.1019</c:v>
                </c:pt>
                <c:pt idx="1964">
                  <c:v>0.1007</c:v>
                </c:pt>
                <c:pt idx="1965">
                  <c:v>9.9500000000000005E-2</c:v>
                </c:pt>
                <c:pt idx="1966">
                  <c:v>9.8299999999999998E-2</c:v>
                </c:pt>
                <c:pt idx="1967">
                  <c:v>9.7100000000000006E-2</c:v>
                </c:pt>
                <c:pt idx="1968">
                  <c:v>9.6000000000000002E-2</c:v>
                </c:pt>
                <c:pt idx="1969">
                  <c:v>9.4799999999999995E-2</c:v>
                </c:pt>
                <c:pt idx="1970">
                  <c:v>9.3700000000000006E-2</c:v>
                </c:pt>
                <c:pt idx="1971">
                  <c:v>9.2600000000000002E-2</c:v>
                </c:pt>
                <c:pt idx="1972">
                  <c:v>9.1499999999999998E-2</c:v>
                </c:pt>
                <c:pt idx="1973">
                  <c:v>9.0399999999999994E-2</c:v>
                </c:pt>
                <c:pt idx="1974">
                  <c:v>8.9399999999999993E-2</c:v>
                </c:pt>
                <c:pt idx="1975">
                  <c:v>8.8300000000000003E-2</c:v>
                </c:pt>
                <c:pt idx="1976">
                  <c:v>8.7300000000000003E-2</c:v>
                </c:pt>
                <c:pt idx="1977">
                  <c:v>8.6199999999999999E-2</c:v>
                </c:pt>
                <c:pt idx="1978">
                  <c:v>8.5199999999999998E-2</c:v>
                </c:pt>
                <c:pt idx="1979">
                  <c:v>8.4199999999999997E-2</c:v>
                </c:pt>
                <c:pt idx="1980">
                  <c:v>8.3199999999999996E-2</c:v>
                </c:pt>
                <c:pt idx="1981">
                  <c:v>8.2199999999999995E-2</c:v>
                </c:pt>
                <c:pt idx="1982">
                  <c:v>8.1299999999999997E-2</c:v>
                </c:pt>
                <c:pt idx="1983">
                  <c:v>8.0299999999999996E-2</c:v>
                </c:pt>
                <c:pt idx="1984">
                  <c:v>7.9299999999999995E-2</c:v>
                </c:pt>
                <c:pt idx="1985">
                  <c:v>7.8399999999999997E-2</c:v>
                </c:pt>
                <c:pt idx="1986">
                  <c:v>7.7499999999999999E-2</c:v>
                </c:pt>
                <c:pt idx="1987">
                  <c:v>7.6600000000000001E-2</c:v>
                </c:pt>
                <c:pt idx="1988">
                  <c:v>7.5700000000000003E-2</c:v>
                </c:pt>
                <c:pt idx="1989">
                  <c:v>7.4800000000000005E-2</c:v>
                </c:pt>
                <c:pt idx="1990">
                  <c:v>7.3899999999999993E-2</c:v>
                </c:pt>
                <c:pt idx="1991">
                  <c:v>7.2999999999999995E-2</c:v>
                </c:pt>
                <c:pt idx="1992">
                  <c:v>7.2099999999999997E-2</c:v>
                </c:pt>
                <c:pt idx="1993">
                  <c:v>7.1300000000000002E-2</c:v>
                </c:pt>
                <c:pt idx="1994">
                  <c:v>7.0400000000000004E-2</c:v>
                </c:pt>
                <c:pt idx="1995">
                  <c:v>6.9599999999999995E-2</c:v>
                </c:pt>
                <c:pt idx="1996">
                  <c:v>6.88E-2</c:v>
                </c:pt>
                <c:pt idx="1997">
                  <c:v>6.8000000000000005E-2</c:v>
                </c:pt>
                <c:pt idx="1998">
                  <c:v>6.7100000000000007E-2</c:v>
                </c:pt>
                <c:pt idx="1999">
                  <c:v>6.6299999999999998E-2</c:v>
                </c:pt>
                <c:pt idx="2000">
                  <c:v>6.5600000000000006E-2</c:v>
                </c:pt>
                <c:pt idx="2001">
                  <c:v>6.4799999999999996E-2</c:v>
                </c:pt>
                <c:pt idx="2002">
                  <c:v>6.4000000000000001E-2</c:v>
                </c:pt>
                <c:pt idx="2003">
                  <c:v>6.3200000000000006E-2</c:v>
                </c:pt>
                <c:pt idx="2004">
                  <c:v>6.25E-2</c:v>
                </c:pt>
                <c:pt idx="2005">
                  <c:v>6.1699999999999998E-2</c:v>
                </c:pt>
                <c:pt idx="2006">
                  <c:v>6.0999999999999999E-2</c:v>
                </c:pt>
                <c:pt idx="2007">
                  <c:v>6.0299999999999999E-2</c:v>
                </c:pt>
                <c:pt idx="2008">
                  <c:v>5.9499999999999997E-2</c:v>
                </c:pt>
                <c:pt idx="2009">
                  <c:v>5.8799999999999998E-2</c:v>
                </c:pt>
                <c:pt idx="2010">
                  <c:v>5.8099999999999999E-2</c:v>
                </c:pt>
                <c:pt idx="2011">
                  <c:v>5.7299999999999997E-2</c:v>
                </c:pt>
                <c:pt idx="2012">
                  <c:v>5.6599999999999998E-2</c:v>
                </c:pt>
                <c:pt idx="2013">
                  <c:v>5.5899999999999998E-2</c:v>
                </c:pt>
                <c:pt idx="2014">
                  <c:v>5.5199999999999999E-2</c:v>
                </c:pt>
                <c:pt idx="2015">
                  <c:v>5.4600000000000003E-2</c:v>
                </c:pt>
                <c:pt idx="2016">
                  <c:v>5.3900000000000003E-2</c:v>
                </c:pt>
                <c:pt idx="2017">
                  <c:v>5.33E-2</c:v>
                </c:pt>
                <c:pt idx="2018">
                  <c:v>5.2699999999999997E-2</c:v>
                </c:pt>
                <c:pt idx="2019">
                  <c:v>5.21E-2</c:v>
                </c:pt>
                <c:pt idx="2020">
                  <c:v>5.1499999999999997E-2</c:v>
                </c:pt>
                <c:pt idx="2021">
                  <c:v>5.0900000000000001E-2</c:v>
                </c:pt>
                <c:pt idx="2022">
                  <c:v>5.0299999999999997E-2</c:v>
                </c:pt>
                <c:pt idx="2023">
                  <c:v>4.9700000000000001E-2</c:v>
                </c:pt>
                <c:pt idx="2024">
                  <c:v>4.9099999999999998E-2</c:v>
                </c:pt>
                <c:pt idx="2025">
                  <c:v>4.8599999999999997E-2</c:v>
                </c:pt>
                <c:pt idx="2026">
                  <c:v>4.8000000000000001E-2</c:v>
                </c:pt>
                <c:pt idx="2027">
                  <c:v>4.7399999999999998E-2</c:v>
                </c:pt>
                <c:pt idx="2028">
                  <c:v>4.6800000000000001E-2</c:v>
                </c:pt>
                <c:pt idx="2029">
                  <c:v>4.6300000000000001E-2</c:v>
                </c:pt>
                <c:pt idx="2030">
                  <c:v>4.5699999999999998E-2</c:v>
                </c:pt>
                <c:pt idx="2031">
                  <c:v>4.5100000000000001E-2</c:v>
                </c:pt>
                <c:pt idx="2032">
                  <c:v>4.4600000000000001E-2</c:v>
                </c:pt>
                <c:pt idx="2033">
                  <c:v>4.3999999999999997E-2</c:v>
                </c:pt>
                <c:pt idx="2034">
                  <c:v>4.3400000000000001E-2</c:v>
                </c:pt>
                <c:pt idx="2035">
                  <c:v>4.2900000000000001E-2</c:v>
                </c:pt>
                <c:pt idx="2036">
                  <c:v>4.24E-2</c:v>
                </c:pt>
                <c:pt idx="2037">
                  <c:v>4.1799999999999997E-2</c:v>
                </c:pt>
                <c:pt idx="2038">
                  <c:v>4.1300000000000003E-2</c:v>
                </c:pt>
                <c:pt idx="2039">
                  <c:v>4.0800000000000003E-2</c:v>
                </c:pt>
                <c:pt idx="2040">
                  <c:v>4.0300000000000002E-2</c:v>
                </c:pt>
                <c:pt idx="2041">
                  <c:v>3.9699999999999999E-2</c:v>
                </c:pt>
                <c:pt idx="2042">
                  <c:v>3.9199999999999999E-2</c:v>
                </c:pt>
                <c:pt idx="2043">
                  <c:v>3.8699999999999998E-2</c:v>
                </c:pt>
                <c:pt idx="2044">
                  <c:v>3.8300000000000001E-2</c:v>
                </c:pt>
                <c:pt idx="2045">
                  <c:v>3.78E-2</c:v>
                </c:pt>
                <c:pt idx="2046">
                  <c:v>3.73E-2</c:v>
                </c:pt>
                <c:pt idx="2047">
                  <c:v>3.6799999999999999E-2</c:v>
                </c:pt>
                <c:pt idx="2048">
                  <c:v>3.6299999999999999E-2</c:v>
                </c:pt>
                <c:pt idx="2049">
                  <c:v>3.5799999999999998E-2</c:v>
                </c:pt>
                <c:pt idx="2050">
                  <c:v>3.5400000000000001E-2</c:v>
                </c:pt>
                <c:pt idx="2051">
                  <c:v>3.49E-2</c:v>
                </c:pt>
                <c:pt idx="2052">
                  <c:v>3.4500000000000003E-2</c:v>
                </c:pt>
                <c:pt idx="2053">
                  <c:v>3.4000000000000002E-2</c:v>
                </c:pt>
                <c:pt idx="2054">
                  <c:v>3.3599999999999998E-2</c:v>
                </c:pt>
                <c:pt idx="2055">
                  <c:v>3.3099999999999997E-2</c:v>
                </c:pt>
                <c:pt idx="2056">
                  <c:v>3.27E-2</c:v>
                </c:pt>
                <c:pt idx="2057">
                  <c:v>3.2199999999999999E-2</c:v>
                </c:pt>
                <c:pt idx="2058">
                  <c:v>3.1800000000000002E-2</c:v>
                </c:pt>
                <c:pt idx="2059">
                  <c:v>3.1399999999999997E-2</c:v>
                </c:pt>
                <c:pt idx="2060">
                  <c:v>3.1E-2</c:v>
                </c:pt>
                <c:pt idx="2061">
                  <c:v>3.0599999999999999E-2</c:v>
                </c:pt>
                <c:pt idx="2062">
                  <c:v>3.0200000000000001E-2</c:v>
                </c:pt>
                <c:pt idx="2063">
                  <c:v>2.98E-2</c:v>
                </c:pt>
                <c:pt idx="2064">
                  <c:v>2.9399999999999999E-2</c:v>
                </c:pt>
                <c:pt idx="2065">
                  <c:v>2.9000000000000001E-2</c:v>
                </c:pt>
                <c:pt idx="2066">
                  <c:v>2.86E-2</c:v>
                </c:pt>
                <c:pt idx="2067">
                  <c:v>2.8299999999999999E-2</c:v>
                </c:pt>
                <c:pt idx="2068">
                  <c:v>2.7900000000000001E-2</c:v>
                </c:pt>
                <c:pt idx="2069">
                  <c:v>2.75E-2</c:v>
                </c:pt>
                <c:pt idx="2070">
                  <c:v>2.7199999999999998E-2</c:v>
                </c:pt>
                <c:pt idx="2071">
                  <c:v>2.6800000000000001E-2</c:v>
                </c:pt>
                <c:pt idx="2072">
                  <c:v>2.6499999999999999E-2</c:v>
                </c:pt>
                <c:pt idx="2073">
                  <c:v>2.6200000000000001E-2</c:v>
                </c:pt>
                <c:pt idx="2074">
                  <c:v>2.58E-2</c:v>
                </c:pt>
                <c:pt idx="2075">
                  <c:v>2.5499999999999998E-2</c:v>
                </c:pt>
                <c:pt idx="2076">
                  <c:v>2.52E-2</c:v>
                </c:pt>
                <c:pt idx="2077">
                  <c:v>2.4799999999999999E-2</c:v>
                </c:pt>
                <c:pt idx="2078">
                  <c:v>2.4500000000000001E-2</c:v>
                </c:pt>
                <c:pt idx="2079">
                  <c:v>2.4199999999999999E-2</c:v>
                </c:pt>
                <c:pt idx="2080">
                  <c:v>2.3900000000000001E-2</c:v>
                </c:pt>
                <c:pt idx="2081">
                  <c:v>2.3599999999999999E-2</c:v>
                </c:pt>
                <c:pt idx="2082">
                  <c:v>2.3199999999999998E-2</c:v>
                </c:pt>
                <c:pt idx="2083">
                  <c:v>2.29E-2</c:v>
                </c:pt>
                <c:pt idx="2084">
                  <c:v>2.2599999999999999E-2</c:v>
                </c:pt>
                <c:pt idx="2085">
                  <c:v>2.23E-2</c:v>
                </c:pt>
                <c:pt idx="2086">
                  <c:v>2.1899999999999999E-2</c:v>
                </c:pt>
                <c:pt idx="2087">
                  <c:v>2.1600000000000001E-2</c:v>
                </c:pt>
                <c:pt idx="2088">
                  <c:v>2.12E-2</c:v>
                </c:pt>
                <c:pt idx="2089">
                  <c:v>2.0799999999999999E-2</c:v>
                </c:pt>
                <c:pt idx="2090">
                  <c:v>2.0400000000000001E-2</c:v>
                </c:pt>
                <c:pt idx="2091">
                  <c:v>1.9900000000000001E-2</c:v>
                </c:pt>
                <c:pt idx="2092">
                  <c:v>1.95E-2</c:v>
                </c:pt>
                <c:pt idx="2093">
                  <c:v>1.89E-2</c:v>
                </c:pt>
                <c:pt idx="2094">
                  <c:v>1.8100000000000002E-2</c:v>
                </c:pt>
                <c:pt idx="2095">
                  <c:v>1.7000000000000001E-2</c:v>
                </c:pt>
                <c:pt idx="2096">
                  <c:v>1.55E-2</c:v>
                </c:pt>
                <c:pt idx="2097">
                  <c:v>1.43E-2</c:v>
                </c:pt>
                <c:pt idx="2098">
                  <c:v>1.34E-2</c:v>
                </c:pt>
                <c:pt idx="2099">
                  <c:v>1.2800000000000001E-2</c:v>
                </c:pt>
                <c:pt idx="2100">
                  <c:v>1.24E-2</c:v>
                </c:pt>
                <c:pt idx="2101">
                  <c:v>1.21E-2</c:v>
                </c:pt>
                <c:pt idx="2102">
                  <c:v>1.1900000000000001E-2</c:v>
                </c:pt>
                <c:pt idx="2103">
                  <c:v>1.1599999999999999E-2</c:v>
                </c:pt>
                <c:pt idx="2104">
                  <c:v>1.15E-2</c:v>
                </c:pt>
                <c:pt idx="2105">
                  <c:v>1.1299999999999999E-2</c:v>
                </c:pt>
                <c:pt idx="2106">
                  <c:v>1.11E-2</c:v>
                </c:pt>
                <c:pt idx="2107">
                  <c:v>1.09E-2</c:v>
                </c:pt>
                <c:pt idx="2108">
                  <c:v>1.0699999999999999E-2</c:v>
                </c:pt>
                <c:pt idx="2109">
                  <c:v>1.06E-2</c:v>
                </c:pt>
                <c:pt idx="2110">
                  <c:v>1.04E-2</c:v>
                </c:pt>
                <c:pt idx="2111">
                  <c:v>1.0200000000000001E-2</c:v>
                </c:pt>
                <c:pt idx="2112">
                  <c:v>0.01</c:v>
                </c:pt>
                <c:pt idx="2113">
                  <c:v>9.7999999999999997E-3</c:v>
                </c:pt>
                <c:pt idx="2114">
                  <c:v>9.5999999999999992E-3</c:v>
                </c:pt>
                <c:pt idx="2115">
                  <c:v>9.4000000000000004E-3</c:v>
                </c:pt>
                <c:pt idx="2116">
                  <c:v>9.2999999999999992E-3</c:v>
                </c:pt>
                <c:pt idx="2117">
                  <c:v>9.1000000000000004E-3</c:v>
                </c:pt>
                <c:pt idx="2118">
                  <c:v>8.9999999999999993E-3</c:v>
                </c:pt>
                <c:pt idx="2119">
                  <c:v>8.8000000000000005E-3</c:v>
                </c:pt>
                <c:pt idx="2120">
                  <c:v>8.6999999999999994E-3</c:v>
                </c:pt>
                <c:pt idx="2121">
                  <c:v>8.5000000000000006E-3</c:v>
                </c:pt>
                <c:pt idx="2122">
                  <c:v>8.3999999999999995E-3</c:v>
                </c:pt>
                <c:pt idx="2123">
                  <c:v>8.2000000000000007E-3</c:v>
                </c:pt>
                <c:pt idx="2124">
                  <c:v>8.0999999999999996E-3</c:v>
                </c:pt>
                <c:pt idx="2125">
                  <c:v>7.9000000000000008E-3</c:v>
                </c:pt>
                <c:pt idx="2126">
                  <c:v>7.7999999999999996E-3</c:v>
                </c:pt>
                <c:pt idx="2127">
                  <c:v>7.6E-3</c:v>
                </c:pt>
                <c:pt idx="2128">
                  <c:v>7.4999999999999997E-3</c:v>
                </c:pt>
                <c:pt idx="2129">
                  <c:v>7.3000000000000001E-3</c:v>
                </c:pt>
                <c:pt idx="2130">
                  <c:v>7.1999999999999998E-3</c:v>
                </c:pt>
                <c:pt idx="2131">
                  <c:v>7.1000000000000004E-3</c:v>
                </c:pt>
                <c:pt idx="2132">
                  <c:v>6.8999999999999999E-3</c:v>
                </c:pt>
                <c:pt idx="2133">
                  <c:v>6.7999999999999996E-3</c:v>
                </c:pt>
                <c:pt idx="2134">
                  <c:v>6.7000000000000002E-3</c:v>
                </c:pt>
                <c:pt idx="2135">
                  <c:v>6.4999999999999997E-3</c:v>
                </c:pt>
                <c:pt idx="2136">
                  <c:v>6.4000000000000003E-3</c:v>
                </c:pt>
                <c:pt idx="2137">
                  <c:v>6.3E-3</c:v>
                </c:pt>
                <c:pt idx="2138">
                  <c:v>6.1999999999999998E-3</c:v>
                </c:pt>
                <c:pt idx="2139">
                  <c:v>6.0000000000000001E-3</c:v>
                </c:pt>
                <c:pt idx="2140">
                  <c:v>5.8999999999999999E-3</c:v>
                </c:pt>
                <c:pt idx="2141">
                  <c:v>5.7999999999999996E-3</c:v>
                </c:pt>
                <c:pt idx="2142">
                  <c:v>5.7000000000000002E-3</c:v>
                </c:pt>
                <c:pt idx="2143">
                  <c:v>5.5999999999999999E-3</c:v>
                </c:pt>
                <c:pt idx="2144">
                  <c:v>5.4000000000000003E-3</c:v>
                </c:pt>
                <c:pt idx="2145">
                  <c:v>5.3E-3</c:v>
                </c:pt>
                <c:pt idx="2146">
                  <c:v>5.1999999999999998E-3</c:v>
                </c:pt>
                <c:pt idx="2147">
                  <c:v>5.1000000000000004E-3</c:v>
                </c:pt>
                <c:pt idx="2148">
                  <c:v>5.0000000000000001E-3</c:v>
                </c:pt>
                <c:pt idx="2149">
                  <c:v>4.8999999999999998E-3</c:v>
                </c:pt>
                <c:pt idx="2150">
                  <c:v>4.7999999999999996E-3</c:v>
                </c:pt>
                <c:pt idx="2151">
                  <c:v>4.5999999999999999E-3</c:v>
                </c:pt>
                <c:pt idx="2152">
                  <c:v>4.4999999999999997E-3</c:v>
                </c:pt>
                <c:pt idx="2153">
                  <c:v>4.4000000000000003E-3</c:v>
                </c:pt>
                <c:pt idx="2154">
                  <c:v>4.3E-3</c:v>
                </c:pt>
                <c:pt idx="2155">
                  <c:v>4.1999999999999997E-3</c:v>
                </c:pt>
                <c:pt idx="2156">
                  <c:v>4.1000000000000003E-3</c:v>
                </c:pt>
                <c:pt idx="2157">
                  <c:v>4.0000000000000001E-3</c:v>
                </c:pt>
                <c:pt idx="2158">
                  <c:v>3.8999999999999998E-3</c:v>
                </c:pt>
                <c:pt idx="2159">
                  <c:v>3.8E-3</c:v>
                </c:pt>
                <c:pt idx="2160">
                  <c:v>3.7000000000000002E-3</c:v>
                </c:pt>
                <c:pt idx="2161">
                  <c:v>3.5999999999999999E-3</c:v>
                </c:pt>
                <c:pt idx="2162">
                  <c:v>3.5000000000000001E-3</c:v>
                </c:pt>
                <c:pt idx="2163">
                  <c:v>3.3999999999999998E-3</c:v>
                </c:pt>
                <c:pt idx="2164">
                  <c:v>3.3E-3</c:v>
                </c:pt>
                <c:pt idx="2165">
                  <c:v>3.3E-3</c:v>
                </c:pt>
                <c:pt idx="2166">
                  <c:v>3.2000000000000002E-3</c:v>
                </c:pt>
                <c:pt idx="2167">
                  <c:v>3.0999999999999999E-3</c:v>
                </c:pt>
                <c:pt idx="2168">
                  <c:v>3.0000000000000001E-3</c:v>
                </c:pt>
                <c:pt idx="2169">
                  <c:v>2.8999999999999998E-3</c:v>
                </c:pt>
                <c:pt idx="2170">
                  <c:v>2.8E-3</c:v>
                </c:pt>
                <c:pt idx="2171">
                  <c:v>2.7000000000000001E-3</c:v>
                </c:pt>
                <c:pt idx="2172">
                  <c:v>2.7000000000000001E-3</c:v>
                </c:pt>
                <c:pt idx="2173">
                  <c:v>2.5999999999999999E-3</c:v>
                </c:pt>
                <c:pt idx="2174">
                  <c:v>2.5000000000000001E-3</c:v>
                </c:pt>
                <c:pt idx="2175">
                  <c:v>2.3999999999999998E-3</c:v>
                </c:pt>
                <c:pt idx="2176">
                  <c:v>2.3E-3</c:v>
                </c:pt>
                <c:pt idx="2177">
                  <c:v>2.3E-3</c:v>
                </c:pt>
                <c:pt idx="2178">
                  <c:v>2.2000000000000001E-3</c:v>
                </c:pt>
                <c:pt idx="2179">
                  <c:v>2.0999999999999999E-3</c:v>
                </c:pt>
                <c:pt idx="2180">
                  <c:v>2E-3</c:v>
                </c:pt>
                <c:pt idx="2181">
                  <c:v>2E-3</c:v>
                </c:pt>
                <c:pt idx="2182">
                  <c:v>1.9E-3</c:v>
                </c:pt>
                <c:pt idx="2183">
                  <c:v>1.8E-3</c:v>
                </c:pt>
                <c:pt idx="2184">
                  <c:v>1.8E-3</c:v>
                </c:pt>
                <c:pt idx="2185">
                  <c:v>1.6999999999999999E-3</c:v>
                </c:pt>
                <c:pt idx="2186">
                  <c:v>1.6000000000000001E-3</c:v>
                </c:pt>
                <c:pt idx="2187">
                  <c:v>1.6000000000000001E-3</c:v>
                </c:pt>
                <c:pt idx="2188">
                  <c:v>1.5E-3</c:v>
                </c:pt>
                <c:pt idx="2189">
                  <c:v>1.5E-3</c:v>
                </c:pt>
                <c:pt idx="2190">
                  <c:v>1.4E-3</c:v>
                </c:pt>
                <c:pt idx="2191">
                  <c:v>1.2999999999999999E-3</c:v>
                </c:pt>
                <c:pt idx="2192">
                  <c:v>1.2999999999999999E-3</c:v>
                </c:pt>
                <c:pt idx="2193">
                  <c:v>1.1999999999999999E-3</c:v>
                </c:pt>
                <c:pt idx="2194">
                  <c:v>1.1999999999999999E-3</c:v>
                </c:pt>
                <c:pt idx="2195">
                  <c:v>1.1000000000000001E-3</c:v>
                </c:pt>
                <c:pt idx="2196">
                  <c:v>1.1000000000000001E-3</c:v>
                </c:pt>
                <c:pt idx="2197">
                  <c:v>1E-3</c:v>
                </c:pt>
                <c:pt idx="2198">
                  <c:v>1E-3</c:v>
                </c:pt>
                <c:pt idx="2199">
                  <c:v>8.9999999999999998E-4</c:v>
                </c:pt>
                <c:pt idx="2200">
                  <c:v>8.9999999999999998E-4</c:v>
                </c:pt>
                <c:pt idx="2201">
                  <c:v>8.0000000000000004E-4</c:v>
                </c:pt>
                <c:pt idx="2202">
                  <c:v>8.0000000000000004E-4</c:v>
                </c:pt>
                <c:pt idx="2203">
                  <c:v>8.0000000000000004E-4</c:v>
                </c:pt>
                <c:pt idx="2204">
                  <c:v>6.9999999999999999E-4</c:v>
                </c:pt>
                <c:pt idx="2205">
                  <c:v>6.9999999999999999E-4</c:v>
                </c:pt>
                <c:pt idx="2206">
                  <c:v>5.9999999999999995E-4</c:v>
                </c:pt>
                <c:pt idx="2207">
                  <c:v>5.9999999999999995E-4</c:v>
                </c:pt>
                <c:pt idx="2208">
                  <c:v>5.9999999999999995E-4</c:v>
                </c:pt>
                <c:pt idx="2209">
                  <c:v>5.0000000000000001E-4</c:v>
                </c:pt>
                <c:pt idx="2210">
                  <c:v>5.0000000000000001E-4</c:v>
                </c:pt>
                <c:pt idx="2211">
                  <c:v>5.0000000000000001E-4</c:v>
                </c:pt>
                <c:pt idx="2212">
                  <c:v>4.0000000000000002E-4</c:v>
                </c:pt>
                <c:pt idx="2213">
                  <c:v>4.0000000000000002E-4</c:v>
                </c:pt>
                <c:pt idx="2214">
                  <c:v>4.0000000000000002E-4</c:v>
                </c:pt>
                <c:pt idx="2215">
                  <c:v>4.0000000000000002E-4</c:v>
                </c:pt>
                <c:pt idx="2216">
                  <c:v>2.9999999999999997E-4</c:v>
                </c:pt>
                <c:pt idx="2217">
                  <c:v>2.9999999999999997E-4</c:v>
                </c:pt>
                <c:pt idx="2218">
                  <c:v>2.9999999999999997E-4</c:v>
                </c:pt>
                <c:pt idx="2219">
                  <c:v>2.9999999999999997E-4</c:v>
                </c:pt>
                <c:pt idx="2220">
                  <c:v>2.0000000000000001E-4</c:v>
                </c:pt>
                <c:pt idx="2221">
                  <c:v>2.0000000000000001E-4</c:v>
                </c:pt>
                <c:pt idx="2222">
                  <c:v>2.0000000000000001E-4</c:v>
                </c:pt>
                <c:pt idx="2223">
                  <c:v>2.0000000000000001E-4</c:v>
                </c:pt>
                <c:pt idx="2224">
                  <c:v>2.0000000000000001E-4</c:v>
                </c:pt>
                <c:pt idx="2225">
                  <c:v>2.0000000000000001E-4</c:v>
                </c:pt>
                <c:pt idx="2226">
                  <c:v>1E-4</c:v>
                </c:pt>
                <c:pt idx="2227">
                  <c:v>1E-4</c:v>
                </c:pt>
                <c:pt idx="2228">
                  <c:v>1E-4</c:v>
                </c:pt>
                <c:pt idx="2229">
                  <c:v>1E-4</c:v>
                </c:pt>
                <c:pt idx="2230">
                  <c:v>1E-4</c:v>
                </c:pt>
                <c:pt idx="2231">
                  <c:v>1E-4</c:v>
                </c:pt>
                <c:pt idx="2232">
                  <c:v>1E-4</c:v>
                </c:pt>
                <c:pt idx="2233">
                  <c:v>1E-4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2"/>
          <c:order val="1"/>
          <c:tx>
            <c:v>n +20%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sensitivity'!$AG$3:$AG$2883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2.9999999999999997E-4</c:v>
                </c:pt>
                <c:pt idx="598">
                  <c:v>4.0000000000000002E-4</c:v>
                </c:pt>
                <c:pt idx="599">
                  <c:v>5.0000000000000001E-4</c:v>
                </c:pt>
                <c:pt idx="600">
                  <c:v>5.9999999999999995E-4</c:v>
                </c:pt>
                <c:pt idx="601">
                  <c:v>6.9999999999999999E-4</c:v>
                </c:pt>
                <c:pt idx="602">
                  <c:v>8.0000000000000004E-4</c:v>
                </c:pt>
                <c:pt idx="603">
                  <c:v>8.9999999999999998E-4</c:v>
                </c:pt>
                <c:pt idx="604">
                  <c:v>1.1000000000000001E-3</c:v>
                </c:pt>
                <c:pt idx="605">
                  <c:v>1.2999999999999999E-3</c:v>
                </c:pt>
                <c:pt idx="606">
                  <c:v>1.4E-3</c:v>
                </c:pt>
                <c:pt idx="607">
                  <c:v>1.6999999999999999E-3</c:v>
                </c:pt>
                <c:pt idx="608">
                  <c:v>1.9E-3</c:v>
                </c:pt>
                <c:pt idx="609">
                  <c:v>2.2000000000000001E-3</c:v>
                </c:pt>
                <c:pt idx="610">
                  <c:v>2.5000000000000001E-3</c:v>
                </c:pt>
                <c:pt idx="611">
                  <c:v>2.8E-3</c:v>
                </c:pt>
                <c:pt idx="612">
                  <c:v>3.2000000000000002E-3</c:v>
                </c:pt>
                <c:pt idx="613">
                  <c:v>3.5999999999999999E-3</c:v>
                </c:pt>
                <c:pt idx="614">
                  <c:v>4.0000000000000001E-3</c:v>
                </c:pt>
                <c:pt idx="615">
                  <c:v>4.4999999999999997E-3</c:v>
                </c:pt>
                <c:pt idx="616">
                  <c:v>5.0000000000000001E-3</c:v>
                </c:pt>
                <c:pt idx="617">
                  <c:v>5.5999999999999999E-3</c:v>
                </c:pt>
                <c:pt idx="618">
                  <c:v>6.1999999999999998E-3</c:v>
                </c:pt>
                <c:pt idx="619">
                  <c:v>6.8999999999999999E-3</c:v>
                </c:pt>
                <c:pt idx="620">
                  <c:v>7.6E-3</c:v>
                </c:pt>
                <c:pt idx="621">
                  <c:v>8.3999999999999995E-3</c:v>
                </c:pt>
                <c:pt idx="622">
                  <c:v>9.2999999999999992E-3</c:v>
                </c:pt>
                <c:pt idx="623">
                  <c:v>1.01E-2</c:v>
                </c:pt>
                <c:pt idx="624">
                  <c:v>1.06E-2</c:v>
                </c:pt>
                <c:pt idx="625">
                  <c:v>1.12E-2</c:v>
                </c:pt>
                <c:pt idx="626">
                  <c:v>1.21E-2</c:v>
                </c:pt>
                <c:pt idx="627">
                  <c:v>1.3100000000000001E-2</c:v>
                </c:pt>
                <c:pt idx="628">
                  <c:v>1.4200000000000001E-2</c:v>
                </c:pt>
                <c:pt idx="629">
                  <c:v>1.54E-2</c:v>
                </c:pt>
                <c:pt idx="630">
                  <c:v>1.66E-2</c:v>
                </c:pt>
                <c:pt idx="631">
                  <c:v>1.78E-2</c:v>
                </c:pt>
                <c:pt idx="632">
                  <c:v>1.9099999999999999E-2</c:v>
                </c:pt>
                <c:pt idx="633">
                  <c:v>2.0299999999999999E-2</c:v>
                </c:pt>
                <c:pt idx="634">
                  <c:v>2.1499999999999998E-2</c:v>
                </c:pt>
                <c:pt idx="635">
                  <c:v>2.2700000000000001E-2</c:v>
                </c:pt>
                <c:pt idx="636">
                  <c:v>2.3900000000000001E-2</c:v>
                </c:pt>
                <c:pt idx="637">
                  <c:v>2.5000000000000001E-2</c:v>
                </c:pt>
                <c:pt idx="638">
                  <c:v>2.6100000000000002E-2</c:v>
                </c:pt>
                <c:pt idx="639">
                  <c:v>2.7199999999999998E-2</c:v>
                </c:pt>
                <c:pt idx="640">
                  <c:v>2.8299999999999999E-2</c:v>
                </c:pt>
                <c:pt idx="641">
                  <c:v>2.9499999999999998E-2</c:v>
                </c:pt>
                <c:pt idx="642">
                  <c:v>3.0700000000000002E-2</c:v>
                </c:pt>
                <c:pt idx="643">
                  <c:v>3.2000000000000001E-2</c:v>
                </c:pt>
                <c:pt idx="644">
                  <c:v>3.3300000000000003E-2</c:v>
                </c:pt>
                <c:pt idx="645">
                  <c:v>3.4799999999999998E-2</c:v>
                </c:pt>
                <c:pt idx="646">
                  <c:v>3.6499999999999998E-2</c:v>
                </c:pt>
                <c:pt idx="647">
                  <c:v>3.8199999999999998E-2</c:v>
                </c:pt>
                <c:pt idx="648">
                  <c:v>4.02E-2</c:v>
                </c:pt>
                <c:pt idx="649">
                  <c:v>4.2200000000000001E-2</c:v>
                </c:pt>
                <c:pt idx="650">
                  <c:v>4.4499999999999998E-2</c:v>
                </c:pt>
                <c:pt idx="651">
                  <c:v>4.6800000000000001E-2</c:v>
                </c:pt>
                <c:pt idx="652">
                  <c:v>4.9399999999999999E-2</c:v>
                </c:pt>
                <c:pt idx="653">
                  <c:v>5.1999999999999998E-2</c:v>
                </c:pt>
                <c:pt idx="654">
                  <c:v>5.4899999999999997E-2</c:v>
                </c:pt>
                <c:pt idx="655">
                  <c:v>5.79E-2</c:v>
                </c:pt>
                <c:pt idx="656">
                  <c:v>6.0999999999999999E-2</c:v>
                </c:pt>
                <c:pt idx="657">
                  <c:v>6.4399999999999999E-2</c:v>
                </c:pt>
                <c:pt idx="658">
                  <c:v>6.8099999999999994E-2</c:v>
                </c:pt>
                <c:pt idx="659">
                  <c:v>7.2099999999999997E-2</c:v>
                </c:pt>
                <c:pt idx="660">
                  <c:v>7.6399999999999996E-2</c:v>
                </c:pt>
                <c:pt idx="661">
                  <c:v>8.1000000000000003E-2</c:v>
                </c:pt>
                <c:pt idx="662">
                  <c:v>8.5900000000000004E-2</c:v>
                </c:pt>
                <c:pt idx="663">
                  <c:v>9.0999999999999998E-2</c:v>
                </c:pt>
                <c:pt idx="664">
                  <c:v>9.64E-2</c:v>
                </c:pt>
                <c:pt idx="665">
                  <c:v>0.1021</c:v>
                </c:pt>
                <c:pt idx="666">
                  <c:v>0.1081</c:v>
                </c:pt>
                <c:pt idx="667">
                  <c:v>0.1143</c:v>
                </c:pt>
                <c:pt idx="668">
                  <c:v>0.1208</c:v>
                </c:pt>
                <c:pt idx="669">
                  <c:v>0.1275</c:v>
                </c:pt>
                <c:pt idx="670">
                  <c:v>0.13439999999999999</c:v>
                </c:pt>
                <c:pt idx="671">
                  <c:v>0.14149999999999999</c:v>
                </c:pt>
                <c:pt idx="672">
                  <c:v>0.1489</c:v>
                </c:pt>
                <c:pt idx="673">
                  <c:v>0.1565</c:v>
                </c:pt>
                <c:pt idx="674">
                  <c:v>0.16439999999999999</c:v>
                </c:pt>
                <c:pt idx="675">
                  <c:v>0.1726</c:v>
                </c:pt>
                <c:pt idx="676">
                  <c:v>0.1812</c:v>
                </c:pt>
                <c:pt idx="677">
                  <c:v>0.1903</c:v>
                </c:pt>
                <c:pt idx="678">
                  <c:v>0.19980000000000001</c:v>
                </c:pt>
                <c:pt idx="679">
                  <c:v>0.2099</c:v>
                </c:pt>
                <c:pt idx="680">
                  <c:v>0.2205</c:v>
                </c:pt>
                <c:pt idx="681">
                  <c:v>0.23169999999999999</c:v>
                </c:pt>
                <c:pt idx="682">
                  <c:v>0.24329999999999999</c:v>
                </c:pt>
                <c:pt idx="683">
                  <c:v>0.2555</c:v>
                </c:pt>
                <c:pt idx="684">
                  <c:v>0.2681</c:v>
                </c:pt>
                <c:pt idx="685">
                  <c:v>0.28120000000000001</c:v>
                </c:pt>
                <c:pt idx="686">
                  <c:v>0.2949</c:v>
                </c:pt>
                <c:pt idx="687">
                  <c:v>0.309</c:v>
                </c:pt>
                <c:pt idx="688">
                  <c:v>0.32379999999999998</c:v>
                </c:pt>
                <c:pt idx="689">
                  <c:v>0.3392</c:v>
                </c:pt>
                <c:pt idx="690">
                  <c:v>0.35560000000000003</c:v>
                </c:pt>
                <c:pt idx="691">
                  <c:v>0.37280000000000002</c:v>
                </c:pt>
                <c:pt idx="692">
                  <c:v>0.39079999999999998</c:v>
                </c:pt>
                <c:pt idx="693">
                  <c:v>0.40970000000000001</c:v>
                </c:pt>
                <c:pt idx="694">
                  <c:v>0.4294</c:v>
                </c:pt>
                <c:pt idx="695">
                  <c:v>0.44990000000000002</c:v>
                </c:pt>
                <c:pt idx="696">
                  <c:v>0.47110000000000002</c:v>
                </c:pt>
                <c:pt idx="697">
                  <c:v>0.49149999999999999</c:v>
                </c:pt>
                <c:pt idx="698">
                  <c:v>0.51380000000000003</c:v>
                </c:pt>
                <c:pt idx="699">
                  <c:v>0.53790000000000004</c:v>
                </c:pt>
                <c:pt idx="700">
                  <c:v>0.56289999999999996</c:v>
                </c:pt>
                <c:pt idx="701">
                  <c:v>0.58899999999999997</c:v>
                </c:pt>
                <c:pt idx="702">
                  <c:v>0.61670000000000003</c:v>
                </c:pt>
                <c:pt idx="703">
                  <c:v>0.64580000000000004</c:v>
                </c:pt>
                <c:pt idx="704">
                  <c:v>0.67630000000000001</c:v>
                </c:pt>
                <c:pt idx="705">
                  <c:v>0.70840000000000003</c:v>
                </c:pt>
                <c:pt idx="706">
                  <c:v>0.74180000000000001</c:v>
                </c:pt>
                <c:pt idx="707">
                  <c:v>0.77669999999999995</c:v>
                </c:pt>
                <c:pt idx="708">
                  <c:v>0.8135</c:v>
                </c:pt>
                <c:pt idx="709">
                  <c:v>0.85209999999999997</c:v>
                </c:pt>
                <c:pt idx="710">
                  <c:v>0.89229999999999998</c:v>
                </c:pt>
                <c:pt idx="711">
                  <c:v>0.93440000000000001</c:v>
                </c:pt>
                <c:pt idx="712">
                  <c:v>0.97609999999999997</c:v>
                </c:pt>
                <c:pt idx="713">
                  <c:v>1.0215000000000001</c:v>
                </c:pt>
                <c:pt idx="714">
                  <c:v>1.0696000000000001</c:v>
                </c:pt>
                <c:pt idx="715">
                  <c:v>1.1198999999999999</c:v>
                </c:pt>
                <c:pt idx="716">
                  <c:v>1.1722999999999999</c:v>
                </c:pt>
                <c:pt idx="717">
                  <c:v>1.2267999999999999</c:v>
                </c:pt>
                <c:pt idx="718">
                  <c:v>1.284</c:v>
                </c:pt>
                <c:pt idx="719">
                  <c:v>1.3433999999999999</c:v>
                </c:pt>
                <c:pt idx="720">
                  <c:v>1.4054</c:v>
                </c:pt>
                <c:pt idx="721">
                  <c:v>1.4709000000000001</c:v>
                </c:pt>
                <c:pt idx="722">
                  <c:v>1.5394000000000001</c:v>
                </c:pt>
                <c:pt idx="723">
                  <c:v>1.6113</c:v>
                </c:pt>
                <c:pt idx="724">
                  <c:v>1.6874</c:v>
                </c:pt>
                <c:pt idx="725">
                  <c:v>1.7669999999999999</c:v>
                </c:pt>
                <c:pt idx="726">
                  <c:v>1.8501000000000001</c:v>
                </c:pt>
                <c:pt idx="727">
                  <c:v>1.9374</c:v>
                </c:pt>
                <c:pt idx="728">
                  <c:v>2.0286</c:v>
                </c:pt>
                <c:pt idx="729">
                  <c:v>2.1234999999999999</c:v>
                </c:pt>
                <c:pt idx="730">
                  <c:v>2.2235</c:v>
                </c:pt>
                <c:pt idx="731">
                  <c:v>2.3292999999999999</c:v>
                </c:pt>
                <c:pt idx="732">
                  <c:v>2.4390999999999998</c:v>
                </c:pt>
                <c:pt idx="733">
                  <c:v>2.5554000000000001</c:v>
                </c:pt>
                <c:pt idx="734">
                  <c:v>2.6831999999999998</c:v>
                </c:pt>
                <c:pt idx="735">
                  <c:v>2.8174999999999999</c:v>
                </c:pt>
                <c:pt idx="736">
                  <c:v>2.9599000000000002</c:v>
                </c:pt>
                <c:pt idx="737">
                  <c:v>3.1153</c:v>
                </c:pt>
                <c:pt idx="738">
                  <c:v>3.2839999999999998</c:v>
                </c:pt>
                <c:pt idx="739">
                  <c:v>3.4681000000000002</c:v>
                </c:pt>
                <c:pt idx="740">
                  <c:v>3.6714000000000002</c:v>
                </c:pt>
                <c:pt idx="741">
                  <c:v>3.8856999999999999</c:v>
                </c:pt>
                <c:pt idx="742">
                  <c:v>4.1082999999999998</c:v>
                </c:pt>
                <c:pt idx="743">
                  <c:v>4.3392999999999997</c:v>
                </c:pt>
                <c:pt idx="744">
                  <c:v>4.5750000000000002</c:v>
                </c:pt>
                <c:pt idx="745">
                  <c:v>4.8155999999999999</c:v>
                </c:pt>
                <c:pt idx="746">
                  <c:v>5.0637999999999996</c:v>
                </c:pt>
                <c:pt idx="747">
                  <c:v>5.3205</c:v>
                </c:pt>
                <c:pt idx="748">
                  <c:v>5.5858999999999996</c:v>
                </c:pt>
                <c:pt idx="749">
                  <c:v>5.8620000000000001</c:v>
                </c:pt>
                <c:pt idx="750">
                  <c:v>6.1497000000000002</c:v>
                </c:pt>
                <c:pt idx="751">
                  <c:v>6.4478999999999997</c:v>
                </c:pt>
                <c:pt idx="752">
                  <c:v>6.7579000000000002</c:v>
                </c:pt>
                <c:pt idx="753">
                  <c:v>7.0811000000000002</c:v>
                </c:pt>
                <c:pt idx="754">
                  <c:v>7.4177999999999997</c:v>
                </c:pt>
                <c:pt idx="755">
                  <c:v>7.7727000000000004</c:v>
                </c:pt>
                <c:pt idx="756">
                  <c:v>8.1405999999999992</c:v>
                </c:pt>
                <c:pt idx="757">
                  <c:v>8.5200999999999993</c:v>
                </c:pt>
                <c:pt idx="758">
                  <c:v>8.9118999999999993</c:v>
                </c:pt>
                <c:pt idx="759">
                  <c:v>9.3195999999999994</c:v>
                </c:pt>
                <c:pt idx="760">
                  <c:v>9.7403999999999993</c:v>
                </c:pt>
                <c:pt idx="761">
                  <c:v>10.174099999999999</c:v>
                </c:pt>
                <c:pt idx="762">
                  <c:v>10.6244</c:v>
                </c:pt>
                <c:pt idx="763">
                  <c:v>11.0905</c:v>
                </c:pt>
                <c:pt idx="764">
                  <c:v>11.5701</c:v>
                </c:pt>
                <c:pt idx="765">
                  <c:v>12.0618</c:v>
                </c:pt>
                <c:pt idx="766">
                  <c:v>12.5646</c:v>
                </c:pt>
                <c:pt idx="767">
                  <c:v>13.077999999999999</c:v>
                </c:pt>
                <c:pt idx="768">
                  <c:v>13.6027</c:v>
                </c:pt>
                <c:pt idx="769">
                  <c:v>14.141500000000001</c:v>
                </c:pt>
                <c:pt idx="770">
                  <c:v>14.6907</c:v>
                </c:pt>
                <c:pt idx="771">
                  <c:v>15.251099999999999</c:v>
                </c:pt>
                <c:pt idx="772">
                  <c:v>15.8247</c:v>
                </c:pt>
                <c:pt idx="773">
                  <c:v>16.410799999999998</c:v>
                </c:pt>
                <c:pt idx="774">
                  <c:v>17.010200000000001</c:v>
                </c:pt>
                <c:pt idx="775">
                  <c:v>17.626999999999999</c:v>
                </c:pt>
                <c:pt idx="776">
                  <c:v>18.2578</c:v>
                </c:pt>
                <c:pt idx="777">
                  <c:v>18.902799999999999</c:v>
                </c:pt>
                <c:pt idx="778">
                  <c:v>19.564900000000002</c:v>
                </c:pt>
                <c:pt idx="779">
                  <c:v>20.238900000000001</c:v>
                </c:pt>
                <c:pt idx="780">
                  <c:v>20.921800000000001</c:v>
                </c:pt>
                <c:pt idx="781">
                  <c:v>21.612400000000001</c:v>
                </c:pt>
                <c:pt idx="782">
                  <c:v>22.305099999999999</c:v>
                </c:pt>
                <c:pt idx="783">
                  <c:v>22.995100000000001</c:v>
                </c:pt>
                <c:pt idx="784">
                  <c:v>23.682099999999998</c:v>
                </c:pt>
                <c:pt idx="785">
                  <c:v>24.369800000000001</c:v>
                </c:pt>
                <c:pt idx="786">
                  <c:v>25.063600000000001</c:v>
                </c:pt>
                <c:pt idx="787">
                  <c:v>25.767099999999999</c:v>
                </c:pt>
                <c:pt idx="788">
                  <c:v>26.478899999999999</c:v>
                </c:pt>
                <c:pt idx="789">
                  <c:v>27.192699999999999</c:v>
                </c:pt>
                <c:pt idx="790">
                  <c:v>27.904</c:v>
                </c:pt>
                <c:pt idx="791">
                  <c:v>28.611799999999999</c:v>
                </c:pt>
                <c:pt idx="792">
                  <c:v>29.323899999999998</c:v>
                </c:pt>
                <c:pt idx="793">
                  <c:v>30.049399999999999</c:v>
                </c:pt>
                <c:pt idx="794">
                  <c:v>30.803899999999999</c:v>
                </c:pt>
                <c:pt idx="795">
                  <c:v>31.5855</c:v>
                </c:pt>
                <c:pt idx="796">
                  <c:v>32.3932</c:v>
                </c:pt>
                <c:pt idx="797">
                  <c:v>33.234900000000003</c:v>
                </c:pt>
                <c:pt idx="798">
                  <c:v>34.102899999999998</c:v>
                </c:pt>
                <c:pt idx="799">
                  <c:v>34.996899999999997</c:v>
                </c:pt>
                <c:pt idx="800">
                  <c:v>35.932000000000002</c:v>
                </c:pt>
                <c:pt idx="801">
                  <c:v>36.900199999999998</c:v>
                </c:pt>
                <c:pt idx="802">
                  <c:v>37.881399999999999</c:v>
                </c:pt>
                <c:pt idx="803">
                  <c:v>38.872799999999998</c:v>
                </c:pt>
                <c:pt idx="804">
                  <c:v>39.882300000000001</c:v>
                </c:pt>
                <c:pt idx="805">
                  <c:v>40.912999999999997</c:v>
                </c:pt>
                <c:pt idx="806">
                  <c:v>41.970199999999998</c:v>
                </c:pt>
                <c:pt idx="807">
                  <c:v>43.070700000000002</c:v>
                </c:pt>
                <c:pt idx="808">
                  <c:v>44.205599999999997</c:v>
                </c:pt>
                <c:pt idx="809">
                  <c:v>45.383099999999999</c:v>
                </c:pt>
                <c:pt idx="810">
                  <c:v>46.624400000000001</c:v>
                </c:pt>
                <c:pt idx="811">
                  <c:v>47.927500000000002</c:v>
                </c:pt>
                <c:pt idx="812">
                  <c:v>49.3003</c:v>
                </c:pt>
                <c:pt idx="813">
                  <c:v>50.775199999999998</c:v>
                </c:pt>
                <c:pt idx="814">
                  <c:v>52.3386</c:v>
                </c:pt>
                <c:pt idx="815">
                  <c:v>53.994500000000002</c:v>
                </c:pt>
                <c:pt idx="816">
                  <c:v>55.749200000000002</c:v>
                </c:pt>
                <c:pt idx="817">
                  <c:v>57.5411</c:v>
                </c:pt>
                <c:pt idx="818">
                  <c:v>59.333799999999997</c:v>
                </c:pt>
                <c:pt idx="819">
                  <c:v>61.119300000000003</c:v>
                </c:pt>
                <c:pt idx="820">
                  <c:v>62.89</c:v>
                </c:pt>
                <c:pt idx="821">
                  <c:v>64.642700000000005</c:v>
                </c:pt>
                <c:pt idx="822">
                  <c:v>66.370999999999995</c:v>
                </c:pt>
                <c:pt idx="823">
                  <c:v>68.072500000000005</c:v>
                </c:pt>
                <c:pt idx="824">
                  <c:v>69.749399999999994</c:v>
                </c:pt>
                <c:pt idx="825">
                  <c:v>71.398600000000002</c:v>
                </c:pt>
                <c:pt idx="826">
                  <c:v>73.025400000000005</c:v>
                </c:pt>
                <c:pt idx="827">
                  <c:v>74.625900000000001</c:v>
                </c:pt>
                <c:pt idx="828">
                  <c:v>76.194999999999993</c:v>
                </c:pt>
                <c:pt idx="829">
                  <c:v>77.732600000000005</c:v>
                </c:pt>
                <c:pt idx="830">
                  <c:v>79.244</c:v>
                </c:pt>
                <c:pt idx="831">
                  <c:v>80.728899999999996</c:v>
                </c:pt>
                <c:pt idx="832">
                  <c:v>82.178700000000006</c:v>
                </c:pt>
                <c:pt idx="833">
                  <c:v>83.599800000000002</c:v>
                </c:pt>
                <c:pt idx="834">
                  <c:v>84.991699999999994</c:v>
                </c:pt>
                <c:pt idx="835">
                  <c:v>86.346299999999999</c:v>
                </c:pt>
                <c:pt idx="836">
                  <c:v>87.668300000000002</c:v>
                </c:pt>
                <c:pt idx="837">
                  <c:v>88.959400000000002</c:v>
                </c:pt>
                <c:pt idx="838">
                  <c:v>90.223699999999994</c:v>
                </c:pt>
                <c:pt idx="839">
                  <c:v>91.461799999999997</c:v>
                </c:pt>
                <c:pt idx="840">
                  <c:v>92.665899999999993</c:v>
                </c:pt>
                <c:pt idx="841">
                  <c:v>93.832400000000007</c:v>
                </c:pt>
                <c:pt idx="842">
                  <c:v>94.962500000000006</c:v>
                </c:pt>
                <c:pt idx="843">
                  <c:v>96.062399999999997</c:v>
                </c:pt>
                <c:pt idx="844">
                  <c:v>97.130600000000001</c:v>
                </c:pt>
                <c:pt idx="845">
                  <c:v>98.165499999999994</c:v>
                </c:pt>
                <c:pt idx="846">
                  <c:v>99.173000000000002</c:v>
                </c:pt>
                <c:pt idx="847">
                  <c:v>100.15560000000001</c:v>
                </c:pt>
                <c:pt idx="848">
                  <c:v>101.1024</c:v>
                </c:pt>
                <c:pt idx="849">
                  <c:v>102.021</c:v>
                </c:pt>
                <c:pt idx="850">
                  <c:v>102.91200000000001</c:v>
                </c:pt>
                <c:pt idx="851">
                  <c:v>103.7681</c:v>
                </c:pt>
                <c:pt idx="852">
                  <c:v>104.59610000000001</c:v>
                </c:pt>
                <c:pt idx="853">
                  <c:v>105.3964</c:v>
                </c:pt>
                <c:pt idx="854">
                  <c:v>106.1632</c:v>
                </c:pt>
                <c:pt idx="855">
                  <c:v>106.90130000000001</c:v>
                </c:pt>
                <c:pt idx="856">
                  <c:v>107.6127</c:v>
                </c:pt>
                <c:pt idx="857">
                  <c:v>108.2931</c:v>
                </c:pt>
                <c:pt idx="858">
                  <c:v>108.94450000000001</c:v>
                </c:pt>
                <c:pt idx="859">
                  <c:v>109.57040000000001</c:v>
                </c:pt>
                <c:pt idx="860">
                  <c:v>110.1677</c:v>
                </c:pt>
                <c:pt idx="861">
                  <c:v>110.7364</c:v>
                </c:pt>
                <c:pt idx="862">
                  <c:v>111.2809</c:v>
                </c:pt>
                <c:pt idx="863">
                  <c:v>111.7996</c:v>
                </c:pt>
                <c:pt idx="864">
                  <c:v>112.28959999999999</c:v>
                </c:pt>
                <c:pt idx="865">
                  <c:v>112.7568</c:v>
                </c:pt>
                <c:pt idx="866">
                  <c:v>113.2008</c:v>
                </c:pt>
                <c:pt idx="867">
                  <c:v>113.6168</c:v>
                </c:pt>
                <c:pt idx="868">
                  <c:v>114.0111</c:v>
                </c:pt>
                <c:pt idx="869">
                  <c:v>114.3844</c:v>
                </c:pt>
                <c:pt idx="870">
                  <c:v>114.7307</c:v>
                </c:pt>
                <c:pt idx="871">
                  <c:v>115.0561</c:v>
                </c:pt>
                <c:pt idx="872">
                  <c:v>115.3616</c:v>
                </c:pt>
                <c:pt idx="873">
                  <c:v>115.6425</c:v>
                </c:pt>
                <c:pt idx="874">
                  <c:v>115.9025</c:v>
                </c:pt>
                <c:pt idx="875">
                  <c:v>116.14360000000001</c:v>
                </c:pt>
                <c:pt idx="876">
                  <c:v>116.3621</c:v>
                </c:pt>
                <c:pt idx="877">
                  <c:v>116.55929999999999</c:v>
                </c:pt>
                <c:pt idx="878">
                  <c:v>116.7381</c:v>
                </c:pt>
                <c:pt idx="879">
                  <c:v>116.89570000000001</c:v>
                </c:pt>
                <c:pt idx="880">
                  <c:v>117.0305</c:v>
                </c:pt>
                <c:pt idx="881">
                  <c:v>117.14660000000001</c:v>
                </c:pt>
                <c:pt idx="882">
                  <c:v>117.24169999999999</c:v>
                </c:pt>
                <c:pt idx="883">
                  <c:v>117.31189999999999</c:v>
                </c:pt>
                <c:pt idx="884">
                  <c:v>117.3623</c:v>
                </c:pt>
                <c:pt idx="885">
                  <c:v>117.3926</c:v>
                </c:pt>
                <c:pt idx="886">
                  <c:v>117.3965</c:v>
                </c:pt>
                <c:pt idx="887">
                  <c:v>117.381</c:v>
                </c:pt>
                <c:pt idx="888">
                  <c:v>117.3477</c:v>
                </c:pt>
                <c:pt idx="889">
                  <c:v>117.29130000000001</c:v>
                </c:pt>
                <c:pt idx="890">
                  <c:v>117.2187</c:v>
                </c:pt>
                <c:pt idx="891">
                  <c:v>117.1322</c:v>
                </c:pt>
                <c:pt idx="892">
                  <c:v>117.0295</c:v>
                </c:pt>
                <c:pt idx="893">
                  <c:v>116.9144</c:v>
                </c:pt>
                <c:pt idx="894">
                  <c:v>116.78919999999999</c:v>
                </c:pt>
                <c:pt idx="895">
                  <c:v>116.6534</c:v>
                </c:pt>
                <c:pt idx="896">
                  <c:v>116.50830000000001</c:v>
                </c:pt>
                <c:pt idx="897">
                  <c:v>116.3556</c:v>
                </c:pt>
                <c:pt idx="898">
                  <c:v>116.1949</c:v>
                </c:pt>
                <c:pt idx="899">
                  <c:v>116.0264</c:v>
                </c:pt>
                <c:pt idx="900">
                  <c:v>115.8516</c:v>
                </c:pt>
                <c:pt idx="901">
                  <c:v>115.6705</c:v>
                </c:pt>
                <c:pt idx="902">
                  <c:v>115.4828</c:v>
                </c:pt>
                <c:pt idx="903">
                  <c:v>115.2901</c:v>
                </c:pt>
                <c:pt idx="904">
                  <c:v>115.0929</c:v>
                </c:pt>
                <c:pt idx="905">
                  <c:v>114.89109999999999</c:v>
                </c:pt>
                <c:pt idx="906">
                  <c:v>114.6861</c:v>
                </c:pt>
                <c:pt idx="907">
                  <c:v>114.4782</c:v>
                </c:pt>
                <c:pt idx="908">
                  <c:v>114.2672</c:v>
                </c:pt>
                <c:pt idx="909">
                  <c:v>114.05370000000001</c:v>
                </c:pt>
                <c:pt idx="910">
                  <c:v>113.83759999999999</c:v>
                </c:pt>
                <c:pt idx="911">
                  <c:v>113.6181</c:v>
                </c:pt>
                <c:pt idx="912">
                  <c:v>113.395</c:v>
                </c:pt>
                <c:pt idx="913">
                  <c:v>113.16840000000001</c:v>
                </c:pt>
                <c:pt idx="914">
                  <c:v>112.93729999999999</c:v>
                </c:pt>
                <c:pt idx="915">
                  <c:v>112.70099999999999</c:v>
                </c:pt>
                <c:pt idx="916">
                  <c:v>112.46040000000001</c:v>
                </c:pt>
                <c:pt idx="917">
                  <c:v>112.21510000000001</c:v>
                </c:pt>
                <c:pt idx="918">
                  <c:v>111.9657</c:v>
                </c:pt>
                <c:pt idx="919">
                  <c:v>111.7133</c:v>
                </c:pt>
                <c:pt idx="920">
                  <c:v>111.4559</c:v>
                </c:pt>
                <c:pt idx="921">
                  <c:v>111.1904</c:v>
                </c:pt>
                <c:pt idx="922">
                  <c:v>110.92</c:v>
                </c:pt>
                <c:pt idx="923">
                  <c:v>110.6454</c:v>
                </c:pt>
                <c:pt idx="924">
                  <c:v>110.3652</c:v>
                </c:pt>
                <c:pt idx="925">
                  <c:v>110.08159999999999</c:v>
                </c:pt>
                <c:pt idx="926">
                  <c:v>109.79510000000001</c:v>
                </c:pt>
                <c:pt idx="927">
                  <c:v>109.50449999999999</c:v>
                </c:pt>
                <c:pt idx="928">
                  <c:v>109.211</c:v>
                </c:pt>
                <c:pt idx="929">
                  <c:v>108.9153</c:v>
                </c:pt>
                <c:pt idx="930">
                  <c:v>108.61660000000001</c:v>
                </c:pt>
                <c:pt idx="931">
                  <c:v>108.31529999999999</c:v>
                </c:pt>
                <c:pt idx="932">
                  <c:v>108.0123</c:v>
                </c:pt>
                <c:pt idx="933">
                  <c:v>107.7073</c:v>
                </c:pt>
                <c:pt idx="934">
                  <c:v>107.40009999999999</c:v>
                </c:pt>
                <c:pt idx="935">
                  <c:v>107.0916</c:v>
                </c:pt>
                <c:pt idx="936">
                  <c:v>106.7818</c:v>
                </c:pt>
                <c:pt idx="937">
                  <c:v>106.47029999999999</c:v>
                </c:pt>
                <c:pt idx="938">
                  <c:v>106.15779999999999</c:v>
                </c:pt>
                <c:pt idx="939">
                  <c:v>105.8446</c:v>
                </c:pt>
                <c:pt idx="940">
                  <c:v>105.5299</c:v>
                </c:pt>
                <c:pt idx="941">
                  <c:v>105.2146</c:v>
                </c:pt>
                <c:pt idx="942">
                  <c:v>104.8989</c:v>
                </c:pt>
                <c:pt idx="943">
                  <c:v>104.58199999999999</c:v>
                </c:pt>
                <c:pt idx="944">
                  <c:v>104.2647</c:v>
                </c:pt>
                <c:pt idx="945">
                  <c:v>103.947</c:v>
                </c:pt>
                <c:pt idx="946">
                  <c:v>103.6285</c:v>
                </c:pt>
                <c:pt idx="947">
                  <c:v>103.3096</c:v>
                </c:pt>
                <c:pt idx="948">
                  <c:v>102.99039999999999</c:v>
                </c:pt>
                <c:pt idx="949">
                  <c:v>102.6707</c:v>
                </c:pt>
                <c:pt idx="950">
                  <c:v>102.3506</c:v>
                </c:pt>
                <c:pt idx="951">
                  <c:v>102.0303</c:v>
                </c:pt>
                <c:pt idx="952">
                  <c:v>101.7098</c:v>
                </c:pt>
                <c:pt idx="953">
                  <c:v>101.389</c:v>
                </c:pt>
                <c:pt idx="954">
                  <c:v>101.0682</c:v>
                </c:pt>
                <c:pt idx="955">
                  <c:v>100.7474</c:v>
                </c:pt>
                <c:pt idx="956">
                  <c:v>100.4264</c:v>
                </c:pt>
                <c:pt idx="957">
                  <c:v>100.1056</c:v>
                </c:pt>
                <c:pt idx="958">
                  <c:v>99.784999999999997</c:v>
                </c:pt>
                <c:pt idx="959">
                  <c:v>99.464399999999998</c:v>
                </c:pt>
                <c:pt idx="960">
                  <c:v>99.144099999999995</c:v>
                </c:pt>
                <c:pt idx="961">
                  <c:v>98.824100000000001</c:v>
                </c:pt>
                <c:pt idx="962">
                  <c:v>98.504400000000004</c:v>
                </c:pt>
                <c:pt idx="963">
                  <c:v>98.184899999999999</c:v>
                </c:pt>
                <c:pt idx="964">
                  <c:v>97.865899999999996</c:v>
                </c:pt>
                <c:pt idx="965">
                  <c:v>97.547200000000004</c:v>
                </c:pt>
                <c:pt idx="966">
                  <c:v>97.228800000000007</c:v>
                </c:pt>
                <c:pt idx="967">
                  <c:v>96.910899999999998</c:v>
                </c:pt>
                <c:pt idx="968">
                  <c:v>96.593500000000006</c:v>
                </c:pt>
                <c:pt idx="969">
                  <c:v>96.276399999999995</c:v>
                </c:pt>
                <c:pt idx="970">
                  <c:v>95.959699999999998</c:v>
                </c:pt>
                <c:pt idx="971">
                  <c:v>95.6434</c:v>
                </c:pt>
                <c:pt idx="972">
                  <c:v>95.327500000000001</c:v>
                </c:pt>
                <c:pt idx="973">
                  <c:v>95.012100000000004</c:v>
                </c:pt>
                <c:pt idx="974">
                  <c:v>94.697199999999995</c:v>
                </c:pt>
                <c:pt idx="975">
                  <c:v>94.3827</c:v>
                </c:pt>
                <c:pt idx="976">
                  <c:v>94.068700000000007</c:v>
                </c:pt>
                <c:pt idx="977">
                  <c:v>93.755399999999995</c:v>
                </c:pt>
                <c:pt idx="978">
                  <c:v>93.442800000000005</c:v>
                </c:pt>
                <c:pt idx="979">
                  <c:v>93.130700000000004</c:v>
                </c:pt>
                <c:pt idx="980">
                  <c:v>92.819500000000005</c:v>
                </c:pt>
                <c:pt idx="981">
                  <c:v>92.509</c:v>
                </c:pt>
                <c:pt idx="982">
                  <c:v>92.199200000000005</c:v>
                </c:pt>
                <c:pt idx="983">
                  <c:v>91.890299999999996</c:v>
                </c:pt>
                <c:pt idx="984">
                  <c:v>91.582300000000004</c:v>
                </c:pt>
                <c:pt idx="985">
                  <c:v>91.275099999999995</c:v>
                </c:pt>
                <c:pt idx="986">
                  <c:v>90.968800000000002</c:v>
                </c:pt>
                <c:pt idx="987">
                  <c:v>90.663399999999996</c:v>
                </c:pt>
                <c:pt idx="988">
                  <c:v>90.358999999999995</c:v>
                </c:pt>
                <c:pt idx="989">
                  <c:v>90.055400000000006</c:v>
                </c:pt>
                <c:pt idx="990">
                  <c:v>89.752700000000004</c:v>
                </c:pt>
                <c:pt idx="991">
                  <c:v>89.451099999999997</c:v>
                </c:pt>
                <c:pt idx="992">
                  <c:v>89.150400000000005</c:v>
                </c:pt>
                <c:pt idx="993">
                  <c:v>88.850700000000003</c:v>
                </c:pt>
                <c:pt idx="994">
                  <c:v>88.552000000000007</c:v>
                </c:pt>
                <c:pt idx="995">
                  <c:v>88.254199999999997</c:v>
                </c:pt>
                <c:pt idx="996">
                  <c:v>87.957400000000007</c:v>
                </c:pt>
                <c:pt idx="997">
                  <c:v>87.661799999999999</c:v>
                </c:pt>
                <c:pt idx="998">
                  <c:v>87.367000000000004</c:v>
                </c:pt>
                <c:pt idx="999">
                  <c:v>87.0732</c:v>
                </c:pt>
                <c:pt idx="1000">
                  <c:v>86.780600000000007</c:v>
                </c:pt>
                <c:pt idx="1001">
                  <c:v>86.488799999999998</c:v>
                </c:pt>
                <c:pt idx="1002">
                  <c:v>86.197999999999993</c:v>
                </c:pt>
                <c:pt idx="1003">
                  <c:v>85.908299999999997</c:v>
                </c:pt>
                <c:pt idx="1004">
                  <c:v>85.619500000000002</c:v>
                </c:pt>
                <c:pt idx="1005">
                  <c:v>85.331599999999995</c:v>
                </c:pt>
                <c:pt idx="1006">
                  <c:v>85.044799999999995</c:v>
                </c:pt>
                <c:pt idx="1007">
                  <c:v>84.758899999999997</c:v>
                </c:pt>
                <c:pt idx="1008">
                  <c:v>84.474000000000004</c:v>
                </c:pt>
                <c:pt idx="1009">
                  <c:v>84.190100000000001</c:v>
                </c:pt>
                <c:pt idx="1010">
                  <c:v>83.907200000000003</c:v>
                </c:pt>
                <c:pt idx="1011">
                  <c:v>83.625200000000007</c:v>
                </c:pt>
                <c:pt idx="1012">
                  <c:v>83.344300000000004</c:v>
                </c:pt>
                <c:pt idx="1013">
                  <c:v>83.064400000000006</c:v>
                </c:pt>
                <c:pt idx="1014">
                  <c:v>82.785600000000002</c:v>
                </c:pt>
                <c:pt idx="1015">
                  <c:v>82.5077</c:v>
                </c:pt>
                <c:pt idx="1016">
                  <c:v>82.231099999999998</c:v>
                </c:pt>
                <c:pt idx="1017">
                  <c:v>81.955500000000001</c:v>
                </c:pt>
                <c:pt idx="1018">
                  <c:v>81.680899999999994</c:v>
                </c:pt>
                <c:pt idx="1019">
                  <c:v>81.407700000000006</c:v>
                </c:pt>
                <c:pt idx="1020">
                  <c:v>81.135599999999997</c:v>
                </c:pt>
                <c:pt idx="1021">
                  <c:v>80.864699999999999</c:v>
                </c:pt>
                <c:pt idx="1022">
                  <c:v>80.595100000000002</c:v>
                </c:pt>
                <c:pt idx="1023">
                  <c:v>80.326899999999995</c:v>
                </c:pt>
                <c:pt idx="1024">
                  <c:v>80.059899999999999</c:v>
                </c:pt>
                <c:pt idx="1025">
                  <c:v>79.794399999999996</c:v>
                </c:pt>
                <c:pt idx="1026">
                  <c:v>79.5304</c:v>
                </c:pt>
                <c:pt idx="1027">
                  <c:v>79.267799999999994</c:v>
                </c:pt>
                <c:pt idx="1028">
                  <c:v>79.006699999999995</c:v>
                </c:pt>
                <c:pt idx="1029">
                  <c:v>78.747500000000002</c:v>
                </c:pt>
                <c:pt idx="1030">
                  <c:v>78.489800000000002</c:v>
                </c:pt>
                <c:pt idx="1031">
                  <c:v>78.233599999999996</c:v>
                </c:pt>
                <c:pt idx="1032">
                  <c:v>77.979500000000002</c:v>
                </c:pt>
                <c:pt idx="1033">
                  <c:v>77.727099999999993</c:v>
                </c:pt>
                <c:pt idx="1034">
                  <c:v>77.476200000000006</c:v>
                </c:pt>
                <c:pt idx="1035">
                  <c:v>77.227500000000006</c:v>
                </c:pt>
                <c:pt idx="1036">
                  <c:v>76.980599999999995</c:v>
                </c:pt>
                <c:pt idx="1037">
                  <c:v>76.734800000000007</c:v>
                </c:pt>
                <c:pt idx="1038">
                  <c:v>76.490899999999996</c:v>
                </c:pt>
                <c:pt idx="1039">
                  <c:v>76.249799999999993</c:v>
                </c:pt>
                <c:pt idx="1040">
                  <c:v>76.011200000000002</c:v>
                </c:pt>
                <c:pt idx="1041">
                  <c:v>75.775400000000005</c:v>
                </c:pt>
                <c:pt idx="1042">
                  <c:v>75.543099999999995</c:v>
                </c:pt>
                <c:pt idx="1043">
                  <c:v>75.313999999999993</c:v>
                </c:pt>
                <c:pt idx="1044">
                  <c:v>75.088700000000003</c:v>
                </c:pt>
                <c:pt idx="1045">
                  <c:v>74.867000000000004</c:v>
                </c:pt>
                <c:pt idx="1046">
                  <c:v>74.647999999999996</c:v>
                </c:pt>
                <c:pt idx="1047">
                  <c:v>74.431200000000004</c:v>
                </c:pt>
                <c:pt idx="1048">
                  <c:v>74.215999999999994</c:v>
                </c:pt>
                <c:pt idx="1049">
                  <c:v>74.001300000000001</c:v>
                </c:pt>
                <c:pt idx="1050">
                  <c:v>73.787000000000006</c:v>
                </c:pt>
                <c:pt idx="1051">
                  <c:v>73.5732</c:v>
                </c:pt>
                <c:pt idx="1052">
                  <c:v>73.36</c:v>
                </c:pt>
                <c:pt idx="1053">
                  <c:v>73.147499999999994</c:v>
                </c:pt>
                <c:pt idx="1054">
                  <c:v>72.936199999999999</c:v>
                </c:pt>
                <c:pt idx="1055">
                  <c:v>72.726200000000006</c:v>
                </c:pt>
                <c:pt idx="1056">
                  <c:v>72.517399999999995</c:v>
                </c:pt>
                <c:pt idx="1057">
                  <c:v>72.310500000000005</c:v>
                </c:pt>
                <c:pt idx="1058">
                  <c:v>72.1053</c:v>
                </c:pt>
                <c:pt idx="1059">
                  <c:v>71.901600000000002</c:v>
                </c:pt>
                <c:pt idx="1060">
                  <c:v>71.6999</c:v>
                </c:pt>
                <c:pt idx="1061">
                  <c:v>71.500200000000007</c:v>
                </c:pt>
                <c:pt idx="1062">
                  <c:v>71.302199999999999</c:v>
                </c:pt>
                <c:pt idx="1063">
                  <c:v>71.106099999999998</c:v>
                </c:pt>
                <c:pt idx="1064">
                  <c:v>70.912099999999995</c:v>
                </c:pt>
                <c:pt idx="1065">
                  <c:v>70.719800000000006</c:v>
                </c:pt>
                <c:pt idx="1066">
                  <c:v>70.529499999999999</c:v>
                </c:pt>
                <c:pt idx="1067">
                  <c:v>70.341300000000004</c:v>
                </c:pt>
                <c:pt idx="1068">
                  <c:v>70.154899999999998</c:v>
                </c:pt>
                <c:pt idx="1069">
                  <c:v>69.970299999999995</c:v>
                </c:pt>
                <c:pt idx="1070">
                  <c:v>69.787999999999997</c:v>
                </c:pt>
                <c:pt idx="1071">
                  <c:v>69.607600000000005</c:v>
                </c:pt>
                <c:pt idx="1072">
                  <c:v>69.428899999999999</c:v>
                </c:pt>
                <c:pt idx="1073">
                  <c:v>69.252399999999994</c:v>
                </c:pt>
                <c:pt idx="1074">
                  <c:v>69.0779</c:v>
                </c:pt>
                <c:pt idx="1075">
                  <c:v>68.905100000000004</c:v>
                </c:pt>
                <c:pt idx="1076">
                  <c:v>68.7346</c:v>
                </c:pt>
                <c:pt idx="1077">
                  <c:v>68.566000000000003</c:v>
                </c:pt>
                <c:pt idx="1078">
                  <c:v>68.399199999999993</c:v>
                </c:pt>
                <c:pt idx="1079">
                  <c:v>68.234499999999997</c:v>
                </c:pt>
                <c:pt idx="1080">
                  <c:v>68.071899999999999</c:v>
                </c:pt>
                <c:pt idx="1081">
                  <c:v>67.910899999999998</c:v>
                </c:pt>
                <c:pt idx="1082">
                  <c:v>67.7517</c:v>
                </c:pt>
                <c:pt idx="1083">
                  <c:v>67.594300000000004</c:v>
                </c:pt>
                <c:pt idx="1084">
                  <c:v>67.438500000000005</c:v>
                </c:pt>
                <c:pt idx="1085">
                  <c:v>67.284300000000002</c:v>
                </c:pt>
                <c:pt idx="1086">
                  <c:v>67.132000000000005</c:v>
                </c:pt>
                <c:pt idx="1087">
                  <c:v>66.981399999999994</c:v>
                </c:pt>
                <c:pt idx="1088">
                  <c:v>66.832400000000007</c:v>
                </c:pt>
                <c:pt idx="1089">
                  <c:v>66.685400000000001</c:v>
                </c:pt>
                <c:pt idx="1090">
                  <c:v>66.540000000000006</c:v>
                </c:pt>
                <c:pt idx="1091">
                  <c:v>66.396000000000001</c:v>
                </c:pt>
                <c:pt idx="1092">
                  <c:v>66.253900000000002</c:v>
                </c:pt>
                <c:pt idx="1093">
                  <c:v>66.113399999999999</c:v>
                </c:pt>
                <c:pt idx="1094">
                  <c:v>65.974299999999999</c:v>
                </c:pt>
                <c:pt idx="1095">
                  <c:v>65.836799999999997</c:v>
                </c:pt>
                <c:pt idx="1096">
                  <c:v>65.700900000000004</c:v>
                </c:pt>
                <c:pt idx="1097">
                  <c:v>65.566400000000002</c:v>
                </c:pt>
                <c:pt idx="1098">
                  <c:v>65.433400000000006</c:v>
                </c:pt>
                <c:pt idx="1099">
                  <c:v>65.301900000000003</c:v>
                </c:pt>
                <c:pt idx="1100">
                  <c:v>65.171599999999998</c:v>
                </c:pt>
                <c:pt idx="1101">
                  <c:v>65.042699999999996</c:v>
                </c:pt>
                <c:pt idx="1102">
                  <c:v>64.915199999999999</c:v>
                </c:pt>
                <c:pt idx="1103">
                  <c:v>64.788799999999995</c:v>
                </c:pt>
                <c:pt idx="1104">
                  <c:v>64.663600000000002</c:v>
                </c:pt>
                <c:pt idx="1105">
                  <c:v>64.539699999999996</c:v>
                </c:pt>
                <c:pt idx="1106">
                  <c:v>64.416700000000006</c:v>
                </c:pt>
                <c:pt idx="1107">
                  <c:v>64.294700000000006</c:v>
                </c:pt>
                <c:pt idx="1108">
                  <c:v>64.1738</c:v>
                </c:pt>
                <c:pt idx="1109">
                  <c:v>64.053700000000006</c:v>
                </c:pt>
                <c:pt idx="1110">
                  <c:v>63.934399999999997</c:v>
                </c:pt>
                <c:pt idx="1111">
                  <c:v>63.816000000000003</c:v>
                </c:pt>
                <c:pt idx="1112">
                  <c:v>63.6982</c:v>
                </c:pt>
                <c:pt idx="1113">
                  <c:v>63.581000000000003</c:v>
                </c:pt>
                <c:pt idx="1114">
                  <c:v>63.464300000000001</c:v>
                </c:pt>
                <c:pt idx="1115">
                  <c:v>63.347999999999999</c:v>
                </c:pt>
                <c:pt idx="1116">
                  <c:v>63.231999999999999</c:v>
                </c:pt>
                <c:pt idx="1117">
                  <c:v>63.116199999999999</c:v>
                </c:pt>
                <c:pt idx="1118">
                  <c:v>63.000399999999999</c:v>
                </c:pt>
                <c:pt idx="1119">
                  <c:v>62.884500000000003</c:v>
                </c:pt>
                <c:pt idx="1120">
                  <c:v>62.7684</c:v>
                </c:pt>
                <c:pt idx="1121">
                  <c:v>62.652000000000001</c:v>
                </c:pt>
                <c:pt idx="1122">
                  <c:v>62.5351</c:v>
                </c:pt>
                <c:pt idx="1123">
                  <c:v>62.417700000000004</c:v>
                </c:pt>
                <c:pt idx="1124">
                  <c:v>62.299599999999998</c:v>
                </c:pt>
                <c:pt idx="1125">
                  <c:v>62.180900000000001</c:v>
                </c:pt>
                <c:pt idx="1126">
                  <c:v>62.061500000000002</c:v>
                </c:pt>
                <c:pt idx="1127">
                  <c:v>61.941200000000002</c:v>
                </c:pt>
                <c:pt idx="1128">
                  <c:v>61.8202</c:v>
                </c:pt>
                <c:pt idx="1129">
                  <c:v>61.698399999999999</c:v>
                </c:pt>
                <c:pt idx="1130">
                  <c:v>61.575699999999998</c:v>
                </c:pt>
                <c:pt idx="1131">
                  <c:v>61.452100000000002</c:v>
                </c:pt>
                <c:pt idx="1132">
                  <c:v>61.327800000000003</c:v>
                </c:pt>
                <c:pt idx="1133">
                  <c:v>61.202599999999997</c:v>
                </c:pt>
                <c:pt idx="1134">
                  <c:v>61.076500000000003</c:v>
                </c:pt>
                <c:pt idx="1135">
                  <c:v>60.9497</c:v>
                </c:pt>
                <c:pt idx="1136">
                  <c:v>60.821899999999999</c:v>
                </c:pt>
                <c:pt idx="1137">
                  <c:v>60.693100000000001</c:v>
                </c:pt>
                <c:pt idx="1138">
                  <c:v>60.563600000000001</c:v>
                </c:pt>
                <c:pt idx="1139">
                  <c:v>60.433</c:v>
                </c:pt>
                <c:pt idx="1140">
                  <c:v>60.301499999999997</c:v>
                </c:pt>
                <c:pt idx="1141">
                  <c:v>60.168900000000001</c:v>
                </c:pt>
                <c:pt idx="1142">
                  <c:v>60.035400000000003</c:v>
                </c:pt>
                <c:pt idx="1143">
                  <c:v>59.900700000000001</c:v>
                </c:pt>
                <c:pt idx="1144">
                  <c:v>59.764899999999997</c:v>
                </c:pt>
                <c:pt idx="1145">
                  <c:v>59.628</c:v>
                </c:pt>
                <c:pt idx="1146">
                  <c:v>59.489699999999999</c:v>
                </c:pt>
                <c:pt idx="1147">
                  <c:v>59.350200000000001</c:v>
                </c:pt>
                <c:pt idx="1148">
                  <c:v>59.209400000000002</c:v>
                </c:pt>
                <c:pt idx="1149">
                  <c:v>59.067100000000003</c:v>
                </c:pt>
                <c:pt idx="1150">
                  <c:v>58.923299999999998</c:v>
                </c:pt>
                <c:pt idx="1151">
                  <c:v>58.778100000000002</c:v>
                </c:pt>
                <c:pt idx="1152">
                  <c:v>58.6312</c:v>
                </c:pt>
                <c:pt idx="1153">
                  <c:v>58.482599999999998</c:v>
                </c:pt>
                <c:pt idx="1154">
                  <c:v>58.3324</c:v>
                </c:pt>
                <c:pt idx="1155">
                  <c:v>58.180300000000003</c:v>
                </c:pt>
                <c:pt idx="1156">
                  <c:v>58.026299999999999</c:v>
                </c:pt>
                <c:pt idx="1157">
                  <c:v>57.870600000000003</c:v>
                </c:pt>
                <c:pt idx="1158">
                  <c:v>57.712899999999998</c:v>
                </c:pt>
                <c:pt idx="1159">
                  <c:v>57.553100000000001</c:v>
                </c:pt>
                <c:pt idx="1160">
                  <c:v>57.391399999999997</c:v>
                </c:pt>
                <c:pt idx="1161">
                  <c:v>57.227600000000002</c:v>
                </c:pt>
                <c:pt idx="1162">
                  <c:v>57.061399999999999</c:v>
                </c:pt>
                <c:pt idx="1163">
                  <c:v>56.893099999999997</c:v>
                </c:pt>
                <c:pt idx="1164">
                  <c:v>56.722700000000003</c:v>
                </c:pt>
                <c:pt idx="1165">
                  <c:v>56.549700000000001</c:v>
                </c:pt>
                <c:pt idx="1166">
                  <c:v>56.374299999999998</c:v>
                </c:pt>
                <c:pt idx="1167">
                  <c:v>56.196800000000003</c:v>
                </c:pt>
                <c:pt idx="1168">
                  <c:v>56.0167</c:v>
                </c:pt>
                <c:pt idx="1169">
                  <c:v>55.834200000000003</c:v>
                </c:pt>
                <c:pt idx="1170">
                  <c:v>55.649500000000003</c:v>
                </c:pt>
                <c:pt idx="1171">
                  <c:v>55.462299999999999</c:v>
                </c:pt>
                <c:pt idx="1172">
                  <c:v>55.272599999999997</c:v>
                </c:pt>
                <c:pt idx="1173">
                  <c:v>55.080800000000004</c:v>
                </c:pt>
                <c:pt idx="1174">
                  <c:v>54.886600000000001</c:v>
                </c:pt>
                <c:pt idx="1175">
                  <c:v>54.689900000000002</c:v>
                </c:pt>
                <c:pt idx="1176">
                  <c:v>54.491</c:v>
                </c:pt>
                <c:pt idx="1177">
                  <c:v>54.289900000000003</c:v>
                </c:pt>
                <c:pt idx="1178">
                  <c:v>54.086199999999998</c:v>
                </c:pt>
                <c:pt idx="1179">
                  <c:v>53.880299999999998</c:v>
                </c:pt>
                <c:pt idx="1180">
                  <c:v>53.672199999999997</c:v>
                </c:pt>
                <c:pt idx="1181">
                  <c:v>53.461500000000001</c:v>
                </c:pt>
                <c:pt idx="1182">
                  <c:v>53.248600000000003</c:v>
                </c:pt>
                <c:pt idx="1183">
                  <c:v>53.0336</c:v>
                </c:pt>
                <c:pt idx="1184">
                  <c:v>52.815899999999999</c:v>
                </c:pt>
                <c:pt idx="1185">
                  <c:v>52.5961</c:v>
                </c:pt>
                <c:pt idx="1186">
                  <c:v>52.374099999999999</c:v>
                </c:pt>
                <c:pt idx="1187">
                  <c:v>52.1496</c:v>
                </c:pt>
                <c:pt idx="1188">
                  <c:v>51.923000000000002</c:v>
                </c:pt>
                <c:pt idx="1189">
                  <c:v>51.695</c:v>
                </c:pt>
                <c:pt idx="1190">
                  <c:v>51.463999999999999</c:v>
                </c:pt>
                <c:pt idx="1191">
                  <c:v>51.230600000000003</c:v>
                </c:pt>
                <c:pt idx="1192">
                  <c:v>50.995199999999997</c:v>
                </c:pt>
                <c:pt idx="1193">
                  <c:v>50.7577</c:v>
                </c:pt>
                <c:pt idx="1194">
                  <c:v>50.517299999999999</c:v>
                </c:pt>
                <c:pt idx="1195">
                  <c:v>50.275599999999997</c:v>
                </c:pt>
                <c:pt idx="1196">
                  <c:v>50.032200000000003</c:v>
                </c:pt>
                <c:pt idx="1197">
                  <c:v>49.7866</c:v>
                </c:pt>
                <c:pt idx="1198">
                  <c:v>49.539400000000001</c:v>
                </c:pt>
                <c:pt idx="1199">
                  <c:v>49.290399999999998</c:v>
                </c:pt>
                <c:pt idx="1200">
                  <c:v>49.039499999999997</c:v>
                </c:pt>
                <c:pt idx="1201">
                  <c:v>48.786900000000003</c:v>
                </c:pt>
                <c:pt idx="1202">
                  <c:v>48.532699999999998</c:v>
                </c:pt>
                <c:pt idx="1203">
                  <c:v>48.276699999999998</c:v>
                </c:pt>
                <c:pt idx="1204">
                  <c:v>48.018900000000002</c:v>
                </c:pt>
                <c:pt idx="1205">
                  <c:v>47.759500000000003</c:v>
                </c:pt>
                <c:pt idx="1206">
                  <c:v>47.4983</c:v>
                </c:pt>
                <c:pt idx="1207">
                  <c:v>47.235100000000003</c:v>
                </c:pt>
                <c:pt idx="1208">
                  <c:v>46.970199999999998</c:v>
                </c:pt>
                <c:pt idx="1209">
                  <c:v>46.703400000000002</c:v>
                </c:pt>
                <c:pt idx="1210">
                  <c:v>46.434699999999999</c:v>
                </c:pt>
                <c:pt idx="1211">
                  <c:v>46.164200000000001</c:v>
                </c:pt>
                <c:pt idx="1212">
                  <c:v>45.892000000000003</c:v>
                </c:pt>
                <c:pt idx="1213">
                  <c:v>45.618400000000001</c:v>
                </c:pt>
                <c:pt idx="1214">
                  <c:v>45.343499999999999</c:v>
                </c:pt>
                <c:pt idx="1215">
                  <c:v>45.067900000000002</c:v>
                </c:pt>
                <c:pt idx="1216">
                  <c:v>44.791600000000003</c:v>
                </c:pt>
                <c:pt idx="1217">
                  <c:v>44.5152</c:v>
                </c:pt>
                <c:pt idx="1218">
                  <c:v>44.238700000000001</c:v>
                </c:pt>
                <c:pt idx="1219">
                  <c:v>43.962600000000002</c:v>
                </c:pt>
                <c:pt idx="1220">
                  <c:v>43.686999999999998</c:v>
                </c:pt>
                <c:pt idx="1221">
                  <c:v>43.411999999999999</c:v>
                </c:pt>
                <c:pt idx="1222">
                  <c:v>43.137599999999999</c:v>
                </c:pt>
                <c:pt idx="1223">
                  <c:v>42.863999999999997</c:v>
                </c:pt>
                <c:pt idx="1224">
                  <c:v>42.591000000000001</c:v>
                </c:pt>
                <c:pt idx="1225">
                  <c:v>42.318800000000003</c:v>
                </c:pt>
                <c:pt idx="1226">
                  <c:v>42.0473</c:v>
                </c:pt>
                <c:pt idx="1227">
                  <c:v>41.776400000000002</c:v>
                </c:pt>
                <c:pt idx="1228">
                  <c:v>41.506300000000003</c:v>
                </c:pt>
                <c:pt idx="1229">
                  <c:v>41.237099999999998</c:v>
                </c:pt>
                <c:pt idx="1230">
                  <c:v>40.968800000000002</c:v>
                </c:pt>
                <c:pt idx="1231">
                  <c:v>40.700699999999998</c:v>
                </c:pt>
                <c:pt idx="1232">
                  <c:v>40.4328</c:v>
                </c:pt>
                <c:pt idx="1233">
                  <c:v>40.1646</c:v>
                </c:pt>
                <c:pt idx="1234">
                  <c:v>39.895499999999998</c:v>
                </c:pt>
                <c:pt idx="1235">
                  <c:v>39.623699999999999</c:v>
                </c:pt>
                <c:pt idx="1236">
                  <c:v>39.347700000000003</c:v>
                </c:pt>
                <c:pt idx="1237">
                  <c:v>39.066299999999998</c:v>
                </c:pt>
                <c:pt idx="1238">
                  <c:v>38.777500000000003</c:v>
                </c:pt>
                <c:pt idx="1239">
                  <c:v>38.485900000000001</c:v>
                </c:pt>
                <c:pt idx="1240">
                  <c:v>38.195500000000003</c:v>
                </c:pt>
                <c:pt idx="1241">
                  <c:v>37.9114</c:v>
                </c:pt>
                <c:pt idx="1242">
                  <c:v>37.634</c:v>
                </c:pt>
                <c:pt idx="1243">
                  <c:v>37.3628</c:v>
                </c:pt>
                <c:pt idx="1244">
                  <c:v>37.097900000000003</c:v>
                </c:pt>
                <c:pt idx="1245">
                  <c:v>36.837699999999998</c:v>
                </c:pt>
                <c:pt idx="1246">
                  <c:v>36.581099999999999</c:v>
                </c:pt>
                <c:pt idx="1247">
                  <c:v>36.3279</c:v>
                </c:pt>
                <c:pt idx="1248">
                  <c:v>36.077599999999997</c:v>
                </c:pt>
                <c:pt idx="1249">
                  <c:v>35.829500000000003</c:v>
                </c:pt>
                <c:pt idx="1250">
                  <c:v>35.5837</c:v>
                </c:pt>
                <c:pt idx="1251">
                  <c:v>35.340200000000003</c:v>
                </c:pt>
                <c:pt idx="1252">
                  <c:v>35.098500000000001</c:v>
                </c:pt>
                <c:pt idx="1253">
                  <c:v>34.858400000000003</c:v>
                </c:pt>
                <c:pt idx="1254">
                  <c:v>34.619900000000001</c:v>
                </c:pt>
                <c:pt idx="1255">
                  <c:v>34.381999999999998</c:v>
                </c:pt>
                <c:pt idx="1256">
                  <c:v>34.143999999999998</c:v>
                </c:pt>
                <c:pt idx="1257">
                  <c:v>33.9041</c:v>
                </c:pt>
                <c:pt idx="1258">
                  <c:v>33.661999999999999</c:v>
                </c:pt>
                <c:pt idx="1259">
                  <c:v>33.418599999999998</c:v>
                </c:pt>
                <c:pt idx="1260">
                  <c:v>33.177100000000003</c:v>
                </c:pt>
                <c:pt idx="1261">
                  <c:v>32.939700000000002</c:v>
                </c:pt>
                <c:pt idx="1262">
                  <c:v>32.706899999999997</c:v>
                </c:pt>
                <c:pt idx="1263">
                  <c:v>32.479500000000002</c:v>
                </c:pt>
                <c:pt idx="1264">
                  <c:v>32.2562</c:v>
                </c:pt>
                <c:pt idx="1265">
                  <c:v>32.036000000000001</c:v>
                </c:pt>
                <c:pt idx="1266">
                  <c:v>31.8187</c:v>
                </c:pt>
                <c:pt idx="1267">
                  <c:v>31.603999999999999</c:v>
                </c:pt>
                <c:pt idx="1268">
                  <c:v>31.391400000000001</c:v>
                </c:pt>
                <c:pt idx="1269">
                  <c:v>31.180700000000002</c:v>
                </c:pt>
                <c:pt idx="1270">
                  <c:v>30.971900000000002</c:v>
                </c:pt>
                <c:pt idx="1271">
                  <c:v>30.764500000000002</c:v>
                </c:pt>
                <c:pt idx="1272">
                  <c:v>30.558399999999999</c:v>
                </c:pt>
                <c:pt idx="1273">
                  <c:v>30.353300000000001</c:v>
                </c:pt>
                <c:pt idx="1274">
                  <c:v>30.149000000000001</c:v>
                </c:pt>
                <c:pt idx="1275">
                  <c:v>29.945</c:v>
                </c:pt>
                <c:pt idx="1276">
                  <c:v>29.741199999999999</c:v>
                </c:pt>
                <c:pt idx="1277">
                  <c:v>29.537199999999999</c:v>
                </c:pt>
                <c:pt idx="1278">
                  <c:v>29.332799999999999</c:v>
                </c:pt>
                <c:pt idx="1279">
                  <c:v>29.127700000000001</c:v>
                </c:pt>
                <c:pt idx="1280">
                  <c:v>28.9221</c:v>
                </c:pt>
                <c:pt idx="1281">
                  <c:v>28.7164</c:v>
                </c:pt>
                <c:pt idx="1282">
                  <c:v>28.5108</c:v>
                </c:pt>
                <c:pt idx="1283">
                  <c:v>28.3063</c:v>
                </c:pt>
                <c:pt idx="1284">
                  <c:v>28.103300000000001</c:v>
                </c:pt>
                <c:pt idx="1285">
                  <c:v>27.9026</c:v>
                </c:pt>
                <c:pt idx="1286">
                  <c:v>27.704999999999998</c:v>
                </c:pt>
                <c:pt idx="1287">
                  <c:v>27.5106</c:v>
                </c:pt>
                <c:pt idx="1288">
                  <c:v>27.319700000000001</c:v>
                </c:pt>
                <c:pt idx="1289">
                  <c:v>27.132899999999999</c:v>
                </c:pt>
                <c:pt idx="1290">
                  <c:v>26.9496</c:v>
                </c:pt>
                <c:pt idx="1291">
                  <c:v>26.769600000000001</c:v>
                </c:pt>
                <c:pt idx="1292">
                  <c:v>26.593299999999999</c:v>
                </c:pt>
                <c:pt idx="1293">
                  <c:v>26.419799999999999</c:v>
                </c:pt>
                <c:pt idx="1294">
                  <c:v>26.248799999999999</c:v>
                </c:pt>
                <c:pt idx="1295">
                  <c:v>26.0807</c:v>
                </c:pt>
                <c:pt idx="1296">
                  <c:v>25.9148</c:v>
                </c:pt>
                <c:pt idx="1297">
                  <c:v>25.750900000000001</c:v>
                </c:pt>
                <c:pt idx="1298">
                  <c:v>25.589200000000002</c:v>
                </c:pt>
                <c:pt idx="1299">
                  <c:v>25.429300000000001</c:v>
                </c:pt>
                <c:pt idx="1300">
                  <c:v>25.271100000000001</c:v>
                </c:pt>
                <c:pt idx="1301">
                  <c:v>25.114699999999999</c:v>
                </c:pt>
                <c:pt idx="1302">
                  <c:v>24.96</c:v>
                </c:pt>
                <c:pt idx="1303">
                  <c:v>24.806799999999999</c:v>
                </c:pt>
                <c:pt idx="1304">
                  <c:v>24.6553</c:v>
                </c:pt>
                <c:pt idx="1305">
                  <c:v>24.505299999999998</c:v>
                </c:pt>
                <c:pt idx="1306">
                  <c:v>24.3567</c:v>
                </c:pt>
                <c:pt idx="1307">
                  <c:v>24.209599999999998</c:v>
                </c:pt>
                <c:pt idx="1308">
                  <c:v>24.0641</c:v>
                </c:pt>
                <c:pt idx="1309">
                  <c:v>23.92</c:v>
                </c:pt>
                <c:pt idx="1310">
                  <c:v>23.777200000000001</c:v>
                </c:pt>
                <c:pt idx="1311">
                  <c:v>23.636199999999999</c:v>
                </c:pt>
                <c:pt idx="1312">
                  <c:v>23.496600000000001</c:v>
                </c:pt>
                <c:pt idx="1313">
                  <c:v>23.3583</c:v>
                </c:pt>
                <c:pt idx="1314">
                  <c:v>23.221599999999999</c:v>
                </c:pt>
                <c:pt idx="1315">
                  <c:v>23.086200000000002</c:v>
                </c:pt>
                <c:pt idx="1316">
                  <c:v>22.951899999999998</c:v>
                </c:pt>
                <c:pt idx="1317">
                  <c:v>22.819099999999999</c:v>
                </c:pt>
                <c:pt idx="1318">
                  <c:v>22.688199999999998</c:v>
                </c:pt>
                <c:pt idx="1319">
                  <c:v>22.560199999999998</c:v>
                </c:pt>
                <c:pt idx="1320">
                  <c:v>22.432200000000002</c:v>
                </c:pt>
                <c:pt idx="1321">
                  <c:v>22.305499999999999</c:v>
                </c:pt>
                <c:pt idx="1322">
                  <c:v>22.180099999999999</c:v>
                </c:pt>
                <c:pt idx="1323">
                  <c:v>22.056100000000001</c:v>
                </c:pt>
                <c:pt idx="1324">
                  <c:v>21.933399999999999</c:v>
                </c:pt>
                <c:pt idx="1325">
                  <c:v>21.812200000000001</c:v>
                </c:pt>
                <c:pt idx="1326">
                  <c:v>21.692299999999999</c:v>
                </c:pt>
                <c:pt idx="1327">
                  <c:v>21.574000000000002</c:v>
                </c:pt>
                <c:pt idx="1328">
                  <c:v>21.457000000000001</c:v>
                </c:pt>
                <c:pt idx="1329">
                  <c:v>21.3413</c:v>
                </c:pt>
                <c:pt idx="1330">
                  <c:v>21.2271</c:v>
                </c:pt>
                <c:pt idx="1331">
                  <c:v>21.1142</c:v>
                </c:pt>
                <c:pt idx="1332">
                  <c:v>21.002500000000001</c:v>
                </c:pt>
                <c:pt idx="1333">
                  <c:v>20.892299999999999</c:v>
                </c:pt>
                <c:pt idx="1334">
                  <c:v>20.7834</c:v>
                </c:pt>
                <c:pt idx="1335">
                  <c:v>20.675699999999999</c:v>
                </c:pt>
                <c:pt idx="1336">
                  <c:v>20.569400000000002</c:v>
                </c:pt>
                <c:pt idx="1337">
                  <c:v>20.464300000000001</c:v>
                </c:pt>
                <c:pt idx="1338">
                  <c:v>20.360499999999998</c:v>
                </c:pt>
                <c:pt idx="1339">
                  <c:v>20.257899999999999</c:v>
                </c:pt>
                <c:pt idx="1340">
                  <c:v>20.156600000000001</c:v>
                </c:pt>
                <c:pt idx="1341">
                  <c:v>20.0565</c:v>
                </c:pt>
                <c:pt idx="1342">
                  <c:v>19.957599999999999</c:v>
                </c:pt>
                <c:pt idx="1343">
                  <c:v>19.8599</c:v>
                </c:pt>
                <c:pt idx="1344">
                  <c:v>19.763400000000001</c:v>
                </c:pt>
                <c:pt idx="1345">
                  <c:v>19.667999999999999</c:v>
                </c:pt>
                <c:pt idx="1346">
                  <c:v>19.573899999999998</c:v>
                </c:pt>
                <c:pt idx="1347">
                  <c:v>19.480899999999998</c:v>
                </c:pt>
                <c:pt idx="1348">
                  <c:v>19.389099999999999</c:v>
                </c:pt>
                <c:pt idx="1349">
                  <c:v>19.298400000000001</c:v>
                </c:pt>
                <c:pt idx="1350">
                  <c:v>19.2087</c:v>
                </c:pt>
                <c:pt idx="1351">
                  <c:v>19.12</c:v>
                </c:pt>
                <c:pt idx="1352">
                  <c:v>19.032499999999999</c:v>
                </c:pt>
                <c:pt idx="1353">
                  <c:v>18.945799999999998</c:v>
                </c:pt>
                <c:pt idx="1354">
                  <c:v>18.860199999999999</c:v>
                </c:pt>
                <c:pt idx="1355">
                  <c:v>18.775500000000001</c:v>
                </c:pt>
                <c:pt idx="1356">
                  <c:v>18.691700000000001</c:v>
                </c:pt>
                <c:pt idx="1357">
                  <c:v>18.608799999999999</c:v>
                </c:pt>
                <c:pt idx="1358">
                  <c:v>18.527000000000001</c:v>
                </c:pt>
                <c:pt idx="1359">
                  <c:v>18.446200000000001</c:v>
                </c:pt>
                <c:pt idx="1360">
                  <c:v>18.366299999999999</c:v>
                </c:pt>
                <c:pt idx="1361">
                  <c:v>18.287299999999998</c:v>
                </c:pt>
                <c:pt idx="1362">
                  <c:v>18.209199999999999</c:v>
                </c:pt>
                <c:pt idx="1363">
                  <c:v>18.132100000000001</c:v>
                </c:pt>
                <c:pt idx="1364">
                  <c:v>18.055800000000001</c:v>
                </c:pt>
                <c:pt idx="1365">
                  <c:v>17.980499999999999</c:v>
                </c:pt>
                <c:pt idx="1366">
                  <c:v>17.905999999999999</c:v>
                </c:pt>
                <c:pt idx="1367">
                  <c:v>17.8324</c:v>
                </c:pt>
                <c:pt idx="1368">
                  <c:v>17.759799999999998</c:v>
                </c:pt>
                <c:pt idx="1369">
                  <c:v>17.687999999999999</c:v>
                </c:pt>
                <c:pt idx="1370">
                  <c:v>17.617100000000001</c:v>
                </c:pt>
                <c:pt idx="1371">
                  <c:v>17.5472</c:v>
                </c:pt>
                <c:pt idx="1372">
                  <c:v>17.478000000000002</c:v>
                </c:pt>
                <c:pt idx="1373">
                  <c:v>17.409600000000001</c:v>
                </c:pt>
                <c:pt idx="1374">
                  <c:v>17.341999999999999</c:v>
                </c:pt>
                <c:pt idx="1375">
                  <c:v>17.275300000000001</c:v>
                </c:pt>
                <c:pt idx="1376">
                  <c:v>17.209399999999999</c:v>
                </c:pt>
                <c:pt idx="1377">
                  <c:v>17.144400000000001</c:v>
                </c:pt>
                <c:pt idx="1378">
                  <c:v>17.080200000000001</c:v>
                </c:pt>
                <c:pt idx="1379">
                  <c:v>17.0168</c:v>
                </c:pt>
                <c:pt idx="1380">
                  <c:v>16.9542</c:v>
                </c:pt>
                <c:pt idx="1381">
                  <c:v>16.892499999999998</c:v>
                </c:pt>
                <c:pt idx="1382">
                  <c:v>16.831600000000002</c:v>
                </c:pt>
                <c:pt idx="1383">
                  <c:v>16.7715</c:v>
                </c:pt>
                <c:pt idx="1384">
                  <c:v>16.712499999999999</c:v>
                </c:pt>
                <c:pt idx="1385">
                  <c:v>16.654199999999999</c:v>
                </c:pt>
                <c:pt idx="1386">
                  <c:v>16.596800000000002</c:v>
                </c:pt>
                <c:pt idx="1387">
                  <c:v>16.540199999999999</c:v>
                </c:pt>
                <c:pt idx="1388">
                  <c:v>16.484300000000001</c:v>
                </c:pt>
                <c:pt idx="1389">
                  <c:v>16.429099999999998</c:v>
                </c:pt>
                <c:pt idx="1390">
                  <c:v>16.374700000000001</c:v>
                </c:pt>
                <c:pt idx="1391">
                  <c:v>16.320900000000002</c:v>
                </c:pt>
                <c:pt idx="1392">
                  <c:v>16.267700000000001</c:v>
                </c:pt>
                <c:pt idx="1393">
                  <c:v>16.2151</c:v>
                </c:pt>
                <c:pt idx="1394">
                  <c:v>16.1632</c:v>
                </c:pt>
                <c:pt idx="1395">
                  <c:v>16.111799999999999</c:v>
                </c:pt>
                <c:pt idx="1396">
                  <c:v>16.061</c:v>
                </c:pt>
                <c:pt idx="1397">
                  <c:v>16.0108</c:v>
                </c:pt>
                <c:pt idx="1398">
                  <c:v>15.9612</c:v>
                </c:pt>
                <c:pt idx="1399">
                  <c:v>15.912100000000001</c:v>
                </c:pt>
                <c:pt idx="1400">
                  <c:v>15.8636</c:v>
                </c:pt>
                <c:pt idx="1401">
                  <c:v>15.8156</c:v>
                </c:pt>
                <c:pt idx="1402">
                  <c:v>15.7682</c:v>
                </c:pt>
                <c:pt idx="1403">
                  <c:v>15.721399999999999</c:v>
                </c:pt>
                <c:pt idx="1404">
                  <c:v>15.6751</c:v>
                </c:pt>
                <c:pt idx="1405">
                  <c:v>15.6294</c:v>
                </c:pt>
                <c:pt idx="1406">
                  <c:v>15.584300000000001</c:v>
                </c:pt>
                <c:pt idx="1407">
                  <c:v>15.5396</c:v>
                </c:pt>
                <c:pt idx="1408">
                  <c:v>15.4955</c:v>
                </c:pt>
                <c:pt idx="1409">
                  <c:v>15.452</c:v>
                </c:pt>
                <c:pt idx="1410">
                  <c:v>15.409000000000001</c:v>
                </c:pt>
                <c:pt idx="1411">
                  <c:v>15.3665</c:v>
                </c:pt>
                <c:pt idx="1412">
                  <c:v>15.3246</c:v>
                </c:pt>
                <c:pt idx="1413">
                  <c:v>15.283099999999999</c:v>
                </c:pt>
                <c:pt idx="1414">
                  <c:v>15.2422</c:v>
                </c:pt>
                <c:pt idx="1415">
                  <c:v>15.201700000000001</c:v>
                </c:pt>
                <c:pt idx="1416">
                  <c:v>15.161799999999999</c:v>
                </c:pt>
                <c:pt idx="1417">
                  <c:v>15.122400000000001</c:v>
                </c:pt>
                <c:pt idx="1418">
                  <c:v>15.083399999999999</c:v>
                </c:pt>
                <c:pt idx="1419">
                  <c:v>15.0449</c:v>
                </c:pt>
                <c:pt idx="1420">
                  <c:v>15.0068</c:v>
                </c:pt>
                <c:pt idx="1421">
                  <c:v>14.969200000000001</c:v>
                </c:pt>
                <c:pt idx="1422">
                  <c:v>14.9321</c:v>
                </c:pt>
                <c:pt idx="1423">
                  <c:v>14.8954</c:v>
                </c:pt>
                <c:pt idx="1424">
                  <c:v>14.8591</c:v>
                </c:pt>
                <c:pt idx="1425">
                  <c:v>14.8233</c:v>
                </c:pt>
                <c:pt idx="1426">
                  <c:v>14.7879</c:v>
                </c:pt>
                <c:pt idx="1427">
                  <c:v>14.752800000000001</c:v>
                </c:pt>
                <c:pt idx="1428">
                  <c:v>14.7182</c:v>
                </c:pt>
                <c:pt idx="1429">
                  <c:v>14.6839</c:v>
                </c:pt>
                <c:pt idx="1430">
                  <c:v>14.649900000000001</c:v>
                </c:pt>
                <c:pt idx="1431">
                  <c:v>14.616300000000001</c:v>
                </c:pt>
                <c:pt idx="1432">
                  <c:v>14.5831</c:v>
                </c:pt>
                <c:pt idx="1433">
                  <c:v>14.5502</c:v>
                </c:pt>
                <c:pt idx="1434">
                  <c:v>14.5177</c:v>
                </c:pt>
                <c:pt idx="1435">
                  <c:v>14.4857</c:v>
                </c:pt>
                <c:pt idx="1436">
                  <c:v>14.454000000000001</c:v>
                </c:pt>
                <c:pt idx="1437">
                  <c:v>14.422700000000001</c:v>
                </c:pt>
                <c:pt idx="1438">
                  <c:v>14.3919</c:v>
                </c:pt>
                <c:pt idx="1439">
                  <c:v>14.3614</c:v>
                </c:pt>
                <c:pt idx="1440">
                  <c:v>14.331200000000001</c:v>
                </c:pt>
                <c:pt idx="1441">
                  <c:v>14.301399999999999</c:v>
                </c:pt>
                <c:pt idx="1442">
                  <c:v>14.272</c:v>
                </c:pt>
                <c:pt idx="1443">
                  <c:v>14.242699999999999</c:v>
                </c:pt>
                <c:pt idx="1444">
                  <c:v>14.213800000000001</c:v>
                </c:pt>
                <c:pt idx="1445">
                  <c:v>14.1852</c:v>
                </c:pt>
                <c:pt idx="1446">
                  <c:v>14.1569</c:v>
                </c:pt>
                <c:pt idx="1447">
                  <c:v>14.1288</c:v>
                </c:pt>
                <c:pt idx="1448">
                  <c:v>14.101100000000001</c:v>
                </c:pt>
                <c:pt idx="1449">
                  <c:v>14.073600000000001</c:v>
                </c:pt>
                <c:pt idx="1450">
                  <c:v>14.0465</c:v>
                </c:pt>
                <c:pt idx="1451">
                  <c:v>14.019600000000001</c:v>
                </c:pt>
                <c:pt idx="1452">
                  <c:v>13.992900000000001</c:v>
                </c:pt>
                <c:pt idx="1453">
                  <c:v>13.9665</c:v>
                </c:pt>
                <c:pt idx="1454">
                  <c:v>13.9404</c:v>
                </c:pt>
                <c:pt idx="1455">
                  <c:v>13.9145</c:v>
                </c:pt>
                <c:pt idx="1456">
                  <c:v>13.8888</c:v>
                </c:pt>
                <c:pt idx="1457">
                  <c:v>13.8634</c:v>
                </c:pt>
                <c:pt idx="1458">
                  <c:v>13.838200000000001</c:v>
                </c:pt>
                <c:pt idx="1459">
                  <c:v>13.8132</c:v>
                </c:pt>
                <c:pt idx="1460">
                  <c:v>13.788399999999999</c:v>
                </c:pt>
                <c:pt idx="1461">
                  <c:v>13.7638</c:v>
                </c:pt>
                <c:pt idx="1462">
                  <c:v>13.7394</c:v>
                </c:pt>
                <c:pt idx="1463">
                  <c:v>13.715199999999999</c:v>
                </c:pt>
                <c:pt idx="1464">
                  <c:v>13.6912</c:v>
                </c:pt>
                <c:pt idx="1465">
                  <c:v>13.667199999999999</c:v>
                </c:pt>
                <c:pt idx="1466">
                  <c:v>13.6435</c:v>
                </c:pt>
                <c:pt idx="1467">
                  <c:v>13.6198</c:v>
                </c:pt>
                <c:pt idx="1468">
                  <c:v>13.5962</c:v>
                </c:pt>
                <c:pt idx="1469">
                  <c:v>13.572699999999999</c:v>
                </c:pt>
                <c:pt idx="1470">
                  <c:v>13.549200000000001</c:v>
                </c:pt>
                <c:pt idx="1471">
                  <c:v>13.5258</c:v>
                </c:pt>
                <c:pt idx="1472">
                  <c:v>13.5024</c:v>
                </c:pt>
                <c:pt idx="1473">
                  <c:v>13.478999999999999</c:v>
                </c:pt>
                <c:pt idx="1474">
                  <c:v>13.455500000000001</c:v>
                </c:pt>
                <c:pt idx="1475">
                  <c:v>13.432</c:v>
                </c:pt>
                <c:pt idx="1476">
                  <c:v>13.4084</c:v>
                </c:pt>
                <c:pt idx="1477">
                  <c:v>13.3847</c:v>
                </c:pt>
                <c:pt idx="1478">
                  <c:v>13.360900000000001</c:v>
                </c:pt>
                <c:pt idx="1479">
                  <c:v>13.3369</c:v>
                </c:pt>
                <c:pt idx="1480">
                  <c:v>13.312799999999999</c:v>
                </c:pt>
                <c:pt idx="1481">
                  <c:v>13.288600000000001</c:v>
                </c:pt>
                <c:pt idx="1482">
                  <c:v>13.264200000000001</c:v>
                </c:pt>
                <c:pt idx="1483">
                  <c:v>13.239599999999999</c:v>
                </c:pt>
                <c:pt idx="1484">
                  <c:v>13.2148</c:v>
                </c:pt>
                <c:pt idx="1485">
                  <c:v>13.1898</c:v>
                </c:pt>
                <c:pt idx="1486">
                  <c:v>13.1645</c:v>
                </c:pt>
                <c:pt idx="1487">
                  <c:v>13.139099999999999</c:v>
                </c:pt>
                <c:pt idx="1488">
                  <c:v>13.1134</c:v>
                </c:pt>
                <c:pt idx="1489">
                  <c:v>13.087400000000001</c:v>
                </c:pt>
                <c:pt idx="1490">
                  <c:v>13.061199999999999</c:v>
                </c:pt>
                <c:pt idx="1491">
                  <c:v>13.034800000000001</c:v>
                </c:pt>
                <c:pt idx="1492">
                  <c:v>13.007999999999999</c:v>
                </c:pt>
                <c:pt idx="1493">
                  <c:v>12.981</c:v>
                </c:pt>
                <c:pt idx="1494">
                  <c:v>12.953799999999999</c:v>
                </c:pt>
                <c:pt idx="1495">
                  <c:v>12.9262</c:v>
                </c:pt>
                <c:pt idx="1496">
                  <c:v>12.898300000000001</c:v>
                </c:pt>
                <c:pt idx="1497">
                  <c:v>12.870100000000001</c:v>
                </c:pt>
                <c:pt idx="1498">
                  <c:v>12.841699999999999</c:v>
                </c:pt>
                <c:pt idx="1499">
                  <c:v>12.812900000000001</c:v>
                </c:pt>
                <c:pt idx="1500">
                  <c:v>12.783799999999999</c:v>
                </c:pt>
                <c:pt idx="1501">
                  <c:v>12.7544</c:v>
                </c:pt>
                <c:pt idx="1502">
                  <c:v>12.7247</c:v>
                </c:pt>
                <c:pt idx="1503">
                  <c:v>12.694599999999999</c:v>
                </c:pt>
                <c:pt idx="1504">
                  <c:v>12.664199999999999</c:v>
                </c:pt>
                <c:pt idx="1505">
                  <c:v>12.6335</c:v>
                </c:pt>
                <c:pt idx="1506">
                  <c:v>12.602399999999999</c:v>
                </c:pt>
                <c:pt idx="1507">
                  <c:v>12.571</c:v>
                </c:pt>
                <c:pt idx="1508">
                  <c:v>12.539199999999999</c:v>
                </c:pt>
                <c:pt idx="1509">
                  <c:v>12.507099999999999</c:v>
                </c:pt>
                <c:pt idx="1510">
                  <c:v>12.474600000000001</c:v>
                </c:pt>
                <c:pt idx="1511">
                  <c:v>12.441700000000001</c:v>
                </c:pt>
                <c:pt idx="1512">
                  <c:v>12.4084</c:v>
                </c:pt>
                <c:pt idx="1513">
                  <c:v>12.374700000000001</c:v>
                </c:pt>
                <c:pt idx="1514">
                  <c:v>12.3405</c:v>
                </c:pt>
                <c:pt idx="1515">
                  <c:v>12.305999999999999</c:v>
                </c:pt>
                <c:pt idx="1516">
                  <c:v>12.271100000000001</c:v>
                </c:pt>
                <c:pt idx="1517">
                  <c:v>12.235799999999999</c:v>
                </c:pt>
                <c:pt idx="1518">
                  <c:v>12.2</c:v>
                </c:pt>
                <c:pt idx="1519">
                  <c:v>12.1639</c:v>
                </c:pt>
                <c:pt idx="1520">
                  <c:v>12.1273</c:v>
                </c:pt>
                <c:pt idx="1521">
                  <c:v>12.090299999999999</c:v>
                </c:pt>
                <c:pt idx="1522">
                  <c:v>12.053000000000001</c:v>
                </c:pt>
                <c:pt idx="1523">
                  <c:v>12.0152</c:v>
                </c:pt>
                <c:pt idx="1524">
                  <c:v>11.976900000000001</c:v>
                </c:pt>
                <c:pt idx="1525">
                  <c:v>11.9383</c:v>
                </c:pt>
                <c:pt idx="1526">
                  <c:v>11.8992</c:v>
                </c:pt>
                <c:pt idx="1527">
                  <c:v>11.8597</c:v>
                </c:pt>
                <c:pt idx="1528">
                  <c:v>11.819699999999999</c:v>
                </c:pt>
                <c:pt idx="1529">
                  <c:v>11.779400000000001</c:v>
                </c:pt>
                <c:pt idx="1530">
                  <c:v>11.7385</c:v>
                </c:pt>
                <c:pt idx="1531">
                  <c:v>11.6972</c:v>
                </c:pt>
                <c:pt idx="1532">
                  <c:v>11.6555</c:v>
                </c:pt>
                <c:pt idx="1533">
                  <c:v>11.613200000000001</c:v>
                </c:pt>
                <c:pt idx="1534">
                  <c:v>11.570600000000001</c:v>
                </c:pt>
                <c:pt idx="1535">
                  <c:v>11.5275</c:v>
                </c:pt>
                <c:pt idx="1536">
                  <c:v>11.4838</c:v>
                </c:pt>
                <c:pt idx="1537">
                  <c:v>11.4397</c:v>
                </c:pt>
                <c:pt idx="1538">
                  <c:v>11.395099999999999</c:v>
                </c:pt>
                <c:pt idx="1539">
                  <c:v>11.3499</c:v>
                </c:pt>
                <c:pt idx="1540">
                  <c:v>11.3043</c:v>
                </c:pt>
                <c:pt idx="1541">
                  <c:v>11.2582</c:v>
                </c:pt>
                <c:pt idx="1542">
                  <c:v>11.211600000000001</c:v>
                </c:pt>
                <c:pt idx="1543">
                  <c:v>11.164400000000001</c:v>
                </c:pt>
                <c:pt idx="1544">
                  <c:v>11.1168</c:v>
                </c:pt>
                <c:pt idx="1545">
                  <c:v>11.0686</c:v>
                </c:pt>
                <c:pt idx="1546">
                  <c:v>11.0199</c:v>
                </c:pt>
                <c:pt idx="1547">
                  <c:v>10.970700000000001</c:v>
                </c:pt>
                <c:pt idx="1548">
                  <c:v>10.921099999999999</c:v>
                </c:pt>
                <c:pt idx="1549">
                  <c:v>10.870799999999999</c:v>
                </c:pt>
                <c:pt idx="1550">
                  <c:v>10.8202</c:v>
                </c:pt>
                <c:pt idx="1551">
                  <c:v>10.769</c:v>
                </c:pt>
                <c:pt idx="1552">
                  <c:v>10.7173</c:v>
                </c:pt>
                <c:pt idx="1553">
                  <c:v>10.6652</c:v>
                </c:pt>
                <c:pt idx="1554">
                  <c:v>10.6126</c:v>
                </c:pt>
                <c:pt idx="1555">
                  <c:v>10.5594</c:v>
                </c:pt>
                <c:pt idx="1556">
                  <c:v>10.505800000000001</c:v>
                </c:pt>
                <c:pt idx="1557">
                  <c:v>10.4518</c:v>
                </c:pt>
                <c:pt idx="1558">
                  <c:v>10.3972</c:v>
                </c:pt>
                <c:pt idx="1559">
                  <c:v>10.3422</c:v>
                </c:pt>
                <c:pt idx="1560">
                  <c:v>10.2867</c:v>
                </c:pt>
                <c:pt idx="1561">
                  <c:v>10.230700000000001</c:v>
                </c:pt>
                <c:pt idx="1562">
                  <c:v>10.174300000000001</c:v>
                </c:pt>
                <c:pt idx="1563">
                  <c:v>10.1174</c:v>
                </c:pt>
                <c:pt idx="1564">
                  <c:v>10.06</c:v>
                </c:pt>
                <c:pt idx="1565">
                  <c:v>10.0022</c:v>
                </c:pt>
                <c:pt idx="1566">
                  <c:v>9.9442000000000004</c:v>
                </c:pt>
                <c:pt idx="1567">
                  <c:v>9.8864999999999998</c:v>
                </c:pt>
                <c:pt idx="1568">
                  <c:v>9.8299000000000003</c:v>
                </c:pt>
                <c:pt idx="1569">
                  <c:v>9.7737999999999996</c:v>
                </c:pt>
                <c:pt idx="1570">
                  <c:v>9.7169000000000008</c:v>
                </c:pt>
                <c:pt idx="1571">
                  <c:v>9.6585000000000001</c:v>
                </c:pt>
                <c:pt idx="1572">
                  <c:v>9.5991999999999997</c:v>
                </c:pt>
                <c:pt idx="1573">
                  <c:v>9.5390999999999995</c:v>
                </c:pt>
                <c:pt idx="1574">
                  <c:v>9.4784000000000006</c:v>
                </c:pt>
                <c:pt idx="1575">
                  <c:v>9.4171999999999993</c:v>
                </c:pt>
                <c:pt idx="1576">
                  <c:v>9.3556000000000008</c:v>
                </c:pt>
                <c:pt idx="1577">
                  <c:v>9.2934999999999999</c:v>
                </c:pt>
                <c:pt idx="1578">
                  <c:v>9.2309999999999999</c:v>
                </c:pt>
                <c:pt idx="1579">
                  <c:v>9.1681000000000008</c:v>
                </c:pt>
                <c:pt idx="1580">
                  <c:v>9.1049000000000007</c:v>
                </c:pt>
                <c:pt idx="1581">
                  <c:v>9.0414999999999992</c:v>
                </c:pt>
                <c:pt idx="1582">
                  <c:v>8.9779999999999998</c:v>
                </c:pt>
                <c:pt idx="1583">
                  <c:v>8.9141999999999992</c:v>
                </c:pt>
                <c:pt idx="1584">
                  <c:v>8.8507999999999996</c:v>
                </c:pt>
                <c:pt idx="1585">
                  <c:v>8.7879000000000005</c:v>
                </c:pt>
                <c:pt idx="1586">
                  <c:v>8.7243999999999993</c:v>
                </c:pt>
                <c:pt idx="1587">
                  <c:v>8.6602999999999994</c:v>
                </c:pt>
                <c:pt idx="1588">
                  <c:v>8.5959000000000003</c:v>
                </c:pt>
                <c:pt idx="1589">
                  <c:v>8.5311000000000003</c:v>
                </c:pt>
                <c:pt idx="1590">
                  <c:v>8.4662000000000006</c:v>
                </c:pt>
                <c:pt idx="1591">
                  <c:v>8.4011999999999993</c:v>
                </c:pt>
                <c:pt idx="1592">
                  <c:v>8.3361999999999998</c:v>
                </c:pt>
                <c:pt idx="1593">
                  <c:v>8.2708999999999993</c:v>
                </c:pt>
                <c:pt idx="1594">
                  <c:v>8.2056000000000004</c:v>
                </c:pt>
                <c:pt idx="1595">
                  <c:v>8.1401000000000003</c:v>
                </c:pt>
                <c:pt idx="1596">
                  <c:v>8.0745000000000005</c:v>
                </c:pt>
                <c:pt idx="1597">
                  <c:v>8.0085999999999995</c:v>
                </c:pt>
                <c:pt idx="1598">
                  <c:v>7.9425999999999997</c:v>
                </c:pt>
                <c:pt idx="1599">
                  <c:v>7.8764000000000003</c:v>
                </c:pt>
                <c:pt idx="1600">
                  <c:v>7.8098999999999998</c:v>
                </c:pt>
                <c:pt idx="1601">
                  <c:v>7.7432999999999996</c:v>
                </c:pt>
                <c:pt idx="1602">
                  <c:v>7.6764999999999999</c:v>
                </c:pt>
                <c:pt idx="1603">
                  <c:v>7.6093999999999999</c:v>
                </c:pt>
                <c:pt idx="1604">
                  <c:v>7.5423</c:v>
                </c:pt>
                <c:pt idx="1605">
                  <c:v>7.4749999999999996</c:v>
                </c:pt>
                <c:pt idx="1606">
                  <c:v>7.4077000000000002</c:v>
                </c:pt>
                <c:pt idx="1607">
                  <c:v>7.3403</c:v>
                </c:pt>
                <c:pt idx="1608">
                  <c:v>7.2728999999999999</c:v>
                </c:pt>
                <c:pt idx="1609">
                  <c:v>7.2057000000000002</c:v>
                </c:pt>
                <c:pt idx="1610">
                  <c:v>7.1384999999999996</c:v>
                </c:pt>
                <c:pt idx="1611">
                  <c:v>7.0713999999999997</c:v>
                </c:pt>
                <c:pt idx="1612">
                  <c:v>7.0045999999999999</c:v>
                </c:pt>
                <c:pt idx="1613">
                  <c:v>6.9379999999999997</c:v>
                </c:pt>
                <c:pt idx="1614">
                  <c:v>6.8715999999999999</c:v>
                </c:pt>
                <c:pt idx="1615">
                  <c:v>6.8055000000000003</c:v>
                </c:pt>
                <c:pt idx="1616">
                  <c:v>6.7397</c:v>
                </c:pt>
                <c:pt idx="1617">
                  <c:v>6.6741999999999999</c:v>
                </c:pt>
                <c:pt idx="1618">
                  <c:v>6.6092000000000004</c:v>
                </c:pt>
                <c:pt idx="1619">
                  <c:v>6.5445000000000002</c:v>
                </c:pt>
                <c:pt idx="1620">
                  <c:v>6.4802999999999997</c:v>
                </c:pt>
                <c:pt idx="1621">
                  <c:v>6.4165999999999999</c:v>
                </c:pt>
                <c:pt idx="1622">
                  <c:v>6.3536000000000001</c:v>
                </c:pt>
                <c:pt idx="1623">
                  <c:v>6.2912999999999997</c:v>
                </c:pt>
                <c:pt idx="1624">
                  <c:v>6.2297000000000002</c:v>
                </c:pt>
                <c:pt idx="1625">
                  <c:v>6.1694000000000004</c:v>
                </c:pt>
                <c:pt idx="1626">
                  <c:v>6.1101999999999999</c:v>
                </c:pt>
                <c:pt idx="1627">
                  <c:v>6.0521000000000003</c:v>
                </c:pt>
                <c:pt idx="1628">
                  <c:v>5.9953000000000003</c:v>
                </c:pt>
                <c:pt idx="1629">
                  <c:v>5.9397000000000002</c:v>
                </c:pt>
                <c:pt idx="1630">
                  <c:v>5.8849</c:v>
                </c:pt>
                <c:pt idx="1631">
                  <c:v>5.8311000000000002</c:v>
                </c:pt>
                <c:pt idx="1632">
                  <c:v>5.7778</c:v>
                </c:pt>
                <c:pt idx="1633">
                  <c:v>5.7248999999999999</c:v>
                </c:pt>
                <c:pt idx="1634">
                  <c:v>5.6722000000000001</c:v>
                </c:pt>
                <c:pt idx="1635">
                  <c:v>5.6196000000000002</c:v>
                </c:pt>
                <c:pt idx="1636">
                  <c:v>5.5670000000000002</c:v>
                </c:pt>
                <c:pt idx="1637">
                  <c:v>5.5143000000000004</c:v>
                </c:pt>
                <c:pt idx="1638">
                  <c:v>5.4615</c:v>
                </c:pt>
                <c:pt idx="1639">
                  <c:v>5.4085000000000001</c:v>
                </c:pt>
                <c:pt idx="1640">
                  <c:v>5.3552999999999997</c:v>
                </c:pt>
                <c:pt idx="1641">
                  <c:v>5.3018999999999998</c:v>
                </c:pt>
                <c:pt idx="1642">
                  <c:v>5.2483000000000004</c:v>
                </c:pt>
                <c:pt idx="1643">
                  <c:v>5.1944999999999997</c:v>
                </c:pt>
                <c:pt idx="1644">
                  <c:v>5.1406000000000001</c:v>
                </c:pt>
                <c:pt idx="1645">
                  <c:v>5.0868000000000002</c:v>
                </c:pt>
                <c:pt idx="1646">
                  <c:v>5.0332999999999997</c:v>
                </c:pt>
                <c:pt idx="1647">
                  <c:v>4.9795999999999996</c:v>
                </c:pt>
                <c:pt idx="1648">
                  <c:v>4.9257999999999997</c:v>
                </c:pt>
                <c:pt idx="1649">
                  <c:v>4.8719999999999999</c:v>
                </c:pt>
                <c:pt idx="1650">
                  <c:v>4.8182999999999998</c:v>
                </c:pt>
                <c:pt idx="1651">
                  <c:v>4.7648000000000001</c:v>
                </c:pt>
                <c:pt idx="1652">
                  <c:v>4.7118000000000002</c:v>
                </c:pt>
                <c:pt idx="1653">
                  <c:v>4.6593999999999998</c:v>
                </c:pt>
                <c:pt idx="1654">
                  <c:v>4.6081000000000003</c:v>
                </c:pt>
                <c:pt idx="1655">
                  <c:v>4.5579999999999998</c:v>
                </c:pt>
                <c:pt idx="1656">
                  <c:v>4.5096999999999996</c:v>
                </c:pt>
                <c:pt idx="1657">
                  <c:v>4.4634</c:v>
                </c:pt>
                <c:pt idx="1658">
                  <c:v>4.4184000000000001</c:v>
                </c:pt>
                <c:pt idx="1659">
                  <c:v>4.3742000000000001</c:v>
                </c:pt>
                <c:pt idx="1660">
                  <c:v>4.3299000000000003</c:v>
                </c:pt>
                <c:pt idx="1661">
                  <c:v>4.2850999999999999</c:v>
                </c:pt>
                <c:pt idx="1662">
                  <c:v>4.2396000000000003</c:v>
                </c:pt>
                <c:pt idx="1663">
                  <c:v>4.1932</c:v>
                </c:pt>
                <c:pt idx="1664">
                  <c:v>4.1462000000000003</c:v>
                </c:pt>
                <c:pt idx="1665">
                  <c:v>4.0987</c:v>
                </c:pt>
                <c:pt idx="1666">
                  <c:v>4.0506000000000002</c:v>
                </c:pt>
                <c:pt idx="1667">
                  <c:v>4.0023999999999997</c:v>
                </c:pt>
                <c:pt idx="1668">
                  <c:v>3.9540000000000002</c:v>
                </c:pt>
                <c:pt idx="1669">
                  <c:v>3.9058999999999999</c:v>
                </c:pt>
                <c:pt idx="1670">
                  <c:v>3.8580999999999999</c:v>
                </c:pt>
                <c:pt idx="1671">
                  <c:v>3.8111999999999999</c:v>
                </c:pt>
                <c:pt idx="1672">
                  <c:v>3.7664</c:v>
                </c:pt>
                <c:pt idx="1673">
                  <c:v>3.7216999999999998</c:v>
                </c:pt>
                <c:pt idx="1674">
                  <c:v>3.6779999999999999</c:v>
                </c:pt>
                <c:pt idx="1675">
                  <c:v>3.6354000000000002</c:v>
                </c:pt>
                <c:pt idx="1676">
                  <c:v>3.5935999999999999</c:v>
                </c:pt>
                <c:pt idx="1677">
                  <c:v>3.552</c:v>
                </c:pt>
                <c:pt idx="1678">
                  <c:v>3.5105</c:v>
                </c:pt>
                <c:pt idx="1679">
                  <c:v>3.4685000000000001</c:v>
                </c:pt>
                <c:pt idx="1680">
                  <c:v>3.4266000000000001</c:v>
                </c:pt>
                <c:pt idx="1681">
                  <c:v>3.3847999999999998</c:v>
                </c:pt>
                <c:pt idx="1682">
                  <c:v>3.3433000000000002</c:v>
                </c:pt>
                <c:pt idx="1683">
                  <c:v>3.3018000000000001</c:v>
                </c:pt>
                <c:pt idx="1684">
                  <c:v>3.2605</c:v>
                </c:pt>
                <c:pt idx="1685">
                  <c:v>3.2195</c:v>
                </c:pt>
                <c:pt idx="1686">
                  <c:v>3.1791999999999998</c:v>
                </c:pt>
                <c:pt idx="1687">
                  <c:v>3.1391</c:v>
                </c:pt>
                <c:pt idx="1688">
                  <c:v>3.0992000000000002</c:v>
                </c:pt>
                <c:pt idx="1689">
                  <c:v>3.0596999999999999</c:v>
                </c:pt>
                <c:pt idx="1690">
                  <c:v>3.0206</c:v>
                </c:pt>
                <c:pt idx="1691">
                  <c:v>2.9819</c:v>
                </c:pt>
                <c:pt idx="1692">
                  <c:v>2.9437000000000002</c:v>
                </c:pt>
                <c:pt idx="1693">
                  <c:v>2.9060000000000001</c:v>
                </c:pt>
                <c:pt idx="1694">
                  <c:v>2.8689</c:v>
                </c:pt>
                <c:pt idx="1695">
                  <c:v>2.8323999999999998</c:v>
                </c:pt>
                <c:pt idx="1696">
                  <c:v>2.7965</c:v>
                </c:pt>
                <c:pt idx="1697">
                  <c:v>2.7610999999999999</c:v>
                </c:pt>
                <c:pt idx="1698">
                  <c:v>2.7261000000000002</c:v>
                </c:pt>
                <c:pt idx="1699">
                  <c:v>2.6913999999999998</c:v>
                </c:pt>
                <c:pt idx="1700">
                  <c:v>2.6568999999999998</c:v>
                </c:pt>
                <c:pt idx="1701">
                  <c:v>2.6227</c:v>
                </c:pt>
                <c:pt idx="1702">
                  <c:v>2.5886999999999998</c:v>
                </c:pt>
                <c:pt idx="1703">
                  <c:v>2.5550000000000002</c:v>
                </c:pt>
                <c:pt idx="1704">
                  <c:v>2.5217000000000001</c:v>
                </c:pt>
                <c:pt idx="1705">
                  <c:v>2.4887999999999999</c:v>
                </c:pt>
                <c:pt idx="1706">
                  <c:v>2.4563000000000001</c:v>
                </c:pt>
                <c:pt idx="1707">
                  <c:v>2.4243000000000001</c:v>
                </c:pt>
                <c:pt idx="1708">
                  <c:v>2.3927</c:v>
                </c:pt>
                <c:pt idx="1709">
                  <c:v>2.3616000000000001</c:v>
                </c:pt>
                <c:pt idx="1710">
                  <c:v>2.3309000000000002</c:v>
                </c:pt>
                <c:pt idx="1711">
                  <c:v>2.3007</c:v>
                </c:pt>
                <c:pt idx="1712">
                  <c:v>2.2709000000000001</c:v>
                </c:pt>
                <c:pt idx="1713">
                  <c:v>2.2416</c:v>
                </c:pt>
                <c:pt idx="1714">
                  <c:v>2.2128000000000001</c:v>
                </c:pt>
                <c:pt idx="1715">
                  <c:v>2.1844000000000001</c:v>
                </c:pt>
                <c:pt idx="1716">
                  <c:v>2.1564999999999999</c:v>
                </c:pt>
                <c:pt idx="1717">
                  <c:v>2.1291000000000002</c:v>
                </c:pt>
                <c:pt idx="1718">
                  <c:v>2.1021000000000001</c:v>
                </c:pt>
                <c:pt idx="1719">
                  <c:v>2.0754000000000001</c:v>
                </c:pt>
                <c:pt idx="1720">
                  <c:v>2.0491000000000001</c:v>
                </c:pt>
                <c:pt idx="1721">
                  <c:v>2.0232000000000001</c:v>
                </c:pt>
                <c:pt idx="1722">
                  <c:v>1.9976</c:v>
                </c:pt>
                <c:pt idx="1723">
                  <c:v>1.9722999999999999</c:v>
                </c:pt>
                <c:pt idx="1724">
                  <c:v>1.9473</c:v>
                </c:pt>
                <c:pt idx="1725">
                  <c:v>1.9227000000000001</c:v>
                </c:pt>
                <c:pt idx="1726">
                  <c:v>1.8983000000000001</c:v>
                </c:pt>
                <c:pt idx="1727">
                  <c:v>1.8743000000000001</c:v>
                </c:pt>
                <c:pt idx="1728">
                  <c:v>1.8506</c:v>
                </c:pt>
                <c:pt idx="1729">
                  <c:v>1.8271999999999999</c:v>
                </c:pt>
                <c:pt idx="1730">
                  <c:v>1.8042</c:v>
                </c:pt>
                <c:pt idx="1731">
                  <c:v>1.7808999999999999</c:v>
                </c:pt>
                <c:pt idx="1732">
                  <c:v>1.7572000000000001</c:v>
                </c:pt>
                <c:pt idx="1733">
                  <c:v>1.7345999999999999</c:v>
                </c:pt>
                <c:pt idx="1734">
                  <c:v>1.7123999999999999</c:v>
                </c:pt>
                <c:pt idx="1735">
                  <c:v>1.6906000000000001</c:v>
                </c:pt>
                <c:pt idx="1736">
                  <c:v>1.669</c:v>
                </c:pt>
                <c:pt idx="1737">
                  <c:v>1.6476</c:v>
                </c:pt>
                <c:pt idx="1738">
                  <c:v>1.6266</c:v>
                </c:pt>
                <c:pt idx="1739">
                  <c:v>1.6057999999999999</c:v>
                </c:pt>
                <c:pt idx="1740">
                  <c:v>1.5852999999999999</c:v>
                </c:pt>
                <c:pt idx="1741">
                  <c:v>1.5650999999999999</c:v>
                </c:pt>
                <c:pt idx="1742">
                  <c:v>1.5451999999999999</c:v>
                </c:pt>
                <c:pt idx="1743">
                  <c:v>1.5255000000000001</c:v>
                </c:pt>
                <c:pt idx="1744">
                  <c:v>1.506</c:v>
                </c:pt>
                <c:pt idx="1745">
                  <c:v>1.4867999999999999</c:v>
                </c:pt>
                <c:pt idx="1746">
                  <c:v>1.4679</c:v>
                </c:pt>
                <c:pt idx="1747">
                  <c:v>1.4492</c:v>
                </c:pt>
                <c:pt idx="1748">
                  <c:v>1.4307000000000001</c:v>
                </c:pt>
                <c:pt idx="1749">
                  <c:v>1.4125000000000001</c:v>
                </c:pt>
                <c:pt idx="1750">
                  <c:v>1.3945000000000001</c:v>
                </c:pt>
                <c:pt idx="1751">
                  <c:v>1.3767</c:v>
                </c:pt>
                <c:pt idx="1752">
                  <c:v>1.3592</c:v>
                </c:pt>
                <c:pt idx="1753">
                  <c:v>1.3419000000000001</c:v>
                </c:pt>
                <c:pt idx="1754">
                  <c:v>1.3249</c:v>
                </c:pt>
                <c:pt idx="1755">
                  <c:v>1.3080000000000001</c:v>
                </c:pt>
                <c:pt idx="1756">
                  <c:v>1.2914000000000001</c:v>
                </c:pt>
                <c:pt idx="1757">
                  <c:v>1.2750999999999999</c:v>
                </c:pt>
                <c:pt idx="1758">
                  <c:v>1.2589999999999999</c:v>
                </c:pt>
                <c:pt idx="1759">
                  <c:v>1.2433000000000001</c:v>
                </c:pt>
                <c:pt idx="1760">
                  <c:v>1.2277</c:v>
                </c:pt>
                <c:pt idx="1761">
                  <c:v>1.2123999999999999</c:v>
                </c:pt>
                <c:pt idx="1762">
                  <c:v>1.1972</c:v>
                </c:pt>
                <c:pt idx="1763">
                  <c:v>1.1820999999999999</c:v>
                </c:pt>
                <c:pt idx="1764">
                  <c:v>1.1672</c:v>
                </c:pt>
                <c:pt idx="1765">
                  <c:v>1.1525000000000001</c:v>
                </c:pt>
                <c:pt idx="1766">
                  <c:v>1.1379999999999999</c:v>
                </c:pt>
                <c:pt idx="1767">
                  <c:v>1.1236999999999999</c:v>
                </c:pt>
                <c:pt idx="1768">
                  <c:v>1.1095999999999999</c:v>
                </c:pt>
                <c:pt idx="1769">
                  <c:v>1.0956999999999999</c:v>
                </c:pt>
                <c:pt idx="1770">
                  <c:v>1.0822000000000001</c:v>
                </c:pt>
                <c:pt idx="1771">
                  <c:v>1.0691999999999999</c:v>
                </c:pt>
                <c:pt idx="1772">
                  <c:v>1.0567</c:v>
                </c:pt>
                <c:pt idx="1773">
                  <c:v>1.0448999999999999</c:v>
                </c:pt>
                <c:pt idx="1774">
                  <c:v>1.0311999999999999</c:v>
                </c:pt>
                <c:pt idx="1775">
                  <c:v>1.0185</c:v>
                </c:pt>
                <c:pt idx="1776">
                  <c:v>1.006</c:v>
                </c:pt>
                <c:pt idx="1777">
                  <c:v>0.99360000000000004</c:v>
                </c:pt>
                <c:pt idx="1778">
                  <c:v>0.98129999999999995</c:v>
                </c:pt>
                <c:pt idx="1779">
                  <c:v>0.96909999999999996</c:v>
                </c:pt>
                <c:pt idx="1780">
                  <c:v>0.95699999999999996</c:v>
                </c:pt>
                <c:pt idx="1781">
                  <c:v>0.94489999999999996</c:v>
                </c:pt>
                <c:pt idx="1782">
                  <c:v>0.93310000000000004</c:v>
                </c:pt>
                <c:pt idx="1783">
                  <c:v>0.9214</c:v>
                </c:pt>
                <c:pt idx="1784">
                  <c:v>0.90990000000000004</c:v>
                </c:pt>
                <c:pt idx="1785">
                  <c:v>0.89849999999999997</c:v>
                </c:pt>
                <c:pt idx="1786">
                  <c:v>0.88729999999999998</c:v>
                </c:pt>
                <c:pt idx="1787">
                  <c:v>0.87629999999999997</c:v>
                </c:pt>
                <c:pt idx="1788">
                  <c:v>0.86539999999999995</c:v>
                </c:pt>
                <c:pt idx="1789">
                  <c:v>0.85460000000000003</c:v>
                </c:pt>
                <c:pt idx="1790">
                  <c:v>0.84399999999999997</c:v>
                </c:pt>
                <c:pt idx="1791">
                  <c:v>0.83350000000000002</c:v>
                </c:pt>
                <c:pt idx="1792">
                  <c:v>0.82320000000000004</c:v>
                </c:pt>
                <c:pt idx="1793">
                  <c:v>0.81310000000000004</c:v>
                </c:pt>
                <c:pt idx="1794">
                  <c:v>0.80310000000000004</c:v>
                </c:pt>
                <c:pt idx="1795">
                  <c:v>0.79339999999999999</c:v>
                </c:pt>
                <c:pt idx="1796">
                  <c:v>0.78369999999999995</c:v>
                </c:pt>
                <c:pt idx="1797">
                  <c:v>0.7742</c:v>
                </c:pt>
                <c:pt idx="1798">
                  <c:v>0.76470000000000005</c:v>
                </c:pt>
                <c:pt idx="1799">
                  <c:v>0.75539999999999996</c:v>
                </c:pt>
                <c:pt idx="1800">
                  <c:v>0.74609999999999999</c:v>
                </c:pt>
                <c:pt idx="1801">
                  <c:v>0.7369</c:v>
                </c:pt>
                <c:pt idx="1802">
                  <c:v>0.72789999999999999</c:v>
                </c:pt>
                <c:pt idx="1803">
                  <c:v>0.71899999999999997</c:v>
                </c:pt>
                <c:pt idx="1804">
                  <c:v>0.71020000000000005</c:v>
                </c:pt>
                <c:pt idx="1805">
                  <c:v>0.70150000000000001</c:v>
                </c:pt>
                <c:pt idx="1806">
                  <c:v>0.69299999999999995</c:v>
                </c:pt>
                <c:pt idx="1807">
                  <c:v>0.6845</c:v>
                </c:pt>
                <c:pt idx="1808">
                  <c:v>0.67610000000000003</c:v>
                </c:pt>
                <c:pt idx="1809">
                  <c:v>0.66790000000000005</c:v>
                </c:pt>
                <c:pt idx="1810">
                  <c:v>0.65969999999999995</c:v>
                </c:pt>
                <c:pt idx="1811">
                  <c:v>0.65159999999999996</c:v>
                </c:pt>
                <c:pt idx="1812">
                  <c:v>0.64370000000000005</c:v>
                </c:pt>
                <c:pt idx="1813">
                  <c:v>0.63590000000000002</c:v>
                </c:pt>
                <c:pt idx="1814">
                  <c:v>0.62809999999999999</c:v>
                </c:pt>
                <c:pt idx="1815">
                  <c:v>0.62050000000000005</c:v>
                </c:pt>
                <c:pt idx="1816">
                  <c:v>0.61299999999999999</c:v>
                </c:pt>
                <c:pt idx="1817">
                  <c:v>0.60550000000000004</c:v>
                </c:pt>
                <c:pt idx="1818">
                  <c:v>0.59809999999999997</c:v>
                </c:pt>
                <c:pt idx="1819">
                  <c:v>0.59079999999999999</c:v>
                </c:pt>
                <c:pt idx="1820">
                  <c:v>0.58360000000000001</c:v>
                </c:pt>
                <c:pt idx="1821">
                  <c:v>0.57650000000000001</c:v>
                </c:pt>
                <c:pt idx="1822">
                  <c:v>0.56940000000000002</c:v>
                </c:pt>
                <c:pt idx="1823">
                  <c:v>0.56240000000000001</c:v>
                </c:pt>
                <c:pt idx="1824">
                  <c:v>0.55559999999999998</c:v>
                </c:pt>
                <c:pt idx="1825">
                  <c:v>0.54879999999999995</c:v>
                </c:pt>
                <c:pt idx="1826">
                  <c:v>0.54210000000000003</c:v>
                </c:pt>
                <c:pt idx="1827">
                  <c:v>0.53539999999999999</c:v>
                </c:pt>
                <c:pt idx="1828">
                  <c:v>0.52890000000000004</c:v>
                </c:pt>
                <c:pt idx="1829">
                  <c:v>0.52239999999999998</c:v>
                </c:pt>
                <c:pt idx="1830">
                  <c:v>0.5161</c:v>
                </c:pt>
                <c:pt idx="1831">
                  <c:v>0.50980000000000003</c:v>
                </c:pt>
                <c:pt idx="1832">
                  <c:v>0.50360000000000005</c:v>
                </c:pt>
                <c:pt idx="1833">
                  <c:v>0.49740000000000001</c:v>
                </c:pt>
                <c:pt idx="1834">
                  <c:v>0.4914</c:v>
                </c:pt>
                <c:pt idx="1835">
                  <c:v>0.4854</c:v>
                </c:pt>
                <c:pt idx="1836">
                  <c:v>0.47949999999999998</c:v>
                </c:pt>
                <c:pt idx="1837">
                  <c:v>0.47360000000000002</c:v>
                </c:pt>
                <c:pt idx="1838">
                  <c:v>0.46779999999999999</c:v>
                </c:pt>
                <c:pt idx="1839">
                  <c:v>0.46210000000000001</c:v>
                </c:pt>
                <c:pt idx="1840">
                  <c:v>0.45639999999999997</c:v>
                </c:pt>
                <c:pt idx="1841">
                  <c:v>0.45090000000000002</c:v>
                </c:pt>
                <c:pt idx="1842">
                  <c:v>0.44529999999999997</c:v>
                </c:pt>
                <c:pt idx="1843">
                  <c:v>0.43990000000000001</c:v>
                </c:pt>
                <c:pt idx="1844">
                  <c:v>0.43440000000000001</c:v>
                </c:pt>
                <c:pt idx="1845">
                  <c:v>0.42909999999999998</c:v>
                </c:pt>
                <c:pt idx="1846">
                  <c:v>0.42380000000000001</c:v>
                </c:pt>
                <c:pt idx="1847">
                  <c:v>0.41860000000000003</c:v>
                </c:pt>
                <c:pt idx="1848">
                  <c:v>0.41339999999999999</c:v>
                </c:pt>
                <c:pt idx="1849">
                  <c:v>0.4083</c:v>
                </c:pt>
                <c:pt idx="1850">
                  <c:v>0.40329999999999999</c:v>
                </c:pt>
                <c:pt idx="1851">
                  <c:v>0.39829999999999999</c:v>
                </c:pt>
                <c:pt idx="1852">
                  <c:v>0.39329999999999998</c:v>
                </c:pt>
                <c:pt idx="1853">
                  <c:v>0.38840000000000002</c:v>
                </c:pt>
                <c:pt idx="1854">
                  <c:v>0.3836</c:v>
                </c:pt>
                <c:pt idx="1855">
                  <c:v>0.37880000000000003</c:v>
                </c:pt>
                <c:pt idx="1856">
                  <c:v>0.37409999999999999</c:v>
                </c:pt>
                <c:pt idx="1857">
                  <c:v>0.3695</c:v>
                </c:pt>
                <c:pt idx="1858">
                  <c:v>0.3649</c:v>
                </c:pt>
                <c:pt idx="1859">
                  <c:v>0.36030000000000001</c:v>
                </c:pt>
                <c:pt idx="1860">
                  <c:v>0.35589999999999999</c:v>
                </c:pt>
                <c:pt idx="1861">
                  <c:v>0.35139999999999999</c:v>
                </c:pt>
                <c:pt idx="1862">
                  <c:v>0.34710000000000002</c:v>
                </c:pt>
                <c:pt idx="1863">
                  <c:v>0.3427</c:v>
                </c:pt>
                <c:pt idx="1864">
                  <c:v>0.33850000000000002</c:v>
                </c:pt>
                <c:pt idx="1865">
                  <c:v>0.33429999999999999</c:v>
                </c:pt>
                <c:pt idx="1866">
                  <c:v>0.33019999999999999</c:v>
                </c:pt>
                <c:pt idx="1867">
                  <c:v>0.3261</c:v>
                </c:pt>
                <c:pt idx="1868">
                  <c:v>0.3221</c:v>
                </c:pt>
                <c:pt idx="1869">
                  <c:v>0.31809999999999999</c:v>
                </c:pt>
                <c:pt idx="1870">
                  <c:v>0.31430000000000002</c:v>
                </c:pt>
                <c:pt idx="1871">
                  <c:v>0.31040000000000001</c:v>
                </c:pt>
                <c:pt idx="1872">
                  <c:v>0.30669999999999997</c:v>
                </c:pt>
                <c:pt idx="1873">
                  <c:v>0.30299999999999999</c:v>
                </c:pt>
                <c:pt idx="1874">
                  <c:v>0.2994</c:v>
                </c:pt>
                <c:pt idx="1875">
                  <c:v>0.29580000000000001</c:v>
                </c:pt>
                <c:pt idx="1876">
                  <c:v>0.2923</c:v>
                </c:pt>
                <c:pt idx="1877">
                  <c:v>0.2888</c:v>
                </c:pt>
                <c:pt idx="1878">
                  <c:v>0.2853</c:v>
                </c:pt>
                <c:pt idx="1879">
                  <c:v>0.28189999999999998</c:v>
                </c:pt>
                <c:pt idx="1880">
                  <c:v>0.27850000000000003</c:v>
                </c:pt>
                <c:pt idx="1881">
                  <c:v>0.2752</c:v>
                </c:pt>
                <c:pt idx="1882">
                  <c:v>0.27189999999999998</c:v>
                </c:pt>
                <c:pt idx="1883">
                  <c:v>0.26869999999999999</c:v>
                </c:pt>
                <c:pt idx="1884">
                  <c:v>0.26540000000000002</c:v>
                </c:pt>
                <c:pt idx="1885">
                  <c:v>0.26229999999999998</c:v>
                </c:pt>
                <c:pt idx="1886">
                  <c:v>0.25919999999999999</c:v>
                </c:pt>
                <c:pt idx="1887">
                  <c:v>0.25609999999999999</c:v>
                </c:pt>
                <c:pt idx="1888">
                  <c:v>0.25309999999999999</c:v>
                </c:pt>
                <c:pt idx="1889">
                  <c:v>0.25009999999999999</c:v>
                </c:pt>
                <c:pt idx="1890">
                  <c:v>0.2472</c:v>
                </c:pt>
                <c:pt idx="1891">
                  <c:v>0.24429999999999999</c:v>
                </c:pt>
                <c:pt idx="1892">
                  <c:v>0.2414</c:v>
                </c:pt>
                <c:pt idx="1893">
                  <c:v>0.23860000000000001</c:v>
                </c:pt>
                <c:pt idx="1894">
                  <c:v>0.23580000000000001</c:v>
                </c:pt>
                <c:pt idx="1895">
                  <c:v>0.2331</c:v>
                </c:pt>
                <c:pt idx="1896">
                  <c:v>0.2303</c:v>
                </c:pt>
                <c:pt idx="1897">
                  <c:v>0.2276</c:v>
                </c:pt>
                <c:pt idx="1898">
                  <c:v>0.22500000000000001</c:v>
                </c:pt>
                <c:pt idx="1899">
                  <c:v>0.2223</c:v>
                </c:pt>
                <c:pt idx="1900">
                  <c:v>0.21970000000000001</c:v>
                </c:pt>
                <c:pt idx="1901">
                  <c:v>0.21709999999999999</c:v>
                </c:pt>
                <c:pt idx="1902">
                  <c:v>0.2145</c:v>
                </c:pt>
                <c:pt idx="1903">
                  <c:v>0.21190000000000001</c:v>
                </c:pt>
                <c:pt idx="1904">
                  <c:v>0.20930000000000001</c:v>
                </c:pt>
                <c:pt idx="1905">
                  <c:v>0.20680000000000001</c:v>
                </c:pt>
                <c:pt idx="1906">
                  <c:v>0.20430000000000001</c:v>
                </c:pt>
                <c:pt idx="1907">
                  <c:v>0.20180000000000001</c:v>
                </c:pt>
                <c:pt idx="1908">
                  <c:v>0.19939999999999999</c:v>
                </c:pt>
                <c:pt idx="1909">
                  <c:v>0.19700000000000001</c:v>
                </c:pt>
                <c:pt idx="1910">
                  <c:v>0.1946</c:v>
                </c:pt>
                <c:pt idx="1911">
                  <c:v>0.19220000000000001</c:v>
                </c:pt>
                <c:pt idx="1912">
                  <c:v>0.18990000000000001</c:v>
                </c:pt>
                <c:pt idx="1913">
                  <c:v>0.18759999999999999</c:v>
                </c:pt>
                <c:pt idx="1914">
                  <c:v>0.18540000000000001</c:v>
                </c:pt>
                <c:pt idx="1915">
                  <c:v>0.1832</c:v>
                </c:pt>
                <c:pt idx="1916">
                  <c:v>0.18099999999999999</c:v>
                </c:pt>
                <c:pt idx="1917">
                  <c:v>0.17879999999999999</c:v>
                </c:pt>
                <c:pt idx="1918">
                  <c:v>0.1767</c:v>
                </c:pt>
                <c:pt idx="1919">
                  <c:v>0.17449999999999999</c:v>
                </c:pt>
                <c:pt idx="1920">
                  <c:v>0.1724</c:v>
                </c:pt>
                <c:pt idx="1921">
                  <c:v>0.1704</c:v>
                </c:pt>
                <c:pt idx="1922">
                  <c:v>0.16830000000000001</c:v>
                </c:pt>
                <c:pt idx="1923">
                  <c:v>0.16619999999999999</c:v>
                </c:pt>
                <c:pt idx="1924">
                  <c:v>0.16420000000000001</c:v>
                </c:pt>
                <c:pt idx="1925">
                  <c:v>0.16209999999999999</c:v>
                </c:pt>
                <c:pt idx="1926">
                  <c:v>0.15989999999999999</c:v>
                </c:pt>
                <c:pt idx="1927">
                  <c:v>0.15770000000000001</c:v>
                </c:pt>
                <c:pt idx="1928">
                  <c:v>0.15529999999999999</c:v>
                </c:pt>
                <c:pt idx="1929">
                  <c:v>0.15240000000000001</c:v>
                </c:pt>
                <c:pt idx="1930">
                  <c:v>0.14929999999999999</c:v>
                </c:pt>
                <c:pt idx="1931">
                  <c:v>0.1462</c:v>
                </c:pt>
                <c:pt idx="1932">
                  <c:v>0.1434</c:v>
                </c:pt>
                <c:pt idx="1933">
                  <c:v>0.14080000000000001</c:v>
                </c:pt>
                <c:pt idx="1934">
                  <c:v>0.1386</c:v>
                </c:pt>
                <c:pt idx="1935">
                  <c:v>0.13650000000000001</c:v>
                </c:pt>
                <c:pt idx="1936">
                  <c:v>0.1346</c:v>
                </c:pt>
                <c:pt idx="1937">
                  <c:v>0.1328</c:v>
                </c:pt>
                <c:pt idx="1938">
                  <c:v>0.13109999999999999</c:v>
                </c:pt>
                <c:pt idx="1939">
                  <c:v>0.12939999999999999</c:v>
                </c:pt>
                <c:pt idx="1940">
                  <c:v>0.1278</c:v>
                </c:pt>
                <c:pt idx="1941">
                  <c:v>0.12620000000000001</c:v>
                </c:pt>
                <c:pt idx="1942">
                  <c:v>0.12470000000000001</c:v>
                </c:pt>
                <c:pt idx="1943">
                  <c:v>0.1232</c:v>
                </c:pt>
                <c:pt idx="1944">
                  <c:v>0.1217</c:v>
                </c:pt>
                <c:pt idx="1945">
                  <c:v>0.1202</c:v>
                </c:pt>
                <c:pt idx="1946">
                  <c:v>0.1188</c:v>
                </c:pt>
                <c:pt idx="1947">
                  <c:v>0.1174</c:v>
                </c:pt>
                <c:pt idx="1948">
                  <c:v>0.11600000000000001</c:v>
                </c:pt>
                <c:pt idx="1949">
                  <c:v>0.11459999999999999</c:v>
                </c:pt>
                <c:pt idx="1950">
                  <c:v>0.1132</c:v>
                </c:pt>
                <c:pt idx="1951">
                  <c:v>0.1118</c:v>
                </c:pt>
                <c:pt idx="1952">
                  <c:v>0.1105</c:v>
                </c:pt>
                <c:pt idx="1953">
                  <c:v>0.10920000000000001</c:v>
                </c:pt>
                <c:pt idx="1954">
                  <c:v>0.1079</c:v>
                </c:pt>
                <c:pt idx="1955">
                  <c:v>0.1066</c:v>
                </c:pt>
                <c:pt idx="1956">
                  <c:v>0.1053</c:v>
                </c:pt>
                <c:pt idx="1957">
                  <c:v>0.1041</c:v>
                </c:pt>
                <c:pt idx="1958">
                  <c:v>0.1028</c:v>
                </c:pt>
                <c:pt idx="1959">
                  <c:v>0.1016</c:v>
                </c:pt>
                <c:pt idx="1960">
                  <c:v>0.1004</c:v>
                </c:pt>
                <c:pt idx="1961">
                  <c:v>9.9199999999999997E-2</c:v>
                </c:pt>
                <c:pt idx="1962">
                  <c:v>9.8000000000000004E-2</c:v>
                </c:pt>
                <c:pt idx="1963">
                  <c:v>9.6799999999999997E-2</c:v>
                </c:pt>
                <c:pt idx="1964">
                  <c:v>9.5699999999999993E-2</c:v>
                </c:pt>
                <c:pt idx="1965">
                  <c:v>9.4600000000000004E-2</c:v>
                </c:pt>
                <c:pt idx="1966">
                  <c:v>9.3399999999999997E-2</c:v>
                </c:pt>
                <c:pt idx="1967">
                  <c:v>9.2299999999999993E-2</c:v>
                </c:pt>
                <c:pt idx="1968">
                  <c:v>9.1200000000000003E-2</c:v>
                </c:pt>
                <c:pt idx="1969">
                  <c:v>9.01E-2</c:v>
                </c:pt>
                <c:pt idx="1970">
                  <c:v>8.9099999999999999E-2</c:v>
                </c:pt>
                <c:pt idx="1971">
                  <c:v>8.7999999999999995E-2</c:v>
                </c:pt>
                <c:pt idx="1972">
                  <c:v>8.6999999999999994E-2</c:v>
                </c:pt>
                <c:pt idx="1973">
                  <c:v>8.5900000000000004E-2</c:v>
                </c:pt>
                <c:pt idx="1974">
                  <c:v>8.4900000000000003E-2</c:v>
                </c:pt>
                <c:pt idx="1975">
                  <c:v>8.3900000000000002E-2</c:v>
                </c:pt>
                <c:pt idx="1976">
                  <c:v>8.2900000000000001E-2</c:v>
                </c:pt>
                <c:pt idx="1977">
                  <c:v>8.1900000000000001E-2</c:v>
                </c:pt>
                <c:pt idx="1978">
                  <c:v>8.1000000000000003E-2</c:v>
                </c:pt>
                <c:pt idx="1979">
                  <c:v>0.08</c:v>
                </c:pt>
                <c:pt idx="1980">
                  <c:v>7.9100000000000004E-2</c:v>
                </c:pt>
                <c:pt idx="1981">
                  <c:v>7.8100000000000003E-2</c:v>
                </c:pt>
                <c:pt idx="1982">
                  <c:v>7.7200000000000005E-2</c:v>
                </c:pt>
                <c:pt idx="1983">
                  <c:v>7.6300000000000007E-2</c:v>
                </c:pt>
                <c:pt idx="1984">
                  <c:v>7.5399999999999995E-2</c:v>
                </c:pt>
                <c:pt idx="1985">
                  <c:v>7.4499999999999997E-2</c:v>
                </c:pt>
                <c:pt idx="1986">
                  <c:v>7.3599999999999999E-2</c:v>
                </c:pt>
                <c:pt idx="1987">
                  <c:v>7.2700000000000001E-2</c:v>
                </c:pt>
                <c:pt idx="1988">
                  <c:v>7.1900000000000006E-2</c:v>
                </c:pt>
                <c:pt idx="1989">
                  <c:v>7.0999999999999994E-2</c:v>
                </c:pt>
                <c:pt idx="1990">
                  <c:v>7.0199999999999999E-2</c:v>
                </c:pt>
                <c:pt idx="1991">
                  <c:v>6.93E-2</c:v>
                </c:pt>
                <c:pt idx="1992">
                  <c:v>6.8500000000000005E-2</c:v>
                </c:pt>
                <c:pt idx="1993">
                  <c:v>6.7699999999999996E-2</c:v>
                </c:pt>
                <c:pt idx="1994">
                  <c:v>6.6900000000000001E-2</c:v>
                </c:pt>
                <c:pt idx="1995">
                  <c:v>6.6100000000000006E-2</c:v>
                </c:pt>
                <c:pt idx="1996">
                  <c:v>6.5299999999999997E-2</c:v>
                </c:pt>
                <c:pt idx="1997">
                  <c:v>6.4500000000000002E-2</c:v>
                </c:pt>
                <c:pt idx="1998">
                  <c:v>6.3700000000000007E-2</c:v>
                </c:pt>
                <c:pt idx="1999">
                  <c:v>6.2899999999999998E-2</c:v>
                </c:pt>
                <c:pt idx="2000">
                  <c:v>6.2100000000000002E-2</c:v>
                </c:pt>
                <c:pt idx="2001">
                  <c:v>6.1400000000000003E-2</c:v>
                </c:pt>
                <c:pt idx="2002">
                  <c:v>6.0600000000000001E-2</c:v>
                </c:pt>
                <c:pt idx="2003">
                  <c:v>5.9900000000000002E-2</c:v>
                </c:pt>
                <c:pt idx="2004">
                  <c:v>5.9200000000000003E-2</c:v>
                </c:pt>
                <c:pt idx="2005">
                  <c:v>5.8500000000000003E-2</c:v>
                </c:pt>
                <c:pt idx="2006">
                  <c:v>5.7799999999999997E-2</c:v>
                </c:pt>
                <c:pt idx="2007">
                  <c:v>5.7200000000000001E-2</c:v>
                </c:pt>
                <c:pt idx="2008">
                  <c:v>5.6500000000000002E-2</c:v>
                </c:pt>
                <c:pt idx="2009">
                  <c:v>5.5899999999999998E-2</c:v>
                </c:pt>
                <c:pt idx="2010">
                  <c:v>5.5199999999999999E-2</c:v>
                </c:pt>
                <c:pt idx="2011">
                  <c:v>5.4600000000000003E-2</c:v>
                </c:pt>
                <c:pt idx="2012">
                  <c:v>5.3900000000000003E-2</c:v>
                </c:pt>
                <c:pt idx="2013">
                  <c:v>5.33E-2</c:v>
                </c:pt>
                <c:pt idx="2014">
                  <c:v>5.2600000000000001E-2</c:v>
                </c:pt>
                <c:pt idx="2015">
                  <c:v>5.1999999999999998E-2</c:v>
                </c:pt>
                <c:pt idx="2016">
                  <c:v>5.1299999999999998E-2</c:v>
                </c:pt>
                <c:pt idx="2017">
                  <c:v>5.0700000000000002E-2</c:v>
                </c:pt>
                <c:pt idx="2018">
                  <c:v>5.0099999999999999E-2</c:v>
                </c:pt>
                <c:pt idx="2019">
                  <c:v>4.9500000000000002E-2</c:v>
                </c:pt>
                <c:pt idx="2020">
                  <c:v>4.8800000000000003E-2</c:v>
                </c:pt>
                <c:pt idx="2021">
                  <c:v>4.82E-2</c:v>
                </c:pt>
                <c:pt idx="2022">
                  <c:v>4.7600000000000003E-2</c:v>
                </c:pt>
                <c:pt idx="2023">
                  <c:v>4.7E-2</c:v>
                </c:pt>
                <c:pt idx="2024">
                  <c:v>4.6399999999999997E-2</c:v>
                </c:pt>
                <c:pt idx="2025">
                  <c:v>4.58E-2</c:v>
                </c:pt>
                <c:pt idx="2026">
                  <c:v>4.53E-2</c:v>
                </c:pt>
                <c:pt idx="2027">
                  <c:v>4.4699999999999997E-2</c:v>
                </c:pt>
                <c:pt idx="2028">
                  <c:v>4.41E-2</c:v>
                </c:pt>
                <c:pt idx="2029">
                  <c:v>4.36E-2</c:v>
                </c:pt>
                <c:pt idx="2030">
                  <c:v>4.2999999999999997E-2</c:v>
                </c:pt>
                <c:pt idx="2031">
                  <c:v>4.2500000000000003E-2</c:v>
                </c:pt>
                <c:pt idx="2032">
                  <c:v>4.2000000000000003E-2</c:v>
                </c:pt>
                <c:pt idx="2033">
                  <c:v>4.1399999999999999E-2</c:v>
                </c:pt>
                <c:pt idx="2034">
                  <c:v>4.0899999999999999E-2</c:v>
                </c:pt>
                <c:pt idx="2035">
                  <c:v>4.0399999999999998E-2</c:v>
                </c:pt>
                <c:pt idx="2036">
                  <c:v>3.9899999999999998E-2</c:v>
                </c:pt>
                <c:pt idx="2037">
                  <c:v>3.9399999999999998E-2</c:v>
                </c:pt>
                <c:pt idx="2038">
                  <c:v>3.8899999999999997E-2</c:v>
                </c:pt>
                <c:pt idx="2039">
                  <c:v>3.8399999999999997E-2</c:v>
                </c:pt>
                <c:pt idx="2040">
                  <c:v>3.7900000000000003E-2</c:v>
                </c:pt>
                <c:pt idx="2041">
                  <c:v>3.7400000000000003E-2</c:v>
                </c:pt>
                <c:pt idx="2042">
                  <c:v>3.6900000000000002E-2</c:v>
                </c:pt>
                <c:pt idx="2043">
                  <c:v>3.6400000000000002E-2</c:v>
                </c:pt>
                <c:pt idx="2044">
                  <c:v>3.5900000000000001E-2</c:v>
                </c:pt>
                <c:pt idx="2045">
                  <c:v>3.5400000000000001E-2</c:v>
                </c:pt>
                <c:pt idx="2046">
                  <c:v>3.49E-2</c:v>
                </c:pt>
                <c:pt idx="2047">
                  <c:v>3.4500000000000003E-2</c:v>
                </c:pt>
                <c:pt idx="2048">
                  <c:v>3.4000000000000002E-2</c:v>
                </c:pt>
                <c:pt idx="2049">
                  <c:v>3.3599999999999998E-2</c:v>
                </c:pt>
                <c:pt idx="2050">
                  <c:v>3.3099999999999997E-2</c:v>
                </c:pt>
                <c:pt idx="2051">
                  <c:v>3.27E-2</c:v>
                </c:pt>
                <c:pt idx="2052">
                  <c:v>3.2300000000000002E-2</c:v>
                </c:pt>
                <c:pt idx="2053">
                  <c:v>3.1899999999999998E-2</c:v>
                </c:pt>
                <c:pt idx="2054">
                  <c:v>3.1399999999999997E-2</c:v>
                </c:pt>
                <c:pt idx="2055">
                  <c:v>3.1E-2</c:v>
                </c:pt>
                <c:pt idx="2056">
                  <c:v>3.0599999999999999E-2</c:v>
                </c:pt>
                <c:pt idx="2057">
                  <c:v>3.0300000000000001E-2</c:v>
                </c:pt>
                <c:pt idx="2058">
                  <c:v>2.9899999999999999E-2</c:v>
                </c:pt>
                <c:pt idx="2059">
                  <c:v>2.9499999999999998E-2</c:v>
                </c:pt>
                <c:pt idx="2060">
                  <c:v>2.9100000000000001E-2</c:v>
                </c:pt>
                <c:pt idx="2061">
                  <c:v>2.87E-2</c:v>
                </c:pt>
                <c:pt idx="2062">
                  <c:v>2.8400000000000002E-2</c:v>
                </c:pt>
                <c:pt idx="2063">
                  <c:v>2.8000000000000001E-2</c:v>
                </c:pt>
                <c:pt idx="2064">
                  <c:v>2.76E-2</c:v>
                </c:pt>
                <c:pt idx="2065">
                  <c:v>2.7300000000000001E-2</c:v>
                </c:pt>
                <c:pt idx="2066">
                  <c:v>2.69E-2</c:v>
                </c:pt>
                <c:pt idx="2067">
                  <c:v>2.6599999999999999E-2</c:v>
                </c:pt>
                <c:pt idx="2068">
                  <c:v>2.6200000000000001E-2</c:v>
                </c:pt>
                <c:pt idx="2069">
                  <c:v>2.5899999999999999E-2</c:v>
                </c:pt>
                <c:pt idx="2070">
                  <c:v>2.5600000000000001E-2</c:v>
                </c:pt>
                <c:pt idx="2071">
                  <c:v>2.52E-2</c:v>
                </c:pt>
                <c:pt idx="2072">
                  <c:v>2.4899999999999999E-2</c:v>
                </c:pt>
                <c:pt idx="2073">
                  <c:v>2.46E-2</c:v>
                </c:pt>
                <c:pt idx="2074">
                  <c:v>2.4299999999999999E-2</c:v>
                </c:pt>
                <c:pt idx="2075">
                  <c:v>2.3900000000000001E-2</c:v>
                </c:pt>
                <c:pt idx="2076">
                  <c:v>2.3599999999999999E-2</c:v>
                </c:pt>
                <c:pt idx="2077">
                  <c:v>2.3300000000000001E-2</c:v>
                </c:pt>
                <c:pt idx="2078">
                  <c:v>2.3E-2</c:v>
                </c:pt>
                <c:pt idx="2079">
                  <c:v>2.2599999999999999E-2</c:v>
                </c:pt>
                <c:pt idx="2080">
                  <c:v>2.23E-2</c:v>
                </c:pt>
                <c:pt idx="2081">
                  <c:v>2.1899999999999999E-2</c:v>
                </c:pt>
                <c:pt idx="2082">
                  <c:v>2.1499999999999998E-2</c:v>
                </c:pt>
                <c:pt idx="2083">
                  <c:v>2.1100000000000001E-2</c:v>
                </c:pt>
                <c:pt idx="2084">
                  <c:v>2.07E-2</c:v>
                </c:pt>
                <c:pt idx="2085">
                  <c:v>2.0299999999999999E-2</c:v>
                </c:pt>
                <c:pt idx="2086">
                  <c:v>1.9900000000000001E-2</c:v>
                </c:pt>
                <c:pt idx="2087">
                  <c:v>1.9400000000000001E-2</c:v>
                </c:pt>
                <c:pt idx="2088">
                  <c:v>1.8800000000000001E-2</c:v>
                </c:pt>
                <c:pt idx="2089">
                  <c:v>1.8100000000000002E-2</c:v>
                </c:pt>
                <c:pt idx="2090">
                  <c:v>1.7000000000000001E-2</c:v>
                </c:pt>
                <c:pt idx="2091">
                  <c:v>1.5599999999999999E-2</c:v>
                </c:pt>
                <c:pt idx="2092">
                  <c:v>1.4500000000000001E-2</c:v>
                </c:pt>
                <c:pt idx="2093">
                  <c:v>1.37E-2</c:v>
                </c:pt>
                <c:pt idx="2094">
                  <c:v>1.32E-2</c:v>
                </c:pt>
                <c:pt idx="2095">
                  <c:v>1.2800000000000001E-2</c:v>
                </c:pt>
                <c:pt idx="2096">
                  <c:v>1.2500000000000001E-2</c:v>
                </c:pt>
                <c:pt idx="2097">
                  <c:v>1.23E-2</c:v>
                </c:pt>
                <c:pt idx="2098">
                  <c:v>1.21E-2</c:v>
                </c:pt>
                <c:pt idx="2099">
                  <c:v>1.1900000000000001E-2</c:v>
                </c:pt>
                <c:pt idx="2100">
                  <c:v>1.17E-2</c:v>
                </c:pt>
                <c:pt idx="2101">
                  <c:v>1.15E-2</c:v>
                </c:pt>
                <c:pt idx="2102">
                  <c:v>1.14E-2</c:v>
                </c:pt>
                <c:pt idx="2103">
                  <c:v>1.12E-2</c:v>
                </c:pt>
                <c:pt idx="2104">
                  <c:v>1.0999999999999999E-2</c:v>
                </c:pt>
                <c:pt idx="2105">
                  <c:v>1.0800000000000001E-2</c:v>
                </c:pt>
                <c:pt idx="2106">
                  <c:v>1.0699999999999999E-2</c:v>
                </c:pt>
                <c:pt idx="2107">
                  <c:v>1.0500000000000001E-2</c:v>
                </c:pt>
                <c:pt idx="2108">
                  <c:v>1.03E-2</c:v>
                </c:pt>
                <c:pt idx="2109">
                  <c:v>1.0200000000000001E-2</c:v>
                </c:pt>
                <c:pt idx="2110">
                  <c:v>9.9000000000000008E-3</c:v>
                </c:pt>
                <c:pt idx="2111">
                  <c:v>9.7000000000000003E-3</c:v>
                </c:pt>
                <c:pt idx="2112">
                  <c:v>9.4999999999999998E-3</c:v>
                </c:pt>
                <c:pt idx="2113">
                  <c:v>9.4000000000000004E-3</c:v>
                </c:pt>
                <c:pt idx="2114">
                  <c:v>9.1999999999999998E-3</c:v>
                </c:pt>
                <c:pt idx="2115">
                  <c:v>9.1000000000000004E-3</c:v>
                </c:pt>
                <c:pt idx="2116">
                  <c:v>8.8999999999999999E-3</c:v>
                </c:pt>
                <c:pt idx="2117">
                  <c:v>8.8000000000000005E-3</c:v>
                </c:pt>
                <c:pt idx="2118">
                  <c:v>8.6E-3</c:v>
                </c:pt>
                <c:pt idx="2119">
                  <c:v>8.5000000000000006E-3</c:v>
                </c:pt>
                <c:pt idx="2120">
                  <c:v>8.3000000000000001E-3</c:v>
                </c:pt>
                <c:pt idx="2121">
                  <c:v>8.2000000000000007E-3</c:v>
                </c:pt>
                <c:pt idx="2122">
                  <c:v>8.0000000000000002E-3</c:v>
                </c:pt>
                <c:pt idx="2123">
                  <c:v>7.9000000000000008E-3</c:v>
                </c:pt>
                <c:pt idx="2124">
                  <c:v>7.7000000000000002E-3</c:v>
                </c:pt>
                <c:pt idx="2125">
                  <c:v>7.6E-3</c:v>
                </c:pt>
                <c:pt idx="2126">
                  <c:v>7.4000000000000003E-3</c:v>
                </c:pt>
                <c:pt idx="2127">
                  <c:v>7.3000000000000001E-3</c:v>
                </c:pt>
                <c:pt idx="2128">
                  <c:v>7.1999999999999998E-3</c:v>
                </c:pt>
                <c:pt idx="2129">
                  <c:v>7.0000000000000001E-3</c:v>
                </c:pt>
                <c:pt idx="2130">
                  <c:v>6.8999999999999999E-3</c:v>
                </c:pt>
                <c:pt idx="2131">
                  <c:v>6.7999999999999996E-3</c:v>
                </c:pt>
                <c:pt idx="2132">
                  <c:v>6.6E-3</c:v>
                </c:pt>
                <c:pt idx="2133">
                  <c:v>6.4999999999999997E-3</c:v>
                </c:pt>
                <c:pt idx="2134">
                  <c:v>6.4000000000000003E-3</c:v>
                </c:pt>
                <c:pt idx="2135">
                  <c:v>6.1999999999999998E-3</c:v>
                </c:pt>
                <c:pt idx="2136">
                  <c:v>6.1000000000000004E-3</c:v>
                </c:pt>
                <c:pt idx="2137">
                  <c:v>6.0000000000000001E-3</c:v>
                </c:pt>
                <c:pt idx="2138">
                  <c:v>5.8999999999999999E-3</c:v>
                </c:pt>
                <c:pt idx="2139">
                  <c:v>5.7999999999999996E-3</c:v>
                </c:pt>
                <c:pt idx="2140">
                  <c:v>5.5999999999999999E-3</c:v>
                </c:pt>
                <c:pt idx="2141">
                  <c:v>5.4999999999999997E-3</c:v>
                </c:pt>
                <c:pt idx="2142">
                  <c:v>5.4000000000000003E-3</c:v>
                </c:pt>
                <c:pt idx="2143">
                  <c:v>5.3E-3</c:v>
                </c:pt>
                <c:pt idx="2144">
                  <c:v>5.1999999999999998E-3</c:v>
                </c:pt>
                <c:pt idx="2145">
                  <c:v>5.1000000000000004E-3</c:v>
                </c:pt>
                <c:pt idx="2146">
                  <c:v>4.8999999999999998E-3</c:v>
                </c:pt>
                <c:pt idx="2147">
                  <c:v>4.7999999999999996E-3</c:v>
                </c:pt>
                <c:pt idx="2148">
                  <c:v>4.7000000000000002E-3</c:v>
                </c:pt>
                <c:pt idx="2149">
                  <c:v>4.5999999999999999E-3</c:v>
                </c:pt>
                <c:pt idx="2150">
                  <c:v>4.4999999999999997E-3</c:v>
                </c:pt>
                <c:pt idx="2151">
                  <c:v>4.4000000000000003E-3</c:v>
                </c:pt>
                <c:pt idx="2152">
                  <c:v>4.3E-3</c:v>
                </c:pt>
                <c:pt idx="2153">
                  <c:v>4.1999999999999997E-3</c:v>
                </c:pt>
                <c:pt idx="2154">
                  <c:v>4.1000000000000003E-3</c:v>
                </c:pt>
                <c:pt idx="2155">
                  <c:v>4.0000000000000001E-3</c:v>
                </c:pt>
                <c:pt idx="2156">
                  <c:v>3.8999999999999998E-3</c:v>
                </c:pt>
                <c:pt idx="2157">
                  <c:v>3.8E-3</c:v>
                </c:pt>
                <c:pt idx="2158">
                  <c:v>3.7000000000000002E-3</c:v>
                </c:pt>
                <c:pt idx="2159">
                  <c:v>3.5999999999999999E-3</c:v>
                </c:pt>
                <c:pt idx="2160">
                  <c:v>3.5000000000000001E-3</c:v>
                </c:pt>
                <c:pt idx="2161">
                  <c:v>3.3999999999999998E-3</c:v>
                </c:pt>
                <c:pt idx="2162">
                  <c:v>3.3E-3</c:v>
                </c:pt>
                <c:pt idx="2163">
                  <c:v>3.2000000000000002E-3</c:v>
                </c:pt>
                <c:pt idx="2164">
                  <c:v>3.0999999999999999E-3</c:v>
                </c:pt>
                <c:pt idx="2165">
                  <c:v>3.0000000000000001E-3</c:v>
                </c:pt>
                <c:pt idx="2166">
                  <c:v>3.0000000000000001E-3</c:v>
                </c:pt>
                <c:pt idx="2167">
                  <c:v>2.8999999999999998E-3</c:v>
                </c:pt>
                <c:pt idx="2168">
                  <c:v>2.8E-3</c:v>
                </c:pt>
                <c:pt idx="2169">
                  <c:v>2.7000000000000001E-3</c:v>
                </c:pt>
                <c:pt idx="2170">
                  <c:v>2.5999999999999999E-3</c:v>
                </c:pt>
                <c:pt idx="2171">
                  <c:v>2.5000000000000001E-3</c:v>
                </c:pt>
                <c:pt idx="2172">
                  <c:v>2.5000000000000001E-3</c:v>
                </c:pt>
                <c:pt idx="2173">
                  <c:v>2.3999999999999998E-3</c:v>
                </c:pt>
                <c:pt idx="2174">
                  <c:v>2.3E-3</c:v>
                </c:pt>
                <c:pt idx="2175">
                  <c:v>2.2000000000000001E-3</c:v>
                </c:pt>
                <c:pt idx="2176">
                  <c:v>2.2000000000000001E-3</c:v>
                </c:pt>
                <c:pt idx="2177">
                  <c:v>2.0999999999999999E-3</c:v>
                </c:pt>
                <c:pt idx="2178">
                  <c:v>2E-3</c:v>
                </c:pt>
                <c:pt idx="2179">
                  <c:v>2E-3</c:v>
                </c:pt>
                <c:pt idx="2180">
                  <c:v>1.9E-3</c:v>
                </c:pt>
                <c:pt idx="2181">
                  <c:v>1.8E-3</c:v>
                </c:pt>
                <c:pt idx="2182">
                  <c:v>1.8E-3</c:v>
                </c:pt>
                <c:pt idx="2183">
                  <c:v>1.6999999999999999E-3</c:v>
                </c:pt>
                <c:pt idx="2184">
                  <c:v>1.6000000000000001E-3</c:v>
                </c:pt>
                <c:pt idx="2185">
                  <c:v>1.6000000000000001E-3</c:v>
                </c:pt>
                <c:pt idx="2186">
                  <c:v>1.5E-3</c:v>
                </c:pt>
                <c:pt idx="2187">
                  <c:v>1.4E-3</c:v>
                </c:pt>
                <c:pt idx="2188">
                  <c:v>1.4E-3</c:v>
                </c:pt>
                <c:pt idx="2189">
                  <c:v>1.2999999999999999E-3</c:v>
                </c:pt>
                <c:pt idx="2190">
                  <c:v>1.2999999999999999E-3</c:v>
                </c:pt>
                <c:pt idx="2191">
                  <c:v>1.1999999999999999E-3</c:v>
                </c:pt>
                <c:pt idx="2192">
                  <c:v>1.1999999999999999E-3</c:v>
                </c:pt>
                <c:pt idx="2193">
                  <c:v>1.1000000000000001E-3</c:v>
                </c:pt>
                <c:pt idx="2194">
                  <c:v>1.1000000000000001E-3</c:v>
                </c:pt>
                <c:pt idx="2195">
                  <c:v>1E-3</c:v>
                </c:pt>
                <c:pt idx="2196">
                  <c:v>1E-3</c:v>
                </c:pt>
                <c:pt idx="2197">
                  <c:v>8.9999999999999998E-4</c:v>
                </c:pt>
                <c:pt idx="2198">
                  <c:v>8.9999999999999998E-4</c:v>
                </c:pt>
                <c:pt idx="2199">
                  <c:v>8.0000000000000004E-4</c:v>
                </c:pt>
                <c:pt idx="2200">
                  <c:v>8.0000000000000004E-4</c:v>
                </c:pt>
                <c:pt idx="2201">
                  <c:v>6.9999999999999999E-4</c:v>
                </c:pt>
                <c:pt idx="2202">
                  <c:v>6.9999999999999999E-4</c:v>
                </c:pt>
                <c:pt idx="2203">
                  <c:v>6.9999999999999999E-4</c:v>
                </c:pt>
                <c:pt idx="2204">
                  <c:v>5.9999999999999995E-4</c:v>
                </c:pt>
                <c:pt idx="2205">
                  <c:v>5.9999999999999995E-4</c:v>
                </c:pt>
                <c:pt idx="2206">
                  <c:v>5.9999999999999995E-4</c:v>
                </c:pt>
                <c:pt idx="2207">
                  <c:v>5.0000000000000001E-4</c:v>
                </c:pt>
                <c:pt idx="2208">
                  <c:v>5.0000000000000001E-4</c:v>
                </c:pt>
                <c:pt idx="2209">
                  <c:v>5.0000000000000001E-4</c:v>
                </c:pt>
                <c:pt idx="2210">
                  <c:v>4.0000000000000002E-4</c:v>
                </c:pt>
                <c:pt idx="2211">
                  <c:v>4.0000000000000002E-4</c:v>
                </c:pt>
                <c:pt idx="2212">
                  <c:v>4.0000000000000002E-4</c:v>
                </c:pt>
                <c:pt idx="2213">
                  <c:v>2.9999999999999997E-4</c:v>
                </c:pt>
                <c:pt idx="2214">
                  <c:v>2.9999999999999997E-4</c:v>
                </c:pt>
                <c:pt idx="2215">
                  <c:v>2.9999999999999997E-4</c:v>
                </c:pt>
                <c:pt idx="2216">
                  <c:v>2.9999999999999997E-4</c:v>
                </c:pt>
                <c:pt idx="2217">
                  <c:v>2.9999999999999997E-4</c:v>
                </c:pt>
                <c:pt idx="2218">
                  <c:v>2.0000000000000001E-4</c:v>
                </c:pt>
                <c:pt idx="2219">
                  <c:v>2.0000000000000001E-4</c:v>
                </c:pt>
                <c:pt idx="2220">
                  <c:v>2.0000000000000001E-4</c:v>
                </c:pt>
                <c:pt idx="2221">
                  <c:v>2.0000000000000001E-4</c:v>
                </c:pt>
                <c:pt idx="2222">
                  <c:v>2.0000000000000001E-4</c:v>
                </c:pt>
                <c:pt idx="2223">
                  <c:v>1E-4</c:v>
                </c:pt>
                <c:pt idx="2224">
                  <c:v>1E-4</c:v>
                </c:pt>
                <c:pt idx="2225">
                  <c:v>1E-4</c:v>
                </c:pt>
                <c:pt idx="2226">
                  <c:v>1E-4</c:v>
                </c:pt>
                <c:pt idx="2227">
                  <c:v>1E-4</c:v>
                </c:pt>
                <c:pt idx="2228">
                  <c:v>1E-4</c:v>
                </c:pt>
                <c:pt idx="2229">
                  <c:v>1E-4</c:v>
                </c:pt>
                <c:pt idx="2230">
                  <c:v>1E-4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1"/>
          <c:order val="2"/>
          <c:tx>
            <c:v>n +10%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sensitivity'!$Z$3:$Z$2883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2.9999999999999997E-4</c:v>
                </c:pt>
                <c:pt idx="598">
                  <c:v>4.0000000000000002E-4</c:v>
                </c:pt>
                <c:pt idx="599">
                  <c:v>5.0000000000000001E-4</c:v>
                </c:pt>
                <c:pt idx="600">
                  <c:v>5.9999999999999995E-4</c:v>
                </c:pt>
                <c:pt idx="601">
                  <c:v>6.9999999999999999E-4</c:v>
                </c:pt>
                <c:pt idx="602">
                  <c:v>8.0000000000000004E-4</c:v>
                </c:pt>
                <c:pt idx="603">
                  <c:v>8.9999999999999998E-4</c:v>
                </c:pt>
                <c:pt idx="604">
                  <c:v>1.1000000000000001E-3</c:v>
                </c:pt>
                <c:pt idx="605">
                  <c:v>1.2999999999999999E-3</c:v>
                </c:pt>
                <c:pt idx="606">
                  <c:v>1.5E-3</c:v>
                </c:pt>
                <c:pt idx="607">
                  <c:v>1.6999999999999999E-3</c:v>
                </c:pt>
                <c:pt idx="608">
                  <c:v>2E-3</c:v>
                </c:pt>
                <c:pt idx="609">
                  <c:v>2.2000000000000001E-3</c:v>
                </c:pt>
                <c:pt idx="610">
                  <c:v>2.5000000000000001E-3</c:v>
                </c:pt>
                <c:pt idx="611">
                  <c:v>2.8999999999999998E-3</c:v>
                </c:pt>
                <c:pt idx="612">
                  <c:v>3.3E-3</c:v>
                </c:pt>
                <c:pt idx="613">
                  <c:v>3.7000000000000002E-3</c:v>
                </c:pt>
                <c:pt idx="614">
                  <c:v>4.1000000000000003E-3</c:v>
                </c:pt>
                <c:pt idx="615">
                  <c:v>4.5999999999999999E-3</c:v>
                </c:pt>
                <c:pt idx="616">
                  <c:v>5.1999999999999998E-3</c:v>
                </c:pt>
                <c:pt idx="617">
                  <c:v>5.7999999999999996E-3</c:v>
                </c:pt>
                <c:pt idx="618">
                  <c:v>6.4000000000000003E-3</c:v>
                </c:pt>
                <c:pt idx="619">
                  <c:v>7.1999999999999998E-3</c:v>
                </c:pt>
                <c:pt idx="620">
                  <c:v>7.9000000000000008E-3</c:v>
                </c:pt>
                <c:pt idx="621">
                  <c:v>8.8000000000000005E-3</c:v>
                </c:pt>
                <c:pt idx="622">
                  <c:v>9.7000000000000003E-3</c:v>
                </c:pt>
                <c:pt idx="623">
                  <c:v>1.03E-2</c:v>
                </c:pt>
                <c:pt idx="624">
                  <c:v>1.0800000000000001E-2</c:v>
                </c:pt>
                <c:pt idx="625">
                  <c:v>1.1599999999999999E-2</c:v>
                </c:pt>
                <c:pt idx="626">
                  <c:v>1.26E-2</c:v>
                </c:pt>
                <c:pt idx="627">
                  <c:v>1.37E-2</c:v>
                </c:pt>
                <c:pt idx="628">
                  <c:v>1.49E-2</c:v>
                </c:pt>
                <c:pt idx="629">
                  <c:v>1.61E-2</c:v>
                </c:pt>
                <c:pt idx="630">
                  <c:v>1.7299999999999999E-2</c:v>
                </c:pt>
                <c:pt idx="631">
                  <c:v>1.8499999999999999E-2</c:v>
                </c:pt>
                <c:pt idx="632">
                  <c:v>1.9699999999999999E-2</c:v>
                </c:pt>
                <c:pt idx="633">
                  <c:v>2.0899999999999998E-2</c:v>
                </c:pt>
                <c:pt idx="634">
                  <c:v>2.2100000000000002E-2</c:v>
                </c:pt>
                <c:pt idx="635">
                  <c:v>2.3199999999999998E-2</c:v>
                </c:pt>
                <c:pt idx="636">
                  <c:v>2.4299999999999999E-2</c:v>
                </c:pt>
                <c:pt idx="637">
                  <c:v>2.5399999999999999E-2</c:v>
                </c:pt>
                <c:pt idx="638">
                  <c:v>2.6499999999999999E-2</c:v>
                </c:pt>
                <c:pt idx="639">
                  <c:v>2.75E-2</c:v>
                </c:pt>
                <c:pt idx="640">
                  <c:v>2.87E-2</c:v>
                </c:pt>
                <c:pt idx="641">
                  <c:v>2.98E-2</c:v>
                </c:pt>
                <c:pt idx="642">
                  <c:v>3.1099999999999999E-2</c:v>
                </c:pt>
                <c:pt idx="643">
                  <c:v>3.2500000000000001E-2</c:v>
                </c:pt>
                <c:pt idx="644">
                  <c:v>3.4000000000000002E-2</c:v>
                </c:pt>
                <c:pt idx="645">
                  <c:v>3.56E-2</c:v>
                </c:pt>
                <c:pt idx="646">
                  <c:v>3.7400000000000003E-2</c:v>
                </c:pt>
                <c:pt idx="647">
                  <c:v>3.9399999999999998E-2</c:v>
                </c:pt>
                <c:pt idx="648">
                  <c:v>4.1500000000000002E-2</c:v>
                </c:pt>
                <c:pt idx="649">
                  <c:v>4.3799999999999999E-2</c:v>
                </c:pt>
                <c:pt idx="650">
                  <c:v>4.6300000000000001E-2</c:v>
                </c:pt>
                <c:pt idx="651">
                  <c:v>4.8899999999999999E-2</c:v>
                </c:pt>
                <c:pt idx="652">
                  <c:v>5.1700000000000003E-2</c:v>
                </c:pt>
                <c:pt idx="653">
                  <c:v>5.4600000000000003E-2</c:v>
                </c:pt>
                <c:pt idx="654">
                  <c:v>5.7700000000000001E-2</c:v>
                </c:pt>
                <c:pt idx="655">
                  <c:v>6.0900000000000003E-2</c:v>
                </c:pt>
                <c:pt idx="656">
                  <c:v>6.4399999999999999E-2</c:v>
                </c:pt>
                <c:pt idx="657">
                  <c:v>6.7900000000000002E-2</c:v>
                </c:pt>
                <c:pt idx="658">
                  <c:v>7.1800000000000003E-2</c:v>
                </c:pt>
                <c:pt idx="659">
                  <c:v>7.6100000000000001E-2</c:v>
                </c:pt>
                <c:pt idx="660">
                  <c:v>8.0500000000000002E-2</c:v>
                </c:pt>
                <c:pt idx="661">
                  <c:v>8.5300000000000001E-2</c:v>
                </c:pt>
                <c:pt idx="662">
                  <c:v>9.0300000000000005E-2</c:v>
                </c:pt>
                <c:pt idx="663">
                  <c:v>9.5600000000000004E-2</c:v>
                </c:pt>
                <c:pt idx="664">
                  <c:v>0.1011</c:v>
                </c:pt>
                <c:pt idx="665">
                  <c:v>0.1069</c:v>
                </c:pt>
                <c:pt idx="666">
                  <c:v>0.113</c:v>
                </c:pt>
                <c:pt idx="667">
                  <c:v>0.11940000000000001</c:v>
                </c:pt>
                <c:pt idx="668">
                  <c:v>0.126</c:v>
                </c:pt>
                <c:pt idx="669">
                  <c:v>0.13289999999999999</c:v>
                </c:pt>
                <c:pt idx="670">
                  <c:v>0.14000000000000001</c:v>
                </c:pt>
                <c:pt idx="671">
                  <c:v>0.14729999999999999</c:v>
                </c:pt>
                <c:pt idx="672">
                  <c:v>0.155</c:v>
                </c:pt>
                <c:pt idx="673">
                  <c:v>0.16289999999999999</c:v>
                </c:pt>
                <c:pt idx="674">
                  <c:v>0.17119999999999999</c:v>
                </c:pt>
                <c:pt idx="675">
                  <c:v>0.17979999999999999</c:v>
                </c:pt>
                <c:pt idx="676">
                  <c:v>0.18890000000000001</c:v>
                </c:pt>
                <c:pt idx="677">
                  <c:v>0.19839999999999999</c:v>
                </c:pt>
                <c:pt idx="678">
                  <c:v>0.20849999999999999</c:v>
                </c:pt>
                <c:pt idx="679">
                  <c:v>0.21920000000000001</c:v>
                </c:pt>
                <c:pt idx="680">
                  <c:v>0.23039999999999999</c:v>
                </c:pt>
                <c:pt idx="681">
                  <c:v>0.2422</c:v>
                </c:pt>
                <c:pt idx="682">
                  <c:v>0.25440000000000002</c:v>
                </c:pt>
                <c:pt idx="683">
                  <c:v>0.2671</c:v>
                </c:pt>
                <c:pt idx="684">
                  <c:v>0.28039999999999998</c:v>
                </c:pt>
                <c:pt idx="685">
                  <c:v>0.29399999999999998</c:v>
                </c:pt>
                <c:pt idx="686">
                  <c:v>0.30819999999999997</c:v>
                </c:pt>
                <c:pt idx="687">
                  <c:v>0.32290000000000002</c:v>
                </c:pt>
                <c:pt idx="688">
                  <c:v>0.3382</c:v>
                </c:pt>
                <c:pt idx="689">
                  <c:v>0.35420000000000001</c:v>
                </c:pt>
                <c:pt idx="690">
                  <c:v>0.37130000000000002</c:v>
                </c:pt>
                <c:pt idx="691">
                  <c:v>0.38919999999999999</c:v>
                </c:pt>
                <c:pt idx="692">
                  <c:v>0.40810000000000002</c:v>
                </c:pt>
                <c:pt idx="693">
                  <c:v>0.42780000000000001</c:v>
                </c:pt>
                <c:pt idx="694">
                  <c:v>0.44840000000000002</c:v>
                </c:pt>
                <c:pt idx="695">
                  <c:v>0.46989999999999998</c:v>
                </c:pt>
                <c:pt idx="696">
                  <c:v>0.49220000000000003</c:v>
                </c:pt>
                <c:pt idx="697">
                  <c:v>0.51519999999999999</c:v>
                </c:pt>
                <c:pt idx="698">
                  <c:v>0.53720000000000001</c:v>
                </c:pt>
                <c:pt idx="699">
                  <c:v>0.56079999999999997</c:v>
                </c:pt>
                <c:pt idx="700">
                  <c:v>0.58730000000000004</c:v>
                </c:pt>
                <c:pt idx="701">
                  <c:v>0.61529999999999996</c:v>
                </c:pt>
                <c:pt idx="702">
                  <c:v>0.64449999999999996</c:v>
                </c:pt>
                <c:pt idx="703">
                  <c:v>0.67559999999999998</c:v>
                </c:pt>
                <c:pt idx="704">
                  <c:v>0.70799999999999996</c:v>
                </c:pt>
                <c:pt idx="705">
                  <c:v>0.7419</c:v>
                </c:pt>
                <c:pt idx="706">
                  <c:v>0.7772</c:v>
                </c:pt>
                <c:pt idx="707">
                  <c:v>0.81420000000000003</c:v>
                </c:pt>
                <c:pt idx="708">
                  <c:v>0.85289999999999999</c:v>
                </c:pt>
                <c:pt idx="709">
                  <c:v>0.89349999999999996</c:v>
                </c:pt>
                <c:pt idx="710">
                  <c:v>0.93589999999999995</c:v>
                </c:pt>
                <c:pt idx="711">
                  <c:v>0.98009999999999997</c:v>
                </c:pt>
                <c:pt idx="712">
                  <c:v>1.0259</c:v>
                </c:pt>
                <c:pt idx="713">
                  <c:v>1.0712999999999999</c:v>
                </c:pt>
                <c:pt idx="714">
                  <c:v>1.1213</c:v>
                </c:pt>
                <c:pt idx="715">
                  <c:v>1.1738</c:v>
                </c:pt>
                <c:pt idx="716">
                  <c:v>1.2284999999999999</c:v>
                </c:pt>
                <c:pt idx="717">
                  <c:v>1.2855000000000001</c:v>
                </c:pt>
                <c:pt idx="718">
                  <c:v>1.3454999999999999</c:v>
                </c:pt>
                <c:pt idx="719">
                  <c:v>1.4078999999999999</c:v>
                </c:pt>
                <c:pt idx="720">
                  <c:v>1.4735</c:v>
                </c:pt>
                <c:pt idx="721">
                  <c:v>1.542</c:v>
                </c:pt>
                <c:pt idx="722">
                  <c:v>1.6144000000000001</c:v>
                </c:pt>
                <c:pt idx="723">
                  <c:v>1.6901999999999999</c:v>
                </c:pt>
                <c:pt idx="724">
                  <c:v>1.7703</c:v>
                </c:pt>
                <c:pt idx="725">
                  <c:v>1.8540000000000001</c:v>
                </c:pt>
                <c:pt idx="726">
                  <c:v>1.9419999999999999</c:v>
                </c:pt>
                <c:pt idx="727">
                  <c:v>2.0337999999999998</c:v>
                </c:pt>
                <c:pt idx="728">
                  <c:v>2.1301000000000001</c:v>
                </c:pt>
                <c:pt idx="729">
                  <c:v>2.2303999999999999</c:v>
                </c:pt>
                <c:pt idx="730">
                  <c:v>2.3357999999999999</c:v>
                </c:pt>
                <c:pt idx="731">
                  <c:v>2.4472</c:v>
                </c:pt>
                <c:pt idx="732">
                  <c:v>2.5644</c:v>
                </c:pt>
                <c:pt idx="733">
                  <c:v>2.6890000000000001</c:v>
                </c:pt>
                <c:pt idx="734">
                  <c:v>2.8237000000000001</c:v>
                </c:pt>
                <c:pt idx="735">
                  <c:v>2.9761000000000002</c:v>
                </c:pt>
                <c:pt idx="736">
                  <c:v>3.1381000000000001</c:v>
                </c:pt>
                <c:pt idx="737">
                  <c:v>3.3178000000000001</c:v>
                </c:pt>
                <c:pt idx="738">
                  <c:v>3.5139999999999998</c:v>
                </c:pt>
                <c:pt idx="739">
                  <c:v>3.7301000000000002</c:v>
                </c:pt>
                <c:pt idx="740">
                  <c:v>3.9561999999999999</c:v>
                </c:pt>
                <c:pt idx="741">
                  <c:v>4.1898</c:v>
                </c:pt>
                <c:pt idx="742">
                  <c:v>4.4282000000000004</c:v>
                </c:pt>
                <c:pt idx="743">
                  <c:v>4.6696999999999997</c:v>
                </c:pt>
                <c:pt idx="744">
                  <c:v>4.9154</c:v>
                </c:pt>
                <c:pt idx="745">
                  <c:v>5.1681999999999997</c:v>
                </c:pt>
                <c:pt idx="746">
                  <c:v>5.4287999999999998</c:v>
                </c:pt>
                <c:pt idx="747">
                  <c:v>5.6993999999999998</c:v>
                </c:pt>
                <c:pt idx="748">
                  <c:v>5.9802</c:v>
                </c:pt>
                <c:pt idx="749">
                  <c:v>6.2724000000000002</c:v>
                </c:pt>
                <c:pt idx="750">
                  <c:v>6.5765000000000002</c:v>
                </c:pt>
                <c:pt idx="751">
                  <c:v>6.8925999999999998</c:v>
                </c:pt>
                <c:pt idx="752">
                  <c:v>7.2217000000000002</c:v>
                </c:pt>
                <c:pt idx="753">
                  <c:v>7.5628000000000002</c:v>
                </c:pt>
                <c:pt idx="754">
                  <c:v>7.9210000000000003</c:v>
                </c:pt>
                <c:pt idx="755">
                  <c:v>8.2972999999999999</c:v>
                </c:pt>
                <c:pt idx="756">
                  <c:v>8.6860999999999997</c:v>
                </c:pt>
                <c:pt idx="757">
                  <c:v>9.0858000000000008</c:v>
                </c:pt>
                <c:pt idx="758">
                  <c:v>9.5006000000000004</c:v>
                </c:pt>
                <c:pt idx="759">
                  <c:v>9.9270999999999994</c:v>
                </c:pt>
                <c:pt idx="760">
                  <c:v>10.3703</c:v>
                </c:pt>
                <c:pt idx="761">
                  <c:v>10.826599999999999</c:v>
                </c:pt>
                <c:pt idx="762">
                  <c:v>11.301500000000001</c:v>
                </c:pt>
                <c:pt idx="763">
                  <c:v>11.7896</c:v>
                </c:pt>
                <c:pt idx="764">
                  <c:v>12.29</c:v>
                </c:pt>
                <c:pt idx="765">
                  <c:v>12.7997</c:v>
                </c:pt>
                <c:pt idx="766">
                  <c:v>13.3218</c:v>
                </c:pt>
                <c:pt idx="767">
                  <c:v>13.855700000000001</c:v>
                </c:pt>
                <c:pt idx="768">
                  <c:v>14.4023</c:v>
                </c:pt>
                <c:pt idx="769">
                  <c:v>14.9634</c:v>
                </c:pt>
                <c:pt idx="770">
                  <c:v>15.537800000000001</c:v>
                </c:pt>
                <c:pt idx="771">
                  <c:v>16.1267</c:v>
                </c:pt>
                <c:pt idx="772">
                  <c:v>16.729399999999998</c:v>
                </c:pt>
                <c:pt idx="773">
                  <c:v>17.349699999999999</c:v>
                </c:pt>
                <c:pt idx="774">
                  <c:v>17.985499999999998</c:v>
                </c:pt>
                <c:pt idx="775">
                  <c:v>18.639099999999999</c:v>
                </c:pt>
                <c:pt idx="776">
                  <c:v>19.306799999999999</c:v>
                </c:pt>
                <c:pt idx="777">
                  <c:v>19.991199999999999</c:v>
                </c:pt>
                <c:pt idx="778">
                  <c:v>20.687200000000001</c:v>
                </c:pt>
                <c:pt idx="779">
                  <c:v>21.397400000000001</c:v>
                </c:pt>
                <c:pt idx="780">
                  <c:v>22.1174</c:v>
                </c:pt>
                <c:pt idx="781">
                  <c:v>22.852599999999999</c:v>
                </c:pt>
                <c:pt idx="782">
                  <c:v>23.593</c:v>
                </c:pt>
                <c:pt idx="783">
                  <c:v>24.333600000000001</c:v>
                </c:pt>
                <c:pt idx="784">
                  <c:v>25.070699999999999</c:v>
                </c:pt>
                <c:pt idx="785">
                  <c:v>25.808599999999998</c:v>
                </c:pt>
                <c:pt idx="786">
                  <c:v>26.555</c:v>
                </c:pt>
                <c:pt idx="787">
                  <c:v>27.314</c:v>
                </c:pt>
                <c:pt idx="788">
                  <c:v>28.0825</c:v>
                </c:pt>
                <c:pt idx="789">
                  <c:v>28.856400000000001</c:v>
                </c:pt>
                <c:pt idx="790">
                  <c:v>29.631699999999999</c:v>
                </c:pt>
                <c:pt idx="791">
                  <c:v>30.406199999999998</c:v>
                </c:pt>
                <c:pt idx="792">
                  <c:v>31.187799999999999</c:v>
                </c:pt>
                <c:pt idx="793">
                  <c:v>31.9876</c:v>
                </c:pt>
                <c:pt idx="794">
                  <c:v>32.820300000000003</c:v>
                </c:pt>
                <c:pt idx="795">
                  <c:v>33.684800000000003</c:v>
                </c:pt>
                <c:pt idx="796">
                  <c:v>34.587299999999999</c:v>
                </c:pt>
                <c:pt idx="797">
                  <c:v>35.514200000000002</c:v>
                </c:pt>
                <c:pt idx="798">
                  <c:v>36.4739</c:v>
                </c:pt>
                <c:pt idx="799">
                  <c:v>37.461799999999997</c:v>
                </c:pt>
                <c:pt idx="800">
                  <c:v>38.492600000000003</c:v>
                </c:pt>
                <c:pt idx="801">
                  <c:v>39.545200000000001</c:v>
                </c:pt>
                <c:pt idx="802">
                  <c:v>40.607599999999998</c:v>
                </c:pt>
                <c:pt idx="803">
                  <c:v>41.686399999999999</c:v>
                </c:pt>
                <c:pt idx="804">
                  <c:v>42.796999999999997</c:v>
                </c:pt>
                <c:pt idx="805">
                  <c:v>43.943100000000001</c:v>
                </c:pt>
                <c:pt idx="806">
                  <c:v>45.136800000000001</c:v>
                </c:pt>
                <c:pt idx="807">
                  <c:v>46.3825</c:v>
                </c:pt>
                <c:pt idx="808">
                  <c:v>47.6858</c:v>
                </c:pt>
                <c:pt idx="809">
                  <c:v>49.052700000000002</c:v>
                </c:pt>
                <c:pt idx="810">
                  <c:v>50.486800000000002</c:v>
                </c:pt>
                <c:pt idx="811">
                  <c:v>51.995899999999999</c:v>
                </c:pt>
                <c:pt idx="812">
                  <c:v>53.575099999999999</c:v>
                </c:pt>
                <c:pt idx="813">
                  <c:v>55.238999999999997</c:v>
                </c:pt>
                <c:pt idx="814">
                  <c:v>56.973300000000002</c:v>
                </c:pt>
                <c:pt idx="815">
                  <c:v>58.777200000000001</c:v>
                </c:pt>
                <c:pt idx="816">
                  <c:v>60.595100000000002</c:v>
                </c:pt>
                <c:pt idx="817">
                  <c:v>62.381799999999998</c:v>
                </c:pt>
                <c:pt idx="818">
                  <c:v>64.144099999999995</c:v>
                </c:pt>
                <c:pt idx="819">
                  <c:v>65.866299999999995</c:v>
                </c:pt>
                <c:pt idx="820">
                  <c:v>67.560100000000006</c:v>
                </c:pt>
                <c:pt idx="821">
                  <c:v>69.217200000000005</c:v>
                </c:pt>
                <c:pt idx="822">
                  <c:v>70.848100000000002</c:v>
                </c:pt>
                <c:pt idx="823">
                  <c:v>72.447199999999995</c:v>
                </c:pt>
                <c:pt idx="824">
                  <c:v>74.021900000000002</c:v>
                </c:pt>
                <c:pt idx="825">
                  <c:v>75.5685</c:v>
                </c:pt>
                <c:pt idx="826">
                  <c:v>77.093500000000006</c:v>
                </c:pt>
                <c:pt idx="827">
                  <c:v>78.596800000000002</c:v>
                </c:pt>
                <c:pt idx="828">
                  <c:v>80.065399999999997</c:v>
                </c:pt>
                <c:pt idx="829">
                  <c:v>81.506399999999999</c:v>
                </c:pt>
                <c:pt idx="830">
                  <c:v>82.918199999999999</c:v>
                </c:pt>
                <c:pt idx="831">
                  <c:v>84.302700000000002</c:v>
                </c:pt>
                <c:pt idx="832">
                  <c:v>85.655199999999994</c:v>
                </c:pt>
                <c:pt idx="833">
                  <c:v>86.98</c:v>
                </c:pt>
                <c:pt idx="834">
                  <c:v>88.269800000000004</c:v>
                </c:pt>
                <c:pt idx="835">
                  <c:v>89.533000000000001</c:v>
                </c:pt>
                <c:pt idx="836">
                  <c:v>90.759500000000003</c:v>
                </c:pt>
                <c:pt idx="837">
                  <c:v>91.9602</c:v>
                </c:pt>
                <c:pt idx="838">
                  <c:v>93.124099999999999</c:v>
                </c:pt>
                <c:pt idx="839">
                  <c:v>94.262900000000002</c:v>
                </c:pt>
                <c:pt idx="840">
                  <c:v>95.3673</c:v>
                </c:pt>
                <c:pt idx="841">
                  <c:v>96.445899999999995</c:v>
                </c:pt>
                <c:pt idx="842">
                  <c:v>97.493099999999998</c:v>
                </c:pt>
                <c:pt idx="843">
                  <c:v>98.517499999999998</c:v>
                </c:pt>
                <c:pt idx="844">
                  <c:v>99.516599999999997</c:v>
                </c:pt>
                <c:pt idx="845">
                  <c:v>100.4884</c:v>
                </c:pt>
                <c:pt idx="846">
                  <c:v>101.4277</c:v>
                </c:pt>
                <c:pt idx="847">
                  <c:v>102.3364</c:v>
                </c:pt>
                <c:pt idx="848">
                  <c:v>103.218</c:v>
                </c:pt>
                <c:pt idx="849">
                  <c:v>104.0682</c:v>
                </c:pt>
                <c:pt idx="850">
                  <c:v>104.8896</c:v>
                </c:pt>
                <c:pt idx="851">
                  <c:v>105.68</c:v>
                </c:pt>
                <c:pt idx="852">
                  <c:v>106.4443</c:v>
                </c:pt>
                <c:pt idx="853">
                  <c:v>107.1773</c:v>
                </c:pt>
                <c:pt idx="854">
                  <c:v>107.8858</c:v>
                </c:pt>
                <c:pt idx="855">
                  <c:v>108.56229999999999</c:v>
                </c:pt>
                <c:pt idx="856">
                  <c:v>109.2161</c:v>
                </c:pt>
                <c:pt idx="857">
                  <c:v>109.8373</c:v>
                </c:pt>
                <c:pt idx="858">
                  <c:v>110.43600000000001</c:v>
                </c:pt>
                <c:pt idx="859">
                  <c:v>111.0039</c:v>
                </c:pt>
                <c:pt idx="860">
                  <c:v>111.5491</c:v>
                </c:pt>
                <c:pt idx="861">
                  <c:v>112.06529999999999</c:v>
                </c:pt>
                <c:pt idx="862">
                  <c:v>112.5582</c:v>
                </c:pt>
                <c:pt idx="863">
                  <c:v>113.02419999999999</c:v>
                </c:pt>
                <c:pt idx="864">
                  <c:v>113.467</c:v>
                </c:pt>
                <c:pt idx="865">
                  <c:v>113.8844</c:v>
                </c:pt>
                <c:pt idx="866">
                  <c:v>114.2788</c:v>
                </c:pt>
                <c:pt idx="867">
                  <c:v>114.6497</c:v>
                </c:pt>
                <c:pt idx="868">
                  <c:v>114.9973</c:v>
                </c:pt>
                <c:pt idx="869">
                  <c:v>115.3233</c:v>
                </c:pt>
                <c:pt idx="870">
                  <c:v>115.626</c:v>
                </c:pt>
                <c:pt idx="871">
                  <c:v>115.90900000000001</c:v>
                </c:pt>
                <c:pt idx="872">
                  <c:v>116.16840000000001</c:v>
                </c:pt>
                <c:pt idx="873">
                  <c:v>116.40940000000001</c:v>
                </c:pt>
                <c:pt idx="874">
                  <c:v>116.6275</c:v>
                </c:pt>
                <c:pt idx="875">
                  <c:v>116.8283</c:v>
                </c:pt>
                <c:pt idx="876">
                  <c:v>117.0061</c:v>
                </c:pt>
                <c:pt idx="877">
                  <c:v>117.1677</c:v>
                </c:pt>
                <c:pt idx="878">
                  <c:v>117.3068</c:v>
                </c:pt>
                <c:pt idx="879">
                  <c:v>117.4301</c:v>
                </c:pt>
                <c:pt idx="880">
                  <c:v>117.5316</c:v>
                </c:pt>
                <c:pt idx="881">
                  <c:v>117.6165</c:v>
                </c:pt>
                <c:pt idx="882">
                  <c:v>117.68040000000001</c:v>
                </c:pt>
                <c:pt idx="883">
                  <c:v>117.72580000000001</c:v>
                </c:pt>
                <c:pt idx="884">
                  <c:v>117.7512</c:v>
                </c:pt>
                <c:pt idx="885">
                  <c:v>117.7561</c:v>
                </c:pt>
                <c:pt idx="886">
                  <c:v>117.7407</c:v>
                </c:pt>
                <c:pt idx="887">
                  <c:v>117.7051</c:v>
                </c:pt>
                <c:pt idx="888">
                  <c:v>117.64960000000001</c:v>
                </c:pt>
                <c:pt idx="889">
                  <c:v>117.5753</c:v>
                </c:pt>
                <c:pt idx="890">
                  <c:v>117.48390000000001</c:v>
                </c:pt>
                <c:pt idx="891">
                  <c:v>117.3754</c:v>
                </c:pt>
                <c:pt idx="892">
                  <c:v>117.25449999999999</c:v>
                </c:pt>
                <c:pt idx="893">
                  <c:v>117.1193</c:v>
                </c:pt>
                <c:pt idx="894">
                  <c:v>116.9751</c:v>
                </c:pt>
                <c:pt idx="895">
                  <c:v>116.8199</c:v>
                </c:pt>
                <c:pt idx="896">
                  <c:v>116.65770000000001</c:v>
                </c:pt>
                <c:pt idx="897">
                  <c:v>116.4868</c:v>
                </c:pt>
                <c:pt idx="898">
                  <c:v>116.3107</c:v>
                </c:pt>
                <c:pt idx="899">
                  <c:v>116.1285</c:v>
                </c:pt>
                <c:pt idx="900">
                  <c:v>115.9401</c:v>
                </c:pt>
                <c:pt idx="901">
                  <c:v>115.7426</c:v>
                </c:pt>
                <c:pt idx="902">
                  <c:v>115.53749999999999</c:v>
                </c:pt>
                <c:pt idx="903">
                  <c:v>115.3245</c:v>
                </c:pt>
                <c:pt idx="904">
                  <c:v>115.105</c:v>
                </c:pt>
                <c:pt idx="905">
                  <c:v>114.8792</c:v>
                </c:pt>
                <c:pt idx="906">
                  <c:v>114.648</c:v>
                </c:pt>
                <c:pt idx="907">
                  <c:v>114.41240000000001</c:v>
                </c:pt>
                <c:pt idx="908">
                  <c:v>114.1728</c:v>
                </c:pt>
                <c:pt idx="909">
                  <c:v>113.9302</c:v>
                </c:pt>
                <c:pt idx="910">
                  <c:v>113.6849</c:v>
                </c:pt>
                <c:pt idx="911">
                  <c:v>113.4376</c:v>
                </c:pt>
                <c:pt idx="912">
                  <c:v>113.18819999999999</c:v>
                </c:pt>
                <c:pt idx="913">
                  <c:v>112.937</c:v>
                </c:pt>
                <c:pt idx="914">
                  <c:v>112.6832</c:v>
                </c:pt>
                <c:pt idx="915">
                  <c:v>112.4272</c:v>
                </c:pt>
                <c:pt idx="916">
                  <c:v>112.16759999999999</c:v>
                </c:pt>
                <c:pt idx="917">
                  <c:v>111.9054</c:v>
                </c:pt>
                <c:pt idx="918">
                  <c:v>111.6387</c:v>
                </c:pt>
                <c:pt idx="919">
                  <c:v>111.3687</c:v>
                </c:pt>
                <c:pt idx="920">
                  <c:v>111.0945</c:v>
                </c:pt>
                <c:pt idx="921">
                  <c:v>110.8165</c:v>
                </c:pt>
                <c:pt idx="922">
                  <c:v>110.535</c:v>
                </c:pt>
                <c:pt idx="923">
                  <c:v>110.24979999999999</c:v>
                </c:pt>
                <c:pt idx="924">
                  <c:v>109.96120000000001</c:v>
                </c:pt>
                <c:pt idx="925">
                  <c:v>109.66970000000001</c:v>
                </c:pt>
                <c:pt idx="926">
                  <c:v>109.3751</c:v>
                </c:pt>
                <c:pt idx="927">
                  <c:v>109.07810000000001</c:v>
                </c:pt>
                <c:pt idx="928">
                  <c:v>108.7784</c:v>
                </c:pt>
                <c:pt idx="929">
                  <c:v>108.47620000000001</c:v>
                </c:pt>
                <c:pt idx="930">
                  <c:v>108.1721</c:v>
                </c:pt>
                <c:pt idx="931">
                  <c:v>107.8656</c:v>
                </c:pt>
                <c:pt idx="932">
                  <c:v>107.55759999999999</c:v>
                </c:pt>
                <c:pt idx="933">
                  <c:v>107.2473</c:v>
                </c:pt>
                <c:pt idx="934">
                  <c:v>106.9355</c:v>
                </c:pt>
                <c:pt idx="935">
                  <c:v>106.6221</c:v>
                </c:pt>
                <c:pt idx="936">
                  <c:v>106.3073</c:v>
                </c:pt>
                <c:pt idx="937">
                  <c:v>105.9911</c:v>
                </c:pt>
                <c:pt idx="938">
                  <c:v>105.6737</c:v>
                </c:pt>
                <c:pt idx="939">
                  <c:v>105.35509999999999</c:v>
                </c:pt>
                <c:pt idx="940">
                  <c:v>105.0356</c:v>
                </c:pt>
                <c:pt idx="941">
                  <c:v>104.715</c:v>
                </c:pt>
                <c:pt idx="942">
                  <c:v>104.3938</c:v>
                </c:pt>
                <c:pt idx="943">
                  <c:v>104.07170000000001</c:v>
                </c:pt>
                <c:pt idx="944">
                  <c:v>103.74890000000001</c:v>
                </c:pt>
                <c:pt idx="945">
                  <c:v>103.42570000000001</c:v>
                </c:pt>
                <c:pt idx="946">
                  <c:v>103.1018</c:v>
                </c:pt>
                <c:pt idx="947">
                  <c:v>102.77760000000001</c:v>
                </c:pt>
                <c:pt idx="948">
                  <c:v>102.453</c:v>
                </c:pt>
                <c:pt idx="949">
                  <c:v>102.128</c:v>
                </c:pt>
                <c:pt idx="950">
                  <c:v>101.80289999999999</c:v>
                </c:pt>
                <c:pt idx="951">
                  <c:v>101.4774</c:v>
                </c:pt>
                <c:pt idx="952">
                  <c:v>101.1519</c:v>
                </c:pt>
                <c:pt idx="953">
                  <c:v>100.82640000000001</c:v>
                </c:pt>
                <c:pt idx="954">
                  <c:v>100.5009</c:v>
                </c:pt>
                <c:pt idx="955">
                  <c:v>100.17570000000001</c:v>
                </c:pt>
                <c:pt idx="956">
                  <c:v>99.8506</c:v>
                </c:pt>
                <c:pt idx="957">
                  <c:v>99.525899999999993</c:v>
                </c:pt>
                <c:pt idx="958">
                  <c:v>99.201700000000002</c:v>
                </c:pt>
                <c:pt idx="959">
                  <c:v>98.877700000000004</c:v>
                </c:pt>
                <c:pt idx="960">
                  <c:v>98.554500000000004</c:v>
                </c:pt>
                <c:pt idx="961">
                  <c:v>98.2316</c:v>
                </c:pt>
                <c:pt idx="962">
                  <c:v>97.909300000000002</c:v>
                </c:pt>
                <c:pt idx="963">
                  <c:v>97.587699999999998</c:v>
                </c:pt>
                <c:pt idx="964">
                  <c:v>97.266599999999997</c:v>
                </c:pt>
                <c:pt idx="965">
                  <c:v>96.946299999999994</c:v>
                </c:pt>
                <c:pt idx="966">
                  <c:v>96.626599999999996</c:v>
                </c:pt>
                <c:pt idx="967">
                  <c:v>96.307599999999994</c:v>
                </c:pt>
                <c:pt idx="968">
                  <c:v>95.9893</c:v>
                </c:pt>
                <c:pt idx="969">
                  <c:v>95.671800000000005</c:v>
                </c:pt>
                <c:pt idx="970">
                  <c:v>95.355099999999993</c:v>
                </c:pt>
                <c:pt idx="971">
                  <c:v>95.039199999999994</c:v>
                </c:pt>
                <c:pt idx="972">
                  <c:v>94.7239</c:v>
                </c:pt>
                <c:pt idx="973">
                  <c:v>94.409700000000001</c:v>
                </c:pt>
                <c:pt idx="974">
                  <c:v>94.096100000000007</c:v>
                </c:pt>
                <c:pt idx="975">
                  <c:v>93.783500000000004</c:v>
                </c:pt>
                <c:pt idx="976">
                  <c:v>93.471599999999995</c:v>
                </c:pt>
                <c:pt idx="977">
                  <c:v>93.160600000000002</c:v>
                </c:pt>
                <c:pt idx="978">
                  <c:v>92.850499999999997</c:v>
                </c:pt>
                <c:pt idx="979">
                  <c:v>92.5411</c:v>
                </c:pt>
                <c:pt idx="980">
                  <c:v>92.232600000000005</c:v>
                </c:pt>
                <c:pt idx="981">
                  <c:v>91.924899999999994</c:v>
                </c:pt>
                <c:pt idx="982">
                  <c:v>91.617900000000006</c:v>
                </c:pt>
                <c:pt idx="983">
                  <c:v>91.311899999999994</c:v>
                </c:pt>
                <c:pt idx="984">
                  <c:v>91.006600000000006</c:v>
                </c:pt>
                <c:pt idx="985">
                  <c:v>90.702100000000002</c:v>
                </c:pt>
                <c:pt idx="986">
                  <c:v>90.398399999999995</c:v>
                </c:pt>
                <c:pt idx="987">
                  <c:v>90.095500000000001</c:v>
                </c:pt>
                <c:pt idx="988">
                  <c:v>89.793499999999995</c:v>
                </c:pt>
                <c:pt idx="989">
                  <c:v>89.492099999999994</c:v>
                </c:pt>
                <c:pt idx="990">
                  <c:v>89.191599999999994</c:v>
                </c:pt>
                <c:pt idx="991">
                  <c:v>88.891900000000007</c:v>
                </c:pt>
                <c:pt idx="992">
                  <c:v>88.593000000000004</c:v>
                </c:pt>
                <c:pt idx="993">
                  <c:v>88.294899999999998</c:v>
                </c:pt>
                <c:pt idx="994">
                  <c:v>87.997699999999995</c:v>
                </c:pt>
                <c:pt idx="995">
                  <c:v>87.701099999999997</c:v>
                </c:pt>
                <c:pt idx="996">
                  <c:v>87.405600000000007</c:v>
                </c:pt>
                <c:pt idx="997">
                  <c:v>87.110699999999994</c:v>
                </c:pt>
                <c:pt idx="998">
                  <c:v>86.816800000000001</c:v>
                </c:pt>
                <c:pt idx="999">
                  <c:v>86.523700000000005</c:v>
                </c:pt>
                <c:pt idx="1000">
                  <c:v>86.231399999999994</c:v>
                </c:pt>
                <c:pt idx="1001">
                  <c:v>85.940100000000001</c:v>
                </c:pt>
                <c:pt idx="1002">
                  <c:v>85.649699999999996</c:v>
                </c:pt>
                <c:pt idx="1003">
                  <c:v>85.360299999999995</c:v>
                </c:pt>
                <c:pt idx="1004">
                  <c:v>85.071899999999999</c:v>
                </c:pt>
                <c:pt idx="1005">
                  <c:v>84.784400000000005</c:v>
                </c:pt>
                <c:pt idx="1006">
                  <c:v>84.497900000000001</c:v>
                </c:pt>
                <c:pt idx="1007">
                  <c:v>84.212500000000006</c:v>
                </c:pt>
                <c:pt idx="1008">
                  <c:v>83.927999999999997</c:v>
                </c:pt>
                <c:pt idx="1009">
                  <c:v>83.6447</c:v>
                </c:pt>
                <c:pt idx="1010">
                  <c:v>83.361500000000007</c:v>
                </c:pt>
                <c:pt idx="1011">
                  <c:v>83.079499999999996</c:v>
                </c:pt>
                <c:pt idx="1012">
                  <c:v>82.799300000000002</c:v>
                </c:pt>
                <c:pt idx="1013">
                  <c:v>82.521500000000003</c:v>
                </c:pt>
                <c:pt idx="1014">
                  <c:v>82.245500000000007</c:v>
                </c:pt>
                <c:pt idx="1015">
                  <c:v>81.972800000000007</c:v>
                </c:pt>
                <c:pt idx="1016">
                  <c:v>81.7029</c:v>
                </c:pt>
                <c:pt idx="1017">
                  <c:v>81.436899999999994</c:v>
                </c:pt>
                <c:pt idx="1018">
                  <c:v>81.173699999999997</c:v>
                </c:pt>
                <c:pt idx="1019">
                  <c:v>80.912899999999993</c:v>
                </c:pt>
                <c:pt idx="1020">
                  <c:v>80.653199999999998</c:v>
                </c:pt>
                <c:pt idx="1021">
                  <c:v>80.393500000000003</c:v>
                </c:pt>
                <c:pt idx="1022">
                  <c:v>80.133200000000002</c:v>
                </c:pt>
                <c:pt idx="1023">
                  <c:v>79.872299999999996</c:v>
                </c:pt>
                <c:pt idx="1024">
                  <c:v>79.611000000000004</c:v>
                </c:pt>
                <c:pt idx="1025">
                  <c:v>79.349599999999995</c:v>
                </c:pt>
                <c:pt idx="1026">
                  <c:v>79.0886</c:v>
                </c:pt>
                <c:pt idx="1027">
                  <c:v>78.828299999999999</c:v>
                </c:pt>
                <c:pt idx="1028">
                  <c:v>78.569100000000006</c:v>
                </c:pt>
                <c:pt idx="1029">
                  <c:v>78.311000000000007</c:v>
                </c:pt>
                <c:pt idx="1030">
                  <c:v>78.054599999999994</c:v>
                </c:pt>
                <c:pt idx="1031">
                  <c:v>77.799400000000006</c:v>
                </c:pt>
                <c:pt idx="1032">
                  <c:v>77.546199999999999</c:v>
                </c:pt>
                <c:pt idx="1033">
                  <c:v>77.294499999999999</c:v>
                </c:pt>
                <c:pt idx="1034">
                  <c:v>77.044799999999995</c:v>
                </c:pt>
                <c:pt idx="1035">
                  <c:v>76.796700000000001</c:v>
                </c:pt>
                <c:pt idx="1036">
                  <c:v>76.550799999999995</c:v>
                </c:pt>
                <c:pt idx="1037">
                  <c:v>76.306600000000003</c:v>
                </c:pt>
                <c:pt idx="1038">
                  <c:v>76.064499999999995</c:v>
                </c:pt>
                <c:pt idx="1039">
                  <c:v>75.824200000000005</c:v>
                </c:pt>
                <c:pt idx="1040">
                  <c:v>75.585999999999999</c:v>
                </c:pt>
                <c:pt idx="1041">
                  <c:v>75.349800000000002</c:v>
                </c:pt>
                <c:pt idx="1042">
                  <c:v>75.115600000000001</c:v>
                </c:pt>
                <c:pt idx="1043">
                  <c:v>74.883399999999995</c:v>
                </c:pt>
                <c:pt idx="1044">
                  <c:v>74.653099999999995</c:v>
                </c:pt>
                <c:pt idx="1045">
                  <c:v>74.424999999999997</c:v>
                </c:pt>
                <c:pt idx="1046">
                  <c:v>74.198700000000002</c:v>
                </c:pt>
                <c:pt idx="1047">
                  <c:v>73.974699999999999</c:v>
                </c:pt>
                <c:pt idx="1048">
                  <c:v>73.752499999999998</c:v>
                </c:pt>
                <c:pt idx="1049">
                  <c:v>73.532499999999999</c:v>
                </c:pt>
                <c:pt idx="1050">
                  <c:v>73.314300000000003</c:v>
                </c:pt>
                <c:pt idx="1051">
                  <c:v>73.098399999999998</c:v>
                </c:pt>
                <c:pt idx="1052">
                  <c:v>72.884200000000007</c:v>
                </c:pt>
                <c:pt idx="1053">
                  <c:v>72.672399999999996</c:v>
                </c:pt>
                <c:pt idx="1054">
                  <c:v>72.462199999999996</c:v>
                </c:pt>
                <c:pt idx="1055">
                  <c:v>72.254400000000004</c:v>
                </c:pt>
                <c:pt idx="1056">
                  <c:v>72.048299999999998</c:v>
                </c:pt>
                <c:pt idx="1057">
                  <c:v>71.844499999999996</c:v>
                </c:pt>
                <c:pt idx="1058">
                  <c:v>71.642499999999998</c:v>
                </c:pt>
                <c:pt idx="1059">
                  <c:v>71.442499999999995</c:v>
                </c:pt>
                <c:pt idx="1060">
                  <c:v>71.244600000000005</c:v>
                </c:pt>
                <c:pt idx="1061">
                  <c:v>71.048599999999993</c:v>
                </c:pt>
                <c:pt idx="1062">
                  <c:v>70.854600000000005</c:v>
                </c:pt>
                <c:pt idx="1063">
                  <c:v>70.662499999999994</c:v>
                </c:pt>
                <c:pt idx="1064">
                  <c:v>70.472499999999997</c:v>
                </c:pt>
                <c:pt idx="1065">
                  <c:v>70.284400000000005</c:v>
                </c:pt>
                <c:pt idx="1066">
                  <c:v>70.098399999999998</c:v>
                </c:pt>
                <c:pt idx="1067">
                  <c:v>69.914199999999994</c:v>
                </c:pt>
                <c:pt idx="1068">
                  <c:v>69.732299999999995</c:v>
                </c:pt>
                <c:pt idx="1069">
                  <c:v>69.552099999999996</c:v>
                </c:pt>
                <c:pt idx="1070">
                  <c:v>69.374399999999994</c:v>
                </c:pt>
                <c:pt idx="1071">
                  <c:v>69.198499999999996</c:v>
                </c:pt>
                <c:pt idx="1072">
                  <c:v>69.025099999999995</c:v>
                </c:pt>
                <c:pt idx="1073">
                  <c:v>68.853700000000003</c:v>
                </c:pt>
                <c:pt idx="1074">
                  <c:v>68.684600000000003</c:v>
                </c:pt>
                <c:pt idx="1075">
                  <c:v>68.517600000000002</c:v>
                </c:pt>
                <c:pt idx="1076">
                  <c:v>68.352800000000002</c:v>
                </c:pt>
                <c:pt idx="1077">
                  <c:v>68.19</c:v>
                </c:pt>
                <c:pt idx="1078">
                  <c:v>68.029300000000006</c:v>
                </c:pt>
                <c:pt idx="1079">
                  <c:v>67.870400000000004</c:v>
                </c:pt>
                <c:pt idx="1080">
                  <c:v>67.713300000000004</c:v>
                </c:pt>
                <c:pt idx="1081">
                  <c:v>67.557699999999997</c:v>
                </c:pt>
                <c:pt idx="1082">
                  <c:v>67.403499999999994</c:v>
                </c:pt>
                <c:pt idx="1083">
                  <c:v>67.250600000000006</c:v>
                </c:pt>
                <c:pt idx="1084">
                  <c:v>67.098699999999994</c:v>
                </c:pt>
                <c:pt idx="1085">
                  <c:v>66.9482</c:v>
                </c:pt>
                <c:pt idx="1086">
                  <c:v>66.798699999999997</c:v>
                </c:pt>
                <c:pt idx="1087">
                  <c:v>66.650599999999997</c:v>
                </c:pt>
                <c:pt idx="1088">
                  <c:v>66.503699999999995</c:v>
                </c:pt>
                <c:pt idx="1089">
                  <c:v>66.358199999999997</c:v>
                </c:pt>
                <c:pt idx="1090">
                  <c:v>66.213800000000006</c:v>
                </c:pt>
                <c:pt idx="1091">
                  <c:v>66.071100000000001</c:v>
                </c:pt>
                <c:pt idx="1092">
                  <c:v>65.929400000000001</c:v>
                </c:pt>
                <c:pt idx="1093">
                  <c:v>65.789500000000004</c:v>
                </c:pt>
                <c:pt idx="1094">
                  <c:v>65.650800000000004</c:v>
                </c:pt>
                <c:pt idx="1095">
                  <c:v>65.5137</c:v>
                </c:pt>
                <c:pt idx="1096">
                  <c:v>65.378</c:v>
                </c:pt>
                <c:pt idx="1097">
                  <c:v>65.243899999999996</c:v>
                </c:pt>
                <c:pt idx="1098">
                  <c:v>65.111199999999997</c:v>
                </c:pt>
                <c:pt idx="1099">
                  <c:v>64.980099999999993</c:v>
                </c:pt>
                <c:pt idx="1100">
                  <c:v>64.850399999999993</c:v>
                </c:pt>
                <c:pt idx="1101">
                  <c:v>64.722200000000001</c:v>
                </c:pt>
                <c:pt idx="1102">
                  <c:v>64.595399999999998</c:v>
                </c:pt>
                <c:pt idx="1103">
                  <c:v>64.469800000000006</c:v>
                </c:pt>
                <c:pt idx="1104">
                  <c:v>64.345699999999994</c:v>
                </c:pt>
                <c:pt idx="1105">
                  <c:v>64.2226</c:v>
                </c:pt>
                <c:pt idx="1106">
                  <c:v>64.100700000000003</c:v>
                </c:pt>
                <c:pt idx="1107">
                  <c:v>63.979799999999997</c:v>
                </c:pt>
                <c:pt idx="1108">
                  <c:v>63.859900000000003</c:v>
                </c:pt>
                <c:pt idx="1109">
                  <c:v>63.740699999999997</c:v>
                </c:pt>
                <c:pt idx="1110">
                  <c:v>63.622300000000003</c:v>
                </c:pt>
                <c:pt idx="1111">
                  <c:v>63.5045</c:v>
                </c:pt>
                <c:pt idx="1112">
                  <c:v>63.3872</c:v>
                </c:pt>
                <c:pt idx="1113">
                  <c:v>63.270099999999999</c:v>
                </c:pt>
                <c:pt idx="1114">
                  <c:v>63.153399999999998</c:v>
                </c:pt>
                <c:pt idx="1115">
                  <c:v>63.036700000000003</c:v>
                </c:pt>
                <c:pt idx="1116">
                  <c:v>62.920099999999998</c:v>
                </c:pt>
                <c:pt idx="1117">
                  <c:v>62.803400000000003</c:v>
                </c:pt>
                <c:pt idx="1118">
                  <c:v>62.686700000000002</c:v>
                </c:pt>
                <c:pt idx="1119">
                  <c:v>62.569800000000001</c:v>
                </c:pt>
                <c:pt idx="1120">
                  <c:v>62.4527</c:v>
                </c:pt>
                <c:pt idx="1121">
                  <c:v>62.335299999999997</c:v>
                </c:pt>
                <c:pt idx="1122">
                  <c:v>62.217599999999997</c:v>
                </c:pt>
                <c:pt idx="1123">
                  <c:v>62.099499999999999</c:v>
                </c:pt>
                <c:pt idx="1124">
                  <c:v>61.981000000000002</c:v>
                </c:pt>
                <c:pt idx="1125">
                  <c:v>61.862099999999998</c:v>
                </c:pt>
                <c:pt idx="1126">
                  <c:v>61.742600000000003</c:v>
                </c:pt>
                <c:pt idx="1127">
                  <c:v>61.622599999999998</c:v>
                </c:pt>
                <c:pt idx="1128">
                  <c:v>61.502000000000002</c:v>
                </c:pt>
                <c:pt idx="1129">
                  <c:v>61.380699999999997</c:v>
                </c:pt>
                <c:pt idx="1130">
                  <c:v>61.258899999999997</c:v>
                </c:pt>
                <c:pt idx="1131">
                  <c:v>61.136200000000002</c:v>
                </c:pt>
                <c:pt idx="1132">
                  <c:v>61.012900000000002</c:v>
                </c:pt>
                <c:pt idx="1133">
                  <c:v>60.8887</c:v>
                </c:pt>
                <c:pt idx="1134">
                  <c:v>60.763800000000003</c:v>
                </c:pt>
                <c:pt idx="1135">
                  <c:v>60.637900000000002</c:v>
                </c:pt>
                <c:pt idx="1136">
                  <c:v>60.511299999999999</c:v>
                </c:pt>
                <c:pt idx="1137">
                  <c:v>60.383699999999997</c:v>
                </c:pt>
                <c:pt idx="1138">
                  <c:v>60.255200000000002</c:v>
                </c:pt>
                <c:pt idx="1139">
                  <c:v>60.125599999999999</c:v>
                </c:pt>
                <c:pt idx="1140">
                  <c:v>59.995100000000001</c:v>
                </c:pt>
                <c:pt idx="1141">
                  <c:v>59.863399999999999</c:v>
                </c:pt>
                <c:pt idx="1142">
                  <c:v>59.730499999999999</c:v>
                </c:pt>
                <c:pt idx="1143">
                  <c:v>59.596499999999999</c:v>
                </c:pt>
                <c:pt idx="1144">
                  <c:v>59.460999999999999</c:v>
                </c:pt>
                <c:pt idx="1145">
                  <c:v>59.324300000000001</c:v>
                </c:pt>
                <c:pt idx="1146">
                  <c:v>59.186</c:v>
                </c:pt>
                <c:pt idx="1147">
                  <c:v>59.046399999999998</c:v>
                </c:pt>
                <c:pt idx="1148">
                  <c:v>58.904899999999998</c:v>
                </c:pt>
                <c:pt idx="1149">
                  <c:v>58.762</c:v>
                </c:pt>
                <c:pt idx="1150">
                  <c:v>58.616999999999997</c:v>
                </c:pt>
                <c:pt idx="1151">
                  <c:v>58.470500000000001</c:v>
                </c:pt>
                <c:pt idx="1152">
                  <c:v>58.321800000000003</c:v>
                </c:pt>
                <c:pt idx="1153">
                  <c:v>58.171300000000002</c:v>
                </c:pt>
                <c:pt idx="1154">
                  <c:v>58.018700000000003</c:v>
                </c:pt>
                <c:pt idx="1155">
                  <c:v>57.863999999999997</c:v>
                </c:pt>
                <c:pt idx="1156">
                  <c:v>57.707000000000001</c:v>
                </c:pt>
                <c:pt idx="1157">
                  <c:v>57.547800000000002</c:v>
                </c:pt>
                <c:pt idx="1158">
                  <c:v>57.386099999999999</c:v>
                </c:pt>
                <c:pt idx="1159">
                  <c:v>57.221699999999998</c:v>
                </c:pt>
                <c:pt idx="1160">
                  <c:v>57.054699999999997</c:v>
                </c:pt>
                <c:pt idx="1161">
                  <c:v>56.884700000000002</c:v>
                </c:pt>
                <c:pt idx="1162">
                  <c:v>56.711799999999997</c:v>
                </c:pt>
                <c:pt idx="1163">
                  <c:v>56.535499999999999</c:v>
                </c:pt>
                <c:pt idx="1164">
                  <c:v>56.356299999999997</c:v>
                </c:pt>
                <c:pt idx="1165">
                  <c:v>56.174199999999999</c:v>
                </c:pt>
                <c:pt idx="1166">
                  <c:v>55.988999999999997</c:v>
                </c:pt>
                <c:pt idx="1167">
                  <c:v>55.800400000000003</c:v>
                </c:pt>
                <c:pt idx="1168">
                  <c:v>55.609499999999997</c:v>
                </c:pt>
                <c:pt idx="1169">
                  <c:v>55.415900000000001</c:v>
                </c:pt>
                <c:pt idx="1170">
                  <c:v>55.220399999999998</c:v>
                </c:pt>
                <c:pt idx="1171">
                  <c:v>55.022500000000001</c:v>
                </c:pt>
                <c:pt idx="1172">
                  <c:v>54.822600000000001</c:v>
                </c:pt>
                <c:pt idx="1173">
                  <c:v>54.621000000000002</c:v>
                </c:pt>
                <c:pt idx="1174">
                  <c:v>54.4178</c:v>
                </c:pt>
                <c:pt idx="1175">
                  <c:v>54.212600000000002</c:v>
                </c:pt>
                <c:pt idx="1176">
                  <c:v>54.005400000000002</c:v>
                </c:pt>
                <c:pt idx="1177">
                  <c:v>53.796100000000003</c:v>
                </c:pt>
                <c:pt idx="1178">
                  <c:v>53.584699999999998</c:v>
                </c:pt>
                <c:pt idx="1179">
                  <c:v>53.370899999999999</c:v>
                </c:pt>
                <c:pt idx="1180">
                  <c:v>53.154800000000002</c:v>
                </c:pt>
                <c:pt idx="1181">
                  <c:v>52.936300000000003</c:v>
                </c:pt>
                <c:pt idx="1182">
                  <c:v>52.715299999999999</c:v>
                </c:pt>
                <c:pt idx="1183">
                  <c:v>52.491999999999997</c:v>
                </c:pt>
                <c:pt idx="1184">
                  <c:v>52.265999999999998</c:v>
                </c:pt>
                <c:pt idx="1185">
                  <c:v>52.0379</c:v>
                </c:pt>
                <c:pt idx="1186">
                  <c:v>51.807000000000002</c:v>
                </c:pt>
                <c:pt idx="1187">
                  <c:v>51.574100000000001</c:v>
                </c:pt>
                <c:pt idx="1188">
                  <c:v>51.338500000000003</c:v>
                </c:pt>
                <c:pt idx="1189">
                  <c:v>51.100900000000003</c:v>
                </c:pt>
                <c:pt idx="1190">
                  <c:v>50.860799999999998</c:v>
                </c:pt>
                <c:pt idx="1191">
                  <c:v>50.618699999999997</c:v>
                </c:pt>
                <c:pt idx="1192">
                  <c:v>50.374299999999998</c:v>
                </c:pt>
                <c:pt idx="1193">
                  <c:v>50.128</c:v>
                </c:pt>
                <c:pt idx="1194">
                  <c:v>49.8795</c:v>
                </c:pt>
                <c:pt idx="1195">
                  <c:v>49.629100000000001</c:v>
                </c:pt>
                <c:pt idx="1196">
                  <c:v>49.376899999999999</c:v>
                </c:pt>
                <c:pt idx="1197">
                  <c:v>49.122799999999998</c:v>
                </c:pt>
                <c:pt idx="1198">
                  <c:v>48.866900000000001</c:v>
                </c:pt>
                <c:pt idx="1199">
                  <c:v>48.609400000000001</c:v>
                </c:pt>
                <c:pt idx="1200">
                  <c:v>48.350299999999997</c:v>
                </c:pt>
                <c:pt idx="1201">
                  <c:v>48.089500000000001</c:v>
                </c:pt>
                <c:pt idx="1202">
                  <c:v>47.827399999999997</c:v>
                </c:pt>
                <c:pt idx="1203">
                  <c:v>47.563699999999997</c:v>
                </c:pt>
                <c:pt idx="1204">
                  <c:v>47.298900000000003</c:v>
                </c:pt>
                <c:pt idx="1205">
                  <c:v>47.032699999999998</c:v>
                </c:pt>
                <c:pt idx="1206">
                  <c:v>46.765999999999998</c:v>
                </c:pt>
                <c:pt idx="1207">
                  <c:v>46.497700000000002</c:v>
                </c:pt>
                <c:pt idx="1208">
                  <c:v>46.2286</c:v>
                </c:pt>
                <c:pt idx="1209">
                  <c:v>45.958399999999997</c:v>
                </c:pt>
                <c:pt idx="1210">
                  <c:v>45.6877</c:v>
                </c:pt>
                <c:pt idx="1211">
                  <c:v>45.4163</c:v>
                </c:pt>
                <c:pt idx="1212">
                  <c:v>45.144500000000001</c:v>
                </c:pt>
                <c:pt idx="1213">
                  <c:v>44.872399999999999</c:v>
                </c:pt>
                <c:pt idx="1214">
                  <c:v>44.600099999999998</c:v>
                </c:pt>
                <c:pt idx="1215">
                  <c:v>44.3277</c:v>
                </c:pt>
                <c:pt idx="1216">
                  <c:v>44.055300000000003</c:v>
                </c:pt>
                <c:pt idx="1217">
                  <c:v>43.782800000000002</c:v>
                </c:pt>
                <c:pt idx="1218">
                  <c:v>43.510199999999998</c:v>
                </c:pt>
                <c:pt idx="1219">
                  <c:v>43.237099999999998</c:v>
                </c:pt>
                <c:pt idx="1220">
                  <c:v>42.962299999999999</c:v>
                </c:pt>
                <c:pt idx="1221">
                  <c:v>42.684600000000003</c:v>
                </c:pt>
                <c:pt idx="1222">
                  <c:v>42.401299999999999</c:v>
                </c:pt>
                <c:pt idx="1223">
                  <c:v>42.111600000000003</c:v>
                </c:pt>
                <c:pt idx="1224">
                  <c:v>41.813899999999997</c:v>
                </c:pt>
                <c:pt idx="1225">
                  <c:v>41.512900000000002</c:v>
                </c:pt>
                <c:pt idx="1226">
                  <c:v>41.214199999999998</c:v>
                </c:pt>
                <c:pt idx="1227">
                  <c:v>40.920400000000001</c:v>
                </c:pt>
                <c:pt idx="1228">
                  <c:v>40.634799999999998</c:v>
                </c:pt>
                <c:pt idx="1229">
                  <c:v>40.354399999999998</c:v>
                </c:pt>
                <c:pt idx="1230">
                  <c:v>40.079500000000003</c:v>
                </c:pt>
                <c:pt idx="1231">
                  <c:v>39.808</c:v>
                </c:pt>
                <c:pt idx="1232">
                  <c:v>39.539299999999997</c:v>
                </c:pt>
                <c:pt idx="1233">
                  <c:v>39.272599999999997</c:v>
                </c:pt>
                <c:pt idx="1234">
                  <c:v>39.007800000000003</c:v>
                </c:pt>
                <c:pt idx="1235">
                  <c:v>38.744599999999998</c:v>
                </c:pt>
                <c:pt idx="1236">
                  <c:v>38.482900000000001</c:v>
                </c:pt>
                <c:pt idx="1237">
                  <c:v>38.222700000000003</c:v>
                </c:pt>
                <c:pt idx="1238">
                  <c:v>37.963799999999999</c:v>
                </c:pt>
                <c:pt idx="1239">
                  <c:v>37.706200000000003</c:v>
                </c:pt>
                <c:pt idx="1240">
                  <c:v>37.449399999999997</c:v>
                </c:pt>
                <c:pt idx="1241">
                  <c:v>37.192900000000002</c:v>
                </c:pt>
                <c:pt idx="1242">
                  <c:v>36.935699999999997</c:v>
                </c:pt>
                <c:pt idx="1243">
                  <c:v>36.676099999999998</c:v>
                </c:pt>
                <c:pt idx="1244">
                  <c:v>36.413899999999998</c:v>
                </c:pt>
                <c:pt idx="1245">
                  <c:v>36.148899999999998</c:v>
                </c:pt>
                <c:pt idx="1246">
                  <c:v>35.884599999999999</c:v>
                </c:pt>
                <c:pt idx="1247">
                  <c:v>35.625100000000003</c:v>
                </c:pt>
                <c:pt idx="1248">
                  <c:v>35.3703</c:v>
                </c:pt>
                <c:pt idx="1249">
                  <c:v>35.122</c:v>
                </c:pt>
                <c:pt idx="1250">
                  <c:v>34.877699999999997</c:v>
                </c:pt>
                <c:pt idx="1251">
                  <c:v>34.637599999999999</c:v>
                </c:pt>
                <c:pt idx="1252">
                  <c:v>34.400100000000002</c:v>
                </c:pt>
                <c:pt idx="1253">
                  <c:v>34.165199999999999</c:v>
                </c:pt>
                <c:pt idx="1254">
                  <c:v>33.932200000000002</c:v>
                </c:pt>
                <c:pt idx="1255">
                  <c:v>33.700899999999997</c:v>
                </c:pt>
                <c:pt idx="1256">
                  <c:v>33.4711</c:v>
                </c:pt>
                <c:pt idx="1257">
                  <c:v>33.2423</c:v>
                </c:pt>
                <c:pt idx="1258">
                  <c:v>33.014299999999999</c:v>
                </c:pt>
                <c:pt idx="1259">
                  <c:v>32.786900000000003</c:v>
                </c:pt>
                <c:pt idx="1260">
                  <c:v>32.560099999999998</c:v>
                </c:pt>
                <c:pt idx="1261">
                  <c:v>32.333300000000001</c:v>
                </c:pt>
                <c:pt idx="1262">
                  <c:v>32.106099999999998</c:v>
                </c:pt>
                <c:pt idx="1263">
                  <c:v>31.878399999999999</c:v>
                </c:pt>
                <c:pt idx="1264">
                  <c:v>31.6495</c:v>
                </c:pt>
                <c:pt idx="1265">
                  <c:v>31.419899999999998</c:v>
                </c:pt>
                <c:pt idx="1266">
                  <c:v>31.189499999999999</c:v>
                </c:pt>
                <c:pt idx="1267">
                  <c:v>30.959099999999999</c:v>
                </c:pt>
                <c:pt idx="1268">
                  <c:v>30.729600000000001</c:v>
                </c:pt>
                <c:pt idx="1269">
                  <c:v>30.5016</c:v>
                </c:pt>
                <c:pt idx="1270">
                  <c:v>30.276599999999998</c:v>
                </c:pt>
                <c:pt idx="1271">
                  <c:v>30.054600000000001</c:v>
                </c:pt>
                <c:pt idx="1272">
                  <c:v>29.8368</c:v>
                </c:pt>
                <c:pt idx="1273">
                  <c:v>29.622900000000001</c:v>
                </c:pt>
                <c:pt idx="1274">
                  <c:v>29.413499999999999</c:v>
                </c:pt>
                <c:pt idx="1275">
                  <c:v>29.208100000000002</c:v>
                </c:pt>
                <c:pt idx="1276">
                  <c:v>29.006499999999999</c:v>
                </c:pt>
                <c:pt idx="1277">
                  <c:v>28.808599999999998</c:v>
                </c:pt>
                <c:pt idx="1278">
                  <c:v>28.613700000000001</c:v>
                </c:pt>
                <c:pt idx="1279">
                  <c:v>28.421800000000001</c:v>
                </c:pt>
                <c:pt idx="1280">
                  <c:v>28.232299999999999</c:v>
                </c:pt>
                <c:pt idx="1281">
                  <c:v>28.045400000000001</c:v>
                </c:pt>
                <c:pt idx="1282">
                  <c:v>27.860399999999998</c:v>
                </c:pt>
                <c:pt idx="1283">
                  <c:v>27.677800000000001</c:v>
                </c:pt>
                <c:pt idx="1284">
                  <c:v>27.4968</c:v>
                </c:pt>
                <c:pt idx="1285">
                  <c:v>27.318100000000001</c:v>
                </c:pt>
                <c:pt idx="1286">
                  <c:v>27.140799999999999</c:v>
                </c:pt>
                <c:pt idx="1287">
                  <c:v>26.965599999999998</c:v>
                </c:pt>
                <c:pt idx="1288">
                  <c:v>26.791899999999998</c:v>
                </c:pt>
                <c:pt idx="1289">
                  <c:v>26.62</c:v>
                </c:pt>
                <c:pt idx="1290">
                  <c:v>26.4496</c:v>
                </c:pt>
                <c:pt idx="1291">
                  <c:v>26.280999999999999</c:v>
                </c:pt>
                <c:pt idx="1292">
                  <c:v>26.113900000000001</c:v>
                </c:pt>
                <c:pt idx="1293">
                  <c:v>25.948499999999999</c:v>
                </c:pt>
                <c:pt idx="1294">
                  <c:v>25.784800000000001</c:v>
                </c:pt>
                <c:pt idx="1295">
                  <c:v>25.622800000000002</c:v>
                </c:pt>
                <c:pt idx="1296">
                  <c:v>25.462399999999999</c:v>
                </c:pt>
                <c:pt idx="1297">
                  <c:v>25.3034</c:v>
                </c:pt>
                <c:pt idx="1298">
                  <c:v>25.145800000000001</c:v>
                </c:pt>
                <c:pt idx="1299">
                  <c:v>24.9895</c:v>
                </c:pt>
                <c:pt idx="1300">
                  <c:v>24.8353</c:v>
                </c:pt>
                <c:pt idx="1301">
                  <c:v>24.6846</c:v>
                </c:pt>
                <c:pt idx="1302">
                  <c:v>24.533999999999999</c:v>
                </c:pt>
                <c:pt idx="1303">
                  <c:v>24.3843</c:v>
                </c:pt>
                <c:pt idx="1304">
                  <c:v>24.236499999999999</c:v>
                </c:pt>
                <c:pt idx="1305">
                  <c:v>24.09</c:v>
                </c:pt>
                <c:pt idx="1306">
                  <c:v>23.944900000000001</c:v>
                </c:pt>
                <c:pt idx="1307">
                  <c:v>23.801400000000001</c:v>
                </c:pt>
                <c:pt idx="1308">
                  <c:v>23.659500000000001</c:v>
                </c:pt>
                <c:pt idx="1309">
                  <c:v>23.518999999999998</c:v>
                </c:pt>
                <c:pt idx="1310">
                  <c:v>23.380099999999999</c:v>
                </c:pt>
                <c:pt idx="1311">
                  <c:v>23.242599999999999</c:v>
                </c:pt>
                <c:pt idx="1312">
                  <c:v>23.1066</c:v>
                </c:pt>
                <c:pt idx="1313">
                  <c:v>22.972000000000001</c:v>
                </c:pt>
                <c:pt idx="1314">
                  <c:v>22.838899999999999</c:v>
                </c:pt>
                <c:pt idx="1315">
                  <c:v>22.7072</c:v>
                </c:pt>
                <c:pt idx="1316">
                  <c:v>22.577000000000002</c:v>
                </c:pt>
                <c:pt idx="1317">
                  <c:v>22.4482</c:v>
                </c:pt>
                <c:pt idx="1318">
                  <c:v>22.320799999999998</c:v>
                </c:pt>
                <c:pt idx="1319">
                  <c:v>22.194900000000001</c:v>
                </c:pt>
                <c:pt idx="1320">
                  <c:v>22.0703</c:v>
                </c:pt>
                <c:pt idx="1321">
                  <c:v>21.947199999999999</c:v>
                </c:pt>
                <c:pt idx="1322">
                  <c:v>21.825399999999998</c:v>
                </c:pt>
                <c:pt idx="1323">
                  <c:v>21.705200000000001</c:v>
                </c:pt>
                <c:pt idx="1324">
                  <c:v>21.586200000000002</c:v>
                </c:pt>
                <c:pt idx="1325">
                  <c:v>21.469100000000001</c:v>
                </c:pt>
                <c:pt idx="1326">
                  <c:v>21.352900000000002</c:v>
                </c:pt>
                <c:pt idx="1327">
                  <c:v>21.238299999999999</c:v>
                </c:pt>
                <c:pt idx="1328">
                  <c:v>21.1248</c:v>
                </c:pt>
                <c:pt idx="1329">
                  <c:v>21.012799999999999</c:v>
                </c:pt>
                <c:pt idx="1330">
                  <c:v>20.901900000000001</c:v>
                </c:pt>
                <c:pt idx="1331">
                  <c:v>20.792100000000001</c:v>
                </c:pt>
                <c:pt idx="1332">
                  <c:v>20.683700000000002</c:v>
                </c:pt>
                <c:pt idx="1333">
                  <c:v>20.576699999999999</c:v>
                </c:pt>
                <c:pt idx="1334">
                  <c:v>20.4709</c:v>
                </c:pt>
                <c:pt idx="1335">
                  <c:v>20.366299999999999</c:v>
                </c:pt>
                <c:pt idx="1336">
                  <c:v>20.263000000000002</c:v>
                </c:pt>
                <c:pt idx="1337">
                  <c:v>20.160799999999998</c:v>
                </c:pt>
                <c:pt idx="1338">
                  <c:v>20.059899999999999</c:v>
                </c:pt>
                <c:pt idx="1339">
                  <c:v>19.960100000000001</c:v>
                </c:pt>
                <c:pt idx="1340">
                  <c:v>19.861699999999999</c:v>
                </c:pt>
                <c:pt idx="1341">
                  <c:v>19.764299999999999</c:v>
                </c:pt>
                <c:pt idx="1342">
                  <c:v>19.668399999999998</c:v>
                </c:pt>
                <c:pt idx="1343">
                  <c:v>19.573499999999999</c:v>
                </c:pt>
                <c:pt idx="1344">
                  <c:v>19.479900000000001</c:v>
                </c:pt>
                <c:pt idx="1345">
                  <c:v>19.3872</c:v>
                </c:pt>
                <c:pt idx="1346">
                  <c:v>19.2957</c:v>
                </c:pt>
                <c:pt idx="1347">
                  <c:v>19.205300000000001</c:v>
                </c:pt>
                <c:pt idx="1348">
                  <c:v>19.116099999999999</c:v>
                </c:pt>
                <c:pt idx="1349">
                  <c:v>19.027799999999999</c:v>
                </c:pt>
                <c:pt idx="1350">
                  <c:v>18.9407</c:v>
                </c:pt>
                <c:pt idx="1351">
                  <c:v>18.854700000000001</c:v>
                </c:pt>
                <c:pt idx="1352">
                  <c:v>18.7699</c:v>
                </c:pt>
                <c:pt idx="1353">
                  <c:v>18.686399999999999</c:v>
                </c:pt>
                <c:pt idx="1354">
                  <c:v>18.603999999999999</c:v>
                </c:pt>
                <c:pt idx="1355">
                  <c:v>18.5229</c:v>
                </c:pt>
                <c:pt idx="1356">
                  <c:v>18.442799999999998</c:v>
                </c:pt>
                <c:pt idx="1357">
                  <c:v>18.363800000000001</c:v>
                </c:pt>
                <c:pt idx="1358">
                  <c:v>18.285799999999998</c:v>
                </c:pt>
                <c:pt idx="1359">
                  <c:v>18.2088</c:v>
                </c:pt>
                <c:pt idx="1360">
                  <c:v>18.1327</c:v>
                </c:pt>
                <c:pt idx="1361">
                  <c:v>18.057600000000001</c:v>
                </c:pt>
                <c:pt idx="1362">
                  <c:v>17.9831</c:v>
                </c:pt>
                <c:pt idx="1363">
                  <c:v>17.909700000000001</c:v>
                </c:pt>
                <c:pt idx="1364">
                  <c:v>17.8369</c:v>
                </c:pt>
                <c:pt idx="1365">
                  <c:v>17.764900000000001</c:v>
                </c:pt>
                <c:pt idx="1366">
                  <c:v>17.6936</c:v>
                </c:pt>
                <c:pt idx="1367">
                  <c:v>17.623100000000001</c:v>
                </c:pt>
                <c:pt idx="1368">
                  <c:v>17.5533</c:v>
                </c:pt>
                <c:pt idx="1369">
                  <c:v>17.484300000000001</c:v>
                </c:pt>
                <c:pt idx="1370">
                  <c:v>17.415900000000001</c:v>
                </c:pt>
                <c:pt idx="1371">
                  <c:v>17.348400000000002</c:v>
                </c:pt>
                <c:pt idx="1372">
                  <c:v>17.281500000000001</c:v>
                </c:pt>
                <c:pt idx="1373">
                  <c:v>17.215499999999999</c:v>
                </c:pt>
                <c:pt idx="1374">
                  <c:v>17.150200000000002</c:v>
                </c:pt>
                <c:pt idx="1375">
                  <c:v>17.085599999999999</c:v>
                </c:pt>
                <c:pt idx="1376">
                  <c:v>17.021899999999999</c:v>
                </c:pt>
                <c:pt idx="1377">
                  <c:v>16.9589</c:v>
                </c:pt>
                <c:pt idx="1378">
                  <c:v>16.896799999999999</c:v>
                </c:pt>
                <c:pt idx="1379">
                  <c:v>16.8353</c:v>
                </c:pt>
                <c:pt idx="1380">
                  <c:v>16.774699999999999</c:v>
                </c:pt>
                <c:pt idx="1381">
                  <c:v>16.7148</c:v>
                </c:pt>
                <c:pt idx="1382">
                  <c:v>16.6557</c:v>
                </c:pt>
                <c:pt idx="1383">
                  <c:v>16.597300000000001</c:v>
                </c:pt>
                <c:pt idx="1384">
                  <c:v>16.5396</c:v>
                </c:pt>
                <c:pt idx="1385">
                  <c:v>16.482500000000002</c:v>
                </c:pt>
                <c:pt idx="1386">
                  <c:v>16.426300000000001</c:v>
                </c:pt>
                <c:pt idx="1387">
                  <c:v>16.3706</c:v>
                </c:pt>
                <c:pt idx="1388">
                  <c:v>16.3157</c:v>
                </c:pt>
                <c:pt idx="1389">
                  <c:v>16.261600000000001</c:v>
                </c:pt>
                <c:pt idx="1390">
                  <c:v>16.208100000000002</c:v>
                </c:pt>
                <c:pt idx="1391">
                  <c:v>16.1554</c:v>
                </c:pt>
                <c:pt idx="1392">
                  <c:v>16.103400000000001</c:v>
                </c:pt>
                <c:pt idx="1393">
                  <c:v>16.052099999999999</c:v>
                </c:pt>
                <c:pt idx="1394">
                  <c:v>16.0015</c:v>
                </c:pt>
                <c:pt idx="1395">
                  <c:v>15.951599999999999</c:v>
                </c:pt>
                <c:pt idx="1396">
                  <c:v>15.902200000000001</c:v>
                </c:pt>
                <c:pt idx="1397">
                  <c:v>15.8536</c:v>
                </c:pt>
                <c:pt idx="1398">
                  <c:v>15.8055</c:v>
                </c:pt>
                <c:pt idx="1399">
                  <c:v>15.7582</c:v>
                </c:pt>
                <c:pt idx="1400">
                  <c:v>15.7113</c:v>
                </c:pt>
                <c:pt idx="1401">
                  <c:v>15.665100000000001</c:v>
                </c:pt>
                <c:pt idx="1402">
                  <c:v>15.619400000000001</c:v>
                </c:pt>
                <c:pt idx="1403">
                  <c:v>15.574400000000001</c:v>
                </c:pt>
                <c:pt idx="1404">
                  <c:v>15.5298</c:v>
                </c:pt>
                <c:pt idx="1405">
                  <c:v>15.485900000000001</c:v>
                </c:pt>
                <c:pt idx="1406">
                  <c:v>15.442399999999999</c:v>
                </c:pt>
                <c:pt idx="1407">
                  <c:v>15.3996</c:v>
                </c:pt>
                <c:pt idx="1408">
                  <c:v>15.357200000000001</c:v>
                </c:pt>
                <c:pt idx="1409">
                  <c:v>15.3154</c:v>
                </c:pt>
                <c:pt idx="1410">
                  <c:v>15.273999999999999</c:v>
                </c:pt>
                <c:pt idx="1411">
                  <c:v>15.2332</c:v>
                </c:pt>
                <c:pt idx="1412">
                  <c:v>15.1928</c:v>
                </c:pt>
                <c:pt idx="1413">
                  <c:v>15.152900000000001</c:v>
                </c:pt>
                <c:pt idx="1414">
                  <c:v>15.1135</c:v>
                </c:pt>
                <c:pt idx="1415">
                  <c:v>15.074400000000001</c:v>
                </c:pt>
                <c:pt idx="1416">
                  <c:v>15.0358</c:v>
                </c:pt>
                <c:pt idx="1417">
                  <c:v>14.9976</c:v>
                </c:pt>
                <c:pt idx="1418">
                  <c:v>14.959899999999999</c:v>
                </c:pt>
                <c:pt idx="1419">
                  <c:v>14.922599999999999</c:v>
                </c:pt>
                <c:pt idx="1420">
                  <c:v>14.8858</c:v>
                </c:pt>
                <c:pt idx="1421">
                  <c:v>14.849399999999999</c:v>
                </c:pt>
                <c:pt idx="1422">
                  <c:v>14.8134</c:v>
                </c:pt>
                <c:pt idx="1423">
                  <c:v>14.777900000000001</c:v>
                </c:pt>
                <c:pt idx="1424">
                  <c:v>14.742800000000001</c:v>
                </c:pt>
                <c:pt idx="1425">
                  <c:v>14.7081</c:v>
                </c:pt>
                <c:pt idx="1426">
                  <c:v>14.6738</c:v>
                </c:pt>
                <c:pt idx="1427">
                  <c:v>14.639900000000001</c:v>
                </c:pt>
                <c:pt idx="1428">
                  <c:v>14.6065</c:v>
                </c:pt>
                <c:pt idx="1429">
                  <c:v>14.573399999999999</c:v>
                </c:pt>
                <c:pt idx="1430">
                  <c:v>14.540699999999999</c:v>
                </c:pt>
                <c:pt idx="1431">
                  <c:v>14.5085</c:v>
                </c:pt>
                <c:pt idx="1432">
                  <c:v>14.476599999999999</c:v>
                </c:pt>
                <c:pt idx="1433">
                  <c:v>14.4451</c:v>
                </c:pt>
                <c:pt idx="1434">
                  <c:v>14.4139</c:v>
                </c:pt>
                <c:pt idx="1435">
                  <c:v>14.3832</c:v>
                </c:pt>
                <c:pt idx="1436">
                  <c:v>14.3528</c:v>
                </c:pt>
                <c:pt idx="1437">
                  <c:v>14.322699999999999</c:v>
                </c:pt>
                <c:pt idx="1438">
                  <c:v>14.293100000000001</c:v>
                </c:pt>
                <c:pt idx="1439">
                  <c:v>14.2638</c:v>
                </c:pt>
                <c:pt idx="1440">
                  <c:v>14.2348</c:v>
                </c:pt>
                <c:pt idx="1441">
                  <c:v>14.206200000000001</c:v>
                </c:pt>
                <c:pt idx="1442">
                  <c:v>14.1778</c:v>
                </c:pt>
                <c:pt idx="1443">
                  <c:v>14.149699999999999</c:v>
                </c:pt>
                <c:pt idx="1444">
                  <c:v>14.1219</c:v>
                </c:pt>
                <c:pt idx="1445">
                  <c:v>14.0943</c:v>
                </c:pt>
                <c:pt idx="1446">
                  <c:v>14.067</c:v>
                </c:pt>
                <c:pt idx="1447">
                  <c:v>14.04</c:v>
                </c:pt>
                <c:pt idx="1448">
                  <c:v>14.013299999999999</c:v>
                </c:pt>
                <c:pt idx="1449">
                  <c:v>13.9869</c:v>
                </c:pt>
                <c:pt idx="1450">
                  <c:v>13.960699999999999</c:v>
                </c:pt>
                <c:pt idx="1451">
                  <c:v>13.934799999999999</c:v>
                </c:pt>
                <c:pt idx="1452">
                  <c:v>13.9091</c:v>
                </c:pt>
                <c:pt idx="1453">
                  <c:v>13.883699999999999</c:v>
                </c:pt>
                <c:pt idx="1454">
                  <c:v>13.858499999999999</c:v>
                </c:pt>
                <c:pt idx="1455">
                  <c:v>13.833500000000001</c:v>
                </c:pt>
                <c:pt idx="1456">
                  <c:v>13.8088</c:v>
                </c:pt>
                <c:pt idx="1457">
                  <c:v>13.7842</c:v>
                </c:pt>
                <c:pt idx="1458">
                  <c:v>13.7599</c:v>
                </c:pt>
                <c:pt idx="1459">
                  <c:v>13.735799999999999</c:v>
                </c:pt>
                <c:pt idx="1460">
                  <c:v>13.7119</c:v>
                </c:pt>
                <c:pt idx="1461">
                  <c:v>13.6881</c:v>
                </c:pt>
                <c:pt idx="1462">
                  <c:v>13.6645</c:v>
                </c:pt>
                <c:pt idx="1463">
                  <c:v>13.6411</c:v>
                </c:pt>
                <c:pt idx="1464">
                  <c:v>13.617800000000001</c:v>
                </c:pt>
                <c:pt idx="1465">
                  <c:v>13.5946</c:v>
                </c:pt>
                <c:pt idx="1466">
                  <c:v>13.5715</c:v>
                </c:pt>
                <c:pt idx="1467">
                  <c:v>13.5486</c:v>
                </c:pt>
                <c:pt idx="1468">
                  <c:v>13.525600000000001</c:v>
                </c:pt>
                <c:pt idx="1469">
                  <c:v>13.502700000000001</c:v>
                </c:pt>
                <c:pt idx="1470">
                  <c:v>13.479799999999999</c:v>
                </c:pt>
                <c:pt idx="1471">
                  <c:v>13.456799999999999</c:v>
                </c:pt>
                <c:pt idx="1472">
                  <c:v>13.4338</c:v>
                </c:pt>
                <c:pt idx="1473">
                  <c:v>13.4107</c:v>
                </c:pt>
                <c:pt idx="1474">
                  <c:v>13.387600000000001</c:v>
                </c:pt>
                <c:pt idx="1475">
                  <c:v>13.3643</c:v>
                </c:pt>
                <c:pt idx="1476">
                  <c:v>13.340999999999999</c:v>
                </c:pt>
                <c:pt idx="1477">
                  <c:v>13.317500000000001</c:v>
                </c:pt>
                <c:pt idx="1478">
                  <c:v>13.293900000000001</c:v>
                </c:pt>
                <c:pt idx="1479">
                  <c:v>13.270099999999999</c:v>
                </c:pt>
                <c:pt idx="1480">
                  <c:v>13.2462</c:v>
                </c:pt>
                <c:pt idx="1481">
                  <c:v>13.222</c:v>
                </c:pt>
                <c:pt idx="1482">
                  <c:v>13.197699999999999</c:v>
                </c:pt>
                <c:pt idx="1483">
                  <c:v>13.1732</c:v>
                </c:pt>
                <c:pt idx="1484">
                  <c:v>13.1485</c:v>
                </c:pt>
                <c:pt idx="1485">
                  <c:v>13.1235</c:v>
                </c:pt>
                <c:pt idx="1486">
                  <c:v>13.0983</c:v>
                </c:pt>
                <c:pt idx="1487">
                  <c:v>13.072900000000001</c:v>
                </c:pt>
                <c:pt idx="1488">
                  <c:v>13.0472</c:v>
                </c:pt>
                <c:pt idx="1489">
                  <c:v>13.0212</c:v>
                </c:pt>
                <c:pt idx="1490">
                  <c:v>12.994999999999999</c:v>
                </c:pt>
                <c:pt idx="1491">
                  <c:v>12.968500000000001</c:v>
                </c:pt>
                <c:pt idx="1492">
                  <c:v>12.941700000000001</c:v>
                </c:pt>
                <c:pt idx="1493">
                  <c:v>12.9147</c:v>
                </c:pt>
                <c:pt idx="1494">
                  <c:v>12.8873</c:v>
                </c:pt>
                <c:pt idx="1495">
                  <c:v>12.8597</c:v>
                </c:pt>
                <c:pt idx="1496">
                  <c:v>12.8317</c:v>
                </c:pt>
                <c:pt idx="1497">
                  <c:v>12.8035</c:v>
                </c:pt>
                <c:pt idx="1498">
                  <c:v>12.774900000000001</c:v>
                </c:pt>
                <c:pt idx="1499">
                  <c:v>12.746</c:v>
                </c:pt>
                <c:pt idx="1500">
                  <c:v>12.716799999999999</c:v>
                </c:pt>
                <c:pt idx="1501">
                  <c:v>12.6873</c:v>
                </c:pt>
                <c:pt idx="1502">
                  <c:v>12.657500000000001</c:v>
                </c:pt>
                <c:pt idx="1503">
                  <c:v>12.6273</c:v>
                </c:pt>
                <c:pt idx="1504">
                  <c:v>12.5967</c:v>
                </c:pt>
                <c:pt idx="1505">
                  <c:v>12.565899999999999</c:v>
                </c:pt>
                <c:pt idx="1506">
                  <c:v>12.534599999999999</c:v>
                </c:pt>
                <c:pt idx="1507">
                  <c:v>12.503</c:v>
                </c:pt>
                <c:pt idx="1508">
                  <c:v>12.471</c:v>
                </c:pt>
                <c:pt idx="1509">
                  <c:v>12.438599999999999</c:v>
                </c:pt>
                <c:pt idx="1510">
                  <c:v>12.405799999999999</c:v>
                </c:pt>
                <c:pt idx="1511">
                  <c:v>12.3726</c:v>
                </c:pt>
                <c:pt idx="1512">
                  <c:v>12.339</c:v>
                </c:pt>
                <c:pt idx="1513">
                  <c:v>12.305</c:v>
                </c:pt>
                <c:pt idx="1514">
                  <c:v>12.2707</c:v>
                </c:pt>
                <c:pt idx="1515">
                  <c:v>12.235799999999999</c:v>
                </c:pt>
                <c:pt idx="1516">
                  <c:v>12.2006</c:v>
                </c:pt>
                <c:pt idx="1517">
                  <c:v>12.164899999999999</c:v>
                </c:pt>
                <c:pt idx="1518">
                  <c:v>12.1288</c:v>
                </c:pt>
                <c:pt idx="1519">
                  <c:v>12.0922</c:v>
                </c:pt>
                <c:pt idx="1520">
                  <c:v>12.055300000000001</c:v>
                </c:pt>
                <c:pt idx="1521">
                  <c:v>12.017799999999999</c:v>
                </c:pt>
                <c:pt idx="1522">
                  <c:v>11.979900000000001</c:v>
                </c:pt>
                <c:pt idx="1523">
                  <c:v>11.9415</c:v>
                </c:pt>
                <c:pt idx="1524">
                  <c:v>11.9026</c:v>
                </c:pt>
                <c:pt idx="1525">
                  <c:v>11.863300000000001</c:v>
                </c:pt>
                <c:pt idx="1526">
                  <c:v>11.823499999999999</c:v>
                </c:pt>
                <c:pt idx="1527">
                  <c:v>11.783099999999999</c:v>
                </c:pt>
                <c:pt idx="1528">
                  <c:v>11.7423</c:v>
                </c:pt>
                <c:pt idx="1529">
                  <c:v>11.701000000000001</c:v>
                </c:pt>
                <c:pt idx="1530">
                  <c:v>11.6592</c:v>
                </c:pt>
                <c:pt idx="1531">
                  <c:v>11.616899999999999</c:v>
                </c:pt>
                <c:pt idx="1532">
                  <c:v>11.574</c:v>
                </c:pt>
                <c:pt idx="1533">
                  <c:v>11.5306</c:v>
                </c:pt>
                <c:pt idx="1534">
                  <c:v>11.486700000000001</c:v>
                </c:pt>
                <c:pt idx="1535">
                  <c:v>11.4422</c:v>
                </c:pt>
                <c:pt idx="1536">
                  <c:v>11.3972</c:v>
                </c:pt>
                <c:pt idx="1537">
                  <c:v>11.351800000000001</c:v>
                </c:pt>
                <c:pt idx="1538">
                  <c:v>11.3062</c:v>
                </c:pt>
                <c:pt idx="1539">
                  <c:v>11.260999999999999</c:v>
                </c:pt>
                <c:pt idx="1540">
                  <c:v>11.2163</c:v>
                </c:pt>
                <c:pt idx="1541">
                  <c:v>11.170999999999999</c:v>
                </c:pt>
                <c:pt idx="1542">
                  <c:v>11.1243</c:v>
                </c:pt>
                <c:pt idx="1543">
                  <c:v>11.076499999999999</c:v>
                </c:pt>
                <c:pt idx="1544">
                  <c:v>11.027699999999999</c:v>
                </c:pt>
                <c:pt idx="1545">
                  <c:v>10.978300000000001</c:v>
                </c:pt>
                <c:pt idx="1546">
                  <c:v>10.9282</c:v>
                </c:pt>
                <c:pt idx="1547">
                  <c:v>10.8775</c:v>
                </c:pt>
                <c:pt idx="1548">
                  <c:v>10.8262</c:v>
                </c:pt>
                <c:pt idx="1549">
                  <c:v>10.7744</c:v>
                </c:pt>
                <c:pt idx="1550">
                  <c:v>10.722099999999999</c:v>
                </c:pt>
                <c:pt idx="1551">
                  <c:v>10.6691</c:v>
                </c:pt>
                <c:pt idx="1552">
                  <c:v>10.615600000000001</c:v>
                </c:pt>
                <c:pt idx="1553">
                  <c:v>10.561500000000001</c:v>
                </c:pt>
                <c:pt idx="1554">
                  <c:v>10.5068</c:v>
                </c:pt>
                <c:pt idx="1555">
                  <c:v>10.451599999999999</c:v>
                </c:pt>
                <c:pt idx="1556">
                  <c:v>10.396000000000001</c:v>
                </c:pt>
                <c:pt idx="1557">
                  <c:v>10.3398</c:v>
                </c:pt>
                <c:pt idx="1558">
                  <c:v>10.283200000000001</c:v>
                </c:pt>
                <c:pt idx="1559">
                  <c:v>10.226100000000001</c:v>
                </c:pt>
                <c:pt idx="1560">
                  <c:v>10.1684</c:v>
                </c:pt>
                <c:pt idx="1561">
                  <c:v>10.110300000000001</c:v>
                </c:pt>
                <c:pt idx="1562">
                  <c:v>10.0517</c:v>
                </c:pt>
                <c:pt idx="1563">
                  <c:v>9.9924999999999997</c:v>
                </c:pt>
                <c:pt idx="1564">
                  <c:v>9.9329000000000001</c:v>
                </c:pt>
                <c:pt idx="1565">
                  <c:v>9.8727999999999998</c:v>
                </c:pt>
                <c:pt idx="1566">
                  <c:v>9.8122000000000007</c:v>
                </c:pt>
                <c:pt idx="1567">
                  <c:v>9.7512000000000008</c:v>
                </c:pt>
                <c:pt idx="1568">
                  <c:v>9.6897000000000002</c:v>
                </c:pt>
                <c:pt idx="1569">
                  <c:v>9.6282999999999994</c:v>
                </c:pt>
                <c:pt idx="1570">
                  <c:v>9.5671999999999997</c:v>
                </c:pt>
                <c:pt idx="1571">
                  <c:v>9.5053000000000001</c:v>
                </c:pt>
                <c:pt idx="1572">
                  <c:v>9.4425000000000008</c:v>
                </c:pt>
                <c:pt idx="1573">
                  <c:v>9.3793000000000006</c:v>
                </c:pt>
                <c:pt idx="1574">
                  <c:v>9.3155999999999999</c:v>
                </c:pt>
                <c:pt idx="1575">
                  <c:v>9.2515999999999998</c:v>
                </c:pt>
                <c:pt idx="1576">
                  <c:v>9.1868999999999996</c:v>
                </c:pt>
                <c:pt idx="1577">
                  <c:v>9.1219999999999999</c:v>
                </c:pt>
                <c:pt idx="1578">
                  <c:v>9.0566999999999993</c:v>
                </c:pt>
                <c:pt idx="1579">
                  <c:v>8.9911999999999992</c:v>
                </c:pt>
                <c:pt idx="1580">
                  <c:v>8.9252000000000002</c:v>
                </c:pt>
                <c:pt idx="1581">
                  <c:v>8.8588000000000005</c:v>
                </c:pt>
                <c:pt idx="1582">
                  <c:v>8.7920999999999996</c:v>
                </c:pt>
                <c:pt idx="1583">
                  <c:v>8.7249999999999996</c:v>
                </c:pt>
                <c:pt idx="1584">
                  <c:v>8.6576000000000004</c:v>
                </c:pt>
                <c:pt idx="1585">
                  <c:v>8.59</c:v>
                </c:pt>
                <c:pt idx="1586">
                  <c:v>8.5220000000000002</c:v>
                </c:pt>
                <c:pt idx="1587">
                  <c:v>8.4537999999999993</c:v>
                </c:pt>
                <c:pt idx="1588">
                  <c:v>8.3853000000000009</c:v>
                </c:pt>
                <c:pt idx="1589">
                  <c:v>8.3167000000000009</c:v>
                </c:pt>
                <c:pt idx="1590">
                  <c:v>8.2478999999999996</c:v>
                </c:pt>
                <c:pt idx="1591">
                  <c:v>8.1789000000000005</c:v>
                </c:pt>
                <c:pt idx="1592">
                  <c:v>8.1097999999999999</c:v>
                </c:pt>
                <c:pt idx="1593">
                  <c:v>8.0406999999999993</c:v>
                </c:pt>
                <c:pt idx="1594">
                  <c:v>7.9714999999999998</c:v>
                </c:pt>
                <c:pt idx="1595">
                  <c:v>7.9023000000000003</c:v>
                </c:pt>
                <c:pt idx="1596">
                  <c:v>7.8331</c:v>
                </c:pt>
                <c:pt idx="1597">
                  <c:v>7.7638999999999996</c:v>
                </c:pt>
                <c:pt idx="1598">
                  <c:v>7.6947999999999999</c:v>
                </c:pt>
                <c:pt idx="1599">
                  <c:v>7.6257999999999999</c:v>
                </c:pt>
                <c:pt idx="1600">
                  <c:v>7.5568999999999997</c:v>
                </c:pt>
                <c:pt idx="1601">
                  <c:v>7.4881000000000002</c:v>
                </c:pt>
                <c:pt idx="1602">
                  <c:v>7.4195000000000002</c:v>
                </c:pt>
                <c:pt idx="1603">
                  <c:v>7.351</c:v>
                </c:pt>
                <c:pt idx="1604">
                  <c:v>7.2827999999999999</c:v>
                </c:pt>
                <c:pt idx="1605">
                  <c:v>7.2148000000000003</c:v>
                </c:pt>
                <c:pt idx="1606">
                  <c:v>7.1471</c:v>
                </c:pt>
                <c:pt idx="1607">
                  <c:v>7.0797999999999996</c:v>
                </c:pt>
                <c:pt idx="1608">
                  <c:v>7.0130999999999997</c:v>
                </c:pt>
                <c:pt idx="1609">
                  <c:v>6.9470000000000001</c:v>
                </c:pt>
                <c:pt idx="1610">
                  <c:v>6.8818000000000001</c:v>
                </c:pt>
                <c:pt idx="1611">
                  <c:v>6.8174000000000001</c:v>
                </c:pt>
                <c:pt idx="1612">
                  <c:v>6.7539999999999996</c:v>
                </c:pt>
                <c:pt idx="1613">
                  <c:v>6.6916000000000002</c:v>
                </c:pt>
                <c:pt idx="1614">
                  <c:v>6.6303000000000001</c:v>
                </c:pt>
                <c:pt idx="1615">
                  <c:v>6.5697999999999999</c:v>
                </c:pt>
                <c:pt idx="1616">
                  <c:v>6.5102000000000002</c:v>
                </c:pt>
                <c:pt idx="1617">
                  <c:v>6.4511000000000003</c:v>
                </c:pt>
                <c:pt idx="1618">
                  <c:v>6.3925000000000001</c:v>
                </c:pt>
                <c:pt idx="1619">
                  <c:v>6.3342000000000001</c:v>
                </c:pt>
                <c:pt idx="1620">
                  <c:v>6.2760999999999996</c:v>
                </c:pt>
                <c:pt idx="1621">
                  <c:v>6.218</c:v>
                </c:pt>
                <c:pt idx="1622">
                  <c:v>6.16</c:v>
                </c:pt>
                <c:pt idx="1623">
                  <c:v>6.1018999999999997</c:v>
                </c:pt>
                <c:pt idx="1624">
                  <c:v>6.0437000000000003</c:v>
                </c:pt>
                <c:pt idx="1625">
                  <c:v>5.9854000000000003</c:v>
                </c:pt>
                <c:pt idx="1626">
                  <c:v>5.9268999999999998</c:v>
                </c:pt>
                <c:pt idx="1627">
                  <c:v>5.8684000000000003</c:v>
                </c:pt>
                <c:pt idx="1628">
                  <c:v>5.8098000000000001</c:v>
                </c:pt>
                <c:pt idx="1629">
                  <c:v>5.7511000000000001</c:v>
                </c:pt>
                <c:pt idx="1630">
                  <c:v>5.6924000000000001</c:v>
                </c:pt>
                <c:pt idx="1631">
                  <c:v>5.6337000000000002</c:v>
                </c:pt>
                <c:pt idx="1632">
                  <c:v>5.5750000000000002</c:v>
                </c:pt>
                <c:pt idx="1633">
                  <c:v>5.5164999999999997</c:v>
                </c:pt>
                <c:pt idx="1634">
                  <c:v>5.4585999999999997</c:v>
                </c:pt>
                <c:pt idx="1635">
                  <c:v>5.4005000000000001</c:v>
                </c:pt>
                <c:pt idx="1636">
                  <c:v>5.3425000000000002</c:v>
                </c:pt>
                <c:pt idx="1637">
                  <c:v>5.2846000000000002</c:v>
                </c:pt>
                <c:pt idx="1638">
                  <c:v>5.2268999999999997</c:v>
                </c:pt>
                <c:pt idx="1639">
                  <c:v>5.1695000000000002</c:v>
                </c:pt>
                <c:pt idx="1640">
                  <c:v>5.1125999999999996</c:v>
                </c:pt>
                <c:pt idx="1641">
                  <c:v>5.0566000000000004</c:v>
                </c:pt>
                <c:pt idx="1642">
                  <c:v>5.0015999999999998</c:v>
                </c:pt>
                <c:pt idx="1643">
                  <c:v>4.9482999999999997</c:v>
                </c:pt>
                <c:pt idx="1644">
                  <c:v>4.8971999999999998</c:v>
                </c:pt>
                <c:pt idx="1645">
                  <c:v>4.8482000000000003</c:v>
                </c:pt>
                <c:pt idx="1646">
                  <c:v>4.8007</c:v>
                </c:pt>
                <c:pt idx="1647">
                  <c:v>4.7534999999999998</c:v>
                </c:pt>
                <c:pt idx="1648">
                  <c:v>4.7057000000000002</c:v>
                </c:pt>
                <c:pt idx="1649">
                  <c:v>4.657</c:v>
                </c:pt>
                <c:pt idx="1650">
                  <c:v>4.6071999999999997</c:v>
                </c:pt>
                <c:pt idx="1651">
                  <c:v>4.5566000000000004</c:v>
                </c:pt>
                <c:pt idx="1652">
                  <c:v>4.5054999999999996</c:v>
                </c:pt>
                <c:pt idx="1653">
                  <c:v>4.4541000000000004</c:v>
                </c:pt>
                <c:pt idx="1654">
                  <c:v>4.4027000000000003</c:v>
                </c:pt>
                <c:pt idx="1655">
                  <c:v>4.3514999999999997</c:v>
                </c:pt>
                <c:pt idx="1656">
                  <c:v>4.3007</c:v>
                </c:pt>
                <c:pt idx="1657">
                  <c:v>4.2503000000000002</c:v>
                </c:pt>
                <c:pt idx="1658">
                  <c:v>4.2004999999999999</c:v>
                </c:pt>
                <c:pt idx="1659">
                  <c:v>4.1513</c:v>
                </c:pt>
                <c:pt idx="1660">
                  <c:v>4.1035000000000004</c:v>
                </c:pt>
                <c:pt idx="1661">
                  <c:v>4.0572999999999997</c:v>
                </c:pt>
                <c:pt idx="1662">
                  <c:v>4.0114999999999998</c:v>
                </c:pt>
                <c:pt idx="1663">
                  <c:v>3.9666999999999999</c:v>
                </c:pt>
                <c:pt idx="1664">
                  <c:v>3.9228000000000001</c:v>
                </c:pt>
                <c:pt idx="1665">
                  <c:v>3.8794</c:v>
                </c:pt>
                <c:pt idx="1666">
                  <c:v>3.8359000000000001</c:v>
                </c:pt>
                <c:pt idx="1667">
                  <c:v>3.7921999999999998</c:v>
                </c:pt>
                <c:pt idx="1668">
                  <c:v>3.7479</c:v>
                </c:pt>
                <c:pt idx="1669">
                  <c:v>3.7033999999999998</c:v>
                </c:pt>
                <c:pt idx="1670">
                  <c:v>3.6589999999999998</c:v>
                </c:pt>
                <c:pt idx="1671">
                  <c:v>3.6145999999999998</c:v>
                </c:pt>
                <c:pt idx="1672">
                  <c:v>3.5712999999999999</c:v>
                </c:pt>
                <c:pt idx="1673">
                  <c:v>3.5274999999999999</c:v>
                </c:pt>
                <c:pt idx="1674">
                  <c:v>3.4839000000000002</c:v>
                </c:pt>
                <c:pt idx="1675">
                  <c:v>3.4405999999999999</c:v>
                </c:pt>
                <c:pt idx="1676">
                  <c:v>3.3976999999999999</c:v>
                </c:pt>
                <c:pt idx="1677">
                  <c:v>3.3552</c:v>
                </c:pt>
                <c:pt idx="1678">
                  <c:v>3.3130000000000002</c:v>
                </c:pt>
                <c:pt idx="1679">
                  <c:v>3.2713999999999999</c:v>
                </c:pt>
                <c:pt idx="1680">
                  <c:v>3.2303000000000002</c:v>
                </c:pt>
                <c:pt idx="1681">
                  <c:v>3.19</c:v>
                </c:pt>
                <c:pt idx="1682">
                  <c:v>3.1501999999999999</c:v>
                </c:pt>
                <c:pt idx="1683">
                  <c:v>3.1110000000000002</c:v>
                </c:pt>
                <c:pt idx="1684">
                  <c:v>3.0722</c:v>
                </c:pt>
                <c:pt idx="1685">
                  <c:v>3.0335999999999999</c:v>
                </c:pt>
                <c:pt idx="1686">
                  <c:v>2.9952999999999999</c:v>
                </c:pt>
                <c:pt idx="1687">
                  <c:v>2.9571000000000001</c:v>
                </c:pt>
                <c:pt idx="1688">
                  <c:v>2.9192</c:v>
                </c:pt>
                <c:pt idx="1689">
                  <c:v>2.8815</c:v>
                </c:pt>
                <c:pt idx="1690">
                  <c:v>2.8441999999999998</c:v>
                </c:pt>
                <c:pt idx="1691">
                  <c:v>2.8073000000000001</c:v>
                </c:pt>
                <c:pt idx="1692">
                  <c:v>2.7709000000000001</c:v>
                </c:pt>
                <c:pt idx="1693">
                  <c:v>2.7349999999999999</c:v>
                </c:pt>
                <c:pt idx="1694">
                  <c:v>2.6996000000000002</c:v>
                </c:pt>
                <c:pt idx="1695">
                  <c:v>2.6646000000000001</c:v>
                </c:pt>
                <c:pt idx="1696">
                  <c:v>2.6301000000000001</c:v>
                </c:pt>
                <c:pt idx="1697">
                  <c:v>2.5960000000000001</c:v>
                </c:pt>
                <c:pt idx="1698">
                  <c:v>2.5625</c:v>
                </c:pt>
                <c:pt idx="1699">
                  <c:v>2.5293999999999999</c:v>
                </c:pt>
                <c:pt idx="1700">
                  <c:v>2.4967999999999999</c:v>
                </c:pt>
                <c:pt idx="1701">
                  <c:v>2.4647000000000001</c:v>
                </c:pt>
                <c:pt idx="1702">
                  <c:v>2.4331</c:v>
                </c:pt>
                <c:pt idx="1703">
                  <c:v>2.4020999999999999</c:v>
                </c:pt>
                <c:pt idx="1704">
                  <c:v>2.3715000000000002</c:v>
                </c:pt>
                <c:pt idx="1705">
                  <c:v>2.3414000000000001</c:v>
                </c:pt>
                <c:pt idx="1706">
                  <c:v>2.3117999999999999</c:v>
                </c:pt>
                <c:pt idx="1707">
                  <c:v>2.2826</c:v>
                </c:pt>
                <c:pt idx="1708">
                  <c:v>2.2538</c:v>
                </c:pt>
                <c:pt idx="1709">
                  <c:v>2.2254999999999998</c:v>
                </c:pt>
                <c:pt idx="1710">
                  <c:v>2.1974</c:v>
                </c:pt>
                <c:pt idx="1711">
                  <c:v>2.1698</c:v>
                </c:pt>
                <c:pt idx="1712">
                  <c:v>2.1425000000000001</c:v>
                </c:pt>
                <c:pt idx="1713">
                  <c:v>2.1154000000000002</c:v>
                </c:pt>
                <c:pt idx="1714">
                  <c:v>2.0886</c:v>
                </c:pt>
                <c:pt idx="1715">
                  <c:v>2.0623</c:v>
                </c:pt>
                <c:pt idx="1716">
                  <c:v>2.0362</c:v>
                </c:pt>
                <c:pt idx="1717">
                  <c:v>2.0106000000000002</c:v>
                </c:pt>
                <c:pt idx="1718">
                  <c:v>1.9852000000000001</c:v>
                </c:pt>
                <c:pt idx="1719">
                  <c:v>1.9602999999999999</c:v>
                </c:pt>
                <c:pt idx="1720">
                  <c:v>1.9356</c:v>
                </c:pt>
                <c:pt idx="1721">
                  <c:v>1.9113</c:v>
                </c:pt>
                <c:pt idx="1722">
                  <c:v>1.8858999999999999</c:v>
                </c:pt>
                <c:pt idx="1723">
                  <c:v>1.8614999999999999</c:v>
                </c:pt>
                <c:pt idx="1724">
                  <c:v>1.8378000000000001</c:v>
                </c:pt>
                <c:pt idx="1725">
                  <c:v>1.8144</c:v>
                </c:pt>
                <c:pt idx="1726">
                  <c:v>1.7914000000000001</c:v>
                </c:pt>
                <c:pt idx="1727">
                  <c:v>1.7685999999999999</c:v>
                </c:pt>
                <c:pt idx="1728">
                  <c:v>1.7461</c:v>
                </c:pt>
                <c:pt idx="1729">
                  <c:v>1.7239</c:v>
                </c:pt>
                <c:pt idx="1730">
                  <c:v>1.7020999999999999</c:v>
                </c:pt>
                <c:pt idx="1731">
                  <c:v>1.6805000000000001</c:v>
                </c:pt>
                <c:pt idx="1732">
                  <c:v>1.6592</c:v>
                </c:pt>
                <c:pt idx="1733">
                  <c:v>1.6380999999999999</c:v>
                </c:pt>
                <c:pt idx="1734">
                  <c:v>1.6173999999999999</c:v>
                </c:pt>
                <c:pt idx="1735">
                  <c:v>1.5968</c:v>
                </c:pt>
                <c:pt idx="1736">
                  <c:v>1.5766</c:v>
                </c:pt>
                <c:pt idx="1737">
                  <c:v>1.5566</c:v>
                </c:pt>
                <c:pt idx="1738">
                  <c:v>1.5367999999999999</c:v>
                </c:pt>
                <c:pt idx="1739">
                  <c:v>1.5174000000000001</c:v>
                </c:pt>
                <c:pt idx="1740">
                  <c:v>1.4981</c:v>
                </c:pt>
                <c:pt idx="1741">
                  <c:v>1.4791000000000001</c:v>
                </c:pt>
                <c:pt idx="1742">
                  <c:v>1.4603999999999999</c:v>
                </c:pt>
                <c:pt idx="1743">
                  <c:v>1.4419</c:v>
                </c:pt>
                <c:pt idx="1744">
                  <c:v>1.4236</c:v>
                </c:pt>
                <c:pt idx="1745">
                  <c:v>1.4055</c:v>
                </c:pt>
                <c:pt idx="1746">
                  <c:v>1.3876999999999999</c:v>
                </c:pt>
                <c:pt idx="1747">
                  <c:v>1.3702000000000001</c:v>
                </c:pt>
                <c:pt idx="1748">
                  <c:v>1.353</c:v>
                </c:pt>
                <c:pt idx="1749">
                  <c:v>1.3362000000000001</c:v>
                </c:pt>
                <c:pt idx="1750">
                  <c:v>1.3194999999999999</c:v>
                </c:pt>
                <c:pt idx="1751">
                  <c:v>1.3029999999999999</c:v>
                </c:pt>
                <c:pt idx="1752">
                  <c:v>1.2867</c:v>
                </c:pt>
                <c:pt idx="1753">
                  <c:v>1.2706</c:v>
                </c:pt>
                <c:pt idx="1754">
                  <c:v>1.2545999999999999</c:v>
                </c:pt>
                <c:pt idx="1755">
                  <c:v>1.2388999999999999</c:v>
                </c:pt>
                <c:pt idx="1756">
                  <c:v>1.2234</c:v>
                </c:pt>
                <c:pt idx="1757">
                  <c:v>1.2081999999999999</c:v>
                </c:pt>
                <c:pt idx="1758">
                  <c:v>1.1935</c:v>
                </c:pt>
                <c:pt idx="1759">
                  <c:v>1.1795</c:v>
                </c:pt>
                <c:pt idx="1760">
                  <c:v>1.1659999999999999</c:v>
                </c:pt>
                <c:pt idx="1761">
                  <c:v>1.1525000000000001</c:v>
                </c:pt>
                <c:pt idx="1762">
                  <c:v>1.1387</c:v>
                </c:pt>
                <c:pt idx="1763">
                  <c:v>1.1248</c:v>
                </c:pt>
                <c:pt idx="1764">
                  <c:v>1.1107</c:v>
                </c:pt>
                <c:pt idx="1765">
                  <c:v>1.0959000000000001</c:v>
                </c:pt>
                <c:pt idx="1766">
                  <c:v>1.0820000000000001</c:v>
                </c:pt>
                <c:pt idx="1767">
                  <c:v>1.0683</c:v>
                </c:pt>
                <c:pt idx="1768">
                  <c:v>1.0548</c:v>
                </c:pt>
                <c:pt idx="1769">
                  <c:v>1.0414000000000001</c:v>
                </c:pt>
                <c:pt idx="1770">
                  <c:v>1.0284</c:v>
                </c:pt>
                <c:pt idx="1771">
                  <c:v>1.0155000000000001</c:v>
                </c:pt>
                <c:pt idx="1772">
                  <c:v>1.0027999999999999</c:v>
                </c:pt>
                <c:pt idx="1773">
                  <c:v>0.99029999999999996</c:v>
                </c:pt>
                <c:pt idx="1774">
                  <c:v>0.97799999999999998</c:v>
                </c:pt>
                <c:pt idx="1775">
                  <c:v>0.96579999999999999</c:v>
                </c:pt>
                <c:pt idx="1776">
                  <c:v>0.95389999999999997</c:v>
                </c:pt>
                <c:pt idx="1777">
                  <c:v>0.94199999999999995</c:v>
                </c:pt>
                <c:pt idx="1778">
                  <c:v>0.9304</c:v>
                </c:pt>
                <c:pt idx="1779">
                  <c:v>0.91879999999999995</c:v>
                </c:pt>
                <c:pt idx="1780">
                  <c:v>0.90749999999999997</c:v>
                </c:pt>
                <c:pt idx="1781">
                  <c:v>0.8962</c:v>
                </c:pt>
                <c:pt idx="1782">
                  <c:v>0.88519999999999999</c:v>
                </c:pt>
                <c:pt idx="1783">
                  <c:v>0.87429999999999997</c:v>
                </c:pt>
                <c:pt idx="1784">
                  <c:v>0.86360000000000003</c:v>
                </c:pt>
                <c:pt idx="1785">
                  <c:v>0.85319999999999996</c:v>
                </c:pt>
                <c:pt idx="1786">
                  <c:v>0.84289999999999998</c:v>
                </c:pt>
                <c:pt idx="1787">
                  <c:v>0.8327</c:v>
                </c:pt>
                <c:pt idx="1788">
                  <c:v>0.8226</c:v>
                </c:pt>
                <c:pt idx="1789">
                  <c:v>0.81259999999999999</c:v>
                </c:pt>
                <c:pt idx="1790">
                  <c:v>0.80269999999999997</c:v>
                </c:pt>
                <c:pt idx="1791">
                  <c:v>0.79290000000000005</c:v>
                </c:pt>
                <c:pt idx="1792">
                  <c:v>0.7833</c:v>
                </c:pt>
                <c:pt idx="1793">
                  <c:v>0.77380000000000004</c:v>
                </c:pt>
                <c:pt idx="1794">
                  <c:v>0.76439999999999997</c:v>
                </c:pt>
                <c:pt idx="1795">
                  <c:v>0.75509999999999999</c:v>
                </c:pt>
                <c:pt idx="1796">
                  <c:v>0.74590000000000001</c:v>
                </c:pt>
                <c:pt idx="1797">
                  <c:v>0.73680000000000001</c:v>
                </c:pt>
                <c:pt idx="1798">
                  <c:v>0.7278</c:v>
                </c:pt>
                <c:pt idx="1799">
                  <c:v>0.71889999999999998</c:v>
                </c:pt>
                <c:pt idx="1800">
                  <c:v>0.71020000000000005</c:v>
                </c:pt>
                <c:pt idx="1801">
                  <c:v>0.70150000000000001</c:v>
                </c:pt>
                <c:pt idx="1802">
                  <c:v>0.69289999999999996</c:v>
                </c:pt>
                <c:pt idx="1803">
                  <c:v>0.68440000000000001</c:v>
                </c:pt>
                <c:pt idx="1804">
                  <c:v>0.67600000000000005</c:v>
                </c:pt>
                <c:pt idx="1805">
                  <c:v>0.66769999999999996</c:v>
                </c:pt>
                <c:pt idx="1806">
                  <c:v>0.65949999999999998</c:v>
                </c:pt>
                <c:pt idx="1807">
                  <c:v>0.65129999999999999</c:v>
                </c:pt>
                <c:pt idx="1808">
                  <c:v>0.64329999999999998</c:v>
                </c:pt>
                <c:pt idx="1809">
                  <c:v>0.63529999999999998</c:v>
                </c:pt>
                <c:pt idx="1810">
                  <c:v>0.62749999999999995</c:v>
                </c:pt>
                <c:pt idx="1811">
                  <c:v>0.61980000000000002</c:v>
                </c:pt>
                <c:pt idx="1812">
                  <c:v>0.61209999999999998</c:v>
                </c:pt>
                <c:pt idx="1813">
                  <c:v>0.60460000000000003</c:v>
                </c:pt>
                <c:pt idx="1814">
                  <c:v>0.59719999999999995</c:v>
                </c:pt>
                <c:pt idx="1815">
                  <c:v>0.58979999999999999</c:v>
                </c:pt>
                <c:pt idx="1816">
                  <c:v>0.58260000000000001</c:v>
                </c:pt>
                <c:pt idx="1817">
                  <c:v>0.57550000000000001</c:v>
                </c:pt>
                <c:pt idx="1818">
                  <c:v>0.56840000000000002</c:v>
                </c:pt>
                <c:pt idx="1819">
                  <c:v>0.5615</c:v>
                </c:pt>
                <c:pt idx="1820">
                  <c:v>0.55469999999999997</c:v>
                </c:pt>
                <c:pt idx="1821">
                  <c:v>0.54790000000000005</c:v>
                </c:pt>
                <c:pt idx="1822">
                  <c:v>0.5413</c:v>
                </c:pt>
                <c:pt idx="1823">
                  <c:v>0.53469999999999995</c:v>
                </c:pt>
                <c:pt idx="1824">
                  <c:v>0.52810000000000001</c:v>
                </c:pt>
                <c:pt idx="1825">
                  <c:v>0.52170000000000005</c:v>
                </c:pt>
                <c:pt idx="1826">
                  <c:v>0.51529999999999998</c:v>
                </c:pt>
                <c:pt idx="1827">
                  <c:v>0.50900000000000001</c:v>
                </c:pt>
                <c:pt idx="1828">
                  <c:v>0.50280000000000002</c:v>
                </c:pt>
                <c:pt idx="1829">
                  <c:v>0.49669999999999997</c:v>
                </c:pt>
                <c:pt idx="1830">
                  <c:v>0.49059999999999998</c:v>
                </c:pt>
                <c:pt idx="1831">
                  <c:v>0.48459999999999998</c:v>
                </c:pt>
                <c:pt idx="1832">
                  <c:v>0.47860000000000003</c:v>
                </c:pt>
                <c:pt idx="1833">
                  <c:v>0.47270000000000001</c:v>
                </c:pt>
                <c:pt idx="1834">
                  <c:v>0.46689999999999998</c:v>
                </c:pt>
                <c:pt idx="1835">
                  <c:v>0.4612</c:v>
                </c:pt>
                <c:pt idx="1836">
                  <c:v>0.45550000000000002</c:v>
                </c:pt>
                <c:pt idx="1837">
                  <c:v>0.44990000000000002</c:v>
                </c:pt>
                <c:pt idx="1838">
                  <c:v>0.44440000000000002</c:v>
                </c:pt>
                <c:pt idx="1839">
                  <c:v>0.43890000000000001</c:v>
                </c:pt>
                <c:pt idx="1840">
                  <c:v>0.4335</c:v>
                </c:pt>
                <c:pt idx="1841">
                  <c:v>0.42820000000000003</c:v>
                </c:pt>
                <c:pt idx="1842">
                  <c:v>0.4229</c:v>
                </c:pt>
                <c:pt idx="1843">
                  <c:v>0.41770000000000002</c:v>
                </c:pt>
                <c:pt idx="1844">
                  <c:v>0.41249999999999998</c:v>
                </c:pt>
                <c:pt idx="1845">
                  <c:v>0.40739999999999998</c:v>
                </c:pt>
                <c:pt idx="1846">
                  <c:v>0.40239999999999998</c:v>
                </c:pt>
                <c:pt idx="1847">
                  <c:v>0.39739999999999998</c:v>
                </c:pt>
                <c:pt idx="1848">
                  <c:v>0.39250000000000002</c:v>
                </c:pt>
                <c:pt idx="1849">
                  <c:v>0.3876</c:v>
                </c:pt>
                <c:pt idx="1850">
                  <c:v>0.38279999999999997</c:v>
                </c:pt>
                <c:pt idx="1851">
                  <c:v>0.378</c:v>
                </c:pt>
                <c:pt idx="1852">
                  <c:v>0.37330000000000002</c:v>
                </c:pt>
                <c:pt idx="1853">
                  <c:v>0.36870000000000003</c:v>
                </c:pt>
                <c:pt idx="1854">
                  <c:v>0.36409999999999998</c:v>
                </c:pt>
                <c:pt idx="1855">
                  <c:v>0.35949999999999999</c:v>
                </c:pt>
                <c:pt idx="1856">
                  <c:v>0.35510000000000003</c:v>
                </c:pt>
                <c:pt idx="1857">
                  <c:v>0.35070000000000001</c:v>
                </c:pt>
                <c:pt idx="1858">
                  <c:v>0.3463</c:v>
                </c:pt>
                <c:pt idx="1859">
                  <c:v>0.34200000000000003</c:v>
                </c:pt>
                <c:pt idx="1860">
                  <c:v>0.33779999999999999</c:v>
                </c:pt>
                <c:pt idx="1861">
                  <c:v>0.3337</c:v>
                </c:pt>
                <c:pt idx="1862">
                  <c:v>0.3296</c:v>
                </c:pt>
                <c:pt idx="1863">
                  <c:v>0.3256</c:v>
                </c:pt>
                <c:pt idx="1864">
                  <c:v>0.32169999999999999</c:v>
                </c:pt>
                <c:pt idx="1865">
                  <c:v>0.31790000000000002</c:v>
                </c:pt>
                <c:pt idx="1866">
                  <c:v>0.31409999999999999</c:v>
                </c:pt>
                <c:pt idx="1867">
                  <c:v>0.31040000000000001</c:v>
                </c:pt>
                <c:pt idx="1868">
                  <c:v>0.30669999999999997</c:v>
                </c:pt>
                <c:pt idx="1869">
                  <c:v>0.30299999999999999</c:v>
                </c:pt>
                <c:pt idx="1870">
                  <c:v>0.29949999999999999</c:v>
                </c:pt>
                <c:pt idx="1871">
                  <c:v>0.2959</c:v>
                </c:pt>
                <c:pt idx="1872">
                  <c:v>0.29239999999999999</c:v>
                </c:pt>
                <c:pt idx="1873">
                  <c:v>0.28899999999999998</c:v>
                </c:pt>
                <c:pt idx="1874">
                  <c:v>0.28560000000000002</c:v>
                </c:pt>
                <c:pt idx="1875">
                  <c:v>0.28220000000000001</c:v>
                </c:pt>
                <c:pt idx="1876">
                  <c:v>0.27889999999999998</c:v>
                </c:pt>
                <c:pt idx="1877">
                  <c:v>0.27560000000000001</c:v>
                </c:pt>
                <c:pt idx="1878">
                  <c:v>0.27239999999999998</c:v>
                </c:pt>
                <c:pt idx="1879">
                  <c:v>0.26919999999999999</c:v>
                </c:pt>
                <c:pt idx="1880">
                  <c:v>0.26600000000000001</c:v>
                </c:pt>
                <c:pt idx="1881">
                  <c:v>0.26290000000000002</c:v>
                </c:pt>
                <c:pt idx="1882">
                  <c:v>0.25969999999999999</c:v>
                </c:pt>
                <c:pt idx="1883">
                  <c:v>0.25659999999999999</c:v>
                </c:pt>
                <c:pt idx="1884">
                  <c:v>0.25359999999999999</c:v>
                </c:pt>
                <c:pt idx="1885">
                  <c:v>0.2505</c:v>
                </c:pt>
                <c:pt idx="1886">
                  <c:v>0.2475</c:v>
                </c:pt>
                <c:pt idx="1887">
                  <c:v>0.24460000000000001</c:v>
                </c:pt>
                <c:pt idx="1888">
                  <c:v>0.24160000000000001</c:v>
                </c:pt>
                <c:pt idx="1889">
                  <c:v>0.2387</c:v>
                </c:pt>
                <c:pt idx="1890">
                  <c:v>0.23580000000000001</c:v>
                </c:pt>
                <c:pt idx="1891">
                  <c:v>0.2329</c:v>
                </c:pt>
                <c:pt idx="1892">
                  <c:v>0.2301</c:v>
                </c:pt>
                <c:pt idx="1893">
                  <c:v>0.2273</c:v>
                </c:pt>
                <c:pt idx="1894">
                  <c:v>0.22450000000000001</c:v>
                </c:pt>
                <c:pt idx="1895">
                  <c:v>0.2218</c:v>
                </c:pt>
                <c:pt idx="1896">
                  <c:v>0.21909999999999999</c:v>
                </c:pt>
                <c:pt idx="1897">
                  <c:v>0.21640000000000001</c:v>
                </c:pt>
                <c:pt idx="1898">
                  <c:v>0.21379999999999999</c:v>
                </c:pt>
                <c:pt idx="1899">
                  <c:v>0.2112</c:v>
                </c:pt>
                <c:pt idx="1900">
                  <c:v>0.20860000000000001</c:v>
                </c:pt>
                <c:pt idx="1901">
                  <c:v>0.20610000000000001</c:v>
                </c:pt>
                <c:pt idx="1902">
                  <c:v>0.20369999999999999</c:v>
                </c:pt>
                <c:pt idx="1903">
                  <c:v>0.20119999999999999</c:v>
                </c:pt>
                <c:pt idx="1904">
                  <c:v>0.1988</c:v>
                </c:pt>
                <c:pt idx="1905">
                  <c:v>0.19639999999999999</c:v>
                </c:pt>
                <c:pt idx="1906">
                  <c:v>0.19409999999999999</c:v>
                </c:pt>
                <c:pt idx="1907">
                  <c:v>0.1918</c:v>
                </c:pt>
                <c:pt idx="1908">
                  <c:v>0.1895</c:v>
                </c:pt>
                <c:pt idx="1909">
                  <c:v>0.18720000000000001</c:v>
                </c:pt>
                <c:pt idx="1910">
                  <c:v>0.185</c:v>
                </c:pt>
                <c:pt idx="1911">
                  <c:v>0.18279999999999999</c:v>
                </c:pt>
                <c:pt idx="1912">
                  <c:v>0.18060000000000001</c:v>
                </c:pt>
                <c:pt idx="1913">
                  <c:v>0.1784</c:v>
                </c:pt>
                <c:pt idx="1914">
                  <c:v>0.17630000000000001</c:v>
                </c:pt>
                <c:pt idx="1915">
                  <c:v>0.17419999999999999</c:v>
                </c:pt>
                <c:pt idx="1916">
                  <c:v>0.1721</c:v>
                </c:pt>
                <c:pt idx="1917">
                  <c:v>0.17</c:v>
                </c:pt>
                <c:pt idx="1918">
                  <c:v>0.16789999999999999</c:v>
                </c:pt>
                <c:pt idx="1919">
                  <c:v>0.1658</c:v>
                </c:pt>
                <c:pt idx="1920">
                  <c:v>0.16370000000000001</c:v>
                </c:pt>
                <c:pt idx="1921">
                  <c:v>0.16170000000000001</c:v>
                </c:pt>
                <c:pt idx="1922">
                  <c:v>0.15959999999999999</c:v>
                </c:pt>
                <c:pt idx="1923">
                  <c:v>0.15740000000000001</c:v>
                </c:pt>
                <c:pt idx="1924">
                  <c:v>0.15509999999999999</c:v>
                </c:pt>
                <c:pt idx="1925">
                  <c:v>0.1525</c:v>
                </c:pt>
                <c:pt idx="1926">
                  <c:v>0.14949999999999999</c:v>
                </c:pt>
                <c:pt idx="1927">
                  <c:v>0.1464</c:v>
                </c:pt>
                <c:pt idx="1928">
                  <c:v>0.14349999999999999</c:v>
                </c:pt>
                <c:pt idx="1929">
                  <c:v>0.1409</c:v>
                </c:pt>
                <c:pt idx="1930">
                  <c:v>0.13850000000000001</c:v>
                </c:pt>
                <c:pt idx="1931">
                  <c:v>0.13650000000000001</c:v>
                </c:pt>
                <c:pt idx="1932">
                  <c:v>0.13450000000000001</c:v>
                </c:pt>
                <c:pt idx="1933">
                  <c:v>0.13270000000000001</c:v>
                </c:pt>
                <c:pt idx="1934">
                  <c:v>0.13100000000000001</c:v>
                </c:pt>
                <c:pt idx="1935">
                  <c:v>0.1293</c:v>
                </c:pt>
                <c:pt idx="1936">
                  <c:v>0.12770000000000001</c:v>
                </c:pt>
                <c:pt idx="1937">
                  <c:v>0.12620000000000001</c:v>
                </c:pt>
                <c:pt idx="1938">
                  <c:v>0.1246</c:v>
                </c:pt>
                <c:pt idx="1939">
                  <c:v>0.1231</c:v>
                </c:pt>
                <c:pt idx="1940">
                  <c:v>0.1216</c:v>
                </c:pt>
                <c:pt idx="1941">
                  <c:v>0.1202</c:v>
                </c:pt>
                <c:pt idx="1942">
                  <c:v>0.1187</c:v>
                </c:pt>
                <c:pt idx="1943">
                  <c:v>0.1173</c:v>
                </c:pt>
                <c:pt idx="1944">
                  <c:v>0.1159</c:v>
                </c:pt>
                <c:pt idx="1945">
                  <c:v>0.1145</c:v>
                </c:pt>
                <c:pt idx="1946">
                  <c:v>0.11310000000000001</c:v>
                </c:pt>
                <c:pt idx="1947">
                  <c:v>0.1118</c:v>
                </c:pt>
                <c:pt idx="1948">
                  <c:v>0.1104</c:v>
                </c:pt>
                <c:pt idx="1949">
                  <c:v>0.1091</c:v>
                </c:pt>
                <c:pt idx="1950">
                  <c:v>0.10780000000000001</c:v>
                </c:pt>
                <c:pt idx="1951">
                  <c:v>0.1065</c:v>
                </c:pt>
                <c:pt idx="1952">
                  <c:v>0.1052</c:v>
                </c:pt>
                <c:pt idx="1953">
                  <c:v>0.10390000000000001</c:v>
                </c:pt>
                <c:pt idx="1954">
                  <c:v>0.1027</c:v>
                </c:pt>
                <c:pt idx="1955">
                  <c:v>0.10150000000000001</c:v>
                </c:pt>
                <c:pt idx="1956">
                  <c:v>0.1003</c:v>
                </c:pt>
                <c:pt idx="1957">
                  <c:v>9.9099999999999994E-2</c:v>
                </c:pt>
                <c:pt idx="1958">
                  <c:v>9.7900000000000001E-2</c:v>
                </c:pt>
                <c:pt idx="1959">
                  <c:v>9.6699999999999994E-2</c:v>
                </c:pt>
                <c:pt idx="1960">
                  <c:v>9.5500000000000002E-2</c:v>
                </c:pt>
                <c:pt idx="1961">
                  <c:v>9.4399999999999998E-2</c:v>
                </c:pt>
                <c:pt idx="1962">
                  <c:v>9.3299999999999994E-2</c:v>
                </c:pt>
                <c:pt idx="1963">
                  <c:v>9.2200000000000004E-2</c:v>
                </c:pt>
                <c:pt idx="1964">
                  <c:v>9.11E-2</c:v>
                </c:pt>
                <c:pt idx="1965">
                  <c:v>0.09</c:v>
                </c:pt>
                <c:pt idx="1966">
                  <c:v>8.8900000000000007E-2</c:v>
                </c:pt>
                <c:pt idx="1967">
                  <c:v>8.7800000000000003E-2</c:v>
                </c:pt>
                <c:pt idx="1968">
                  <c:v>8.6800000000000002E-2</c:v>
                </c:pt>
                <c:pt idx="1969">
                  <c:v>8.5800000000000001E-2</c:v>
                </c:pt>
                <c:pt idx="1970">
                  <c:v>8.4699999999999998E-2</c:v>
                </c:pt>
                <c:pt idx="1971">
                  <c:v>8.3699999999999997E-2</c:v>
                </c:pt>
                <c:pt idx="1972">
                  <c:v>8.2699999999999996E-2</c:v>
                </c:pt>
                <c:pt idx="1973">
                  <c:v>8.1799999999999998E-2</c:v>
                </c:pt>
                <c:pt idx="1974">
                  <c:v>8.0799999999999997E-2</c:v>
                </c:pt>
                <c:pt idx="1975">
                  <c:v>7.9799999999999996E-2</c:v>
                </c:pt>
                <c:pt idx="1976">
                  <c:v>7.8899999999999998E-2</c:v>
                </c:pt>
                <c:pt idx="1977">
                  <c:v>7.7899999999999997E-2</c:v>
                </c:pt>
                <c:pt idx="1978">
                  <c:v>7.6999999999999999E-2</c:v>
                </c:pt>
                <c:pt idx="1979">
                  <c:v>7.6100000000000001E-2</c:v>
                </c:pt>
                <c:pt idx="1980">
                  <c:v>7.5200000000000003E-2</c:v>
                </c:pt>
                <c:pt idx="1981">
                  <c:v>7.4300000000000005E-2</c:v>
                </c:pt>
                <c:pt idx="1982">
                  <c:v>7.3400000000000007E-2</c:v>
                </c:pt>
                <c:pt idx="1983">
                  <c:v>7.2499999999999995E-2</c:v>
                </c:pt>
                <c:pt idx="1984">
                  <c:v>7.17E-2</c:v>
                </c:pt>
                <c:pt idx="1985">
                  <c:v>7.0800000000000002E-2</c:v>
                </c:pt>
                <c:pt idx="1986">
                  <c:v>7.0000000000000007E-2</c:v>
                </c:pt>
                <c:pt idx="1987">
                  <c:v>6.9099999999999995E-2</c:v>
                </c:pt>
                <c:pt idx="1988">
                  <c:v>6.83E-2</c:v>
                </c:pt>
                <c:pt idx="1989">
                  <c:v>6.7500000000000004E-2</c:v>
                </c:pt>
                <c:pt idx="1990">
                  <c:v>6.6699999999999995E-2</c:v>
                </c:pt>
                <c:pt idx="1991">
                  <c:v>6.59E-2</c:v>
                </c:pt>
                <c:pt idx="1992">
                  <c:v>6.5199999999999994E-2</c:v>
                </c:pt>
                <c:pt idx="1993">
                  <c:v>6.4399999999999999E-2</c:v>
                </c:pt>
                <c:pt idx="1994">
                  <c:v>6.3700000000000007E-2</c:v>
                </c:pt>
                <c:pt idx="1995">
                  <c:v>6.3E-2</c:v>
                </c:pt>
                <c:pt idx="1996">
                  <c:v>6.2199999999999998E-2</c:v>
                </c:pt>
                <c:pt idx="1997">
                  <c:v>6.1499999999999999E-2</c:v>
                </c:pt>
                <c:pt idx="1998">
                  <c:v>6.08E-2</c:v>
                </c:pt>
                <c:pt idx="1999">
                  <c:v>0.06</c:v>
                </c:pt>
                <c:pt idx="2000">
                  <c:v>5.9299999999999999E-2</c:v>
                </c:pt>
                <c:pt idx="2001">
                  <c:v>5.8599999999999999E-2</c:v>
                </c:pt>
                <c:pt idx="2002">
                  <c:v>5.79E-2</c:v>
                </c:pt>
                <c:pt idx="2003">
                  <c:v>5.7099999999999998E-2</c:v>
                </c:pt>
                <c:pt idx="2004">
                  <c:v>5.6399999999999999E-2</c:v>
                </c:pt>
                <c:pt idx="2005">
                  <c:v>5.57E-2</c:v>
                </c:pt>
                <c:pt idx="2006">
                  <c:v>5.5E-2</c:v>
                </c:pt>
                <c:pt idx="2007">
                  <c:v>5.4300000000000001E-2</c:v>
                </c:pt>
                <c:pt idx="2008">
                  <c:v>5.3600000000000002E-2</c:v>
                </c:pt>
                <c:pt idx="2009">
                  <c:v>5.2999999999999999E-2</c:v>
                </c:pt>
                <c:pt idx="2010">
                  <c:v>5.2299999999999999E-2</c:v>
                </c:pt>
                <c:pt idx="2011">
                  <c:v>5.16E-2</c:v>
                </c:pt>
                <c:pt idx="2012">
                  <c:v>5.0999999999999997E-2</c:v>
                </c:pt>
                <c:pt idx="2013">
                  <c:v>5.0299999999999997E-2</c:v>
                </c:pt>
                <c:pt idx="2014">
                  <c:v>4.9700000000000001E-2</c:v>
                </c:pt>
                <c:pt idx="2015">
                  <c:v>4.9099999999999998E-2</c:v>
                </c:pt>
                <c:pt idx="2016">
                  <c:v>4.8500000000000001E-2</c:v>
                </c:pt>
                <c:pt idx="2017">
                  <c:v>4.7899999999999998E-2</c:v>
                </c:pt>
                <c:pt idx="2018">
                  <c:v>4.7199999999999999E-2</c:v>
                </c:pt>
                <c:pt idx="2019">
                  <c:v>4.6600000000000003E-2</c:v>
                </c:pt>
                <c:pt idx="2020">
                  <c:v>4.6100000000000002E-2</c:v>
                </c:pt>
                <c:pt idx="2021">
                  <c:v>4.5499999999999999E-2</c:v>
                </c:pt>
                <c:pt idx="2022">
                  <c:v>4.4900000000000002E-2</c:v>
                </c:pt>
                <c:pt idx="2023">
                  <c:v>4.4299999999999999E-2</c:v>
                </c:pt>
                <c:pt idx="2024">
                  <c:v>4.3799999999999999E-2</c:v>
                </c:pt>
                <c:pt idx="2025">
                  <c:v>4.3200000000000002E-2</c:v>
                </c:pt>
                <c:pt idx="2026">
                  <c:v>4.2700000000000002E-2</c:v>
                </c:pt>
                <c:pt idx="2027">
                  <c:v>4.2099999999999999E-2</c:v>
                </c:pt>
                <c:pt idx="2028">
                  <c:v>4.1599999999999998E-2</c:v>
                </c:pt>
                <c:pt idx="2029">
                  <c:v>4.1000000000000002E-2</c:v>
                </c:pt>
                <c:pt idx="2030">
                  <c:v>4.0500000000000001E-2</c:v>
                </c:pt>
                <c:pt idx="2031">
                  <c:v>0.04</c:v>
                </c:pt>
                <c:pt idx="2032">
                  <c:v>3.9399999999999998E-2</c:v>
                </c:pt>
                <c:pt idx="2033">
                  <c:v>3.8899999999999997E-2</c:v>
                </c:pt>
                <c:pt idx="2034">
                  <c:v>3.8399999999999997E-2</c:v>
                </c:pt>
                <c:pt idx="2035">
                  <c:v>3.7900000000000003E-2</c:v>
                </c:pt>
                <c:pt idx="2036">
                  <c:v>3.7400000000000003E-2</c:v>
                </c:pt>
                <c:pt idx="2037">
                  <c:v>3.6900000000000002E-2</c:v>
                </c:pt>
                <c:pt idx="2038">
                  <c:v>3.6400000000000002E-2</c:v>
                </c:pt>
                <c:pt idx="2039">
                  <c:v>3.5999999999999997E-2</c:v>
                </c:pt>
                <c:pt idx="2040">
                  <c:v>3.5499999999999997E-2</c:v>
                </c:pt>
                <c:pt idx="2041">
                  <c:v>3.5099999999999999E-2</c:v>
                </c:pt>
                <c:pt idx="2042">
                  <c:v>3.4599999999999999E-2</c:v>
                </c:pt>
                <c:pt idx="2043">
                  <c:v>3.4200000000000001E-2</c:v>
                </c:pt>
                <c:pt idx="2044">
                  <c:v>3.3700000000000001E-2</c:v>
                </c:pt>
                <c:pt idx="2045">
                  <c:v>3.3300000000000003E-2</c:v>
                </c:pt>
                <c:pt idx="2046">
                  <c:v>3.2800000000000003E-2</c:v>
                </c:pt>
                <c:pt idx="2047">
                  <c:v>3.2399999999999998E-2</c:v>
                </c:pt>
                <c:pt idx="2048">
                  <c:v>3.2000000000000001E-2</c:v>
                </c:pt>
                <c:pt idx="2049">
                  <c:v>3.1600000000000003E-2</c:v>
                </c:pt>
                <c:pt idx="2050">
                  <c:v>3.1199999999999999E-2</c:v>
                </c:pt>
                <c:pt idx="2051">
                  <c:v>3.0800000000000001E-2</c:v>
                </c:pt>
                <c:pt idx="2052">
                  <c:v>3.04E-2</c:v>
                </c:pt>
                <c:pt idx="2053">
                  <c:v>0.03</c:v>
                </c:pt>
                <c:pt idx="2054">
                  <c:v>2.9600000000000001E-2</c:v>
                </c:pt>
                <c:pt idx="2055">
                  <c:v>2.92E-2</c:v>
                </c:pt>
                <c:pt idx="2056">
                  <c:v>2.8799999999999999E-2</c:v>
                </c:pt>
                <c:pt idx="2057">
                  <c:v>2.8500000000000001E-2</c:v>
                </c:pt>
                <c:pt idx="2058">
                  <c:v>2.81E-2</c:v>
                </c:pt>
                <c:pt idx="2059">
                  <c:v>2.7699999999999999E-2</c:v>
                </c:pt>
                <c:pt idx="2060">
                  <c:v>2.7400000000000001E-2</c:v>
                </c:pt>
                <c:pt idx="2061">
                  <c:v>2.7E-2</c:v>
                </c:pt>
                <c:pt idx="2062">
                  <c:v>2.6700000000000002E-2</c:v>
                </c:pt>
                <c:pt idx="2063">
                  <c:v>2.63E-2</c:v>
                </c:pt>
                <c:pt idx="2064">
                  <c:v>2.5999999999999999E-2</c:v>
                </c:pt>
                <c:pt idx="2065">
                  <c:v>2.5600000000000001E-2</c:v>
                </c:pt>
                <c:pt idx="2066">
                  <c:v>2.53E-2</c:v>
                </c:pt>
                <c:pt idx="2067">
                  <c:v>2.5000000000000001E-2</c:v>
                </c:pt>
                <c:pt idx="2068">
                  <c:v>2.47E-2</c:v>
                </c:pt>
                <c:pt idx="2069">
                  <c:v>2.4299999999999999E-2</c:v>
                </c:pt>
                <c:pt idx="2070">
                  <c:v>2.4E-2</c:v>
                </c:pt>
                <c:pt idx="2071">
                  <c:v>2.3699999999999999E-2</c:v>
                </c:pt>
                <c:pt idx="2072">
                  <c:v>2.3300000000000001E-2</c:v>
                </c:pt>
                <c:pt idx="2073">
                  <c:v>2.3E-2</c:v>
                </c:pt>
                <c:pt idx="2074">
                  <c:v>2.2599999999999999E-2</c:v>
                </c:pt>
                <c:pt idx="2075">
                  <c:v>2.23E-2</c:v>
                </c:pt>
                <c:pt idx="2076">
                  <c:v>2.1899999999999999E-2</c:v>
                </c:pt>
                <c:pt idx="2077">
                  <c:v>2.1499999999999998E-2</c:v>
                </c:pt>
                <c:pt idx="2078">
                  <c:v>2.1100000000000001E-2</c:v>
                </c:pt>
                <c:pt idx="2079">
                  <c:v>2.07E-2</c:v>
                </c:pt>
                <c:pt idx="2080">
                  <c:v>2.0299999999999999E-2</c:v>
                </c:pt>
                <c:pt idx="2081">
                  <c:v>1.9800000000000002E-2</c:v>
                </c:pt>
                <c:pt idx="2082">
                  <c:v>1.9400000000000001E-2</c:v>
                </c:pt>
                <c:pt idx="2083">
                  <c:v>1.8800000000000001E-2</c:v>
                </c:pt>
                <c:pt idx="2084">
                  <c:v>1.8100000000000002E-2</c:v>
                </c:pt>
                <c:pt idx="2085">
                  <c:v>1.6899999999999998E-2</c:v>
                </c:pt>
                <c:pt idx="2086">
                  <c:v>1.5599999999999999E-2</c:v>
                </c:pt>
                <c:pt idx="2087">
                  <c:v>1.46E-2</c:v>
                </c:pt>
                <c:pt idx="2088">
                  <c:v>1.4E-2</c:v>
                </c:pt>
                <c:pt idx="2089">
                  <c:v>1.3599999999999999E-2</c:v>
                </c:pt>
                <c:pt idx="2090">
                  <c:v>1.32E-2</c:v>
                </c:pt>
                <c:pt idx="2091">
                  <c:v>1.2999999999999999E-2</c:v>
                </c:pt>
                <c:pt idx="2092">
                  <c:v>1.2800000000000001E-2</c:v>
                </c:pt>
                <c:pt idx="2093">
                  <c:v>1.26E-2</c:v>
                </c:pt>
                <c:pt idx="2094">
                  <c:v>1.24E-2</c:v>
                </c:pt>
                <c:pt idx="2095">
                  <c:v>1.2200000000000001E-2</c:v>
                </c:pt>
                <c:pt idx="2096">
                  <c:v>1.2E-2</c:v>
                </c:pt>
                <c:pt idx="2097">
                  <c:v>1.18E-2</c:v>
                </c:pt>
                <c:pt idx="2098">
                  <c:v>1.17E-2</c:v>
                </c:pt>
                <c:pt idx="2099">
                  <c:v>1.15E-2</c:v>
                </c:pt>
                <c:pt idx="2100">
                  <c:v>1.1299999999999999E-2</c:v>
                </c:pt>
                <c:pt idx="2101">
                  <c:v>1.11E-2</c:v>
                </c:pt>
                <c:pt idx="2102">
                  <c:v>1.09E-2</c:v>
                </c:pt>
                <c:pt idx="2103">
                  <c:v>1.0800000000000001E-2</c:v>
                </c:pt>
                <c:pt idx="2104">
                  <c:v>1.06E-2</c:v>
                </c:pt>
                <c:pt idx="2105">
                  <c:v>1.04E-2</c:v>
                </c:pt>
                <c:pt idx="2106">
                  <c:v>1.03E-2</c:v>
                </c:pt>
                <c:pt idx="2107">
                  <c:v>1.01E-2</c:v>
                </c:pt>
                <c:pt idx="2108">
                  <c:v>9.7999999999999997E-3</c:v>
                </c:pt>
                <c:pt idx="2109">
                  <c:v>9.5999999999999992E-3</c:v>
                </c:pt>
                <c:pt idx="2110">
                  <c:v>9.4999999999999998E-3</c:v>
                </c:pt>
                <c:pt idx="2111">
                  <c:v>9.2999999999999992E-3</c:v>
                </c:pt>
                <c:pt idx="2112">
                  <c:v>9.1999999999999998E-3</c:v>
                </c:pt>
                <c:pt idx="2113">
                  <c:v>8.9999999999999993E-3</c:v>
                </c:pt>
                <c:pt idx="2114">
                  <c:v>8.8999999999999999E-3</c:v>
                </c:pt>
                <c:pt idx="2115">
                  <c:v>8.6999999999999994E-3</c:v>
                </c:pt>
                <c:pt idx="2116">
                  <c:v>8.6E-3</c:v>
                </c:pt>
                <c:pt idx="2117">
                  <c:v>8.3999999999999995E-3</c:v>
                </c:pt>
                <c:pt idx="2118">
                  <c:v>8.3000000000000001E-3</c:v>
                </c:pt>
                <c:pt idx="2119">
                  <c:v>8.0999999999999996E-3</c:v>
                </c:pt>
                <c:pt idx="2120">
                  <c:v>8.0000000000000002E-3</c:v>
                </c:pt>
                <c:pt idx="2121">
                  <c:v>7.7999999999999996E-3</c:v>
                </c:pt>
                <c:pt idx="2122">
                  <c:v>7.7000000000000002E-3</c:v>
                </c:pt>
                <c:pt idx="2123">
                  <c:v>7.4999999999999997E-3</c:v>
                </c:pt>
                <c:pt idx="2124">
                  <c:v>7.4000000000000003E-3</c:v>
                </c:pt>
                <c:pt idx="2125">
                  <c:v>7.3000000000000001E-3</c:v>
                </c:pt>
                <c:pt idx="2126">
                  <c:v>7.1000000000000004E-3</c:v>
                </c:pt>
                <c:pt idx="2127">
                  <c:v>7.0000000000000001E-3</c:v>
                </c:pt>
                <c:pt idx="2128">
                  <c:v>6.8999999999999999E-3</c:v>
                </c:pt>
                <c:pt idx="2129">
                  <c:v>6.7000000000000002E-3</c:v>
                </c:pt>
                <c:pt idx="2130">
                  <c:v>6.6E-3</c:v>
                </c:pt>
                <c:pt idx="2131">
                  <c:v>6.4999999999999997E-3</c:v>
                </c:pt>
                <c:pt idx="2132">
                  <c:v>6.3E-3</c:v>
                </c:pt>
                <c:pt idx="2133">
                  <c:v>6.1999999999999998E-3</c:v>
                </c:pt>
                <c:pt idx="2134">
                  <c:v>6.1000000000000004E-3</c:v>
                </c:pt>
                <c:pt idx="2135">
                  <c:v>6.0000000000000001E-3</c:v>
                </c:pt>
                <c:pt idx="2136">
                  <c:v>5.7999999999999996E-3</c:v>
                </c:pt>
                <c:pt idx="2137">
                  <c:v>5.7000000000000002E-3</c:v>
                </c:pt>
                <c:pt idx="2138">
                  <c:v>5.5999999999999999E-3</c:v>
                </c:pt>
                <c:pt idx="2139">
                  <c:v>5.4999999999999997E-3</c:v>
                </c:pt>
                <c:pt idx="2140">
                  <c:v>5.4000000000000003E-3</c:v>
                </c:pt>
                <c:pt idx="2141">
                  <c:v>5.1999999999999998E-3</c:v>
                </c:pt>
                <c:pt idx="2142">
                  <c:v>5.1000000000000004E-3</c:v>
                </c:pt>
                <c:pt idx="2143">
                  <c:v>5.0000000000000001E-3</c:v>
                </c:pt>
                <c:pt idx="2144">
                  <c:v>4.8999999999999998E-3</c:v>
                </c:pt>
                <c:pt idx="2145">
                  <c:v>4.7999999999999996E-3</c:v>
                </c:pt>
                <c:pt idx="2146">
                  <c:v>4.7000000000000002E-3</c:v>
                </c:pt>
                <c:pt idx="2147">
                  <c:v>4.5999999999999999E-3</c:v>
                </c:pt>
                <c:pt idx="2148">
                  <c:v>4.4999999999999997E-3</c:v>
                </c:pt>
                <c:pt idx="2149">
                  <c:v>4.4000000000000003E-3</c:v>
                </c:pt>
                <c:pt idx="2150">
                  <c:v>4.3E-3</c:v>
                </c:pt>
                <c:pt idx="2151">
                  <c:v>4.1999999999999997E-3</c:v>
                </c:pt>
                <c:pt idx="2152">
                  <c:v>4.1000000000000003E-3</c:v>
                </c:pt>
                <c:pt idx="2153">
                  <c:v>4.0000000000000001E-3</c:v>
                </c:pt>
                <c:pt idx="2154">
                  <c:v>3.8999999999999998E-3</c:v>
                </c:pt>
                <c:pt idx="2155">
                  <c:v>3.8E-3</c:v>
                </c:pt>
                <c:pt idx="2156">
                  <c:v>3.7000000000000002E-3</c:v>
                </c:pt>
                <c:pt idx="2157">
                  <c:v>3.5999999999999999E-3</c:v>
                </c:pt>
                <c:pt idx="2158">
                  <c:v>3.5000000000000001E-3</c:v>
                </c:pt>
                <c:pt idx="2159">
                  <c:v>3.3999999999999998E-3</c:v>
                </c:pt>
                <c:pt idx="2160">
                  <c:v>3.3E-3</c:v>
                </c:pt>
                <c:pt idx="2161">
                  <c:v>3.2000000000000002E-3</c:v>
                </c:pt>
                <c:pt idx="2162">
                  <c:v>3.0999999999999999E-3</c:v>
                </c:pt>
                <c:pt idx="2163">
                  <c:v>3.0000000000000001E-3</c:v>
                </c:pt>
                <c:pt idx="2164">
                  <c:v>2.8999999999999998E-3</c:v>
                </c:pt>
                <c:pt idx="2165">
                  <c:v>2.8E-3</c:v>
                </c:pt>
                <c:pt idx="2166">
                  <c:v>2.8E-3</c:v>
                </c:pt>
                <c:pt idx="2167">
                  <c:v>2.7000000000000001E-3</c:v>
                </c:pt>
                <c:pt idx="2168">
                  <c:v>2.5999999999999999E-3</c:v>
                </c:pt>
                <c:pt idx="2169">
                  <c:v>2.5000000000000001E-3</c:v>
                </c:pt>
                <c:pt idx="2170">
                  <c:v>2.3999999999999998E-3</c:v>
                </c:pt>
                <c:pt idx="2171">
                  <c:v>2.3999999999999998E-3</c:v>
                </c:pt>
                <c:pt idx="2172">
                  <c:v>2.3E-3</c:v>
                </c:pt>
                <c:pt idx="2173">
                  <c:v>2.2000000000000001E-3</c:v>
                </c:pt>
                <c:pt idx="2174">
                  <c:v>2.0999999999999999E-3</c:v>
                </c:pt>
                <c:pt idx="2175">
                  <c:v>2.0999999999999999E-3</c:v>
                </c:pt>
                <c:pt idx="2176">
                  <c:v>2E-3</c:v>
                </c:pt>
                <c:pt idx="2177">
                  <c:v>1.9E-3</c:v>
                </c:pt>
                <c:pt idx="2178">
                  <c:v>1.9E-3</c:v>
                </c:pt>
                <c:pt idx="2179">
                  <c:v>1.8E-3</c:v>
                </c:pt>
                <c:pt idx="2180">
                  <c:v>1.6999999999999999E-3</c:v>
                </c:pt>
                <c:pt idx="2181">
                  <c:v>1.6999999999999999E-3</c:v>
                </c:pt>
                <c:pt idx="2182">
                  <c:v>1.6000000000000001E-3</c:v>
                </c:pt>
                <c:pt idx="2183">
                  <c:v>1.5E-3</c:v>
                </c:pt>
                <c:pt idx="2184">
                  <c:v>1.5E-3</c:v>
                </c:pt>
                <c:pt idx="2185">
                  <c:v>1.4E-3</c:v>
                </c:pt>
                <c:pt idx="2186">
                  <c:v>1.4E-3</c:v>
                </c:pt>
                <c:pt idx="2187">
                  <c:v>1.2999999999999999E-3</c:v>
                </c:pt>
                <c:pt idx="2188">
                  <c:v>1.2999999999999999E-3</c:v>
                </c:pt>
                <c:pt idx="2189">
                  <c:v>1.1999999999999999E-3</c:v>
                </c:pt>
                <c:pt idx="2190">
                  <c:v>1.1000000000000001E-3</c:v>
                </c:pt>
                <c:pt idx="2191">
                  <c:v>1.1000000000000001E-3</c:v>
                </c:pt>
                <c:pt idx="2192">
                  <c:v>1E-3</c:v>
                </c:pt>
                <c:pt idx="2193">
                  <c:v>1E-3</c:v>
                </c:pt>
                <c:pt idx="2194">
                  <c:v>8.9999999999999998E-4</c:v>
                </c:pt>
                <c:pt idx="2195">
                  <c:v>8.9999999999999998E-4</c:v>
                </c:pt>
                <c:pt idx="2196">
                  <c:v>8.9999999999999998E-4</c:v>
                </c:pt>
                <c:pt idx="2197">
                  <c:v>8.0000000000000004E-4</c:v>
                </c:pt>
                <c:pt idx="2198">
                  <c:v>8.0000000000000004E-4</c:v>
                </c:pt>
                <c:pt idx="2199">
                  <c:v>6.9999999999999999E-4</c:v>
                </c:pt>
                <c:pt idx="2200">
                  <c:v>6.9999999999999999E-4</c:v>
                </c:pt>
                <c:pt idx="2201">
                  <c:v>5.9999999999999995E-4</c:v>
                </c:pt>
                <c:pt idx="2202">
                  <c:v>5.9999999999999995E-4</c:v>
                </c:pt>
                <c:pt idx="2203">
                  <c:v>5.9999999999999995E-4</c:v>
                </c:pt>
                <c:pt idx="2204">
                  <c:v>5.0000000000000001E-4</c:v>
                </c:pt>
                <c:pt idx="2205">
                  <c:v>5.0000000000000001E-4</c:v>
                </c:pt>
                <c:pt idx="2206">
                  <c:v>5.0000000000000001E-4</c:v>
                </c:pt>
                <c:pt idx="2207">
                  <c:v>4.0000000000000002E-4</c:v>
                </c:pt>
                <c:pt idx="2208">
                  <c:v>4.0000000000000002E-4</c:v>
                </c:pt>
                <c:pt idx="2209">
                  <c:v>4.0000000000000002E-4</c:v>
                </c:pt>
                <c:pt idx="2210">
                  <c:v>4.0000000000000002E-4</c:v>
                </c:pt>
                <c:pt idx="2211">
                  <c:v>2.9999999999999997E-4</c:v>
                </c:pt>
                <c:pt idx="2212">
                  <c:v>2.9999999999999997E-4</c:v>
                </c:pt>
                <c:pt idx="2213">
                  <c:v>2.9999999999999997E-4</c:v>
                </c:pt>
                <c:pt idx="2214">
                  <c:v>2.9999999999999997E-4</c:v>
                </c:pt>
                <c:pt idx="2215">
                  <c:v>2.0000000000000001E-4</c:v>
                </c:pt>
                <c:pt idx="2216">
                  <c:v>2.0000000000000001E-4</c:v>
                </c:pt>
                <c:pt idx="2217">
                  <c:v>2.0000000000000001E-4</c:v>
                </c:pt>
                <c:pt idx="2218">
                  <c:v>2.0000000000000001E-4</c:v>
                </c:pt>
                <c:pt idx="2219">
                  <c:v>2.0000000000000001E-4</c:v>
                </c:pt>
                <c:pt idx="2220">
                  <c:v>1E-4</c:v>
                </c:pt>
                <c:pt idx="2221">
                  <c:v>1E-4</c:v>
                </c:pt>
                <c:pt idx="2222">
                  <c:v>1E-4</c:v>
                </c:pt>
                <c:pt idx="2223">
                  <c:v>1E-4</c:v>
                </c:pt>
                <c:pt idx="2224">
                  <c:v>1E-4</c:v>
                </c:pt>
                <c:pt idx="2225">
                  <c:v>1E-4</c:v>
                </c:pt>
                <c:pt idx="2226">
                  <c:v>1E-4</c:v>
                </c:pt>
                <c:pt idx="2227">
                  <c:v>1E-4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0"/>
          <c:order val="3"/>
          <c:tx>
            <c:v>Base Case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'CN sensitivity'!$B$3:$B$2883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'CN sensitivity'!$G$3:$G$2883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2.9999999999999997E-4</c:v>
                </c:pt>
                <c:pt idx="598">
                  <c:v>4.0000000000000002E-4</c:v>
                </c:pt>
                <c:pt idx="599">
                  <c:v>5.0000000000000001E-4</c:v>
                </c:pt>
                <c:pt idx="600">
                  <c:v>5.9999999999999995E-4</c:v>
                </c:pt>
                <c:pt idx="601">
                  <c:v>6.9999999999999999E-4</c:v>
                </c:pt>
                <c:pt idx="602">
                  <c:v>8.9999999999999998E-4</c:v>
                </c:pt>
                <c:pt idx="603">
                  <c:v>1E-3</c:v>
                </c:pt>
                <c:pt idx="604">
                  <c:v>1.1999999999999999E-3</c:v>
                </c:pt>
                <c:pt idx="605">
                  <c:v>1.4E-3</c:v>
                </c:pt>
                <c:pt idx="606">
                  <c:v>1.6000000000000001E-3</c:v>
                </c:pt>
                <c:pt idx="607">
                  <c:v>1.8E-3</c:v>
                </c:pt>
                <c:pt idx="608">
                  <c:v>2.0999999999999999E-3</c:v>
                </c:pt>
                <c:pt idx="609">
                  <c:v>2.3999999999999998E-3</c:v>
                </c:pt>
                <c:pt idx="610">
                  <c:v>2.7000000000000001E-3</c:v>
                </c:pt>
                <c:pt idx="611">
                  <c:v>3.0999999999999999E-3</c:v>
                </c:pt>
                <c:pt idx="612">
                  <c:v>3.5000000000000001E-3</c:v>
                </c:pt>
                <c:pt idx="613">
                  <c:v>4.0000000000000001E-3</c:v>
                </c:pt>
                <c:pt idx="614">
                  <c:v>4.4999999999999997E-3</c:v>
                </c:pt>
                <c:pt idx="615">
                  <c:v>5.1000000000000004E-3</c:v>
                </c:pt>
                <c:pt idx="616">
                  <c:v>5.7000000000000002E-3</c:v>
                </c:pt>
                <c:pt idx="617">
                  <c:v>6.3E-3</c:v>
                </c:pt>
                <c:pt idx="618">
                  <c:v>7.1000000000000004E-3</c:v>
                </c:pt>
                <c:pt idx="619">
                  <c:v>7.9000000000000008E-3</c:v>
                </c:pt>
                <c:pt idx="620">
                  <c:v>8.6999999999999994E-3</c:v>
                </c:pt>
                <c:pt idx="621">
                  <c:v>9.5999999999999992E-3</c:v>
                </c:pt>
                <c:pt idx="622">
                  <c:v>1.04E-2</c:v>
                </c:pt>
                <c:pt idx="623">
                  <c:v>1.0800000000000001E-2</c:v>
                </c:pt>
                <c:pt idx="624">
                  <c:v>1.17E-2</c:v>
                </c:pt>
                <c:pt idx="625">
                  <c:v>1.2699999999999999E-2</c:v>
                </c:pt>
                <c:pt idx="626">
                  <c:v>1.3899999999999999E-2</c:v>
                </c:pt>
                <c:pt idx="627">
                  <c:v>1.4999999999999999E-2</c:v>
                </c:pt>
                <c:pt idx="628">
                  <c:v>1.6199999999999999E-2</c:v>
                </c:pt>
                <c:pt idx="629">
                  <c:v>1.7399999999999999E-2</c:v>
                </c:pt>
                <c:pt idx="630">
                  <c:v>1.8499999999999999E-2</c:v>
                </c:pt>
                <c:pt idx="631">
                  <c:v>1.9699999999999999E-2</c:v>
                </c:pt>
                <c:pt idx="632">
                  <c:v>2.0799999999999999E-2</c:v>
                </c:pt>
                <c:pt idx="633">
                  <c:v>2.18E-2</c:v>
                </c:pt>
                <c:pt idx="634">
                  <c:v>2.2800000000000001E-2</c:v>
                </c:pt>
                <c:pt idx="635">
                  <c:v>2.3800000000000002E-2</c:v>
                </c:pt>
                <c:pt idx="636">
                  <c:v>2.4799999999999999E-2</c:v>
                </c:pt>
                <c:pt idx="637">
                  <c:v>2.58E-2</c:v>
                </c:pt>
                <c:pt idx="638">
                  <c:v>2.69E-2</c:v>
                </c:pt>
                <c:pt idx="639">
                  <c:v>2.8000000000000001E-2</c:v>
                </c:pt>
                <c:pt idx="640">
                  <c:v>2.92E-2</c:v>
                </c:pt>
                <c:pt idx="641">
                  <c:v>3.0599999999999999E-2</c:v>
                </c:pt>
                <c:pt idx="642">
                  <c:v>3.2099999999999997E-2</c:v>
                </c:pt>
                <c:pt idx="643">
                  <c:v>3.3799999999999997E-2</c:v>
                </c:pt>
                <c:pt idx="644">
                  <c:v>3.5700000000000003E-2</c:v>
                </c:pt>
                <c:pt idx="645">
                  <c:v>3.7699999999999997E-2</c:v>
                </c:pt>
                <c:pt idx="646">
                  <c:v>3.9899999999999998E-2</c:v>
                </c:pt>
                <c:pt idx="647">
                  <c:v>4.2200000000000001E-2</c:v>
                </c:pt>
                <c:pt idx="648">
                  <c:v>4.48E-2</c:v>
                </c:pt>
                <c:pt idx="649">
                  <c:v>4.7500000000000001E-2</c:v>
                </c:pt>
                <c:pt idx="650">
                  <c:v>5.0299999999999997E-2</c:v>
                </c:pt>
                <c:pt idx="651">
                  <c:v>5.3400000000000003E-2</c:v>
                </c:pt>
                <c:pt idx="652">
                  <c:v>5.6500000000000002E-2</c:v>
                </c:pt>
                <c:pt idx="653">
                  <c:v>5.9900000000000002E-2</c:v>
                </c:pt>
                <c:pt idx="654">
                  <c:v>6.3399999999999998E-2</c:v>
                </c:pt>
                <c:pt idx="655">
                  <c:v>6.7000000000000004E-2</c:v>
                </c:pt>
                <c:pt idx="656">
                  <c:v>7.0800000000000002E-2</c:v>
                </c:pt>
                <c:pt idx="657">
                  <c:v>7.46E-2</c:v>
                </c:pt>
                <c:pt idx="658">
                  <c:v>7.8799999999999995E-2</c:v>
                </c:pt>
                <c:pt idx="659">
                  <c:v>8.3299999999999999E-2</c:v>
                </c:pt>
                <c:pt idx="660">
                  <c:v>8.8099999999999998E-2</c:v>
                </c:pt>
                <c:pt idx="661">
                  <c:v>9.2999999999999999E-2</c:v>
                </c:pt>
                <c:pt idx="662">
                  <c:v>9.8299999999999998E-2</c:v>
                </c:pt>
                <c:pt idx="663">
                  <c:v>0.1038</c:v>
                </c:pt>
                <c:pt idx="664">
                  <c:v>0.1096</c:v>
                </c:pt>
                <c:pt idx="665">
                  <c:v>0.1157</c:v>
                </c:pt>
                <c:pt idx="666">
                  <c:v>0.1221</c:v>
                </c:pt>
                <c:pt idx="667">
                  <c:v>0.1288</c:v>
                </c:pt>
                <c:pt idx="668">
                  <c:v>0.13589999999999999</c:v>
                </c:pt>
                <c:pt idx="669">
                  <c:v>0.14319999999999999</c:v>
                </c:pt>
                <c:pt idx="670">
                  <c:v>0.15079999999999999</c:v>
                </c:pt>
                <c:pt idx="671">
                  <c:v>0.1588</c:v>
                </c:pt>
                <c:pt idx="672">
                  <c:v>0.16719999999999999</c:v>
                </c:pt>
                <c:pt idx="673">
                  <c:v>0.1759</c:v>
                </c:pt>
                <c:pt idx="674">
                  <c:v>0.185</c:v>
                </c:pt>
                <c:pt idx="675">
                  <c:v>0.19450000000000001</c:v>
                </c:pt>
                <c:pt idx="676">
                  <c:v>0.2044</c:v>
                </c:pt>
                <c:pt idx="677">
                  <c:v>0.21490000000000001</c:v>
                </c:pt>
                <c:pt idx="678">
                  <c:v>0.22600000000000001</c:v>
                </c:pt>
                <c:pt idx="679">
                  <c:v>0.23760000000000001</c:v>
                </c:pt>
                <c:pt idx="680">
                  <c:v>0.24979999999999999</c:v>
                </c:pt>
                <c:pt idx="681">
                  <c:v>0.2626</c:v>
                </c:pt>
                <c:pt idx="682">
                  <c:v>0.27579999999999999</c:v>
                </c:pt>
                <c:pt idx="683">
                  <c:v>0.28949999999999998</c:v>
                </c:pt>
                <c:pt idx="684">
                  <c:v>0.30370000000000003</c:v>
                </c:pt>
                <c:pt idx="685">
                  <c:v>0.31840000000000002</c:v>
                </c:pt>
                <c:pt idx="686">
                  <c:v>0.33360000000000001</c:v>
                </c:pt>
                <c:pt idx="687">
                  <c:v>0.34949999999999998</c:v>
                </c:pt>
                <c:pt idx="688">
                  <c:v>0.36630000000000001</c:v>
                </c:pt>
                <c:pt idx="689">
                  <c:v>0.38419999999999999</c:v>
                </c:pt>
                <c:pt idx="690">
                  <c:v>0.40300000000000002</c:v>
                </c:pt>
                <c:pt idx="691">
                  <c:v>0.42249999999999999</c:v>
                </c:pt>
                <c:pt idx="692">
                  <c:v>0.44280000000000003</c:v>
                </c:pt>
                <c:pt idx="693">
                  <c:v>0.46410000000000001</c:v>
                </c:pt>
                <c:pt idx="694">
                  <c:v>0.48630000000000001</c:v>
                </c:pt>
                <c:pt idx="695">
                  <c:v>0.50949999999999995</c:v>
                </c:pt>
                <c:pt idx="696">
                  <c:v>0.53359999999999996</c:v>
                </c:pt>
                <c:pt idx="697">
                  <c:v>0.55859999999999999</c:v>
                </c:pt>
                <c:pt idx="698">
                  <c:v>0.58450000000000002</c:v>
                </c:pt>
                <c:pt idx="699">
                  <c:v>0.60929999999999995</c:v>
                </c:pt>
                <c:pt idx="700">
                  <c:v>0.63800000000000001</c:v>
                </c:pt>
                <c:pt idx="701">
                  <c:v>0.66869999999999996</c:v>
                </c:pt>
                <c:pt idx="702">
                  <c:v>0.70099999999999996</c:v>
                </c:pt>
                <c:pt idx="703">
                  <c:v>0.7349</c:v>
                </c:pt>
                <c:pt idx="704">
                  <c:v>0.77010000000000001</c:v>
                </c:pt>
                <c:pt idx="705">
                  <c:v>0.80669999999999997</c:v>
                </c:pt>
                <c:pt idx="706">
                  <c:v>0.84489999999999998</c:v>
                </c:pt>
                <c:pt idx="707">
                  <c:v>0.88480000000000003</c:v>
                </c:pt>
                <c:pt idx="708">
                  <c:v>0.92649999999999999</c:v>
                </c:pt>
                <c:pt idx="709">
                  <c:v>0.97030000000000005</c:v>
                </c:pt>
                <c:pt idx="710">
                  <c:v>1.016</c:v>
                </c:pt>
                <c:pt idx="711">
                  <c:v>1.0634999999999999</c:v>
                </c:pt>
                <c:pt idx="712">
                  <c:v>1.113</c:v>
                </c:pt>
                <c:pt idx="713">
                  <c:v>1.1629</c:v>
                </c:pt>
                <c:pt idx="714">
                  <c:v>1.2152000000000001</c:v>
                </c:pt>
                <c:pt idx="715">
                  <c:v>1.2724</c:v>
                </c:pt>
                <c:pt idx="716">
                  <c:v>1.3320000000000001</c:v>
                </c:pt>
                <c:pt idx="717">
                  <c:v>1.3940999999999999</c:v>
                </c:pt>
                <c:pt idx="718">
                  <c:v>1.4595</c:v>
                </c:pt>
                <c:pt idx="719">
                  <c:v>1.5277000000000001</c:v>
                </c:pt>
                <c:pt idx="720">
                  <c:v>1.599</c:v>
                </c:pt>
                <c:pt idx="721">
                  <c:v>1.6741999999999999</c:v>
                </c:pt>
                <c:pt idx="722">
                  <c:v>1.7529999999999999</c:v>
                </c:pt>
                <c:pt idx="723">
                  <c:v>1.8357000000000001</c:v>
                </c:pt>
                <c:pt idx="724">
                  <c:v>1.9231</c:v>
                </c:pt>
                <c:pt idx="725">
                  <c:v>2.0145</c:v>
                </c:pt>
                <c:pt idx="726">
                  <c:v>2.1101000000000001</c:v>
                </c:pt>
                <c:pt idx="727">
                  <c:v>2.2105999999999999</c:v>
                </c:pt>
                <c:pt idx="728">
                  <c:v>2.3155000000000001</c:v>
                </c:pt>
                <c:pt idx="729">
                  <c:v>2.4249000000000001</c:v>
                </c:pt>
                <c:pt idx="730">
                  <c:v>2.5407000000000002</c:v>
                </c:pt>
                <c:pt idx="731">
                  <c:v>2.6635</c:v>
                </c:pt>
                <c:pt idx="732">
                  <c:v>2.7926000000000002</c:v>
                </c:pt>
                <c:pt idx="733">
                  <c:v>2.9327000000000001</c:v>
                </c:pt>
                <c:pt idx="734">
                  <c:v>3.0848</c:v>
                </c:pt>
                <c:pt idx="735">
                  <c:v>3.2536</c:v>
                </c:pt>
                <c:pt idx="736">
                  <c:v>3.4369000000000001</c:v>
                </c:pt>
                <c:pt idx="737">
                  <c:v>3.6379999999999999</c:v>
                </c:pt>
                <c:pt idx="738">
                  <c:v>3.8567</c:v>
                </c:pt>
                <c:pt idx="739">
                  <c:v>4.0865999999999998</c:v>
                </c:pt>
                <c:pt idx="740">
                  <c:v>4.3221999999999996</c:v>
                </c:pt>
                <c:pt idx="741">
                  <c:v>4.5629999999999997</c:v>
                </c:pt>
                <c:pt idx="742">
                  <c:v>4.8068999999999997</c:v>
                </c:pt>
                <c:pt idx="743">
                  <c:v>5.0556999999999999</c:v>
                </c:pt>
                <c:pt idx="744">
                  <c:v>5.3118999999999996</c:v>
                </c:pt>
                <c:pt idx="745">
                  <c:v>5.5776000000000003</c:v>
                </c:pt>
                <c:pt idx="746">
                  <c:v>5.8526999999999996</c:v>
                </c:pt>
                <c:pt idx="747">
                  <c:v>6.1388999999999996</c:v>
                </c:pt>
                <c:pt idx="748">
                  <c:v>6.4375</c:v>
                </c:pt>
                <c:pt idx="749">
                  <c:v>6.7473999999999998</c:v>
                </c:pt>
                <c:pt idx="750">
                  <c:v>7.0705</c:v>
                </c:pt>
                <c:pt idx="751">
                  <c:v>7.4073000000000002</c:v>
                </c:pt>
                <c:pt idx="752">
                  <c:v>7.7564000000000002</c:v>
                </c:pt>
                <c:pt idx="753">
                  <c:v>8.1226000000000003</c:v>
                </c:pt>
                <c:pt idx="754">
                  <c:v>8.5071999999999992</c:v>
                </c:pt>
                <c:pt idx="755">
                  <c:v>8.9018999999999995</c:v>
                </c:pt>
                <c:pt idx="756">
                  <c:v>9.31</c:v>
                </c:pt>
                <c:pt idx="757">
                  <c:v>9.7321000000000009</c:v>
                </c:pt>
                <c:pt idx="758">
                  <c:v>10.1675</c:v>
                </c:pt>
                <c:pt idx="759">
                  <c:v>10.6183</c:v>
                </c:pt>
                <c:pt idx="760">
                  <c:v>11.085100000000001</c:v>
                </c:pt>
                <c:pt idx="761">
                  <c:v>11.568199999999999</c:v>
                </c:pt>
                <c:pt idx="762">
                  <c:v>12.067</c:v>
                </c:pt>
                <c:pt idx="763">
                  <c:v>12.577400000000001</c:v>
                </c:pt>
                <c:pt idx="764">
                  <c:v>13.098699999999999</c:v>
                </c:pt>
                <c:pt idx="765">
                  <c:v>13.633100000000001</c:v>
                </c:pt>
                <c:pt idx="766">
                  <c:v>14.180899999999999</c:v>
                </c:pt>
                <c:pt idx="767">
                  <c:v>14.7425</c:v>
                </c:pt>
                <c:pt idx="768">
                  <c:v>15.3218</c:v>
                </c:pt>
                <c:pt idx="769">
                  <c:v>15.919600000000001</c:v>
                </c:pt>
                <c:pt idx="770">
                  <c:v>16.5337</c:v>
                </c:pt>
                <c:pt idx="771">
                  <c:v>17.166699999999999</c:v>
                </c:pt>
                <c:pt idx="772">
                  <c:v>17.814800000000002</c:v>
                </c:pt>
                <c:pt idx="773">
                  <c:v>18.477499999999999</c:v>
                </c:pt>
                <c:pt idx="774">
                  <c:v>19.156300000000002</c:v>
                </c:pt>
                <c:pt idx="775">
                  <c:v>19.8477</c:v>
                </c:pt>
                <c:pt idx="776">
                  <c:v>20.551100000000002</c:v>
                </c:pt>
                <c:pt idx="777">
                  <c:v>21.269600000000001</c:v>
                </c:pt>
                <c:pt idx="778">
                  <c:v>22.000900000000001</c:v>
                </c:pt>
                <c:pt idx="779">
                  <c:v>22.748200000000001</c:v>
                </c:pt>
                <c:pt idx="780">
                  <c:v>23.5229</c:v>
                </c:pt>
                <c:pt idx="781">
                  <c:v>24.311499999999999</c:v>
                </c:pt>
                <c:pt idx="782">
                  <c:v>25.111599999999999</c:v>
                </c:pt>
                <c:pt idx="783">
                  <c:v>25.914400000000001</c:v>
                </c:pt>
                <c:pt idx="784">
                  <c:v>26.713200000000001</c:v>
                </c:pt>
                <c:pt idx="785">
                  <c:v>27.513200000000001</c:v>
                </c:pt>
                <c:pt idx="786">
                  <c:v>28.329699999999999</c:v>
                </c:pt>
                <c:pt idx="787">
                  <c:v>29.164100000000001</c:v>
                </c:pt>
                <c:pt idx="788">
                  <c:v>30.0139</c:v>
                </c:pt>
                <c:pt idx="789">
                  <c:v>30.870799999999999</c:v>
                </c:pt>
                <c:pt idx="790">
                  <c:v>31.725300000000001</c:v>
                </c:pt>
                <c:pt idx="791">
                  <c:v>32.578200000000002</c:v>
                </c:pt>
                <c:pt idx="792">
                  <c:v>33.445999999999998</c:v>
                </c:pt>
                <c:pt idx="793">
                  <c:v>34.342700000000001</c:v>
                </c:pt>
                <c:pt idx="794">
                  <c:v>35.274799999999999</c:v>
                </c:pt>
                <c:pt idx="795">
                  <c:v>36.244399999999999</c:v>
                </c:pt>
                <c:pt idx="796">
                  <c:v>37.240600000000001</c:v>
                </c:pt>
                <c:pt idx="797">
                  <c:v>38.261200000000002</c:v>
                </c:pt>
                <c:pt idx="798">
                  <c:v>39.310899999999997</c:v>
                </c:pt>
                <c:pt idx="799">
                  <c:v>40.395400000000002</c:v>
                </c:pt>
                <c:pt idx="800">
                  <c:v>41.521700000000003</c:v>
                </c:pt>
                <c:pt idx="801">
                  <c:v>42.670299999999997</c:v>
                </c:pt>
                <c:pt idx="802">
                  <c:v>43.839399999999998</c:v>
                </c:pt>
                <c:pt idx="803">
                  <c:v>45.0458</c:v>
                </c:pt>
                <c:pt idx="804">
                  <c:v>46.304200000000002</c:v>
                </c:pt>
                <c:pt idx="805">
                  <c:v>47.611899999999999</c:v>
                </c:pt>
                <c:pt idx="806">
                  <c:v>48.974400000000003</c:v>
                </c:pt>
                <c:pt idx="807">
                  <c:v>50.404299999999999</c:v>
                </c:pt>
                <c:pt idx="808">
                  <c:v>51.880800000000001</c:v>
                </c:pt>
                <c:pt idx="809">
                  <c:v>53.411200000000001</c:v>
                </c:pt>
                <c:pt idx="810">
                  <c:v>54.994799999999998</c:v>
                </c:pt>
                <c:pt idx="811">
                  <c:v>56.619799999999998</c:v>
                </c:pt>
                <c:pt idx="812">
                  <c:v>58.288899999999998</c:v>
                </c:pt>
                <c:pt idx="813">
                  <c:v>60.002800000000001</c:v>
                </c:pt>
                <c:pt idx="814">
                  <c:v>61.755899999999997</c:v>
                </c:pt>
                <c:pt idx="815">
                  <c:v>63.536099999999998</c:v>
                </c:pt>
                <c:pt idx="816">
                  <c:v>65.2958</c:v>
                </c:pt>
                <c:pt idx="817">
                  <c:v>67.013400000000004</c:v>
                </c:pt>
                <c:pt idx="818">
                  <c:v>68.684600000000003</c:v>
                </c:pt>
                <c:pt idx="819">
                  <c:v>70.3142</c:v>
                </c:pt>
                <c:pt idx="820">
                  <c:v>71.910200000000003</c:v>
                </c:pt>
                <c:pt idx="821">
                  <c:v>73.470799999999997</c:v>
                </c:pt>
                <c:pt idx="822">
                  <c:v>75.002499999999998</c:v>
                </c:pt>
                <c:pt idx="823">
                  <c:v>76.509500000000003</c:v>
                </c:pt>
                <c:pt idx="824">
                  <c:v>77.988100000000003</c:v>
                </c:pt>
                <c:pt idx="825">
                  <c:v>79.441199999999995</c:v>
                </c:pt>
                <c:pt idx="826">
                  <c:v>80.869900000000001</c:v>
                </c:pt>
                <c:pt idx="827">
                  <c:v>82.278499999999994</c:v>
                </c:pt>
                <c:pt idx="828">
                  <c:v>83.652299999999997</c:v>
                </c:pt>
                <c:pt idx="829">
                  <c:v>84.998000000000005</c:v>
                </c:pt>
                <c:pt idx="830">
                  <c:v>86.312399999999997</c:v>
                </c:pt>
                <c:pt idx="831">
                  <c:v>87.599599999999995</c:v>
                </c:pt>
                <c:pt idx="832">
                  <c:v>88.861199999999997</c:v>
                </c:pt>
                <c:pt idx="833">
                  <c:v>90.091300000000004</c:v>
                </c:pt>
                <c:pt idx="834">
                  <c:v>91.295000000000002</c:v>
                </c:pt>
                <c:pt idx="835">
                  <c:v>92.473699999999994</c:v>
                </c:pt>
                <c:pt idx="836">
                  <c:v>93.621700000000004</c:v>
                </c:pt>
                <c:pt idx="837">
                  <c:v>94.744600000000005</c:v>
                </c:pt>
                <c:pt idx="838">
                  <c:v>95.842600000000004</c:v>
                </c:pt>
                <c:pt idx="839">
                  <c:v>96.908799999999999</c:v>
                </c:pt>
                <c:pt idx="840">
                  <c:v>97.948400000000007</c:v>
                </c:pt>
                <c:pt idx="841">
                  <c:v>98.961100000000002</c:v>
                </c:pt>
                <c:pt idx="842">
                  <c:v>99.939599999999999</c:v>
                </c:pt>
                <c:pt idx="843">
                  <c:v>100.89100000000001</c:v>
                </c:pt>
                <c:pt idx="844">
                  <c:v>101.815</c:v>
                </c:pt>
                <c:pt idx="845">
                  <c:v>102.7055</c:v>
                </c:pt>
                <c:pt idx="846">
                  <c:v>103.5694</c:v>
                </c:pt>
                <c:pt idx="847">
                  <c:v>104.4063</c:v>
                </c:pt>
                <c:pt idx="848">
                  <c:v>105.2111</c:v>
                </c:pt>
                <c:pt idx="849">
                  <c:v>105.9909</c:v>
                </c:pt>
                <c:pt idx="850">
                  <c:v>106.7471</c:v>
                </c:pt>
                <c:pt idx="851">
                  <c:v>107.4709</c:v>
                </c:pt>
                <c:pt idx="852">
                  <c:v>108.1695</c:v>
                </c:pt>
                <c:pt idx="853">
                  <c:v>108.84180000000001</c:v>
                </c:pt>
                <c:pt idx="854">
                  <c:v>109.4843</c:v>
                </c:pt>
                <c:pt idx="855">
                  <c:v>110.1024</c:v>
                </c:pt>
                <c:pt idx="856">
                  <c:v>110.6949</c:v>
                </c:pt>
                <c:pt idx="857">
                  <c:v>111.2589</c:v>
                </c:pt>
                <c:pt idx="858">
                  <c:v>111.79940000000001</c:v>
                </c:pt>
                <c:pt idx="859">
                  <c:v>112.3147</c:v>
                </c:pt>
                <c:pt idx="860">
                  <c:v>112.8028</c:v>
                </c:pt>
                <c:pt idx="861">
                  <c:v>113.26819999999999</c:v>
                </c:pt>
                <c:pt idx="862">
                  <c:v>113.7092</c:v>
                </c:pt>
                <c:pt idx="863">
                  <c:v>114.1247</c:v>
                </c:pt>
                <c:pt idx="864">
                  <c:v>114.51860000000001</c:v>
                </c:pt>
                <c:pt idx="865">
                  <c:v>114.8891</c:v>
                </c:pt>
                <c:pt idx="866">
                  <c:v>115.23560000000001</c:v>
                </c:pt>
                <c:pt idx="867">
                  <c:v>115.5616</c:v>
                </c:pt>
                <c:pt idx="868">
                  <c:v>115.8651</c:v>
                </c:pt>
                <c:pt idx="869">
                  <c:v>116.14619999999999</c:v>
                </c:pt>
                <c:pt idx="870">
                  <c:v>116.40779999999999</c:v>
                </c:pt>
                <c:pt idx="871">
                  <c:v>116.64790000000001</c:v>
                </c:pt>
                <c:pt idx="872">
                  <c:v>116.86669999999999</c:v>
                </c:pt>
                <c:pt idx="873">
                  <c:v>117.0671</c:v>
                </c:pt>
                <c:pt idx="874">
                  <c:v>117.2467</c:v>
                </c:pt>
                <c:pt idx="875">
                  <c:v>117.4066</c:v>
                </c:pt>
                <c:pt idx="876">
                  <c:v>117.54900000000001</c:v>
                </c:pt>
                <c:pt idx="877">
                  <c:v>117.67149999999999</c:v>
                </c:pt>
                <c:pt idx="878">
                  <c:v>117.7756</c:v>
                </c:pt>
                <c:pt idx="879">
                  <c:v>117.8633</c:v>
                </c:pt>
                <c:pt idx="880">
                  <c:v>117.93210000000001</c:v>
                </c:pt>
                <c:pt idx="881">
                  <c:v>117.98390000000001</c:v>
                </c:pt>
                <c:pt idx="882">
                  <c:v>118.02</c:v>
                </c:pt>
                <c:pt idx="883">
                  <c:v>118.038</c:v>
                </c:pt>
                <c:pt idx="884">
                  <c:v>118.03919999999999</c:v>
                </c:pt>
                <c:pt idx="885">
                  <c:v>118.02500000000001</c:v>
                </c:pt>
                <c:pt idx="886">
                  <c:v>117.99160000000001</c:v>
                </c:pt>
                <c:pt idx="887">
                  <c:v>117.9409</c:v>
                </c:pt>
                <c:pt idx="888">
                  <c:v>117.8736</c:v>
                </c:pt>
                <c:pt idx="889">
                  <c:v>117.786</c:v>
                </c:pt>
                <c:pt idx="890">
                  <c:v>117.681</c:v>
                </c:pt>
                <c:pt idx="891">
                  <c:v>117.5598</c:v>
                </c:pt>
                <c:pt idx="892">
                  <c:v>117.42010000000001</c:v>
                </c:pt>
                <c:pt idx="893">
                  <c:v>117.2664</c:v>
                </c:pt>
                <c:pt idx="894">
                  <c:v>117.1005</c:v>
                </c:pt>
                <c:pt idx="895">
                  <c:v>116.922</c:v>
                </c:pt>
                <c:pt idx="896">
                  <c:v>116.73480000000001</c:v>
                </c:pt>
                <c:pt idx="897">
                  <c:v>116.54049999999999</c:v>
                </c:pt>
                <c:pt idx="898">
                  <c:v>116.3386</c:v>
                </c:pt>
                <c:pt idx="899">
                  <c:v>116.1313</c:v>
                </c:pt>
                <c:pt idx="900">
                  <c:v>115.9191</c:v>
                </c:pt>
                <c:pt idx="901">
                  <c:v>115.7007</c:v>
                </c:pt>
                <c:pt idx="902">
                  <c:v>115.4773</c:v>
                </c:pt>
                <c:pt idx="903">
                  <c:v>115.2488</c:v>
                </c:pt>
                <c:pt idx="904">
                  <c:v>115.0137</c:v>
                </c:pt>
                <c:pt idx="905">
                  <c:v>114.7734</c:v>
                </c:pt>
                <c:pt idx="906">
                  <c:v>114.5279</c:v>
                </c:pt>
                <c:pt idx="907">
                  <c:v>114.276</c:v>
                </c:pt>
                <c:pt idx="908">
                  <c:v>114.0194</c:v>
                </c:pt>
                <c:pt idx="909">
                  <c:v>113.75790000000001</c:v>
                </c:pt>
                <c:pt idx="910">
                  <c:v>113.49120000000001</c:v>
                </c:pt>
                <c:pt idx="911">
                  <c:v>113.2205</c:v>
                </c:pt>
                <c:pt idx="912">
                  <c:v>112.9461</c:v>
                </c:pt>
                <c:pt idx="913">
                  <c:v>112.6681</c:v>
                </c:pt>
                <c:pt idx="914">
                  <c:v>112.3875</c:v>
                </c:pt>
                <c:pt idx="915">
                  <c:v>112.10469999999999</c:v>
                </c:pt>
                <c:pt idx="916">
                  <c:v>111.8201</c:v>
                </c:pt>
                <c:pt idx="917">
                  <c:v>111.5343</c:v>
                </c:pt>
                <c:pt idx="918">
                  <c:v>111.2475</c:v>
                </c:pt>
                <c:pt idx="919">
                  <c:v>110.9598</c:v>
                </c:pt>
                <c:pt idx="920">
                  <c:v>110.67100000000001</c:v>
                </c:pt>
                <c:pt idx="921">
                  <c:v>110.381</c:v>
                </c:pt>
                <c:pt idx="922">
                  <c:v>110.0891</c:v>
                </c:pt>
                <c:pt idx="923">
                  <c:v>109.79510000000001</c:v>
                </c:pt>
                <c:pt idx="924">
                  <c:v>109.49850000000001</c:v>
                </c:pt>
                <c:pt idx="925">
                  <c:v>109.1987</c:v>
                </c:pt>
                <c:pt idx="926">
                  <c:v>108.8961</c:v>
                </c:pt>
                <c:pt idx="927">
                  <c:v>108.5902</c:v>
                </c:pt>
                <c:pt idx="928">
                  <c:v>108.2811</c:v>
                </c:pt>
                <c:pt idx="929">
                  <c:v>107.96939999999999</c:v>
                </c:pt>
                <c:pt idx="930">
                  <c:v>107.655</c:v>
                </c:pt>
                <c:pt idx="931">
                  <c:v>107.3383</c:v>
                </c:pt>
                <c:pt idx="932">
                  <c:v>107.0197</c:v>
                </c:pt>
                <c:pt idx="933">
                  <c:v>106.6994</c:v>
                </c:pt>
                <c:pt idx="934">
                  <c:v>106.3776</c:v>
                </c:pt>
                <c:pt idx="935">
                  <c:v>106.0547</c:v>
                </c:pt>
                <c:pt idx="936">
                  <c:v>105.7307</c:v>
                </c:pt>
                <c:pt idx="937">
                  <c:v>105.40600000000001</c:v>
                </c:pt>
                <c:pt idx="938">
                  <c:v>105.0806</c:v>
                </c:pt>
                <c:pt idx="939">
                  <c:v>104.7547</c:v>
                </c:pt>
                <c:pt idx="940">
                  <c:v>104.4284</c:v>
                </c:pt>
                <c:pt idx="941">
                  <c:v>104.1019</c:v>
                </c:pt>
                <c:pt idx="942">
                  <c:v>103.77509999999999</c:v>
                </c:pt>
                <c:pt idx="943">
                  <c:v>103.44840000000001</c:v>
                </c:pt>
                <c:pt idx="944">
                  <c:v>103.1216</c:v>
                </c:pt>
                <c:pt idx="945">
                  <c:v>102.795</c:v>
                </c:pt>
                <c:pt idx="946">
                  <c:v>102.4686</c:v>
                </c:pt>
                <c:pt idx="947">
                  <c:v>102.14239999999999</c:v>
                </c:pt>
                <c:pt idx="948">
                  <c:v>101.81659999999999</c:v>
                </c:pt>
                <c:pt idx="949">
                  <c:v>101.4911</c:v>
                </c:pt>
                <c:pt idx="950">
                  <c:v>101.166</c:v>
                </c:pt>
                <c:pt idx="951">
                  <c:v>100.8415</c:v>
                </c:pt>
                <c:pt idx="952">
                  <c:v>100.51739999999999</c:v>
                </c:pt>
                <c:pt idx="953">
                  <c:v>100.19370000000001</c:v>
                </c:pt>
                <c:pt idx="954">
                  <c:v>99.870599999999996</c:v>
                </c:pt>
                <c:pt idx="955">
                  <c:v>99.548000000000002</c:v>
                </c:pt>
                <c:pt idx="956">
                  <c:v>99.225899999999996</c:v>
                </c:pt>
                <c:pt idx="957">
                  <c:v>98.904399999999995</c:v>
                </c:pt>
                <c:pt idx="958">
                  <c:v>98.583500000000001</c:v>
                </c:pt>
                <c:pt idx="959">
                  <c:v>98.263000000000005</c:v>
                </c:pt>
                <c:pt idx="960">
                  <c:v>97.943200000000004</c:v>
                </c:pt>
                <c:pt idx="961">
                  <c:v>97.623900000000006</c:v>
                </c:pt>
                <c:pt idx="962">
                  <c:v>97.305199999999999</c:v>
                </c:pt>
                <c:pt idx="963">
                  <c:v>96.987099999999998</c:v>
                </c:pt>
                <c:pt idx="964">
                  <c:v>96.669600000000003</c:v>
                </c:pt>
                <c:pt idx="965">
                  <c:v>96.352699999999999</c:v>
                </c:pt>
                <c:pt idx="966">
                  <c:v>96.036500000000004</c:v>
                </c:pt>
                <c:pt idx="967">
                  <c:v>95.720799999999997</c:v>
                </c:pt>
                <c:pt idx="968">
                  <c:v>95.405699999999996</c:v>
                </c:pt>
                <c:pt idx="969">
                  <c:v>95.091300000000004</c:v>
                </c:pt>
                <c:pt idx="970">
                  <c:v>94.777500000000003</c:v>
                </c:pt>
                <c:pt idx="971">
                  <c:v>94.464299999999994</c:v>
                </c:pt>
                <c:pt idx="972">
                  <c:v>94.151799999999994</c:v>
                </c:pt>
                <c:pt idx="973">
                  <c:v>93.8399</c:v>
                </c:pt>
                <c:pt idx="974">
                  <c:v>93.528700000000001</c:v>
                </c:pt>
                <c:pt idx="975">
                  <c:v>93.218199999999996</c:v>
                </c:pt>
                <c:pt idx="976">
                  <c:v>92.9084</c:v>
                </c:pt>
                <c:pt idx="977">
                  <c:v>92.599299999999999</c:v>
                </c:pt>
                <c:pt idx="978">
                  <c:v>92.290899999999993</c:v>
                </c:pt>
                <c:pt idx="979">
                  <c:v>91.983199999999997</c:v>
                </c:pt>
                <c:pt idx="980">
                  <c:v>91.676199999999994</c:v>
                </c:pt>
                <c:pt idx="981">
                  <c:v>91.369799999999998</c:v>
                </c:pt>
                <c:pt idx="982">
                  <c:v>91.064099999999996</c:v>
                </c:pt>
                <c:pt idx="983">
                  <c:v>90.758200000000002</c:v>
                </c:pt>
                <c:pt idx="984">
                  <c:v>90.453100000000006</c:v>
                </c:pt>
                <c:pt idx="985">
                  <c:v>90.149900000000002</c:v>
                </c:pt>
                <c:pt idx="986">
                  <c:v>89.848399999999998</c:v>
                </c:pt>
                <c:pt idx="987">
                  <c:v>89.549199999999999</c:v>
                </c:pt>
                <c:pt idx="988">
                  <c:v>89.252899999999997</c:v>
                </c:pt>
                <c:pt idx="989">
                  <c:v>88.960099999999997</c:v>
                </c:pt>
                <c:pt idx="990">
                  <c:v>88.6708</c:v>
                </c:pt>
                <c:pt idx="991">
                  <c:v>88.383899999999997</c:v>
                </c:pt>
                <c:pt idx="992">
                  <c:v>88.097999999999999</c:v>
                </c:pt>
                <c:pt idx="993">
                  <c:v>87.811400000000006</c:v>
                </c:pt>
                <c:pt idx="994">
                  <c:v>87.523399999999995</c:v>
                </c:pt>
                <c:pt idx="995">
                  <c:v>87.233500000000006</c:v>
                </c:pt>
                <c:pt idx="996">
                  <c:v>86.941900000000004</c:v>
                </c:pt>
                <c:pt idx="997">
                  <c:v>86.649500000000003</c:v>
                </c:pt>
                <c:pt idx="998">
                  <c:v>86.356399999999994</c:v>
                </c:pt>
                <c:pt idx="999">
                  <c:v>86.063299999999998</c:v>
                </c:pt>
                <c:pt idx="1000">
                  <c:v>85.770399999999995</c:v>
                </c:pt>
                <c:pt idx="1001">
                  <c:v>85.477999999999994</c:v>
                </c:pt>
                <c:pt idx="1002">
                  <c:v>85.186199999999999</c:v>
                </c:pt>
                <c:pt idx="1003">
                  <c:v>84.895200000000003</c:v>
                </c:pt>
                <c:pt idx="1004">
                  <c:v>84.605099999999993</c:v>
                </c:pt>
                <c:pt idx="1005">
                  <c:v>84.316000000000003</c:v>
                </c:pt>
                <c:pt idx="1006">
                  <c:v>84.027699999999996</c:v>
                </c:pt>
                <c:pt idx="1007">
                  <c:v>83.740600000000001</c:v>
                </c:pt>
                <c:pt idx="1008">
                  <c:v>83.454499999999996</c:v>
                </c:pt>
                <c:pt idx="1009">
                  <c:v>83.169499999999999</c:v>
                </c:pt>
                <c:pt idx="1010">
                  <c:v>82.8857</c:v>
                </c:pt>
                <c:pt idx="1011">
                  <c:v>82.602999999999994</c:v>
                </c:pt>
                <c:pt idx="1012">
                  <c:v>82.321399999999997</c:v>
                </c:pt>
                <c:pt idx="1013">
                  <c:v>82.0411</c:v>
                </c:pt>
                <c:pt idx="1014">
                  <c:v>81.762</c:v>
                </c:pt>
                <c:pt idx="1015">
                  <c:v>81.484099999999998</c:v>
                </c:pt>
                <c:pt idx="1016">
                  <c:v>81.207700000000003</c:v>
                </c:pt>
                <c:pt idx="1017">
                  <c:v>80.932400000000001</c:v>
                </c:pt>
                <c:pt idx="1018">
                  <c:v>80.658500000000004</c:v>
                </c:pt>
                <c:pt idx="1019">
                  <c:v>80.386099999999999</c:v>
                </c:pt>
                <c:pt idx="1020">
                  <c:v>80.114999999999995</c:v>
                </c:pt>
                <c:pt idx="1021">
                  <c:v>79.845200000000006</c:v>
                </c:pt>
                <c:pt idx="1022">
                  <c:v>79.577200000000005</c:v>
                </c:pt>
                <c:pt idx="1023">
                  <c:v>79.310599999999994</c:v>
                </c:pt>
                <c:pt idx="1024">
                  <c:v>79.045500000000004</c:v>
                </c:pt>
                <c:pt idx="1025">
                  <c:v>78.782200000000003</c:v>
                </c:pt>
                <c:pt idx="1026">
                  <c:v>78.520499999999998</c:v>
                </c:pt>
                <c:pt idx="1027">
                  <c:v>78.260400000000004</c:v>
                </c:pt>
                <c:pt idx="1028">
                  <c:v>78.002399999999994</c:v>
                </c:pt>
                <c:pt idx="1029">
                  <c:v>77.745999999999995</c:v>
                </c:pt>
                <c:pt idx="1030">
                  <c:v>77.491500000000002</c:v>
                </c:pt>
                <c:pt idx="1031">
                  <c:v>77.239099999999993</c:v>
                </c:pt>
                <c:pt idx="1032">
                  <c:v>76.988600000000005</c:v>
                </c:pt>
                <c:pt idx="1033">
                  <c:v>76.740200000000002</c:v>
                </c:pt>
                <c:pt idx="1034">
                  <c:v>76.494100000000003</c:v>
                </c:pt>
                <c:pt idx="1035">
                  <c:v>76.250100000000003</c:v>
                </c:pt>
                <c:pt idx="1036">
                  <c:v>76.008300000000006</c:v>
                </c:pt>
                <c:pt idx="1037">
                  <c:v>75.768900000000002</c:v>
                </c:pt>
                <c:pt idx="1038">
                  <c:v>75.531400000000005</c:v>
                </c:pt>
                <c:pt idx="1039">
                  <c:v>75.296099999999996</c:v>
                </c:pt>
                <c:pt idx="1040">
                  <c:v>75.062899999999999</c:v>
                </c:pt>
                <c:pt idx="1041">
                  <c:v>74.831400000000002</c:v>
                </c:pt>
                <c:pt idx="1042">
                  <c:v>74.601600000000005</c:v>
                </c:pt>
                <c:pt idx="1043">
                  <c:v>74.373500000000007</c:v>
                </c:pt>
                <c:pt idx="1044">
                  <c:v>74.146799999999999</c:v>
                </c:pt>
                <c:pt idx="1045">
                  <c:v>73.921499999999995</c:v>
                </c:pt>
                <c:pt idx="1046">
                  <c:v>73.697500000000005</c:v>
                </c:pt>
                <c:pt idx="1047">
                  <c:v>73.474800000000002</c:v>
                </c:pt>
                <c:pt idx="1048">
                  <c:v>73.253399999999999</c:v>
                </c:pt>
                <c:pt idx="1049">
                  <c:v>73.0334</c:v>
                </c:pt>
                <c:pt idx="1050">
                  <c:v>72.814800000000005</c:v>
                </c:pt>
                <c:pt idx="1051">
                  <c:v>72.597800000000007</c:v>
                </c:pt>
                <c:pt idx="1052">
                  <c:v>72.382499999999993</c:v>
                </c:pt>
                <c:pt idx="1053">
                  <c:v>72.168800000000005</c:v>
                </c:pt>
                <c:pt idx="1054">
                  <c:v>71.9572</c:v>
                </c:pt>
                <c:pt idx="1055">
                  <c:v>71.747600000000006</c:v>
                </c:pt>
                <c:pt idx="1056">
                  <c:v>71.540099999999995</c:v>
                </c:pt>
                <c:pt idx="1057">
                  <c:v>71.335099999999997</c:v>
                </c:pt>
                <c:pt idx="1058">
                  <c:v>71.132499999999993</c:v>
                </c:pt>
                <c:pt idx="1059">
                  <c:v>70.932199999999995</c:v>
                </c:pt>
                <c:pt idx="1060">
                  <c:v>70.734499999999997</c:v>
                </c:pt>
                <c:pt idx="1061">
                  <c:v>70.539299999999997</c:v>
                </c:pt>
                <c:pt idx="1062">
                  <c:v>70.346299999999999</c:v>
                </c:pt>
                <c:pt idx="1063">
                  <c:v>70.155900000000003</c:v>
                </c:pt>
                <c:pt idx="1064">
                  <c:v>69.967799999999997</c:v>
                </c:pt>
                <c:pt idx="1065">
                  <c:v>69.781599999999997</c:v>
                </c:pt>
                <c:pt idx="1066">
                  <c:v>69.597899999999996</c:v>
                </c:pt>
                <c:pt idx="1067">
                  <c:v>69.416300000000007</c:v>
                </c:pt>
                <c:pt idx="1068">
                  <c:v>69.236599999999996</c:v>
                </c:pt>
                <c:pt idx="1069">
                  <c:v>69.059299999999993</c:v>
                </c:pt>
                <c:pt idx="1070">
                  <c:v>68.884100000000004</c:v>
                </c:pt>
                <c:pt idx="1071">
                  <c:v>68.710700000000003</c:v>
                </c:pt>
                <c:pt idx="1072">
                  <c:v>68.539699999999996</c:v>
                </c:pt>
                <c:pt idx="1073">
                  <c:v>68.370599999999996</c:v>
                </c:pt>
                <c:pt idx="1074">
                  <c:v>68.203400000000002</c:v>
                </c:pt>
                <c:pt idx="1075">
                  <c:v>68.038499999999999</c:v>
                </c:pt>
                <c:pt idx="1076">
                  <c:v>67.875500000000002</c:v>
                </c:pt>
                <c:pt idx="1077">
                  <c:v>67.714299999999994</c:v>
                </c:pt>
                <c:pt idx="1078">
                  <c:v>67.555300000000003</c:v>
                </c:pt>
                <c:pt idx="1079">
                  <c:v>67.398099999999999</c:v>
                </c:pt>
                <c:pt idx="1080">
                  <c:v>67.242699999999999</c:v>
                </c:pt>
                <c:pt idx="1081">
                  <c:v>67.089399999999998</c:v>
                </c:pt>
                <c:pt idx="1082">
                  <c:v>66.937700000000007</c:v>
                </c:pt>
                <c:pt idx="1083">
                  <c:v>66.787400000000005</c:v>
                </c:pt>
                <c:pt idx="1084">
                  <c:v>66.638999999999996</c:v>
                </c:pt>
                <c:pt idx="1085">
                  <c:v>66.492199999999997</c:v>
                </c:pt>
                <c:pt idx="1086">
                  <c:v>66.346999999999994</c:v>
                </c:pt>
                <c:pt idx="1087">
                  <c:v>66.203800000000001</c:v>
                </c:pt>
                <c:pt idx="1088">
                  <c:v>66.062200000000004</c:v>
                </c:pt>
                <c:pt idx="1089">
                  <c:v>65.922200000000004</c:v>
                </c:pt>
                <c:pt idx="1090">
                  <c:v>65.784099999999995</c:v>
                </c:pt>
                <c:pt idx="1091">
                  <c:v>65.647499999999994</c:v>
                </c:pt>
                <c:pt idx="1092">
                  <c:v>65.512500000000003</c:v>
                </c:pt>
                <c:pt idx="1093">
                  <c:v>65.379199999999997</c:v>
                </c:pt>
                <c:pt idx="1094">
                  <c:v>65.247299999999996</c:v>
                </c:pt>
                <c:pt idx="1095">
                  <c:v>65.117000000000004</c:v>
                </c:pt>
                <c:pt idx="1096">
                  <c:v>64.988299999999995</c:v>
                </c:pt>
                <c:pt idx="1097">
                  <c:v>64.860900000000001</c:v>
                </c:pt>
                <c:pt idx="1098">
                  <c:v>64.734999999999999</c:v>
                </c:pt>
                <c:pt idx="1099">
                  <c:v>64.610500000000002</c:v>
                </c:pt>
                <c:pt idx="1100">
                  <c:v>64.487099999999998</c:v>
                </c:pt>
                <c:pt idx="1101">
                  <c:v>64.365099999999998</c:v>
                </c:pt>
                <c:pt idx="1102">
                  <c:v>64.244200000000006</c:v>
                </c:pt>
                <c:pt idx="1103">
                  <c:v>64.124399999999994</c:v>
                </c:pt>
                <c:pt idx="1104">
                  <c:v>64.005399999999995</c:v>
                </c:pt>
                <c:pt idx="1105">
                  <c:v>63.8872</c:v>
                </c:pt>
                <c:pt idx="1106">
                  <c:v>63.769500000000001</c:v>
                </c:pt>
                <c:pt idx="1107">
                  <c:v>63.652099999999997</c:v>
                </c:pt>
                <c:pt idx="1108">
                  <c:v>63.534700000000001</c:v>
                </c:pt>
                <c:pt idx="1109">
                  <c:v>63.417000000000002</c:v>
                </c:pt>
                <c:pt idx="1110">
                  <c:v>63.298699999999997</c:v>
                </c:pt>
                <c:pt idx="1111">
                  <c:v>63.179499999999997</c:v>
                </c:pt>
                <c:pt idx="1112">
                  <c:v>63.059600000000003</c:v>
                </c:pt>
                <c:pt idx="1113">
                  <c:v>62.938899999999997</c:v>
                </c:pt>
                <c:pt idx="1114">
                  <c:v>62.817599999999999</c:v>
                </c:pt>
                <c:pt idx="1115">
                  <c:v>62.695999999999998</c:v>
                </c:pt>
                <c:pt idx="1116">
                  <c:v>62.5745</c:v>
                </c:pt>
                <c:pt idx="1117">
                  <c:v>62.453299999999999</c:v>
                </c:pt>
                <c:pt idx="1118">
                  <c:v>62.332700000000003</c:v>
                </c:pt>
                <c:pt idx="1119">
                  <c:v>62.212800000000001</c:v>
                </c:pt>
                <c:pt idx="1120">
                  <c:v>62.093600000000002</c:v>
                </c:pt>
                <c:pt idx="1121">
                  <c:v>61.975000000000001</c:v>
                </c:pt>
                <c:pt idx="1122">
                  <c:v>61.857300000000002</c:v>
                </c:pt>
                <c:pt idx="1123">
                  <c:v>61.739600000000003</c:v>
                </c:pt>
                <c:pt idx="1124">
                  <c:v>61.621899999999997</c:v>
                </c:pt>
                <c:pt idx="1125">
                  <c:v>61.504100000000001</c:v>
                </c:pt>
                <c:pt idx="1126">
                  <c:v>61.386000000000003</c:v>
                </c:pt>
                <c:pt idx="1127">
                  <c:v>61.267499999999998</c:v>
                </c:pt>
                <c:pt idx="1128">
                  <c:v>61.148499999999999</c:v>
                </c:pt>
                <c:pt idx="1129">
                  <c:v>61.0289</c:v>
                </c:pt>
                <c:pt idx="1130">
                  <c:v>60.908700000000003</c:v>
                </c:pt>
                <c:pt idx="1131">
                  <c:v>60.787700000000001</c:v>
                </c:pt>
                <c:pt idx="1132">
                  <c:v>60.665900000000001</c:v>
                </c:pt>
                <c:pt idx="1133">
                  <c:v>60.543399999999998</c:v>
                </c:pt>
                <c:pt idx="1134">
                  <c:v>60.419800000000002</c:v>
                </c:pt>
                <c:pt idx="1135">
                  <c:v>60.295299999999997</c:v>
                </c:pt>
                <c:pt idx="1136">
                  <c:v>60.169699999999999</c:v>
                </c:pt>
                <c:pt idx="1137">
                  <c:v>60.043100000000003</c:v>
                </c:pt>
                <c:pt idx="1138">
                  <c:v>59.915500000000002</c:v>
                </c:pt>
                <c:pt idx="1139">
                  <c:v>59.786799999999999</c:v>
                </c:pt>
                <c:pt idx="1140">
                  <c:v>59.656599999999997</c:v>
                </c:pt>
                <c:pt idx="1141">
                  <c:v>59.525100000000002</c:v>
                </c:pt>
                <c:pt idx="1142">
                  <c:v>59.392299999999999</c:v>
                </c:pt>
                <c:pt idx="1143">
                  <c:v>59.2577</c:v>
                </c:pt>
                <c:pt idx="1144">
                  <c:v>59.121699999999997</c:v>
                </c:pt>
                <c:pt idx="1145">
                  <c:v>58.984000000000002</c:v>
                </c:pt>
                <c:pt idx="1146">
                  <c:v>58.844200000000001</c:v>
                </c:pt>
                <c:pt idx="1147">
                  <c:v>58.702599999999997</c:v>
                </c:pt>
                <c:pt idx="1148">
                  <c:v>58.559199999999997</c:v>
                </c:pt>
                <c:pt idx="1149">
                  <c:v>58.413499999999999</c:v>
                </c:pt>
                <c:pt idx="1150">
                  <c:v>58.265799999999999</c:v>
                </c:pt>
                <c:pt idx="1151">
                  <c:v>58.116</c:v>
                </c:pt>
                <c:pt idx="1152">
                  <c:v>57.9636</c:v>
                </c:pt>
                <c:pt idx="1153">
                  <c:v>57.809199999999997</c:v>
                </c:pt>
                <c:pt idx="1154">
                  <c:v>57.6524</c:v>
                </c:pt>
                <c:pt idx="1155">
                  <c:v>57.493000000000002</c:v>
                </c:pt>
                <c:pt idx="1156">
                  <c:v>57.331400000000002</c:v>
                </c:pt>
                <c:pt idx="1157">
                  <c:v>57.167299999999997</c:v>
                </c:pt>
                <c:pt idx="1158">
                  <c:v>57.000599999999999</c:v>
                </c:pt>
                <c:pt idx="1159">
                  <c:v>56.831499999999998</c:v>
                </c:pt>
                <c:pt idx="1160">
                  <c:v>56.659799999999997</c:v>
                </c:pt>
                <c:pt idx="1161">
                  <c:v>56.485399999999998</c:v>
                </c:pt>
                <c:pt idx="1162">
                  <c:v>56.308700000000002</c:v>
                </c:pt>
                <c:pt idx="1163">
                  <c:v>56.129399999999997</c:v>
                </c:pt>
                <c:pt idx="1164">
                  <c:v>55.947299999999998</c:v>
                </c:pt>
                <c:pt idx="1165">
                  <c:v>55.762900000000002</c:v>
                </c:pt>
                <c:pt idx="1166">
                  <c:v>55.575699999999998</c:v>
                </c:pt>
                <c:pt idx="1167">
                  <c:v>55.385899999999999</c:v>
                </c:pt>
                <c:pt idx="1168">
                  <c:v>55.193600000000004</c:v>
                </c:pt>
                <c:pt idx="1169">
                  <c:v>54.998600000000003</c:v>
                </c:pt>
                <c:pt idx="1170">
                  <c:v>54.800800000000002</c:v>
                </c:pt>
                <c:pt idx="1171">
                  <c:v>54.6006</c:v>
                </c:pt>
                <c:pt idx="1172">
                  <c:v>54.397599999999997</c:v>
                </c:pt>
                <c:pt idx="1173">
                  <c:v>54.191800000000001</c:v>
                </c:pt>
                <c:pt idx="1174">
                  <c:v>53.983800000000002</c:v>
                </c:pt>
                <c:pt idx="1175">
                  <c:v>53.7727</c:v>
                </c:pt>
                <c:pt idx="1176">
                  <c:v>53.558700000000002</c:v>
                </c:pt>
                <c:pt idx="1177">
                  <c:v>53.342100000000002</c:v>
                </c:pt>
                <c:pt idx="1178">
                  <c:v>53.122700000000002</c:v>
                </c:pt>
                <c:pt idx="1179">
                  <c:v>52.900399999999998</c:v>
                </c:pt>
                <c:pt idx="1180">
                  <c:v>52.675699999999999</c:v>
                </c:pt>
                <c:pt idx="1181">
                  <c:v>52.448099999999997</c:v>
                </c:pt>
                <c:pt idx="1182">
                  <c:v>52.217799999999997</c:v>
                </c:pt>
                <c:pt idx="1183">
                  <c:v>51.985300000000002</c:v>
                </c:pt>
                <c:pt idx="1184">
                  <c:v>51.749899999999997</c:v>
                </c:pt>
                <c:pt idx="1185">
                  <c:v>51.512099999999997</c:v>
                </c:pt>
                <c:pt idx="1186">
                  <c:v>51.272100000000002</c:v>
                </c:pt>
                <c:pt idx="1187">
                  <c:v>51.029499999999999</c:v>
                </c:pt>
                <c:pt idx="1188">
                  <c:v>50.784799999999997</c:v>
                </c:pt>
                <c:pt idx="1189">
                  <c:v>50.537999999999997</c:v>
                </c:pt>
                <c:pt idx="1190">
                  <c:v>50.288899999999998</c:v>
                </c:pt>
                <c:pt idx="1191">
                  <c:v>50.037999999999997</c:v>
                </c:pt>
                <c:pt idx="1192">
                  <c:v>49.785200000000003</c:v>
                </c:pt>
                <c:pt idx="1193">
                  <c:v>49.530299999999997</c:v>
                </c:pt>
                <c:pt idx="1194">
                  <c:v>49.273899999999998</c:v>
                </c:pt>
                <c:pt idx="1195">
                  <c:v>49.015900000000002</c:v>
                </c:pt>
                <c:pt idx="1196">
                  <c:v>48.756100000000004</c:v>
                </c:pt>
                <c:pt idx="1197">
                  <c:v>48.494999999999997</c:v>
                </c:pt>
                <c:pt idx="1198">
                  <c:v>48.232500000000002</c:v>
                </c:pt>
                <c:pt idx="1199">
                  <c:v>47.968600000000002</c:v>
                </c:pt>
                <c:pt idx="1200">
                  <c:v>47.703600000000002</c:v>
                </c:pt>
                <c:pt idx="1201">
                  <c:v>47.4375</c:v>
                </c:pt>
                <c:pt idx="1202">
                  <c:v>47.170200000000001</c:v>
                </c:pt>
                <c:pt idx="1203">
                  <c:v>46.901800000000001</c:v>
                </c:pt>
                <c:pt idx="1204">
                  <c:v>46.631999999999998</c:v>
                </c:pt>
                <c:pt idx="1205">
                  <c:v>46.359400000000001</c:v>
                </c:pt>
                <c:pt idx="1206">
                  <c:v>46.082599999999999</c:v>
                </c:pt>
                <c:pt idx="1207">
                  <c:v>45.799399999999999</c:v>
                </c:pt>
                <c:pt idx="1208">
                  <c:v>45.505299999999998</c:v>
                </c:pt>
                <c:pt idx="1209">
                  <c:v>45.203299999999999</c:v>
                </c:pt>
                <c:pt idx="1210">
                  <c:v>44.8979</c:v>
                </c:pt>
                <c:pt idx="1211">
                  <c:v>44.597000000000001</c:v>
                </c:pt>
                <c:pt idx="1212">
                  <c:v>44.302300000000002</c:v>
                </c:pt>
                <c:pt idx="1213">
                  <c:v>44.014099999999999</c:v>
                </c:pt>
                <c:pt idx="1214">
                  <c:v>43.7316</c:v>
                </c:pt>
                <c:pt idx="1215">
                  <c:v>43.452399999999997</c:v>
                </c:pt>
                <c:pt idx="1216">
                  <c:v>43.175800000000002</c:v>
                </c:pt>
                <c:pt idx="1217">
                  <c:v>42.901200000000003</c:v>
                </c:pt>
                <c:pt idx="1218">
                  <c:v>42.627800000000001</c:v>
                </c:pt>
                <c:pt idx="1219">
                  <c:v>42.355400000000003</c:v>
                </c:pt>
                <c:pt idx="1220">
                  <c:v>42.083799999999997</c:v>
                </c:pt>
                <c:pt idx="1221">
                  <c:v>41.812800000000003</c:v>
                </c:pt>
                <c:pt idx="1222">
                  <c:v>41.542499999999997</c:v>
                </c:pt>
                <c:pt idx="1223">
                  <c:v>41.272799999999997</c:v>
                </c:pt>
                <c:pt idx="1224">
                  <c:v>41.003700000000002</c:v>
                </c:pt>
                <c:pt idx="1225">
                  <c:v>40.734999999999999</c:v>
                </c:pt>
                <c:pt idx="1226">
                  <c:v>40.466500000000003</c:v>
                </c:pt>
                <c:pt idx="1227">
                  <c:v>40.197400000000002</c:v>
                </c:pt>
                <c:pt idx="1228">
                  <c:v>39.926299999999998</c:v>
                </c:pt>
                <c:pt idx="1229">
                  <c:v>39.651400000000002</c:v>
                </c:pt>
                <c:pt idx="1230">
                  <c:v>39.372300000000003</c:v>
                </c:pt>
                <c:pt idx="1231">
                  <c:v>39.090499999999999</c:v>
                </c:pt>
                <c:pt idx="1232">
                  <c:v>38.811</c:v>
                </c:pt>
                <c:pt idx="1233">
                  <c:v>38.536000000000001</c:v>
                </c:pt>
                <c:pt idx="1234">
                  <c:v>38.267000000000003</c:v>
                </c:pt>
                <c:pt idx="1235">
                  <c:v>38.002800000000001</c:v>
                </c:pt>
                <c:pt idx="1236">
                  <c:v>37.742100000000001</c:v>
                </c:pt>
                <c:pt idx="1237">
                  <c:v>37.484499999999997</c:v>
                </c:pt>
                <c:pt idx="1238">
                  <c:v>37.229100000000003</c:v>
                </c:pt>
                <c:pt idx="1239">
                  <c:v>36.975299999999997</c:v>
                </c:pt>
                <c:pt idx="1240">
                  <c:v>36.723199999999999</c:v>
                </c:pt>
                <c:pt idx="1241">
                  <c:v>36.472499999999997</c:v>
                </c:pt>
                <c:pt idx="1242">
                  <c:v>36.222799999999999</c:v>
                </c:pt>
                <c:pt idx="1243">
                  <c:v>35.973999999999997</c:v>
                </c:pt>
                <c:pt idx="1244">
                  <c:v>35.7258</c:v>
                </c:pt>
                <c:pt idx="1245">
                  <c:v>35.477800000000002</c:v>
                </c:pt>
                <c:pt idx="1246">
                  <c:v>35.229300000000002</c:v>
                </c:pt>
                <c:pt idx="1247">
                  <c:v>34.979999999999997</c:v>
                </c:pt>
                <c:pt idx="1248">
                  <c:v>34.729500000000002</c:v>
                </c:pt>
                <c:pt idx="1249">
                  <c:v>34.476900000000001</c:v>
                </c:pt>
                <c:pt idx="1250">
                  <c:v>34.222499999999997</c:v>
                </c:pt>
                <c:pt idx="1251">
                  <c:v>33.966799999999999</c:v>
                </c:pt>
                <c:pt idx="1252">
                  <c:v>33.710900000000002</c:v>
                </c:pt>
                <c:pt idx="1253">
                  <c:v>33.456000000000003</c:v>
                </c:pt>
                <c:pt idx="1254">
                  <c:v>33.2029</c:v>
                </c:pt>
                <c:pt idx="1255">
                  <c:v>32.953299999999999</c:v>
                </c:pt>
                <c:pt idx="1256">
                  <c:v>32.707500000000003</c:v>
                </c:pt>
                <c:pt idx="1257">
                  <c:v>32.465699999999998</c:v>
                </c:pt>
                <c:pt idx="1258">
                  <c:v>32.229300000000002</c:v>
                </c:pt>
                <c:pt idx="1259">
                  <c:v>31.9971</c:v>
                </c:pt>
                <c:pt idx="1260">
                  <c:v>31.768899999999999</c:v>
                </c:pt>
                <c:pt idx="1261">
                  <c:v>31.545100000000001</c:v>
                </c:pt>
                <c:pt idx="1262">
                  <c:v>31.3245</c:v>
                </c:pt>
                <c:pt idx="1263">
                  <c:v>31.1067</c:v>
                </c:pt>
                <c:pt idx="1264">
                  <c:v>30.892099999999999</c:v>
                </c:pt>
                <c:pt idx="1265">
                  <c:v>30.6798</c:v>
                </c:pt>
                <c:pt idx="1266">
                  <c:v>30.4697</c:v>
                </c:pt>
                <c:pt idx="1267">
                  <c:v>30.2621</c:v>
                </c:pt>
                <c:pt idx="1268">
                  <c:v>30.0563</c:v>
                </c:pt>
                <c:pt idx="1269">
                  <c:v>29.852499999999999</c:v>
                </c:pt>
                <c:pt idx="1270">
                  <c:v>29.6508</c:v>
                </c:pt>
                <c:pt idx="1271">
                  <c:v>29.450900000000001</c:v>
                </c:pt>
                <c:pt idx="1272">
                  <c:v>29.252800000000001</c:v>
                </c:pt>
                <c:pt idx="1273">
                  <c:v>29.0566</c:v>
                </c:pt>
                <c:pt idx="1274">
                  <c:v>28.862100000000002</c:v>
                </c:pt>
                <c:pt idx="1275">
                  <c:v>28.6693</c:v>
                </c:pt>
                <c:pt idx="1276">
                  <c:v>28.4786</c:v>
                </c:pt>
                <c:pt idx="1277">
                  <c:v>28.2896</c:v>
                </c:pt>
                <c:pt idx="1278">
                  <c:v>28.102399999999999</c:v>
                </c:pt>
                <c:pt idx="1279">
                  <c:v>27.917100000000001</c:v>
                </c:pt>
                <c:pt idx="1280">
                  <c:v>27.7332</c:v>
                </c:pt>
                <c:pt idx="1281">
                  <c:v>27.550999999999998</c:v>
                </c:pt>
                <c:pt idx="1282">
                  <c:v>27.372699999999998</c:v>
                </c:pt>
                <c:pt idx="1283">
                  <c:v>27.194299999999998</c:v>
                </c:pt>
                <c:pt idx="1284">
                  <c:v>27.017600000000002</c:v>
                </c:pt>
                <c:pt idx="1285">
                  <c:v>26.842700000000001</c:v>
                </c:pt>
                <c:pt idx="1286">
                  <c:v>26.6694</c:v>
                </c:pt>
                <c:pt idx="1287">
                  <c:v>26.497599999999998</c:v>
                </c:pt>
                <c:pt idx="1288">
                  <c:v>26.3278</c:v>
                </c:pt>
                <c:pt idx="1289">
                  <c:v>26.159600000000001</c:v>
                </c:pt>
                <c:pt idx="1290">
                  <c:v>25.993099999999998</c:v>
                </c:pt>
                <c:pt idx="1291">
                  <c:v>25.828299999999999</c:v>
                </c:pt>
                <c:pt idx="1292">
                  <c:v>25.665099999999999</c:v>
                </c:pt>
                <c:pt idx="1293">
                  <c:v>25.503499999999999</c:v>
                </c:pt>
                <c:pt idx="1294">
                  <c:v>25.343699999999998</c:v>
                </c:pt>
                <c:pt idx="1295">
                  <c:v>25.185300000000002</c:v>
                </c:pt>
                <c:pt idx="1296">
                  <c:v>25.028600000000001</c:v>
                </c:pt>
                <c:pt idx="1297">
                  <c:v>24.8736</c:v>
                </c:pt>
                <c:pt idx="1298">
                  <c:v>24.72</c:v>
                </c:pt>
                <c:pt idx="1299">
                  <c:v>24.568100000000001</c:v>
                </c:pt>
                <c:pt idx="1300">
                  <c:v>24.4177</c:v>
                </c:pt>
                <c:pt idx="1301">
                  <c:v>24.268799999999999</c:v>
                </c:pt>
                <c:pt idx="1302">
                  <c:v>24.121600000000001</c:v>
                </c:pt>
                <c:pt idx="1303">
                  <c:v>23.975999999999999</c:v>
                </c:pt>
                <c:pt idx="1304">
                  <c:v>23.832000000000001</c:v>
                </c:pt>
                <c:pt idx="1305">
                  <c:v>23.689599999999999</c:v>
                </c:pt>
                <c:pt idx="1306">
                  <c:v>23.548500000000001</c:v>
                </c:pt>
                <c:pt idx="1307">
                  <c:v>23.408799999999999</c:v>
                </c:pt>
                <c:pt idx="1308">
                  <c:v>23.270700000000001</c:v>
                </c:pt>
                <c:pt idx="1309">
                  <c:v>23.133900000000001</c:v>
                </c:pt>
                <c:pt idx="1310">
                  <c:v>22.9983</c:v>
                </c:pt>
                <c:pt idx="1311">
                  <c:v>22.8643</c:v>
                </c:pt>
                <c:pt idx="1312">
                  <c:v>22.7318</c:v>
                </c:pt>
                <c:pt idx="1313">
                  <c:v>22.6005</c:v>
                </c:pt>
                <c:pt idx="1314">
                  <c:v>22.470800000000001</c:v>
                </c:pt>
                <c:pt idx="1315">
                  <c:v>22.342400000000001</c:v>
                </c:pt>
                <c:pt idx="1316">
                  <c:v>22.215199999999999</c:v>
                </c:pt>
                <c:pt idx="1317">
                  <c:v>22.0898</c:v>
                </c:pt>
                <c:pt idx="1318">
                  <c:v>21.965800000000002</c:v>
                </c:pt>
                <c:pt idx="1319">
                  <c:v>21.8431</c:v>
                </c:pt>
                <c:pt idx="1320">
                  <c:v>21.721900000000002</c:v>
                </c:pt>
                <c:pt idx="1321">
                  <c:v>21.601900000000001</c:v>
                </c:pt>
                <c:pt idx="1322">
                  <c:v>21.4833</c:v>
                </c:pt>
                <c:pt idx="1323">
                  <c:v>21.366199999999999</c:v>
                </c:pt>
                <c:pt idx="1324">
                  <c:v>21.2502</c:v>
                </c:pt>
                <c:pt idx="1325">
                  <c:v>21.1356</c:v>
                </c:pt>
                <c:pt idx="1326">
                  <c:v>21.0229</c:v>
                </c:pt>
                <c:pt idx="1327">
                  <c:v>20.9116</c:v>
                </c:pt>
                <c:pt idx="1328">
                  <c:v>20.8019</c:v>
                </c:pt>
                <c:pt idx="1329">
                  <c:v>20.693999999999999</c:v>
                </c:pt>
                <c:pt idx="1330">
                  <c:v>20.587499999999999</c:v>
                </c:pt>
                <c:pt idx="1331">
                  <c:v>20.482399999999998</c:v>
                </c:pt>
                <c:pt idx="1332">
                  <c:v>20.378900000000002</c:v>
                </c:pt>
                <c:pt idx="1333">
                  <c:v>20.276599999999998</c:v>
                </c:pt>
                <c:pt idx="1334">
                  <c:v>20.175599999999999</c:v>
                </c:pt>
                <c:pt idx="1335">
                  <c:v>20.075900000000001</c:v>
                </c:pt>
                <c:pt idx="1336">
                  <c:v>19.9772</c:v>
                </c:pt>
                <c:pt idx="1337">
                  <c:v>19.8796</c:v>
                </c:pt>
                <c:pt idx="1338">
                  <c:v>19.783100000000001</c:v>
                </c:pt>
                <c:pt idx="1339">
                  <c:v>19.6874</c:v>
                </c:pt>
                <c:pt idx="1340">
                  <c:v>19.592700000000001</c:v>
                </c:pt>
                <c:pt idx="1341">
                  <c:v>19.499099999999999</c:v>
                </c:pt>
                <c:pt idx="1342">
                  <c:v>19.406300000000002</c:v>
                </c:pt>
                <c:pt idx="1343">
                  <c:v>19.314499999999999</c:v>
                </c:pt>
                <c:pt idx="1344">
                  <c:v>19.223800000000001</c:v>
                </c:pt>
                <c:pt idx="1345">
                  <c:v>19.133900000000001</c:v>
                </c:pt>
                <c:pt idx="1346">
                  <c:v>19.045200000000001</c:v>
                </c:pt>
                <c:pt idx="1347">
                  <c:v>18.9574</c:v>
                </c:pt>
                <c:pt idx="1348">
                  <c:v>18.870699999999999</c:v>
                </c:pt>
                <c:pt idx="1349">
                  <c:v>18.7849</c:v>
                </c:pt>
                <c:pt idx="1350">
                  <c:v>18.700199999999999</c:v>
                </c:pt>
                <c:pt idx="1351">
                  <c:v>18.616399999999999</c:v>
                </c:pt>
                <c:pt idx="1352">
                  <c:v>18.5335</c:v>
                </c:pt>
                <c:pt idx="1353">
                  <c:v>18.451599999999999</c:v>
                </c:pt>
                <c:pt idx="1354">
                  <c:v>18.3706</c:v>
                </c:pt>
                <c:pt idx="1355">
                  <c:v>18.290700000000001</c:v>
                </c:pt>
                <c:pt idx="1356">
                  <c:v>18.2117</c:v>
                </c:pt>
                <c:pt idx="1357">
                  <c:v>18.133700000000001</c:v>
                </c:pt>
                <c:pt idx="1358">
                  <c:v>18.056699999999999</c:v>
                </c:pt>
                <c:pt idx="1359">
                  <c:v>17.980799999999999</c:v>
                </c:pt>
                <c:pt idx="1360">
                  <c:v>17.905799999999999</c:v>
                </c:pt>
                <c:pt idx="1361">
                  <c:v>17.831800000000001</c:v>
                </c:pt>
                <c:pt idx="1362">
                  <c:v>17.758700000000001</c:v>
                </c:pt>
                <c:pt idx="1363">
                  <c:v>17.686499999999999</c:v>
                </c:pt>
                <c:pt idx="1364">
                  <c:v>17.615200000000002</c:v>
                </c:pt>
                <c:pt idx="1365">
                  <c:v>17.544799999999999</c:v>
                </c:pt>
                <c:pt idx="1366">
                  <c:v>17.475200000000001</c:v>
                </c:pt>
                <c:pt idx="1367">
                  <c:v>17.406600000000001</c:v>
                </c:pt>
                <c:pt idx="1368">
                  <c:v>17.338799999999999</c:v>
                </c:pt>
                <c:pt idx="1369">
                  <c:v>17.271799999999999</c:v>
                </c:pt>
                <c:pt idx="1370">
                  <c:v>17.2056</c:v>
                </c:pt>
                <c:pt idx="1371">
                  <c:v>17.1403</c:v>
                </c:pt>
                <c:pt idx="1372">
                  <c:v>17.075800000000001</c:v>
                </c:pt>
                <c:pt idx="1373">
                  <c:v>17.0121</c:v>
                </c:pt>
                <c:pt idx="1374">
                  <c:v>16.949200000000001</c:v>
                </c:pt>
                <c:pt idx="1375">
                  <c:v>16.8871</c:v>
                </c:pt>
                <c:pt idx="1376">
                  <c:v>16.825800000000001</c:v>
                </c:pt>
                <c:pt idx="1377">
                  <c:v>16.7653</c:v>
                </c:pt>
                <c:pt idx="1378">
                  <c:v>16.705400000000001</c:v>
                </c:pt>
                <c:pt idx="1379">
                  <c:v>16.6465</c:v>
                </c:pt>
                <c:pt idx="1380">
                  <c:v>16.588200000000001</c:v>
                </c:pt>
                <c:pt idx="1381">
                  <c:v>16.5307</c:v>
                </c:pt>
                <c:pt idx="1382">
                  <c:v>16.4739</c:v>
                </c:pt>
                <c:pt idx="1383">
                  <c:v>16.4178</c:v>
                </c:pt>
                <c:pt idx="1384">
                  <c:v>16.362200000000001</c:v>
                </c:pt>
                <c:pt idx="1385">
                  <c:v>16.307400000000001</c:v>
                </c:pt>
                <c:pt idx="1386">
                  <c:v>16.2532</c:v>
                </c:pt>
                <c:pt idx="1387">
                  <c:v>16.1996</c:v>
                </c:pt>
                <c:pt idx="1388">
                  <c:v>16.146799999999999</c:v>
                </c:pt>
                <c:pt idx="1389">
                  <c:v>16.0947</c:v>
                </c:pt>
                <c:pt idx="1390">
                  <c:v>16.043199999999999</c:v>
                </c:pt>
                <c:pt idx="1391">
                  <c:v>15.9924</c:v>
                </c:pt>
                <c:pt idx="1392">
                  <c:v>15.942299999999999</c:v>
                </c:pt>
                <c:pt idx="1393">
                  <c:v>15.8927</c:v>
                </c:pt>
                <c:pt idx="1394">
                  <c:v>15.8439</c:v>
                </c:pt>
                <c:pt idx="1395">
                  <c:v>15.7957</c:v>
                </c:pt>
                <c:pt idx="1396">
                  <c:v>15.748100000000001</c:v>
                </c:pt>
                <c:pt idx="1397">
                  <c:v>15.7011</c:v>
                </c:pt>
                <c:pt idx="1398">
                  <c:v>15.6547</c:v>
                </c:pt>
                <c:pt idx="1399">
                  <c:v>15.6089</c:v>
                </c:pt>
                <c:pt idx="1400">
                  <c:v>15.563700000000001</c:v>
                </c:pt>
                <c:pt idx="1401">
                  <c:v>15.5191</c:v>
                </c:pt>
                <c:pt idx="1402">
                  <c:v>15.475</c:v>
                </c:pt>
                <c:pt idx="1403">
                  <c:v>15.4315</c:v>
                </c:pt>
                <c:pt idx="1404">
                  <c:v>15.388500000000001</c:v>
                </c:pt>
                <c:pt idx="1405">
                  <c:v>15.346</c:v>
                </c:pt>
                <c:pt idx="1406">
                  <c:v>15.3041</c:v>
                </c:pt>
                <c:pt idx="1407">
                  <c:v>15.262700000000001</c:v>
                </c:pt>
                <c:pt idx="1408">
                  <c:v>15.2217</c:v>
                </c:pt>
                <c:pt idx="1409">
                  <c:v>15.1813</c:v>
                </c:pt>
                <c:pt idx="1410">
                  <c:v>15.141400000000001</c:v>
                </c:pt>
                <c:pt idx="1411">
                  <c:v>15.101900000000001</c:v>
                </c:pt>
                <c:pt idx="1412">
                  <c:v>15.062900000000001</c:v>
                </c:pt>
                <c:pt idx="1413">
                  <c:v>15.0244</c:v>
                </c:pt>
                <c:pt idx="1414">
                  <c:v>14.9863</c:v>
                </c:pt>
                <c:pt idx="1415">
                  <c:v>14.948700000000001</c:v>
                </c:pt>
                <c:pt idx="1416">
                  <c:v>14.9116</c:v>
                </c:pt>
                <c:pt idx="1417">
                  <c:v>14.8749</c:v>
                </c:pt>
                <c:pt idx="1418">
                  <c:v>14.8386</c:v>
                </c:pt>
                <c:pt idx="1419">
                  <c:v>14.8027</c:v>
                </c:pt>
                <c:pt idx="1420">
                  <c:v>14.767300000000001</c:v>
                </c:pt>
                <c:pt idx="1421">
                  <c:v>14.7323</c:v>
                </c:pt>
                <c:pt idx="1422">
                  <c:v>14.697699999999999</c:v>
                </c:pt>
                <c:pt idx="1423">
                  <c:v>14.663600000000001</c:v>
                </c:pt>
                <c:pt idx="1424">
                  <c:v>14.629899999999999</c:v>
                </c:pt>
                <c:pt idx="1425">
                  <c:v>14.596500000000001</c:v>
                </c:pt>
                <c:pt idx="1426">
                  <c:v>14.563499999999999</c:v>
                </c:pt>
                <c:pt idx="1427">
                  <c:v>14.531000000000001</c:v>
                </c:pt>
                <c:pt idx="1428">
                  <c:v>14.498799999999999</c:v>
                </c:pt>
                <c:pt idx="1429">
                  <c:v>14.467000000000001</c:v>
                </c:pt>
                <c:pt idx="1430">
                  <c:v>14.435600000000001</c:v>
                </c:pt>
                <c:pt idx="1431">
                  <c:v>14.4046</c:v>
                </c:pt>
                <c:pt idx="1432">
                  <c:v>14.373900000000001</c:v>
                </c:pt>
                <c:pt idx="1433">
                  <c:v>14.343500000000001</c:v>
                </c:pt>
                <c:pt idx="1434">
                  <c:v>14.313499999999999</c:v>
                </c:pt>
                <c:pt idx="1435">
                  <c:v>14.283799999999999</c:v>
                </c:pt>
                <c:pt idx="1436">
                  <c:v>14.2544</c:v>
                </c:pt>
                <c:pt idx="1437">
                  <c:v>14.225300000000001</c:v>
                </c:pt>
                <c:pt idx="1438">
                  <c:v>14.1967</c:v>
                </c:pt>
                <c:pt idx="1439">
                  <c:v>14.1683</c:v>
                </c:pt>
                <c:pt idx="1440">
                  <c:v>14.1403</c:v>
                </c:pt>
                <c:pt idx="1441">
                  <c:v>14.1126</c:v>
                </c:pt>
                <c:pt idx="1442">
                  <c:v>14.0852</c:v>
                </c:pt>
                <c:pt idx="1443">
                  <c:v>14.0579</c:v>
                </c:pt>
                <c:pt idx="1444">
                  <c:v>14.031000000000001</c:v>
                </c:pt>
                <c:pt idx="1445">
                  <c:v>14.004300000000001</c:v>
                </c:pt>
                <c:pt idx="1446">
                  <c:v>13.9778</c:v>
                </c:pt>
                <c:pt idx="1447">
                  <c:v>13.951700000000001</c:v>
                </c:pt>
                <c:pt idx="1448">
                  <c:v>13.925800000000001</c:v>
                </c:pt>
                <c:pt idx="1449">
                  <c:v>13.9001</c:v>
                </c:pt>
                <c:pt idx="1450">
                  <c:v>13.874700000000001</c:v>
                </c:pt>
                <c:pt idx="1451">
                  <c:v>13.849600000000001</c:v>
                </c:pt>
                <c:pt idx="1452">
                  <c:v>13.8247</c:v>
                </c:pt>
                <c:pt idx="1453">
                  <c:v>13.8</c:v>
                </c:pt>
                <c:pt idx="1454">
                  <c:v>13.775600000000001</c:v>
                </c:pt>
                <c:pt idx="1455">
                  <c:v>13.751300000000001</c:v>
                </c:pt>
                <c:pt idx="1456">
                  <c:v>13.7273</c:v>
                </c:pt>
                <c:pt idx="1457">
                  <c:v>13.7035</c:v>
                </c:pt>
                <c:pt idx="1458">
                  <c:v>13.6799</c:v>
                </c:pt>
                <c:pt idx="1459">
                  <c:v>13.6564</c:v>
                </c:pt>
                <c:pt idx="1460">
                  <c:v>13.6332</c:v>
                </c:pt>
                <c:pt idx="1461">
                  <c:v>13.610099999999999</c:v>
                </c:pt>
                <c:pt idx="1462">
                  <c:v>13.5871</c:v>
                </c:pt>
                <c:pt idx="1463">
                  <c:v>13.5642</c:v>
                </c:pt>
                <c:pt idx="1464">
                  <c:v>13.541499999999999</c:v>
                </c:pt>
                <c:pt idx="1465">
                  <c:v>13.5189</c:v>
                </c:pt>
                <c:pt idx="1466">
                  <c:v>13.4963</c:v>
                </c:pt>
                <c:pt idx="1467">
                  <c:v>13.473800000000001</c:v>
                </c:pt>
                <c:pt idx="1468">
                  <c:v>13.4513</c:v>
                </c:pt>
                <c:pt idx="1469">
                  <c:v>13.428800000000001</c:v>
                </c:pt>
                <c:pt idx="1470">
                  <c:v>13.4063</c:v>
                </c:pt>
                <c:pt idx="1471">
                  <c:v>13.383699999999999</c:v>
                </c:pt>
                <c:pt idx="1472">
                  <c:v>13.3611</c:v>
                </c:pt>
                <c:pt idx="1473">
                  <c:v>13.3384</c:v>
                </c:pt>
                <c:pt idx="1474">
                  <c:v>13.3156</c:v>
                </c:pt>
                <c:pt idx="1475">
                  <c:v>13.2927</c:v>
                </c:pt>
                <c:pt idx="1476">
                  <c:v>13.2697</c:v>
                </c:pt>
                <c:pt idx="1477">
                  <c:v>13.246499999999999</c:v>
                </c:pt>
                <c:pt idx="1478">
                  <c:v>13.223100000000001</c:v>
                </c:pt>
                <c:pt idx="1479">
                  <c:v>13.1996</c:v>
                </c:pt>
                <c:pt idx="1480">
                  <c:v>13.175800000000001</c:v>
                </c:pt>
                <c:pt idx="1481">
                  <c:v>13.151899999999999</c:v>
                </c:pt>
                <c:pt idx="1482">
                  <c:v>13.127800000000001</c:v>
                </c:pt>
                <c:pt idx="1483">
                  <c:v>13.103400000000001</c:v>
                </c:pt>
                <c:pt idx="1484">
                  <c:v>13.078799999999999</c:v>
                </c:pt>
                <c:pt idx="1485">
                  <c:v>13.054</c:v>
                </c:pt>
                <c:pt idx="1486">
                  <c:v>13.0289</c:v>
                </c:pt>
                <c:pt idx="1487">
                  <c:v>13.0036</c:v>
                </c:pt>
                <c:pt idx="1488">
                  <c:v>12.9779</c:v>
                </c:pt>
                <c:pt idx="1489">
                  <c:v>12.952</c:v>
                </c:pt>
                <c:pt idx="1490">
                  <c:v>12.9259</c:v>
                </c:pt>
                <c:pt idx="1491">
                  <c:v>12.8994</c:v>
                </c:pt>
                <c:pt idx="1492">
                  <c:v>12.8727</c:v>
                </c:pt>
                <c:pt idx="1493">
                  <c:v>12.845700000000001</c:v>
                </c:pt>
                <c:pt idx="1494">
                  <c:v>12.8186</c:v>
                </c:pt>
                <c:pt idx="1495">
                  <c:v>12.7919</c:v>
                </c:pt>
                <c:pt idx="1496">
                  <c:v>12.7658</c:v>
                </c:pt>
                <c:pt idx="1497">
                  <c:v>12.7394</c:v>
                </c:pt>
                <c:pt idx="1498">
                  <c:v>12.7119</c:v>
                </c:pt>
                <c:pt idx="1499">
                  <c:v>12.6837</c:v>
                </c:pt>
                <c:pt idx="1500">
                  <c:v>12.6548</c:v>
                </c:pt>
                <c:pt idx="1501">
                  <c:v>12.625400000000001</c:v>
                </c:pt>
                <c:pt idx="1502">
                  <c:v>12.595599999999999</c:v>
                </c:pt>
                <c:pt idx="1503">
                  <c:v>12.5654</c:v>
                </c:pt>
                <c:pt idx="1504">
                  <c:v>12.534800000000001</c:v>
                </c:pt>
                <c:pt idx="1505">
                  <c:v>12.5038</c:v>
                </c:pt>
                <c:pt idx="1506">
                  <c:v>12.4724</c:v>
                </c:pt>
                <c:pt idx="1507">
                  <c:v>12.4407</c:v>
                </c:pt>
                <c:pt idx="1508">
                  <c:v>12.4086</c:v>
                </c:pt>
                <c:pt idx="1509">
                  <c:v>12.375999999999999</c:v>
                </c:pt>
                <c:pt idx="1510">
                  <c:v>12.343</c:v>
                </c:pt>
                <c:pt idx="1511">
                  <c:v>12.3096</c:v>
                </c:pt>
                <c:pt idx="1512">
                  <c:v>12.2758</c:v>
                </c:pt>
                <c:pt idx="1513">
                  <c:v>12.2415</c:v>
                </c:pt>
                <c:pt idx="1514">
                  <c:v>12.2067</c:v>
                </c:pt>
                <c:pt idx="1515">
                  <c:v>12.1714</c:v>
                </c:pt>
                <c:pt idx="1516">
                  <c:v>12.1356</c:v>
                </c:pt>
                <c:pt idx="1517">
                  <c:v>12.099399999999999</c:v>
                </c:pt>
                <c:pt idx="1518">
                  <c:v>12.0627</c:v>
                </c:pt>
                <c:pt idx="1519">
                  <c:v>12.025600000000001</c:v>
                </c:pt>
                <c:pt idx="1520">
                  <c:v>11.988</c:v>
                </c:pt>
                <c:pt idx="1521">
                  <c:v>11.9498</c:v>
                </c:pt>
                <c:pt idx="1522">
                  <c:v>11.911199999999999</c:v>
                </c:pt>
                <c:pt idx="1523">
                  <c:v>11.872</c:v>
                </c:pt>
                <c:pt idx="1524">
                  <c:v>11.8323</c:v>
                </c:pt>
                <c:pt idx="1525">
                  <c:v>11.792</c:v>
                </c:pt>
                <c:pt idx="1526">
                  <c:v>11.751200000000001</c:v>
                </c:pt>
                <c:pt idx="1527">
                  <c:v>11.7098</c:v>
                </c:pt>
                <c:pt idx="1528">
                  <c:v>11.667899999999999</c:v>
                </c:pt>
                <c:pt idx="1529">
                  <c:v>11.625400000000001</c:v>
                </c:pt>
                <c:pt idx="1530">
                  <c:v>11.5823</c:v>
                </c:pt>
                <c:pt idx="1531">
                  <c:v>11.5387</c:v>
                </c:pt>
                <c:pt idx="1532">
                  <c:v>11.4945</c:v>
                </c:pt>
                <c:pt idx="1533">
                  <c:v>11.4496</c:v>
                </c:pt>
                <c:pt idx="1534">
                  <c:v>11.404299999999999</c:v>
                </c:pt>
                <c:pt idx="1535">
                  <c:v>11.3583</c:v>
                </c:pt>
                <c:pt idx="1536">
                  <c:v>11.3117</c:v>
                </c:pt>
                <c:pt idx="1537">
                  <c:v>11.2645</c:v>
                </c:pt>
                <c:pt idx="1538">
                  <c:v>11.216699999999999</c:v>
                </c:pt>
                <c:pt idx="1539">
                  <c:v>11.168200000000001</c:v>
                </c:pt>
                <c:pt idx="1540">
                  <c:v>11.119199999999999</c:v>
                </c:pt>
                <c:pt idx="1541">
                  <c:v>11.069599999999999</c:v>
                </c:pt>
                <c:pt idx="1542">
                  <c:v>11.019399999999999</c:v>
                </c:pt>
                <c:pt idx="1543">
                  <c:v>10.968500000000001</c:v>
                </c:pt>
                <c:pt idx="1544">
                  <c:v>10.917</c:v>
                </c:pt>
                <c:pt idx="1545">
                  <c:v>10.8649</c:v>
                </c:pt>
                <c:pt idx="1546">
                  <c:v>10.8123</c:v>
                </c:pt>
                <c:pt idx="1547">
                  <c:v>10.758900000000001</c:v>
                </c:pt>
                <c:pt idx="1548">
                  <c:v>10.7049</c:v>
                </c:pt>
                <c:pt idx="1549">
                  <c:v>10.650399999999999</c:v>
                </c:pt>
                <c:pt idx="1550">
                  <c:v>10.5951</c:v>
                </c:pt>
                <c:pt idx="1551">
                  <c:v>10.539300000000001</c:v>
                </c:pt>
                <c:pt idx="1552">
                  <c:v>10.4833</c:v>
                </c:pt>
                <c:pt idx="1553">
                  <c:v>10.427300000000001</c:v>
                </c:pt>
                <c:pt idx="1554">
                  <c:v>10.370200000000001</c:v>
                </c:pt>
                <c:pt idx="1555">
                  <c:v>10.3123</c:v>
                </c:pt>
                <c:pt idx="1556">
                  <c:v>10.2536</c:v>
                </c:pt>
                <c:pt idx="1557">
                  <c:v>10.1943</c:v>
                </c:pt>
                <c:pt idx="1558">
                  <c:v>10.134399999999999</c:v>
                </c:pt>
                <c:pt idx="1559">
                  <c:v>10.0738</c:v>
                </c:pt>
                <c:pt idx="1560">
                  <c:v>10.012600000000001</c:v>
                </c:pt>
                <c:pt idx="1561">
                  <c:v>9.9509000000000007</c:v>
                </c:pt>
                <c:pt idx="1562">
                  <c:v>9.8886000000000003</c:v>
                </c:pt>
                <c:pt idx="1563">
                  <c:v>9.8257999999999992</c:v>
                </c:pt>
                <c:pt idx="1564">
                  <c:v>9.7624999999999993</c:v>
                </c:pt>
                <c:pt idx="1565">
                  <c:v>9.6986000000000008</c:v>
                </c:pt>
                <c:pt idx="1566">
                  <c:v>9.6342999999999996</c:v>
                </c:pt>
                <c:pt idx="1567">
                  <c:v>9.5693999999999999</c:v>
                </c:pt>
                <c:pt idx="1568">
                  <c:v>9.5039999999999996</c:v>
                </c:pt>
                <c:pt idx="1569">
                  <c:v>9.4382000000000001</c:v>
                </c:pt>
                <c:pt idx="1570">
                  <c:v>9.3719000000000001</c:v>
                </c:pt>
                <c:pt idx="1571">
                  <c:v>9.3050999999999995</c:v>
                </c:pt>
                <c:pt idx="1572">
                  <c:v>9.2379999999999995</c:v>
                </c:pt>
                <c:pt idx="1573">
                  <c:v>9.1705000000000005</c:v>
                </c:pt>
                <c:pt idx="1574">
                  <c:v>9.1026000000000007</c:v>
                </c:pt>
                <c:pt idx="1575">
                  <c:v>9.0343999999999998</c:v>
                </c:pt>
                <c:pt idx="1576">
                  <c:v>8.9658999999999995</c:v>
                </c:pt>
                <c:pt idx="1577">
                  <c:v>8.8971</c:v>
                </c:pt>
                <c:pt idx="1578">
                  <c:v>8.8280999999999992</c:v>
                </c:pt>
                <c:pt idx="1579">
                  <c:v>8.7589000000000006</c:v>
                </c:pt>
                <c:pt idx="1580">
                  <c:v>8.6895000000000007</c:v>
                </c:pt>
                <c:pt idx="1581">
                  <c:v>8.6199999999999992</c:v>
                </c:pt>
                <c:pt idx="1582">
                  <c:v>8.5503999999999998</c:v>
                </c:pt>
                <c:pt idx="1583">
                  <c:v>8.4807000000000006</c:v>
                </c:pt>
                <c:pt idx="1584">
                  <c:v>8.4109999999999996</c:v>
                </c:pt>
                <c:pt idx="1585">
                  <c:v>8.3412000000000006</c:v>
                </c:pt>
                <c:pt idx="1586">
                  <c:v>8.2714999999999996</c:v>
                </c:pt>
                <c:pt idx="1587">
                  <c:v>8.2017000000000007</c:v>
                </c:pt>
                <c:pt idx="1588">
                  <c:v>8.1318999999999999</c:v>
                </c:pt>
                <c:pt idx="1589">
                  <c:v>8.0619999999999994</c:v>
                </c:pt>
                <c:pt idx="1590">
                  <c:v>7.9920999999999998</c:v>
                </c:pt>
                <c:pt idx="1591">
                  <c:v>7.9222000000000001</c:v>
                </c:pt>
                <c:pt idx="1592">
                  <c:v>7.8521000000000001</c:v>
                </c:pt>
                <c:pt idx="1593">
                  <c:v>7.7820999999999998</c:v>
                </c:pt>
                <c:pt idx="1594">
                  <c:v>7.7121000000000004</c:v>
                </c:pt>
                <c:pt idx="1595">
                  <c:v>7.6421999999999999</c:v>
                </c:pt>
                <c:pt idx="1596">
                  <c:v>7.5726000000000004</c:v>
                </c:pt>
                <c:pt idx="1597">
                  <c:v>7.5034999999999998</c:v>
                </c:pt>
                <c:pt idx="1598">
                  <c:v>7.4351000000000003</c:v>
                </c:pt>
                <c:pt idx="1599">
                  <c:v>7.3676000000000004</c:v>
                </c:pt>
                <c:pt idx="1600">
                  <c:v>7.3013000000000003</c:v>
                </c:pt>
                <c:pt idx="1601">
                  <c:v>7.2362000000000002</c:v>
                </c:pt>
                <c:pt idx="1602">
                  <c:v>7.1721000000000004</c:v>
                </c:pt>
                <c:pt idx="1603">
                  <c:v>7.1090999999999998</c:v>
                </c:pt>
                <c:pt idx="1604">
                  <c:v>7.0468000000000002</c:v>
                </c:pt>
                <c:pt idx="1605">
                  <c:v>6.9848999999999997</c:v>
                </c:pt>
                <c:pt idx="1606">
                  <c:v>6.9231999999999996</c:v>
                </c:pt>
                <c:pt idx="1607">
                  <c:v>6.8616999999999999</c:v>
                </c:pt>
                <c:pt idx="1608">
                  <c:v>6.8000999999999996</c:v>
                </c:pt>
                <c:pt idx="1609">
                  <c:v>6.7382</c:v>
                </c:pt>
                <c:pt idx="1610">
                  <c:v>6.6761999999999997</c:v>
                </c:pt>
                <c:pt idx="1611">
                  <c:v>6.6139000000000001</c:v>
                </c:pt>
                <c:pt idx="1612">
                  <c:v>6.5513000000000003</c:v>
                </c:pt>
                <c:pt idx="1613">
                  <c:v>6.4885000000000002</c:v>
                </c:pt>
                <c:pt idx="1614">
                  <c:v>6.4255000000000004</c:v>
                </c:pt>
                <c:pt idx="1615">
                  <c:v>6.3623000000000003</c:v>
                </c:pt>
                <c:pt idx="1616">
                  <c:v>6.2988999999999997</c:v>
                </c:pt>
                <c:pt idx="1617">
                  <c:v>6.2354000000000003</c:v>
                </c:pt>
                <c:pt idx="1618">
                  <c:v>6.1719999999999997</c:v>
                </c:pt>
                <c:pt idx="1619">
                  <c:v>6.1085000000000003</c:v>
                </c:pt>
                <c:pt idx="1620">
                  <c:v>6.0453999999999999</c:v>
                </c:pt>
                <c:pt idx="1621">
                  <c:v>5.9828000000000001</c:v>
                </c:pt>
                <c:pt idx="1622">
                  <c:v>5.9200999999999997</c:v>
                </c:pt>
                <c:pt idx="1623">
                  <c:v>5.8574999999999999</c:v>
                </c:pt>
                <c:pt idx="1624">
                  <c:v>5.7950999999999997</c:v>
                </c:pt>
                <c:pt idx="1625">
                  <c:v>5.7328999999999999</c:v>
                </c:pt>
                <c:pt idx="1626">
                  <c:v>5.6710000000000003</c:v>
                </c:pt>
                <c:pt idx="1627">
                  <c:v>5.6097000000000001</c:v>
                </c:pt>
                <c:pt idx="1628">
                  <c:v>5.5491000000000001</c:v>
                </c:pt>
                <c:pt idx="1629">
                  <c:v>5.4896000000000003</c:v>
                </c:pt>
                <c:pt idx="1630">
                  <c:v>5.4318</c:v>
                </c:pt>
                <c:pt idx="1631">
                  <c:v>5.3761000000000001</c:v>
                </c:pt>
                <c:pt idx="1632">
                  <c:v>5.3227000000000002</c:v>
                </c:pt>
                <c:pt idx="1633">
                  <c:v>5.2712000000000003</c:v>
                </c:pt>
                <c:pt idx="1634">
                  <c:v>5.2202999999999999</c:v>
                </c:pt>
                <c:pt idx="1635">
                  <c:v>5.1688999999999998</c:v>
                </c:pt>
                <c:pt idx="1636">
                  <c:v>5.1162000000000001</c:v>
                </c:pt>
                <c:pt idx="1637">
                  <c:v>5.0625</c:v>
                </c:pt>
                <c:pt idx="1638">
                  <c:v>5.0079000000000002</c:v>
                </c:pt>
                <c:pt idx="1639">
                  <c:v>4.9528999999999996</c:v>
                </c:pt>
                <c:pt idx="1640">
                  <c:v>4.8977000000000004</c:v>
                </c:pt>
                <c:pt idx="1641">
                  <c:v>4.8426</c:v>
                </c:pt>
                <c:pt idx="1642">
                  <c:v>4.7876000000000003</c:v>
                </c:pt>
                <c:pt idx="1643">
                  <c:v>4.7328999999999999</c:v>
                </c:pt>
                <c:pt idx="1644">
                  <c:v>4.6784999999999997</c:v>
                </c:pt>
                <c:pt idx="1645">
                  <c:v>4.6243999999999996</c:v>
                </c:pt>
                <c:pt idx="1646">
                  <c:v>4.5705999999999998</c:v>
                </c:pt>
                <c:pt idx="1647">
                  <c:v>4.5175000000000001</c:v>
                </c:pt>
                <c:pt idx="1648">
                  <c:v>4.4664999999999999</c:v>
                </c:pt>
                <c:pt idx="1649">
                  <c:v>4.4157000000000002</c:v>
                </c:pt>
                <c:pt idx="1650">
                  <c:v>4.3659999999999997</c:v>
                </c:pt>
                <c:pt idx="1651">
                  <c:v>4.3174000000000001</c:v>
                </c:pt>
                <c:pt idx="1652">
                  <c:v>4.2693000000000003</c:v>
                </c:pt>
                <c:pt idx="1653">
                  <c:v>4.2213000000000003</c:v>
                </c:pt>
                <c:pt idx="1654">
                  <c:v>4.1731999999999996</c:v>
                </c:pt>
                <c:pt idx="1655">
                  <c:v>4.1246999999999998</c:v>
                </c:pt>
                <c:pt idx="1656">
                  <c:v>4.0762</c:v>
                </c:pt>
                <c:pt idx="1657">
                  <c:v>4.0281000000000002</c:v>
                </c:pt>
                <c:pt idx="1658">
                  <c:v>3.9799000000000002</c:v>
                </c:pt>
                <c:pt idx="1659">
                  <c:v>3.9318</c:v>
                </c:pt>
                <c:pt idx="1660">
                  <c:v>3.8843999999999999</c:v>
                </c:pt>
                <c:pt idx="1661">
                  <c:v>3.8372000000000002</c:v>
                </c:pt>
                <c:pt idx="1662">
                  <c:v>3.7904</c:v>
                </c:pt>
                <c:pt idx="1663">
                  <c:v>3.7439</c:v>
                </c:pt>
                <c:pt idx="1664">
                  <c:v>3.698</c:v>
                </c:pt>
                <c:pt idx="1665">
                  <c:v>3.6526999999999998</c:v>
                </c:pt>
                <c:pt idx="1666">
                  <c:v>3.6080000000000001</c:v>
                </c:pt>
                <c:pt idx="1667">
                  <c:v>3.5640000000000001</c:v>
                </c:pt>
                <c:pt idx="1668">
                  <c:v>3.5207999999999999</c:v>
                </c:pt>
                <c:pt idx="1669">
                  <c:v>3.4779</c:v>
                </c:pt>
                <c:pt idx="1670">
                  <c:v>3.4352999999999998</c:v>
                </c:pt>
                <c:pt idx="1671">
                  <c:v>3.3929</c:v>
                </c:pt>
                <c:pt idx="1672">
                  <c:v>3.3506999999999998</c:v>
                </c:pt>
                <c:pt idx="1673">
                  <c:v>3.3085</c:v>
                </c:pt>
                <c:pt idx="1674">
                  <c:v>3.2665999999999999</c:v>
                </c:pt>
                <c:pt idx="1675">
                  <c:v>3.2250000000000001</c:v>
                </c:pt>
                <c:pt idx="1676">
                  <c:v>3.1837</c:v>
                </c:pt>
                <c:pt idx="1677">
                  <c:v>3.1431</c:v>
                </c:pt>
                <c:pt idx="1678">
                  <c:v>3.1029</c:v>
                </c:pt>
                <c:pt idx="1679">
                  <c:v>3.0632000000000001</c:v>
                </c:pt>
                <c:pt idx="1680">
                  <c:v>3.0240999999999998</c:v>
                </c:pt>
                <c:pt idx="1681">
                  <c:v>2.9855</c:v>
                </c:pt>
                <c:pt idx="1682">
                  <c:v>2.9472999999999998</c:v>
                </c:pt>
                <c:pt idx="1683">
                  <c:v>2.9097</c:v>
                </c:pt>
                <c:pt idx="1684">
                  <c:v>2.8725000000000001</c:v>
                </c:pt>
                <c:pt idx="1685">
                  <c:v>2.8357999999999999</c:v>
                </c:pt>
                <c:pt idx="1686">
                  <c:v>2.7995999999999999</c:v>
                </c:pt>
                <c:pt idx="1687">
                  <c:v>2.7639</c:v>
                </c:pt>
                <c:pt idx="1688">
                  <c:v>2.7286999999999999</c:v>
                </c:pt>
                <c:pt idx="1689">
                  <c:v>2.694</c:v>
                </c:pt>
                <c:pt idx="1690">
                  <c:v>2.6598999999999999</c:v>
                </c:pt>
                <c:pt idx="1691">
                  <c:v>2.6263000000000001</c:v>
                </c:pt>
                <c:pt idx="1692">
                  <c:v>2.5933000000000002</c:v>
                </c:pt>
                <c:pt idx="1693">
                  <c:v>2.5607000000000002</c:v>
                </c:pt>
                <c:pt idx="1694">
                  <c:v>2.5285000000000002</c:v>
                </c:pt>
                <c:pt idx="1695">
                  <c:v>2.4969000000000001</c:v>
                </c:pt>
                <c:pt idx="1696">
                  <c:v>2.4655999999999998</c:v>
                </c:pt>
                <c:pt idx="1697">
                  <c:v>2.4346000000000001</c:v>
                </c:pt>
                <c:pt idx="1698">
                  <c:v>2.4041000000000001</c:v>
                </c:pt>
                <c:pt idx="1699">
                  <c:v>2.3738999999999999</c:v>
                </c:pt>
                <c:pt idx="1700">
                  <c:v>2.3439999999999999</c:v>
                </c:pt>
                <c:pt idx="1701">
                  <c:v>2.3144999999999998</c:v>
                </c:pt>
                <c:pt idx="1702">
                  <c:v>2.2854000000000001</c:v>
                </c:pt>
                <c:pt idx="1703">
                  <c:v>2.2566000000000002</c:v>
                </c:pt>
                <c:pt idx="1704">
                  <c:v>2.2282000000000002</c:v>
                </c:pt>
                <c:pt idx="1705">
                  <c:v>2.2002000000000002</c:v>
                </c:pt>
                <c:pt idx="1706">
                  <c:v>2.1726000000000001</c:v>
                </c:pt>
                <c:pt idx="1707">
                  <c:v>2.1455000000000002</c:v>
                </c:pt>
                <c:pt idx="1708">
                  <c:v>2.1187</c:v>
                </c:pt>
                <c:pt idx="1709">
                  <c:v>2.0905</c:v>
                </c:pt>
                <c:pt idx="1710">
                  <c:v>2.0638000000000001</c:v>
                </c:pt>
                <c:pt idx="1711">
                  <c:v>2.0375999999999999</c:v>
                </c:pt>
                <c:pt idx="1712">
                  <c:v>2.0118</c:v>
                </c:pt>
                <c:pt idx="1713">
                  <c:v>1.9863999999999999</c:v>
                </c:pt>
                <c:pt idx="1714">
                  <c:v>1.9613</c:v>
                </c:pt>
                <c:pt idx="1715">
                  <c:v>1.9366000000000001</c:v>
                </c:pt>
                <c:pt idx="1716">
                  <c:v>1.9120999999999999</c:v>
                </c:pt>
                <c:pt idx="1717">
                  <c:v>1.8879999999999999</c:v>
                </c:pt>
                <c:pt idx="1718">
                  <c:v>1.8642000000000001</c:v>
                </c:pt>
                <c:pt idx="1719">
                  <c:v>1.8407</c:v>
                </c:pt>
                <c:pt idx="1720">
                  <c:v>1.8174999999999999</c:v>
                </c:pt>
                <c:pt idx="1721">
                  <c:v>1.7946</c:v>
                </c:pt>
                <c:pt idx="1722">
                  <c:v>1.772</c:v>
                </c:pt>
                <c:pt idx="1723">
                  <c:v>1.7497</c:v>
                </c:pt>
                <c:pt idx="1724">
                  <c:v>1.7277</c:v>
                </c:pt>
                <c:pt idx="1725">
                  <c:v>1.7059</c:v>
                </c:pt>
                <c:pt idx="1726">
                  <c:v>1.6843999999999999</c:v>
                </c:pt>
                <c:pt idx="1727">
                  <c:v>1.6632</c:v>
                </c:pt>
                <c:pt idx="1728">
                  <c:v>1.6422000000000001</c:v>
                </c:pt>
                <c:pt idx="1729">
                  <c:v>1.6214999999999999</c:v>
                </c:pt>
                <c:pt idx="1730">
                  <c:v>1.6011</c:v>
                </c:pt>
                <c:pt idx="1731">
                  <c:v>1.5809</c:v>
                </c:pt>
                <c:pt idx="1732">
                  <c:v>1.5609999999999999</c:v>
                </c:pt>
                <c:pt idx="1733">
                  <c:v>1.5412999999999999</c:v>
                </c:pt>
                <c:pt idx="1734">
                  <c:v>1.5219</c:v>
                </c:pt>
                <c:pt idx="1735">
                  <c:v>1.5027999999999999</c:v>
                </c:pt>
                <c:pt idx="1736">
                  <c:v>1.484</c:v>
                </c:pt>
                <c:pt idx="1737">
                  <c:v>1.4656</c:v>
                </c:pt>
                <c:pt idx="1738">
                  <c:v>1.4473</c:v>
                </c:pt>
                <c:pt idx="1739">
                  <c:v>1.4293</c:v>
                </c:pt>
                <c:pt idx="1740">
                  <c:v>1.4114</c:v>
                </c:pt>
                <c:pt idx="1741">
                  <c:v>1.3936999999999999</c:v>
                </c:pt>
                <c:pt idx="1742">
                  <c:v>1.3763000000000001</c:v>
                </c:pt>
                <c:pt idx="1743">
                  <c:v>1.3591</c:v>
                </c:pt>
                <c:pt idx="1744">
                  <c:v>1.3423</c:v>
                </c:pt>
                <c:pt idx="1745">
                  <c:v>1.3263</c:v>
                </c:pt>
                <c:pt idx="1746">
                  <c:v>1.3108</c:v>
                </c:pt>
                <c:pt idx="1747">
                  <c:v>1.2954000000000001</c:v>
                </c:pt>
                <c:pt idx="1748">
                  <c:v>1.2799</c:v>
                </c:pt>
                <c:pt idx="1749">
                  <c:v>1.2643</c:v>
                </c:pt>
                <c:pt idx="1750">
                  <c:v>1.2488999999999999</c:v>
                </c:pt>
                <c:pt idx="1751">
                  <c:v>1.2338</c:v>
                </c:pt>
                <c:pt idx="1752">
                  <c:v>1.2174</c:v>
                </c:pt>
                <c:pt idx="1753">
                  <c:v>1.2016</c:v>
                </c:pt>
                <c:pt idx="1754">
                  <c:v>1.1862999999999999</c:v>
                </c:pt>
                <c:pt idx="1755">
                  <c:v>1.1713</c:v>
                </c:pt>
                <c:pt idx="1756">
                  <c:v>1.1565000000000001</c:v>
                </c:pt>
                <c:pt idx="1757">
                  <c:v>1.1419999999999999</c:v>
                </c:pt>
                <c:pt idx="1758">
                  <c:v>1.1276999999999999</c:v>
                </c:pt>
                <c:pt idx="1759">
                  <c:v>1.1135999999999999</c:v>
                </c:pt>
                <c:pt idx="1760">
                  <c:v>1.0996999999999999</c:v>
                </c:pt>
                <c:pt idx="1761">
                  <c:v>1.0860000000000001</c:v>
                </c:pt>
                <c:pt idx="1762">
                  <c:v>1.0725</c:v>
                </c:pt>
                <c:pt idx="1763">
                  <c:v>1.0591999999999999</c:v>
                </c:pt>
                <c:pt idx="1764">
                  <c:v>1.0461</c:v>
                </c:pt>
                <c:pt idx="1765">
                  <c:v>1.0330999999999999</c:v>
                </c:pt>
                <c:pt idx="1766">
                  <c:v>1.0204</c:v>
                </c:pt>
                <c:pt idx="1767">
                  <c:v>1.0078</c:v>
                </c:pt>
                <c:pt idx="1768">
                  <c:v>0.99529999999999996</c:v>
                </c:pt>
                <c:pt idx="1769">
                  <c:v>0.98299999999999998</c:v>
                </c:pt>
                <c:pt idx="1770">
                  <c:v>0.97089999999999999</c:v>
                </c:pt>
                <c:pt idx="1771">
                  <c:v>0.95899999999999996</c:v>
                </c:pt>
                <c:pt idx="1772">
                  <c:v>0.94730000000000003</c:v>
                </c:pt>
                <c:pt idx="1773">
                  <c:v>0.93579999999999997</c:v>
                </c:pt>
                <c:pt idx="1774">
                  <c:v>0.92459999999999998</c:v>
                </c:pt>
                <c:pt idx="1775">
                  <c:v>0.91359999999999997</c:v>
                </c:pt>
                <c:pt idx="1776">
                  <c:v>0.90259999999999996</c:v>
                </c:pt>
                <c:pt idx="1777">
                  <c:v>0.89180000000000004</c:v>
                </c:pt>
                <c:pt idx="1778">
                  <c:v>0.88100000000000001</c:v>
                </c:pt>
                <c:pt idx="1779">
                  <c:v>0.87039999999999995</c:v>
                </c:pt>
                <c:pt idx="1780">
                  <c:v>0.8599</c:v>
                </c:pt>
                <c:pt idx="1781">
                  <c:v>0.84950000000000003</c:v>
                </c:pt>
                <c:pt idx="1782">
                  <c:v>0.83930000000000005</c:v>
                </c:pt>
                <c:pt idx="1783">
                  <c:v>0.82909999999999995</c:v>
                </c:pt>
                <c:pt idx="1784">
                  <c:v>0.81910000000000005</c:v>
                </c:pt>
                <c:pt idx="1785">
                  <c:v>0.80910000000000004</c:v>
                </c:pt>
                <c:pt idx="1786">
                  <c:v>0.79930000000000001</c:v>
                </c:pt>
                <c:pt idx="1787">
                  <c:v>0.78949999999999998</c:v>
                </c:pt>
                <c:pt idx="1788">
                  <c:v>0.77980000000000005</c:v>
                </c:pt>
                <c:pt idx="1789">
                  <c:v>0.7702</c:v>
                </c:pt>
                <c:pt idx="1790">
                  <c:v>0.76070000000000004</c:v>
                </c:pt>
                <c:pt idx="1791">
                  <c:v>0.75129999999999997</c:v>
                </c:pt>
                <c:pt idx="1792">
                  <c:v>0.74199999999999999</c:v>
                </c:pt>
                <c:pt idx="1793">
                  <c:v>0.73280000000000001</c:v>
                </c:pt>
                <c:pt idx="1794">
                  <c:v>0.7238</c:v>
                </c:pt>
                <c:pt idx="1795">
                  <c:v>0.71479999999999999</c:v>
                </c:pt>
                <c:pt idx="1796">
                  <c:v>0.70599999999999996</c:v>
                </c:pt>
                <c:pt idx="1797">
                  <c:v>0.69720000000000004</c:v>
                </c:pt>
                <c:pt idx="1798">
                  <c:v>0.68859999999999999</c:v>
                </c:pt>
                <c:pt idx="1799">
                  <c:v>0.68010000000000004</c:v>
                </c:pt>
                <c:pt idx="1800">
                  <c:v>0.67179999999999995</c:v>
                </c:pt>
                <c:pt idx="1801">
                  <c:v>0.66349999999999998</c:v>
                </c:pt>
                <c:pt idx="1802">
                  <c:v>0.65539999999999998</c:v>
                </c:pt>
                <c:pt idx="1803">
                  <c:v>0.64739999999999998</c:v>
                </c:pt>
                <c:pt idx="1804">
                  <c:v>0.63949999999999996</c:v>
                </c:pt>
                <c:pt idx="1805">
                  <c:v>0.63170000000000004</c:v>
                </c:pt>
                <c:pt idx="1806">
                  <c:v>0.624</c:v>
                </c:pt>
                <c:pt idx="1807">
                  <c:v>0.61639999999999995</c:v>
                </c:pt>
                <c:pt idx="1808">
                  <c:v>0.6089</c:v>
                </c:pt>
                <c:pt idx="1809">
                  <c:v>0.60150000000000003</c:v>
                </c:pt>
                <c:pt idx="1810">
                  <c:v>0.59409999999999996</c:v>
                </c:pt>
                <c:pt idx="1811">
                  <c:v>0.58689999999999998</c:v>
                </c:pt>
                <c:pt idx="1812">
                  <c:v>0.57969999999999999</c:v>
                </c:pt>
                <c:pt idx="1813">
                  <c:v>0.5726</c:v>
                </c:pt>
                <c:pt idx="1814">
                  <c:v>0.56559999999999999</c:v>
                </c:pt>
                <c:pt idx="1815">
                  <c:v>0.55869999999999997</c:v>
                </c:pt>
                <c:pt idx="1816">
                  <c:v>0.55179999999999996</c:v>
                </c:pt>
                <c:pt idx="1817">
                  <c:v>0.54510000000000003</c:v>
                </c:pt>
                <c:pt idx="1818">
                  <c:v>0.53839999999999999</c:v>
                </c:pt>
                <c:pt idx="1819">
                  <c:v>0.53180000000000005</c:v>
                </c:pt>
                <c:pt idx="1820">
                  <c:v>0.5252</c:v>
                </c:pt>
                <c:pt idx="1821">
                  <c:v>0.51880000000000004</c:v>
                </c:pt>
                <c:pt idx="1822">
                  <c:v>0.51239999999999997</c:v>
                </c:pt>
                <c:pt idx="1823">
                  <c:v>0.50609999999999999</c:v>
                </c:pt>
                <c:pt idx="1824">
                  <c:v>0.49990000000000001</c:v>
                </c:pt>
                <c:pt idx="1825">
                  <c:v>0.49370000000000003</c:v>
                </c:pt>
                <c:pt idx="1826">
                  <c:v>0.48770000000000002</c:v>
                </c:pt>
                <c:pt idx="1827">
                  <c:v>0.48170000000000002</c:v>
                </c:pt>
                <c:pt idx="1828">
                  <c:v>0.4758</c:v>
                </c:pt>
                <c:pt idx="1829">
                  <c:v>0.46989999999999998</c:v>
                </c:pt>
                <c:pt idx="1830">
                  <c:v>0.46410000000000001</c:v>
                </c:pt>
                <c:pt idx="1831">
                  <c:v>0.45839999999999997</c:v>
                </c:pt>
                <c:pt idx="1832">
                  <c:v>0.45279999999999998</c:v>
                </c:pt>
                <c:pt idx="1833">
                  <c:v>0.44719999999999999</c:v>
                </c:pt>
                <c:pt idx="1834">
                  <c:v>0.44169999999999998</c:v>
                </c:pt>
                <c:pt idx="1835">
                  <c:v>0.43630000000000002</c:v>
                </c:pt>
                <c:pt idx="1836">
                  <c:v>0.43090000000000001</c:v>
                </c:pt>
                <c:pt idx="1837">
                  <c:v>0.42559999999999998</c:v>
                </c:pt>
                <c:pt idx="1838">
                  <c:v>0.42030000000000001</c:v>
                </c:pt>
                <c:pt idx="1839">
                  <c:v>0.41520000000000001</c:v>
                </c:pt>
                <c:pt idx="1840">
                  <c:v>0.41</c:v>
                </c:pt>
                <c:pt idx="1841">
                  <c:v>0.40489999999999998</c:v>
                </c:pt>
                <c:pt idx="1842">
                  <c:v>0.39989999999999998</c:v>
                </c:pt>
                <c:pt idx="1843">
                  <c:v>0.39500000000000002</c:v>
                </c:pt>
                <c:pt idx="1844">
                  <c:v>0.3901</c:v>
                </c:pt>
                <c:pt idx="1845">
                  <c:v>0.38519999999999999</c:v>
                </c:pt>
                <c:pt idx="1846">
                  <c:v>0.38040000000000002</c:v>
                </c:pt>
                <c:pt idx="1847">
                  <c:v>0.37569999999999998</c:v>
                </c:pt>
                <c:pt idx="1848">
                  <c:v>0.37109999999999999</c:v>
                </c:pt>
                <c:pt idx="1849">
                  <c:v>0.36649999999999999</c:v>
                </c:pt>
                <c:pt idx="1850">
                  <c:v>0.36199999999999999</c:v>
                </c:pt>
                <c:pt idx="1851">
                  <c:v>0.35759999999999997</c:v>
                </c:pt>
                <c:pt idx="1852">
                  <c:v>0.3533</c:v>
                </c:pt>
                <c:pt idx="1853">
                  <c:v>0.34910000000000002</c:v>
                </c:pt>
                <c:pt idx="1854">
                  <c:v>0.34489999999999998</c:v>
                </c:pt>
                <c:pt idx="1855">
                  <c:v>0.34079999999999999</c:v>
                </c:pt>
                <c:pt idx="1856">
                  <c:v>0.33679999999999999</c:v>
                </c:pt>
                <c:pt idx="1857">
                  <c:v>0.33289999999999997</c:v>
                </c:pt>
                <c:pt idx="1858">
                  <c:v>0.32900000000000001</c:v>
                </c:pt>
                <c:pt idx="1859">
                  <c:v>0.3251</c:v>
                </c:pt>
                <c:pt idx="1860">
                  <c:v>0.32129999999999997</c:v>
                </c:pt>
                <c:pt idx="1861">
                  <c:v>0.3175</c:v>
                </c:pt>
                <c:pt idx="1862">
                  <c:v>0.31380000000000002</c:v>
                </c:pt>
                <c:pt idx="1863">
                  <c:v>0.31</c:v>
                </c:pt>
                <c:pt idx="1864">
                  <c:v>0.30630000000000002</c:v>
                </c:pt>
                <c:pt idx="1865">
                  <c:v>0.30270000000000002</c:v>
                </c:pt>
                <c:pt idx="1866">
                  <c:v>0.29909999999999998</c:v>
                </c:pt>
                <c:pt idx="1867">
                  <c:v>0.29549999999999998</c:v>
                </c:pt>
                <c:pt idx="1868">
                  <c:v>0.29189999999999999</c:v>
                </c:pt>
                <c:pt idx="1869">
                  <c:v>0.28839999999999999</c:v>
                </c:pt>
                <c:pt idx="1870">
                  <c:v>0.28489999999999999</c:v>
                </c:pt>
                <c:pt idx="1871">
                  <c:v>0.28139999999999998</c:v>
                </c:pt>
                <c:pt idx="1872">
                  <c:v>0.27800000000000002</c:v>
                </c:pt>
                <c:pt idx="1873">
                  <c:v>0.27460000000000001</c:v>
                </c:pt>
                <c:pt idx="1874">
                  <c:v>0.2712</c:v>
                </c:pt>
                <c:pt idx="1875">
                  <c:v>0.26790000000000003</c:v>
                </c:pt>
                <c:pt idx="1876">
                  <c:v>0.26469999999999999</c:v>
                </c:pt>
                <c:pt idx="1877">
                  <c:v>0.26140000000000002</c:v>
                </c:pt>
                <c:pt idx="1878">
                  <c:v>0.25819999999999999</c:v>
                </c:pt>
                <c:pt idx="1879">
                  <c:v>0.25509999999999999</c:v>
                </c:pt>
                <c:pt idx="1880">
                  <c:v>0.252</c:v>
                </c:pt>
                <c:pt idx="1881">
                  <c:v>0.24890000000000001</c:v>
                </c:pt>
                <c:pt idx="1882">
                  <c:v>0.24579999999999999</c:v>
                </c:pt>
                <c:pt idx="1883">
                  <c:v>0.24279999999999999</c:v>
                </c:pt>
                <c:pt idx="1884">
                  <c:v>0.2399</c:v>
                </c:pt>
                <c:pt idx="1885">
                  <c:v>0.2369</c:v>
                </c:pt>
                <c:pt idx="1886">
                  <c:v>0.2341</c:v>
                </c:pt>
                <c:pt idx="1887">
                  <c:v>0.23119999999999999</c:v>
                </c:pt>
                <c:pt idx="1888">
                  <c:v>0.22850000000000001</c:v>
                </c:pt>
                <c:pt idx="1889">
                  <c:v>0.22570000000000001</c:v>
                </c:pt>
                <c:pt idx="1890">
                  <c:v>0.223</c:v>
                </c:pt>
                <c:pt idx="1891">
                  <c:v>0.2203</c:v>
                </c:pt>
                <c:pt idx="1892">
                  <c:v>0.2177</c:v>
                </c:pt>
                <c:pt idx="1893">
                  <c:v>0.21510000000000001</c:v>
                </c:pt>
                <c:pt idx="1894">
                  <c:v>0.21249999999999999</c:v>
                </c:pt>
                <c:pt idx="1895">
                  <c:v>0.21</c:v>
                </c:pt>
                <c:pt idx="1896">
                  <c:v>0.20749999999999999</c:v>
                </c:pt>
                <c:pt idx="1897">
                  <c:v>0.20499999999999999</c:v>
                </c:pt>
                <c:pt idx="1898">
                  <c:v>0.2026</c:v>
                </c:pt>
                <c:pt idx="1899">
                  <c:v>0.20019999999999999</c:v>
                </c:pt>
                <c:pt idx="1900">
                  <c:v>0.1978</c:v>
                </c:pt>
                <c:pt idx="1901">
                  <c:v>0.19539999999999999</c:v>
                </c:pt>
                <c:pt idx="1902">
                  <c:v>0.19309999999999999</c:v>
                </c:pt>
                <c:pt idx="1903">
                  <c:v>0.1908</c:v>
                </c:pt>
                <c:pt idx="1904">
                  <c:v>0.1885</c:v>
                </c:pt>
                <c:pt idx="1905">
                  <c:v>0.1862</c:v>
                </c:pt>
                <c:pt idx="1906">
                  <c:v>0.184</c:v>
                </c:pt>
                <c:pt idx="1907">
                  <c:v>0.1817</c:v>
                </c:pt>
                <c:pt idx="1908">
                  <c:v>0.17949999999999999</c:v>
                </c:pt>
                <c:pt idx="1909">
                  <c:v>0.1774</c:v>
                </c:pt>
                <c:pt idx="1910">
                  <c:v>0.17519999999999999</c:v>
                </c:pt>
                <c:pt idx="1911">
                  <c:v>0.1731</c:v>
                </c:pt>
                <c:pt idx="1912">
                  <c:v>0.17100000000000001</c:v>
                </c:pt>
                <c:pt idx="1913">
                  <c:v>0.16880000000000001</c:v>
                </c:pt>
                <c:pt idx="1914">
                  <c:v>0.16669999999999999</c:v>
                </c:pt>
                <c:pt idx="1915">
                  <c:v>0.1646</c:v>
                </c:pt>
                <c:pt idx="1916">
                  <c:v>0.16250000000000001</c:v>
                </c:pt>
                <c:pt idx="1917">
                  <c:v>0.16039999999999999</c:v>
                </c:pt>
                <c:pt idx="1918">
                  <c:v>0.15809999999999999</c:v>
                </c:pt>
                <c:pt idx="1919">
                  <c:v>0.15579999999999999</c:v>
                </c:pt>
                <c:pt idx="1920">
                  <c:v>0.1532</c:v>
                </c:pt>
                <c:pt idx="1921">
                  <c:v>0.1502</c:v>
                </c:pt>
                <c:pt idx="1922">
                  <c:v>0.1472</c:v>
                </c:pt>
                <c:pt idx="1923">
                  <c:v>0.1444</c:v>
                </c:pt>
                <c:pt idx="1924">
                  <c:v>0.1419</c:v>
                </c:pt>
                <c:pt idx="1925">
                  <c:v>0.13969999999999999</c:v>
                </c:pt>
                <c:pt idx="1926">
                  <c:v>0.1376</c:v>
                </c:pt>
                <c:pt idx="1927">
                  <c:v>0.1358</c:v>
                </c:pt>
                <c:pt idx="1928">
                  <c:v>0.13400000000000001</c:v>
                </c:pt>
                <c:pt idx="1929">
                  <c:v>0.1323</c:v>
                </c:pt>
                <c:pt idx="1930">
                  <c:v>0.13070000000000001</c:v>
                </c:pt>
                <c:pt idx="1931">
                  <c:v>0.12909999999999999</c:v>
                </c:pt>
                <c:pt idx="1932">
                  <c:v>0.1275</c:v>
                </c:pt>
                <c:pt idx="1933">
                  <c:v>0.12590000000000001</c:v>
                </c:pt>
                <c:pt idx="1934">
                  <c:v>0.1244</c:v>
                </c:pt>
                <c:pt idx="1935">
                  <c:v>0.1229</c:v>
                </c:pt>
                <c:pt idx="1936">
                  <c:v>0.12139999999999999</c:v>
                </c:pt>
                <c:pt idx="1937">
                  <c:v>0.12</c:v>
                </c:pt>
                <c:pt idx="1938">
                  <c:v>0.11849999999999999</c:v>
                </c:pt>
                <c:pt idx="1939">
                  <c:v>0.1171</c:v>
                </c:pt>
                <c:pt idx="1940">
                  <c:v>0.1157</c:v>
                </c:pt>
                <c:pt idx="1941">
                  <c:v>0.1143</c:v>
                </c:pt>
                <c:pt idx="1942">
                  <c:v>0.1129</c:v>
                </c:pt>
                <c:pt idx="1943">
                  <c:v>0.1116</c:v>
                </c:pt>
                <c:pt idx="1944">
                  <c:v>0.11020000000000001</c:v>
                </c:pt>
                <c:pt idx="1945">
                  <c:v>0.1089</c:v>
                </c:pt>
                <c:pt idx="1946">
                  <c:v>0.1076</c:v>
                </c:pt>
                <c:pt idx="1947">
                  <c:v>0.10630000000000001</c:v>
                </c:pt>
                <c:pt idx="1948">
                  <c:v>0.105</c:v>
                </c:pt>
                <c:pt idx="1949">
                  <c:v>0.1037</c:v>
                </c:pt>
                <c:pt idx="1950">
                  <c:v>0.10249999999999999</c:v>
                </c:pt>
                <c:pt idx="1951">
                  <c:v>0.1013</c:v>
                </c:pt>
                <c:pt idx="1952">
                  <c:v>0.1</c:v>
                </c:pt>
                <c:pt idx="1953">
                  <c:v>9.8799999999999999E-2</c:v>
                </c:pt>
                <c:pt idx="1954">
                  <c:v>9.7699999999999995E-2</c:v>
                </c:pt>
                <c:pt idx="1955">
                  <c:v>9.6500000000000002E-2</c:v>
                </c:pt>
                <c:pt idx="1956">
                  <c:v>9.5299999999999996E-2</c:v>
                </c:pt>
                <c:pt idx="1957">
                  <c:v>9.4200000000000006E-2</c:v>
                </c:pt>
                <c:pt idx="1958">
                  <c:v>9.3100000000000002E-2</c:v>
                </c:pt>
                <c:pt idx="1959">
                  <c:v>9.1899999999999996E-2</c:v>
                </c:pt>
                <c:pt idx="1960">
                  <c:v>9.0800000000000006E-2</c:v>
                </c:pt>
                <c:pt idx="1961">
                  <c:v>8.9800000000000005E-2</c:v>
                </c:pt>
                <c:pt idx="1962">
                  <c:v>8.8700000000000001E-2</c:v>
                </c:pt>
                <c:pt idx="1963">
                  <c:v>8.7599999999999997E-2</c:v>
                </c:pt>
                <c:pt idx="1964">
                  <c:v>8.6599999999999996E-2</c:v>
                </c:pt>
                <c:pt idx="1965">
                  <c:v>8.5500000000000007E-2</c:v>
                </c:pt>
                <c:pt idx="1966">
                  <c:v>8.4500000000000006E-2</c:v>
                </c:pt>
                <c:pt idx="1967">
                  <c:v>8.3500000000000005E-2</c:v>
                </c:pt>
                <c:pt idx="1968">
                  <c:v>8.2500000000000004E-2</c:v>
                </c:pt>
                <c:pt idx="1969">
                  <c:v>8.1500000000000003E-2</c:v>
                </c:pt>
                <c:pt idx="1970">
                  <c:v>8.0600000000000005E-2</c:v>
                </c:pt>
                <c:pt idx="1971">
                  <c:v>7.9600000000000004E-2</c:v>
                </c:pt>
                <c:pt idx="1972">
                  <c:v>7.8700000000000006E-2</c:v>
                </c:pt>
                <c:pt idx="1973">
                  <c:v>7.7700000000000005E-2</c:v>
                </c:pt>
                <c:pt idx="1974">
                  <c:v>7.6799999999999993E-2</c:v>
                </c:pt>
                <c:pt idx="1975">
                  <c:v>7.5999999999999998E-2</c:v>
                </c:pt>
                <c:pt idx="1976">
                  <c:v>7.51E-2</c:v>
                </c:pt>
                <c:pt idx="1977">
                  <c:v>7.4200000000000002E-2</c:v>
                </c:pt>
                <c:pt idx="1978">
                  <c:v>7.3400000000000007E-2</c:v>
                </c:pt>
                <c:pt idx="1979">
                  <c:v>7.2599999999999998E-2</c:v>
                </c:pt>
                <c:pt idx="1980">
                  <c:v>7.17E-2</c:v>
                </c:pt>
                <c:pt idx="1981">
                  <c:v>7.0900000000000005E-2</c:v>
                </c:pt>
                <c:pt idx="1982">
                  <c:v>7.0099999999999996E-2</c:v>
                </c:pt>
                <c:pt idx="1983">
                  <c:v>6.93E-2</c:v>
                </c:pt>
                <c:pt idx="1984">
                  <c:v>6.8400000000000002E-2</c:v>
                </c:pt>
                <c:pt idx="1985">
                  <c:v>6.7599999999999993E-2</c:v>
                </c:pt>
                <c:pt idx="1986">
                  <c:v>6.6799999999999998E-2</c:v>
                </c:pt>
                <c:pt idx="1987">
                  <c:v>6.6000000000000003E-2</c:v>
                </c:pt>
                <c:pt idx="1988">
                  <c:v>6.5199999999999994E-2</c:v>
                </c:pt>
                <c:pt idx="1989">
                  <c:v>6.4299999999999996E-2</c:v>
                </c:pt>
                <c:pt idx="1990">
                  <c:v>6.3500000000000001E-2</c:v>
                </c:pt>
                <c:pt idx="1991">
                  <c:v>6.2799999999999995E-2</c:v>
                </c:pt>
                <c:pt idx="1992">
                  <c:v>6.2E-2</c:v>
                </c:pt>
                <c:pt idx="1993">
                  <c:v>6.1199999999999997E-2</c:v>
                </c:pt>
                <c:pt idx="1994">
                  <c:v>6.0400000000000002E-2</c:v>
                </c:pt>
                <c:pt idx="1995">
                  <c:v>5.9700000000000003E-2</c:v>
                </c:pt>
                <c:pt idx="1996">
                  <c:v>5.8900000000000001E-2</c:v>
                </c:pt>
                <c:pt idx="1997">
                  <c:v>5.8200000000000002E-2</c:v>
                </c:pt>
                <c:pt idx="1998">
                  <c:v>5.7500000000000002E-2</c:v>
                </c:pt>
                <c:pt idx="1999">
                  <c:v>5.67E-2</c:v>
                </c:pt>
                <c:pt idx="2000">
                  <c:v>5.6000000000000001E-2</c:v>
                </c:pt>
                <c:pt idx="2001">
                  <c:v>5.5300000000000002E-2</c:v>
                </c:pt>
                <c:pt idx="2002">
                  <c:v>5.4600000000000003E-2</c:v>
                </c:pt>
                <c:pt idx="2003">
                  <c:v>5.3900000000000003E-2</c:v>
                </c:pt>
                <c:pt idx="2004">
                  <c:v>5.3199999999999997E-2</c:v>
                </c:pt>
                <c:pt idx="2005">
                  <c:v>5.2600000000000001E-2</c:v>
                </c:pt>
                <c:pt idx="2006">
                  <c:v>5.1900000000000002E-2</c:v>
                </c:pt>
                <c:pt idx="2007">
                  <c:v>5.1299999999999998E-2</c:v>
                </c:pt>
                <c:pt idx="2008">
                  <c:v>5.0599999999999999E-2</c:v>
                </c:pt>
                <c:pt idx="2009">
                  <c:v>0.05</c:v>
                </c:pt>
                <c:pt idx="2010">
                  <c:v>4.9299999999999997E-2</c:v>
                </c:pt>
                <c:pt idx="2011">
                  <c:v>4.87E-2</c:v>
                </c:pt>
                <c:pt idx="2012">
                  <c:v>4.8099999999999997E-2</c:v>
                </c:pt>
                <c:pt idx="2013">
                  <c:v>4.7500000000000001E-2</c:v>
                </c:pt>
                <c:pt idx="2014">
                  <c:v>4.6899999999999997E-2</c:v>
                </c:pt>
                <c:pt idx="2015">
                  <c:v>4.6300000000000001E-2</c:v>
                </c:pt>
                <c:pt idx="2016">
                  <c:v>4.5699999999999998E-2</c:v>
                </c:pt>
                <c:pt idx="2017">
                  <c:v>4.5100000000000001E-2</c:v>
                </c:pt>
                <c:pt idx="2018">
                  <c:v>4.4499999999999998E-2</c:v>
                </c:pt>
                <c:pt idx="2019">
                  <c:v>4.3900000000000002E-2</c:v>
                </c:pt>
                <c:pt idx="2020">
                  <c:v>4.3299999999999998E-2</c:v>
                </c:pt>
                <c:pt idx="2021">
                  <c:v>4.2700000000000002E-2</c:v>
                </c:pt>
                <c:pt idx="2022">
                  <c:v>4.2200000000000001E-2</c:v>
                </c:pt>
                <c:pt idx="2023">
                  <c:v>4.1599999999999998E-2</c:v>
                </c:pt>
                <c:pt idx="2024">
                  <c:v>4.1099999999999998E-2</c:v>
                </c:pt>
                <c:pt idx="2025">
                  <c:v>4.0599999999999997E-2</c:v>
                </c:pt>
                <c:pt idx="2026">
                  <c:v>0.04</c:v>
                </c:pt>
                <c:pt idx="2027">
                  <c:v>3.95E-2</c:v>
                </c:pt>
                <c:pt idx="2028">
                  <c:v>3.9E-2</c:v>
                </c:pt>
                <c:pt idx="2029">
                  <c:v>3.85E-2</c:v>
                </c:pt>
                <c:pt idx="2030">
                  <c:v>3.7999999999999999E-2</c:v>
                </c:pt>
                <c:pt idx="2031">
                  <c:v>3.7499999999999999E-2</c:v>
                </c:pt>
                <c:pt idx="2032">
                  <c:v>3.7100000000000001E-2</c:v>
                </c:pt>
                <c:pt idx="2033">
                  <c:v>3.6600000000000001E-2</c:v>
                </c:pt>
                <c:pt idx="2034">
                  <c:v>3.61E-2</c:v>
                </c:pt>
                <c:pt idx="2035">
                  <c:v>3.5700000000000003E-2</c:v>
                </c:pt>
                <c:pt idx="2036">
                  <c:v>3.5200000000000002E-2</c:v>
                </c:pt>
                <c:pt idx="2037">
                  <c:v>3.4799999999999998E-2</c:v>
                </c:pt>
                <c:pt idx="2038">
                  <c:v>3.4299999999999997E-2</c:v>
                </c:pt>
                <c:pt idx="2039">
                  <c:v>3.39E-2</c:v>
                </c:pt>
                <c:pt idx="2040">
                  <c:v>3.3399999999999999E-2</c:v>
                </c:pt>
                <c:pt idx="2041">
                  <c:v>3.3000000000000002E-2</c:v>
                </c:pt>
                <c:pt idx="2042">
                  <c:v>3.2599999999999997E-2</c:v>
                </c:pt>
                <c:pt idx="2043">
                  <c:v>3.2199999999999999E-2</c:v>
                </c:pt>
                <c:pt idx="2044">
                  <c:v>3.1699999999999999E-2</c:v>
                </c:pt>
                <c:pt idx="2045">
                  <c:v>3.1300000000000001E-2</c:v>
                </c:pt>
                <c:pt idx="2046">
                  <c:v>3.09E-2</c:v>
                </c:pt>
                <c:pt idx="2047">
                  <c:v>3.0499999999999999E-2</c:v>
                </c:pt>
                <c:pt idx="2048">
                  <c:v>3.0099999999999998E-2</c:v>
                </c:pt>
                <c:pt idx="2049">
                  <c:v>2.9700000000000001E-2</c:v>
                </c:pt>
                <c:pt idx="2050">
                  <c:v>2.93E-2</c:v>
                </c:pt>
                <c:pt idx="2051">
                  <c:v>2.9000000000000001E-2</c:v>
                </c:pt>
                <c:pt idx="2052">
                  <c:v>2.86E-2</c:v>
                </c:pt>
                <c:pt idx="2053">
                  <c:v>2.8199999999999999E-2</c:v>
                </c:pt>
                <c:pt idx="2054">
                  <c:v>2.7900000000000001E-2</c:v>
                </c:pt>
                <c:pt idx="2055">
                  <c:v>2.75E-2</c:v>
                </c:pt>
                <c:pt idx="2056">
                  <c:v>2.7099999999999999E-2</c:v>
                </c:pt>
                <c:pt idx="2057">
                  <c:v>2.6800000000000001E-2</c:v>
                </c:pt>
                <c:pt idx="2058">
                  <c:v>2.64E-2</c:v>
                </c:pt>
                <c:pt idx="2059">
                  <c:v>2.6100000000000002E-2</c:v>
                </c:pt>
                <c:pt idx="2060">
                  <c:v>2.58E-2</c:v>
                </c:pt>
                <c:pt idx="2061">
                  <c:v>2.5399999999999999E-2</c:v>
                </c:pt>
                <c:pt idx="2062">
                  <c:v>2.5100000000000001E-2</c:v>
                </c:pt>
                <c:pt idx="2063">
                  <c:v>2.4799999999999999E-2</c:v>
                </c:pt>
                <c:pt idx="2064">
                  <c:v>2.4400000000000002E-2</c:v>
                </c:pt>
                <c:pt idx="2065">
                  <c:v>2.41E-2</c:v>
                </c:pt>
                <c:pt idx="2066">
                  <c:v>2.3800000000000002E-2</c:v>
                </c:pt>
                <c:pt idx="2067">
                  <c:v>2.35E-2</c:v>
                </c:pt>
                <c:pt idx="2068">
                  <c:v>2.3099999999999999E-2</c:v>
                </c:pt>
                <c:pt idx="2069">
                  <c:v>2.2700000000000001E-2</c:v>
                </c:pt>
                <c:pt idx="2070">
                  <c:v>2.23E-2</c:v>
                </c:pt>
                <c:pt idx="2071">
                  <c:v>2.1899999999999999E-2</c:v>
                </c:pt>
                <c:pt idx="2072">
                  <c:v>2.1499999999999998E-2</c:v>
                </c:pt>
                <c:pt idx="2073">
                  <c:v>2.1000000000000001E-2</c:v>
                </c:pt>
                <c:pt idx="2074">
                  <c:v>2.06E-2</c:v>
                </c:pt>
                <c:pt idx="2075">
                  <c:v>2.01E-2</c:v>
                </c:pt>
                <c:pt idx="2076">
                  <c:v>1.9699999999999999E-2</c:v>
                </c:pt>
                <c:pt idx="2077">
                  <c:v>1.9199999999999998E-2</c:v>
                </c:pt>
                <c:pt idx="2078">
                  <c:v>1.8700000000000001E-2</c:v>
                </c:pt>
                <c:pt idx="2079">
                  <c:v>1.7899999999999999E-2</c:v>
                </c:pt>
                <c:pt idx="2080">
                  <c:v>1.67E-2</c:v>
                </c:pt>
                <c:pt idx="2081">
                  <c:v>1.5599999999999999E-2</c:v>
                </c:pt>
                <c:pt idx="2082">
                  <c:v>1.4800000000000001E-2</c:v>
                </c:pt>
                <c:pt idx="2083">
                  <c:v>1.43E-2</c:v>
                </c:pt>
                <c:pt idx="2084">
                  <c:v>1.4E-2</c:v>
                </c:pt>
                <c:pt idx="2085">
                  <c:v>1.37E-2</c:v>
                </c:pt>
                <c:pt idx="2086">
                  <c:v>1.35E-2</c:v>
                </c:pt>
                <c:pt idx="2087">
                  <c:v>1.3299999999999999E-2</c:v>
                </c:pt>
                <c:pt idx="2088">
                  <c:v>1.3100000000000001E-2</c:v>
                </c:pt>
                <c:pt idx="2089">
                  <c:v>1.29E-2</c:v>
                </c:pt>
                <c:pt idx="2090">
                  <c:v>1.2699999999999999E-2</c:v>
                </c:pt>
                <c:pt idx="2091">
                  <c:v>1.2500000000000001E-2</c:v>
                </c:pt>
                <c:pt idx="2092">
                  <c:v>1.23E-2</c:v>
                </c:pt>
                <c:pt idx="2093">
                  <c:v>1.21E-2</c:v>
                </c:pt>
                <c:pt idx="2094">
                  <c:v>1.1900000000000001E-2</c:v>
                </c:pt>
                <c:pt idx="2095">
                  <c:v>1.18E-2</c:v>
                </c:pt>
                <c:pt idx="2096">
                  <c:v>1.1599999999999999E-2</c:v>
                </c:pt>
                <c:pt idx="2097">
                  <c:v>1.14E-2</c:v>
                </c:pt>
                <c:pt idx="2098">
                  <c:v>1.12E-2</c:v>
                </c:pt>
                <c:pt idx="2099">
                  <c:v>1.0999999999999999E-2</c:v>
                </c:pt>
                <c:pt idx="2100">
                  <c:v>1.09E-2</c:v>
                </c:pt>
                <c:pt idx="2101">
                  <c:v>1.0699999999999999E-2</c:v>
                </c:pt>
                <c:pt idx="2102">
                  <c:v>1.0500000000000001E-2</c:v>
                </c:pt>
                <c:pt idx="2103">
                  <c:v>1.04E-2</c:v>
                </c:pt>
                <c:pt idx="2104">
                  <c:v>1.0200000000000001E-2</c:v>
                </c:pt>
                <c:pt idx="2105">
                  <c:v>9.9000000000000008E-3</c:v>
                </c:pt>
                <c:pt idx="2106">
                  <c:v>9.7999999999999997E-3</c:v>
                </c:pt>
                <c:pt idx="2107">
                  <c:v>9.5999999999999992E-3</c:v>
                </c:pt>
                <c:pt idx="2108">
                  <c:v>9.4000000000000004E-3</c:v>
                </c:pt>
                <c:pt idx="2109">
                  <c:v>9.2999999999999992E-3</c:v>
                </c:pt>
                <c:pt idx="2110">
                  <c:v>9.1000000000000004E-3</c:v>
                </c:pt>
                <c:pt idx="2111">
                  <c:v>8.9999999999999993E-3</c:v>
                </c:pt>
                <c:pt idx="2112">
                  <c:v>8.8000000000000005E-3</c:v>
                </c:pt>
                <c:pt idx="2113">
                  <c:v>8.6999999999999994E-3</c:v>
                </c:pt>
                <c:pt idx="2114">
                  <c:v>8.5000000000000006E-3</c:v>
                </c:pt>
                <c:pt idx="2115">
                  <c:v>8.3999999999999995E-3</c:v>
                </c:pt>
                <c:pt idx="2116">
                  <c:v>8.2000000000000007E-3</c:v>
                </c:pt>
                <c:pt idx="2117">
                  <c:v>8.0999999999999996E-3</c:v>
                </c:pt>
                <c:pt idx="2118">
                  <c:v>7.9000000000000008E-3</c:v>
                </c:pt>
                <c:pt idx="2119">
                  <c:v>7.7999999999999996E-3</c:v>
                </c:pt>
                <c:pt idx="2120">
                  <c:v>7.6E-3</c:v>
                </c:pt>
                <c:pt idx="2121">
                  <c:v>7.4999999999999997E-3</c:v>
                </c:pt>
                <c:pt idx="2122">
                  <c:v>7.4000000000000003E-3</c:v>
                </c:pt>
                <c:pt idx="2123">
                  <c:v>7.1999999999999998E-3</c:v>
                </c:pt>
                <c:pt idx="2124">
                  <c:v>7.1000000000000004E-3</c:v>
                </c:pt>
                <c:pt idx="2125">
                  <c:v>6.8999999999999999E-3</c:v>
                </c:pt>
                <c:pt idx="2126">
                  <c:v>6.7999999999999996E-3</c:v>
                </c:pt>
                <c:pt idx="2127">
                  <c:v>6.7000000000000002E-3</c:v>
                </c:pt>
                <c:pt idx="2128">
                  <c:v>6.6E-3</c:v>
                </c:pt>
                <c:pt idx="2129">
                  <c:v>6.4000000000000003E-3</c:v>
                </c:pt>
                <c:pt idx="2130">
                  <c:v>6.3E-3</c:v>
                </c:pt>
                <c:pt idx="2131">
                  <c:v>6.1999999999999998E-3</c:v>
                </c:pt>
                <c:pt idx="2132">
                  <c:v>6.0000000000000001E-3</c:v>
                </c:pt>
                <c:pt idx="2133">
                  <c:v>5.8999999999999999E-3</c:v>
                </c:pt>
                <c:pt idx="2134">
                  <c:v>5.7999999999999996E-3</c:v>
                </c:pt>
                <c:pt idx="2135">
                  <c:v>5.7000000000000002E-3</c:v>
                </c:pt>
                <c:pt idx="2136">
                  <c:v>5.5999999999999999E-3</c:v>
                </c:pt>
                <c:pt idx="2137">
                  <c:v>5.4000000000000003E-3</c:v>
                </c:pt>
                <c:pt idx="2138">
                  <c:v>5.3E-3</c:v>
                </c:pt>
                <c:pt idx="2139">
                  <c:v>5.1999999999999998E-3</c:v>
                </c:pt>
                <c:pt idx="2140">
                  <c:v>5.1000000000000004E-3</c:v>
                </c:pt>
                <c:pt idx="2141">
                  <c:v>5.0000000000000001E-3</c:v>
                </c:pt>
                <c:pt idx="2142">
                  <c:v>4.8999999999999998E-3</c:v>
                </c:pt>
                <c:pt idx="2143">
                  <c:v>4.7999999999999996E-3</c:v>
                </c:pt>
                <c:pt idx="2144">
                  <c:v>4.5999999999999999E-3</c:v>
                </c:pt>
                <c:pt idx="2145">
                  <c:v>4.4999999999999997E-3</c:v>
                </c:pt>
                <c:pt idx="2146">
                  <c:v>4.4000000000000003E-3</c:v>
                </c:pt>
                <c:pt idx="2147">
                  <c:v>4.3E-3</c:v>
                </c:pt>
                <c:pt idx="2148">
                  <c:v>4.1999999999999997E-3</c:v>
                </c:pt>
                <c:pt idx="2149">
                  <c:v>4.1000000000000003E-3</c:v>
                </c:pt>
                <c:pt idx="2150">
                  <c:v>4.0000000000000001E-3</c:v>
                </c:pt>
                <c:pt idx="2151">
                  <c:v>3.8999999999999998E-3</c:v>
                </c:pt>
                <c:pt idx="2152">
                  <c:v>3.8E-3</c:v>
                </c:pt>
                <c:pt idx="2153">
                  <c:v>3.7000000000000002E-3</c:v>
                </c:pt>
                <c:pt idx="2154">
                  <c:v>3.5999999999999999E-3</c:v>
                </c:pt>
                <c:pt idx="2155">
                  <c:v>3.5000000000000001E-3</c:v>
                </c:pt>
                <c:pt idx="2156">
                  <c:v>3.3999999999999998E-3</c:v>
                </c:pt>
                <c:pt idx="2157">
                  <c:v>3.3E-3</c:v>
                </c:pt>
                <c:pt idx="2158">
                  <c:v>3.3E-3</c:v>
                </c:pt>
                <c:pt idx="2159">
                  <c:v>3.2000000000000002E-3</c:v>
                </c:pt>
                <c:pt idx="2160">
                  <c:v>3.0999999999999999E-3</c:v>
                </c:pt>
                <c:pt idx="2161">
                  <c:v>3.0000000000000001E-3</c:v>
                </c:pt>
                <c:pt idx="2162">
                  <c:v>2.8999999999999998E-3</c:v>
                </c:pt>
                <c:pt idx="2163">
                  <c:v>2.8E-3</c:v>
                </c:pt>
                <c:pt idx="2164">
                  <c:v>2.7000000000000001E-3</c:v>
                </c:pt>
                <c:pt idx="2165">
                  <c:v>2.7000000000000001E-3</c:v>
                </c:pt>
                <c:pt idx="2166">
                  <c:v>2.5999999999999999E-3</c:v>
                </c:pt>
                <c:pt idx="2167">
                  <c:v>2.5000000000000001E-3</c:v>
                </c:pt>
                <c:pt idx="2168">
                  <c:v>2.3999999999999998E-3</c:v>
                </c:pt>
                <c:pt idx="2169">
                  <c:v>2.3E-3</c:v>
                </c:pt>
                <c:pt idx="2170">
                  <c:v>2.3E-3</c:v>
                </c:pt>
                <c:pt idx="2171">
                  <c:v>2.2000000000000001E-3</c:v>
                </c:pt>
                <c:pt idx="2172">
                  <c:v>2.0999999999999999E-3</c:v>
                </c:pt>
                <c:pt idx="2173">
                  <c:v>2E-3</c:v>
                </c:pt>
                <c:pt idx="2174">
                  <c:v>2E-3</c:v>
                </c:pt>
                <c:pt idx="2175">
                  <c:v>1.9E-3</c:v>
                </c:pt>
                <c:pt idx="2176">
                  <c:v>1.8E-3</c:v>
                </c:pt>
                <c:pt idx="2177">
                  <c:v>1.8E-3</c:v>
                </c:pt>
                <c:pt idx="2178">
                  <c:v>1.6999999999999999E-3</c:v>
                </c:pt>
                <c:pt idx="2179">
                  <c:v>1.6000000000000001E-3</c:v>
                </c:pt>
                <c:pt idx="2180">
                  <c:v>1.6000000000000001E-3</c:v>
                </c:pt>
                <c:pt idx="2181">
                  <c:v>1.5E-3</c:v>
                </c:pt>
                <c:pt idx="2182">
                  <c:v>1.5E-3</c:v>
                </c:pt>
                <c:pt idx="2183">
                  <c:v>1.4E-3</c:v>
                </c:pt>
                <c:pt idx="2184">
                  <c:v>1.2999999999999999E-3</c:v>
                </c:pt>
                <c:pt idx="2185">
                  <c:v>1.2999999999999999E-3</c:v>
                </c:pt>
                <c:pt idx="2186">
                  <c:v>1.1999999999999999E-3</c:v>
                </c:pt>
                <c:pt idx="2187">
                  <c:v>1.1999999999999999E-3</c:v>
                </c:pt>
                <c:pt idx="2188">
                  <c:v>1.1000000000000001E-3</c:v>
                </c:pt>
                <c:pt idx="2189">
                  <c:v>1.1000000000000001E-3</c:v>
                </c:pt>
                <c:pt idx="2190">
                  <c:v>1E-3</c:v>
                </c:pt>
                <c:pt idx="2191">
                  <c:v>1E-3</c:v>
                </c:pt>
                <c:pt idx="2192">
                  <c:v>8.9999999999999998E-4</c:v>
                </c:pt>
                <c:pt idx="2193">
                  <c:v>8.9999999999999998E-4</c:v>
                </c:pt>
                <c:pt idx="2194">
                  <c:v>8.0000000000000004E-4</c:v>
                </c:pt>
                <c:pt idx="2195">
                  <c:v>8.0000000000000004E-4</c:v>
                </c:pt>
                <c:pt idx="2196">
                  <c:v>8.0000000000000004E-4</c:v>
                </c:pt>
                <c:pt idx="2197">
                  <c:v>6.9999999999999999E-4</c:v>
                </c:pt>
                <c:pt idx="2198">
                  <c:v>6.9999999999999999E-4</c:v>
                </c:pt>
                <c:pt idx="2199">
                  <c:v>5.9999999999999995E-4</c:v>
                </c:pt>
                <c:pt idx="2200">
                  <c:v>5.9999999999999995E-4</c:v>
                </c:pt>
                <c:pt idx="2201">
                  <c:v>5.9999999999999995E-4</c:v>
                </c:pt>
                <c:pt idx="2202">
                  <c:v>5.0000000000000001E-4</c:v>
                </c:pt>
                <c:pt idx="2203">
                  <c:v>5.0000000000000001E-4</c:v>
                </c:pt>
                <c:pt idx="2204">
                  <c:v>5.0000000000000001E-4</c:v>
                </c:pt>
                <c:pt idx="2205">
                  <c:v>4.0000000000000002E-4</c:v>
                </c:pt>
                <c:pt idx="2206">
                  <c:v>4.0000000000000002E-4</c:v>
                </c:pt>
                <c:pt idx="2207">
                  <c:v>4.0000000000000002E-4</c:v>
                </c:pt>
                <c:pt idx="2208">
                  <c:v>4.0000000000000002E-4</c:v>
                </c:pt>
                <c:pt idx="2209">
                  <c:v>2.9999999999999997E-4</c:v>
                </c:pt>
                <c:pt idx="2210">
                  <c:v>2.9999999999999997E-4</c:v>
                </c:pt>
                <c:pt idx="2211">
                  <c:v>2.9999999999999997E-4</c:v>
                </c:pt>
                <c:pt idx="2212">
                  <c:v>2.9999999999999997E-4</c:v>
                </c:pt>
                <c:pt idx="2213">
                  <c:v>2.0000000000000001E-4</c:v>
                </c:pt>
                <c:pt idx="2214">
                  <c:v>2.0000000000000001E-4</c:v>
                </c:pt>
                <c:pt idx="2215">
                  <c:v>2.0000000000000001E-4</c:v>
                </c:pt>
                <c:pt idx="2216">
                  <c:v>2.0000000000000001E-4</c:v>
                </c:pt>
                <c:pt idx="2217">
                  <c:v>2.0000000000000001E-4</c:v>
                </c:pt>
                <c:pt idx="2218">
                  <c:v>1E-4</c:v>
                </c:pt>
                <c:pt idx="2219">
                  <c:v>1E-4</c:v>
                </c:pt>
                <c:pt idx="2220">
                  <c:v>1E-4</c:v>
                </c:pt>
                <c:pt idx="2221">
                  <c:v>1E-4</c:v>
                </c:pt>
                <c:pt idx="2222">
                  <c:v>1E-4</c:v>
                </c:pt>
                <c:pt idx="2223">
                  <c:v>1E-4</c:v>
                </c:pt>
                <c:pt idx="2224">
                  <c:v>1E-4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4"/>
          <c:order val="4"/>
          <c:tx>
            <c:v>n -10%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sensitivity'!$AU$3:$AU$2883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2.0000000000000001E-4</c:v>
                </c:pt>
                <c:pt idx="596">
                  <c:v>2.9999999999999997E-4</c:v>
                </c:pt>
                <c:pt idx="597">
                  <c:v>4.0000000000000002E-4</c:v>
                </c:pt>
                <c:pt idx="598">
                  <c:v>5.0000000000000001E-4</c:v>
                </c:pt>
                <c:pt idx="599">
                  <c:v>5.0000000000000001E-4</c:v>
                </c:pt>
                <c:pt idx="600">
                  <c:v>6.9999999999999999E-4</c:v>
                </c:pt>
                <c:pt idx="601">
                  <c:v>8.0000000000000004E-4</c:v>
                </c:pt>
                <c:pt idx="602">
                  <c:v>8.9999999999999998E-4</c:v>
                </c:pt>
                <c:pt idx="603">
                  <c:v>1.1000000000000001E-3</c:v>
                </c:pt>
                <c:pt idx="604">
                  <c:v>1.2999999999999999E-3</c:v>
                </c:pt>
                <c:pt idx="605">
                  <c:v>1.5E-3</c:v>
                </c:pt>
                <c:pt idx="606">
                  <c:v>1.8E-3</c:v>
                </c:pt>
                <c:pt idx="607">
                  <c:v>2.0999999999999999E-3</c:v>
                </c:pt>
                <c:pt idx="608">
                  <c:v>2.3999999999999998E-3</c:v>
                </c:pt>
                <c:pt idx="609">
                  <c:v>2.7000000000000001E-3</c:v>
                </c:pt>
                <c:pt idx="610">
                  <c:v>3.0999999999999999E-3</c:v>
                </c:pt>
                <c:pt idx="611">
                  <c:v>3.5999999999999999E-3</c:v>
                </c:pt>
                <c:pt idx="612">
                  <c:v>4.1000000000000003E-3</c:v>
                </c:pt>
                <c:pt idx="613">
                  <c:v>4.5999999999999999E-3</c:v>
                </c:pt>
                <c:pt idx="614">
                  <c:v>5.1999999999999998E-3</c:v>
                </c:pt>
                <c:pt idx="615">
                  <c:v>5.8999999999999999E-3</c:v>
                </c:pt>
                <c:pt idx="616">
                  <c:v>6.6E-3</c:v>
                </c:pt>
                <c:pt idx="617">
                  <c:v>7.3000000000000001E-3</c:v>
                </c:pt>
                <c:pt idx="618">
                  <c:v>8.2000000000000007E-3</c:v>
                </c:pt>
                <c:pt idx="619">
                  <c:v>9.1000000000000004E-3</c:v>
                </c:pt>
                <c:pt idx="620">
                  <c:v>0.01</c:v>
                </c:pt>
                <c:pt idx="621">
                  <c:v>1.0500000000000001E-2</c:v>
                </c:pt>
                <c:pt idx="622">
                  <c:v>1.1299999999999999E-2</c:v>
                </c:pt>
                <c:pt idx="623">
                  <c:v>1.23E-2</c:v>
                </c:pt>
                <c:pt idx="624">
                  <c:v>1.34E-2</c:v>
                </c:pt>
                <c:pt idx="625">
                  <c:v>1.4500000000000001E-2</c:v>
                </c:pt>
                <c:pt idx="626">
                  <c:v>1.5599999999999999E-2</c:v>
                </c:pt>
                <c:pt idx="627">
                  <c:v>1.67E-2</c:v>
                </c:pt>
                <c:pt idx="628">
                  <c:v>1.78E-2</c:v>
                </c:pt>
                <c:pt idx="629">
                  <c:v>1.8800000000000001E-2</c:v>
                </c:pt>
                <c:pt idx="630">
                  <c:v>1.9800000000000002E-2</c:v>
                </c:pt>
                <c:pt idx="631">
                  <c:v>2.07E-2</c:v>
                </c:pt>
                <c:pt idx="632">
                  <c:v>2.1600000000000001E-2</c:v>
                </c:pt>
                <c:pt idx="633">
                  <c:v>2.2499999999999999E-2</c:v>
                </c:pt>
                <c:pt idx="634">
                  <c:v>2.3400000000000001E-2</c:v>
                </c:pt>
                <c:pt idx="635">
                  <c:v>2.4400000000000002E-2</c:v>
                </c:pt>
                <c:pt idx="636">
                  <c:v>2.5399999999999999E-2</c:v>
                </c:pt>
                <c:pt idx="637">
                  <c:v>2.6700000000000002E-2</c:v>
                </c:pt>
                <c:pt idx="638">
                  <c:v>2.8000000000000001E-2</c:v>
                </c:pt>
                <c:pt idx="639">
                  <c:v>2.9600000000000001E-2</c:v>
                </c:pt>
                <c:pt idx="640">
                  <c:v>3.1199999999999999E-2</c:v>
                </c:pt>
                <c:pt idx="641">
                  <c:v>3.3099999999999997E-2</c:v>
                </c:pt>
                <c:pt idx="642">
                  <c:v>3.5099999999999999E-2</c:v>
                </c:pt>
                <c:pt idx="643">
                  <c:v>3.73E-2</c:v>
                </c:pt>
                <c:pt idx="644">
                  <c:v>3.9699999999999999E-2</c:v>
                </c:pt>
                <c:pt idx="645">
                  <c:v>4.2299999999999997E-2</c:v>
                </c:pt>
                <c:pt idx="646">
                  <c:v>4.4999999999999998E-2</c:v>
                </c:pt>
                <c:pt idx="647">
                  <c:v>4.7899999999999998E-2</c:v>
                </c:pt>
                <c:pt idx="648">
                  <c:v>5.0900000000000001E-2</c:v>
                </c:pt>
                <c:pt idx="649">
                  <c:v>5.4100000000000002E-2</c:v>
                </c:pt>
                <c:pt idx="650">
                  <c:v>5.74E-2</c:v>
                </c:pt>
                <c:pt idx="651">
                  <c:v>6.08E-2</c:v>
                </c:pt>
                <c:pt idx="652">
                  <c:v>6.4299999999999996E-2</c:v>
                </c:pt>
                <c:pt idx="653">
                  <c:v>6.8000000000000005E-2</c:v>
                </c:pt>
                <c:pt idx="654">
                  <c:v>7.17E-2</c:v>
                </c:pt>
                <c:pt idx="655">
                  <c:v>7.5499999999999998E-2</c:v>
                </c:pt>
                <c:pt idx="656">
                  <c:v>7.9399999999999998E-2</c:v>
                </c:pt>
                <c:pt idx="657">
                  <c:v>8.3500000000000005E-2</c:v>
                </c:pt>
                <c:pt idx="658">
                  <c:v>8.7999999999999995E-2</c:v>
                </c:pt>
                <c:pt idx="659">
                  <c:v>9.2700000000000005E-2</c:v>
                </c:pt>
                <c:pt idx="660">
                  <c:v>9.7699999999999995E-2</c:v>
                </c:pt>
                <c:pt idx="661">
                  <c:v>0.1031</c:v>
                </c:pt>
                <c:pt idx="662">
                  <c:v>0.10879999999999999</c:v>
                </c:pt>
                <c:pt idx="663">
                  <c:v>0.1149</c:v>
                </c:pt>
                <c:pt idx="664">
                  <c:v>0.12130000000000001</c:v>
                </c:pt>
                <c:pt idx="665">
                  <c:v>0.12820000000000001</c:v>
                </c:pt>
                <c:pt idx="666">
                  <c:v>0.13539999999999999</c:v>
                </c:pt>
                <c:pt idx="667">
                  <c:v>0.1429</c:v>
                </c:pt>
                <c:pt idx="668">
                  <c:v>0.1507</c:v>
                </c:pt>
                <c:pt idx="669">
                  <c:v>0.15890000000000001</c:v>
                </c:pt>
                <c:pt idx="670">
                  <c:v>0.16750000000000001</c:v>
                </c:pt>
                <c:pt idx="671">
                  <c:v>0.1764</c:v>
                </c:pt>
                <c:pt idx="672">
                  <c:v>0.18579999999999999</c:v>
                </c:pt>
                <c:pt idx="673">
                  <c:v>0.1956</c:v>
                </c:pt>
                <c:pt idx="674">
                  <c:v>0.20580000000000001</c:v>
                </c:pt>
                <c:pt idx="675">
                  <c:v>0.2165</c:v>
                </c:pt>
                <c:pt idx="676">
                  <c:v>0.2278</c:v>
                </c:pt>
                <c:pt idx="677">
                  <c:v>0.23960000000000001</c:v>
                </c:pt>
                <c:pt idx="678">
                  <c:v>0.25209999999999999</c:v>
                </c:pt>
                <c:pt idx="679">
                  <c:v>0.26519999999999999</c:v>
                </c:pt>
                <c:pt idx="680">
                  <c:v>0.27889999999999998</c:v>
                </c:pt>
                <c:pt idx="681">
                  <c:v>0.29320000000000002</c:v>
                </c:pt>
                <c:pt idx="682">
                  <c:v>0.30790000000000001</c:v>
                </c:pt>
                <c:pt idx="683">
                  <c:v>0.3231</c:v>
                </c:pt>
                <c:pt idx="684">
                  <c:v>0.33889999999999998</c:v>
                </c:pt>
                <c:pt idx="685">
                  <c:v>0.35549999999999998</c:v>
                </c:pt>
                <c:pt idx="686">
                  <c:v>0.37309999999999999</c:v>
                </c:pt>
                <c:pt idx="687">
                  <c:v>0.39169999999999999</c:v>
                </c:pt>
                <c:pt idx="688">
                  <c:v>0.41110000000000002</c:v>
                </c:pt>
                <c:pt idx="689">
                  <c:v>0.43130000000000002</c:v>
                </c:pt>
                <c:pt idx="690">
                  <c:v>0.45219999999999999</c:v>
                </c:pt>
                <c:pt idx="691">
                  <c:v>0.4738</c:v>
                </c:pt>
                <c:pt idx="692">
                  <c:v>0.49630000000000002</c:v>
                </c:pt>
                <c:pt idx="693">
                  <c:v>0.51990000000000003</c:v>
                </c:pt>
                <c:pt idx="694">
                  <c:v>0.54449999999999998</c:v>
                </c:pt>
                <c:pt idx="695">
                  <c:v>0.57010000000000005</c:v>
                </c:pt>
                <c:pt idx="696">
                  <c:v>0.5968</c:v>
                </c:pt>
                <c:pt idx="697">
                  <c:v>0.62470000000000003</c:v>
                </c:pt>
                <c:pt idx="698">
                  <c:v>0.65159999999999996</c:v>
                </c:pt>
                <c:pt idx="699">
                  <c:v>0.68259999999999998</c:v>
                </c:pt>
                <c:pt idx="700">
                  <c:v>0.71589999999999998</c:v>
                </c:pt>
                <c:pt idx="701">
                  <c:v>0.75070000000000003</c:v>
                </c:pt>
                <c:pt idx="702">
                  <c:v>0.78690000000000004</c:v>
                </c:pt>
                <c:pt idx="703">
                  <c:v>0.82450000000000001</c:v>
                </c:pt>
                <c:pt idx="704">
                  <c:v>0.86360000000000003</c:v>
                </c:pt>
                <c:pt idx="705">
                  <c:v>0.90429999999999999</c:v>
                </c:pt>
                <c:pt idx="706">
                  <c:v>0.94669999999999999</c:v>
                </c:pt>
                <c:pt idx="707">
                  <c:v>0.99099999999999999</c:v>
                </c:pt>
                <c:pt idx="708">
                  <c:v>1.0375000000000001</c:v>
                </c:pt>
                <c:pt idx="709">
                  <c:v>1.0862000000000001</c:v>
                </c:pt>
                <c:pt idx="710">
                  <c:v>1.1372</c:v>
                </c:pt>
                <c:pt idx="711">
                  <c:v>1.1902999999999999</c:v>
                </c:pt>
                <c:pt idx="712">
                  <c:v>1.2455000000000001</c:v>
                </c:pt>
                <c:pt idx="713">
                  <c:v>1.3006</c:v>
                </c:pt>
                <c:pt idx="714">
                  <c:v>1.3612</c:v>
                </c:pt>
                <c:pt idx="715">
                  <c:v>1.425</c:v>
                </c:pt>
                <c:pt idx="716">
                  <c:v>1.4918</c:v>
                </c:pt>
                <c:pt idx="717">
                  <c:v>1.5616000000000001</c:v>
                </c:pt>
                <c:pt idx="718">
                  <c:v>1.6347</c:v>
                </c:pt>
                <c:pt idx="719">
                  <c:v>1.7115</c:v>
                </c:pt>
                <c:pt idx="720">
                  <c:v>1.7919</c:v>
                </c:pt>
                <c:pt idx="721">
                  <c:v>1.8762000000000001</c:v>
                </c:pt>
                <c:pt idx="722">
                  <c:v>1.9646999999999999</c:v>
                </c:pt>
                <c:pt idx="723">
                  <c:v>2.0577999999999999</c:v>
                </c:pt>
                <c:pt idx="724">
                  <c:v>2.1556000000000002</c:v>
                </c:pt>
                <c:pt idx="725">
                  <c:v>2.2582</c:v>
                </c:pt>
                <c:pt idx="726">
                  <c:v>2.3656000000000001</c:v>
                </c:pt>
                <c:pt idx="727">
                  <c:v>2.4782000000000002</c:v>
                </c:pt>
                <c:pt idx="728">
                  <c:v>2.5960999999999999</c:v>
                </c:pt>
                <c:pt idx="729">
                  <c:v>2.7206999999999999</c:v>
                </c:pt>
                <c:pt idx="730">
                  <c:v>2.8540000000000001</c:v>
                </c:pt>
                <c:pt idx="731">
                  <c:v>2.9962</c:v>
                </c:pt>
                <c:pt idx="732">
                  <c:v>3.1465000000000001</c:v>
                </c:pt>
                <c:pt idx="733">
                  <c:v>3.3056999999999999</c:v>
                </c:pt>
                <c:pt idx="734">
                  <c:v>3.4765999999999999</c:v>
                </c:pt>
                <c:pt idx="735">
                  <c:v>3.6556000000000002</c:v>
                </c:pt>
                <c:pt idx="736">
                  <c:v>3.8511000000000002</c:v>
                </c:pt>
                <c:pt idx="737">
                  <c:v>4.0610999999999997</c:v>
                </c:pt>
                <c:pt idx="738">
                  <c:v>4.2809999999999997</c:v>
                </c:pt>
                <c:pt idx="739">
                  <c:v>4.5076000000000001</c:v>
                </c:pt>
                <c:pt idx="740">
                  <c:v>4.7417999999999996</c:v>
                </c:pt>
                <c:pt idx="741">
                  <c:v>4.9847999999999999</c:v>
                </c:pt>
                <c:pt idx="742">
                  <c:v>5.2351999999999999</c:v>
                </c:pt>
                <c:pt idx="743">
                  <c:v>5.4946999999999999</c:v>
                </c:pt>
                <c:pt idx="744">
                  <c:v>5.7648999999999999</c:v>
                </c:pt>
                <c:pt idx="745">
                  <c:v>6.0468000000000002</c:v>
                </c:pt>
                <c:pt idx="746">
                  <c:v>6.3404999999999996</c:v>
                </c:pt>
                <c:pt idx="747">
                  <c:v>6.6463999999999999</c:v>
                </c:pt>
                <c:pt idx="748">
                  <c:v>6.9645000000000001</c:v>
                </c:pt>
                <c:pt idx="749">
                  <c:v>7.2953999999999999</c:v>
                </c:pt>
                <c:pt idx="750">
                  <c:v>7.6395</c:v>
                </c:pt>
                <c:pt idx="751">
                  <c:v>7.9969999999999999</c:v>
                </c:pt>
                <c:pt idx="752">
                  <c:v>8.3679000000000006</c:v>
                </c:pt>
                <c:pt idx="753">
                  <c:v>8.7576999999999998</c:v>
                </c:pt>
                <c:pt idx="754">
                  <c:v>9.1676000000000002</c:v>
                </c:pt>
                <c:pt idx="755">
                  <c:v>9.5882000000000005</c:v>
                </c:pt>
                <c:pt idx="756">
                  <c:v>10.021599999999999</c:v>
                </c:pt>
                <c:pt idx="757">
                  <c:v>10.4689</c:v>
                </c:pt>
                <c:pt idx="758">
                  <c:v>10.9306</c:v>
                </c:pt>
                <c:pt idx="759">
                  <c:v>11.4077</c:v>
                </c:pt>
                <c:pt idx="760">
                  <c:v>11.9025</c:v>
                </c:pt>
                <c:pt idx="761">
                  <c:v>12.4156</c:v>
                </c:pt>
                <c:pt idx="762">
                  <c:v>12.942399999999999</c:v>
                </c:pt>
                <c:pt idx="763">
                  <c:v>13.4832</c:v>
                </c:pt>
                <c:pt idx="764">
                  <c:v>14.0398</c:v>
                </c:pt>
                <c:pt idx="765">
                  <c:v>14.613200000000001</c:v>
                </c:pt>
                <c:pt idx="766">
                  <c:v>15.205500000000001</c:v>
                </c:pt>
                <c:pt idx="767">
                  <c:v>15.818199999999999</c:v>
                </c:pt>
                <c:pt idx="768">
                  <c:v>16.4499</c:v>
                </c:pt>
                <c:pt idx="769">
                  <c:v>17.100999999999999</c:v>
                </c:pt>
                <c:pt idx="770">
                  <c:v>17.767600000000002</c:v>
                </c:pt>
                <c:pt idx="771">
                  <c:v>18.447199999999999</c:v>
                </c:pt>
                <c:pt idx="772">
                  <c:v>19.138999999999999</c:v>
                </c:pt>
                <c:pt idx="773">
                  <c:v>19.844899999999999</c:v>
                </c:pt>
                <c:pt idx="774">
                  <c:v>20.567599999999999</c:v>
                </c:pt>
                <c:pt idx="775">
                  <c:v>21.310099999999998</c:v>
                </c:pt>
                <c:pt idx="776">
                  <c:v>22.075299999999999</c:v>
                </c:pt>
                <c:pt idx="777">
                  <c:v>22.864899999999999</c:v>
                </c:pt>
                <c:pt idx="778">
                  <c:v>23.680199999999999</c:v>
                </c:pt>
                <c:pt idx="779">
                  <c:v>24.526800000000001</c:v>
                </c:pt>
                <c:pt idx="780">
                  <c:v>25.403400000000001</c:v>
                </c:pt>
                <c:pt idx="781">
                  <c:v>26.3033</c:v>
                </c:pt>
                <c:pt idx="782">
                  <c:v>27.2118</c:v>
                </c:pt>
                <c:pt idx="783">
                  <c:v>28.111799999999999</c:v>
                </c:pt>
                <c:pt idx="784">
                  <c:v>29.001200000000001</c:v>
                </c:pt>
                <c:pt idx="785">
                  <c:v>29.894500000000001</c:v>
                </c:pt>
                <c:pt idx="786">
                  <c:v>30.806799999999999</c:v>
                </c:pt>
                <c:pt idx="787">
                  <c:v>31.7408</c:v>
                </c:pt>
                <c:pt idx="788">
                  <c:v>32.684899999999999</c:v>
                </c:pt>
                <c:pt idx="789">
                  <c:v>33.627499999999998</c:v>
                </c:pt>
                <c:pt idx="790">
                  <c:v>34.557200000000002</c:v>
                </c:pt>
                <c:pt idx="791">
                  <c:v>35.4816</c:v>
                </c:pt>
                <c:pt idx="792">
                  <c:v>36.422499999999999</c:v>
                </c:pt>
                <c:pt idx="793">
                  <c:v>37.394100000000002</c:v>
                </c:pt>
                <c:pt idx="794">
                  <c:v>38.3992</c:v>
                </c:pt>
                <c:pt idx="795">
                  <c:v>39.435200000000002</c:v>
                </c:pt>
                <c:pt idx="796">
                  <c:v>40.499400000000001</c:v>
                </c:pt>
                <c:pt idx="797">
                  <c:v>41.591200000000001</c:v>
                </c:pt>
                <c:pt idx="798">
                  <c:v>42.718200000000003</c:v>
                </c:pt>
                <c:pt idx="799">
                  <c:v>43.897799999999997</c:v>
                </c:pt>
                <c:pt idx="800">
                  <c:v>45.137999999999998</c:v>
                </c:pt>
                <c:pt idx="801">
                  <c:v>46.419699999999999</c:v>
                </c:pt>
                <c:pt idx="802">
                  <c:v>47.736499999999999</c:v>
                </c:pt>
                <c:pt idx="803">
                  <c:v>49.1008</c:v>
                </c:pt>
                <c:pt idx="804">
                  <c:v>50.5184</c:v>
                </c:pt>
                <c:pt idx="805">
                  <c:v>51.984099999999998</c:v>
                </c:pt>
                <c:pt idx="806">
                  <c:v>53.491599999999998</c:v>
                </c:pt>
                <c:pt idx="807">
                  <c:v>55.037500000000001</c:v>
                </c:pt>
                <c:pt idx="808">
                  <c:v>56.614800000000002</c:v>
                </c:pt>
                <c:pt idx="809">
                  <c:v>58.215000000000003</c:v>
                </c:pt>
                <c:pt idx="810">
                  <c:v>59.827399999999997</c:v>
                </c:pt>
                <c:pt idx="811">
                  <c:v>61.444400000000002</c:v>
                </c:pt>
                <c:pt idx="812">
                  <c:v>63.063699999999997</c:v>
                </c:pt>
                <c:pt idx="813">
                  <c:v>64.69</c:v>
                </c:pt>
                <c:pt idx="814">
                  <c:v>66.332300000000004</c:v>
                </c:pt>
                <c:pt idx="815">
                  <c:v>67.993099999999998</c:v>
                </c:pt>
                <c:pt idx="816">
                  <c:v>69.656199999999998</c:v>
                </c:pt>
                <c:pt idx="817">
                  <c:v>71.2864</c:v>
                </c:pt>
                <c:pt idx="818">
                  <c:v>72.869600000000005</c:v>
                </c:pt>
                <c:pt idx="819">
                  <c:v>74.413600000000002</c:v>
                </c:pt>
                <c:pt idx="820">
                  <c:v>75.922600000000003</c:v>
                </c:pt>
                <c:pt idx="821">
                  <c:v>77.399699999999996</c:v>
                </c:pt>
                <c:pt idx="822">
                  <c:v>78.8476</c:v>
                </c:pt>
                <c:pt idx="823">
                  <c:v>80.267899999999997</c:v>
                </c:pt>
                <c:pt idx="824">
                  <c:v>81.661199999999994</c:v>
                </c:pt>
                <c:pt idx="825">
                  <c:v>83.027199999999993</c:v>
                </c:pt>
                <c:pt idx="826">
                  <c:v>84.365300000000005</c:v>
                </c:pt>
                <c:pt idx="827">
                  <c:v>85.6751</c:v>
                </c:pt>
                <c:pt idx="828">
                  <c:v>86.960099999999997</c:v>
                </c:pt>
                <c:pt idx="829">
                  <c:v>88.2239</c:v>
                </c:pt>
                <c:pt idx="830">
                  <c:v>89.450999999999993</c:v>
                </c:pt>
                <c:pt idx="831">
                  <c:v>90.653199999999998</c:v>
                </c:pt>
                <c:pt idx="832">
                  <c:v>91.831299999999999</c:v>
                </c:pt>
                <c:pt idx="833">
                  <c:v>92.985699999999994</c:v>
                </c:pt>
                <c:pt idx="834">
                  <c:v>94.115899999999996</c:v>
                </c:pt>
                <c:pt idx="835">
                  <c:v>95.221199999999996</c:v>
                </c:pt>
                <c:pt idx="836">
                  <c:v>96.301000000000002</c:v>
                </c:pt>
                <c:pt idx="837">
                  <c:v>97.354699999999994</c:v>
                </c:pt>
                <c:pt idx="838">
                  <c:v>98.380600000000001</c:v>
                </c:pt>
                <c:pt idx="839">
                  <c:v>99.377600000000001</c:v>
                </c:pt>
                <c:pt idx="840">
                  <c:v>100.34650000000001</c:v>
                </c:pt>
                <c:pt idx="841">
                  <c:v>101.2871</c:v>
                </c:pt>
                <c:pt idx="842">
                  <c:v>102.1987</c:v>
                </c:pt>
                <c:pt idx="843">
                  <c:v>103.081</c:v>
                </c:pt>
                <c:pt idx="844">
                  <c:v>103.9346</c:v>
                </c:pt>
                <c:pt idx="845">
                  <c:v>104.7602</c:v>
                </c:pt>
                <c:pt idx="846">
                  <c:v>105.5582</c:v>
                </c:pt>
                <c:pt idx="847">
                  <c:v>106.3266</c:v>
                </c:pt>
                <c:pt idx="848">
                  <c:v>107.068</c:v>
                </c:pt>
                <c:pt idx="849">
                  <c:v>107.7829</c:v>
                </c:pt>
                <c:pt idx="850">
                  <c:v>108.47150000000001</c:v>
                </c:pt>
                <c:pt idx="851">
                  <c:v>109.1335</c:v>
                </c:pt>
                <c:pt idx="852">
                  <c:v>109.7696</c:v>
                </c:pt>
                <c:pt idx="853">
                  <c:v>110.3819</c:v>
                </c:pt>
                <c:pt idx="854">
                  <c:v>110.9676</c:v>
                </c:pt>
                <c:pt idx="855">
                  <c:v>111.5262</c:v>
                </c:pt>
                <c:pt idx="856">
                  <c:v>112.0583</c:v>
                </c:pt>
                <c:pt idx="857">
                  <c:v>112.5655</c:v>
                </c:pt>
                <c:pt idx="858">
                  <c:v>113.0483</c:v>
                </c:pt>
                <c:pt idx="859">
                  <c:v>113.5068</c:v>
                </c:pt>
                <c:pt idx="860">
                  <c:v>113.9415</c:v>
                </c:pt>
                <c:pt idx="861">
                  <c:v>114.35299999999999</c:v>
                </c:pt>
                <c:pt idx="862">
                  <c:v>114.74169999999999</c:v>
                </c:pt>
                <c:pt idx="863">
                  <c:v>115.10760000000001</c:v>
                </c:pt>
                <c:pt idx="864">
                  <c:v>115.4498</c:v>
                </c:pt>
                <c:pt idx="865">
                  <c:v>115.7701</c:v>
                </c:pt>
                <c:pt idx="866">
                  <c:v>116.069</c:v>
                </c:pt>
                <c:pt idx="867">
                  <c:v>116.3468</c:v>
                </c:pt>
                <c:pt idx="868">
                  <c:v>116.6037</c:v>
                </c:pt>
                <c:pt idx="869">
                  <c:v>116.8403</c:v>
                </c:pt>
                <c:pt idx="870">
                  <c:v>117.0569</c:v>
                </c:pt>
                <c:pt idx="871">
                  <c:v>117.25369999999999</c:v>
                </c:pt>
                <c:pt idx="872">
                  <c:v>117.4306</c:v>
                </c:pt>
                <c:pt idx="873">
                  <c:v>117.58750000000001</c:v>
                </c:pt>
                <c:pt idx="874">
                  <c:v>117.72580000000001</c:v>
                </c:pt>
                <c:pt idx="875">
                  <c:v>117.8459</c:v>
                </c:pt>
                <c:pt idx="876">
                  <c:v>117.94799999999999</c:v>
                </c:pt>
                <c:pt idx="877">
                  <c:v>118.03279999999999</c:v>
                </c:pt>
                <c:pt idx="878">
                  <c:v>118.1005</c:v>
                </c:pt>
                <c:pt idx="879">
                  <c:v>118.15170000000001</c:v>
                </c:pt>
                <c:pt idx="880">
                  <c:v>118.1867</c:v>
                </c:pt>
                <c:pt idx="881">
                  <c:v>118.20529999999999</c:v>
                </c:pt>
                <c:pt idx="882">
                  <c:v>118.2086</c:v>
                </c:pt>
                <c:pt idx="883">
                  <c:v>118.1972</c:v>
                </c:pt>
                <c:pt idx="884">
                  <c:v>118.1716</c:v>
                </c:pt>
                <c:pt idx="885">
                  <c:v>118.1322</c:v>
                </c:pt>
                <c:pt idx="886">
                  <c:v>118.0795</c:v>
                </c:pt>
                <c:pt idx="887">
                  <c:v>118.0136</c:v>
                </c:pt>
                <c:pt idx="888">
                  <c:v>117.9346</c:v>
                </c:pt>
                <c:pt idx="889">
                  <c:v>117.8424</c:v>
                </c:pt>
                <c:pt idx="890">
                  <c:v>117.7364</c:v>
                </c:pt>
                <c:pt idx="891">
                  <c:v>117.6169</c:v>
                </c:pt>
                <c:pt idx="892">
                  <c:v>117.48350000000001</c:v>
                </c:pt>
                <c:pt idx="893">
                  <c:v>117.3355</c:v>
                </c:pt>
                <c:pt idx="894">
                  <c:v>117.1726</c:v>
                </c:pt>
                <c:pt idx="895">
                  <c:v>116.99469999999999</c:v>
                </c:pt>
                <c:pt idx="896">
                  <c:v>116.8019</c:v>
                </c:pt>
                <c:pt idx="897">
                  <c:v>116.59520000000001</c:v>
                </c:pt>
                <c:pt idx="898">
                  <c:v>116.37520000000001</c:v>
                </c:pt>
                <c:pt idx="899">
                  <c:v>116.1442</c:v>
                </c:pt>
                <c:pt idx="900">
                  <c:v>115.9045</c:v>
                </c:pt>
                <c:pt idx="901">
                  <c:v>115.65770000000001</c:v>
                </c:pt>
                <c:pt idx="902">
                  <c:v>115.4055</c:v>
                </c:pt>
                <c:pt idx="903">
                  <c:v>115.14870000000001</c:v>
                </c:pt>
                <c:pt idx="904">
                  <c:v>114.88800000000001</c:v>
                </c:pt>
                <c:pt idx="905">
                  <c:v>114.6237</c:v>
                </c:pt>
                <c:pt idx="906">
                  <c:v>114.3556</c:v>
                </c:pt>
                <c:pt idx="907">
                  <c:v>114.0834</c:v>
                </c:pt>
                <c:pt idx="908">
                  <c:v>113.80710000000001</c:v>
                </c:pt>
                <c:pt idx="909">
                  <c:v>113.5264</c:v>
                </c:pt>
                <c:pt idx="910">
                  <c:v>113.2414</c:v>
                </c:pt>
                <c:pt idx="911">
                  <c:v>112.952</c:v>
                </c:pt>
                <c:pt idx="912">
                  <c:v>112.6585</c:v>
                </c:pt>
                <c:pt idx="913">
                  <c:v>112.36109999999999</c:v>
                </c:pt>
                <c:pt idx="914">
                  <c:v>112.06019999999999</c:v>
                </c:pt>
                <c:pt idx="915">
                  <c:v>111.75579999999999</c:v>
                </c:pt>
                <c:pt idx="916">
                  <c:v>111.4486</c:v>
                </c:pt>
                <c:pt idx="917">
                  <c:v>111.13890000000001</c:v>
                </c:pt>
                <c:pt idx="918">
                  <c:v>110.827</c:v>
                </c:pt>
                <c:pt idx="919">
                  <c:v>110.5133</c:v>
                </c:pt>
                <c:pt idx="920">
                  <c:v>110.1981</c:v>
                </c:pt>
                <c:pt idx="921">
                  <c:v>109.8814</c:v>
                </c:pt>
                <c:pt idx="922">
                  <c:v>109.5637</c:v>
                </c:pt>
                <c:pt idx="923">
                  <c:v>109.2449</c:v>
                </c:pt>
                <c:pt idx="924">
                  <c:v>108.92529999999999</c:v>
                </c:pt>
                <c:pt idx="925">
                  <c:v>108.6049</c:v>
                </c:pt>
                <c:pt idx="926">
                  <c:v>108.2839</c:v>
                </c:pt>
                <c:pt idx="927">
                  <c:v>107.9623</c:v>
                </c:pt>
                <c:pt idx="928">
                  <c:v>107.6403</c:v>
                </c:pt>
                <c:pt idx="929">
                  <c:v>107.31789999999999</c:v>
                </c:pt>
                <c:pt idx="930">
                  <c:v>106.9953</c:v>
                </c:pt>
                <c:pt idx="931">
                  <c:v>106.6725</c:v>
                </c:pt>
                <c:pt idx="932">
                  <c:v>106.34990000000001</c:v>
                </c:pt>
                <c:pt idx="933">
                  <c:v>106.0275</c:v>
                </c:pt>
                <c:pt idx="934">
                  <c:v>105.7054</c:v>
                </c:pt>
                <c:pt idx="935">
                  <c:v>105.3839</c:v>
                </c:pt>
                <c:pt idx="936">
                  <c:v>105.063</c:v>
                </c:pt>
                <c:pt idx="937">
                  <c:v>104.7426</c:v>
                </c:pt>
                <c:pt idx="938">
                  <c:v>104.42270000000001</c:v>
                </c:pt>
                <c:pt idx="939">
                  <c:v>104.1032</c:v>
                </c:pt>
                <c:pt idx="940">
                  <c:v>103.7837</c:v>
                </c:pt>
                <c:pt idx="941">
                  <c:v>103.4641</c:v>
                </c:pt>
                <c:pt idx="942">
                  <c:v>103.1442</c:v>
                </c:pt>
                <c:pt idx="943">
                  <c:v>102.82389999999999</c:v>
                </c:pt>
                <c:pt idx="944">
                  <c:v>102.5029</c:v>
                </c:pt>
                <c:pt idx="945">
                  <c:v>102.1815</c:v>
                </c:pt>
                <c:pt idx="946">
                  <c:v>101.8596</c:v>
                </c:pt>
                <c:pt idx="947">
                  <c:v>101.5373</c:v>
                </c:pt>
                <c:pt idx="948">
                  <c:v>101.2148</c:v>
                </c:pt>
                <c:pt idx="949">
                  <c:v>100.89230000000001</c:v>
                </c:pt>
                <c:pt idx="950">
                  <c:v>100.5699</c:v>
                </c:pt>
                <c:pt idx="951">
                  <c:v>100.24760000000001</c:v>
                </c:pt>
                <c:pt idx="952">
                  <c:v>99.925600000000003</c:v>
                </c:pt>
                <c:pt idx="953">
                  <c:v>99.603999999999999</c:v>
                </c:pt>
                <c:pt idx="954">
                  <c:v>99.282700000000006</c:v>
                </c:pt>
                <c:pt idx="955">
                  <c:v>98.961799999999997</c:v>
                </c:pt>
                <c:pt idx="956">
                  <c:v>98.640299999999996</c:v>
                </c:pt>
                <c:pt idx="957">
                  <c:v>98.319800000000001</c:v>
                </c:pt>
                <c:pt idx="958">
                  <c:v>98.0017</c:v>
                </c:pt>
                <c:pt idx="959">
                  <c:v>97.686199999999999</c:v>
                </c:pt>
                <c:pt idx="960">
                  <c:v>97.374600000000001</c:v>
                </c:pt>
                <c:pt idx="961">
                  <c:v>97.067400000000006</c:v>
                </c:pt>
                <c:pt idx="962">
                  <c:v>96.764200000000002</c:v>
                </c:pt>
                <c:pt idx="963">
                  <c:v>96.463499999999996</c:v>
                </c:pt>
                <c:pt idx="964">
                  <c:v>96.162899999999993</c:v>
                </c:pt>
                <c:pt idx="965">
                  <c:v>95.860299999999995</c:v>
                </c:pt>
                <c:pt idx="966">
                  <c:v>95.554599999999994</c:v>
                </c:pt>
                <c:pt idx="967">
                  <c:v>95.245999999999995</c:v>
                </c:pt>
                <c:pt idx="968">
                  <c:v>94.935299999999998</c:v>
                </c:pt>
                <c:pt idx="969">
                  <c:v>94.623400000000004</c:v>
                </c:pt>
                <c:pt idx="970">
                  <c:v>94.310699999999997</c:v>
                </c:pt>
                <c:pt idx="971">
                  <c:v>93.997799999999998</c:v>
                </c:pt>
                <c:pt idx="972">
                  <c:v>93.684899999999999</c:v>
                </c:pt>
                <c:pt idx="973">
                  <c:v>93.372299999999996</c:v>
                </c:pt>
                <c:pt idx="974">
                  <c:v>93.060100000000006</c:v>
                </c:pt>
                <c:pt idx="975">
                  <c:v>92.7483</c:v>
                </c:pt>
                <c:pt idx="976">
                  <c:v>92.437100000000001</c:v>
                </c:pt>
                <c:pt idx="977">
                  <c:v>92.126400000000004</c:v>
                </c:pt>
                <c:pt idx="978">
                  <c:v>91.816299999999998</c:v>
                </c:pt>
                <c:pt idx="979">
                  <c:v>91.506699999999995</c:v>
                </c:pt>
                <c:pt idx="980">
                  <c:v>91.197699999999998</c:v>
                </c:pt>
                <c:pt idx="981">
                  <c:v>90.889300000000006</c:v>
                </c:pt>
                <c:pt idx="982">
                  <c:v>90.581400000000002</c:v>
                </c:pt>
                <c:pt idx="983">
                  <c:v>90.274199999999993</c:v>
                </c:pt>
                <c:pt idx="984">
                  <c:v>89.967600000000004</c:v>
                </c:pt>
                <c:pt idx="985">
                  <c:v>89.661600000000007</c:v>
                </c:pt>
                <c:pt idx="986">
                  <c:v>89.356399999999994</c:v>
                </c:pt>
                <c:pt idx="987">
                  <c:v>89.0518</c:v>
                </c:pt>
                <c:pt idx="988">
                  <c:v>88.747900000000001</c:v>
                </c:pt>
                <c:pt idx="989">
                  <c:v>88.444900000000004</c:v>
                </c:pt>
                <c:pt idx="990">
                  <c:v>88.142799999999994</c:v>
                </c:pt>
                <c:pt idx="991">
                  <c:v>87.841700000000003</c:v>
                </c:pt>
                <c:pt idx="992">
                  <c:v>87.541600000000003</c:v>
                </c:pt>
                <c:pt idx="993">
                  <c:v>87.242599999999996</c:v>
                </c:pt>
                <c:pt idx="994">
                  <c:v>86.944699999999997</c:v>
                </c:pt>
                <c:pt idx="995">
                  <c:v>86.647800000000004</c:v>
                </c:pt>
                <c:pt idx="996">
                  <c:v>86.352000000000004</c:v>
                </c:pt>
                <c:pt idx="997">
                  <c:v>86.057199999999995</c:v>
                </c:pt>
                <c:pt idx="998">
                  <c:v>85.763300000000001</c:v>
                </c:pt>
                <c:pt idx="999">
                  <c:v>85.470299999999995</c:v>
                </c:pt>
                <c:pt idx="1000">
                  <c:v>85.177899999999994</c:v>
                </c:pt>
                <c:pt idx="1001">
                  <c:v>84.886200000000002</c:v>
                </c:pt>
                <c:pt idx="1002">
                  <c:v>84.594999999999999</c:v>
                </c:pt>
                <c:pt idx="1003">
                  <c:v>84.304199999999994</c:v>
                </c:pt>
                <c:pt idx="1004">
                  <c:v>84.013800000000003</c:v>
                </c:pt>
                <c:pt idx="1005">
                  <c:v>83.7239</c:v>
                </c:pt>
                <c:pt idx="1006">
                  <c:v>83.434399999999997</c:v>
                </c:pt>
                <c:pt idx="1007">
                  <c:v>83.145399999999995</c:v>
                </c:pt>
                <c:pt idx="1008">
                  <c:v>82.856999999999999</c:v>
                </c:pt>
                <c:pt idx="1009">
                  <c:v>82.569199999999995</c:v>
                </c:pt>
                <c:pt idx="1010">
                  <c:v>82.282200000000003</c:v>
                </c:pt>
                <c:pt idx="1011">
                  <c:v>81.995999999999995</c:v>
                </c:pt>
                <c:pt idx="1012">
                  <c:v>81.710599999999999</c:v>
                </c:pt>
                <c:pt idx="1013">
                  <c:v>81.426100000000005</c:v>
                </c:pt>
                <c:pt idx="1014">
                  <c:v>81.142399999999995</c:v>
                </c:pt>
                <c:pt idx="1015">
                  <c:v>80.8596</c:v>
                </c:pt>
                <c:pt idx="1016">
                  <c:v>80.577799999999996</c:v>
                </c:pt>
                <c:pt idx="1017">
                  <c:v>80.2971</c:v>
                </c:pt>
                <c:pt idx="1018">
                  <c:v>80.017700000000005</c:v>
                </c:pt>
                <c:pt idx="1019">
                  <c:v>79.739599999999996</c:v>
                </c:pt>
                <c:pt idx="1020">
                  <c:v>79.463099999999997</c:v>
                </c:pt>
                <c:pt idx="1021">
                  <c:v>79.188299999999998</c:v>
                </c:pt>
                <c:pt idx="1022">
                  <c:v>78.915499999999994</c:v>
                </c:pt>
                <c:pt idx="1023">
                  <c:v>78.644900000000007</c:v>
                </c:pt>
                <c:pt idx="1024">
                  <c:v>78.376499999999993</c:v>
                </c:pt>
                <c:pt idx="1025">
                  <c:v>78.110399999999998</c:v>
                </c:pt>
                <c:pt idx="1026">
                  <c:v>77.846599999999995</c:v>
                </c:pt>
                <c:pt idx="1027">
                  <c:v>77.585099999999997</c:v>
                </c:pt>
                <c:pt idx="1028">
                  <c:v>77.325800000000001</c:v>
                </c:pt>
                <c:pt idx="1029">
                  <c:v>77.068600000000004</c:v>
                </c:pt>
                <c:pt idx="1030">
                  <c:v>76.813599999999994</c:v>
                </c:pt>
                <c:pt idx="1031">
                  <c:v>76.560699999999997</c:v>
                </c:pt>
                <c:pt idx="1032">
                  <c:v>76.31</c:v>
                </c:pt>
                <c:pt idx="1033">
                  <c:v>76.061400000000006</c:v>
                </c:pt>
                <c:pt idx="1034">
                  <c:v>75.814999999999998</c:v>
                </c:pt>
                <c:pt idx="1035">
                  <c:v>75.570899999999995</c:v>
                </c:pt>
                <c:pt idx="1036">
                  <c:v>75.328999999999994</c:v>
                </c:pt>
                <c:pt idx="1037">
                  <c:v>75.089100000000002</c:v>
                </c:pt>
                <c:pt idx="1038">
                  <c:v>74.851399999999998</c:v>
                </c:pt>
                <c:pt idx="1039">
                  <c:v>74.615799999999993</c:v>
                </c:pt>
                <c:pt idx="1040">
                  <c:v>74.382300000000001</c:v>
                </c:pt>
                <c:pt idx="1041">
                  <c:v>74.150899999999993</c:v>
                </c:pt>
                <c:pt idx="1042">
                  <c:v>73.921599999999998</c:v>
                </c:pt>
                <c:pt idx="1043">
                  <c:v>73.694500000000005</c:v>
                </c:pt>
                <c:pt idx="1044">
                  <c:v>73.469700000000003</c:v>
                </c:pt>
                <c:pt idx="1045">
                  <c:v>73.247</c:v>
                </c:pt>
                <c:pt idx="1046">
                  <c:v>73.026600000000002</c:v>
                </c:pt>
                <c:pt idx="1047">
                  <c:v>72.808400000000006</c:v>
                </c:pt>
                <c:pt idx="1048">
                  <c:v>72.592399999999998</c:v>
                </c:pt>
                <c:pt idx="1049">
                  <c:v>72.378600000000006</c:v>
                </c:pt>
                <c:pt idx="1050">
                  <c:v>72.167000000000002</c:v>
                </c:pt>
                <c:pt idx="1051">
                  <c:v>71.957700000000003</c:v>
                </c:pt>
                <c:pt idx="1052">
                  <c:v>71.750799999999998</c:v>
                </c:pt>
                <c:pt idx="1053">
                  <c:v>71.546199999999999</c:v>
                </c:pt>
                <c:pt idx="1054">
                  <c:v>71.343699999999998</c:v>
                </c:pt>
                <c:pt idx="1055">
                  <c:v>71.143500000000003</c:v>
                </c:pt>
                <c:pt idx="1056">
                  <c:v>70.945499999999996</c:v>
                </c:pt>
                <c:pt idx="1057">
                  <c:v>70.749399999999994</c:v>
                </c:pt>
                <c:pt idx="1058">
                  <c:v>70.555300000000003</c:v>
                </c:pt>
                <c:pt idx="1059">
                  <c:v>70.362799999999993</c:v>
                </c:pt>
                <c:pt idx="1060">
                  <c:v>70.171599999999998</c:v>
                </c:pt>
                <c:pt idx="1061">
                  <c:v>69.9816</c:v>
                </c:pt>
                <c:pt idx="1062">
                  <c:v>69.792199999999994</c:v>
                </c:pt>
                <c:pt idx="1063">
                  <c:v>69.603499999999997</c:v>
                </c:pt>
                <c:pt idx="1064">
                  <c:v>69.415300000000002</c:v>
                </c:pt>
                <c:pt idx="1065">
                  <c:v>69.227999999999994</c:v>
                </c:pt>
                <c:pt idx="1066">
                  <c:v>69.042299999999997</c:v>
                </c:pt>
                <c:pt idx="1067">
                  <c:v>68.858199999999997</c:v>
                </c:pt>
                <c:pt idx="1068">
                  <c:v>68.676400000000001</c:v>
                </c:pt>
                <c:pt idx="1069">
                  <c:v>68.497699999999995</c:v>
                </c:pt>
                <c:pt idx="1070">
                  <c:v>68.322400000000002</c:v>
                </c:pt>
                <c:pt idx="1071">
                  <c:v>68.150599999999997</c:v>
                </c:pt>
                <c:pt idx="1072">
                  <c:v>67.982200000000006</c:v>
                </c:pt>
                <c:pt idx="1073">
                  <c:v>67.816999999999993</c:v>
                </c:pt>
                <c:pt idx="1074">
                  <c:v>67.654799999999994</c:v>
                </c:pt>
                <c:pt idx="1075">
                  <c:v>67.495400000000004</c:v>
                </c:pt>
                <c:pt idx="1076">
                  <c:v>67.338499999999996</c:v>
                </c:pt>
                <c:pt idx="1077">
                  <c:v>67.183599999999998</c:v>
                </c:pt>
                <c:pt idx="1078">
                  <c:v>67.031300000000002</c:v>
                </c:pt>
                <c:pt idx="1079">
                  <c:v>66.881100000000004</c:v>
                </c:pt>
                <c:pt idx="1080">
                  <c:v>66.732799999999997</c:v>
                </c:pt>
                <c:pt idx="1081">
                  <c:v>66.586299999999994</c:v>
                </c:pt>
                <c:pt idx="1082">
                  <c:v>66.441400000000002</c:v>
                </c:pt>
                <c:pt idx="1083">
                  <c:v>66.298100000000005</c:v>
                </c:pt>
                <c:pt idx="1084">
                  <c:v>66.156400000000005</c:v>
                </c:pt>
                <c:pt idx="1085">
                  <c:v>66.016199999999998</c:v>
                </c:pt>
                <c:pt idx="1086">
                  <c:v>65.877700000000004</c:v>
                </c:pt>
                <c:pt idx="1087">
                  <c:v>65.740899999999996</c:v>
                </c:pt>
                <c:pt idx="1088">
                  <c:v>65.605699999999999</c:v>
                </c:pt>
                <c:pt idx="1089">
                  <c:v>65.472099999999998</c:v>
                </c:pt>
                <c:pt idx="1090">
                  <c:v>65.34</c:v>
                </c:pt>
                <c:pt idx="1091">
                  <c:v>65.209400000000002</c:v>
                </c:pt>
                <c:pt idx="1092">
                  <c:v>65.080299999999994</c:v>
                </c:pt>
                <c:pt idx="1093">
                  <c:v>64.952600000000004</c:v>
                </c:pt>
                <c:pt idx="1094">
                  <c:v>64.826400000000007</c:v>
                </c:pt>
                <c:pt idx="1095">
                  <c:v>64.701700000000002</c:v>
                </c:pt>
                <c:pt idx="1096">
                  <c:v>64.578299999999999</c:v>
                </c:pt>
                <c:pt idx="1097">
                  <c:v>64.456199999999995</c:v>
                </c:pt>
                <c:pt idx="1098">
                  <c:v>64.335300000000004</c:v>
                </c:pt>
                <c:pt idx="1099">
                  <c:v>64.215599999999995</c:v>
                </c:pt>
                <c:pt idx="1100">
                  <c:v>64.096999999999994</c:v>
                </c:pt>
                <c:pt idx="1101">
                  <c:v>63.979399999999998</c:v>
                </c:pt>
                <c:pt idx="1102">
                  <c:v>63.8628</c:v>
                </c:pt>
                <c:pt idx="1103">
                  <c:v>63.747100000000003</c:v>
                </c:pt>
                <c:pt idx="1104">
                  <c:v>63.632300000000001</c:v>
                </c:pt>
                <c:pt idx="1105">
                  <c:v>63.518099999999997</c:v>
                </c:pt>
                <c:pt idx="1106">
                  <c:v>63.404499999999999</c:v>
                </c:pt>
                <c:pt idx="1107">
                  <c:v>63.2913</c:v>
                </c:pt>
                <c:pt idx="1108">
                  <c:v>63.178600000000003</c:v>
                </c:pt>
                <c:pt idx="1109">
                  <c:v>63.066299999999998</c:v>
                </c:pt>
                <c:pt idx="1110">
                  <c:v>62.954099999999997</c:v>
                </c:pt>
                <c:pt idx="1111">
                  <c:v>62.842100000000002</c:v>
                </c:pt>
                <c:pt idx="1112">
                  <c:v>62.730200000000004</c:v>
                </c:pt>
                <c:pt idx="1113">
                  <c:v>62.618200000000002</c:v>
                </c:pt>
                <c:pt idx="1114">
                  <c:v>62.5062</c:v>
                </c:pt>
                <c:pt idx="1115">
                  <c:v>62.394100000000002</c:v>
                </c:pt>
                <c:pt idx="1116">
                  <c:v>62.281700000000001</c:v>
                </c:pt>
                <c:pt idx="1117">
                  <c:v>62.1691</c:v>
                </c:pt>
                <c:pt idx="1118">
                  <c:v>62.0563</c:v>
                </c:pt>
                <c:pt idx="1119">
                  <c:v>61.942999999999998</c:v>
                </c:pt>
                <c:pt idx="1120">
                  <c:v>61.8294</c:v>
                </c:pt>
                <c:pt idx="1121">
                  <c:v>61.715200000000003</c:v>
                </c:pt>
                <c:pt idx="1122">
                  <c:v>61.6006</c:v>
                </c:pt>
                <c:pt idx="1123">
                  <c:v>61.485700000000001</c:v>
                </c:pt>
                <c:pt idx="1124">
                  <c:v>61.37</c:v>
                </c:pt>
                <c:pt idx="1125">
                  <c:v>61.253599999999999</c:v>
                </c:pt>
                <c:pt idx="1126">
                  <c:v>61.136499999999998</c:v>
                </c:pt>
                <c:pt idx="1127">
                  <c:v>61.018700000000003</c:v>
                </c:pt>
                <c:pt idx="1128">
                  <c:v>60.900199999999998</c:v>
                </c:pt>
                <c:pt idx="1129">
                  <c:v>60.780799999999999</c:v>
                </c:pt>
                <c:pt idx="1130">
                  <c:v>60.660699999999999</c:v>
                </c:pt>
                <c:pt idx="1131">
                  <c:v>60.5396</c:v>
                </c:pt>
                <c:pt idx="1132">
                  <c:v>60.4176</c:v>
                </c:pt>
                <c:pt idx="1133">
                  <c:v>60.294600000000003</c:v>
                </c:pt>
                <c:pt idx="1134">
                  <c:v>60.170499999999997</c:v>
                </c:pt>
                <c:pt idx="1135">
                  <c:v>60.045299999999997</c:v>
                </c:pt>
                <c:pt idx="1136">
                  <c:v>59.918900000000001</c:v>
                </c:pt>
                <c:pt idx="1137">
                  <c:v>59.791200000000003</c:v>
                </c:pt>
                <c:pt idx="1138">
                  <c:v>59.662100000000002</c:v>
                </c:pt>
                <c:pt idx="1139">
                  <c:v>59.531399999999998</c:v>
                </c:pt>
                <c:pt idx="1140">
                  <c:v>59.3992</c:v>
                </c:pt>
                <c:pt idx="1141">
                  <c:v>59.2652</c:v>
                </c:pt>
                <c:pt idx="1142">
                  <c:v>59.1295</c:v>
                </c:pt>
                <c:pt idx="1143">
                  <c:v>58.991999999999997</c:v>
                </c:pt>
                <c:pt idx="1144">
                  <c:v>58.852400000000003</c:v>
                </c:pt>
                <c:pt idx="1145">
                  <c:v>58.710799999999999</c:v>
                </c:pt>
                <c:pt idx="1146">
                  <c:v>58.566899999999997</c:v>
                </c:pt>
                <c:pt idx="1147">
                  <c:v>58.4208</c:v>
                </c:pt>
                <c:pt idx="1148">
                  <c:v>58.272399999999998</c:v>
                </c:pt>
                <c:pt idx="1149">
                  <c:v>58.121699999999997</c:v>
                </c:pt>
                <c:pt idx="1150">
                  <c:v>57.968600000000002</c:v>
                </c:pt>
                <c:pt idx="1151">
                  <c:v>57.813000000000002</c:v>
                </c:pt>
                <c:pt idx="1152">
                  <c:v>57.655000000000001</c:v>
                </c:pt>
                <c:pt idx="1153">
                  <c:v>57.494500000000002</c:v>
                </c:pt>
                <c:pt idx="1154">
                  <c:v>57.331400000000002</c:v>
                </c:pt>
                <c:pt idx="1155">
                  <c:v>57.165599999999998</c:v>
                </c:pt>
                <c:pt idx="1156">
                  <c:v>56.997199999999999</c:v>
                </c:pt>
                <c:pt idx="1157">
                  <c:v>56.8262</c:v>
                </c:pt>
                <c:pt idx="1158">
                  <c:v>56.652500000000003</c:v>
                </c:pt>
                <c:pt idx="1159">
                  <c:v>56.476300000000002</c:v>
                </c:pt>
                <c:pt idx="1160">
                  <c:v>56.297400000000003</c:v>
                </c:pt>
                <c:pt idx="1161">
                  <c:v>56.115699999999997</c:v>
                </c:pt>
                <c:pt idx="1162">
                  <c:v>55.9315</c:v>
                </c:pt>
                <c:pt idx="1163">
                  <c:v>55.744300000000003</c:v>
                </c:pt>
                <c:pt idx="1164">
                  <c:v>55.554400000000001</c:v>
                </c:pt>
                <c:pt idx="1165">
                  <c:v>55.361699999999999</c:v>
                </c:pt>
                <c:pt idx="1166">
                  <c:v>55.1663</c:v>
                </c:pt>
                <c:pt idx="1167">
                  <c:v>54.9681</c:v>
                </c:pt>
                <c:pt idx="1168">
                  <c:v>54.767099999999999</c:v>
                </c:pt>
                <c:pt idx="1169">
                  <c:v>54.563299999999998</c:v>
                </c:pt>
                <c:pt idx="1170">
                  <c:v>54.356699999999996</c:v>
                </c:pt>
                <c:pt idx="1171">
                  <c:v>54.147300000000001</c:v>
                </c:pt>
                <c:pt idx="1172">
                  <c:v>53.934800000000003</c:v>
                </c:pt>
                <c:pt idx="1173">
                  <c:v>53.719499999999996</c:v>
                </c:pt>
                <c:pt idx="1174">
                  <c:v>53.501399999999997</c:v>
                </c:pt>
                <c:pt idx="1175">
                  <c:v>53.2806</c:v>
                </c:pt>
                <c:pt idx="1176">
                  <c:v>53.057000000000002</c:v>
                </c:pt>
                <c:pt idx="1177">
                  <c:v>52.8307</c:v>
                </c:pt>
                <c:pt idx="1178">
                  <c:v>52.601799999999997</c:v>
                </c:pt>
                <c:pt idx="1179">
                  <c:v>52.3703</c:v>
                </c:pt>
                <c:pt idx="1180">
                  <c:v>52.136200000000002</c:v>
                </c:pt>
                <c:pt idx="1181">
                  <c:v>51.899500000000003</c:v>
                </c:pt>
                <c:pt idx="1182">
                  <c:v>51.660400000000003</c:v>
                </c:pt>
                <c:pt idx="1183">
                  <c:v>51.4191</c:v>
                </c:pt>
                <c:pt idx="1184">
                  <c:v>51.175600000000003</c:v>
                </c:pt>
                <c:pt idx="1185">
                  <c:v>50.9298</c:v>
                </c:pt>
                <c:pt idx="1186">
                  <c:v>50.681600000000003</c:v>
                </c:pt>
                <c:pt idx="1187">
                  <c:v>50.430399999999999</c:v>
                </c:pt>
                <c:pt idx="1188">
                  <c:v>50.174999999999997</c:v>
                </c:pt>
                <c:pt idx="1189">
                  <c:v>49.912399999999998</c:v>
                </c:pt>
                <c:pt idx="1190">
                  <c:v>49.6402</c:v>
                </c:pt>
                <c:pt idx="1191">
                  <c:v>49.356999999999999</c:v>
                </c:pt>
                <c:pt idx="1192">
                  <c:v>49.067100000000003</c:v>
                </c:pt>
                <c:pt idx="1193">
                  <c:v>48.778300000000002</c:v>
                </c:pt>
                <c:pt idx="1194">
                  <c:v>48.495199999999997</c:v>
                </c:pt>
                <c:pt idx="1195">
                  <c:v>48.2179</c:v>
                </c:pt>
                <c:pt idx="1196">
                  <c:v>47.944699999999997</c:v>
                </c:pt>
                <c:pt idx="1197">
                  <c:v>47.6738</c:v>
                </c:pt>
                <c:pt idx="1198">
                  <c:v>47.403799999999997</c:v>
                </c:pt>
                <c:pt idx="1199">
                  <c:v>47.133899999999997</c:v>
                </c:pt>
                <c:pt idx="1200">
                  <c:v>46.863700000000001</c:v>
                </c:pt>
                <c:pt idx="1201">
                  <c:v>46.593200000000003</c:v>
                </c:pt>
                <c:pt idx="1202">
                  <c:v>46.322200000000002</c:v>
                </c:pt>
                <c:pt idx="1203">
                  <c:v>46.050699999999999</c:v>
                </c:pt>
                <c:pt idx="1204">
                  <c:v>45.778799999999997</c:v>
                </c:pt>
                <c:pt idx="1205">
                  <c:v>45.506399999999999</c:v>
                </c:pt>
                <c:pt idx="1206">
                  <c:v>45.233499999999999</c:v>
                </c:pt>
                <c:pt idx="1207">
                  <c:v>44.96</c:v>
                </c:pt>
                <c:pt idx="1208">
                  <c:v>44.686100000000003</c:v>
                </c:pt>
                <c:pt idx="1209">
                  <c:v>44.411799999999999</c:v>
                </c:pt>
                <c:pt idx="1210">
                  <c:v>44.137</c:v>
                </c:pt>
                <c:pt idx="1211">
                  <c:v>43.8613</c:v>
                </c:pt>
                <c:pt idx="1212">
                  <c:v>43.583300000000001</c:v>
                </c:pt>
                <c:pt idx="1213">
                  <c:v>43.301000000000002</c:v>
                </c:pt>
                <c:pt idx="1214">
                  <c:v>43.0122</c:v>
                </c:pt>
                <c:pt idx="1215">
                  <c:v>42.719099999999997</c:v>
                </c:pt>
                <c:pt idx="1216">
                  <c:v>42.427500000000002</c:v>
                </c:pt>
                <c:pt idx="1217">
                  <c:v>42.141399999999997</c:v>
                </c:pt>
                <c:pt idx="1218">
                  <c:v>41.8611</c:v>
                </c:pt>
                <c:pt idx="1219">
                  <c:v>41.5854</c:v>
                </c:pt>
                <c:pt idx="1220">
                  <c:v>41.312800000000003</c:v>
                </c:pt>
                <c:pt idx="1221">
                  <c:v>41.042299999999997</c:v>
                </c:pt>
                <c:pt idx="1222">
                  <c:v>40.773200000000003</c:v>
                </c:pt>
                <c:pt idx="1223">
                  <c:v>40.505200000000002</c:v>
                </c:pt>
                <c:pt idx="1224">
                  <c:v>40.238</c:v>
                </c:pt>
                <c:pt idx="1225">
                  <c:v>39.971499999999999</c:v>
                </c:pt>
                <c:pt idx="1226">
                  <c:v>39.705300000000001</c:v>
                </c:pt>
                <c:pt idx="1227">
                  <c:v>39.439300000000003</c:v>
                </c:pt>
                <c:pt idx="1228">
                  <c:v>39.173099999999998</c:v>
                </c:pt>
                <c:pt idx="1229">
                  <c:v>38.906300000000002</c:v>
                </c:pt>
                <c:pt idx="1230">
                  <c:v>38.638199999999998</c:v>
                </c:pt>
                <c:pt idx="1231">
                  <c:v>38.368000000000002</c:v>
                </c:pt>
                <c:pt idx="1232">
                  <c:v>38.0946</c:v>
                </c:pt>
                <c:pt idx="1233">
                  <c:v>37.818100000000001</c:v>
                </c:pt>
                <c:pt idx="1234">
                  <c:v>37.539099999999998</c:v>
                </c:pt>
                <c:pt idx="1235">
                  <c:v>37.258800000000001</c:v>
                </c:pt>
                <c:pt idx="1236">
                  <c:v>36.978400000000001</c:v>
                </c:pt>
                <c:pt idx="1237">
                  <c:v>36.6995</c:v>
                </c:pt>
                <c:pt idx="1238">
                  <c:v>36.423299999999998</c:v>
                </c:pt>
                <c:pt idx="1239">
                  <c:v>36.1511</c:v>
                </c:pt>
                <c:pt idx="1240">
                  <c:v>35.883499999999998</c:v>
                </c:pt>
                <c:pt idx="1241">
                  <c:v>35.620699999999999</c:v>
                </c:pt>
                <c:pt idx="1242">
                  <c:v>35.3626</c:v>
                </c:pt>
                <c:pt idx="1243">
                  <c:v>35.108800000000002</c:v>
                </c:pt>
                <c:pt idx="1244">
                  <c:v>34.858699999999999</c:v>
                </c:pt>
                <c:pt idx="1245">
                  <c:v>34.611899999999999</c:v>
                </c:pt>
                <c:pt idx="1246">
                  <c:v>34.368000000000002</c:v>
                </c:pt>
                <c:pt idx="1247">
                  <c:v>34.1265</c:v>
                </c:pt>
                <c:pt idx="1248">
                  <c:v>33.887300000000003</c:v>
                </c:pt>
                <c:pt idx="1249">
                  <c:v>33.650199999999998</c:v>
                </c:pt>
                <c:pt idx="1250">
                  <c:v>33.415100000000002</c:v>
                </c:pt>
                <c:pt idx="1251">
                  <c:v>33.181899999999999</c:v>
                </c:pt>
                <c:pt idx="1252">
                  <c:v>32.950600000000001</c:v>
                </c:pt>
                <c:pt idx="1253">
                  <c:v>32.7211</c:v>
                </c:pt>
                <c:pt idx="1254">
                  <c:v>32.493299999999998</c:v>
                </c:pt>
                <c:pt idx="1255">
                  <c:v>32.267400000000002</c:v>
                </c:pt>
                <c:pt idx="1256">
                  <c:v>32.043199999999999</c:v>
                </c:pt>
                <c:pt idx="1257">
                  <c:v>31.820900000000002</c:v>
                </c:pt>
                <c:pt idx="1258">
                  <c:v>31.6005</c:v>
                </c:pt>
                <c:pt idx="1259">
                  <c:v>31.381900000000002</c:v>
                </c:pt>
                <c:pt idx="1260">
                  <c:v>31.165500000000002</c:v>
                </c:pt>
                <c:pt idx="1261">
                  <c:v>30.952999999999999</c:v>
                </c:pt>
                <c:pt idx="1262">
                  <c:v>30.740400000000001</c:v>
                </c:pt>
                <c:pt idx="1263">
                  <c:v>30.5289</c:v>
                </c:pt>
                <c:pt idx="1264">
                  <c:v>30.318999999999999</c:v>
                </c:pt>
                <c:pt idx="1265">
                  <c:v>30.1111</c:v>
                </c:pt>
                <c:pt idx="1266">
                  <c:v>29.905100000000001</c:v>
                </c:pt>
                <c:pt idx="1267">
                  <c:v>29.7012</c:v>
                </c:pt>
                <c:pt idx="1268">
                  <c:v>29.499199999999998</c:v>
                </c:pt>
                <c:pt idx="1269">
                  <c:v>29.298999999999999</c:v>
                </c:pt>
                <c:pt idx="1270">
                  <c:v>29.1007</c:v>
                </c:pt>
                <c:pt idx="1271">
                  <c:v>28.904299999999999</c:v>
                </c:pt>
                <c:pt idx="1272">
                  <c:v>28.709599999999998</c:v>
                </c:pt>
                <c:pt idx="1273">
                  <c:v>28.5168</c:v>
                </c:pt>
                <c:pt idx="1274">
                  <c:v>28.325900000000001</c:v>
                </c:pt>
                <c:pt idx="1275">
                  <c:v>28.136800000000001</c:v>
                </c:pt>
                <c:pt idx="1276">
                  <c:v>27.9496</c:v>
                </c:pt>
                <c:pt idx="1277">
                  <c:v>27.764199999999999</c:v>
                </c:pt>
                <c:pt idx="1278">
                  <c:v>27.580500000000001</c:v>
                </c:pt>
                <c:pt idx="1279">
                  <c:v>27.398700000000002</c:v>
                </c:pt>
                <c:pt idx="1280">
                  <c:v>27.218599999999999</c:v>
                </c:pt>
                <c:pt idx="1281">
                  <c:v>27.040299999999998</c:v>
                </c:pt>
                <c:pt idx="1282">
                  <c:v>26.863800000000001</c:v>
                </c:pt>
                <c:pt idx="1283">
                  <c:v>26.689399999999999</c:v>
                </c:pt>
                <c:pt idx="1284">
                  <c:v>26.5169</c:v>
                </c:pt>
                <c:pt idx="1285">
                  <c:v>26.3459</c:v>
                </c:pt>
                <c:pt idx="1286">
                  <c:v>26.176500000000001</c:v>
                </c:pt>
                <c:pt idx="1287">
                  <c:v>26.008800000000001</c:v>
                </c:pt>
                <c:pt idx="1288">
                  <c:v>25.842600000000001</c:v>
                </c:pt>
                <c:pt idx="1289">
                  <c:v>25.677800000000001</c:v>
                </c:pt>
                <c:pt idx="1290">
                  <c:v>25.514800000000001</c:v>
                </c:pt>
                <c:pt idx="1291">
                  <c:v>25.353400000000001</c:v>
                </c:pt>
                <c:pt idx="1292">
                  <c:v>25.1937</c:v>
                </c:pt>
                <c:pt idx="1293">
                  <c:v>25.035499999999999</c:v>
                </c:pt>
                <c:pt idx="1294">
                  <c:v>24.878900000000002</c:v>
                </c:pt>
                <c:pt idx="1295">
                  <c:v>24.724</c:v>
                </c:pt>
                <c:pt idx="1296">
                  <c:v>24.570799999999998</c:v>
                </c:pt>
                <c:pt idx="1297">
                  <c:v>24.419</c:v>
                </c:pt>
                <c:pt idx="1298">
                  <c:v>24.268799999999999</c:v>
                </c:pt>
                <c:pt idx="1299">
                  <c:v>24.120100000000001</c:v>
                </c:pt>
                <c:pt idx="1300">
                  <c:v>23.972999999999999</c:v>
                </c:pt>
                <c:pt idx="1301">
                  <c:v>23.827300000000001</c:v>
                </c:pt>
                <c:pt idx="1302">
                  <c:v>23.683700000000002</c:v>
                </c:pt>
                <c:pt idx="1303">
                  <c:v>23.542000000000002</c:v>
                </c:pt>
                <c:pt idx="1304">
                  <c:v>23.402200000000001</c:v>
                </c:pt>
                <c:pt idx="1305">
                  <c:v>23.264299999999999</c:v>
                </c:pt>
                <c:pt idx="1306">
                  <c:v>23.1282</c:v>
                </c:pt>
                <c:pt idx="1307">
                  <c:v>22.9938</c:v>
                </c:pt>
                <c:pt idx="1308">
                  <c:v>22.8613</c:v>
                </c:pt>
                <c:pt idx="1309">
                  <c:v>22.7303</c:v>
                </c:pt>
                <c:pt idx="1310">
                  <c:v>22.6008</c:v>
                </c:pt>
                <c:pt idx="1311">
                  <c:v>22.4726</c:v>
                </c:pt>
                <c:pt idx="1312">
                  <c:v>22.345600000000001</c:v>
                </c:pt>
                <c:pt idx="1313">
                  <c:v>22.219799999999999</c:v>
                </c:pt>
                <c:pt idx="1314">
                  <c:v>22.095099999999999</c:v>
                </c:pt>
                <c:pt idx="1315">
                  <c:v>21.971499999999999</c:v>
                </c:pt>
                <c:pt idx="1316">
                  <c:v>21.849</c:v>
                </c:pt>
                <c:pt idx="1317">
                  <c:v>21.727699999999999</c:v>
                </c:pt>
                <c:pt idx="1318">
                  <c:v>21.607700000000001</c:v>
                </c:pt>
                <c:pt idx="1319">
                  <c:v>21.488800000000001</c:v>
                </c:pt>
                <c:pt idx="1320">
                  <c:v>21.371200000000002</c:v>
                </c:pt>
                <c:pt idx="1321">
                  <c:v>21.2547</c:v>
                </c:pt>
                <c:pt idx="1322">
                  <c:v>21.139600000000002</c:v>
                </c:pt>
                <c:pt idx="1323">
                  <c:v>21.025600000000001</c:v>
                </c:pt>
                <c:pt idx="1324">
                  <c:v>20.912800000000001</c:v>
                </c:pt>
                <c:pt idx="1325">
                  <c:v>20.801200000000001</c:v>
                </c:pt>
                <c:pt idx="1326">
                  <c:v>20.690999999999999</c:v>
                </c:pt>
                <c:pt idx="1327">
                  <c:v>20.5822</c:v>
                </c:pt>
                <c:pt idx="1328">
                  <c:v>20.474699999999999</c:v>
                </c:pt>
                <c:pt idx="1329">
                  <c:v>20.368600000000001</c:v>
                </c:pt>
                <c:pt idx="1330">
                  <c:v>20.2639</c:v>
                </c:pt>
                <c:pt idx="1331">
                  <c:v>20.160499999999999</c:v>
                </c:pt>
                <c:pt idx="1332">
                  <c:v>20.058399999999999</c:v>
                </c:pt>
                <c:pt idx="1333">
                  <c:v>19.9575</c:v>
                </c:pt>
                <c:pt idx="1334">
                  <c:v>19.858000000000001</c:v>
                </c:pt>
                <c:pt idx="1335">
                  <c:v>19.759699999999999</c:v>
                </c:pt>
                <c:pt idx="1336">
                  <c:v>19.662700000000001</c:v>
                </c:pt>
                <c:pt idx="1337">
                  <c:v>19.566800000000001</c:v>
                </c:pt>
                <c:pt idx="1338">
                  <c:v>19.472000000000001</c:v>
                </c:pt>
                <c:pt idx="1339">
                  <c:v>19.378499999999999</c:v>
                </c:pt>
                <c:pt idx="1340">
                  <c:v>19.286100000000001</c:v>
                </c:pt>
                <c:pt idx="1341">
                  <c:v>19.194800000000001</c:v>
                </c:pt>
                <c:pt idx="1342">
                  <c:v>19.104700000000001</c:v>
                </c:pt>
                <c:pt idx="1343">
                  <c:v>19.015699999999999</c:v>
                </c:pt>
                <c:pt idx="1344">
                  <c:v>18.927800000000001</c:v>
                </c:pt>
                <c:pt idx="1345">
                  <c:v>18.841100000000001</c:v>
                </c:pt>
                <c:pt idx="1346">
                  <c:v>18.755400000000002</c:v>
                </c:pt>
                <c:pt idx="1347">
                  <c:v>18.6708</c:v>
                </c:pt>
                <c:pt idx="1348">
                  <c:v>18.587199999999999</c:v>
                </c:pt>
                <c:pt idx="1349">
                  <c:v>18.5046</c:v>
                </c:pt>
                <c:pt idx="1350">
                  <c:v>18.423100000000002</c:v>
                </c:pt>
                <c:pt idx="1351">
                  <c:v>18.342700000000001</c:v>
                </c:pt>
                <c:pt idx="1352">
                  <c:v>18.263200000000001</c:v>
                </c:pt>
                <c:pt idx="1353">
                  <c:v>18.184699999999999</c:v>
                </c:pt>
                <c:pt idx="1354">
                  <c:v>18.107199999999999</c:v>
                </c:pt>
                <c:pt idx="1355">
                  <c:v>18.0306</c:v>
                </c:pt>
                <c:pt idx="1356">
                  <c:v>17.954899999999999</c:v>
                </c:pt>
                <c:pt idx="1357">
                  <c:v>17.880099999999999</c:v>
                </c:pt>
                <c:pt idx="1358">
                  <c:v>17.8063</c:v>
                </c:pt>
                <c:pt idx="1359">
                  <c:v>17.7333</c:v>
                </c:pt>
                <c:pt idx="1360">
                  <c:v>17.661300000000001</c:v>
                </c:pt>
                <c:pt idx="1361">
                  <c:v>17.5901</c:v>
                </c:pt>
                <c:pt idx="1362">
                  <c:v>17.5199</c:v>
                </c:pt>
                <c:pt idx="1363">
                  <c:v>17.450500000000002</c:v>
                </c:pt>
                <c:pt idx="1364">
                  <c:v>17.381900000000002</c:v>
                </c:pt>
                <c:pt idx="1365">
                  <c:v>17.3142</c:v>
                </c:pt>
                <c:pt idx="1366">
                  <c:v>17.247299999999999</c:v>
                </c:pt>
                <c:pt idx="1367">
                  <c:v>17.1812</c:v>
                </c:pt>
                <c:pt idx="1368">
                  <c:v>17.116</c:v>
                </c:pt>
                <c:pt idx="1369">
                  <c:v>17.051500000000001</c:v>
                </c:pt>
                <c:pt idx="1370">
                  <c:v>16.9876</c:v>
                </c:pt>
                <c:pt idx="1371">
                  <c:v>16.924499999999998</c:v>
                </c:pt>
                <c:pt idx="1372">
                  <c:v>16.862200000000001</c:v>
                </c:pt>
                <c:pt idx="1373">
                  <c:v>16.800699999999999</c:v>
                </c:pt>
                <c:pt idx="1374">
                  <c:v>16.739899999999999</c:v>
                </c:pt>
                <c:pt idx="1375">
                  <c:v>16.6799</c:v>
                </c:pt>
                <c:pt idx="1376">
                  <c:v>16.620799999999999</c:v>
                </c:pt>
                <c:pt idx="1377">
                  <c:v>16.5625</c:v>
                </c:pt>
                <c:pt idx="1378">
                  <c:v>16.504899999999999</c:v>
                </c:pt>
                <c:pt idx="1379">
                  <c:v>16.4481</c:v>
                </c:pt>
                <c:pt idx="1380">
                  <c:v>16.391999999999999</c:v>
                </c:pt>
                <c:pt idx="1381">
                  <c:v>16.3367</c:v>
                </c:pt>
                <c:pt idx="1382">
                  <c:v>16.282</c:v>
                </c:pt>
                <c:pt idx="1383">
                  <c:v>16.228000000000002</c:v>
                </c:pt>
                <c:pt idx="1384">
                  <c:v>16.174700000000001</c:v>
                </c:pt>
                <c:pt idx="1385">
                  <c:v>16.1221</c:v>
                </c:pt>
                <c:pt idx="1386">
                  <c:v>16.0702</c:v>
                </c:pt>
                <c:pt idx="1387">
                  <c:v>16.018899999999999</c:v>
                </c:pt>
                <c:pt idx="1388">
                  <c:v>15.968400000000001</c:v>
                </c:pt>
                <c:pt idx="1389">
                  <c:v>15.9184</c:v>
                </c:pt>
                <c:pt idx="1390">
                  <c:v>15.8691</c:v>
                </c:pt>
                <c:pt idx="1391">
                  <c:v>15.820499999999999</c:v>
                </c:pt>
                <c:pt idx="1392">
                  <c:v>15.772399999999999</c:v>
                </c:pt>
                <c:pt idx="1393">
                  <c:v>15.725</c:v>
                </c:pt>
                <c:pt idx="1394">
                  <c:v>15.6782</c:v>
                </c:pt>
                <c:pt idx="1395">
                  <c:v>15.632</c:v>
                </c:pt>
                <c:pt idx="1396">
                  <c:v>15.586399999999999</c:v>
                </c:pt>
                <c:pt idx="1397">
                  <c:v>15.541399999999999</c:v>
                </c:pt>
                <c:pt idx="1398">
                  <c:v>15.4969</c:v>
                </c:pt>
                <c:pt idx="1399">
                  <c:v>15.452999999999999</c:v>
                </c:pt>
                <c:pt idx="1400">
                  <c:v>15.409599999999999</c:v>
                </c:pt>
                <c:pt idx="1401">
                  <c:v>15.3668</c:v>
                </c:pt>
                <c:pt idx="1402">
                  <c:v>15.3245</c:v>
                </c:pt>
                <c:pt idx="1403">
                  <c:v>15.2828</c:v>
                </c:pt>
                <c:pt idx="1404">
                  <c:v>15.2416</c:v>
                </c:pt>
                <c:pt idx="1405">
                  <c:v>15.200900000000001</c:v>
                </c:pt>
                <c:pt idx="1406">
                  <c:v>15.1607</c:v>
                </c:pt>
                <c:pt idx="1407">
                  <c:v>15.121</c:v>
                </c:pt>
                <c:pt idx="1408">
                  <c:v>15.081799999999999</c:v>
                </c:pt>
                <c:pt idx="1409">
                  <c:v>15.043100000000001</c:v>
                </c:pt>
                <c:pt idx="1410">
                  <c:v>15.004799999999999</c:v>
                </c:pt>
                <c:pt idx="1411">
                  <c:v>14.967000000000001</c:v>
                </c:pt>
                <c:pt idx="1412">
                  <c:v>14.929600000000001</c:v>
                </c:pt>
                <c:pt idx="1413">
                  <c:v>14.8926</c:v>
                </c:pt>
                <c:pt idx="1414">
                  <c:v>14.856</c:v>
                </c:pt>
                <c:pt idx="1415">
                  <c:v>14.819800000000001</c:v>
                </c:pt>
                <c:pt idx="1416">
                  <c:v>14.784000000000001</c:v>
                </c:pt>
                <c:pt idx="1417">
                  <c:v>14.7486</c:v>
                </c:pt>
                <c:pt idx="1418">
                  <c:v>14.7136</c:v>
                </c:pt>
                <c:pt idx="1419">
                  <c:v>14.679</c:v>
                </c:pt>
                <c:pt idx="1420">
                  <c:v>14.6449</c:v>
                </c:pt>
                <c:pt idx="1421">
                  <c:v>14.6112</c:v>
                </c:pt>
                <c:pt idx="1422">
                  <c:v>14.5778</c:v>
                </c:pt>
                <c:pt idx="1423">
                  <c:v>14.5449</c:v>
                </c:pt>
                <c:pt idx="1424">
                  <c:v>14.5124</c:v>
                </c:pt>
                <c:pt idx="1425">
                  <c:v>14.4802</c:v>
                </c:pt>
                <c:pt idx="1426">
                  <c:v>14.448499999999999</c:v>
                </c:pt>
                <c:pt idx="1427">
                  <c:v>14.4171</c:v>
                </c:pt>
                <c:pt idx="1428">
                  <c:v>14.386100000000001</c:v>
                </c:pt>
                <c:pt idx="1429">
                  <c:v>14.355499999999999</c:v>
                </c:pt>
                <c:pt idx="1430">
                  <c:v>14.325200000000001</c:v>
                </c:pt>
                <c:pt idx="1431">
                  <c:v>14.295299999999999</c:v>
                </c:pt>
                <c:pt idx="1432">
                  <c:v>14.2658</c:v>
                </c:pt>
                <c:pt idx="1433">
                  <c:v>14.236599999999999</c:v>
                </c:pt>
                <c:pt idx="1434">
                  <c:v>14.207700000000001</c:v>
                </c:pt>
                <c:pt idx="1435">
                  <c:v>14.1792</c:v>
                </c:pt>
                <c:pt idx="1436">
                  <c:v>14.151</c:v>
                </c:pt>
                <c:pt idx="1437">
                  <c:v>14.123200000000001</c:v>
                </c:pt>
                <c:pt idx="1438">
                  <c:v>14.095700000000001</c:v>
                </c:pt>
                <c:pt idx="1439">
                  <c:v>14.0685</c:v>
                </c:pt>
                <c:pt idx="1440">
                  <c:v>14.041700000000001</c:v>
                </c:pt>
                <c:pt idx="1441">
                  <c:v>14.0151</c:v>
                </c:pt>
                <c:pt idx="1442">
                  <c:v>13.988799999999999</c:v>
                </c:pt>
                <c:pt idx="1443">
                  <c:v>13.9627</c:v>
                </c:pt>
                <c:pt idx="1444">
                  <c:v>13.9368</c:v>
                </c:pt>
                <c:pt idx="1445">
                  <c:v>13.911099999999999</c:v>
                </c:pt>
                <c:pt idx="1446">
                  <c:v>13.885999999999999</c:v>
                </c:pt>
                <c:pt idx="1447">
                  <c:v>13.8622</c:v>
                </c:pt>
                <c:pt idx="1448">
                  <c:v>13.8399</c:v>
                </c:pt>
                <c:pt idx="1449">
                  <c:v>13.817600000000001</c:v>
                </c:pt>
                <c:pt idx="1450">
                  <c:v>13.794499999999999</c:v>
                </c:pt>
                <c:pt idx="1451">
                  <c:v>13.771000000000001</c:v>
                </c:pt>
                <c:pt idx="1452">
                  <c:v>13.747299999999999</c:v>
                </c:pt>
                <c:pt idx="1453">
                  <c:v>13.723699999999999</c:v>
                </c:pt>
                <c:pt idx="1454">
                  <c:v>13.700200000000001</c:v>
                </c:pt>
                <c:pt idx="1455">
                  <c:v>13.6768</c:v>
                </c:pt>
                <c:pt idx="1456">
                  <c:v>13.653700000000001</c:v>
                </c:pt>
                <c:pt idx="1457">
                  <c:v>13.630699999999999</c:v>
                </c:pt>
                <c:pt idx="1458">
                  <c:v>13.607900000000001</c:v>
                </c:pt>
                <c:pt idx="1459">
                  <c:v>13.5852</c:v>
                </c:pt>
                <c:pt idx="1460">
                  <c:v>13.5627</c:v>
                </c:pt>
                <c:pt idx="1461">
                  <c:v>13.5403</c:v>
                </c:pt>
                <c:pt idx="1462">
                  <c:v>13.5181</c:v>
                </c:pt>
                <c:pt idx="1463">
                  <c:v>13.495799999999999</c:v>
                </c:pt>
                <c:pt idx="1464">
                  <c:v>13.473599999999999</c:v>
                </c:pt>
                <c:pt idx="1465">
                  <c:v>13.451499999999999</c:v>
                </c:pt>
                <c:pt idx="1466">
                  <c:v>13.429399999999999</c:v>
                </c:pt>
                <c:pt idx="1467">
                  <c:v>13.407500000000001</c:v>
                </c:pt>
                <c:pt idx="1468">
                  <c:v>13.3855</c:v>
                </c:pt>
                <c:pt idx="1469">
                  <c:v>13.3635</c:v>
                </c:pt>
                <c:pt idx="1470">
                  <c:v>13.3414</c:v>
                </c:pt>
                <c:pt idx="1471">
                  <c:v>13.3193</c:v>
                </c:pt>
                <c:pt idx="1472">
                  <c:v>13.2971</c:v>
                </c:pt>
                <c:pt idx="1473">
                  <c:v>13.274800000000001</c:v>
                </c:pt>
                <c:pt idx="1474">
                  <c:v>13.2523</c:v>
                </c:pt>
                <c:pt idx="1475">
                  <c:v>13.229699999999999</c:v>
                </c:pt>
                <c:pt idx="1476">
                  <c:v>13.206899999999999</c:v>
                </c:pt>
                <c:pt idx="1477">
                  <c:v>13.183999999999999</c:v>
                </c:pt>
                <c:pt idx="1478">
                  <c:v>13.1608</c:v>
                </c:pt>
                <c:pt idx="1479">
                  <c:v>13.137499999999999</c:v>
                </c:pt>
                <c:pt idx="1480">
                  <c:v>13.114000000000001</c:v>
                </c:pt>
                <c:pt idx="1481">
                  <c:v>13.090199999999999</c:v>
                </c:pt>
                <c:pt idx="1482">
                  <c:v>13.0662</c:v>
                </c:pt>
                <c:pt idx="1483">
                  <c:v>13.042</c:v>
                </c:pt>
                <c:pt idx="1484">
                  <c:v>13.0176</c:v>
                </c:pt>
                <c:pt idx="1485">
                  <c:v>12.992800000000001</c:v>
                </c:pt>
                <c:pt idx="1486">
                  <c:v>12.9678</c:v>
                </c:pt>
                <c:pt idx="1487">
                  <c:v>12.942500000000001</c:v>
                </c:pt>
                <c:pt idx="1488">
                  <c:v>12.917</c:v>
                </c:pt>
                <c:pt idx="1489">
                  <c:v>12.8911</c:v>
                </c:pt>
                <c:pt idx="1490">
                  <c:v>12.865</c:v>
                </c:pt>
                <c:pt idx="1491">
                  <c:v>12.8385</c:v>
                </c:pt>
                <c:pt idx="1492">
                  <c:v>12.8118</c:v>
                </c:pt>
                <c:pt idx="1493">
                  <c:v>12.784800000000001</c:v>
                </c:pt>
                <c:pt idx="1494">
                  <c:v>12.757400000000001</c:v>
                </c:pt>
                <c:pt idx="1495">
                  <c:v>12.729799999999999</c:v>
                </c:pt>
                <c:pt idx="1496">
                  <c:v>12.7018</c:v>
                </c:pt>
                <c:pt idx="1497">
                  <c:v>12.673500000000001</c:v>
                </c:pt>
                <c:pt idx="1498">
                  <c:v>12.6448</c:v>
                </c:pt>
                <c:pt idx="1499">
                  <c:v>12.6158</c:v>
                </c:pt>
                <c:pt idx="1500">
                  <c:v>12.586499999999999</c:v>
                </c:pt>
                <c:pt idx="1501">
                  <c:v>12.556900000000001</c:v>
                </c:pt>
                <c:pt idx="1502">
                  <c:v>12.5268</c:v>
                </c:pt>
                <c:pt idx="1503">
                  <c:v>12.4964</c:v>
                </c:pt>
                <c:pt idx="1504">
                  <c:v>12.4656</c:v>
                </c:pt>
                <c:pt idx="1505">
                  <c:v>12.4344</c:v>
                </c:pt>
                <c:pt idx="1506">
                  <c:v>12.402699999999999</c:v>
                </c:pt>
                <c:pt idx="1507">
                  <c:v>12.3706</c:v>
                </c:pt>
                <c:pt idx="1508">
                  <c:v>12.338100000000001</c:v>
                </c:pt>
                <c:pt idx="1509">
                  <c:v>12.305099999999999</c:v>
                </c:pt>
                <c:pt idx="1510">
                  <c:v>12.271599999999999</c:v>
                </c:pt>
                <c:pt idx="1511">
                  <c:v>12.2377</c:v>
                </c:pt>
                <c:pt idx="1512">
                  <c:v>12.203200000000001</c:v>
                </c:pt>
                <c:pt idx="1513">
                  <c:v>12.168200000000001</c:v>
                </c:pt>
                <c:pt idx="1514">
                  <c:v>12.1327</c:v>
                </c:pt>
                <c:pt idx="1515">
                  <c:v>12.096500000000001</c:v>
                </c:pt>
                <c:pt idx="1516">
                  <c:v>12.059900000000001</c:v>
                </c:pt>
                <c:pt idx="1517">
                  <c:v>12.022600000000001</c:v>
                </c:pt>
                <c:pt idx="1518">
                  <c:v>11.9848</c:v>
                </c:pt>
                <c:pt idx="1519">
                  <c:v>11.946400000000001</c:v>
                </c:pt>
                <c:pt idx="1520">
                  <c:v>11.907400000000001</c:v>
                </c:pt>
                <c:pt idx="1521">
                  <c:v>11.867699999999999</c:v>
                </c:pt>
                <c:pt idx="1522">
                  <c:v>11.827400000000001</c:v>
                </c:pt>
                <c:pt idx="1523">
                  <c:v>11.7865</c:v>
                </c:pt>
                <c:pt idx="1524">
                  <c:v>11.744999999999999</c:v>
                </c:pt>
                <c:pt idx="1525">
                  <c:v>11.7029</c:v>
                </c:pt>
                <c:pt idx="1526">
                  <c:v>11.6601</c:v>
                </c:pt>
                <c:pt idx="1527">
                  <c:v>11.6167</c:v>
                </c:pt>
                <c:pt idx="1528">
                  <c:v>11.5731</c:v>
                </c:pt>
                <c:pt idx="1529">
                  <c:v>11.529199999999999</c:v>
                </c:pt>
                <c:pt idx="1530">
                  <c:v>11.484299999999999</c:v>
                </c:pt>
                <c:pt idx="1531">
                  <c:v>11.438499999999999</c:v>
                </c:pt>
                <c:pt idx="1532">
                  <c:v>11.391999999999999</c:v>
                </c:pt>
                <c:pt idx="1533">
                  <c:v>11.344799999999999</c:v>
                </c:pt>
                <c:pt idx="1534">
                  <c:v>11.296900000000001</c:v>
                </c:pt>
                <c:pt idx="1535">
                  <c:v>11.2484</c:v>
                </c:pt>
                <c:pt idx="1536">
                  <c:v>11.1991</c:v>
                </c:pt>
                <c:pt idx="1537">
                  <c:v>11.1492</c:v>
                </c:pt>
                <c:pt idx="1538">
                  <c:v>11.0985</c:v>
                </c:pt>
                <c:pt idx="1539">
                  <c:v>11.0471</c:v>
                </c:pt>
                <c:pt idx="1540">
                  <c:v>10.994999999999999</c:v>
                </c:pt>
                <c:pt idx="1541">
                  <c:v>10.9422</c:v>
                </c:pt>
                <c:pt idx="1542">
                  <c:v>10.8888</c:v>
                </c:pt>
                <c:pt idx="1543">
                  <c:v>10.8346</c:v>
                </c:pt>
                <c:pt idx="1544">
                  <c:v>10.7798</c:v>
                </c:pt>
                <c:pt idx="1545">
                  <c:v>10.7242</c:v>
                </c:pt>
                <c:pt idx="1546">
                  <c:v>10.667999999999999</c:v>
                </c:pt>
                <c:pt idx="1547">
                  <c:v>10.6111</c:v>
                </c:pt>
                <c:pt idx="1548">
                  <c:v>10.5534</c:v>
                </c:pt>
                <c:pt idx="1549">
                  <c:v>10.495100000000001</c:v>
                </c:pt>
                <c:pt idx="1550">
                  <c:v>10.4361</c:v>
                </c:pt>
                <c:pt idx="1551">
                  <c:v>10.3765</c:v>
                </c:pt>
                <c:pt idx="1552">
                  <c:v>10.3162</c:v>
                </c:pt>
                <c:pt idx="1553">
                  <c:v>10.2552</c:v>
                </c:pt>
                <c:pt idx="1554">
                  <c:v>10.1937</c:v>
                </c:pt>
                <c:pt idx="1555">
                  <c:v>10.131500000000001</c:v>
                </c:pt>
                <c:pt idx="1556">
                  <c:v>10.0687</c:v>
                </c:pt>
                <c:pt idx="1557">
                  <c:v>10.0053</c:v>
                </c:pt>
                <c:pt idx="1558">
                  <c:v>9.9413</c:v>
                </c:pt>
                <c:pt idx="1559">
                  <c:v>9.8767999999999994</c:v>
                </c:pt>
                <c:pt idx="1560">
                  <c:v>9.8117000000000001</c:v>
                </c:pt>
                <c:pt idx="1561">
                  <c:v>9.7462</c:v>
                </c:pt>
                <c:pt idx="1562">
                  <c:v>9.6801999999999992</c:v>
                </c:pt>
                <c:pt idx="1563">
                  <c:v>9.6137999999999995</c:v>
                </c:pt>
                <c:pt idx="1564">
                  <c:v>9.5469000000000008</c:v>
                </c:pt>
                <c:pt idx="1565">
                  <c:v>9.4796999999999993</c:v>
                </c:pt>
                <c:pt idx="1566">
                  <c:v>9.4121000000000006</c:v>
                </c:pt>
                <c:pt idx="1567">
                  <c:v>9.3440999999999992</c:v>
                </c:pt>
                <c:pt idx="1568">
                  <c:v>9.2759</c:v>
                </c:pt>
                <c:pt idx="1569">
                  <c:v>9.2073</c:v>
                </c:pt>
                <c:pt idx="1570">
                  <c:v>9.1384000000000007</c:v>
                </c:pt>
                <c:pt idx="1571">
                  <c:v>9.0691000000000006</c:v>
                </c:pt>
                <c:pt idx="1572">
                  <c:v>8.9995999999999992</c:v>
                </c:pt>
                <c:pt idx="1573">
                  <c:v>8.9298000000000002</c:v>
                </c:pt>
                <c:pt idx="1574">
                  <c:v>8.8597000000000001</c:v>
                </c:pt>
                <c:pt idx="1575">
                  <c:v>8.7893000000000008</c:v>
                </c:pt>
                <c:pt idx="1576">
                  <c:v>8.7187000000000001</c:v>
                </c:pt>
                <c:pt idx="1577">
                  <c:v>8.6479999999999997</c:v>
                </c:pt>
                <c:pt idx="1578">
                  <c:v>8.577</c:v>
                </c:pt>
                <c:pt idx="1579">
                  <c:v>8.5060000000000002</c:v>
                </c:pt>
                <c:pt idx="1580">
                  <c:v>8.4349000000000007</c:v>
                </c:pt>
                <c:pt idx="1581">
                  <c:v>8.3638999999999992</c:v>
                </c:pt>
                <c:pt idx="1582">
                  <c:v>8.2929999999999993</c:v>
                </c:pt>
                <c:pt idx="1583">
                  <c:v>8.2225000000000001</c:v>
                </c:pt>
                <c:pt idx="1584">
                  <c:v>8.1524999999999999</c:v>
                </c:pt>
                <c:pt idx="1585">
                  <c:v>8.0832999999999995</c:v>
                </c:pt>
                <c:pt idx="1586">
                  <c:v>8.0151000000000003</c:v>
                </c:pt>
                <c:pt idx="1587">
                  <c:v>7.9481000000000002</c:v>
                </c:pt>
                <c:pt idx="1588">
                  <c:v>7.8821000000000003</c:v>
                </c:pt>
                <c:pt idx="1589">
                  <c:v>7.8170999999999999</c:v>
                </c:pt>
                <c:pt idx="1590">
                  <c:v>7.7527999999999997</c:v>
                </c:pt>
                <c:pt idx="1591">
                  <c:v>7.6889000000000003</c:v>
                </c:pt>
                <c:pt idx="1592">
                  <c:v>7.625</c:v>
                </c:pt>
                <c:pt idx="1593">
                  <c:v>7.5608000000000004</c:v>
                </c:pt>
                <c:pt idx="1594">
                  <c:v>7.4962</c:v>
                </c:pt>
                <c:pt idx="1595">
                  <c:v>7.4310999999999998</c:v>
                </c:pt>
                <c:pt idx="1596">
                  <c:v>7.3654000000000002</c:v>
                </c:pt>
                <c:pt idx="1597">
                  <c:v>7.2991000000000001</c:v>
                </c:pt>
                <c:pt idx="1598">
                  <c:v>7.2321999999999997</c:v>
                </c:pt>
                <c:pt idx="1599">
                  <c:v>7.1647999999999996</c:v>
                </c:pt>
                <c:pt idx="1600">
                  <c:v>7.0971000000000002</c:v>
                </c:pt>
                <c:pt idx="1601">
                  <c:v>7.0289999999999999</c:v>
                </c:pt>
                <c:pt idx="1602">
                  <c:v>6.9607999999999999</c:v>
                </c:pt>
                <c:pt idx="1603">
                  <c:v>6.8924000000000003</c:v>
                </c:pt>
                <c:pt idx="1604">
                  <c:v>6.8239999999999998</c:v>
                </c:pt>
                <c:pt idx="1605">
                  <c:v>6.7557</c:v>
                </c:pt>
                <c:pt idx="1606">
                  <c:v>6.6877000000000004</c:v>
                </c:pt>
                <c:pt idx="1607">
                  <c:v>6.6204000000000001</c:v>
                </c:pt>
                <c:pt idx="1608">
                  <c:v>6.5529999999999999</c:v>
                </c:pt>
                <c:pt idx="1609">
                  <c:v>6.4858000000000002</c:v>
                </c:pt>
                <c:pt idx="1610">
                  <c:v>6.4189999999999996</c:v>
                </c:pt>
                <c:pt idx="1611">
                  <c:v>6.3524000000000003</c:v>
                </c:pt>
                <c:pt idx="1612">
                  <c:v>6.2862</c:v>
                </c:pt>
                <c:pt idx="1613">
                  <c:v>6.2202999999999999</c:v>
                </c:pt>
                <c:pt idx="1614">
                  <c:v>6.1547000000000001</c:v>
                </c:pt>
                <c:pt idx="1615">
                  <c:v>6.0895999999999999</c:v>
                </c:pt>
                <c:pt idx="1616">
                  <c:v>6.0255000000000001</c:v>
                </c:pt>
                <c:pt idx="1617">
                  <c:v>5.9630000000000001</c:v>
                </c:pt>
                <c:pt idx="1618">
                  <c:v>5.9027000000000003</c:v>
                </c:pt>
                <c:pt idx="1619">
                  <c:v>5.8441999999999998</c:v>
                </c:pt>
                <c:pt idx="1620">
                  <c:v>5.7864000000000004</c:v>
                </c:pt>
                <c:pt idx="1621">
                  <c:v>5.7282000000000002</c:v>
                </c:pt>
                <c:pt idx="1622">
                  <c:v>5.6688999999999998</c:v>
                </c:pt>
                <c:pt idx="1623">
                  <c:v>5.6086999999999998</c:v>
                </c:pt>
                <c:pt idx="1624">
                  <c:v>5.5476000000000001</c:v>
                </c:pt>
                <c:pt idx="1625">
                  <c:v>5.4861000000000004</c:v>
                </c:pt>
                <c:pt idx="1626">
                  <c:v>5.4245000000000001</c:v>
                </c:pt>
                <c:pt idx="1627">
                  <c:v>5.3630000000000004</c:v>
                </c:pt>
                <c:pt idx="1628">
                  <c:v>5.3018000000000001</c:v>
                </c:pt>
                <c:pt idx="1629">
                  <c:v>5.2408999999999999</c:v>
                </c:pt>
                <c:pt idx="1630">
                  <c:v>5.1803999999999997</c:v>
                </c:pt>
                <c:pt idx="1631">
                  <c:v>5.1204000000000001</c:v>
                </c:pt>
                <c:pt idx="1632">
                  <c:v>5.0610999999999997</c:v>
                </c:pt>
                <c:pt idx="1633">
                  <c:v>5.0026999999999999</c:v>
                </c:pt>
                <c:pt idx="1634">
                  <c:v>4.9461000000000004</c:v>
                </c:pt>
                <c:pt idx="1635">
                  <c:v>4.8920000000000003</c:v>
                </c:pt>
                <c:pt idx="1636">
                  <c:v>4.8383000000000003</c:v>
                </c:pt>
                <c:pt idx="1637">
                  <c:v>4.7851999999999997</c:v>
                </c:pt>
                <c:pt idx="1638">
                  <c:v>4.7321999999999997</c:v>
                </c:pt>
                <c:pt idx="1639">
                  <c:v>4.6791</c:v>
                </c:pt>
                <c:pt idx="1640">
                  <c:v>4.6257999999999999</c:v>
                </c:pt>
                <c:pt idx="1641">
                  <c:v>4.5731999999999999</c:v>
                </c:pt>
                <c:pt idx="1642">
                  <c:v>4.5195999999999996</c:v>
                </c:pt>
                <c:pt idx="1643">
                  <c:v>4.4664000000000001</c:v>
                </c:pt>
                <c:pt idx="1644">
                  <c:v>4.4135</c:v>
                </c:pt>
                <c:pt idx="1645">
                  <c:v>4.3611000000000004</c:v>
                </c:pt>
                <c:pt idx="1646">
                  <c:v>4.3094999999999999</c:v>
                </c:pt>
                <c:pt idx="1647">
                  <c:v>4.258</c:v>
                </c:pt>
                <c:pt idx="1648">
                  <c:v>4.2069999999999999</c:v>
                </c:pt>
                <c:pt idx="1649">
                  <c:v>4.1565000000000003</c:v>
                </c:pt>
                <c:pt idx="1650">
                  <c:v>4.1067999999999998</c:v>
                </c:pt>
                <c:pt idx="1651">
                  <c:v>4.0579000000000001</c:v>
                </c:pt>
                <c:pt idx="1652">
                  <c:v>4.0095999999999998</c:v>
                </c:pt>
                <c:pt idx="1653">
                  <c:v>3.9617</c:v>
                </c:pt>
                <c:pt idx="1654">
                  <c:v>3.9142999999999999</c:v>
                </c:pt>
                <c:pt idx="1655">
                  <c:v>3.867</c:v>
                </c:pt>
                <c:pt idx="1656">
                  <c:v>3.8197999999999999</c:v>
                </c:pt>
                <c:pt idx="1657">
                  <c:v>3.7728000000000002</c:v>
                </c:pt>
                <c:pt idx="1658">
                  <c:v>3.726</c:v>
                </c:pt>
                <c:pt idx="1659">
                  <c:v>3.6796000000000002</c:v>
                </c:pt>
                <c:pt idx="1660">
                  <c:v>3.6335999999999999</c:v>
                </c:pt>
                <c:pt idx="1661">
                  <c:v>3.5882000000000001</c:v>
                </c:pt>
                <c:pt idx="1662">
                  <c:v>3.5434000000000001</c:v>
                </c:pt>
                <c:pt idx="1663">
                  <c:v>3.4992000000000001</c:v>
                </c:pt>
                <c:pt idx="1664">
                  <c:v>3.4556</c:v>
                </c:pt>
                <c:pt idx="1665">
                  <c:v>3.4125999999999999</c:v>
                </c:pt>
                <c:pt idx="1666">
                  <c:v>3.3700999999999999</c:v>
                </c:pt>
                <c:pt idx="1667">
                  <c:v>3.3281000000000001</c:v>
                </c:pt>
                <c:pt idx="1668">
                  <c:v>3.2866</c:v>
                </c:pt>
                <c:pt idx="1669">
                  <c:v>3.2456</c:v>
                </c:pt>
                <c:pt idx="1670">
                  <c:v>3.2050000000000001</c:v>
                </c:pt>
                <c:pt idx="1671">
                  <c:v>3.1648999999999998</c:v>
                </c:pt>
                <c:pt idx="1672">
                  <c:v>3.1254</c:v>
                </c:pt>
                <c:pt idx="1673">
                  <c:v>3.0863999999999998</c:v>
                </c:pt>
                <c:pt idx="1674">
                  <c:v>3.0478999999999998</c:v>
                </c:pt>
                <c:pt idx="1675">
                  <c:v>3.0099</c:v>
                </c:pt>
                <c:pt idx="1676">
                  <c:v>2.9725000000000001</c:v>
                </c:pt>
                <c:pt idx="1677">
                  <c:v>2.9357000000000002</c:v>
                </c:pt>
                <c:pt idx="1678">
                  <c:v>2.8994</c:v>
                </c:pt>
                <c:pt idx="1679">
                  <c:v>2.8635000000000002</c:v>
                </c:pt>
                <c:pt idx="1680">
                  <c:v>2.8279999999999998</c:v>
                </c:pt>
                <c:pt idx="1681">
                  <c:v>2.7928999999999999</c:v>
                </c:pt>
                <c:pt idx="1682">
                  <c:v>2.7582</c:v>
                </c:pt>
                <c:pt idx="1683">
                  <c:v>2.7238000000000002</c:v>
                </c:pt>
                <c:pt idx="1684">
                  <c:v>2.6898</c:v>
                </c:pt>
                <c:pt idx="1685">
                  <c:v>2.6560999999999999</c:v>
                </c:pt>
                <c:pt idx="1686">
                  <c:v>2.6229</c:v>
                </c:pt>
                <c:pt idx="1687">
                  <c:v>2.59</c:v>
                </c:pt>
                <c:pt idx="1688">
                  <c:v>2.5573999999999999</c:v>
                </c:pt>
                <c:pt idx="1689">
                  <c:v>2.5253000000000001</c:v>
                </c:pt>
                <c:pt idx="1690">
                  <c:v>2.4935999999999998</c:v>
                </c:pt>
                <c:pt idx="1691">
                  <c:v>2.4622999999999999</c:v>
                </c:pt>
                <c:pt idx="1692">
                  <c:v>2.4314</c:v>
                </c:pt>
                <c:pt idx="1693">
                  <c:v>2.4009999999999998</c:v>
                </c:pt>
                <c:pt idx="1694">
                  <c:v>2.371</c:v>
                </c:pt>
                <c:pt idx="1695">
                  <c:v>2.3414999999999999</c:v>
                </c:pt>
                <c:pt idx="1696">
                  <c:v>2.3111999999999999</c:v>
                </c:pt>
                <c:pt idx="1697">
                  <c:v>2.2814000000000001</c:v>
                </c:pt>
                <c:pt idx="1698">
                  <c:v>2.2524999999999999</c:v>
                </c:pt>
                <c:pt idx="1699">
                  <c:v>2.2241</c:v>
                </c:pt>
                <c:pt idx="1700">
                  <c:v>2.1962000000000002</c:v>
                </c:pt>
                <c:pt idx="1701">
                  <c:v>2.1686000000000001</c:v>
                </c:pt>
                <c:pt idx="1702">
                  <c:v>2.1413000000000002</c:v>
                </c:pt>
                <c:pt idx="1703">
                  <c:v>2.1143999999999998</c:v>
                </c:pt>
                <c:pt idx="1704">
                  <c:v>2.0878999999999999</c:v>
                </c:pt>
                <c:pt idx="1705">
                  <c:v>2.0617000000000001</c:v>
                </c:pt>
                <c:pt idx="1706">
                  <c:v>2.0358999999999998</c:v>
                </c:pt>
                <c:pt idx="1707">
                  <c:v>2.0104000000000002</c:v>
                </c:pt>
                <c:pt idx="1708">
                  <c:v>1.9852000000000001</c:v>
                </c:pt>
                <c:pt idx="1709">
                  <c:v>1.9602999999999999</c:v>
                </c:pt>
                <c:pt idx="1710">
                  <c:v>1.9358</c:v>
                </c:pt>
                <c:pt idx="1711">
                  <c:v>1.9116</c:v>
                </c:pt>
                <c:pt idx="1712">
                  <c:v>1.8876999999999999</c:v>
                </c:pt>
                <c:pt idx="1713">
                  <c:v>1.8640000000000001</c:v>
                </c:pt>
                <c:pt idx="1714">
                  <c:v>1.8407</c:v>
                </c:pt>
                <c:pt idx="1715">
                  <c:v>1.8177000000000001</c:v>
                </c:pt>
                <c:pt idx="1716">
                  <c:v>1.7948999999999999</c:v>
                </c:pt>
                <c:pt idx="1717">
                  <c:v>1.7725</c:v>
                </c:pt>
                <c:pt idx="1718">
                  <c:v>1.7503</c:v>
                </c:pt>
                <c:pt idx="1719">
                  <c:v>1.7283999999999999</c:v>
                </c:pt>
                <c:pt idx="1720">
                  <c:v>1.7068000000000001</c:v>
                </c:pt>
                <c:pt idx="1721">
                  <c:v>1.6855</c:v>
                </c:pt>
                <c:pt idx="1722">
                  <c:v>1.6645000000000001</c:v>
                </c:pt>
                <c:pt idx="1723">
                  <c:v>1.6439999999999999</c:v>
                </c:pt>
                <c:pt idx="1724">
                  <c:v>1.6235999999999999</c:v>
                </c:pt>
                <c:pt idx="1725">
                  <c:v>1.6034999999999999</c:v>
                </c:pt>
                <c:pt idx="1726">
                  <c:v>1.5834999999999999</c:v>
                </c:pt>
                <c:pt idx="1727">
                  <c:v>1.5638000000000001</c:v>
                </c:pt>
                <c:pt idx="1728">
                  <c:v>1.5443</c:v>
                </c:pt>
                <c:pt idx="1729">
                  <c:v>1.5250999999999999</c:v>
                </c:pt>
                <c:pt idx="1730">
                  <c:v>1.5064</c:v>
                </c:pt>
                <c:pt idx="1731">
                  <c:v>1.4883999999999999</c:v>
                </c:pt>
                <c:pt idx="1732">
                  <c:v>1.4710000000000001</c:v>
                </c:pt>
                <c:pt idx="1733">
                  <c:v>1.4536</c:v>
                </c:pt>
                <c:pt idx="1734">
                  <c:v>1.4360999999999999</c:v>
                </c:pt>
                <c:pt idx="1735">
                  <c:v>1.4185000000000001</c:v>
                </c:pt>
                <c:pt idx="1736">
                  <c:v>1.401</c:v>
                </c:pt>
                <c:pt idx="1737">
                  <c:v>1.3836999999999999</c:v>
                </c:pt>
                <c:pt idx="1738">
                  <c:v>1.3666</c:v>
                </c:pt>
                <c:pt idx="1739">
                  <c:v>1.3498000000000001</c:v>
                </c:pt>
                <c:pt idx="1740">
                  <c:v>1.3328</c:v>
                </c:pt>
                <c:pt idx="1741">
                  <c:v>1.3148</c:v>
                </c:pt>
                <c:pt idx="1742">
                  <c:v>1.298</c:v>
                </c:pt>
                <c:pt idx="1743">
                  <c:v>1.2816000000000001</c:v>
                </c:pt>
                <c:pt idx="1744">
                  <c:v>1.2655000000000001</c:v>
                </c:pt>
                <c:pt idx="1745">
                  <c:v>1.2497</c:v>
                </c:pt>
                <c:pt idx="1746">
                  <c:v>1.2341</c:v>
                </c:pt>
                <c:pt idx="1747">
                  <c:v>1.2186999999999999</c:v>
                </c:pt>
                <c:pt idx="1748">
                  <c:v>1.2035</c:v>
                </c:pt>
                <c:pt idx="1749">
                  <c:v>1.1886000000000001</c:v>
                </c:pt>
                <c:pt idx="1750">
                  <c:v>1.1738</c:v>
                </c:pt>
                <c:pt idx="1751">
                  <c:v>1.1592</c:v>
                </c:pt>
                <c:pt idx="1752">
                  <c:v>1.1449</c:v>
                </c:pt>
                <c:pt idx="1753">
                  <c:v>1.1307</c:v>
                </c:pt>
                <c:pt idx="1754">
                  <c:v>1.1167</c:v>
                </c:pt>
                <c:pt idx="1755">
                  <c:v>1.1029</c:v>
                </c:pt>
                <c:pt idx="1756">
                  <c:v>1.0892999999999999</c:v>
                </c:pt>
                <c:pt idx="1757">
                  <c:v>1.0759000000000001</c:v>
                </c:pt>
                <c:pt idx="1758">
                  <c:v>1.0627</c:v>
                </c:pt>
                <c:pt idx="1759">
                  <c:v>1.0499000000000001</c:v>
                </c:pt>
                <c:pt idx="1760">
                  <c:v>1.0373000000000001</c:v>
                </c:pt>
                <c:pt idx="1761">
                  <c:v>1.0248999999999999</c:v>
                </c:pt>
                <c:pt idx="1762">
                  <c:v>1.0126999999999999</c:v>
                </c:pt>
                <c:pt idx="1763">
                  <c:v>1.0005999999999999</c:v>
                </c:pt>
                <c:pt idx="1764">
                  <c:v>0.98860000000000003</c:v>
                </c:pt>
                <c:pt idx="1765">
                  <c:v>0.9768</c:v>
                </c:pt>
                <c:pt idx="1766">
                  <c:v>0.96499999999999997</c:v>
                </c:pt>
                <c:pt idx="1767">
                  <c:v>0.95340000000000003</c:v>
                </c:pt>
                <c:pt idx="1768">
                  <c:v>0.94189999999999996</c:v>
                </c:pt>
                <c:pt idx="1769">
                  <c:v>0.93049999999999999</c:v>
                </c:pt>
                <c:pt idx="1770">
                  <c:v>0.91930000000000001</c:v>
                </c:pt>
                <c:pt idx="1771">
                  <c:v>0.90810000000000002</c:v>
                </c:pt>
                <c:pt idx="1772">
                  <c:v>0.89710000000000001</c:v>
                </c:pt>
                <c:pt idx="1773">
                  <c:v>0.8861</c:v>
                </c:pt>
                <c:pt idx="1774">
                  <c:v>0.87519999999999998</c:v>
                </c:pt>
                <c:pt idx="1775">
                  <c:v>0.86450000000000005</c:v>
                </c:pt>
                <c:pt idx="1776">
                  <c:v>0.8538</c:v>
                </c:pt>
                <c:pt idx="1777">
                  <c:v>0.84330000000000005</c:v>
                </c:pt>
                <c:pt idx="1778">
                  <c:v>0.83289999999999997</c:v>
                </c:pt>
                <c:pt idx="1779">
                  <c:v>0.8226</c:v>
                </c:pt>
                <c:pt idx="1780">
                  <c:v>0.8125</c:v>
                </c:pt>
                <c:pt idx="1781">
                  <c:v>0.80249999999999999</c:v>
                </c:pt>
                <c:pt idx="1782">
                  <c:v>0.79259999999999997</c:v>
                </c:pt>
                <c:pt idx="1783">
                  <c:v>0.78280000000000005</c:v>
                </c:pt>
                <c:pt idx="1784">
                  <c:v>0.7732</c:v>
                </c:pt>
                <c:pt idx="1785">
                  <c:v>0.76380000000000003</c:v>
                </c:pt>
                <c:pt idx="1786">
                  <c:v>0.75439999999999996</c:v>
                </c:pt>
                <c:pt idx="1787">
                  <c:v>0.74519999999999997</c:v>
                </c:pt>
                <c:pt idx="1788">
                  <c:v>0.73609999999999998</c:v>
                </c:pt>
                <c:pt idx="1789">
                  <c:v>0.72719999999999996</c:v>
                </c:pt>
                <c:pt idx="1790">
                  <c:v>0.71830000000000005</c:v>
                </c:pt>
                <c:pt idx="1791">
                  <c:v>0.70960000000000001</c:v>
                </c:pt>
                <c:pt idx="1792">
                  <c:v>0.70099999999999996</c:v>
                </c:pt>
                <c:pt idx="1793">
                  <c:v>0.6925</c:v>
                </c:pt>
                <c:pt idx="1794">
                  <c:v>0.68400000000000005</c:v>
                </c:pt>
                <c:pt idx="1795">
                  <c:v>0.67569999999999997</c:v>
                </c:pt>
                <c:pt idx="1796">
                  <c:v>0.66749999999999998</c:v>
                </c:pt>
                <c:pt idx="1797">
                  <c:v>0.65939999999999999</c:v>
                </c:pt>
                <c:pt idx="1798">
                  <c:v>0.65129999999999999</c:v>
                </c:pt>
                <c:pt idx="1799">
                  <c:v>0.64329999999999998</c:v>
                </c:pt>
                <c:pt idx="1800">
                  <c:v>0.63549999999999995</c:v>
                </c:pt>
                <c:pt idx="1801">
                  <c:v>0.62770000000000004</c:v>
                </c:pt>
                <c:pt idx="1802">
                  <c:v>0.62</c:v>
                </c:pt>
                <c:pt idx="1803">
                  <c:v>0.61229999999999996</c:v>
                </c:pt>
                <c:pt idx="1804">
                  <c:v>0.6048</c:v>
                </c:pt>
                <c:pt idx="1805">
                  <c:v>0.59740000000000004</c:v>
                </c:pt>
                <c:pt idx="1806">
                  <c:v>0.59</c:v>
                </c:pt>
                <c:pt idx="1807">
                  <c:v>0.58279999999999998</c:v>
                </c:pt>
                <c:pt idx="1808">
                  <c:v>0.5756</c:v>
                </c:pt>
                <c:pt idx="1809">
                  <c:v>0.56850000000000001</c:v>
                </c:pt>
                <c:pt idx="1810">
                  <c:v>0.5615</c:v>
                </c:pt>
                <c:pt idx="1811">
                  <c:v>0.55459999999999998</c:v>
                </c:pt>
                <c:pt idx="1812">
                  <c:v>0.54779999999999995</c:v>
                </c:pt>
                <c:pt idx="1813">
                  <c:v>0.54110000000000003</c:v>
                </c:pt>
                <c:pt idx="1814">
                  <c:v>0.53439999999999999</c:v>
                </c:pt>
                <c:pt idx="1815">
                  <c:v>0.52790000000000004</c:v>
                </c:pt>
                <c:pt idx="1816">
                  <c:v>0.52139999999999997</c:v>
                </c:pt>
                <c:pt idx="1817">
                  <c:v>0.51500000000000001</c:v>
                </c:pt>
                <c:pt idx="1818">
                  <c:v>0.50860000000000005</c:v>
                </c:pt>
                <c:pt idx="1819">
                  <c:v>0.50239999999999996</c:v>
                </c:pt>
                <c:pt idx="1820">
                  <c:v>0.49619999999999997</c:v>
                </c:pt>
                <c:pt idx="1821">
                  <c:v>0.49009999999999998</c:v>
                </c:pt>
                <c:pt idx="1822">
                  <c:v>0.48409999999999997</c:v>
                </c:pt>
                <c:pt idx="1823">
                  <c:v>0.47820000000000001</c:v>
                </c:pt>
                <c:pt idx="1824">
                  <c:v>0.4723</c:v>
                </c:pt>
                <c:pt idx="1825">
                  <c:v>0.46650000000000003</c:v>
                </c:pt>
                <c:pt idx="1826">
                  <c:v>0.46079999999999999</c:v>
                </c:pt>
                <c:pt idx="1827">
                  <c:v>0.4551</c:v>
                </c:pt>
                <c:pt idx="1828">
                  <c:v>0.44950000000000001</c:v>
                </c:pt>
                <c:pt idx="1829">
                  <c:v>0.44390000000000002</c:v>
                </c:pt>
                <c:pt idx="1830">
                  <c:v>0.4385</c:v>
                </c:pt>
                <c:pt idx="1831">
                  <c:v>0.433</c:v>
                </c:pt>
                <c:pt idx="1832">
                  <c:v>0.42770000000000002</c:v>
                </c:pt>
                <c:pt idx="1833">
                  <c:v>0.4224</c:v>
                </c:pt>
                <c:pt idx="1834">
                  <c:v>0.41720000000000002</c:v>
                </c:pt>
                <c:pt idx="1835">
                  <c:v>0.41210000000000002</c:v>
                </c:pt>
                <c:pt idx="1836">
                  <c:v>0.40710000000000002</c:v>
                </c:pt>
                <c:pt idx="1837">
                  <c:v>0.40210000000000001</c:v>
                </c:pt>
                <c:pt idx="1838">
                  <c:v>0.39729999999999999</c:v>
                </c:pt>
                <c:pt idx="1839">
                  <c:v>0.3926</c:v>
                </c:pt>
                <c:pt idx="1840">
                  <c:v>0.38790000000000002</c:v>
                </c:pt>
                <c:pt idx="1841">
                  <c:v>0.38329999999999997</c:v>
                </c:pt>
                <c:pt idx="1842">
                  <c:v>0.37880000000000003</c:v>
                </c:pt>
                <c:pt idx="1843">
                  <c:v>0.37440000000000001</c:v>
                </c:pt>
                <c:pt idx="1844">
                  <c:v>0.36990000000000001</c:v>
                </c:pt>
                <c:pt idx="1845">
                  <c:v>0.36559999999999998</c:v>
                </c:pt>
                <c:pt idx="1846">
                  <c:v>0.36120000000000002</c:v>
                </c:pt>
                <c:pt idx="1847">
                  <c:v>0.3569</c:v>
                </c:pt>
                <c:pt idx="1848">
                  <c:v>0.35270000000000001</c:v>
                </c:pt>
                <c:pt idx="1849">
                  <c:v>0.34839999999999999</c:v>
                </c:pt>
                <c:pt idx="1850">
                  <c:v>0.34420000000000001</c:v>
                </c:pt>
                <c:pt idx="1851">
                  <c:v>0.34</c:v>
                </c:pt>
                <c:pt idx="1852">
                  <c:v>0.33589999999999998</c:v>
                </c:pt>
                <c:pt idx="1853">
                  <c:v>0.33179999999999998</c:v>
                </c:pt>
                <c:pt idx="1854">
                  <c:v>0.32769999999999999</c:v>
                </c:pt>
                <c:pt idx="1855">
                  <c:v>0.32369999999999999</c:v>
                </c:pt>
                <c:pt idx="1856">
                  <c:v>0.31969999999999998</c:v>
                </c:pt>
                <c:pt idx="1857">
                  <c:v>0.31580000000000003</c:v>
                </c:pt>
                <c:pt idx="1858">
                  <c:v>0.31190000000000001</c:v>
                </c:pt>
                <c:pt idx="1859">
                  <c:v>0.30809999999999998</c:v>
                </c:pt>
                <c:pt idx="1860">
                  <c:v>0.30430000000000001</c:v>
                </c:pt>
                <c:pt idx="1861">
                  <c:v>0.30049999999999999</c:v>
                </c:pt>
                <c:pt idx="1862">
                  <c:v>0.29680000000000001</c:v>
                </c:pt>
                <c:pt idx="1863">
                  <c:v>0.29320000000000002</c:v>
                </c:pt>
                <c:pt idx="1864">
                  <c:v>0.28960000000000002</c:v>
                </c:pt>
                <c:pt idx="1865">
                  <c:v>0.28599999999999998</c:v>
                </c:pt>
                <c:pt idx="1866">
                  <c:v>0.28249999999999997</c:v>
                </c:pt>
                <c:pt idx="1867">
                  <c:v>0.27900000000000003</c:v>
                </c:pt>
                <c:pt idx="1868">
                  <c:v>0.27560000000000001</c:v>
                </c:pt>
                <c:pt idx="1869">
                  <c:v>0.2722</c:v>
                </c:pt>
                <c:pt idx="1870">
                  <c:v>0.26889999999999997</c:v>
                </c:pt>
                <c:pt idx="1871">
                  <c:v>0.2656</c:v>
                </c:pt>
                <c:pt idx="1872">
                  <c:v>0.26240000000000002</c:v>
                </c:pt>
                <c:pt idx="1873">
                  <c:v>0.25919999999999999</c:v>
                </c:pt>
                <c:pt idx="1874">
                  <c:v>0.25609999999999999</c:v>
                </c:pt>
                <c:pt idx="1875">
                  <c:v>0.253</c:v>
                </c:pt>
                <c:pt idx="1876">
                  <c:v>0.25</c:v>
                </c:pt>
                <c:pt idx="1877">
                  <c:v>0.247</c:v>
                </c:pt>
                <c:pt idx="1878">
                  <c:v>0.24399999999999999</c:v>
                </c:pt>
                <c:pt idx="1879">
                  <c:v>0.24110000000000001</c:v>
                </c:pt>
                <c:pt idx="1880">
                  <c:v>0.2382</c:v>
                </c:pt>
                <c:pt idx="1881">
                  <c:v>0.2354</c:v>
                </c:pt>
                <c:pt idx="1882">
                  <c:v>0.2326</c:v>
                </c:pt>
                <c:pt idx="1883">
                  <c:v>0.2298</c:v>
                </c:pt>
                <c:pt idx="1884">
                  <c:v>0.2271</c:v>
                </c:pt>
                <c:pt idx="1885">
                  <c:v>0.22439999999999999</c:v>
                </c:pt>
                <c:pt idx="1886">
                  <c:v>0.22170000000000001</c:v>
                </c:pt>
                <c:pt idx="1887">
                  <c:v>0.219</c:v>
                </c:pt>
                <c:pt idx="1888">
                  <c:v>0.21640000000000001</c:v>
                </c:pt>
                <c:pt idx="1889">
                  <c:v>0.21379999999999999</c:v>
                </c:pt>
                <c:pt idx="1890">
                  <c:v>0.2112</c:v>
                </c:pt>
                <c:pt idx="1891">
                  <c:v>0.2087</c:v>
                </c:pt>
                <c:pt idx="1892">
                  <c:v>0.20619999999999999</c:v>
                </c:pt>
                <c:pt idx="1893">
                  <c:v>0.20369999999999999</c:v>
                </c:pt>
                <c:pt idx="1894">
                  <c:v>0.20119999999999999</c:v>
                </c:pt>
                <c:pt idx="1895">
                  <c:v>0.1988</c:v>
                </c:pt>
                <c:pt idx="1896">
                  <c:v>0.19639999999999999</c:v>
                </c:pt>
                <c:pt idx="1897">
                  <c:v>0.19400000000000001</c:v>
                </c:pt>
                <c:pt idx="1898">
                  <c:v>0.19170000000000001</c:v>
                </c:pt>
                <c:pt idx="1899">
                  <c:v>0.18940000000000001</c:v>
                </c:pt>
                <c:pt idx="1900">
                  <c:v>0.18709999999999999</c:v>
                </c:pt>
                <c:pt idx="1901">
                  <c:v>0.18479999999999999</c:v>
                </c:pt>
                <c:pt idx="1902">
                  <c:v>0.18260000000000001</c:v>
                </c:pt>
                <c:pt idx="1903">
                  <c:v>0.1804</c:v>
                </c:pt>
                <c:pt idx="1904">
                  <c:v>0.1782</c:v>
                </c:pt>
                <c:pt idx="1905">
                  <c:v>0.17599999999999999</c:v>
                </c:pt>
                <c:pt idx="1906">
                  <c:v>0.17380000000000001</c:v>
                </c:pt>
                <c:pt idx="1907">
                  <c:v>0.17169999999999999</c:v>
                </c:pt>
                <c:pt idx="1908">
                  <c:v>0.16950000000000001</c:v>
                </c:pt>
                <c:pt idx="1909">
                  <c:v>0.1673</c:v>
                </c:pt>
                <c:pt idx="1910">
                  <c:v>0.1651</c:v>
                </c:pt>
                <c:pt idx="1911">
                  <c:v>0.16289999999999999</c:v>
                </c:pt>
                <c:pt idx="1912">
                  <c:v>0.16059999999999999</c:v>
                </c:pt>
                <c:pt idx="1913">
                  <c:v>0.15820000000000001</c:v>
                </c:pt>
                <c:pt idx="1914">
                  <c:v>0.15559999999999999</c:v>
                </c:pt>
                <c:pt idx="1915">
                  <c:v>0.1527</c:v>
                </c:pt>
                <c:pt idx="1916">
                  <c:v>0.1497</c:v>
                </c:pt>
                <c:pt idx="1917">
                  <c:v>0.14710000000000001</c:v>
                </c:pt>
                <c:pt idx="1918">
                  <c:v>0.1447</c:v>
                </c:pt>
                <c:pt idx="1919">
                  <c:v>0.1426</c:v>
                </c:pt>
                <c:pt idx="1920">
                  <c:v>0.14069999999999999</c:v>
                </c:pt>
                <c:pt idx="1921">
                  <c:v>0.13880000000000001</c:v>
                </c:pt>
                <c:pt idx="1922">
                  <c:v>0.1371</c:v>
                </c:pt>
                <c:pt idx="1923">
                  <c:v>0.13539999999999999</c:v>
                </c:pt>
                <c:pt idx="1924">
                  <c:v>0.13370000000000001</c:v>
                </c:pt>
                <c:pt idx="1925">
                  <c:v>0.1321</c:v>
                </c:pt>
                <c:pt idx="1926">
                  <c:v>0.1305</c:v>
                </c:pt>
                <c:pt idx="1927">
                  <c:v>0.12889999999999999</c:v>
                </c:pt>
                <c:pt idx="1928">
                  <c:v>0.1273</c:v>
                </c:pt>
                <c:pt idx="1929">
                  <c:v>0.1258</c:v>
                </c:pt>
                <c:pt idx="1930">
                  <c:v>0.12429999999999999</c:v>
                </c:pt>
                <c:pt idx="1931">
                  <c:v>0.12280000000000001</c:v>
                </c:pt>
                <c:pt idx="1932">
                  <c:v>0.12130000000000001</c:v>
                </c:pt>
                <c:pt idx="1933">
                  <c:v>0.1198</c:v>
                </c:pt>
                <c:pt idx="1934">
                  <c:v>0.11840000000000001</c:v>
                </c:pt>
                <c:pt idx="1935">
                  <c:v>0.11700000000000001</c:v>
                </c:pt>
                <c:pt idx="1936">
                  <c:v>0.11559999999999999</c:v>
                </c:pt>
                <c:pt idx="1937">
                  <c:v>0.1142</c:v>
                </c:pt>
                <c:pt idx="1938">
                  <c:v>0.1128</c:v>
                </c:pt>
                <c:pt idx="1939">
                  <c:v>0.1114</c:v>
                </c:pt>
                <c:pt idx="1940">
                  <c:v>0.1101</c:v>
                </c:pt>
                <c:pt idx="1941">
                  <c:v>0.10879999999999999</c:v>
                </c:pt>
                <c:pt idx="1942">
                  <c:v>0.1075</c:v>
                </c:pt>
                <c:pt idx="1943">
                  <c:v>0.1062</c:v>
                </c:pt>
                <c:pt idx="1944">
                  <c:v>0.10489999999999999</c:v>
                </c:pt>
                <c:pt idx="1945">
                  <c:v>0.1036</c:v>
                </c:pt>
                <c:pt idx="1946">
                  <c:v>0.1024</c:v>
                </c:pt>
                <c:pt idx="1947">
                  <c:v>0.1011</c:v>
                </c:pt>
                <c:pt idx="1948">
                  <c:v>9.9900000000000003E-2</c:v>
                </c:pt>
                <c:pt idx="1949">
                  <c:v>9.8699999999999996E-2</c:v>
                </c:pt>
                <c:pt idx="1950">
                  <c:v>9.7500000000000003E-2</c:v>
                </c:pt>
                <c:pt idx="1951">
                  <c:v>9.64E-2</c:v>
                </c:pt>
                <c:pt idx="1952">
                  <c:v>9.5200000000000007E-2</c:v>
                </c:pt>
                <c:pt idx="1953">
                  <c:v>9.4100000000000003E-2</c:v>
                </c:pt>
                <c:pt idx="1954">
                  <c:v>9.2899999999999996E-2</c:v>
                </c:pt>
                <c:pt idx="1955">
                  <c:v>9.1800000000000007E-2</c:v>
                </c:pt>
                <c:pt idx="1956">
                  <c:v>9.0700000000000003E-2</c:v>
                </c:pt>
                <c:pt idx="1957">
                  <c:v>8.9599999999999999E-2</c:v>
                </c:pt>
                <c:pt idx="1958">
                  <c:v>8.8599999999999998E-2</c:v>
                </c:pt>
                <c:pt idx="1959">
                  <c:v>8.7499999999999994E-2</c:v>
                </c:pt>
                <c:pt idx="1960">
                  <c:v>8.6499999999999994E-2</c:v>
                </c:pt>
                <c:pt idx="1961">
                  <c:v>8.5500000000000007E-2</c:v>
                </c:pt>
                <c:pt idx="1962">
                  <c:v>8.4599999999999995E-2</c:v>
                </c:pt>
                <c:pt idx="1963">
                  <c:v>8.3599999999999994E-2</c:v>
                </c:pt>
                <c:pt idx="1964">
                  <c:v>8.2699999999999996E-2</c:v>
                </c:pt>
                <c:pt idx="1965">
                  <c:v>8.1699999999999995E-2</c:v>
                </c:pt>
                <c:pt idx="1966">
                  <c:v>8.0799999999999997E-2</c:v>
                </c:pt>
                <c:pt idx="1967">
                  <c:v>7.9899999999999999E-2</c:v>
                </c:pt>
                <c:pt idx="1968">
                  <c:v>7.8899999999999998E-2</c:v>
                </c:pt>
                <c:pt idx="1969">
                  <c:v>7.8E-2</c:v>
                </c:pt>
                <c:pt idx="1970">
                  <c:v>7.7100000000000002E-2</c:v>
                </c:pt>
                <c:pt idx="1971">
                  <c:v>7.6100000000000001E-2</c:v>
                </c:pt>
                <c:pt idx="1972">
                  <c:v>7.5200000000000003E-2</c:v>
                </c:pt>
                <c:pt idx="1973">
                  <c:v>7.4300000000000005E-2</c:v>
                </c:pt>
                <c:pt idx="1974">
                  <c:v>7.3400000000000007E-2</c:v>
                </c:pt>
                <c:pt idx="1975">
                  <c:v>7.2499999999999995E-2</c:v>
                </c:pt>
                <c:pt idx="1976">
                  <c:v>7.1599999999999997E-2</c:v>
                </c:pt>
                <c:pt idx="1977">
                  <c:v>7.0699999999999999E-2</c:v>
                </c:pt>
                <c:pt idx="1978">
                  <c:v>6.9800000000000001E-2</c:v>
                </c:pt>
                <c:pt idx="1979">
                  <c:v>6.9000000000000006E-2</c:v>
                </c:pt>
                <c:pt idx="1980">
                  <c:v>6.8099999999999994E-2</c:v>
                </c:pt>
                <c:pt idx="1981">
                  <c:v>6.7299999999999999E-2</c:v>
                </c:pt>
                <c:pt idx="1982">
                  <c:v>6.6400000000000001E-2</c:v>
                </c:pt>
                <c:pt idx="1983">
                  <c:v>6.5600000000000006E-2</c:v>
                </c:pt>
                <c:pt idx="1984">
                  <c:v>6.4799999999999996E-2</c:v>
                </c:pt>
                <c:pt idx="1985">
                  <c:v>6.4000000000000001E-2</c:v>
                </c:pt>
                <c:pt idx="1986">
                  <c:v>6.3200000000000006E-2</c:v>
                </c:pt>
                <c:pt idx="1987">
                  <c:v>6.2399999999999997E-2</c:v>
                </c:pt>
                <c:pt idx="1988">
                  <c:v>6.1600000000000002E-2</c:v>
                </c:pt>
                <c:pt idx="1989">
                  <c:v>6.0900000000000003E-2</c:v>
                </c:pt>
                <c:pt idx="1990">
                  <c:v>6.0100000000000001E-2</c:v>
                </c:pt>
                <c:pt idx="1991">
                  <c:v>5.9299999999999999E-2</c:v>
                </c:pt>
                <c:pt idx="1992">
                  <c:v>5.8599999999999999E-2</c:v>
                </c:pt>
                <c:pt idx="1993">
                  <c:v>5.79E-2</c:v>
                </c:pt>
                <c:pt idx="1994">
                  <c:v>5.7099999999999998E-2</c:v>
                </c:pt>
                <c:pt idx="1995">
                  <c:v>5.6399999999999999E-2</c:v>
                </c:pt>
                <c:pt idx="1996">
                  <c:v>5.57E-2</c:v>
                </c:pt>
                <c:pt idx="1997">
                  <c:v>5.5E-2</c:v>
                </c:pt>
                <c:pt idx="1998">
                  <c:v>5.4300000000000001E-2</c:v>
                </c:pt>
                <c:pt idx="1999">
                  <c:v>5.3600000000000002E-2</c:v>
                </c:pt>
                <c:pt idx="2000">
                  <c:v>5.2900000000000003E-2</c:v>
                </c:pt>
                <c:pt idx="2001">
                  <c:v>5.2299999999999999E-2</c:v>
                </c:pt>
                <c:pt idx="2002">
                  <c:v>5.16E-2</c:v>
                </c:pt>
                <c:pt idx="2003">
                  <c:v>5.0900000000000001E-2</c:v>
                </c:pt>
                <c:pt idx="2004">
                  <c:v>5.0200000000000002E-2</c:v>
                </c:pt>
                <c:pt idx="2005">
                  <c:v>4.9599999999999998E-2</c:v>
                </c:pt>
                <c:pt idx="2006">
                  <c:v>4.8899999999999999E-2</c:v>
                </c:pt>
                <c:pt idx="2007">
                  <c:v>4.8300000000000003E-2</c:v>
                </c:pt>
                <c:pt idx="2008">
                  <c:v>4.7600000000000003E-2</c:v>
                </c:pt>
                <c:pt idx="2009">
                  <c:v>4.7E-2</c:v>
                </c:pt>
                <c:pt idx="2010">
                  <c:v>4.6399999999999997E-2</c:v>
                </c:pt>
                <c:pt idx="2011">
                  <c:v>4.58E-2</c:v>
                </c:pt>
                <c:pt idx="2012">
                  <c:v>4.5199999999999997E-2</c:v>
                </c:pt>
                <c:pt idx="2013">
                  <c:v>4.4600000000000001E-2</c:v>
                </c:pt>
                <c:pt idx="2014">
                  <c:v>4.41E-2</c:v>
                </c:pt>
                <c:pt idx="2015">
                  <c:v>4.3499999999999997E-2</c:v>
                </c:pt>
                <c:pt idx="2016">
                  <c:v>4.2999999999999997E-2</c:v>
                </c:pt>
                <c:pt idx="2017">
                  <c:v>4.24E-2</c:v>
                </c:pt>
                <c:pt idx="2018">
                  <c:v>4.19E-2</c:v>
                </c:pt>
                <c:pt idx="2019">
                  <c:v>4.1300000000000003E-2</c:v>
                </c:pt>
                <c:pt idx="2020">
                  <c:v>4.0800000000000003E-2</c:v>
                </c:pt>
                <c:pt idx="2021">
                  <c:v>4.0300000000000002E-2</c:v>
                </c:pt>
                <c:pt idx="2022">
                  <c:v>3.9800000000000002E-2</c:v>
                </c:pt>
                <c:pt idx="2023">
                  <c:v>3.9300000000000002E-2</c:v>
                </c:pt>
                <c:pt idx="2024">
                  <c:v>3.8699999999999998E-2</c:v>
                </c:pt>
                <c:pt idx="2025">
                  <c:v>3.8300000000000001E-2</c:v>
                </c:pt>
                <c:pt idx="2026">
                  <c:v>3.78E-2</c:v>
                </c:pt>
                <c:pt idx="2027">
                  <c:v>3.73E-2</c:v>
                </c:pt>
                <c:pt idx="2028">
                  <c:v>3.6799999999999999E-2</c:v>
                </c:pt>
                <c:pt idx="2029">
                  <c:v>3.6299999999999999E-2</c:v>
                </c:pt>
                <c:pt idx="2030">
                  <c:v>3.5900000000000001E-2</c:v>
                </c:pt>
                <c:pt idx="2031">
                  <c:v>3.5400000000000001E-2</c:v>
                </c:pt>
                <c:pt idx="2032">
                  <c:v>3.5000000000000003E-2</c:v>
                </c:pt>
                <c:pt idx="2033">
                  <c:v>3.4500000000000003E-2</c:v>
                </c:pt>
                <c:pt idx="2034">
                  <c:v>3.4099999999999998E-2</c:v>
                </c:pt>
                <c:pt idx="2035">
                  <c:v>3.3599999999999998E-2</c:v>
                </c:pt>
                <c:pt idx="2036">
                  <c:v>3.32E-2</c:v>
                </c:pt>
                <c:pt idx="2037">
                  <c:v>3.2800000000000003E-2</c:v>
                </c:pt>
                <c:pt idx="2038">
                  <c:v>3.2399999999999998E-2</c:v>
                </c:pt>
                <c:pt idx="2039">
                  <c:v>3.1899999999999998E-2</c:v>
                </c:pt>
                <c:pt idx="2040">
                  <c:v>3.15E-2</c:v>
                </c:pt>
                <c:pt idx="2041">
                  <c:v>3.1099999999999999E-2</c:v>
                </c:pt>
                <c:pt idx="2042">
                  <c:v>3.0700000000000002E-2</c:v>
                </c:pt>
                <c:pt idx="2043">
                  <c:v>3.0300000000000001E-2</c:v>
                </c:pt>
                <c:pt idx="2044">
                  <c:v>2.9899999999999999E-2</c:v>
                </c:pt>
                <c:pt idx="2045">
                  <c:v>2.9499999999999998E-2</c:v>
                </c:pt>
                <c:pt idx="2046">
                  <c:v>2.9100000000000001E-2</c:v>
                </c:pt>
                <c:pt idx="2047">
                  <c:v>2.8799999999999999E-2</c:v>
                </c:pt>
                <c:pt idx="2048">
                  <c:v>2.8400000000000002E-2</c:v>
                </c:pt>
                <c:pt idx="2049">
                  <c:v>2.81E-2</c:v>
                </c:pt>
                <c:pt idx="2050">
                  <c:v>2.7699999999999999E-2</c:v>
                </c:pt>
                <c:pt idx="2051">
                  <c:v>2.7400000000000001E-2</c:v>
                </c:pt>
                <c:pt idx="2052">
                  <c:v>2.7099999999999999E-2</c:v>
                </c:pt>
                <c:pt idx="2053">
                  <c:v>2.6700000000000002E-2</c:v>
                </c:pt>
                <c:pt idx="2054">
                  <c:v>2.64E-2</c:v>
                </c:pt>
                <c:pt idx="2055">
                  <c:v>2.6100000000000002E-2</c:v>
                </c:pt>
                <c:pt idx="2056">
                  <c:v>2.5700000000000001E-2</c:v>
                </c:pt>
                <c:pt idx="2057">
                  <c:v>2.5399999999999999E-2</c:v>
                </c:pt>
                <c:pt idx="2058">
                  <c:v>2.5100000000000001E-2</c:v>
                </c:pt>
                <c:pt idx="2059">
                  <c:v>2.47E-2</c:v>
                </c:pt>
                <c:pt idx="2060">
                  <c:v>2.4400000000000002E-2</c:v>
                </c:pt>
                <c:pt idx="2061">
                  <c:v>2.4E-2</c:v>
                </c:pt>
                <c:pt idx="2062">
                  <c:v>2.3599999999999999E-2</c:v>
                </c:pt>
                <c:pt idx="2063">
                  <c:v>2.3199999999999998E-2</c:v>
                </c:pt>
                <c:pt idx="2064">
                  <c:v>2.2700000000000001E-2</c:v>
                </c:pt>
                <c:pt idx="2065">
                  <c:v>2.23E-2</c:v>
                </c:pt>
                <c:pt idx="2066">
                  <c:v>2.18E-2</c:v>
                </c:pt>
                <c:pt idx="2067">
                  <c:v>2.1299999999999999E-2</c:v>
                </c:pt>
                <c:pt idx="2068">
                  <c:v>2.0899999999999998E-2</c:v>
                </c:pt>
                <c:pt idx="2069">
                  <c:v>2.0400000000000001E-2</c:v>
                </c:pt>
                <c:pt idx="2070">
                  <c:v>0.02</c:v>
                </c:pt>
                <c:pt idx="2071">
                  <c:v>1.9599999999999999E-2</c:v>
                </c:pt>
                <c:pt idx="2072">
                  <c:v>1.9199999999999998E-2</c:v>
                </c:pt>
                <c:pt idx="2073">
                  <c:v>1.8700000000000001E-2</c:v>
                </c:pt>
                <c:pt idx="2074">
                  <c:v>1.7899999999999999E-2</c:v>
                </c:pt>
                <c:pt idx="2075">
                  <c:v>1.6799999999999999E-2</c:v>
                </c:pt>
                <c:pt idx="2076">
                  <c:v>1.5800000000000002E-2</c:v>
                </c:pt>
                <c:pt idx="2077">
                  <c:v>1.52E-2</c:v>
                </c:pt>
                <c:pt idx="2078">
                  <c:v>1.4800000000000001E-2</c:v>
                </c:pt>
                <c:pt idx="2079">
                  <c:v>1.4500000000000001E-2</c:v>
                </c:pt>
                <c:pt idx="2080">
                  <c:v>1.4200000000000001E-2</c:v>
                </c:pt>
                <c:pt idx="2081">
                  <c:v>1.4E-2</c:v>
                </c:pt>
                <c:pt idx="2082">
                  <c:v>1.38E-2</c:v>
                </c:pt>
                <c:pt idx="2083">
                  <c:v>1.3599999999999999E-2</c:v>
                </c:pt>
                <c:pt idx="2084">
                  <c:v>1.34E-2</c:v>
                </c:pt>
                <c:pt idx="2085">
                  <c:v>1.32E-2</c:v>
                </c:pt>
                <c:pt idx="2086">
                  <c:v>1.2999999999999999E-2</c:v>
                </c:pt>
                <c:pt idx="2087">
                  <c:v>1.2800000000000001E-2</c:v>
                </c:pt>
                <c:pt idx="2088">
                  <c:v>1.26E-2</c:v>
                </c:pt>
                <c:pt idx="2089">
                  <c:v>1.24E-2</c:v>
                </c:pt>
                <c:pt idx="2090">
                  <c:v>1.2200000000000001E-2</c:v>
                </c:pt>
                <c:pt idx="2091">
                  <c:v>1.21E-2</c:v>
                </c:pt>
                <c:pt idx="2092">
                  <c:v>1.1900000000000001E-2</c:v>
                </c:pt>
                <c:pt idx="2093">
                  <c:v>1.17E-2</c:v>
                </c:pt>
                <c:pt idx="2094">
                  <c:v>1.15E-2</c:v>
                </c:pt>
                <c:pt idx="2095">
                  <c:v>1.1299999999999999E-2</c:v>
                </c:pt>
                <c:pt idx="2096">
                  <c:v>1.12E-2</c:v>
                </c:pt>
                <c:pt idx="2097">
                  <c:v>1.0999999999999999E-2</c:v>
                </c:pt>
                <c:pt idx="2098">
                  <c:v>1.0800000000000001E-2</c:v>
                </c:pt>
                <c:pt idx="2099">
                  <c:v>1.06E-2</c:v>
                </c:pt>
                <c:pt idx="2100">
                  <c:v>1.0500000000000001E-2</c:v>
                </c:pt>
                <c:pt idx="2101">
                  <c:v>1.03E-2</c:v>
                </c:pt>
                <c:pt idx="2102">
                  <c:v>1.01E-2</c:v>
                </c:pt>
                <c:pt idx="2103">
                  <c:v>9.9000000000000008E-3</c:v>
                </c:pt>
                <c:pt idx="2104">
                  <c:v>9.7000000000000003E-3</c:v>
                </c:pt>
                <c:pt idx="2105">
                  <c:v>9.4999999999999998E-3</c:v>
                </c:pt>
                <c:pt idx="2106">
                  <c:v>9.4000000000000004E-3</c:v>
                </c:pt>
                <c:pt idx="2107">
                  <c:v>9.1999999999999998E-3</c:v>
                </c:pt>
                <c:pt idx="2108">
                  <c:v>9.1000000000000004E-3</c:v>
                </c:pt>
                <c:pt idx="2109">
                  <c:v>8.8999999999999999E-3</c:v>
                </c:pt>
                <c:pt idx="2110">
                  <c:v>8.8000000000000005E-3</c:v>
                </c:pt>
                <c:pt idx="2111">
                  <c:v>8.6E-3</c:v>
                </c:pt>
                <c:pt idx="2112">
                  <c:v>8.5000000000000006E-3</c:v>
                </c:pt>
                <c:pt idx="2113">
                  <c:v>8.3000000000000001E-3</c:v>
                </c:pt>
                <c:pt idx="2114">
                  <c:v>8.2000000000000007E-3</c:v>
                </c:pt>
                <c:pt idx="2115">
                  <c:v>8.0000000000000002E-3</c:v>
                </c:pt>
                <c:pt idx="2116">
                  <c:v>7.9000000000000008E-3</c:v>
                </c:pt>
                <c:pt idx="2117">
                  <c:v>7.7000000000000002E-3</c:v>
                </c:pt>
                <c:pt idx="2118">
                  <c:v>7.6E-3</c:v>
                </c:pt>
                <c:pt idx="2119">
                  <c:v>7.4999999999999997E-3</c:v>
                </c:pt>
                <c:pt idx="2120">
                  <c:v>7.3000000000000001E-3</c:v>
                </c:pt>
                <c:pt idx="2121">
                  <c:v>7.1999999999999998E-3</c:v>
                </c:pt>
                <c:pt idx="2122">
                  <c:v>7.0000000000000001E-3</c:v>
                </c:pt>
                <c:pt idx="2123">
                  <c:v>6.8999999999999999E-3</c:v>
                </c:pt>
                <c:pt idx="2124">
                  <c:v>6.7999999999999996E-3</c:v>
                </c:pt>
                <c:pt idx="2125">
                  <c:v>6.6E-3</c:v>
                </c:pt>
                <c:pt idx="2126">
                  <c:v>6.4999999999999997E-3</c:v>
                </c:pt>
                <c:pt idx="2127">
                  <c:v>6.4000000000000003E-3</c:v>
                </c:pt>
                <c:pt idx="2128">
                  <c:v>6.3E-3</c:v>
                </c:pt>
                <c:pt idx="2129">
                  <c:v>6.1000000000000004E-3</c:v>
                </c:pt>
                <c:pt idx="2130">
                  <c:v>6.0000000000000001E-3</c:v>
                </c:pt>
                <c:pt idx="2131">
                  <c:v>5.8999999999999999E-3</c:v>
                </c:pt>
                <c:pt idx="2132">
                  <c:v>5.7999999999999996E-3</c:v>
                </c:pt>
                <c:pt idx="2133">
                  <c:v>5.5999999999999999E-3</c:v>
                </c:pt>
                <c:pt idx="2134">
                  <c:v>5.4999999999999997E-3</c:v>
                </c:pt>
                <c:pt idx="2135">
                  <c:v>5.4000000000000003E-3</c:v>
                </c:pt>
                <c:pt idx="2136">
                  <c:v>5.3E-3</c:v>
                </c:pt>
                <c:pt idx="2137">
                  <c:v>5.1999999999999998E-3</c:v>
                </c:pt>
                <c:pt idx="2138">
                  <c:v>5.1000000000000004E-3</c:v>
                </c:pt>
                <c:pt idx="2139">
                  <c:v>4.8999999999999998E-3</c:v>
                </c:pt>
                <c:pt idx="2140">
                  <c:v>4.7999999999999996E-3</c:v>
                </c:pt>
                <c:pt idx="2141">
                  <c:v>4.7000000000000002E-3</c:v>
                </c:pt>
                <c:pt idx="2142">
                  <c:v>4.5999999999999999E-3</c:v>
                </c:pt>
                <c:pt idx="2143">
                  <c:v>4.4999999999999997E-3</c:v>
                </c:pt>
                <c:pt idx="2144">
                  <c:v>4.4000000000000003E-3</c:v>
                </c:pt>
                <c:pt idx="2145">
                  <c:v>4.3E-3</c:v>
                </c:pt>
                <c:pt idx="2146">
                  <c:v>4.1999999999999997E-3</c:v>
                </c:pt>
                <c:pt idx="2147">
                  <c:v>4.1000000000000003E-3</c:v>
                </c:pt>
                <c:pt idx="2148">
                  <c:v>4.0000000000000001E-3</c:v>
                </c:pt>
                <c:pt idx="2149">
                  <c:v>3.8999999999999998E-3</c:v>
                </c:pt>
                <c:pt idx="2150">
                  <c:v>3.8E-3</c:v>
                </c:pt>
                <c:pt idx="2151">
                  <c:v>3.7000000000000002E-3</c:v>
                </c:pt>
                <c:pt idx="2152">
                  <c:v>3.5999999999999999E-3</c:v>
                </c:pt>
                <c:pt idx="2153">
                  <c:v>3.5000000000000001E-3</c:v>
                </c:pt>
                <c:pt idx="2154">
                  <c:v>3.3999999999999998E-3</c:v>
                </c:pt>
                <c:pt idx="2155">
                  <c:v>3.3E-3</c:v>
                </c:pt>
                <c:pt idx="2156">
                  <c:v>3.2000000000000002E-3</c:v>
                </c:pt>
                <c:pt idx="2157">
                  <c:v>3.0999999999999999E-3</c:v>
                </c:pt>
                <c:pt idx="2158">
                  <c:v>3.0999999999999999E-3</c:v>
                </c:pt>
                <c:pt idx="2159">
                  <c:v>3.0000000000000001E-3</c:v>
                </c:pt>
                <c:pt idx="2160">
                  <c:v>2.8999999999999998E-3</c:v>
                </c:pt>
                <c:pt idx="2161">
                  <c:v>2.8E-3</c:v>
                </c:pt>
                <c:pt idx="2162">
                  <c:v>2.7000000000000001E-3</c:v>
                </c:pt>
                <c:pt idx="2163">
                  <c:v>2.5999999999999999E-3</c:v>
                </c:pt>
                <c:pt idx="2164">
                  <c:v>2.5999999999999999E-3</c:v>
                </c:pt>
                <c:pt idx="2165">
                  <c:v>2.5000000000000001E-3</c:v>
                </c:pt>
                <c:pt idx="2166">
                  <c:v>2.3999999999999998E-3</c:v>
                </c:pt>
                <c:pt idx="2167">
                  <c:v>2.3E-3</c:v>
                </c:pt>
                <c:pt idx="2168">
                  <c:v>2.2000000000000001E-3</c:v>
                </c:pt>
                <c:pt idx="2169">
                  <c:v>2.2000000000000001E-3</c:v>
                </c:pt>
                <c:pt idx="2170">
                  <c:v>2.0999999999999999E-3</c:v>
                </c:pt>
                <c:pt idx="2171">
                  <c:v>2E-3</c:v>
                </c:pt>
                <c:pt idx="2172">
                  <c:v>2E-3</c:v>
                </c:pt>
                <c:pt idx="2173">
                  <c:v>1.9E-3</c:v>
                </c:pt>
                <c:pt idx="2174">
                  <c:v>1.8E-3</c:v>
                </c:pt>
                <c:pt idx="2175">
                  <c:v>1.8E-3</c:v>
                </c:pt>
                <c:pt idx="2176">
                  <c:v>1.6999999999999999E-3</c:v>
                </c:pt>
                <c:pt idx="2177">
                  <c:v>1.6000000000000001E-3</c:v>
                </c:pt>
                <c:pt idx="2178">
                  <c:v>1.6000000000000001E-3</c:v>
                </c:pt>
                <c:pt idx="2179">
                  <c:v>1.5E-3</c:v>
                </c:pt>
                <c:pt idx="2180">
                  <c:v>1.4E-3</c:v>
                </c:pt>
                <c:pt idx="2181">
                  <c:v>1.4E-3</c:v>
                </c:pt>
                <c:pt idx="2182">
                  <c:v>1.2999999999999999E-3</c:v>
                </c:pt>
                <c:pt idx="2183">
                  <c:v>1.2999999999999999E-3</c:v>
                </c:pt>
                <c:pt idx="2184">
                  <c:v>1.1999999999999999E-3</c:v>
                </c:pt>
                <c:pt idx="2185">
                  <c:v>1.1999999999999999E-3</c:v>
                </c:pt>
                <c:pt idx="2186">
                  <c:v>1.1000000000000001E-3</c:v>
                </c:pt>
                <c:pt idx="2187">
                  <c:v>1.1000000000000001E-3</c:v>
                </c:pt>
                <c:pt idx="2188">
                  <c:v>1E-3</c:v>
                </c:pt>
                <c:pt idx="2189">
                  <c:v>1E-3</c:v>
                </c:pt>
                <c:pt idx="2190">
                  <c:v>8.9999999999999998E-4</c:v>
                </c:pt>
                <c:pt idx="2191">
                  <c:v>8.9999999999999998E-4</c:v>
                </c:pt>
                <c:pt idx="2192">
                  <c:v>8.0000000000000004E-4</c:v>
                </c:pt>
                <c:pt idx="2193">
                  <c:v>8.0000000000000004E-4</c:v>
                </c:pt>
                <c:pt idx="2194">
                  <c:v>6.9999999999999999E-4</c:v>
                </c:pt>
                <c:pt idx="2195">
                  <c:v>6.9999999999999999E-4</c:v>
                </c:pt>
                <c:pt idx="2196">
                  <c:v>6.9999999999999999E-4</c:v>
                </c:pt>
                <c:pt idx="2197">
                  <c:v>5.9999999999999995E-4</c:v>
                </c:pt>
                <c:pt idx="2198">
                  <c:v>5.9999999999999995E-4</c:v>
                </c:pt>
                <c:pt idx="2199">
                  <c:v>5.9999999999999995E-4</c:v>
                </c:pt>
                <c:pt idx="2200">
                  <c:v>5.0000000000000001E-4</c:v>
                </c:pt>
                <c:pt idx="2201">
                  <c:v>5.0000000000000001E-4</c:v>
                </c:pt>
                <c:pt idx="2202">
                  <c:v>5.0000000000000001E-4</c:v>
                </c:pt>
                <c:pt idx="2203">
                  <c:v>4.0000000000000002E-4</c:v>
                </c:pt>
                <c:pt idx="2204">
                  <c:v>4.0000000000000002E-4</c:v>
                </c:pt>
                <c:pt idx="2205">
                  <c:v>4.0000000000000002E-4</c:v>
                </c:pt>
                <c:pt idx="2206">
                  <c:v>2.9999999999999997E-4</c:v>
                </c:pt>
                <c:pt idx="2207">
                  <c:v>2.9999999999999997E-4</c:v>
                </c:pt>
                <c:pt idx="2208">
                  <c:v>2.9999999999999997E-4</c:v>
                </c:pt>
                <c:pt idx="2209">
                  <c:v>2.9999999999999997E-4</c:v>
                </c:pt>
                <c:pt idx="2210">
                  <c:v>2.9999999999999997E-4</c:v>
                </c:pt>
                <c:pt idx="2211">
                  <c:v>2.0000000000000001E-4</c:v>
                </c:pt>
                <c:pt idx="2212">
                  <c:v>2.0000000000000001E-4</c:v>
                </c:pt>
                <c:pt idx="2213">
                  <c:v>2.0000000000000001E-4</c:v>
                </c:pt>
                <c:pt idx="2214">
                  <c:v>2.0000000000000001E-4</c:v>
                </c:pt>
                <c:pt idx="2215">
                  <c:v>2.0000000000000001E-4</c:v>
                </c:pt>
                <c:pt idx="2216">
                  <c:v>1E-4</c:v>
                </c:pt>
                <c:pt idx="2217">
                  <c:v>1E-4</c:v>
                </c:pt>
                <c:pt idx="2218">
                  <c:v>1E-4</c:v>
                </c:pt>
                <c:pt idx="2219">
                  <c:v>1E-4</c:v>
                </c:pt>
                <c:pt idx="2220">
                  <c:v>1E-4</c:v>
                </c:pt>
                <c:pt idx="2221">
                  <c:v>1E-4</c:v>
                </c:pt>
                <c:pt idx="2222">
                  <c:v>1E-4</c:v>
                </c:pt>
                <c:pt idx="2223">
                  <c:v>1E-4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5"/>
          <c:order val="5"/>
          <c:tx>
            <c:v>n -20%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sensitivity'!$BB$3:$BB$2883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2.9999999999999997E-4</c:v>
                </c:pt>
                <c:pt idx="596">
                  <c:v>2.9999999999999997E-4</c:v>
                </c:pt>
                <c:pt idx="597">
                  <c:v>4.0000000000000002E-4</c:v>
                </c:pt>
                <c:pt idx="598">
                  <c:v>5.0000000000000001E-4</c:v>
                </c:pt>
                <c:pt idx="599">
                  <c:v>5.9999999999999995E-4</c:v>
                </c:pt>
                <c:pt idx="600">
                  <c:v>6.9999999999999999E-4</c:v>
                </c:pt>
                <c:pt idx="601">
                  <c:v>8.9999999999999998E-4</c:v>
                </c:pt>
                <c:pt idx="602">
                  <c:v>1E-3</c:v>
                </c:pt>
                <c:pt idx="603">
                  <c:v>1.1999999999999999E-3</c:v>
                </c:pt>
                <c:pt idx="604">
                  <c:v>1.5E-3</c:v>
                </c:pt>
                <c:pt idx="605">
                  <c:v>1.6999999999999999E-3</c:v>
                </c:pt>
                <c:pt idx="606">
                  <c:v>2E-3</c:v>
                </c:pt>
                <c:pt idx="607">
                  <c:v>2.3E-3</c:v>
                </c:pt>
                <c:pt idx="608">
                  <c:v>2.7000000000000001E-3</c:v>
                </c:pt>
                <c:pt idx="609">
                  <c:v>3.0999999999999999E-3</c:v>
                </c:pt>
                <c:pt idx="610">
                  <c:v>3.5999999999999999E-3</c:v>
                </c:pt>
                <c:pt idx="611">
                  <c:v>4.1000000000000003E-3</c:v>
                </c:pt>
                <c:pt idx="612">
                  <c:v>4.5999999999999999E-3</c:v>
                </c:pt>
                <c:pt idx="613">
                  <c:v>5.1999999999999998E-3</c:v>
                </c:pt>
                <c:pt idx="614">
                  <c:v>5.8999999999999999E-3</c:v>
                </c:pt>
                <c:pt idx="615">
                  <c:v>6.6E-3</c:v>
                </c:pt>
                <c:pt idx="616">
                  <c:v>7.4000000000000003E-3</c:v>
                </c:pt>
                <c:pt idx="617">
                  <c:v>8.3000000000000001E-3</c:v>
                </c:pt>
                <c:pt idx="618">
                  <c:v>9.1999999999999998E-3</c:v>
                </c:pt>
                <c:pt idx="619">
                  <c:v>1.01E-2</c:v>
                </c:pt>
                <c:pt idx="620">
                  <c:v>1.06E-2</c:v>
                </c:pt>
                <c:pt idx="621">
                  <c:v>1.15E-2</c:v>
                </c:pt>
                <c:pt idx="622">
                  <c:v>1.2500000000000001E-2</c:v>
                </c:pt>
                <c:pt idx="623">
                  <c:v>1.3599999999999999E-2</c:v>
                </c:pt>
                <c:pt idx="624">
                  <c:v>1.47E-2</c:v>
                </c:pt>
                <c:pt idx="625">
                  <c:v>1.5800000000000002E-2</c:v>
                </c:pt>
                <c:pt idx="626">
                  <c:v>1.6799999999999999E-2</c:v>
                </c:pt>
                <c:pt idx="627">
                  <c:v>1.78E-2</c:v>
                </c:pt>
                <c:pt idx="628">
                  <c:v>1.8700000000000001E-2</c:v>
                </c:pt>
                <c:pt idx="629">
                  <c:v>1.9599999999999999E-2</c:v>
                </c:pt>
                <c:pt idx="630">
                  <c:v>2.0299999999999999E-2</c:v>
                </c:pt>
                <c:pt idx="631">
                  <c:v>2.1100000000000001E-2</c:v>
                </c:pt>
                <c:pt idx="632">
                  <c:v>2.1999999999999999E-2</c:v>
                </c:pt>
                <c:pt idx="633">
                  <c:v>2.3E-2</c:v>
                </c:pt>
                <c:pt idx="634">
                  <c:v>2.41E-2</c:v>
                </c:pt>
                <c:pt idx="635">
                  <c:v>2.53E-2</c:v>
                </c:pt>
                <c:pt idx="636">
                  <c:v>2.6700000000000002E-2</c:v>
                </c:pt>
                <c:pt idx="637">
                  <c:v>2.8299999999999999E-2</c:v>
                </c:pt>
                <c:pt idx="638">
                  <c:v>0.03</c:v>
                </c:pt>
                <c:pt idx="639">
                  <c:v>3.1899999999999998E-2</c:v>
                </c:pt>
                <c:pt idx="640">
                  <c:v>3.4000000000000002E-2</c:v>
                </c:pt>
                <c:pt idx="641">
                  <c:v>3.6299999999999999E-2</c:v>
                </c:pt>
                <c:pt idx="642">
                  <c:v>3.8699999999999998E-2</c:v>
                </c:pt>
                <c:pt idx="643">
                  <c:v>4.1300000000000003E-2</c:v>
                </c:pt>
                <c:pt idx="644">
                  <c:v>4.41E-2</c:v>
                </c:pt>
                <c:pt idx="645">
                  <c:v>4.7E-2</c:v>
                </c:pt>
                <c:pt idx="646">
                  <c:v>0.05</c:v>
                </c:pt>
                <c:pt idx="647">
                  <c:v>5.3100000000000001E-2</c:v>
                </c:pt>
                <c:pt idx="648">
                  <c:v>5.6300000000000003E-2</c:v>
                </c:pt>
                <c:pt idx="649">
                  <c:v>5.96E-2</c:v>
                </c:pt>
                <c:pt idx="650">
                  <c:v>6.3E-2</c:v>
                </c:pt>
                <c:pt idx="651">
                  <c:v>6.6500000000000004E-2</c:v>
                </c:pt>
                <c:pt idx="652">
                  <c:v>7.0199999999999999E-2</c:v>
                </c:pt>
                <c:pt idx="653">
                  <c:v>7.3899999999999993E-2</c:v>
                </c:pt>
                <c:pt idx="654">
                  <c:v>7.7700000000000005E-2</c:v>
                </c:pt>
                <c:pt idx="655">
                  <c:v>8.1699999999999995E-2</c:v>
                </c:pt>
                <c:pt idx="656">
                  <c:v>8.5900000000000004E-2</c:v>
                </c:pt>
                <c:pt idx="657">
                  <c:v>9.0200000000000002E-2</c:v>
                </c:pt>
                <c:pt idx="658">
                  <c:v>9.4899999999999998E-2</c:v>
                </c:pt>
                <c:pt idx="659">
                  <c:v>9.9900000000000003E-2</c:v>
                </c:pt>
                <c:pt idx="660">
                  <c:v>0.10539999999999999</c:v>
                </c:pt>
                <c:pt idx="661">
                  <c:v>0.11119999999999999</c:v>
                </c:pt>
                <c:pt idx="662">
                  <c:v>0.1176</c:v>
                </c:pt>
                <c:pt idx="663">
                  <c:v>0.1244</c:v>
                </c:pt>
                <c:pt idx="664">
                  <c:v>0.13150000000000001</c:v>
                </c:pt>
                <c:pt idx="665">
                  <c:v>0.1391</c:v>
                </c:pt>
                <c:pt idx="666">
                  <c:v>0.14699999999999999</c:v>
                </c:pt>
                <c:pt idx="667">
                  <c:v>0.15529999999999999</c:v>
                </c:pt>
                <c:pt idx="668">
                  <c:v>0.16400000000000001</c:v>
                </c:pt>
                <c:pt idx="669">
                  <c:v>0.17299999999999999</c:v>
                </c:pt>
                <c:pt idx="670">
                  <c:v>0.1825</c:v>
                </c:pt>
                <c:pt idx="671">
                  <c:v>0.19239999999999999</c:v>
                </c:pt>
                <c:pt idx="672">
                  <c:v>0.2029</c:v>
                </c:pt>
                <c:pt idx="673">
                  <c:v>0.21379999999999999</c:v>
                </c:pt>
                <c:pt idx="674">
                  <c:v>0.22520000000000001</c:v>
                </c:pt>
                <c:pt idx="675">
                  <c:v>0.23719999999999999</c:v>
                </c:pt>
                <c:pt idx="676">
                  <c:v>0.24979999999999999</c:v>
                </c:pt>
                <c:pt idx="677">
                  <c:v>0.26300000000000001</c:v>
                </c:pt>
                <c:pt idx="678">
                  <c:v>0.27679999999999999</c:v>
                </c:pt>
                <c:pt idx="679">
                  <c:v>0.29120000000000001</c:v>
                </c:pt>
                <c:pt idx="680">
                  <c:v>0.30620000000000003</c:v>
                </c:pt>
                <c:pt idx="681">
                  <c:v>0.32169999999999999</c:v>
                </c:pt>
                <c:pt idx="682">
                  <c:v>0.33779999999999999</c:v>
                </c:pt>
                <c:pt idx="683">
                  <c:v>0.35439999999999999</c:v>
                </c:pt>
                <c:pt idx="684">
                  <c:v>0.37169999999999997</c:v>
                </c:pt>
                <c:pt idx="685">
                  <c:v>0.39</c:v>
                </c:pt>
                <c:pt idx="686">
                  <c:v>0.40949999999999998</c:v>
                </c:pt>
                <c:pt idx="687">
                  <c:v>0.43</c:v>
                </c:pt>
                <c:pt idx="688">
                  <c:v>0.45129999999999998</c:v>
                </c:pt>
                <c:pt idx="689">
                  <c:v>0.47320000000000001</c:v>
                </c:pt>
                <c:pt idx="690">
                  <c:v>0.496</c:v>
                </c:pt>
                <c:pt idx="691">
                  <c:v>0.51959999999999995</c:v>
                </c:pt>
                <c:pt idx="692">
                  <c:v>0.54430000000000001</c:v>
                </c:pt>
                <c:pt idx="693">
                  <c:v>0.57010000000000005</c:v>
                </c:pt>
                <c:pt idx="694">
                  <c:v>0.59699999999999998</c:v>
                </c:pt>
                <c:pt idx="695">
                  <c:v>0.62529999999999997</c:v>
                </c:pt>
                <c:pt idx="696">
                  <c:v>0.65500000000000003</c:v>
                </c:pt>
                <c:pt idx="697">
                  <c:v>0.68600000000000005</c:v>
                </c:pt>
                <c:pt idx="698">
                  <c:v>0.71679999999999999</c:v>
                </c:pt>
                <c:pt idx="699">
                  <c:v>0.75070000000000003</c:v>
                </c:pt>
                <c:pt idx="700">
                  <c:v>0.78739999999999999</c:v>
                </c:pt>
                <c:pt idx="701">
                  <c:v>0.8256</c:v>
                </c:pt>
                <c:pt idx="702">
                  <c:v>0.86529999999999996</c:v>
                </c:pt>
                <c:pt idx="703">
                  <c:v>0.90629999999999999</c:v>
                </c:pt>
                <c:pt idx="704">
                  <c:v>0.94910000000000005</c:v>
                </c:pt>
                <c:pt idx="705">
                  <c:v>0.99360000000000004</c:v>
                </c:pt>
                <c:pt idx="706">
                  <c:v>1.04</c:v>
                </c:pt>
                <c:pt idx="707">
                  <c:v>1.0884</c:v>
                </c:pt>
                <c:pt idx="708">
                  <c:v>1.1392</c:v>
                </c:pt>
                <c:pt idx="709">
                  <c:v>1.1923999999999999</c:v>
                </c:pt>
                <c:pt idx="710">
                  <c:v>1.248</c:v>
                </c:pt>
                <c:pt idx="711">
                  <c:v>1.3058000000000001</c:v>
                </c:pt>
                <c:pt idx="712">
                  <c:v>1.3662000000000001</c:v>
                </c:pt>
                <c:pt idx="713">
                  <c:v>1.4257</c:v>
                </c:pt>
                <c:pt idx="714">
                  <c:v>1.4921</c:v>
                </c:pt>
                <c:pt idx="715">
                  <c:v>1.5619000000000001</c:v>
                </c:pt>
                <c:pt idx="716">
                  <c:v>1.6349</c:v>
                </c:pt>
                <c:pt idx="717">
                  <c:v>1.7113</c:v>
                </c:pt>
                <c:pt idx="718">
                  <c:v>1.7912999999999999</c:v>
                </c:pt>
                <c:pt idx="719">
                  <c:v>1.875</c:v>
                </c:pt>
                <c:pt idx="720">
                  <c:v>1.9624999999999999</c:v>
                </c:pt>
                <c:pt idx="721">
                  <c:v>2.0546000000000002</c:v>
                </c:pt>
                <c:pt idx="722">
                  <c:v>2.1509999999999998</c:v>
                </c:pt>
                <c:pt idx="723">
                  <c:v>2.2524999999999999</c:v>
                </c:pt>
                <c:pt idx="724">
                  <c:v>2.3589000000000002</c:v>
                </c:pt>
                <c:pt idx="725">
                  <c:v>2.4702999999999999</c:v>
                </c:pt>
                <c:pt idx="726">
                  <c:v>2.5868000000000002</c:v>
                </c:pt>
                <c:pt idx="727">
                  <c:v>2.7086999999999999</c:v>
                </c:pt>
                <c:pt idx="728">
                  <c:v>2.8365999999999998</c:v>
                </c:pt>
                <c:pt idx="729">
                  <c:v>2.9718</c:v>
                </c:pt>
                <c:pt idx="730">
                  <c:v>3.1164999999999998</c:v>
                </c:pt>
                <c:pt idx="731">
                  <c:v>3.2719</c:v>
                </c:pt>
                <c:pt idx="732">
                  <c:v>3.4346000000000001</c:v>
                </c:pt>
                <c:pt idx="733">
                  <c:v>3.6053000000000002</c:v>
                </c:pt>
                <c:pt idx="734">
                  <c:v>3.7934999999999999</c:v>
                </c:pt>
                <c:pt idx="735">
                  <c:v>3.9944999999999999</c:v>
                </c:pt>
                <c:pt idx="736">
                  <c:v>4.2142999999999997</c:v>
                </c:pt>
                <c:pt idx="737">
                  <c:v>4.4481000000000002</c:v>
                </c:pt>
                <c:pt idx="738">
                  <c:v>4.6890000000000001</c:v>
                </c:pt>
                <c:pt idx="739">
                  <c:v>4.9352</c:v>
                </c:pt>
                <c:pt idx="740">
                  <c:v>5.1882000000000001</c:v>
                </c:pt>
                <c:pt idx="741">
                  <c:v>5.4467999999999996</c:v>
                </c:pt>
                <c:pt idx="742">
                  <c:v>5.7133000000000003</c:v>
                </c:pt>
                <c:pt idx="743">
                  <c:v>5.9894999999999996</c:v>
                </c:pt>
                <c:pt idx="744">
                  <c:v>6.2766999999999999</c:v>
                </c:pt>
                <c:pt idx="745">
                  <c:v>6.5758999999999999</c:v>
                </c:pt>
                <c:pt idx="746">
                  <c:v>6.8875999999999999</c:v>
                </c:pt>
                <c:pt idx="747">
                  <c:v>7.2134999999999998</c:v>
                </c:pt>
                <c:pt idx="748">
                  <c:v>7.5533000000000001</c:v>
                </c:pt>
                <c:pt idx="749">
                  <c:v>7.9071999999999996</c:v>
                </c:pt>
                <c:pt idx="750">
                  <c:v>8.2754999999999992</c:v>
                </c:pt>
                <c:pt idx="751">
                  <c:v>8.6585000000000001</c:v>
                </c:pt>
                <c:pt idx="752">
                  <c:v>9.0558999999999994</c:v>
                </c:pt>
                <c:pt idx="753">
                  <c:v>9.4732000000000003</c:v>
                </c:pt>
                <c:pt idx="754">
                  <c:v>9.9121000000000006</c:v>
                </c:pt>
                <c:pt idx="755">
                  <c:v>10.361499999999999</c:v>
                </c:pt>
                <c:pt idx="756">
                  <c:v>10.824199999999999</c:v>
                </c:pt>
                <c:pt idx="757">
                  <c:v>11.3012</c:v>
                </c:pt>
                <c:pt idx="758">
                  <c:v>11.793799999999999</c:v>
                </c:pt>
                <c:pt idx="759">
                  <c:v>12.305099999999999</c:v>
                </c:pt>
                <c:pt idx="760">
                  <c:v>12.8378</c:v>
                </c:pt>
                <c:pt idx="761">
                  <c:v>13.3874</c:v>
                </c:pt>
                <c:pt idx="762">
                  <c:v>13.9544</c:v>
                </c:pt>
                <c:pt idx="763">
                  <c:v>14.541499999999999</c:v>
                </c:pt>
                <c:pt idx="764">
                  <c:v>15.149699999999999</c:v>
                </c:pt>
                <c:pt idx="765">
                  <c:v>15.7775</c:v>
                </c:pt>
                <c:pt idx="766">
                  <c:v>16.423999999999999</c:v>
                </c:pt>
                <c:pt idx="767">
                  <c:v>17.089500000000001</c:v>
                </c:pt>
                <c:pt idx="768">
                  <c:v>17.768999999999998</c:v>
                </c:pt>
                <c:pt idx="769">
                  <c:v>18.461600000000001</c:v>
                </c:pt>
                <c:pt idx="770">
                  <c:v>19.168299999999999</c:v>
                </c:pt>
                <c:pt idx="771">
                  <c:v>19.890799999999999</c:v>
                </c:pt>
                <c:pt idx="772">
                  <c:v>20.6309</c:v>
                </c:pt>
                <c:pt idx="773">
                  <c:v>21.393899999999999</c:v>
                </c:pt>
                <c:pt idx="774">
                  <c:v>22.184799999999999</c:v>
                </c:pt>
                <c:pt idx="775">
                  <c:v>23.005500000000001</c:v>
                </c:pt>
                <c:pt idx="776">
                  <c:v>23.8596</c:v>
                </c:pt>
                <c:pt idx="777">
                  <c:v>24.749400000000001</c:v>
                </c:pt>
                <c:pt idx="778">
                  <c:v>25.674099999999999</c:v>
                </c:pt>
                <c:pt idx="779">
                  <c:v>26.637499999999999</c:v>
                </c:pt>
                <c:pt idx="780">
                  <c:v>27.624500000000001</c:v>
                </c:pt>
                <c:pt idx="781">
                  <c:v>28.628399999999999</c:v>
                </c:pt>
                <c:pt idx="782">
                  <c:v>29.637</c:v>
                </c:pt>
                <c:pt idx="783">
                  <c:v>30.636500000000002</c:v>
                </c:pt>
                <c:pt idx="784">
                  <c:v>31.624199999999998</c:v>
                </c:pt>
                <c:pt idx="785">
                  <c:v>32.615900000000003</c:v>
                </c:pt>
                <c:pt idx="786">
                  <c:v>33.630499999999998</c:v>
                </c:pt>
                <c:pt idx="787">
                  <c:v>34.667299999999997</c:v>
                </c:pt>
                <c:pt idx="788">
                  <c:v>35.704700000000003</c:v>
                </c:pt>
                <c:pt idx="789">
                  <c:v>36.722900000000003</c:v>
                </c:pt>
                <c:pt idx="790">
                  <c:v>37.7164</c:v>
                </c:pt>
                <c:pt idx="791">
                  <c:v>38.703000000000003</c:v>
                </c:pt>
                <c:pt idx="792">
                  <c:v>39.7104</c:v>
                </c:pt>
                <c:pt idx="793">
                  <c:v>40.759099999999997</c:v>
                </c:pt>
                <c:pt idx="794">
                  <c:v>41.847999999999999</c:v>
                </c:pt>
                <c:pt idx="795">
                  <c:v>42.976999999999997</c:v>
                </c:pt>
                <c:pt idx="796">
                  <c:v>44.147199999999998</c:v>
                </c:pt>
                <c:pt idx="797">
                  <c:v>45.360399999999998</c:v>
                </c:pt>
                <c:pt idx="798">
                  <c:v>46.619900000000001</c:v>
                </c:pt>
                <c:pt idx="799">
                  <c:v>47.943300000000001</c:v>
                </c:pt>
                <c:pt idx="800">
                  <c:v>49.337299999999999</c:v>
                </c:pt>
                <c:pt idx="801">
                  <c:v>50.7667</c:v>
                </c:pt>
                <c:pt idx="802">
                  <c:v>52.221600000000002</c:v>
                </c:pt>
                <c:pt idx="803">
                  <c:v>53.707099999999997</c:v>
                </c:pt>
                <c:pt idx="804">
                  <c:v>55.221200000000003</c:v>
                </c:pt>
                <c:pt idx="805">
                  <c:v>56.7575</c:v>
                </c:pt>
                <c:pt idx="806">
                  <c:v>58.309199999999997</c:v>
                </c:pt>
                <c:pt idx="807">
                  <c:v>59.865900000000003</c:v>
                </c:pt>
                <c:pt idx="808">
                  <c:v>61.435499999999998</c:v>
                </c:pt>
                <c:pt idx="809">
                  <c:v>63.002400000000002</c:v>
                </c:pt>
                <c:pt idx="810">
                  <c:v>64.561300000000003</c:v>
                </c:pt>
                <c:pt idx="811">
                  <c:v>66.106499999999997</c:v>
                </c:pt>
                <c:pt idx="812">
                  <c:v>67.633799999999994</c:v>
                </c:pt>
                <c:pt idx="813">
                  <c:v>69.142899999999997</c:v>
                </c:pt>
                <c:pt idx="814">
                  <c:v>70.638900000000007</c:v>
                </c:pt>
                <c:pt idx="815">
                  <c:v>72.129800000000003</c:v>
                </c:pt>
                <c:pt idx="816">
                  <c:v>73.627099999999999</c:v>
                </c:pt>
                <c:pt idx="817">
                  <c:v>75.140299999999996</c:v>
                </c:pt>
                <c:pt idx="818">
                  <c:v>76.665099999999995</c:v>
                </c:pt>
                <c:pt idx="819">
                  <c:v>78.168199999999999</c:v>
                </c:pt>
                <c:pt idx="820">
                  <c:v>79.631600000000006</c:v>
                </c:pt>
                <c:pt idx="821">
                  <c:v>81.055800000000005</c:v>
                </c:pt>
                <c:pt idx="822">
                  <c:v>82.442400000000006</c:v>
                </c:pt>
                <c:pt idx="823">
                  <c:v>83.794700000000006</c:v>
                </c:pt>
                <c:pt idx="824">
                  <c:v>85.115200000000002</c:v>
                </c:pt>
                <c:pt idx="825">
                  <c:v>86.404799999999994</c:v>
                </c:pt>
                <c:pt idx="826">
                  <c:v>87.663600000000002</c:v>
                </c:pt>
                <c:pt idx="827">
                  <c:v>88.894900000000007</c:v>
                </c:pt>
                <c:pt idx="828">
                  <c:v>90.099699999999999</c:v>
                </c:pt>
                <c:pt idx="829">
                  <c:v>91.278300000000002</c:v>
                </c:pt>
                <c:pt idx="830">
                  <c:v>92.432900000000004</c:v>
                </c:pt>
                <c:pt idx="831">
                  <c:v>93.570099999999996</c:v>
                </c:pt>
                <c:pt idx="832">
                  <c:v>94.670699999999997</c:v>
                </c:pt>
                <c:pt idx="833">
                  <c:v>95.745099999999994</c:v>
                </c:pt>
                <c:pt idx="834">
                  <c:v>96.7941</c:v>
                </c:pt>
                <c:pt idx="835">
                  <c:v>97.816999999999993</c:v>
                </c:pt>
                <c:pt idx="836">
                  <c:v>98.813699999999997</c:v>
                </c:pt>
                <c:pt idx="837">
                  <c:v>99.784000000000006</c:v>
                </c:pt>
                <c:pt idx="838">
                  <c:v>100.72750000000001</c:v>
                </c:pt>
                <c:pt idx="839">
                  <c:v>101.6429</c:v>
                </c:pt>
                <c:pt idx="840">
                  <c:v>102.5325</c:v>
                </c:pt>
                <c:pt idx="841">
                  <c:v>103.3967</c:v>
                </c:pt>
                <c:pt idx="842">
                  <c:v>104.2358</c:v>
                </c:pt>
                <c:pt idx="843">
                  <c:v>105.04989999999999</c:v>
                </c:pt>
                <c:pt idx="844">
                  <c:v>105.8387</c:v>
                </c:pt>
                <c:pt idx="845">
                  <c:v>106.60039999999999</c:v>
                </c:pt>
                <c:pt idx="846">
                  <c:v>107.3351</c:v>
                </c:pt>
                <c:pt idx="847">
                  <c:v>108.04389999999999</c:v>
                </c:pt>
                <c:pt idx="848">
                  <c:v>108.7266</c:v>
                </c:pt>
                <c:pt idx="849">
                  <c:v>109.3837</c:v>
                </c:pt>
                <c:pt idx="850">
                  <c:v>110.01519999999999</c:v>
                </c:pt>
                <c:pt idx="851">
                  <c:v>110.6211</c:v>
                </c:pt>
                <c:pt idx="852">
                  <c:v>111.1995</c:v>
                </c:pt>
                <c:pt idx="853">
                  <c:v>111.75279999999999</c:v>
                </c:pt>
                <c:pt idx="854">
                  <c:v>112.28100000000001</c:v>
                </c:pt>
                <c:pt idx="855">
                  <c:v>112.78440000000001</c:v>
                </c:pt>
                <c:pt idx="856">
                  <c:v>113.2637</c:v>
                </c:pt>
                <c:pt idx="857">
                  <c:v>113.7189</c:v>
                </c:pt>
                <c:pt idx="858">
                  <c:v>114.1512</c:v>
                </c:pt>
                <c:pt idx="859">
                  <c:v>114.5586</c:v>
                </c:pt>
                <c:pt idx="860">
                  <c:v>114.94280000000001</c:v>
                </c:pt>
                <c:pt idx="861">
                  <c:v>115.3043</c:v>
                </c:pt>
                <c:pt idx="862">
                  <c:v>115.6438</c:v>
                </c:pt>
                <c:pt idx="863">
                  <c:v>115.96169999999999</c:v>
                </c:pt>
                <c:pt idx="864">
                  <c:v>116.25830000000001</c:v>
                </c:pt>
                <c:pt idx="865">
                  <c:v>116.5321</c:v>
                </c:pt>
                <c:pt idx="866">
                  <c:v>116.7855</c:v>
                </c:pt>
                <c:pt idx="867">
                  <c:v>117.0187</c:v>
                </c:pt>
                <c:pt idx="868">
                  <c:v>117.232</c:v>
                </c:pt>
                <c:pt idx="869">
                  <c:v>117.426</c:v>
                </c:pt>
                <c:pt idx="870">
                  <c:v>117.6009</c:v>
                </c:pt>
                <c:pt idx="871">
                  <c:v>117.75620000000001</c:v>
                </c:pt>
                <c:pt idx="872">
                  <c:v>117.8922</c:v>
                </c:pt>
                <c:pt idx="873">
                  <c:v>118.01009999999999</c:v>
                </c:pt>
                <c:pt idx="874">
                  <c:v>118.1103</c:v>
                </c:pt>
                <c:pt idx="875">
                  <c:v>118.1932</c:v>
                </c:pt>
                <c:pt idx="876">
                  <c:v>118.25920000000001</c:v>
                </c:pt>
                <c:pt idx="877">
                  <c:v>118.30880000000001</c:v>
                </c:pt>
                <c:pt idx="878">
                  <c:v>118.3409</c:v>
                </c:pt>
                <c:pt idx="879">
                  <c:v>118.3571</c:v>
                </c:pt>
                <c:pt idx="880">
                  <c:v>118.3579</c:v>
                </c:pt>
                <c:pt idx="881">
                  <c:v>118.34350000000001</c:v>
                </c:pt>
                <c:pt idx="882">
                  <c:v>118.3143</c:v>
                </c:pt>
                <c:pt idx="883">
                  <c:v>118.27070000000001</c:v>
                </c:pt>
                <c:pt idx="884">
                  <c:v>118.2122</c:v>
                </c:pt>
                <c:pt idx="885">
                  <c:v>118.1391</c:v>
                </c:pt>
                <c:pt idx="886">
                  <c:v>118.05240000000001</c:v>
                </c:pt>
                <c:pt idx="887">
                  <c:v>117.9525</c:v>
                </c:pt>
                <c:pt idx="888">
                  <c:v>117.84</c:v>
                </c:pt>
                <c:pt idx="889">
                  <c:v>117.71510000000001</c:v>
                </c:pt>
                <c:pt idx="890">
                  <c:v>117.5784</c:v>
                </c:pt>
                <c:pt idx="891">
                  <c:v>117.4295</c:v>
                </c:pt>
                <c:pt idx="892">
                  <c:v>117.2697</c:v>
                </c:pt>
                <c:pt idx="893">
                  <c:v>117.0997</c:v>
                </c:pt>
                <c:pt idx="894">
                  <c:v>116.9199</c:v>
                </c:pt>
                <c:pt idx="895">
                  <c:v>116.73099999999999</c:v>
                </c:pt>
                <c:pt idx="896">
                  <c:v>116.53319999999999</c:v>
                </c:pt>
                <c:pt idx="897">
                  <c:v>116.3267</c:v>
                </c:pt>
                <c:pt idx="898">
                  <c:v>116.1114</c:v>
                </c:pt>
                <c:pt idx="899">
                  <c:v>115.8882</c:v>
                </c:pt>
                <c:pt idx="900">
                  <c:v>115.6571</c:v>
                </c:pt>
                <c:pt idx="901">
                  <c:v>115.4182</c:v>
                </c:pt>
                <c:pt idx="902">
                  <c:v>115.1713</c:v>
                </c:pt>
                <c:pt idx="903">
                  <c:v>114.9161</c:v>
                </c:pt>
                <c:pt idx="904">
                  <c:v>114.6519</c:v>
                </c:pt>
                <c:pt idx="905">
                  <c:v>114.3785</c:v>
                </c:pt>
                <c:pt idx="906">
                  <c:v>114.0964</c:v>
                </c:pt>
                <c:pt idx="907">
                  <c:v>113.8057</c:v>
                </c:pt>
                <c:pt idx="908">
                  <c:v>113.50709999999999</c:v>
                </c:pt>
                <c:pt idx="909">
                  <c:v>113.2016</c:v>
                </c:pt>
                <c:pt idx="910">
                  <c:v>112.8908</c:v>
                </c:pt>
                <c:pt idx="911">
                  <c:v>112.5765</c:v>
                </c:pt>
                <c:pt idx="912">
                  <c:v>112.2604</c:v>
                </c:pt>
                <c:pt idx="913">
                  <c:v>111.9439</c:v>
                </c:pt>
                <c:pt idx="914">
                  <c:v>111.62779999999999</c:v>
                </c:pt>
                <c:pt idx="915">
                  <c:v>111.3122</c:v>
                </c:pt>
                <c:pt idx="916">
                  <c:v>110.9973</c:v>
                </c:pt>
                <c:pt idx="917">
                  <c:v>110.68259999999999</c:v>
                </c:pt>
                <c:pt idx="918">
                  <c:v>110.3678</c:v>
                </c:pt>
                <c:pt idx="919">
                  <c:v>110.0522</c:v>
                </c:pt>
                <c:pt idx="920">
                  <c:v>109.7358</c:v>
                </c:pt>
                <c:pt idx="921">
                  <c:v>109.4182</c:v>
                </c:pt>
                <c:pt idx="922">
                  <c:v>109.0994</c:v>
                </c:pt>
                <c:pt idx="923">
                  <c:v>108.7795</c:v>
                </c:pt>
                <c:pt idx="924">
                  <c:v>108.4584</c:v>
                </c:pt>
                <c:pt idx="925">
                  <c:v>108.13630000000001</c:v>
                </c:pt>
                <c:pt idx="926">
                  <c:v>107.81319999999999</c:v>
                </c:pt>
                <c:pt idx="927">
                  <c:v>107.4892</c:v>
                </c:pt>
                <c:pt idx="928">
                  <c:v>107.1645</c:v>
                </c:pt>
                <c:pt idx="929">
                  <c:v>106.8377</c:v>
                </c:pt>
                <c:pt idx="930">
                  <c:v>106.5112</c:v>
                </c:pt>
                <c:pt idx="931">
                  <c:v>106.1874</c:v>
                </c:pt>
                <c:pt idx="932">
                  <c:v>105.8659</c:v>
                </c:pt>
                <c:pt idx="933">
                  <c:v>105.5484</c:v>
                </c:pt>
                <c:pt idx="934">
                  <c:v>105.2363</c:v>
                </c:pt>
                <c:pt idx="935">
                  <c:v>104.9284</c:v>
                </c:pt>
                <c:pt idx="936">
                  <c:v>104.62220000000001</c:v>
                </c:pt>
                <c:pt idx="937">
                  <c:v>104.31319999999999</c:v>
                </c:pt>
                <c:pt idx="938">
                  <c:v>103.9995</c:v>
                </c:pt>
                <c:pt idx="939">
                  <c:v>103.6808</c:v>
                </c:pt>
                <c:pt idx="940">
                  <c:v>103.3583</c:v>
                </c:pt>
                <c:pt idx="941">
                  <c:v>103.0331</c:v>
                </c:pt>
                <c:pt idx="942">
                  <c:v>102.7062</c:v>
                </c:pt>
                <c:pt idx="943">
                  <c:v>102.3784</c:v>
                </c:pt>
                <c:pt idx="944">
                  <c:v>102.0501</c:v>
                </c:pt>
                <c:pt idx="945">
                  <c:v>101.7218</c:v>
                </c:pt>
                <c:pt idx="946">
                  <c:v>101.3934</c:v>
                </c:pt>
                <c:pt idx="947">
                  <c:v>101.06529999999999</c:v>
                </c:pt>
                <c:pt idx="948">
                  <c:v>100.7375</c:v>
                </c:pt>
                <c:pt idx="949">
                  <c:v>100.41</c:v>
                </c:pt>
                <c:pt idx="950">
                  <c:v>100.083</c:v>
                </c:pt>
                <c:pt idx="951">
                  <c:v>99.756500000000003</c:v>
                </c:pt>
                <c:pt idx="952">
                  <c:v>99.430499999999995</c:v>
                </c:pt>
                <c:pt idx="953">
                  <c:v>99.105199999999996</c:v>
                </c:pt>
                <c:pt idx="954">
                  <c:v>98.7804</c:v>
                </c:pt>
                <c:pt idx="955">
                  <c:v>98.456199999999995</c:v>
                </c:pt>
                <c:pt idx="956">
                  <c:v>98.132599999999996</c:v>
                </c:pt>
                <c:pt idx="957">
                  <c:v>97.809600000000003</c:v>
                </c:pt>
                <c:pt idx="958">
                  <c:v>97.487200000000001</c:v>
                </c:pt>
                <c:pt idx="959">
                  <c:v>97.165499999999994</c:v>
                </c:pt>
                <c:pt idx="960">
                  <c:v>96.844399999999993</c:v>
                </c:pt>
                <c:pt idx="961">
                  <c:v>96.524000000000001</c:v>
                </c:pt>
                <c:pt idx="962">
                  <c:v>96.2042</c:v>
                </c:pt>
                <c:pt idx="963">
                  <c:v>95.885099999999994</c:v>
                </c:pt>
                <c:pt idx="964">
                  <c:v>95.566599999999994</c:v>
                </c:pt>
                <c:pt idx="965">
                  <c:v>95.248699999999999</c:v>
                </c:pt>
                <c:pt idx="966">
                  <c:v>94.931299999999993</c:v>
                </c:pt>
                <c:pt idx="967">
                  <c:v>94.614500000000007</c:v>
                </c:pt>
                <c:pt idx="968">
                  <c:v>94.298100000000005</c:v>
                </c:pt>
                <c:pt idx="969">
                  <c:v>93.981999999999999</c:v>
                </c:pt>
                <c:pt idx="970">
                  <c:v>93.666200000000003</c:v>
                </c:pt>
                <c:pt idx="971">
                  <c:v>93.3506</c:v>
                </c:pt>
                <c:pt idx="972">
                  <c:v>93.035300000000007</c:v>
                </c:pt>
                <c:pt idx="973">
                  <c:v>92.720100000000002</c:v>
                </c:pt>
                <c:pt idx="974">
                  <c:v>92.405100000000004</c:v>
                </c:pt>
                <c:pt idx="975">
                  <c:v>92.090299999999999</c:v>
                </c:pt>
                <c:pt idx="976">
                  <c:v>91.775700000000001</c:v>
                </c:pt>
                <c:pt idx="977">
                  <c:v>91.461200000000005</c:v>
                </c:pt>
                <c:pt idx="978">
                  <c:v>91.146900000000002</c:v>
                </c:pt>
                <c:pt idx="979">
                  <c:v>90.832599999999999</c:v>
                </c:pt>
                <c:pt idx="980">
                  <c:v>90.518299999999996</c:v>
                </c:pt>
                <c:pt idx="981">
                  <c:v>90.203999999999994</c:v>
                </c:pt>
                <c:pt idx="982">
                  <c:v>89.889700000000005</c:v>
                </c:pt>
                <c:pt idx="983">
                  <c:v>89.575500000000005</c:v>
                </c:pt>
                <c:pt idx="984">
                  <c:v>89.261300000000006</c:v>
                </c:pt>
                <c:pt idx="985">
                  <c:v>88.947500000000005</c:v>
                </c:pt>
                <c:pt idx="986">
                  <c:v>88.634200000000007</c:v>
                </c:pt>
                <c:pt idx="987">
                  <c:v>88.321700000000007</c:v>
                </c:pt>
                <c:pt idx="988">
                  <c:v>88.010099999999994</c:v>
                </c:pt>
                <c:pt idx="989">
                  <c:v>87.6999</c:v>
                </c:pt>
                <c:pt idx="990">
                  <c:v>87.391099999999994</c:v>
                </c:pt>
                <c:pt idx="991">
                  <c:v>87.083699999999993</c:v>
                </c:pt>
                <c:pt idx="992">
                  <c:v>86.777600000000007</c:v>
                </c:pt>
                <c:pt idx="993">
                  <c:v>86.4726</c:v>
                </c:pt>
                <c:pt idx="994">
                  <c:v>86.168700000000001</c:v>
                </c:pt>
                <c:pt idx="995">
                  <c:v>85.865899999999996</c:v>
                </c:pt>
                <c:pt idx="996">
                  <c:v>85.564300000000003</c:v>
                </c:pt>
                <c:pt idx="997">
                  <c:v>85.2637</c:v>
                </c:pt>
                <c:pt idx="998">
                  <c:v>84.964200000000005</c:v>
                </c:pt>
                <c:pt idx="999">
                  <c:v>84.665899999999993</c:v>
                </c:pt>
                <c:pt idx="1000">
                  <c:v>84.368700000000004</c:v>
                </c:pt>
                <c:pt idx="1001">
                  <c:v>84.072599999999994</c:v>
                </c:pt>
                <c:pt idx="1002">
                  <c:v>83.777699999999996</c:v>
                </c:pt>
                <c:pt idx="1003">
                  <c:v>83.483999999999995</c:v>
                </c:pt>
                <c:pt idx="1004">
                  <c:v>83.191500000000005</c:v>
                </c:pt>
                <c:pt idx="1005">
                  <c:v>82.900300000000001</c:v>
                </c:pt>
                <c:pt idx="1006">
                  <c:v>82.610299999999995</c:v>
                </c:pt>
                <c:pt idx="1007">
                  <c:v>82.321600000000004</c:v>
                </c:pt>
                <c:pt idx="1008">
                  <c:v>82.034199999999998</c:v>
                </c:pt>
                <c:pt idx="1009">
                  <c:v>81.748400000000004</c:v>
                </c:pt>
                <c:pt idx="1010">
                  <c:v>81.463999999999999</c:v>
                </c:pt>
                <c:pt idx="1011">
                  <c:v>81.181100000000001</c:v>
                </c:pt>
                <c:pt idx="1012">
                  <c:v>80.899600000000007</c:v>
                </c:pt>
                <c:pt idx="1013">
                  <c:v>80.619299999999996</c:v>
                </c:pt>
                <c:pt idx="1014">
                  <c:v>80.340100000000007</c:v>
                </c:pt>
                <c:pt idx="1015">
                  <c:v>80.061599999999999</c:v>
                </c:pt>
                <c:pt idx="1016">
                  <c:v>79.783199999999994</c:v>
                </c:pt>
                <c:pt idx="1017">
                  <c:v>79.504599999999996</c:v>
                </c:pt>
                <c:pt idx="1018">
                  <c:v>79.2256</c:v>
                </c:pt>
                <c:pt idx="1019">
                  <c:v>78.946100000000001</c:v>
                </c:pt>
                <c:pt idx="1020">
                  <c:v>78.666700000000006</c:v>
                </c:pt>
                <c:pt idx="1021">
                  <c:v>78.388099999999994</c:v>
                </c:pt>
                <c:pt idx="1022">
                  <c:v>78.1113</c:v>
                </c:pt>
                <c:pt idx="1023">
                  <c:v>77.837299999999999</c:v>
                </c:pt>
                <c:pt idx="1024">
                  <c:v>77.566800000000001</c:v>
                </c:pt>
                <c:pt idx="1025">
                  <c:v>77.300700000000006</c:v>
                </c:pt>
                <c:pt idx="1026">
                  <c:v>77.037800000000004</c:v>
                </c:pt>
                <c:pt idx="1027">
                  <c:v>76.778700000000001</c:v>
                </c:pt>
                <c:pt idx="1028">
                  <c:v>76.522999999999996</c:v>
                </c:pt>
                <c:pt idx="1029">
                  <c:v>76.270600000000002</c:v>
                </c:pt>
                <c:pt idx="1030">
                  <c:v>76.020899999999997</c:v>
                </c:pt>
                <c:pt idx="1031">
                  <c:v>75.773799999999994</c:v>
                </c:pt>
                <c:pt idx="1032">
                  <c:v>75.528599999999997</c:v>
                </c:pt>
                <c:pt idx="1033">
                  <c:v>75.286100000000005</c:v>
                </c:pt>
                <c:pt idx="1034">
                  <c:v>75.045900000000003</c:v>
                </c:pt>
                <c:pt idx="1035">
                  <c:v>74.808199999999999</c:v>
                </c:pt>
                <c:pt idx="1036">
                  <c:v>74.572599999999994</c:v>
                </c:pt>
                <c:pt idx="1037">
                  <c:v>74.339299999999994</c:v>
                </c:pt>
                <c:pt idx="1038">
                  <c:v>74.108099999999993</c:v>
                </c:pt>
                <c:pt idx="1039">
                  <c:v>73.879199999999997</c:v>
                </c:pt>
                <c:pt idx="1040">
                  <c:v>73.652600000000007</c:v>
                </c:pt>
                <c:pt idx="1041">
                  <c:v>73.428200000000004</c:v>
                </c:pt>
                <c:pt idx="1042">
                  <c:v>73.206199999999995</c:v>
                </c:pt>
                <c:pt idx="1043">
                  <c:v>72.986400000000003</c:v>
                </c:pt>
                <c:pt idx="1044">
                  <c:v>72.768900000000002</c:v>
                </c:pt>
                <c:pt idx="1045">
                  <c:v>72.5535</c:v>
                </c:pt>
                <c:pt idx="1046">
                  <c:v>72.340400000000002</c:v>
                </c:pt>
                <c:pt idx="1047">
                  <c:v>72.129499999999993</c:v>
                </c:pt>
                <c:pt idx="1048">
                  <c:v>71.920900000000003</c:v>
                </c:pt>
                <c:pt idx="1049">
                  <c:v>71.714600000000004</c:v>
                </c:pt>
                <c:pt idx="1050">
                  <c:v>71.510599999999997</c:v>
                </c:pt>
                <c:pt idx="1051">
                  <c:v>71.308700000000002</c:v>
                </c:pt>
                <c:pt idx="1052">
                  <c:v>71.108999999999995</c:v>
                </c:pt>
                <c:pt idx="1053">
                  <c:v>70.911500000000004</c:v>
                </c:pt>
                <c:pt idx="1054">
                  <c:v>70.716300000000004</c:v>
                </c:pt>
                <c:pt idx="1055">
                  <c:v>70.523300000000006</c:v>
                </c:pt>
                <c:pt idx="1056">
                  <c:v>70.332499999999996</c:v>
                </c:pt>
                <c:pt idx="1057">
                  <c:v>70.143900000000002</c:v>
                </c:pt>
                <c:pt idx="1058">
                  <c:v>69.957300000000004</c:v>
                </c:pt>
                <c:pt idx="1059">
                  <c:v>69.772900000000007</c:v>
                </c:pt>
                <c:pt idx="1060">
                  <c:v>69.590500000000006</c:v>
                </c:pt>
                <c:pt idx="1061">
                  <c:v>69.410300000000007</c:v>
                </c:pt>
                <c:pt idx="1062">
                  <c:v>69.232299999999995</c:v>
                </c:pt>
                <c:pt idx="1063">
                  <c:v>69.056299999999993</c:v>
                </c:pt>
                <c:pt idx="1064">
                  <c:v>68.882300000000001</c:v>
                </c:pt>
                <c:pt idx="1065">
                  <c:v>68.710300000000004</c:v>
                </c:pt>
                <c:pt idx="1066">
                  <c:v>68.540300000000002</c:v>
                </c:pt>
                <c:pt idx="1067">
                  <c:v>68.372699999999995</c:v>
                </c:pt>
                <c:pt idx="1068">
                  <c:v>68.206800000000001</c:v>
                </c:pt>
                <c:pt idx="1069">
                  <c:v>68.042699999999996</c:v>
                </c:pt>
                <c:pt idx="1070">
                  <c:v>67.880600000000001</c:v>
                </c:pt>
                <c:pt idx="1071">
                  <c:v>67.720399999999998</c:v>
                </c:pt>
                <c:pt idx="1072">
                  <c:v>67.561999999999998</c:v>
                </c:pt>
                <c:pt idx="1073">
                  <c:v>67.405500000000004</c:v>
                </c:pt>
                <c:pt idx="1074">
                  <c:v>67.251000000000005</c:v>
                </c:pt>
                <c:pt idx="1075">
                  <c:v>67.098399999999998</c:v>
                </c:pt>
                <c:pt idx="1076">
                  <c:v>66.947699999999998</c:v>
                </c:pt>
                <c:pt idx="1077">
                  <c:v>66.7988</c:v>
                </c:pt>
                <c:pt idx="1078">
                  <c:v>66.651700000000005</c:v>
                </c:pt>
                <c:pt idx="1079">
                  <c:v>66.506399999999999</c:v>
                </c:pt>
                <c:pt idx="1080">
                  <c:v>66.362899999999996</c:v>
                </c:pt>
                <c:pt idx="1081">
                  <c:v>66.221199999999996</c:v>
                </c:pt>
                <c:pt idx="1082">
                  <c:v>66.081100000000006</c:v>
                </c:pt>
                <c:pt idx="1083">
                  <c:v>65.942400000000006</c:v>
                </c:pt>
                <c:pt idx="1084">
                  <c:v>65.805199999999999</c:v>
                </c:pt>
                <c:pt idx="1085">
                  <c:v>65.669499999999999</c:v>
                </c:pt>
                <c:pt idx="1086">
                  <c:v>65.535399999999996</c:v>
                </c:pt>
                <c:pt idx="1087">
                  <c:v>65.402900000000002</c:v>
                </c:pt>
                <c:pt idx="1088">
                  <c:v>65.272099999999995</c:v>
                </c:pt>
                <c:pt idx="1089">
                  <c:v>65.142799999999994</c:v>
                </c:pt>
                <c:pt idx="1090">
                  <c:v>65.015000000000001</c:v>
                </c:pt>
                <c:pt idx="1091">
                  <c:v>64.8887</c:v>
                </c:pt>
                <c:pt idx="1092">
                  <c:v>64.763800000000003</c:v>
                </c:pt>
                <c:pt idx="1093">
                  <c:v>64.640199999999993</c:v>
                </c:pt>
                <c:pt idx="1094">
                  <c:v>64.518199999999993</c:v>
                </c:pt>
                <c:pt idx="1095">
                  <c:v>64.397400000000005</c:v>
                </c:pt>
                <c:pt idx="1096">
                  <c:v>64.277900000000002</c:v>
                </c:pt>
                <c:pt idx="1097">
                  <c:v>64.159599999999998</c:v>
                </c:pt>
                <c:pt idx="1098">
                  <c:v>64.042500000000004</c:v>
                </c:pt>
                <c:pt idx="1099">
                  <c:v>63.926299999999998</c:v>
                </c:pt>
                <c:pt idx="1100">
                  <c:v>63.811199999999999</c:v>
                </c:pt>
                <c:pt idx="1101">
                  <c:v>63.696899999999999</c:v>
                </c:pt>
                <c:pt idx="1102">
                  <c:v>63.583500000000001</c:v>
                </c:pt>
                <c:pt idx="1103">
                  <c:v>63.470799999999997</c:v>
                </c:pt>
                <c:pt idx="1104">
                  <c:v>63.358699999999999</c:v>
                </c:pt>
                <c:pt idx="1105">
                  <c:v>63.247100000000003</c:v>
                </c:pt>
                <c:pt idx="1106">
                  <c:v>63.135899999999999</c:v>
                </c:pt>
                <c:pt idx="1107">
                  <c:v>63.024999999999999</c:v>
                </c:pt>
                <c:pt idx="1108">
                  <c:v>62.914400000000001</c:v>
                </c:pt>
                <c:pt idx="1109">
                  <c:v>62.803899999999999</c:v>
                </c:pt>
                <c:pt idx="1110">
                  <c:v>62.6935</c:v>
                </c:pt>
                <c:pt idx="1111">
                  <c:v>62.582999999999998</c:v>
                </c:pt>
                <c:pt idx="1112">
                  <c:v>62.472499999999997</c:v>
                </c:pt>
                <c:pt idx="1113">
                  <c:v>62.361899999999999</c:v>
                </c:pt>
                <c:pt idx="1114">
                  <c:v>62.250999999999998</c:v>
                </c:pt>
                <c:pt idx="1115">
                  <c:v>62.139899999999997</c:v>
                </c:pt>
                <c:pt idx="1116">
                  <c:v>62.028500000000001</c:v>
                </c:pt>
                <c:pt idx="1117">
                  <c:v>61.916699999999999</c:v>
                </c:pt>
                <c:pt idx="1118">
                  <c:v>61.804600000000001</c:v>
                </c:pt>
                <c:pt idx="1119">
                  <c:v>61.692</c:v>
                </c:pt>
                <c:pt idx="1120">
                  <c:v>61.578800000000001</c:v>
                </c:pt>
                <c:pt idx="1121">
                  <c:v>61.4651</c:v>
                </c:pt>
                <c:pt idx="1122">
                  <c:v>61.3508</c:v>
                </c:pt>
                <c:pt idx="1123">
                  <c:v>61.235900000000001</c:v>
                </c:pt>
                <c:pt idx="1124">
                  <c:v>61.1203</c:v>
                </c:pt>
                <c:pt idx="1125">
                  <c:v>61.003999999999998</c:v>
                </c:pt>
                <c:pt idx="1126">
                  <c:v>60.886899999999997</c:v>
                </c:pt>
                <c:pt idx="1127">
                  <c:v>60.768900000000002</c:v>
                </c:pt>
                <c:pt idx="1128">
                  <c:v>60.65</c:v>
                </c:pt>
                <c:pt idx="1129">
                  <c:v>60.530200000000001</c:v>
                </c:pt>
                <c:pt idx="1130">
                  <c:v>60.409399999999998</c:v>
                </c:pt>
                <c:pt idx="1131">
                  <c:v>60.287500000000001</c:v>
                </c:pt>
                <c:pt idx="1132">
                  <c:v>60.164499999999997</c:v>
                </c:pt>
                <c:pt idx="1133">
                  <c:v>60.040100000000002</c:v>
                </c:pt>
                <c:pt idx="1134">
                  <c:v>59.914400000000001</c:v>
                </c:pt>
                <c:pt idx="1135">
                  <c:v>59.787300000000002</c:v>
                </c:pt>
                <c:pt idx="1136">
                  <c:v>59.6586</c:v>
                </c:pt>
                <c:pt idx="1137">
                  <c:v>59.528300000000002</c:v>
                </c:pt>
                <c:pt idx="1138">
                  <c:v>59.3962</c:v>
                </c:pt>
                <c:pt idx="1139">
                  <c:v>59.2624</c:v>
                </c:pt>
                <c:pt idx="1140">
                  <c:v>59.126399999999997</c:v>
                </c:pt>
                <c:pt idx="1141">
                  <c:v>58.988300000000002</c:v>
                </c:pt>
                <c:pt idx="1142">
                  <c:v>58.848199999999999</c:v>
                </c:pt>
                <c:pt idx="1143">
                  <c:v>58.705800000000004</c:v>
                </c:pt>
                <c:pt idx="1144">
                  <c:v>58.561199999999999</c:v>
                </c:pt>
                <c:pt idx="1145">
                  <c:v>58.414200000000001</c:v>
                </c:pt>
                <c:pt idx="1146">
                  <c:v>58.264800000000001</c:v>
                </c:pt>
                <c:pt idx="1147">
                  <c:v>58.1128</c:v>
                </c:pt>
                <c:pt idx="1148">
                  <c:v>57.958300000000001</c:v>
                </c:pt>
                <c:pt idx="1149">
                  <c:v>57.801299999999998</c:v>
                </c:pt>
                <c:pt idx="1150">
                  <c:v>57.641800000000003</c:v>
                </c:pt>
                <c:pt idx="1151">
                  <c:v>57.479700000000001</c:v>
                </c:pt>
                <c:pt idx="1152">
                  <c:v>57.314900000000002</c:v>
                </c:pt>
                <c:pt idx="1153">
                  <c:v>57.147399999999998</c:v>
                </c:pt>
                <c:pt idx="1154">
                  <c:v>56.977200000000003</c:v>
                </c:pt>
                <c:pt idx="1155">
                  <c:v>56.804499999999997</c:v>
                </c:pt>
                <c:pt idx="1156">
                  <c:v>56.628999999999998</c:v>
                </c:pt>
                <c:pt idx="1157">
                  <c:v>56.451000000000001</c:v>
                </c:pt>
                <c:pt idx="1158">
                  <c:v>56.270200000000003</c:v>
                </c:pt>
                <c:pt idx="1159">
                  <c:v>56.0867</c:v>
                </c:pt>
                <c:pt idx="1160">
                  <c:v>55.900300000000001</c:v>
                </c:pt>
                <c:pt idx="1161">
                  <c:v>55.711199999999998</c:v>
                </c:pt>
                <c:pt idx="1162">
                  <c:v>55.519300000000001</c:v>
                </c:pt>
                <c:pt idx="1163">
                  <c:v>55.323999999999998</c:v>
                </c:pt>
                <c:pt idx="1164">
                  <c:v>55.124400000000001</c:v>
                </c:pt>
                <c:pt idx="1165">
                  <c:v>54.918599999999998</c:v>
                </c:pt>
                <c:pt idx="1166">
                  <c:v>54.7029</c:v>
                </c:pt>
                <c:pt idx="1167">
                  <c:v>54.476900000000001</c:v>
                </c:pt>
                <c:pt idx="1168">
                  <c:v>54.244100000000003</c:v>
                </c:pt>
                <c:pt idx="1169">
                  <c:v>54.0105</c:v>
                </c:pt>
                <c:pt idx="1170">
                  <c:v>53.779699999999998</c:v>
                </c:pt>
                <c:pt idx="1171">
                  <c:v>53.551600000000001</c:v>
                </c:pt>
                <c:pt idx="1172">
                  <c:v>53.324599999999997</c:v>
                </c:pt>
                <c:pt idx="1173">
                  <c:v>53.096800000000002</c:v>
                </c:pt>
                <c:pt idx="1174">
                  <c:v>52.8673</c:v>
                </c:pt>
                <c:pt idx="1175">
                  <c:v>52.6357</c:v>
                </c:pt>
                <c:pt idx="1176">
                  <c:v>52.401699999999998</c:v>
                </c:pt>
                <c:pt idx="1177">
                  <c:v>52.165300000000002</c:v>
                </c:pt>
                <c:pt idx="1178">
                  <c:v>51.926400000000001</c:v>
                </c:pt>
                <c:pt idx="1179">
                  <c:v>51.684899999999999</c:v>
                </c:pt>
                <c:pt idx="1180">
                  <c:v>51.441099999999999</c:v>
                </c:pt>
                <c:pt idx="1181">
                  <c:v>51.195</c:v>
                </c:pt>
                <c:pt idx="1182">
                  <c:v>50.946800000000003</c:v>
                </c:pt>
                <c:pt idx="1183">
                  <c:v>50.6965</c:v>
                </c:pt>
                <c:pt idx="1184">
                  <c:v>50.444200000000002</c:v>
                </c:pt>
                <c:pt idx="1185">
                  <c:v>50.189900000000002</c:v>
                </c:pt>
                <c:pt idx="1186">
                  <c:v>49.933599999999998</c:v>
                </c:pt>
                <c:pt idx="1187">
                  <c:v>49.675600000000003</c:v>
                </c:pt>
                <c:pt idx="1188">
                  <c:v>49.415799999999997</c:v>
                </c:pt>
                <c:pt idx="1189">
                  <c:v>49.154600000000002</c:v>
                </c:pt>
                <c:pt idx="1190">
                  <c:v>48.891800000000003</c:v>
                </c:pt>
                <c:pt idx="1191">
                  <c:v>48.627800000000001</c:v>
                </c:pt>
                <c:pt idx="1192">
                  <c:v>48.362099999999998</c:v>
                </c:pt>
                <c:pt idx="1193">
                  <c:v>48.094200000000001</c:v>
                </c:pt>
                <c:pt idx="1194">
                  <c:v>47.822600000000001</c:v>
                </c:pt>
                <c:pt idx="1195">
                  <c:v>47.544800000000002</c:v>
                </c:pt>
                <c:pt idx="1196">
                  <c:v>47.259399999999999</c:v>
                </c:pt>
                <c:pt idx="1197">
                  <c:v>46.969200000000001</c:v>
                </c:pt>
                <c:pt idx="1198">
                  <c:v>46.680500000000002</c:v>
                </c:pt>
                <c:pt idx="1199">
                  <c:v>46.396999999999998</c:v>
                </c:pt>
                <c:pt idx="1200">
                  <c:v>46.117899999999999</c:v>
                </c:pt>
                <c:pt idx="1201">
                  <c:v>45.841500000000003</c:v>
                </c:pt>
                <c:pt idx="1202">
                  <c:v>45.566699999999997</c:v>
                </c:pt>
                <c:pt idx="1203">
                  <c:v>45.292499999999997</c:v>
                </c:pt>
                <c:pt idx="1204">
                  <c:v>45.0184</c:v>
                </c:pt>
                <c:pt idx="1205">
                  <c:v>44.744300000000003</c:v>
                </c:pt>
                <c:pt idx="1206">
                  <c:v>44.47</c:v>
                </c:pt>
                <c:pt idx="1207">
                  <c:v>44.1952</c:v>
                </c:pt>
                <c:pt idx="1208">
                  <c:v>43.919899999999998</c:v>
                </c:pt>
                <c:pt idx="1209">
                  <c:v>43.643900000000002</c:v>
                </c:pt>
                <c:pt idx="1210">
                  <c:v>43.366799999999998</c:v>
                </c:pt>
                <c:pt idx="1211">
                  <c:v>43.088200000000001</c:v>
                </c:pt>
                <c:pt idx="1212">
                  <c:v>42.807400000000001</c:v>
                </c:pt>
                <c:pt idx="1213">
                  <c:v>42.523800000000001</c:v>
                </c:pt>
                <c:pt idx="1214">
                  <c:v>42.237099999999998</c:v>
                </c:pt>
                <c:pt idx="1215">
                  <c:v>41.947200000000002</c:v>
                </c:pt>
                <c:pt idx="1216">
                  <c:v>41.654400000000003</c:v>
                </c:pt>
                <c:pt idx="1217">
                  <c:v>41.359699999999997</c:v>
                </c:pt>
                <c:pt idx="1218">
                  <c:v>41.064500000000002</c:v>
                </c:pt>
                <c:pt idx="1219">
                  <c:v>40.770600000000002</c:v>
                </c:pt>
                <c:pt idx="1220">
                  <c:v>40.479300000000002</c:v>
                </c:pt>
                <c:pt idx="1221">
                  <c:v>40.191400000000002</c:v>
                </c:pt>
                <c:pt idx="1222">
                  <c:v>39.907600000000002</c:v>
                </c:pt>
                <c:pt idx="1223">
                  <c:v>39.627600000000001</c:v>
                </c:pt>
                <c:pt idx="1224">
                  <c:v>39.351199999999999</c:v>
                </c:pt>
                <c:pt idx="1225">
                  <c:v>39.078600000000002</c:v>
                </c:pt>
                <c:pt idx="1226">
                  <c:v>38.808700000000002</c:v>
                </c:pt>
                <c:pt idx="1227">
                  <c:v>38.5413</c:v>
                </c:pt>
                <c:pt idx="1228">
                  <c:v>38.2759</c:v>
                </c:pt>
                <c:pt idx="1229">
                  <c:v>38.012099999999997</c:v>
                </c:pt>
                <c:pt idx="1230">
                  <c:v>37.749899999999997</c:v>
                </c:pt>
                <c:pt idx="1231">
                  <c:v>37.489100000000001</c:v>
                </c:pt>
                <c:pt idx="1232">
                  <c:v>37.229599999999998</c:v>
                </c:pt>
                <c:pt idx="1233">
                  <c:v>36.971299999999999</c:v>
                </c:pt>
                <c:pt idx="1234">
                  <c:v>36.714199999999998</c:v>
                </c:pt>
                <c:pt idx="1235">
                  <c:v>36.458399999999997</c:v>
                </c:pt>
                <c:pt idx="1236">
                  <c:v>36.204099999999997</c:v>
                </c:pt>
                <c:pt idx="1237">
                  <c:v>35.953400000000002</c:v>
                </c:pt>
                <c:pt idx="1238">
                  <c:v>35.702100000000002</c:v>
                </c:pt>
                <c:pt idx="1239">
                  <c:v>35.452199999999998</c:v>
                </c:pt>
                <c:pt idx="1240">
                  <c:v>35.203800000000001</c:v>
                </c:pt>
                <c:pt idx="1241">
                  <c:v>34.956899999999997</c:v>
                </c:pt>
                <c:pt idx="1242">
                  <c:v>34.711599999999997</c:v>
                </c:pt>
                <c:pt idx="1243">
                  <c:v>34.4681</c:v>
                </c:pt>
                <c:pt idx="1244">
                  <c:v>34.226300000000002</c:v>
                </c:pt>
                <c:pt idx="1245">
                  <c:v>33.985900000000001</c:v>
                </c:pt>
                <c:pt idx="1246">
                  <c:v>33.7468</c:v>
                </c:pt>
                <c:pt idx="1247">
                  <c:v>33.509599999999999</c:v>
                </c:pt>
                <c:pt idx="1248">
                  <c:v>33.274299999999997</c:v>
                </c:pt>
                <c:pt idx="1249">
                  <c:v>33.040900000000001</c:v>
                </c:pt>
                <c:pt idx="1250">
                  <c:v>32.809199999999997</c:v>
                </c:pt>
                <c:pt idx="1251">
                  <c:v>32.579500000000003</c:v>
                </c:pt>
                <c:pt idx="1252">
                  <c:v>32.351599999999998</c:v>
                </c:pt>
                <c:pt idx="1253">
                  <c:v>32.125399999999999</c:v>
                </c:pt>
                <c:pt idx="1254">
                  <c:v>31.901</c:v>
                </c:pt>
                <c:pt idx="1255">
                  <c:v>31.6783</c:v>
                </c:pt>
                <c:pt idx="1256">
                  <c:v>31.4575</c:v>
                </c:pt>
                <c:pt idx="1257">
                  <c:v>31.238499999999998</c:v>
                </c:pt>
                <c:pt idx="1258">
                  <c:v>31.0215</c:v>
                </c:pt>
                <c:pt idx="1259">
                  <c:v>30.8063</c:v>
                </c:pt>
                <c:pt idx="1260">
                  <c:v>30.593</c:v>
                </c:pt>
                <c:pt idx="1261">
                  <c:v>30.381599999999999</c:v>
                </c:pt>
                <c:pt idx="1262">
                  <c:v>30.1721</c:v>
                </c:pt>
                <c:pt idx="1263">
                  <c:v>29.964500000000001</c:v>
                </c:pt>
                <c:pt idx="1264">
                  <c:v>29.7592</c:v>
                </c:pt>
                <c:pt idx="1265">
                  <c:v>29.556000000000001</c:v>
                </c:pt>
                <c:pt idx="1266">
                  <c:v>29.354600000000001</c:v>
                </c:pt>
                <c:pt idx="1267">
                  <c:v>29.154900000000001</c:v>
                </c:pt>
                <c:pt idx="1268">
                  <c:v>28.956800000000001</c:v>
                </c:pt>
                <c:pt idx="1269">
                  <c:v>28.7605</c:v>
                </c:pt>
                <c:pt idx="1270">
                  <c:v>28.566099999999999</c:v>
                </c:pt>
                <c:pt idx="1271">
                  <c:v>28.373699999999999</c:v>
                </c:pt>
                <c:pt idx="1272">
                  <c:v>28.183</c:v>
                </c:pt>
                <c:pt idx="1273">
                  <c:v>27.9941</c:v>
                </c:pt>
                <c:pt idx="1274">
                  <c:v>27.807099999999998</c:v>
                </c:pt>
                <c:pt idx="1275">
                  <c:v>27.6221</c:v>
                </c:pt>
                <c:pt idx="1276">
                  <c:v>27.438700000000001</c:v>
                </c:pt>
                <c:pt idx="1277">
                  <c:v>27.257200000000001</c:v>
                </c:pt>
                <c:pt idx="1278">
                  <c:v>27.077300000000001</c:v>
                </c:pt>
                <c:pt idx="1279">
                  <c:v>26.899100000000001</c:v>
                </c:pt>
                <c:pt idx="1280">
                  <c:v>26.722999999999999</c:v>
                </c:pt>
                <c:pt idx="1281">
                  <c:v>26.549199999999999</c:v>
                </c:pt>
                <c:pt idx="1282">
                  <c:v>26.377700000000001</c:v>
                </c:pt>
                <c:pt idx="1283">
                  <c:v>26.208400000000001</c:v>
                </c:pt>
                <c:pt idx="1284">
                  <c:v>26.041499999999999</c:v>
                </c:pt>
                <c:pt idx="1285">
                  <c:v>25.8767</c:v>
                </c:pt>
                <c:pt idx="1286">
                  <c:v>25.713799999999999</c:v>
                </c:pt>
                <c:pt idx="1287">
                  <c:v>25.552700000000002</c:v>
                </c:pt>
                <c:pt idx="1288">
                  <c:v>25.3933</c:v>
                </c:pt>
                <c:pt idx="1289">
                  <c:v>25.235299999999999</c:v>
                </c:pt>
                <c:pt idx="1290">
                  <c:v>25.078600000000002</c:v>
                </c:pt>
                <c:pt idx="1291">
                  <c:v>24.923200000000001</c:v>
                </c:pt>
                <c:pt idx="1292">
                  <c:v>24.769100000000002</c:v>
                </c:pt>
                <c:pt idx="1293">
                  <c:v>24.616099999999999</c:v>
                </c:pt>
                <c:pt idx="1294">
                  <c:v>24.464400000000001</c:v>
                </c:pt>
                <c:pt idx="1295">
                  <c:v>24.314</c:v>
                </c:pt>
                <c:pt idx="1296">
                  <c:v>24.164899999999999</c:v>
                </c:pt>
                <c:pt idx="1297">
                  <c:v>24.017299999999999</c:v>
                </c:pt>
                <c:pt idx="1298">
                  <c:v>23.870999999999999</c:v>
                </c:pt>
                <c:pt idx="1299">
                  <c:v>23.725999999999999</c:v>
                </c:pt>
                <c:pt idx="1300">
                  <c:v>23.5824</c:v>
                </c:pt>
                <c:pt idx="1301">
                  <c:v>23.440300000000001</c:v>
                </c:pt>
                <c:pt idx="1302">
                  <c:v>23.299700000000001</c:v>
                </c:pt>
                <c:pt idx="1303">
                  <c:v>23.160799999999998</c:v>
                </c:pt>
                <c:pt idx="1304">
                  <c:v>23.023599999999998</c:v>
                </c:pt>
                <c:pt idx="1305">
                  <c:v>22.888100000000001</c:v>
                </c:pt>
                <c:pt idx="1306">
                  <c:v>22.754100000000001</c:v>
                </c:pt>
                <c:pt idx="1307">
                  <c:v>22.621700000000001</c:v>
                </c:pt>
                <c:pt idx="1308">
                  <c:v>22.4908</c:v>
                </c:pt>
                <c:pt idx="1309">
                  <c:v>22.3614</c:v>
                </c:pt>
                <c:pt idx="1310">
                  <c:v>22.233599999999999</c:v>
                </c:pt>
                <c:pt idx="1311">
                  <c:v>22.107299999999999</c:v>
                </c:pt>
                <c:pt idx="1312">
                  <c:v>21.982399999999998</c:v>
                </c:pt>
                <c:pt idx="1313">
                  <c:v>21.859000000000002</c:v>
                </c:pt>
                <c:pt idx="1314">
                  <c:v>21.736899999999999</c:v>
                </c:pt>
                <c:pt idx="1315">
                  <c:v>21.616299999999999</c:v>
                </c:pt>
                <c:pt idx="1316">
                  <c:v>21.497</c:v>
                </c:pt>
                <c:pt idx="1317">
                  <c:v>21.379200000000001</c:v>
                </c:pt>
                <c:pt idx="1318">
                  <c:v>21.262699999999999</c:v>
                </c:pt>
                <c:pt idx="1319">
                  <c:v>21.147600000000001</c:v>
                </c:pt>
                <c:pt idx="1320">
                  <c:v>21.0337</c:v>
                </c:pt>
                <c:pt idx="1321">
                  <c:v>20.921099999999999</c:v>
                </c:pt>
                <c:pt idx="1322">
                  <c:v>20.809699999999999</c:v>
                </c:pt>
                <c:pt idx="1323">
                  <c:v>20.6997</c:v>
                </c:pt>
                <c:pt idx="1324">
                  <c:v>20.591000000000001</c:v>
                </c:pt>
                <c:pt idx="1325">
                  <c:v>20.483499999999999</c:v>
                </c:pt>
                <c:pt idx="1326">
                  <c:v>20.377300000000002</c:v>
                </c:pt>
                <c:pt idx="1327">
                  <c:v>20.272300000000001</c:v>
                </c:pt>
                <c:pt idx="1328">
                  <c:v>20.168500000000002</c:v>
                </c:pt>
                <c:pt idx="1329">
                  <c:v>20.065899999999999</c:v>
                </c:pt>
                <c:pt idx="1330">
                  <c:v>19.964700000000001</c:v>
                </c:pt>
                <c:pt idx="1331">
                  <c:v>19.864599999999999</c:v>
                </c:pt>
                <c:pt idx="1332">
                  <c:v>19.765699999999999</c:v>
                </c:pt>
                <c:pt idx="1333">
                  <c:v>19.668099999999999</c:v>
                </c:pt>
                <c:pt idx="1334">
                  <c:v>19.5716</c:v>
                </c:pt>
                <c:pt idx="1335">
                  <c:v>19.476299999999998</c:v>
                </c:pt>
                <c:pt idx="1336">
                  <c:v>19.382200000000001</c:v>
                </c:pt>
                <c:pt idx="1337">
                  <c:v>19.289400000000001</c:v>
                </c:pt>
                <c:pt idx="1338">
                  <c:v>19.197700000000001</c:v>
                </c:pt>
                <c:pt idx="1339">
                  <c:v>19.107199999999999</c:v>
                </c:pt>
                <c:pt idx="1340">
                  <c:v>19.017900000000001</c:v>
                </c:pt>
                <c:pt idx="1341">
                  <c:v>18.929600000000001</c:v>
                </c:pt>
                <c:pt idx="1342">
                  <c:v>18.842300000000002</c:v>
                </c:pt>
                <c:pt idx="1343">
                  <c:v>18.756</c:v>
                </c:pt>
                <c:pt idx="1344">
                  <c:v>18.6707</c:v>
                </c:pt>
                <c:pt idx="1345">
                  <c:v>18.586200000000002</c:v>
                </c:pt>
                <c:pt idx="1346">
                  <c:v>18.502600000000001</c:v>
                </c:pt>
                <c:pt idx="1347">
                  <c:v>18.420100000000001</c:v>
                </c:pt>
                <c:pt idx="1348">
                  <c:v>18.3386</c:v>
                </c:pt>
                <c:pt idx="1349">
                  <c:v>18.258099999999999</c:v>
                </c:pt>
                <c:pt idx="1350">
                  <c:v>18.178699999999999</c:v>
                </c:pt>
                <c:pt idx="1351">
                  <c:v>18.100200000000001</c:v>
                </c:pt>
                <c:pt idx="1352">
                  <c:v>18.0227</c:v>
                </c:pt>
                <c:pt idx="1353">
                  <c:v>17.946200000000001</c:v>
                </c:pt>
                <c:pt idx="1354">
                  <c:v>17.8706</c:v>
                </c:pt>
                <c:pt idx="1355">
                  <c:v>17.795999999999999</c:v>
                </c:pt>
                <c:pt idx="1356">
                  <c:v>17.7225</c:v>
                </c:pt>
                <c:pt idx="1357">
                  <c:v>17.649799999999999</c:v>
                </c:pt>
                <c:pt idx="1358">
                  <c:v>17.578099999999999</c:v>
                </c:pt>
                <c:pt idx="1359">
                  <c:v>17.507200000000001</c:v>
                </c:pt>
                <c:pt idx="1360">
                  <c:v>17.4373</c:v>
                </c:pt>
                <c:pt idx="1361">
                  <c:v>17.368300000000001</c:v>
                </c:pt>
                <c:pt idx="1362">
                  <c:v>17.3003</c:v>
                </c:pt>
                <c:pt idx="1363">
                  <c:v>17.2331</c:v>
                </c:pt>
                <c:pt idx="1364">
                  <c:v>17.166799999999999</c:v>
                </c:pt>
                <c:pt idx="1365">
                  <c:v>17.101299999999998</c:v>
                </c:pt>
                <c:pt idx="1366">
                  <c:v>17.0367</c:v>
                </c:pt>
                <c:pt idx="1367">
                  <c:v>16.972999999999999</c:v>
                </c:pt>
                <c:pt idx="1368">
                  <c:v>16.91</c:v>
                </c:pt>
                <c:pt idx="1369">
                  <c:v>16.847899999999999</c:v>
                </c:pt>
                <c:pt idx="1370">
                  <c:v>16.7865</c:v>
                </c:pt>
                <c:pt idx="1371">
                  <c:v>16.725999999999999</c:v>
                </c:pt>
                <c:pt idx="1372">
                  <c:v>16.6662</c:v>
                </c:pt>
                <c:pt idx="1373">
                  <c:v>16.607199999999999</c:v>
                </c:pt>
                <c:pt idx="1374">
                  <c:v>16.548999999999999</c:v>
                </c:pt>
                <c:pt idx="1375">
                  <c:v>16.491499999999998</c:v>
                </c:pt>
                <c:pt idx="1376">
                  <c:v>16.434799999999999</c:v>
                </c:pt>
                <c:pt idx="1377">
                  <c:v>16.378799999999998</c:v>
                </c:pt>
                <c:pt idx="1378">
                  <c:v>16.323499999999999</c:v>
                </c:pt>
                <c:pt idx="1379">
                  <c:v>16.268899999999999</c:v>
                </c:pt>
                <c:pt idx="1380">
                  <c:v>16.215</c:v>
                </c:pt>
                <c:pt idx="1381">
                  <c:v>16.161799999999999</c:v>
                </c:pt>
                <c:pt idx="1382">
                  <c:v>16.109300000000001</c:v>
                </c:pt>
                <c:pt idx="1383">
                  <c:v>16.057400000000001</c:v>
                </c:pt>
                <c:pt idx="1384">
                  <c:v>16.006</c:v>
                </c:pt>
                <c:pt idx="1385">
                  <c:v>15.955299999999999</c:v>
                </c:pt>
                <c:pt idx="1386">
                  <c:v>15.905099999999999</c:v>
                </c:pt>
                <c:pt idx="1387">
                  <c:v>15.855600000000001</c:v>
                </c:pt>
                <c:pt idx="1388">
                  <c:v>15.806699999999999</c:v>
                </c:pt>
                <c:pt idx="1389">
                  <c:v>15.7585</c:v>
                </c:pt>
                <c:pt idx="1390">
                  <c:v>15.710900000000001</c:v>
                </c:pt>
                <c:pt idx="1391">
                  <c:v>15.6639</c:v>
                </c:pt>
                <c:pt idx="1392">
                  <c:v>15.6174</c:v>
                </c:pt>
                <c:pt idx="1393">
                  <c:v>15.5716</c:v>
                </c:pt>
                <c:pt idx="1394">
                  <c:v>15.526300000000001</c:v>
                </c:pt>
                <c:pt idx="1395">
                  <c:v>15.4816</c:v>
                </c:pt>
                <c:pt idx="1396">
                  <c:v>15.4375</c:v>
                </c:pt>
                <c:pt idx="1397">
                  <c:v>15.3939</c:v>
                </c:pt>
                <c:pt idx="1398">
                  <c:v>15.350899999999999</c:v>
                </c:pt>
                <c:pt idx="1399">
                  <c:v>15.308299999999999</c:v>
                </c:pt>
                <c:pt idx="1400">
                  <c:v>15.266299999999999</c:v>
                </c:pt>
                <c:pt idx="1401">
                  <c:v>15.2249</c:v>
                </c:pt>
                <c:pt idx="1402">
                  <c:v>15.183999999999999</c:v>
                </c:pt>
                <c:pt idx="1403">
                  <c:v>15.1435</c:v>
                </c:pt>
                <c:pt idx="1404">
                  <c:v>15.1037</c:v>
                </c:pt>
                <c:pt idx="1405">
                  <c:v>15.065099999999999</c:v>
                </c:pt>
                <c:pt idx="1406">
                  <c:v>15.028700000000001</c:v>
                </c:pt>
                <c:pt idx="1407">
                  <c:v>14.9938</c:v>
                </c:pt>
                <c:pt idx="1408">
                  <c:v>14.9582</c:v>
                </c:pt>
                <c:pt idx="1409">
                  <c:v>14.9217</c:v>
                </c:pt>
                <c:pt idx="1410">
                  <c:v>14.885</c:v>
                </c:pt>
                <c:pt idx="1411">
                  <c:v>14.8485</c:v>
                </c:pt>
                <c:pt idx="1412">
                  <c:v>14.8123</c:v>
                </c:pt>
                <c:pt idx="1413">
                  <c:v>14.7765</c:v>
                </c:pt>
                <c:pt idx="1414">
                  <c:v>14.741099999999999</c:v>
                </c:pt>
                <c:pt idx="1415">
                  <c:v>14.706099999999999</c:v>
                </c:pt>
                <c:pt idx="1416">
                  <c:v>14.6715</c:v>
                </c:pt>
                <c:pt idx="1417">
                  <c:v>14.6373</c:v>
                </c:pt>
                <c:pt idx="1418">
                  <c:v>14.603400000000001</c:v>
                </c:pt>
                <c:pt idx="1419">
                  <c:v>14.569800000000001</c:v>
                </c:pt>
                <c:pt idx="1420">
                  <c:v>14.5367</c:v>
                </c:pt>
                <c:pt idx="1421">
                  <c:v>14.504099999999999</c:v>
                </c:pt>
                <c:pt idx="1422">
                  <c:v>14.4719</c:v>
                </c:pt>
                <c:pt idx="1423">
                  <c:v>14.440099999999999</c:v>
                </c:pt>
                <c:pt idx="1424">
                  <c:v>14.4087</c:v>
                </c:pt>
                <c:pt idx="1425">
                  <c:v>14.377700000000001</c:v>
                </c:pt>
                <c:pt idx="1426">
                  <c:v>14.347099999999999</c:v>
                </c:pt>
                <c:pt idx="1427">
                  <c:v>14.316800000000001</c:v>
                </c:pt>
                <c:pt idx="1428">
                  <c:v>14.286899999999999</c:v>
                </c:pt>
                <c:pt idx="1429">
                  <c:v>14.257300000000001</c:v>
                </c:pt>
                <c:pt idx="1430">
                  <c:v>14.2281</c:v>
                </c:pt>
                <c:pt idx="1431">
                  <c:v>14.199299999999999</c:v>
                </c:pt>
                <c:pt idx="1432">
                  <c:v>14.1707</c:v>
                </c:pt>
                <c:pt idx="1433">
                  <c:v>14.1425</c:v>
                </c:pt>
                <c:pt idx="1434">
                  <c:v>14.114699999999999</c:v>
                </c:pt>
                <c:pt idx="1435">
                  <c:v>14.0871</c:v>
                </c:pt>
                <c:pt idx="1436">
                  <c:v>14.059900000000001</c:v>
                </c:pt>
                <c:pt idx="1437">
                  <c:v>14.033099999999999</c:v>
                </c:pt>
                <c:pt idx="1438">
                  <c:v>14.006500000000001</c:v>
                </c:pt>
                <c:pt idx="1439">
                  <c:v>13.9802</c:v>
                </c:pt>
                <c:pt idx="1440">
                  <c:v>13.9543</c:v>
                </c:pt>
                <c:pt idx="1441">
                  <c:v>13.928599999999999</c:v>
                </c:pt>
                <c:pt idx="1442">
                  <c:v>13.9032</c:v>
                </c:pt>
                <c:pt idx="1443">
                  <c:v>13.878</c:v>
                </c:pt>
                <c:pt idx="1444">
                  <c:v>13.853</c:v>
                </c:pt>
                <c:pt idx="1445">
                  <c:v>13.828200000000001</c:v>
                </c:pt>
                <c:pt idx="1446">
                  <c:v>13.803699999999999</c:v>
                </c:pt>
                <c:pt idx="1447">
                  <c:v>13.779400000000001</c:v>
                </c:pt>
                <c:pt idx="1448">
                  <c:v>13.7553</c:v>
                </c:pt>
                <c:pt idx="1449">
                  <c:v>13.7315</c:v>
                </c:pt>
                <c:pt idx="1450">
                  <c:v>13.7079</c:v>
                </c:pt>
                <c:pt idx="1451">
                  <c:v>13.6845</c:v>
                </c:pt>
                <c:pt idx="1452">
                  <c:v>13.6614</c:v>
                </c:pt>
                <c:pt idx="1453">
                  <c:v>13.638400000000001</c:v>
                </c:pt>
                <c:pt idx="1454">
                  <c:v>13.615600000000001</c:v>
                </c:pt>
                <c:pt idx="1455">
                  <c:v>13.5931</c:v>
                </c:pt>
                <c:pt idx="1456">
                  <c:v>13.5707</c:v>
                </c:pt>
                <c:pt idx="1457">
                  <c:v>13.548500000000001</c:v>
                </c:pt>
                <c:pt idx="1458">
                  <c:v>13.5265</c:v>
                </c:pt>
                <c:pt idx="1459">
                  <c:v>13.5046</c:v>
                </c:pt>
                <c:pt idx="1460">
                  <c:v>13.482900000000001</c:v>
                </c:pt>
                <c:pt idx="1461">
                  <c:v>13.4612</c:v>
                </c:pt>
                <c:pt idx="1462">
                  <c:v>13.4397</c:v>
                </c:pt>
                <c:pt idx="1463">
                  <c:v>13.418200000000001</c:v>
                </c:pt>
                <c:pt idx="1464">
                  <c:v>13.396800000000001</c:v>
                </c:pt>
                <c:pt idx="1465">
                  <c:v>13.375400000000001</c:v>
                </c:pt>
                <c:pt idx="1466">
                  <c:v>13.353999999999999</c:v>
                </c:pt>
                <c:pt idx="1467">
                  <c:v>13.332599999999999</c:v>
                </c:pt>
                <c:pt idx="1468">
                  <c:v>13.3111</c:v>
                </c:pt>
                <c:pt idx="1469">
                  <c:v>13.2896</c:v>
                </c:pt>
                <c:pt idx="1470">
                  <c:v>13.267899999999999</c:v>
                </c:pt>
                <c:pt idx="1471">
                  <c:v>13.2463</c:v>
                </c:pt>
                <c:pt idx="1472">
                  <c:v>13.224600000000001</c:v>
                </c:pt>
                <c:pt idx="1473">
                  <c:v>13.2027</c:v>
                </c:pt>
                <c:pt idx="1474">
                  <c:v>13.1805</c:v>
                </c:pt>
                <c:pt idx="1475">
                  <c:v>13.158200000000001</c:v>
                </c:pt>
                <c:pt idx="1476">
                  <c:v>13.1357</c:v>
                </c:pt>
                <c:pt idx="1477">
                  <c:v>13.113</c:v>
                </c:pt>
                <c:pt idx="1478">
                  <c:v>13.09</c:v>
                </c:pt>
                <c:pt idx="1479">
                  <c:v>13.0669</c:v>
                </c:pt>
                <c:pt idx="1480">
                  <c:v>13.0436</c:v>
                </c:pt>
                <c:pt idx="1481">
                  <c:v>13.0199</c:v>
                </c:pt>
                <c:pt idx="1482">
                  <c:v>12.9961</c:v>
                </c:pt>
                <c:pt idx="1483">
                  <c:v>12.972</c:v>
                </c:pt>
                <c:pt idx="1484">
                  <c:v>12.9476</c:v>
                </c:pt>
                <c:pt idx="1485">
                  <c:v>12.9229</c:v>
                </c:pt>
                <c:pt idx="1486">
                  <c:v>12.8979</c:v>
                </c:pt>
                <c:pt idx="1487">
                  <c:v>12.8727</c:v>
                </c:pt>
                <c:pt idx="1488">
                  <c:v>12.847099999999999</c:v>
                </c:pt>
                <c:pt idx="1489">
                  <c:v>12.821300000000001</c:v>
                </c:pt>
                <c:pt idx="1490">
                  <c:v>12.795199999999999</c:v>
                </c:pt>
                <c:pt idx="1491">
                  <c:v>12.768700000000001</c:v>
                </c:pt>
                <c:pt idx="1492">
                  <c:v>12.742000000000001</c:v>
                </c:pt>
                <c:pt idx="1493">
                  <c:v>12.7149</c:v>
                </c:pt>
                <c:pt idx="1494">
                  <c:v>12.6875</c:v>
                </c:pt>
                <c:pt idx="1495">
                  <c:v>12.659800000000001</c:v>
                </c:pt>
                <c:pt idx="1496">
                  <c:v>12.6318</c:v>
                </c:pt>
                <c:pt idx="1497">
                  <c:v>12.603400000000001</c:v>
                </c:pt>
                <c:pt idx="1498">
                  <c:v>12.5746</c:v>
                </c:pt>
                <c:pt idx="1499">
                  <c:v>12.545500000000001</c:v>
                </c:pt>
                <c:pt idx="1500">
                  <c:v>12.516</c:v>
                </c:pt>
                <c:pt idx="1501">
                  <c:v>12.486000000000001</c:v>
                </c:pt>
                <c:pt idx="1502">
                  <c:v>12.4556</c:v>
                </c:pt>
                <c:pt idx="1503">
                  <c:v>12.424799999999999</c:v>
                </c:pt>
                <c:pt idx="1504">
                  <c:v>12.393599999999999</c:v>
                </c:pt>
                <c:pt idx="1505">
                  <c:v>12.3619</c:v>
                </c:pt>
                <c:pt idx="1506">
                  <c:v>12.329599999999999</c:v>
                </c:pt>
                <c:pt idx="1507">
                  <c:v>12.296799999999999</c:v>
                </c:pt>
                <c:pt idx="1508">
                  <c:v>12.263500000000001</c:v>
                </c:pt>
                <c:pt idx="1509">
                  <c:v>12.2296</c:v>
                </c:pt>
                <c:pt idx="1510">
                  <c:v>12.1951</c:v>
                </c:pt>
                <c:pt idx="1511">
                  <c:v>12.16</c:v>
                </c:pt>
                <c:pt idx="1512">
                  <c:v>12.1243</c:v>
                </c:pt>
                <c:pt idx="1513">
                  <c:v>12.087899999999999</c:v>
                </c:pt>
                <c:pt idx="1514">
                  <c:v>12.0509</c:v>
                </c:pt>
                <c:pt idx="1515">
                  <c:v>12.013199999999999</c:v>
                </c:pt>
                <c:pt idx="1516">
                  <c:v>11.9748</c:v>
                </c:pt>
                <c:pt idx="1517">
                  <c:v>11.9358</c:v>
                </c:pt>
                <c:pt idx="1518">
                  <c:v>11.896100000000001</c:v>
                </c:pt>
                <c:pt idx="1519">
                  <c:v>11.855700000000001</c:v>
                </c:pt>
                <c:pt idx="1520">
                  <c:v>11.8146</c:v>
                </c:pt>
                <c:pt idx="1521">
                  <c:v>11.7728</c:v>
                </c:pt>
                <c:pt idx="1522">
                  <c:v>11.7303</c:v>
                </c:pt>
                <c:pt idx="1523">
                  <c:v>11.687099999999999</c:v>
                </c:pt>
                <c:pt idx="1524">
                  <c:v>11.6432</c:v>
                </c:pt>
                <c:pt idx="1525">
                  <c:v>11.598599999999999</c:v>
                </c:pt>
                <c:pt idx="1526">
                  <c:v>11.5533</c:v>
                </c:pt>
                <c:pt idx="1527">
                  <c:v>11.507400000000001</c:v>
                </c:pt>
                <c:pt idx="1528">
                  <c:v>11.460699999999999</c:v>
                </c:pt>
                <c:pt idx="1529">
                  <c:v>11.413399999999999</c:v>
                </c:pt>
                <c:pt idx="1530">
                  <c:v>11.3653</c:v>
                </c:pt>
                <c:pt idx="1531">
                  <c:v>11.316599999999999</c:v>
                </c:pt>
                <c:pt idx="1532">
                  <c:v>11.267099999999999</c:v>
                </c:pt>
                <c:pt idx="1533">
                  <c:v>11.216799999999999</c:v>
                </c:pt>
                <c:pt idx="1534">
                  <c:v>11.165800000000001</c:v>
                </c:pt>
                <c:pt idx="1535">
                  <c:v>11.114100000000001</c:v>
                </c:pt>
                <c:pt idx="1536">
                  <c:v>11.0616</c:v>
                </c:pt>
                <c:pt idx="1537">
                  <c:v>11.0084</c:v>
                </c:pt>
                <c:pt idx="1538">
                  <c:v>10.954499999999999</c:v>
                </c:pt>
                <c:pt idx="1539">
                  <c:v>10.899800000000001</c:v>
                </c:pt>
                <c:pt idx="1540">
                  <c:v>10.8444</c:v>
                </c:pt>
                <c:pt idx="1541">
                  <c:v>10.7883</c:v>
                </c:pt>
                <c:pt idx="1542">
                  <c:v>10.7315</c:v>
                </c:pt>
                <c:pt idx="1543">
                  <c:v>10.673999999999999</c:v>
                </c:pt>
                <c:pt idx="1544">
                  <c:v>10.6158</c:v>
                </c:pt>
                <c:pt idx="1545">
                  <c:v>10.557</c:v>
                </c:pt>
                <c:pt idx="1546">
                  <c:v>10.497400000000001</c:v>
                </c:pt>
                <c:pt idx="1547">
                  <c:v>10.437099999999999</c:v>
                </c:pt>
                <c:pt idx="1548">
                  <c:v>10.375999999999999</c:v>
                </c:pt>
                <c:pt idx="1549">
                  <c:v>10.314399999999999</c:v>
                </c:pt>
                <c:pt idx="1550">
                  <c:v>10.252000000000001</c:v>
                </c:pt>
                <c:pt idx="1551">
                  <c:v>10.189</c:v>
                </c:pt>
                <c:pt idx="1552">
                  <c:v>10.125299999999999</c:v>
                </c:pt>
                <c:pt idx="1553">
                  <c:v>10.061</c:v>
                </c:pt>
                <c:pt idx="1554">
                  <c:v>9.9961000000000002</c:v>
                </c:pt>
                <c:pt idx="1555">
                  <c:v>9.9306000000000001</c:v>
                </c:pt>
                <c:pt idx="1556">
                  <c:v>9.8645999999999994</c:v>
                </c:pt>
                <c:pt idx="1557">
                  <c:v>9.798</c:v>
                </c:pt>
                <c:pt idx="1558">
                  <c:v>9.7309000000000001</c:v>
                </c:pt>
                <c:pt idx="1559">
                  <c:v>9.6631</c:v>
                </c:pt>
                <c:pt idx="1560">
                  <c:v>9.5946999999999996</c:v>
                </c:pt>
                <c:pt idx="1561">
                  <c:v>9.5253999999999994</c:v>
                </c:pt>
                <c:pt idx="1562">
                  <c:v>9.4550999999999998</c:v>
                </c:pt>
                <c:pt idx="1563">
                  <c:v>9.3836999999999993</c:v>
                </c:pt>
                <c:pt idx="1564">
                  <c:v>9.3110999999999997</c:v>
                </c:pt>
                <c:pt idx="1565">
                  <c:v>9.2376000000000005</c:v>
                </c:pt>
                <c:pt idx="1566">
                  <c:v>9.1639999999999997</c:v>
                </c:pt>
                <c:pt idx="1567">
                  <c:v>9.0913000000000004</c:v>
                </c:pt>
                <c:pt idx="1568">
                  <c:v>9.0203000000000007</c:v>
                </c:pt>
                <c:pt idx="1569">
                  <c:v>8.9513999999999996</c:v>
                </c:pt>
                <c:pt idx="1570">
                  <c:v>8.8848000000000003</c:v>
                </c:pt>
                <c:pt idx="1571">
                  <c:v>8.8201000000000001</c:v>
                </c:pt>
                <c:pt idx="1572">
                  <c:v>8.7565000000000008</c:v>
                </c:pt>
                <c:pt idx="1573">
                  <c:v>8.6933000000000007</c:v>
                </c:pt>
                <c:pt idx="1574">
                  <c:v>8.6298999999999992</c:v>
                </c:pt>
                <c:pt idx="1575">
                  <c:v>8.5660000000000007</c:v>
                </c:pt>
                <c:pt idx="1576">
                  <c:v>8.5013000000000005</c:v>
                </c:pt>
                <c:pt idx="1577">
                  <c:v>8.4357000000000006</c:v>
                </c:pt>
                <c:pt idx="1578">
                  <c:v>8.3690999999999995</c:v>
                </c:pt>
                <c:pt idx="1579">
                  <c:v>8.3015000000000008</c:v>
                </c:pt>
                <c:pt idx="1580">
                  <c:v>8.2330000000000005</c:v>
                </c:pt>
                <c:pt idx="1581">
                  <c:v>8.1638000000000002</c:v>
                </c:pt>
                <c:pt idx="1582">
                  <c:v>8.0939999999999994</c:v>
                </c:pt>
                <c:pt idx="1583">
                  <c:v>8.0235000000000003</c:v>
                </c:pt>
                <c:pt idx="1584">
                  <c:v>7.9526000000000003</c:v>
                </c:pt>
                <c:pt idx="1585">
                  <c:v>7.8814000000000002</c:v>
                </c:pt>
                <c:pt idx="1586">
                  <c:v>7.8098999999999998</c:v>
                </c:pt>
                <c:pt idx="1587">
                  <c:v>7.7382</c:v>
                </c:pt>
                <c:pt idx="1588">
                  <c:v>7.6665000000000001</c:v>
                </c:pt>
                <c:pt idx="1589">
                  <c:v>7.5949</c:v>
                </c:pt>
                <c:pt idx="1590">
                  <c:v>7.5232999999999999</c:v>
                </c:pt>
                <c:pt idx="1591">
                  <c:v>7.4519000000000002</c:v>
                </c:pt>
                <c:pt idx="1592">
                  <c:v>7.3807999999999998</c:v>
                </c:pt>
                <c:pt idx="1593">
                  <c:v>7.3101000000000003</c:v>
                </c:pt>
                <c:pt idx="1594">
                  <c:v>7.2390999999999996</c:v>
                </c:pt>
                <c:pt idx="1595">
                  <c:v>7.1680000000000001</c:v>
                </c:pt>
                <c:pt idx="1596">
                  <c:v>7.0968999999999998</c:v>
                </c:pt>
                <c:pt idx="1597">
                  <c:v>7.0256999999999996</c:v>
                </c:pt>
                <c:pt idx="1598">
                  <c:v>6.9543999999999997</c:v>
                </c:pt>
                <c:pt idx="1599">
                  <c:v>6.8834</c:v>
                </c:pt>
                <c:pt idx="1600">
                  <c:v>6.8129</c:v>
                </c:pt>
                <c:pt idx="1601">
                  <c:v>6.7430000000000003</c:v>
                </c:pt>
                <c:pt idx="1602">
                  <c:v>6.6742999999999997</c:v>
                </c:pt>
                <c:pt idx="1603">
                  <c:v>6.6075999999999997</c:v>
                </c:pt>
                <c:pt idx="1604">
                  <c:v>6.5438000000000001</c:v>
                </c:pt>
                <c:pt idx="1605">
                  <c:v>6.4828999999999999</c:v>
                </c:pt>
                <c:pt idx="1606">
                  <c:v>6.423</c:v>
                </c:pt>
                <c:pt idx="1607">
                  <c:v>6.3624000000000001</c:v>
                </c:pt>
                <c:pt idx="1608">
                  <c:v>6.3000999999999996</c:v>
                </c:pt>
                <c:pt idx="1609">
                  <c:v>6.2362000000000002</c:v>
                </c:pt>
                <c:pt idx="1610">
                  <c:v>6.1708999999999996</c:v>
                </c:pt>
                <c:pt idx="1611">
                  <c:v>6.1048</c:v>
                </c:pt>
                <c:pt idx="1612">
                  <c:v>6.0384000000000002</c:v>
                </c:pt>
                <c:pt idx="1613">
                  <c:v>5.9720000000000004</c:v>
                </c:pt>
                <c:pt idx="1614">
                  <c:v>5.9057000000000004</c:v>
                </c:pt>
                <c:pt idx="1615">
                  <c:v>5.8398000000000003</c:v>
                </c:pt>
                <c:pt idx="1616">
                  <c:v>5.7742000000000004</c:v>
                </c:pt>
                <c:pt idx="1617">
                  <c:v>5.7091000000000003</c:v>
                </c:pt>
                <c:pt idx="1618">
                  <c:v>5.6445999999999996</c:v>
                </c:pt>
                <c:pt idx="1619">
                  <c:v>5.5807000000000002</c:v>
                </c:pt>
                <c:pt idx="1620">
                  <c:v>5.5179</c:v>
                </c:pt>
                <c:pt idx="1621">
                  <c:v>5.4569999999999999</c:v>
                </c:pt>
                <c:pt idx="1622">
                  <c:v>5.3994</c:v>
                </c:pt>
                <c:pt idx="1623">
                  <c:v>5.3418000000000001</c:v>
                </c:pt>
                <c:pt idx="1624">
                  <c:v>5.2846000000000002</c:v>
                </c:pt>
                <c:pt idx="1625">
                  <c:v>5.2272999999999996</c:v>
                </c:pt>
                <c:pt idx="1626">
                  <c:v>5.1696999999999997</c:v>
                </c:pt>
                <c:pt idx="1627">
                  <c:v>5.1119000000000003</c:v>
                </c:pt>
                <c:pt idx="1628">
                  <c:v>5.0538999999999996</c:v>
                </c:pt>
                <c:pt idx="1629">
                  <c:v>4.9958</c:v>
                </c:pt>
                <c:pt idx="1630">
                  <c:v>4.9379999999999997</c:v>
                </c:pt>
                <c:pt idx="1631">
                  <c:v>4.8807</c:v>
                </c:pt>
                <c:pt idx="1632">
                  <c:v>4.8240999999999996</c:v>
                </c:pt>
                <c:pt idx="1633">
                  <c:v>4.7686000000000002</c:v>
                </c:pt>
                <c:pt idx="1634">
                  <c:v>4.7135999999999996</c:v>
                </c:pt>
                <c:pt idx="1635">
                  <c:v>4.6590999999999996</c:v>
                </c:pt>
                <c:pt idx="1636">
                  <c:v>4.6051000000000002</c:v>
                </c:pt>
                <c:pt idx="1637">
                  <c:v>4.5513000000000003</c:v>
                </c:pt>
                <c:pt idx="1638">
                  <c:v>4.4977</c:v>
                </c:pt>
                <c:pt idx="1639">
                  <c:v>4.4442000000000004</c:v>
                </c:pt>
                <c:pt idx="1640">
                  <c:v>4.3907999999999996</c:v>
                </c:pt>
                <c:pt idx="1641">
                  <c:v>4.3377999999999997</c:v>
                </c:pt>
                <c:pt idx="1642">
                  <c:v>4.2850999999999999</c:v>
                </c:pt>
                <c:pt idx="1643">
                  <c:v>4.2328000000000001</c:v>
                </c:pt>
                <c:pt idx="1644">
                  <c:v>4.1810999999999998</c:v>
                </c:pt>
                <c:pt idx="1645">
                  <c:v>4.1300999999999997</c:v>
                </c:pt>
                <c:pt idx="1646">
                  <c:v>4.0796000000000001</c:v>
                </c:pt>
                <c:pt idx="1647">
                  <c:v>4.0297000000000001</c:v>
                </c:pt>
                <c:pt idx="1648">
                  <c:v>3.9805000000000001</c:v>
                </c:pt>
                <c:pt idx="1649">
                  <c:v>3.9319000000000002</c:v>
                </c:pt>
                <c:pt idx="1650">
                  <c:v>3.8839000000000001</c:v>
                </c:pt>
                <c:pt idx="1651">
                  <c:v>3.8365</c:v>
                </c:pt>
                <c:pt idx="1652">
                  <c:v>3.7896999999999998</c:v>
                </c:pt>
                <c:pt idx="1653">
                  <c:v>3.7433000000000001</c:v>
                </c:pt>
                <c:pt idx="1654">
                  <c:v>3.6974999999999998</c:v>
                </c:pt>
                <c:pt idx="1655">
                  <c:v>3.6522000000000001</c:v>
                </c:pt>
                <c:pt idx="1656">
                  <c:v>3.6073</c:v>
                </c:pt>
                <c:pt idx="1657">
                  <c:v>3.5630000000000002</c:v>
                </c:pt>
                <c:pt idx="1658">
                  <c:v>3.5192000000000001</c:v>
                </c:pt>
                <c:pt idx="1659">
                  <c:v>3.4759000000000002</c:v>
                </c:pt>
                <c:pt idx="1660">
                  <c:v>3.4331999999999998</c:v>
                </c:pt>
                <c:pt idx="1661">
                  <c:v>3.3910999999999998</c:v>
                </c:pt>
                <c:pt idx="1662">
                  <c:v>3.3494999999999999</c:v>
                </c:pt>
                <c:pt idx="1663">
                  <c:v>3.3085</c:v>
                </c:pt>
                <c:pt idx="1664">
                  <c:v>3.2681</c:v>
                </c:pt>
                <c:pt idx="1665">
                  <c:v>3.2282000000000002</c:v>
                </c:pt>
                <c:pt idx="1666">
                  <c:v>3.1886999999999999</c:v>
                </c:pt>
                <c:pt idx="1667">
                  <c:v>3.1497000000000002</c:v>
                </c:pt>
                <c:pt idx="1668">
                  <c:v>3.1110000000000002</c:v>
                </c:pt>
                <c:pt idx="1669">
                  <c:v>3.0727000000000002</c:v>
                </c:pt>
                <c:pt idx="1670">
                  <c:v>3.0347</c:v>
                </c:pt>
                <c:pt idx="1671">
                  <c:v>2.9971000000000001</c:v>
                </c:pt>
                <c:pt idx="1672">
                  <c:v>2.9599000000000002</c:v>
                </c:pt>
                <c:pt idx="1673">
                  <c:v>2.9230999999999998</c:v>
                </c:pt>
                <c:pt idx="1674">
                  <c:v>2.8866000000000001</c:v>
                </c:pt>
                <c:pt idx="1675">
                  <c:v>2.8506</c:v>
                </c:pt>
                <c:pt idx="1676">
                  <c:v>2.8149999999999999</c:v>
                </c:pt>
                <c:pt idx="1677">
                  <c:v>2.7797999999999998</c:v>
                </c:pt>
                <c:pt idx="1678">
                  <c:v>2.7450000000000001</c:v>
                </c:pt>
                <c:pt idx="1679">
                  <c:v>2.7107000000000001</c:v>
                </c:pt>
                <c:pt idx="1680">
                  <c:v>2.6768000000000001</c:v>
                </c:pt>
                <c:pt idx="1681">
                  <c:v>2.6433</c:v>
                </c:pt>
                <c:pt idx="1682">
                  <c:v>2.6103000000000001</c:v>
                </c:pt>
                <c:pt idx="1683">
                  <c:v>2.5777999999999999</c:v>
                </c:pt>
                <c:pt idx="1684">
                  <c:v>2.5457999999999998</c:v>
                </c:pt>
                <c:pt idx="1685">
                  <c:v>2.5124</c:v>
                </c:pt>
                <c:pt idx="1686">
                  <c:v>2.4803999999999999</c:v>
                </c:pt>
                <c:pt idx="1687">
                  <c:v>2.4491000000000001</c:v>
                </c:pt>
                <c:pt idx="1688">
                  <c:v>2.4182000000000001</c:v>
                </c:pt>
                <c:pt idx="1689">
                  <c:v>2.3877999999999999</c:v>
                </c:pt>
                <c:pt idx="1690">
                  <c:v>2.3578000000000001</c:v>
                </c:pt>
                <c:pt idx="1691">
                  <c:v>2.3281000000000001</c:v>
                </c:pt>
                <c:pt idx="1692">
                  <c:v>2.2988</c:v>
                </c:pt>
                <c:pt idx="1693">
                  <c:v>2.27</c:v>
                </c:pt>
                <c:pt idx="1694">
                  <c:v>2.2414999999999998</c:v>
                </c:pt>
                <c:pt idx="1695">
                  <c:v>2.2134</c:v>
                </c:pt>
                <c:pt idx="1696">
                  <c:v>2.1856</c:v>
                </c:pt>
                <c:pt idx="1697">
                  <c:v>2.1583000000000001</c:v>
                </c:pt>
                <c:pt idx="1698">
                  <c:v>2.1312000000000002</c:v>
                </c:pt>
                <c:pt idx="1699">
                  <c:v>2.1044999999999998</c:v>
                </c:pt>
                <c:pt idx="1700">
                  <c:v>2.0781999999999998</c:v>
                </c:pt>
                <c:pt idx="1701">
                  <c:v>2.0522</c:v>
                </c:pt>
                <c:pt idx="1702">
                  <c:v>2.0265</c:v>
                </c:pt>
                <c:pt idx="1703">
                  <c:v>2.0011000000000001</c:v>
                </c:pt>
                <c:pt idx="1704">
                  <c:v>1.9761</c:v>
                </c:pt>
                <c:pt idx="1705">
                  <c:v>1.9514</c:v>
                </c:pt>
                <c:pt idx="1706">
                  <c:v>1.927</c:v>
                </c:pt>
                <c:pt idx="1707">
                  <c:v>1.9029</c:v>
                </c:pt>
                <c:pt idx="1708">
                  <c:v>1.8791</c:v>
                </c:pt>
                <c:pt idx="1709">
                  <c:v>1.8557999999999999</c:v>
                </c:pt>
                <c:pt idx="1710">
                  <c:v>1.8328</c:v>
                </c:pt>
                <c:pt idx="1711">
                  <c:v>1.8103</c:v>
                </c:pt>
                <c:pt idx="1712">
                  <c:v>1.7879</c:v>
                </c:pt>
                <c:pt idx="1713">
                  <c:v>1.7658</c:v>
                </c:pt>
                <c:pt idx="1714">
                  <c:v>1.7442</c:v>
                </c:pt>
                <c:pt idx="1715">
                  <c:v>1.7234</c:v>
                </c:pt>
                <c:pt idx="1716">
                  <c:v>1.7032</c:v>
                </c:pt>
                <c:pt idx="1717">
                  <c:v>1.6829000000000001</c:v>
                </c:pt>
                <c:pt idx="1718">
                  <c:v>1.6625000000000001</c:v>
                </c:pt>
                <c:pt idx="1719">
                  <c:v>1.6420999999999999</c:v>
                </c:pt>
                <c:pt idx="1720">
                  <c:v>1.6218999999999999</c:v>
                </c:pt>
                <c:pt idx="1721">
                  <c:v>1.6017999999999999</c:v>
                </c:pt>
                <c:pt idx="1722">
                  <c:v>1.5818000000000001</c:v>
                </c:pt>
                <c:pt idx="1723">
                  <c:v>1.5620000000000001</c:v>
                </c:pt>
                <c:pt idx="1724">
                  <c:v>1.5423</c:v>
                </c:pt>
                <c:pt idx="1725">
                  <c:v>1.5228999999999999</c:v>
                </c:pt>
                <c:pt idx="1726">
                  <c:v>1.5039</c:v>
                </c:pt>
                <c:pt idx="1727">
                  <c:v>1.4854000000000001</c:v>
                </c:pt>
                <c:pt idx="1728">
                  <c:v>1.4671000000000001</c:v>
                </c:pt>
                <c:pt idx="1729">
                  <c:v>1.4473</c:v>
                </c:pt>
                <c:pt idx="1730">
                  <c:v>1.4289000000000001</c:v>
                </c:pt>
                <c:pt idx="1731">
                  <c:v>1.4109</c:v>
                </c:pt>
                <c:pt idx="1732">
                  <c:v>1.3932</c:v>
                </c:pt>
                <c:pt idx="1733">
                  <c:v>1.3757999999999999</c:v>
                </c:pt>
                <c:pt idx="1734">
                  <c:v>1.3586</c:v>
                </c:pt>
                <c:pt idx="1735">
                  <c:v>1.3415999999999999</c:v>
                </c:pt>
                <c:pt idx="1736">
                  <c:v>1.3249</c:v>
                </c:pt>
                <c:pt idx="1737">
                  <c:v>1.3084</c:v>
                </c:pt>
                <c:pt idx="1738">
                  <c:v>1.2922</c:v>
                </c:pt>
                <c:pt idx="1739">
                  <c:v>1.2762</c:v>
                </c:pt>
                <c:pt idx="1740">
                  <c:v>1.2603</c:v>
                </c:pt>
                <c:pt idx="1741">
                  <c:v>1.2446999999999999</c:v>
                </c:pt>
                <c:pt idx="1742">
                  <c:v>1.2294</c:v>
                </c:pt>
                <c:pt idx="1743">
                  <c:v>1.2142999999999999</c:v>
                </c:pt>
                <c:pt idx="1744">
                  <c:v>1.1994</c:v>
                </c:pt>
                <c:pt idx="1745">
                  <c:v>1.1848000000000001</c:v>
                </c:pt>
                <c:pt idx="1746">
                  <c:v>1.1706000000000001</c:v>
                </c:pt>
                <c:pt idx="1747">
                  <c:v>1.1566000000000001</c:v>
                </c:pt>
                <c:pt idx="1748">
                  <c:v>1.1429</c:v>
                </c:pt>
                <c:pt idx="1749">
                  <c:v>1.1292</c:v>
                </c:pt>
                <c:pt idx="1750">
                  <c:v>1.1156999999999999</c:v>
                </c:pt>
                <c:pt idx="1751">
                  <c:v>1.1022000000000001</c:v>
                </c:pt>
                <c:pt idx="1752">
                  <c:v>1.0889</c:v>
                </c:pt>
                <c:pt idx="1753">
                  <c:v>1.0755999999999999</c:v>
                </c:pt>
                <c:pt idx="1754">
                  <c:v>1.0625</c:v>
                </c:pt>
                <c:pt idx="1755">
                  <c:v>1.0496000000000001</c:v>
                </c:pt>
                <c:pt idx="1756">
                  <c:v>1.0367</c:v>
                </c:pt>
                <c:pt idx="1757">
                  <c:v>1.024</c:v>
                </c:pt>
                <c:pt idx="1758">
                  <c:v>1.0114000000000001</c:v>
                </c:pt>
                <c:pt idx="1759">
                  <c:v>0.999</c:v>
                </c:pt>
                <c:pt idx="1760">
                  <c:v>0.98670000000000002</c:v>
                </c:pt>
                <c:pt idx="1761">
                  <c:v>0.97450000000000003</c:v>
                </c:pt>
                <c:pt idx="1762">
                  <c:v>0.96250000000000002</c:v>
                </c:pt>
                <c:pt idx="1763">
                  <c:v>0.9506</c:v>
                </c:pt>
                <c:pt idx="1764">
                  <c:v>0.93889999999999996</c:v>
                </c:pt>
                <c:pt idx="1765">
                  <c:v>0.9274</c:v>
                </c:pt>
                <c:pt idx="1766">
                  <c:v>0.91600000000000004</c:v>
                </c:pt>
                <c:pt idx="1767">
                  <c:v>0.90480000000000005</c:v>
                </c:pt>
                <c:pt idx="1768">
                  <c:v>0.89370000000000005</c:v>
                </c:pt>
                <c:pt idx="1769">
                  <c:v>0.88280000000000003</c:v>
                </c:pt>
                <c:pt idx="1770">
                  <c:v>0.872</c:v>
                </c:pt>
                <c:pt idx="1771">
                  <c:v>0.86140000000000005</c:v>
                </c:pt>
                <c:pt idx="1772">
                  <c:v>0.85089999999999999</c:v>
                </c:pt>
                <c:pt idx="1773">
                  <c:v>0.84060000000000001</c:v>
                </c:pt>
                <c:pt idx="1774">
                  <c:v>0.83040000000000003</c:v>
                </c:pt>
                <c:pt idx="1775">
                  <c:v>0.82030000000000003</c:v>
                </c:pt>
                <c:pt idx="1776">
                  <c:v>0.81030000000000002</c:v>
                </c:pt>
                <c:pt idx="1777">
                  <c:v>0.80049999999999999</c:v>
                </c:pt>
                <c:pt idx="1778">
                  <c:v>0.79079999999999995</c:v>
                </c:pt>
                <c:pt idx="1779">
                  <c:v>0.78129999999999999</c:v>
                </c:pt>
                <c:pt idx="1780">
                  <c:v>0.77180000000000004</c:v>
                </c:pt>
                <c:pt idx="1781">
                  <c:v>0.76239999999999997</c:v>
                </c:pt>
                <c:pt idx="1782">
                  <c:v>0.75319999999999998</c:v>
                </c:pt>
                <c:pt idx="1783">
                  <c:v>0.74399999999999999</c:v>
                </c:pt>
                <c:pt idx="1784">
                  <c:v>0.7349</c:v>
                </c:pt>
                <c:pt idx="1785">
                  <c:v>0.72599999999999998</c:v>
                </c:pt>
                <c:pt idx="1786">
                  <c:v>0.71709999999999996</c:v>
                </c:pt>
                <c:pt idx="1787">
                  <c:v>0.70830000000000004</c:v>
                </c:pt>
                <c:pt idx="1788">
                  <c:v>0.6996</c:v>
                </c:pt>
                <c:pt idx="1789">
                  <c:v>0.69099999999999995</c:v>
                </c:pt>
                <c:pt idx="1790">
                  <c:v>0.6825</c:v>
                </c:pt>
                <c:pt idx="1791">
                  <c:v>0.67410000000000003</c:v>
                </c:pt>
                <c:pt idx="1792">
                  <c:v>0.66590000000000005</c:v>
                </c:pt>
                <c:pt idx="1793">
                  <c:v>0.65769999999999995</c:v>
                </c:pt>
                <c:pt idx="1794">
                  <c:v>0.64959999999999996</c:v>
                </c:pt>
                <c:pt idx="1795">
                  <c:v>0.64159999999999995</c:v>
                </c:pt>
                <c:pt idx="1796">
                  <c:v>0.63370000000000004</c:v>
                </c:pt>
                <c:pt idx="1797">
                  <c:v>0.62590000000000001</c:v>
                </c:pt>
                <c:pt idx="1798">
                  <c:v>0.61829999999999996</c:v>
                </c:pt>
                <c:pt idx="1799">
                  <c:v>0.61060000000000003</c:v>
                </c:pt>
                <c:pt idx="1800">
                  <c:v>0.60309999999999997</c:v>
                </c:pt>
                <c:pt idx="1801">
                  <c:v>0.59570000000000001</c:v>
                </c:pt>
                <c:pt idx="1802">
                  <c:v>0.58840000000000003</c:v>
                </c:pt>
                <c:pt idx="1803">
                  <c:v>0.58120000000000005</c:v>
                </c:pt>
                <c:pt idx="1804">
                  <c:v>0.57399999999999995</c:v>
                </c:pt>
                <c:pt idx="1805">
                  <c:v>0.56699999999999995</c:v>
                </c:pt>
                <c:pt idx="1806">
                  <c:v>0.56000000000000005</c:v>
                </c:pt>
                <c:pt idx="1807">
                  <c:v>0.55310000000000004</c:v>
                </c:pt>
                <c:pt idx="1808">
                  <c:v>0.54630000000000001</c:v>
                </c:pt>
                <c:pt idx="1809">
                  <c:v>0.53959999999999997</c:v>
                </c:pt>
                <c:pt idx="1810">
                  <c:v>0.53300000000000003</c:v>
                </c:pt>
                <c:pt idx="1811">
                  <c:v>0.52639999999999998</c:v>
                </c:pt>
                <c:pt idx="1812">
                  <c:v>0.52</c:v>
                </c:pt>
                <c:pt idx="1813">
                  <c:v>0.51359999999999995</c:v>
                </c:pt>
                <c:pt idx="1814">
                  <c:v>0.50729999999999997</c:v>
                </c:pt>
                <c:pt idx="1815">
                  <c:v>0.50109999999999999</c:v>
                </c:pt>
                <c:pt idx="1816">
                  <c:v>0.49490000000000001</c:v>
                </c:pt>
                <c:pt idx="1817">
                  <c:v>0.4889</c:v>
                </c:pt>
                <c:pt idx="1818">
                  <c:v>0.4829</c:v>
                </c:pt>
                <c:pt idx="1819">
                  <c:v>0.47699999999999998</c:v>
                </c:pt>
                <c:pt idx="1820">
                  <c:v>0.47120000000000001</c:v>
                </c:pt>
                <c:pt idx="1821">
                  <c:v>0.46539999999999998</c:v>
                </c:pt>
                <c:pt idx="1822">
                  <c:v>0.45979999999999999</c:v>
                </c:pt>
                <c:pt idx="1823">
                  <c:v>0.45429999999999998</c:v>
                </c:pt>
                <c:pt idx="1824">
                  <c:v>0.44890000000000002</c:v>
                </c:pt>
                <c:pt idx="1825">
                  <c:v>0.44350000000000001</c:v>
                </c:pt>
                <c:pt idx="1826">
                  <c:v>0.43830000000000002</c:v>
                </c:pt>
                <c:pt idx="1827">
                  <c:v>0.43309999999999998</c:v>
                </c:pt>
                <c:pt idx="1828">
                  <c:v>0.42799999999999999</c:v>
                </c:pt>
                <c:pt idx="1829">
                  <c:v>0.42299999999999999</c:v>
                </c:pt>
                <c:pt idx="1830">
                  <c:v>0.41799999999999998</c:v>
                </c:pt>
                <c:pt idx="1831">
                  <c:v>0.41299999999999998</c:v>
                </c:pt>
                <c:pt idx="1832">
                  <c:v>0.40799999999999997</c:v>
                </c:pt>
                <c:pt idx="1833">
                  <c:v>0.40310000000000001</c:v>
                </c:pt>
                <c:pt idx="1834">
                  <c:v>0.39810000000000001</c:v>
                </c:pt>
                <c:pt idx="1835">
                  <c:v>0.39329999999999998</c:v>
                </c:pt>
                <c:pt idx="1836">
                  <c:v>0.38840000000000002</c:v>
                </c:pt>
                <c:pt idx="1837">
                  <c:v>0.38369999999999999</c:v>
                </c:pt>
                <c:pt idx="1838">
                  <c:v>0.37890000000000001</c:v>
                </c:pt>
                <c:pt idx="1839">
                  <c:v>0.37419999999999998</c:v>
                </c:pt>
                <c:pt idx="1840">
                  <c:v>0.3695</c:v>
                </c:pt>
                <c:pt idx="1841">
                  <c:v>0.3649</c:v>
                </c:pt>
                <c:pt idx="1842">
                  <c:v>0.3604</c:v>
                </c:pt>
                <c:pt idx="1843">
                  <c:v>0.35589999999999999</c:v>
                </c:pt>
                <c:pt idx="1844">
                  <c:v>0.35149999999999998</c:v>
                </c:pt>
                <c:pt idx="1845">
                  <c:v>0.34710000000000002</c:v>
                </c:pt>
                <c:pt idx="1846">
                  <c:v>0.34279999999999999</c:v>
                </c:pt>
                <c:pt idx="1847">
                  <c:v>0.33860000000000001</c:v>
                </c:pt>
                <c:pt idx="1848">
                  <c:v>0.33439999999999998</c:v>
                </c:pt>
                <c:pt idx="1849">
                  <c:v>0.33029999999999998</c:v>
                </c:pt>
                <c:pt idx="1850">
                  <c:v>0.32619999999999999</c:v>
                </c:pt>
                <c:pt idx="1851">
                  <c:v>0.32219999999999999</c:v>
                </c:pt>
                <c:pt idx="1852">
                  <c:v>0.31819999999999998</c:v>
                </c:pt>
                <c:pt idx="1853">
                  <c:v>0.31430000000000002</c:v>
                </c:pt>
                <c:pt idx="1854">
                  <c:v>0.3105</c:v>
                </c:pt>
                <c:pt idx="1855">
                  <c:v>0.30669999999999997</c:v>
                </c:pt>
                <c:pt idx="1856">
                  <c:v>0.3029</c:v>
                </c:pt>
                <c:pt idx="1857">
                  <c:v>0.29920000000000002</c:v>
                </c:pt>
                <c:pt idx="1858">
                  <c:v>0.29549999999999998</c:v>
                </c:pt>
                <c:pt idx="1859">
                  <c:v>0.29189999999999999</c:v>
                </c:pt>
                <c:pt idx="1860">
                  <c:v>0.28839999999999999</c:v>
                </c:pt>
                <c:pt idx="1861">
                  <c:v>0.28489999999999999</c:v>
                </c:pt>
                <c:pt idx="1862">
                  <c:v>0.28139999999999998</c:v>
                </c:pt>
                <c:pt idx="1863">
                  <c:v>0.27800000000000002</c:v>
                </c:pt>
                <c:pt idx="1864">
                  <c:v>0.27460000000000001</c:v>
                </c:pt>
                <c:pt idx="1865">
                  <c:v>0.27129999999999999</c:v>
                </c:pt>
                <c:pt idx="1866">
                  <c:v>0.2681</c:v>
                </c:pt>
                <c:pt idx="1867">
                  <c:v>0.26490000000000002</c:v>
                </c:pt>
                <c:pt idx="1868">
                  <c:v>0.26169999999999999</c:v>
                </c:pt>
                <c:pt idx="1869">
                  <c:v>0.25850000000000001</c:v>
                </c:pt>
                <c:pt idx="1870">
                  <c:v>0.25540000000000002</c:v>
                </c:pt>
                <c:pt idx="1871">
                  <c:v>0.25240000000000001</c:v>
                </c:pt>
                <c:pt idx="1872">
                  <c:v>0.24929999999999999</c:v>
                </c:pt>
                <c:pt idx="1873">
                  <c:v>0.24629999999999999</c:v>
                </c:pt>
                <c:pt idx="1874">
                  <c:v>0.24340000000000001</c:v>
                </c:pt>
                <c:pt idx="1875">
                  <c:v>0.2404</c:v>
                </c:pt>
                <c:pt idx="1876">
                  <c:v>0.23760000000000001</c:v>
                </c:pt>
                <c:pt idx="1877">
                  <c:v>0.23469999999999999</c:v>
                </c:pt>
                <c:pt idx="1878">
                  <c:v>0.2319</c:v>
                </c:pt>
                <c:pt idx="1879">
                  <c:v>0.2291</c:v>
                </c:pt>
                <c:pt idx="1880">
                  <c:v>0.2263</c:v>
                </c:pt>
                <c:pt idx="1881">
                  <c:v>0.22359999999999999</c:v>
                </c:pt>
                <c:pt idx="1882">
                  <c:v>0.22090000000000001</c:v>
                </c:pt>
                <c:pt idx="1883">
                  <c:v>0.21820000000000001</c:v>
                </c:pt>
                <c:pt idx="1884">
                  <c:v>0.21560000000000001</c:v>
                </c:pt>
                <c:pt idx="1885">
                  <c:v>0.21299999999999999</c:v>
                </c:pt>
                <c:pt idx="1886">
                  <c:v>0.2104</c:v>
                </c:pt>
                <c:pt idx="1887">
                  <c:v>0.2079</c:v>
                </c:pt>
                <c:pt idx="1888">
                  <c:v>0.2054</c:v>
                </c:pt>
                <c:pt idx="1889">
                  <c:v>0.2029</c:v>
                </c:pt>
                <c:pt idx="1890">
                  <c:v>0.20050000000000001</c:v>
                </c:pt>
                <c:pt idx="1891">
                  <c:v>0.19800000000000001</c:v>
                </c:pt>
                <c:pt idx="1892">
                  <c:v>0.19570000000000001</c:v>
                </c:pt>
                <c:pt idx="1893">
                  <c:v>0.1933</c:v>
                </c:pt>
                <c:pt idx="1894">
                  <c:v>0.191</c:v>
                </c:pt>
                <c:pt idx="1895">
                  <c:v>0.18870000000000001</c:v>
                </c:pt>
                <c:pt idx="1896">
                  <c:v>0.18640000000000001</c:v>
                </c:pt>
                <c:pt idx="1897">
                  <c:v>0.18410000000000001</c:v>
                </c:pt>
                <c:pt idx="1898">
                  <c:v>0.18190000000000001</c:v>
                </c:pt>
                <c:pt idx="1899">
                  <c:v>0.1797</c:v>
                </c:pt>
                <c:pt idx="1900">
                  <c:v>0.17749999999999999</c:v>
                </c:pt>
                <c:pt idx="1901">
                  <c:v>0.17530000000000001</c:v>
                </c:pt>
                <c:pt idx="1902">
                  <c:v>0.1731</c:v>
                </c:pt>
                <c:pt idx="1903">
                  <c:v>0.1709</c:v>
                </c:pt>
                <c:pt idx="1904">
                  <c:v>0.16880000000000001</c:v>
                </c:pt>
                <c:pt idx="1905">
                  <c:v>0.1666</c:v>
                </c:pt>
                <c:pt idx="1906">
                  <c:v>0.1643</c:v>
                </c:pt>
                <c:pt idx="1907">
                  <c:v>0.16209999999999999</c:v>
                </c:pt>
                <c:pt idx="1908">
                  <c:v>0.1598</c:v>
                </c:pt>
                <c:pt idx="1909">
                  <c:v>0.15740000000000001</c:v>
                </c:pt>
                <c:pt idx="1910">
                  <c:v>0.1547</c:v>
                </c:pt>
                <c:pt idx="1911">
                  <c:v>0.15179999999999999</c:v>
                </c:pt>
                <c:pt idx="1912">
                  <c:v>0.14910000000000001</c:v>
                </c:pt>
                <c:pt idx="1913">
                  <c:v>0.14660000000000001</c:v>
                </c:pt>
                <c:pt idx="1914">
                  <c:v>0.1444</c:v>
                </c:pt>
                <c:pt idx="1915">
                  <c:v>0.1424</c:v>
                </c:pt>
                <c:pt idx="1916">
                  <c:v>0.14050000000000001</c:v>
                </c:pt>
                <c:pt idx="1917">
                  <c:v>0.13869999999999999</c:v>
                </c:pt>
                <c:pt idx="1918">
                  <c:v>0.13700000000000001</c:v>
                </c:pt>
                <c:pt idx="1919">
                  <c:v>0.1353</c:v>
                </c:pt>
                <c:pt idx="1920">
                  <c:v>0.1336</c:v>
                </c:pt>
                <c:pt idx="1921">
                  <c:v>0.13200000000000001</c:v>
                </c:pt>
                <c:pt idx="1922">
                  <c:v>0.13039999999999999</c:v>
                </c:pt>
                <c:pt idx="1923">
                  <c:v>0.1288</c:v>
                </c:pt>
                <c:pt idx="1924">
                  <c:v>0.1273</c:v>
                </c:pt>
                <c:pt idx="1925">
                  <c:v>0.12570000000000001</c:v>
                </c:pt>
                <c:pt idx="1926">
                  <c:v>0.1242</c:v>
                </c:pt>
                <c:pt idx="1927">
                  <c:v>0.1227</c:v>
                </c:pt>
                <c:pt idx="1928">
                  <c:v>0.1212</c:v>
                </c:pt>
                <c:pt idx="1929">
                  <c:v>0.1198</c:v>
                </c:pt>
                <c:pt idx="1930">
                  <c:v>0.1183</c:v>
                </c:pt>
                <c:pt idx="1931">
                  <c:v>0.1169</c:v>
                </c:pt>
                <c:pt idx="1932">
                  <c:v>0.11550000000000001</c:v>
                </c:pt>
                <c:pt idx="1933">
                  <c:v>0.11409999999999999</c:v>
                </c:pt>
                <c:pt idx="1934">
                  <c:v>0.11269999999999999</c:v>
                </c:pt>
                <c:pt idx="1935">
                  <c:v>0.1114</c:v>
                </c:pt>
                <c:pt idx="1936">
                  <c:v>0.11</c:v>
                </c:pt>
                <c:pt idx="1937">
                  <c:v>0.1087</c:v>
                </c:pt>
                <c:pt idx="1938">
                  <c:v>0.1074</c:v>
                </c:pt>
                <c:pt idx="1939">
                  <c:v>0.1061</c:v>
                </c:pt>
                <c:pt idx="1940">
                  <c:v>0.1048</c:v>
                </c:pt>
                <c:pt idx="1941">
                  <c:v>0.10349999999999999</c:v>
                </c:pt>
                <c:pt idx="1942">
                  <c:v>0.1023</c:v>
                </c:pt>
                <c:pt idx="1943">
                  <c:v>0.1011</c:v>
                </c:pt>
                <c:pt idx="1944">
                  <c:v>9.9900000000000003E-2</c:v>
                </c:pt>
                <c:pt idx="1945">
                  <c:v>9.8699999999999996E-2</c:v>
                </c:pt>
                <c:pt idx="1946">
                  <c:v>9.7600000000000006E-2</c:v>
                </c:pt>
                <c:pt idx="1947">
                  <c:v>9.6500000000000002E-2</c:v>
                </c:pt>
                <c:pt idx="1948">
                  <c:v>9.5399999999999999E-2</c:v>
                </c:pt>
                <c:pt idx="1949">
                  <c:v>9.4299999999999995E-2</c:v>
                </c:pt>
                <c:pt idx="1950">
                  <c:v>9.3299999999999994E-2</c:v>
                </c:pt>
                <c:pt idx="1951">
                  <c:v>9.2200000000000004E-2</c:v>
                </c:pt>
                <c:pt idx="1952">
                  <c:v>9.11E-2</c:v>
                </c:pt>
                <c:pt idx="1953">
                  <c:v>0.09</c:v>
                </c:pt>
                <c:pt idx="1954">
                  <c:v>8.8900000000000007E-2</c:v>
                </c:pt>
                <c:pt idx="1955">
                  <c:v>8.7900000000000006E-2</c:v>
                </c:pt>
                <c:pt idx="1956">
                  <c:v>8.6800000000000002E-2</c:v>
                </c:pt>
                <c:pt idx="1957">
                  <c:v>8.5699999999999998E-2</c:v>
                </c:pt>
                <c:pt idx="1958">
                  <c:v>8.4699999999999998E-2</c:v>
                </c:pt>
                <c:pt idx="1959">
                  <c:v>8.3599999999999994E-2</c:v>
                </c:pt>
                <c:pt idx="1960">
                  <c:v>8.2600000000000007E-2</c:v>
                </c:pt>
                <c:pt idx="1961">
                  <c:v>8.1600000000000006E-2</c:v>
                </c:pt>
                <c:pt idx="1962">
                  <c:v>8.0600000000000005E-2</c:v>
                </c:pt>
                <c:pt idx="1963">
                  <c:v>7.9600000000000004E-2</c:v>
                </c:pt>
                <c:pt idx="1964">
                  <c:v>7.8600000000000003E-2</c:v>
                </c:pt>
                <c:pt idx="1965">
                  <c:v>7.7600000000000002E-2</c:v>
                </c:pt>
                <c:pt idx="1966">
                  <c:v>7.6700000000000004E-2</c:v>
                </c:pt>
                <c:pt idx="1967">
                  <c:v>7.5800000000000006E-2</c:v>
                </c:pt>
                <c:pt idx="1968">
                  <c:v>7.4800000000000005E-2</c:v>
                </c:pt>
                <c:pt idx="1969">
                  <c:v>7.3899999999999993E-2</c:v>
                </c:pt>
                <c:pt idx="1970">
                  <c:v>7.2999999999999995E-2</c:v>
                </c:pt>
                <c:pt idx="1971">
                  <c:v>7.2099999999999997E-2</c:v>
                </c:pt>
                <c:pt idx="1972">
                  <c:v>7.1199999999999999E-2</c:v>
                </c:pt>
                <c:pt idx="1973">
                  <c:v>7.0300000000000001E-2</c:v>
                </c:pt>
                <c:pt idx="1974">
                  <c:v>6.9400000000000003E-2</c:v>
                </c:pt>
                <c:pt idx="1975">
                  <c:v>6.8599999999999994E-2</c:v>
                </c:pt>
                <c:pt idx="1976">
                  <c:v>6.7699999999999996E-2</c:v>
                </c:pt>
                <c:pt idx="1977">
                  <c:v>6.6900000000000001E-2</c:v>
                </c:pt>
                <c:pt idx="1978">
                  <c:v>6.6100000000000006E-2</c:v>
                </c:pt>
                <c:pt idx="1979">
                  <c:v>6.5199999999999994E-2</c:v>
                </c:pt>
                <c:pt idx="1980">
                  <c:v>6.4399999999999999E-2</c:v>
                </c:pt>
                <c:pt idx="1981">
                  <c:v>6.3600000000000004E-2</c:v>
                </c:pt>
                <c:pt idx="1982">
                  <c:v>6.2799999999999995E-2</c:v>
                </c:pt>
                <c:pt idx="1983">
                  <c:v>6.2E-2</c:v>
                </c:pt>
                <c:pt idx="1984">
                  <c:v>6.13E-2</c:v>
                </c:pt>
                <c:pt idx="1985">
                  <c:v>6.0499999999999998E-2</c:v>
                </c:pt>
                <c:pt idx="1986">
                  <c:v>5.9700000000000003E-2</c:v>
                </c:pt>
                <c:pt idx="1987">
                  <c:v>5.8900000000000001E-2</c:v>
                </c:pt>
                <c:pt idx="1988">
                  <c:v>5.8099999999999999E-2</c:v>
                </c:pt>
                <c:pt idx="1989">
                  <c:v>5.74E-2</c:v>
                </c:pt>
                <c:pt idx="1990">
                  <c:v>5.6599999999999998E-2</c:v>
                </c:pt>
                <c:pt idx="1991">
                  <c:v>5.5899999999999998E-2</c:v>
                </c:pt>
                <c:pt idx="1992">
                  <c:v>5.5199999999999999E-2</c:v>
                </c:pt>
                <c:pt idx="1993">
                  <c:v>5.45E-2</c:v>
                </c:pt>
                <c:pt idx="1994">
                  <c:v>5.3800000000000001E-2</c:v>
                </c:pt>
                <c:pt idx="1995">
                  <c:v>5.3100000000000001E-2</c:v>
                </c:pt>
                <c:pt idx="1996">
                  <c:v>5.2400000000000002E-2</c:v>
                </c:pt>
                <c:pt idx="1997">
                  <c:v>5.1799999999999999E-2</c:v>
                </c:pt>
                <c:pt idx="1998">
                  <c:v>5.11E-2</c:v>
                </c:pt>
                <c:pt idx="1999">
                  <c:v>5.0500000000000003E-2</c:v>
                </c:pt>
                <c:pt idx="2000">
                  <c:v>4.9799999999999997E-2</c:v>
                </c:pt>
                <c:pt idx="2001">
                  <c:v>4.9200000000000001E-2</c:v>
                </c:pt>
                <c:pt idx="2002">
                  <c:v>4.8599999999999997E-2</c:v>
                </c:pt>
                <c:pt idx="2003">
                  <c:v>4.7899999999999998E-2</c:v>
                </c:pt>
                <c:pt idx="2004">
                  <c:v>4.7300000000000002E-2</c:v>
                </c:pt>
                <c:pt idx="2005">
                  <c:v>4.6699999999999998E-2</c:v>
                </c:pt>
                <c:pt idx="2006">
                  <c:v>4.6100000000000002E-2</c:v>
                </c:pt>
                <c:pt idx="2007">
                  <c:v>4.5499999999999999E-2</c:v>
                </c:pt>
                <c:pt idx="2008">
                  <c:v>4.4900000000000002E-2</c:v>
                </c:pt>
                <c:pt idx="2009">
                  <c:v>4.4400000000000002E-2</c:v>
                </c:pt>
                <c:pt idx="2010">
                  <c:v>4.3799999999999999E-2</c:v>
                </c:pt>
                <c:pt idx="2011">
                  <c:v>4.3200000000000002E-2</c:v>
                </c:pt>
                <c:pt idx="2012">
                  <c:v>4.2700000000000002E-2</c:v>
                </c:pt>
                <c:pt idx="2013">
                  <c:v>4.2099999999999999E-2</c:v>
                </c:pt>
                <c:pt idx="2014">
                  <c:v>4.1599999999999998E-2</c:v>
                </c:pt>
                <c:pt idx="2015">
                  <c:v>4.1000000000000002E-2</c:v>
                </c:pt>
                <c:pt idx="2016">
                  <c:v>4.0500000000000001E-2</c:v>
                </c:pt>
                <c:pt idx="2017">
                  <c:v>0.04</c:v>
                </c:pt>
                <c:pt idx="2018">
                  <c:v>3.95E-2</c:v>
                </c:pt>
                <c:pt idx="2019">
                  <c:v>3.9E-2</c:v>
                </c:pt>
                <c:pt idx="2020">
                  <c:v>3.85E-2</c:v>
                </c:pt>
                <c:pt idx="2021">
                  <c:v>3.7999999999999999E-2</c:v>
                </c:pt>
                <c:pt idx="2022">
                  <c:v>3.7499999999999999E-2</c:v>
                </c:pt>
                <c:pt idx="2023">
                  <c:v>3.6999999999999998E-2</c:v>
                </c:pt>
                <c:pt idx="2024">
                  <c:v>3.6499999999999998E-2</c:v>
                </c:pt>
                <c:pt idx="2025">
                  <c:v>3.61E-2</c:v>
                </c:pt>
                <c:pt idx="2026">
                  <c:v>3.56E-2</c:v>
                </c:pt>
                <c:pt idx="2027">
                  <c:v>3.5200000000000002E-2</c:v>
                </c:pt>
                <c:pt idx="2028">
                  <c:v>3.4700000000000002E-2</c:v>
                </c:pt>
                <c:pt idx="2029">
                  <c:v>3.4299999999999997E-2</c:v>
                </c:pt>
                <c:pt idx="2030">
                  <c:v>3.3799999999999997E-2</c:v>
                </c:pt>
                <c:pt idx="2031">
                  <c:v>3.3399999999999999E-2</c:v>
                </c:pt>
                <c:pt idx="2032">
                  <c:v>3.3000000000000002E-2</c:v>
                </c:pt>
                <c:pt idx="2033">
                  <c:v>3.2599999999999997E-2</c:v>
                </c:pt>
                <c:pt idx="2034">
                  <c:v>3.2199999999999999E-2</c:v>
                </c:pt>
                <c:pt idx="2035">
                  <c:v>3.1800000000000002E-2</c:v>
                </c:pt>
                <c:pt idx="2036">
                  <c:v>3.1399999999999997E-2</c:v>
                </c:pt>
                <c:pt idx="2037">
                  <c:v>3.1E-2</c:v>
                </c:pt>
                <c:pt idx="2038">
                  <c:v>3.0599999999999999E-2</c:v>
                </c:pt>
                <c:pt idx="2039">
                  <c:v>3.0300000000000001E-2</c:v>
                </c:pt>
                <c:pt idx="2040">
                  <c:v>2.9899999999999999E-2</c:v>
                </c:pt>
                <c:pt idx="2041">
                  <c:v>2.9499999999999998E-2</c:v>
                </c:pt>
                <c:pt idx="2042">
                  <c:v>2.9100000000000001E-2</c:v>
                </c:pt>
                <c:pt idx="2043">
                  <c:v>2.8799999999999999E-2</c:v>
                </c:pt>
                <c:pt idx="2044">
                  <c:v>2.8400000000000002E-2</c:v>
                </c:pt>
                <c:pt idx="2045">
                  <c:v>2.8000000000000001E-2</c:v>
                </c:pt>
                <c:pt idx="2046">
                  <c:v>2.76E-2</c:v>
                </c:pt>
                <c:pt idx="2047">
                  <c:v>2.7300000000000001E-2</c:v>
                </c:pt>
                <c:pt idx="2048">
                  <c:v>2.69E-2</c:v>
                </c:pt>
                <c:pt idx="2049">
                  <c:v>2.6599999999999999E-2</c:v>
                </c:pt>
                <c:pt idx="2050">
                  <c:v>2.6200000000000001E-2</c:v>
                </c:pt>
                <c:pt idx="2051">
                  <c:v>2.5899999999999999E-2</c:v>
                </c:pt>
                <c:pt idx="2052">
                  <c:v>2.5499999999999998E-2</c:v>
                </c:pt>
                <c:pt idx="2053">
                  <c:v>2.5100000000000001E-2</c:v>
                </c:pt>
                <c:pt idx="2054">
                  <c:v>2.47E-2</c:v>
                </c:pt>
                <c:pt idx="2055">
                  <c:v>2.4299999999999999E-2</c:v>
                </c:pt>
                <c:pt idx="2056">
                  <c:v>2.3900000000000001E-2</c:v>
                </c:pt>
                <c:pt idx="2057">
                  <c:v>2.35E-2</c:v>
                </c:pt>
                <c:pt idx="2058">
                  <c:v>2.3E-2</c:v>
                </c:pt>
                <c:pt idx="2059">
                  <c:v>2.2499999999999999E-2</c:v>
                </c:pt>
                <c:pt idx="2060">
                  <c:v>2.2100000000000002E-2</c:v>
                </c:pt>
                <c:pt idx="2061">
                  <c:v>2.1600000000000001E-2</c:v>
                </c:pt>
                <c:pt idx="2062">
                  <c:v>2.1100000000000001E-2</c:v>
                </c:pt>
                <c:pt idx="2063">
                  <c:v>2.07E-2</c:v>
                </c:pt>
                <c:pt idx="2064">
                  <c:v>2.0299999999999999E-2</c:v>
                </c:pt>
                <c:pt idx="2065">
                  <c:v>1.9900000000000001E-2</c:v>
                </c:pt>
                <c:pt idx="2066">
                  <c:v>1.9599999999999999E-2</c:v>
                </c:pt>
                <c:pt idx="2067">
                  <c:v>1.9199999999999998E-2</c:v>
                </c:pt>
                <c:pt idx="2068">
                  <c:v>1.8800000000000001E-2</c:v>
                </c:pt>
                <c:pt idx="2069">
                  <c:v>1.7999999999999999E-2</c:v>
                </c:pt>
                <c:pt idx="2070">
                  <c:v>1.7000000000000001E-2</c:v>
                </c:pt>
                <c:pt idx="2071">
                  <c:v>1.6199999999999999E-2</c:v>
                </c:pt>
                <c:pt idx="2072">
                  <c:v>1.5599999999999999E-2</c:v>
                </c:pt>
                <c:pt idx="2073">
                  <c:v>1.5299999999999999E-2</c:v>
                </c:pt>
                <c:pt idx="2074">
                  <c:v>1.4999999999999999E-2</c:v>
                </c:pt>
                <c:pt idx="2075">
                  <c:v>1.4800000000000001E-2</c:v>
                </c:pt>
                <c:pt idx="2076">
                  <c:v>1.4500000000000001E-2</c:v>
                </c:pt>
                <c:pt idx="2077">
                  <c:v>1.43E-2</c:v>
                </c:pt>
                <c:pt idx="2078">
                  <c:v>1.41E-2</c:v>
                </c:pt>
                <c:pt idx="2079">
                  <c:v>1.3899999999999999E-2</c:v>
                </c:pt>
                <c:pt idx="2080">
                  <c:v>1.37E-2</c:v>
                </c:pt>
                <c:pt idx="2081">
                  <c:v>1.35E-2</c:v>
                </c:pt>
                <c:pt idx="2082">
                  <c:v>1.3299999999999999E-2</c:v>
                </c:pt>
                <c:pt idx="2083">
                  <c:v>1.3100000000000001E-2</c:v>
                </c:pt>
                <c:pt idx="2084">
                  <c:v>1.29E-2</c:v>
                </c:pt>
                <c:pt idx="2085">
                  <c:v>1.2699999999999999E-2</c:v>
                </c:pt>
                <c:pt idx="2086">
                  <c:v>1.2500000000000001E-2</c:v>
                </c:pt>
                <c:pt idx="2087">
                  <c:v>1.24E-2</c:v>
                </c:pt>
                <c:pt idx="2088">
                  <c:v>1.2200000000000001E-2</c:v>
                </c:pt>
                <c:pt idx="2089">
                  <c:v>1.2E-2</c:v>
                </c:pt>
                <c:pt idx="2090">
                  <c:v>1.18E-2</c:v>
                </c:pt>
                <c:pt idx="2091">
                  <c:v>1.1599999999999999E-2</c:v>
                </c:pt>
                <c:pt idx="2092">
                  <c:v>1.14E-2</c:v>
                </c:pt>
                <c:pt idx="2093">
                  <c:v>1.1299999999999999E-2</c:v>
                </c:pt>
                <c:pt idx="2094">
                  <c:v>1.11E-2</c:v>
                </c:pt>
                <c:pt idx="2095">
                  <c:v>1.09E-2</c:v>
                </c:pt>
                <c:pt idx="2096">
                  <c:v>1.0699999999999999E-2</c:v>
                </c:pt>
                <c:pt idx="2097">
                  <c:v>1.06E-2</c:v>
                </c:pt>
                <c:pt idx="2098">
                  <c:v>1.04E-2</c:v>
                </c:pt>
                <c:pt idx="2099">
                  <c:v>1.0200000000000001E-2</c:v>
                </c:pt>
                <c:pt idx="2100">
                  <c:v>0.01</c:v>
                </c:pt>
                <c:pt idx="2101">
                  <c:v>9.7999999999999997E-3</c:v>
                </c:pt>
                <c:pt idx="2102">
                  <c:v>9.7000000000000003E-3</c:v>
                </c:pt>
                <c:pt idx="2103">
                  <c:v>9.4999999999999998E-3</c:v>
                </c:pt>
                <c:pt idx="2104">
                  <c:v>9.2999999999999992E-3</c:v>
                </c:pt>
                <c:pt idx="2105">
                  <c:v>9.1999999999999998E-3</c:v>
                </c:pt>
                <c:pt idx="2106">
                  <c:v>8.9999999999999993E-3</c:v>
                </c:pt>
                <c:pt idx="2107">
                  <c:v>8.8999999999999999E-3</c:v>
                </c:pt>
                <c:pt idx="2108">
                  <c:v>8.6999999999999994E-3</c:v>
                </c:pt>
                <c:pt idx="2109">
                  <c:v>8.6E-3</c:v>
                </c:pt>
                <c:pt idx="2110">
                  <c:v>8.3999999999999995E-3</c:v>
                </c:pt>
                <c:pt idx="2111">
                  <c:v>8.3000000000000001E-3</c:v>
                </c:pt>
                <c:pt idx="2112">
                  <c:v>8.0999999999999996E-3</c:v>
                </c:pt>
                <c:pt idx="2113">
                  <c:v>8.0000000000000002E-3</c:v>
                </c:pt>
                <c:pt idx="2114">
                  <c:v>7.7999999999999996E-3</c:v>
                </c:pt>
                <c:pt idx="2115">
                  <c:v>7.7000000000000002E-3</c:v>
                </c:pt>
                <c:pt idx="2116">
                  <c:v>7.6E-3</c:v>
                </c:pt>
                <c:pt idx="2117">
                  <c:v>7.4000000000000003E-3</c:v>
                </c:pt>
                <c:pt idx="2118">
                  <c:v>7.3000000000000001E-3</c:v>
                </c:pt>
                <c:pt idx="2119">
                  <c:v>7.1000000000000004E-3</c:v>
                </c:pt>
                <c:pt idx="2120">
                  <c:v>7.0000000000000001E-3</c:v>
                </c:pt>
                <c:pt idx="2121">
                  <c:v>6.8999999999999999E-3</c:v>
                </c:pt>
                <c:pt idx="2122">
                  <c:v>6.7000000000000002E-3</c:v>
                </c:pt>
                <c:pt idx="2123">
                  <c:v>6.6E-3</c:v>
                </c:pt>
                <c:pt idx="2124">
                  <c:v>6.4999999999999997E-3</c:v>
                </c:pt>
                <c:pt idx="2125">
                  <c:v>6.3E-3</c:v>
                </c:pt>
                <c:pt idx="2126">
                  <c:v>6.1999999999999998E-3</c:v>
                </c:pt>
                <c:pt idx="2127">
                  <c:v>6.1000000000000004E-3</c:v>
                </c:pt>
                <c:pt idx="2128">
                  <c:v>6.0000000000000001E-3</c:v>
                </c:pt>
                <c:pt idx="2129">
                  <c:v>5.7999999999999996E-3</c:v>
                </c:pt>
                <c:pt idx="2130">
                  <c:v>5.7000000000000002E-3</c:v>
                </c:pt>
                <c:pt idx="2131">
                  <c:v>5.5999999999999999E-3</c:v>
                </c:pt>
                <c:pt idx="2132">
                  <c:v>5.4999999999999997E-3</c:v>
                </c:pt>
                <c:pt idx="2133">
                  <c:v>5.4000000000000003E-3</c:v>
                </c:pt>
                <c:pt idx="2134">
                  <c:v>5.3E-3</c:v>
                </c:pt>
                <c:pt idx="2135">
                  <c:v>5.1000000000000004E-3</c:v>
                </c:pt>
                <c:pt idx="2136">
                  <c:v>5.0000000000000001E-3</c:v>
                </c:pt>
                <c:pt idx="2137">
                  <c:v>4.8999999999999998E-3</c:v>
                </c:pt>
                <c:pt idx="2138">
                  <c:v>4.7999999999999996E-3</c:v>
                </c:pt>
                <c:pt idx="2139">
                  <c:v>4.7000000000000002E-3</c:v>
                </c:pt>
                <c:pt idx="2140">
                  <c:v>4.5999999999999999E-3</c:v>
                </c:pt>
                <c:pt idx="2141">
                  <c:v>4.4999999999999997E-3</c:v>
                </c:pt>
                <c:pt idx="2142">
                  <c:v>4.4000000000000003E-3</c:v>
                </c:pt>
                <c:pt idx="2143">
                  <c:v>4.3E-3</c:v>
                </c:pt>
                <c:pt idx="2144">
                  <c:v>4.1999999999999997E-3</c:v>
                </c:pt>
                <c:pt idx="2145">
                  <c:v>4.1000000000000003E-3</c:v>
                </c:pt>
                <c:pt idx="2146">
                  <c:v>4.0000000000000001E-3</c:v>
                </c:pt>
                <c:pt idx="2147">
                  <c:v>3.8999999999999998E-3</c:v>
                </c:pt>
                <c:pt idx="2148">
                  <c:v>3.8E-3</c:v>
                </c:pt>
                <c:pt idx="2149">
                  <c:v>3.7000000000000002E-3</c:v>
                </c:pt>
                <c:pt idx="2150">
                  <c:v>3.5999999999999999E-3</c:v>
                </c:pt>
                <c:pt idx="2151">
                  <c:v>3.5000000000000001E-3</c:v>
                </c:pt>
                <c:pt idx="2152">
                  <c:v>3.3999999999999998E-3</c:v>
                </c:pt>
                <c:pt idx="2153">
                  <c:v>3.3E-3</c:v>
                </c:pt>
                <c:pt idx="2154">
                  <c:v>3.2000000000000002E-3</c:v>
                </c:pt>
                <c:pt idx="2155">
                  <c:v>3.0999999999999999E-3</c:v>
                </c:pt>
                <c:pt idx="2156">
                  <c:v>3.0000000000000001E-3</c:v>
                </c:pt>
                <c:pt idx="2157">
                  <c:v>2.8999999999999998E-3</c:v>
                </c:pt>
                <c:pt idx="2158">
                  <c:v>2.8999999999999998E-3</c:v>
                </c:pt>
                <c:pt idx="2159">
                  <c:v>2.8E-3</c:v>
                </c:pt>
                <c:pt idx="2160">
                  <c:v>2.7000000000000001E-3</c:v>
                </c:pt>
                <c:pt idx="2161">
                  <c:v>2.5999999999999999E-3</c:v>
                </c:pt>
                <c:pt idx="2162">
                  <c:v>2.5000000000000001E-3</c:v>
                </c:pt>
                <c:pt idx="2163">
                  <c:v>2.5000000000000001E-3</c:v>
                </c:pt>
                <c:pt idx="2164">
                  <c:v>2.3999999999999998E-3</c:v>
                </c:pt>
                <c:pt idx="2165">
                  <c:v>2.3E-3</c:v>
                </c:pt>
                <c:pt idx="2166">
                  <c:v>2.2000000000000001E-3</c:v>
                </c:pt>
                <c:pt idx="2167">
                  <c:v>2.2000000000000001E-3</c:v>
                </c:pt>
                <c:pt idx="2168">
                  <c:v>2.0999999999999999E-3</c:v>
                </c:pt>
                <c:pt idx="2169">
                  <c:v>2E-3</c:v>
                </c:pt>
                <c:pt idx="2170">
                  <c:v>1.9E-3</c:v>
                </c:pt>
                <c:pt idx="2171">
                  <c:v>1.9E-3</c:v>
                </c:pt>
                <c:pt idx="2172">
                  <c:v>1.8E-3</c:v>
                </c:pt>
                <c:pt idx="2173">
                  <c:v>1.6999999999999999E-3</c:v>
                </c:pt>
                <c:pt idx="2174">
                  <c:v>1.6999999999999999E-3</c:v>
                </c:pt>
                <c:pt idx="2175">
                  <c:v>1.6000000000000001E-3</c:v>
                </c:pt>
                <c:pt idx="2176">
                  <c:v>1.6000000000000001E-3</c:v>
                </c:pt>
                <c:pt idx="2177">
                  <c:v>1.5E-3</c:v>
                </c:pt>
                <c:pt idx="2178">
                  <c:v>1.4E-3</c:v>
                </c:pt>
                <c:pt idx="2179">
                  <c:v>1.4E-3</c:v>
                </c:pt>
                <c:pt idx="2180">
                  <c:v>1.2999999999999999E-3</c:v>
                </c:pt>
                <c:pt idx="2181">
                  <c:v>1.2999999999999999E-3</c:v>
                </c:pt>
                <c:pt idx="2182">
                  <c:v>1.1999999999999999E-3</c:v>
                </c:pt>
                <c:pt idx="2183">
                  <c:v>1.1999999999999999E-3</c:v>
                </c:pt>
                <c:pt idx="2184">
                  <c:v>1.1000000000000001E-3</c:v>
                </c:pt>
                <c:pt idx="2185">
                  <c:v>1.1000000000000001E-3</c:v>
                </c:pt>
                <c:pt idx="2186">
                  <c:v>1E-3</c:v>
                </c:pt>
                <c:pt idx="2187">
                  <c:v>1E-3</c:v>
                </c:pt>
                <c:pt idx="2188">
                  <c:v>8.9999999999999998E-4</c:v>
                </c:pt>
                <c:pt idx="2189">
                  <c:v>8.9999999999999998E-4</c:v>
                </c:pt>
                <c:pt idx="2190">
                  <c:v>8.0000000000000004E-4</c:v>
                </c:pt>
                <c:pt idx="2191">
                  <c:v>8.0000000000000004E-4</c:v>
                </c:pt>
                <c:pt idx="2192">
                  <c:v>6.9999999999999999E-4</c:v>
                </c:pt>
                <c:pt idx="2193">
                  <c:v>6.9999999999999999E-4</c:v>
                </c:pt>
                <c:pt idx="2194">
                  <c:v>6.9999999999999999E-4</c:v>
                </c:pt>
                <c:pt idx="2195">
                  <c:v>5.9999999999999995E-4</c:v>
                </c:pt>
                <c:pt idx="2196">
                  <c:v>5.9999999999999995E-4</c:v>
                </c:pt>
                <c:pt idx="2197">
                  <c:v>5.9999999999999995E-4</c:v>
                </c:pt>
                <c:pt idx="2198">
                  <c:v>5.0000000000000001E-4</c:v>
                </c:pt>
                <c:pt idx="2199">
                  <c:v>5.0000000000000001E-4</c:v>
                </c:pt>
                <c:pt idx="2200">
                  <c:v>5.0000000000000001E-4</c:v>
                </c:pt>
                <c:pt idx="2201">
                  <c:v>4.0000000000000002E-4</c:v>
                </c:pt>
                <c:pt idx="2202">
                  <c:v>4.0000000000000002E-4</c:v>
                </c:pt>
                <c:pt idx="2203">
                  <c:v>4.0000000000000002E-4</c:v>
                </c:pt>
                <c:pt idx="2204">
                  <c:v>2.9999999999999997E-4</c:v>
                </c:pt>
                <c:pt idx="2205">
                  <c:v>2.9999999999999997E-4</c:v>
                </c:pt>
                <c:pt idx="2206">
                  <c:v>2.9999999999999997E-4</c:v>
                </c:pt>
                <c:pt idx="2207">
                  <c:v>2.9999999999999997E-4</c:v>
                </c:pt>
                <c:pt idx="2208">
                  <c:v>2.9999999999999997E-4</c:v>
                </c:pt>
                <c:pt idx="2209">
                  <c:v>2.0000000000000001E-4</c:v>
                </c:pt>
                <c:pt idx="2210">
                  <c:v>2.0000000000000001E-4</c:v>
                </c:pt>
                <c:pt idx="2211">
                  <c:v>2.0000000000000001E-4</c:v>
                </c:pt>
                <c:pt idx="2212">
                  <c:v>2.0000000000000001E-4</c:v>
                </c:pt>
                <c:pt idx="2213">
                  <c:v>2.0000000000000001E-4</c:v>
                </c:pt>
                <c:pt idx="2214">
                  <c:v>1E-4</c:v>
                </c:pt>
                <c:pt idx="2215">
                  <c:v>1E-4</c:v>
                </c:pt>
                <c:pt idx="2216">
                  <c:v>1E-4</c:v>
                </c:pt>
                <c:pt idx="2217">
                  <c:v>1E-4</c:v>
                </c:pt>
                <c:pt idx="2218">
                  <c:v>1E-4</c:v>
                </c:pt>
                <c:pt idx="2219">
                  <c:v>1E-4</c:v>
                </c:pt>
                <c:pt idx="2220">
                  <c:v>1E-4</c:v>
                </c:pt>
                <c:pt idx="2221">
                  <c:v>1E-4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ser>
          <c:idx val="6"/>
          <c:order val="6"/>
          <c:tx>
            <c:v>n -30%</c:v>
          </c:tx>
          <c:spPr>
            <a:ln w="19050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'Mannings n sensitivity'!$U$3:$U$2883</c:f>
              <c:numCache>
                <c:formatCode>m/d/yyyy\ h:mm</c:formatCode>
                <c:ptCount val="2881"/>
                <c:pt idx="0">
                  <c:v>36526</c:v>
                </c:pt>
                <c:pt idx="1">
                  <c:v>36526.000694444447</c:v>
                </c:pt>
                <c:pt idx="2">
                  <c:v>36526.001388888893</c:v>
                </c:pt>
                <c:pt idx="3">
                  <c:v>36526.00208333334</c:v>
                </c:pt>
                <c:pt idx="4">
                  <c:v>36526.002777777787</c:v>
                </c:pt>
                <c:pt idx="5">
                  <c:v>36526.003472222234</c:v>
                </c:pt>
                <c:pt idx="6">
                  <c:v>36526.00416666668</c:v>
                </c:pt>
                <c:pt idx="7">
                  <c:v>36526.004861111127</c:v>
                </c:pt>
                <c:pt idx="8">
                  <c:v>36526.005555555574</c:v>
                </c:pt>
                <c:pt idx="9">
                  <c:v>36526.00625000002</c:v>
                </c:pt>
                <c:pt idx="10">
                  <c:v>36526.006944444467</c:v>
                </c:pt>
                <c:pt idx="11">
                  <c:v>36526.007638888914</c:v>
                </c:pt>
                <c:pt idx="12">
                  <c:v>36526.00833333336</c:v>
                </c:pt>
                <c:pt idx="13">
                  <c:v>36526.009027777807</c:v>
                </c:pt>
                <c:pt idx="14">
                  <c:v>36526.009722222254</c:v>
                </c:pt>
                <c:pt idx="15">
                  <c:v>36526.010416666701</c:v>
                </c:pt>
                <c:pt idx="16">
                  <c:v>36526.011111111147</c:v>
                </c:pt>
                <c:pt idx="17">
                  <c:v>36526.011805555594</c:v>
                </c:pt>
                <c:pt idx="18">
                  <c:v>36526.012500000041</c:v>
                </c:pt>
                <c:pt idx="19">
                  <c:v>36526.013194444487</c:v>
                </c:pt>
                <c:pt idx="20">
                  <c:v>36526.013888888934</c:v>
                </c:pt>
                <c:pt idx="21">
                  <c:v>36526.014583333381</c:v>
                </c:pt>
                <c:pt idx="22">
                  <c:v>36526.015277777828</c:v>
                </c:pt>
                <c:pt idx="23">
                  <c:v>36526.015972222274</c:v>
                </c:pt>
                <c:pt idx="24">
                  <c:v>36526.016666666721</c:v>
                </c:pt>
                <c:pt idx="25">
                  <c:v>36526.017361111168</c:v>
                </c:pt>
                <c:pt idx="26">
                  <c:v>36526.018055555614</c:v>
                </c:pt>
                <c:pt idx="27">
                  <c:v>36526.018750000061</c:v>
                </c:pt>
                <c:pt idx="28">
                  <c:v>36526.019444444508</c:v>
                </c:pt>
                <c:pt idx="29">
                  <c:v>36526.020138888955</c:v>
                </c:pt>
                <c:pt idx="30">
                  <c:v>36526.020833333401</c:v>
                </c:pt>
                <c:pt idx="31">
                  <c:v>36526.021527777848</c:v>
                </c:pt>
                <c:pt idx="32">
                  <c:v>36526.022222222295</c:v>
                </c:pt>
                <c:pt idx="33">
                  <c:v>36526.022916666741</c:v>
                </c:pt>
                <c:pt idx="34">
                  <c:v>36526.023611111188</c:v>
                </c:pt>
                <c:pt idx="35">
                  <c:v>36526.024305555635</c:v>
                </c:pt>
                <c:pt idx="36">
                  <c:v>36526.025000000081</c:v>
                </c:pt>
                <c:pt idx="37">
                  <c:v>36526.025694444528</c:v>
                </c:pt>
                <c:pt idx="38">
                  <c:v>36526.026388888975</c:v>
                </c:pt>
                <c:pt idx="39">
                  <c:v>36526.027083333422</c:v>
                </c:pt>
                <c:pt idx="40">
                  <c:v>36526.027777777868</c:v>
                </c:pt>
                <c:pt idx="41">
                  <c:v>36526.028472222315</c:v>
                </c:pt>
                <c:pt idx="42">
                  <c:v>36526.029166666762</c:v>
                </c:pt>
                <c:pt idx="43">
                  <c:v>36526.029861111208</c:v>
                </c:pt>
                <c:pt idx="44">
                  <c:v>36526.030555555655</c:v>
                </c:pt>
                <c:pt idx="45">
                  <c:v>36526.031250000102</c:v>
                </c:pt>
                <c:pt idx="46">
                  <c:v>36526.031944444549</c:v>
                </c:pt>
                <c:pt idx="47">
                  <c:v>36526.032638888995</c:v>
                </c:pt>
                <c:pt idx="48">
                  <c:v>36526.033333333442</c:v>
                </c:pt>
                <c:pt idx="49">
                  <c:v>36526.034027777889</c:v>
                </c:pt>
                <c:pt idx="50">
                  <c:v>36526.034722222335</c:v>
                </c:pt>
                <c:pt idx="51">
                  <c:v>36526.035416666782</c:v>
                </c:pt>
                <c:pt idx="52">
                  <c:v>36526.036111111229</c:v>
                </c:pt>
                <c:pt idx="53">
                  <c:v>36526.036805555676</c:v>
                </c:pt>
                <c:pt idx="54">
                  <c:v>36526.037500000122</c:v>
                </c:pt>
                <c:pt idx="55">
                  <c:v>36526.038194444569</c:v>
                </c:pt>
                <c:pt idx="56">
                  <c:v>36526.038888889016</c:v>
                </c:pt>
                <c:pt idx="57">
                  <c:v>36526.039583333462</c:v>
                </c:pt>
                <c:pt idx="58">
                  <c:v>36526.040277777909</c:v>
                </c:pt>
                <c:pt idx="59">
                  <c:v>36526.040972222356</c:v>
                </c:pt>
                <c:pt idx="60">
                  <c:v>36526.041666666802</c:v>
                </c:pt>
                <c:pt idx="61">
                  <c:v>36526.042361111249</c:v>
                </c:pt>
                <c:pt idx="62">
                  <c:v>36526.043055555696</c:v>
                </c:pt>
                <c:pt idx="63">
                  <c:v>36526.043750000143</c:v>
                </c:pt>
                <c:pt idx="64">
                  <c:v>36526.044444444589</c:v>
                </c:pt>
                <c:pt idx="65">
                  <c:v>36526.045138889036</c:v>
                </c:pt>
                <c:pt idx="66">
                  <c:v>36526.045833333483</c:v>
                </c:pt>
                <c:pt idx="67">
                  <c:v>36526.046527777929</c:v>
                </c:pt>
                <c:pt idx="68">
                  <c:v>36526.047222222376</c:v>
                </c:pt>
                <c:pt idx="69">
                  <c:v>36526.047916666823</c:v>
                </c:pt>
                <c:pt idx="70">
                  <c:v>36526.04861111127</c:v>
                </c:pt>
                <c:pt idx="71">
                  <c:v>36526.049305555716</c:v>
                </c:pt>
                <c:pt idx="72">
                  <c:v>36526.050000000163</c:v>
                </c:pt>
                <c:pt idx="73">
                  <c:v>36526.05069444461</c:v>
                </c:pt>
                <c:pt idx="74">
                  <c:v>36526.051388889056</c:v>
                </c:pt>
                <c:pt idx="75">
                  <c:v>36526.052083333503</c:v>
                </c:pt>
                <c:pt idx="76">
                  <c:v>36526.05277777795</c:v>
                </c:pt>
                <c:pt idx="77">
                  <c:v>36526.053472222397</c:v>
                </c:pt>
                <c:pt idx="78">
                  <c:v>36526.054166666843</c:v>
                </c:pt>
                <c:pt idx="79">
                  <c:v>36526.05486111129</c:v>
                </c:pt>
                <c:pt idx="80">
                  <c:v>36526.055555555737</c:v>
                </c:pt>
                <c:pt idx="81">
                  <c:v>36526.056250000183</c:v>
                </c:pt>
                <c:pt idx="82">
                  <c:v>36526.05694444463</c:v>
                </c:pt>
                <c:pt idx="83">
                  <c:v>36526.057638889077</c:v>
                </c:pt>
                <c:pt idx="84">
                  <c:v>36526.058333333523</c:v>
                </c:pt>
                <c:pt idx="85">
                  <c:v>36526.05902777797</c:v>
                </c:pt>
                <c:pt idx="86">
                  <c:v>36526.059722222417</c:v>
                </c:pt>
                <c:pt idx="87">
                  <c:v>36526.060416666864</c:v>
                </c:pt>
                <c:pt idx="88">
                  <c:v>36526.06111111131</c:v>
                </c:pt>
                <c:pt idx="89">
                  <c:v>36526.061805555757</c:v>
                </c:pt>
                <c:pt idx="90">
                  <c:v>36526.062500000204</c:v>
                </c:pt>
                <c:pt idx="91">
                  <c:v>36526.06319444465</c:v>
                </c:pt>
                <c:pt idx="92">
                  <c:v>36526.063888889097</c:v>
                </c:pt>
                <c:pt idx="93">
                  <c:v>36526.064583333544</c:v>
                </c:pt>
                <c:pt idx="94">
                  <c:v>36526.065277777991</c:v>
                </c:pt>
                <c:pt idx="95">
                  <c:v>36526.065972222437</c:v>
                </c:pt>
                <c:pt idx="96">
                  <c:v>36526.066666666884</c:v>
                </c:pt>
                <c:pt idx="97">
                  <c:v>36526.067361111331</c:v>
                </c:pt>
                <c:pt idx="98">
                  <c:v>36526.068055555777</c:v>
                </c:pt>
                <c:pt idx="99">
                  <c:v>36526.068750000224</c:v>
                </c:pt>
                <c:pt idx="100">
                  <c:v>36526.069444444671</c:v>
                </c:pt>
                <c:pt idx="101">
                  <c:v>36526.070138889118</c:v>
                </c:pt>
                <c:pt idx="102">
                  <c:v>36526.070833333564</c:v>
                </c:pt>
                <c:pt idx="103">
                  <c:v>36526.071527778011</c:v>
                </c:pt>
                <c:pt idx="104">
                  <c:v>36526.072222222458</c:v>
                </c:pt>
                <c:pt idx="105">
                  <c:v>36526.072916666904</c:v>
                </c:pt>
                <c:pt idx="106">
                  <c:v>36526.073611111351</c:v>
                </c:pt>
                <c:pt idx="107">
                  <c:v>36526.074305555798</c:v>
                </c:pt>
                <c:pt idx="108">
                  <c:v>36526.075000000244</c:v>
                </c:pt>
                <c:pt idx="109">
                  <c:v>36526.075694444691</c:v>
                </c:pt>
                <c:pt idx="110">
                  <c:v>36526.076388889138</c:v>
                </c:pt>
                <c:pt idx="111">
                  <c:v>36526.077083333585</c:v>
                </c:pt>
                <c:pt idx="112">
                  <c:v>36526.077777778031</c:v>
                </c:pt>
                <c:pt idx="113">
                  <c:v>36526.078472222478</c:v>
                </c:pt>
                <c:pt idx="114">
                  <c:v>36526.079166666925</c:v>
                </c:pt>
                <c:pt idx="115">
                  <c:v>36526.079861111371</c:v>
                </c:pt>
                <c:pt idx="116">
                  <c:v>36526.080555555818</c:v>
                </c:pt>
                <c:pt idx="117">
                  <c:v>36526.081250000265</c:v>
                </c:pt>
                <c:pt idx="118">
                  <c:v>36526.081944444712</c:v>
                </c:pt>
                <c:pt idx="119">
                  <c:v>36526.082638889158</c:v>
                </c:pt>
                <c:pt idx="120">
                  <c:v>36526.083333333605</c:v>
                </c:pt>
                <c:pt idx="121">
                  <c:v>36526.084027778052</c:v>
                </c:pt>
                <c:pt idx="122">
                  <c:v>36526.084722222498</c:v>
                </c:pt>
                <c:pt idx="123">
                  <c:v>36526.085416666945</c:v>
                </c:pt>
                <c:pt idx="124">
                  <c:v>36526.086111111392</c:v>
                </c:pt>
                <c:pt idx="125">
                  <c:v>36526.086805555839</c:v>
                </c:pt>
                <c:pt idx="126">
                  <c:v>36526.087500000285</c:v>
                </c:pt>
                <c:pt idx="127">
                  <c:v>36526.088194444732</c:v>
                </c:pt>
                <c:pt idx="128">
                  <c:v>36526.088888889179</c:v>
                </c:pt>
                <c:pt idx="129">
                  <c:v>36526.089583333625</c:v>
                </c:pt>
                <c:pt idx="130">
                  <c:v>36526.090277778072</c:v>
                </c:pt>
                <c:pt idx="131">
                  <c:v>36526.090972222519</c:v>
                </c:pt>
                <c:pt idx="132">
                  <c:v>36526.091666666965</c:v>
                </c:pt>
                <c:pt idx="133">
                  <c:v>36526.092361111412</c:v>
                </c:pt>
                <c:pt idx="134">
                  <c:v>36526.093055555859</c:v>
                </c:pt>
                <c:pt idx="135">
                  <c:v>36526.093750000306</c:v>
                </c:pt>
                <c:pt idx="136">
                  <c:v>36526.094444444752</c:v>
                </c:pt>
                <c:pt idx="137">
                  <c:v>36526.095138889199</c:v>
                </c:pt>
                <c:pt idx="138">
                  <c:v>36526.095833333646</c:v>
                </c:pt>
                <c:pt idx="139">
                  <c:v>36526.096527778092</c:v>
                </c:pt>
                <c:pt idx="140">
                  <c:v>36526.097222222539</c:v>
                </c:pt>
                <c:pt idx="141">
                  <c:v>36526.097916666986</c:v>
                </c:pt>
                <c:pt idx="142">
                  <c:v>36526.098611111433</c:v>
                </c:pt>
                <c:pt idx="143">
                  <c:v>36526.099305555879</c:v>
                </c:pt>
                <c:pt idx="144">
                  <c:v>36526.100000000326</c:v>
                </c:pt>
                <c:pt idx="145">
                  <c:v>36526.100694444773</c:v>
                </c:pt>
                <c:pt idx="146">
                  <c:v>36526.101388889219</c:v>
                </c:pt>
                <c:pt idx="147">
                  <c:v>36526.102083333666</c:v>
                </c:pt>
                <c:pt idx="148">
                  <c:v>36526.102777778113</c:v>
                </c:pt>
                <c:pt idx="149">
                  <c:v>36526.10347222256</c:v>
                </c:pt>
                <c:pt idx="150">
                  <c:v>36526.104166667006</c:v>
                </c:pt>
                <c:pt idx="151">
                  <c:v>36526.104861111453</c:v>
                </c:pt>
                <c:pt idx="152">
                  <c:v>36526.1055555559</c:v>
                </c:pt>
                <c:pt idx="153">
                  <c:v>36526.106250000346</c:v>
                </c:pt>
                <c:pt idx="154">
                  <c:v>36526.106944444793</c:v>
                </c:pt>
                <c:pt idx="155">
                  <c:v>36526.10763888924</c:v>
                </c:pt>
                <c:pt idx="156">
                  <c:v>36526.108333333686</c:v>
                </c:pt>
                <c:pt idx="157">
                  <c:v>36526.109027778133</c:v>
                </c:pt>
                <c:pt idx="158">
                  <c:v>36526.10972222258</c:v>
                </c:pt>
                <c:pt idx="159">
                  <c:v>36526.110416667027</c:v>
                </c:pt>
                <c:pt idx="160">
                  <c:v>36526.111111111473</c:v>
                </c:pt>
                <c:pt idx="161">
                  <c:v>36526.11180555592</c:v>
                </c:pt>
                <c:pt idx="162">
                  <c:v>36526.112500000367</c:v>
                </c:pt>
                <c:pt idx="163">
                  <c:v>36526.113194444813</c:v>
                </c:pt>
                <c:pt idx="164">
                  <c:v>36526.11388888926</c:v>
                </c:pt>
                <c:pt idx="165">
                  <c:v>36526.114583333707</c:v>
                </c:pt>
                <c:pt idx="166">
                  <c:v>36526.115277778154</c:v>
                </c:pt>
                <c:pt idx="167">
                  <c:v>36526.1159722226</c:v>
                </c:pt>
                <c:pt idx="168">
                  <c:v>36526.116666667047</c:v>
                </c:pt>
                <c:pt idx="169">
                  <c:v>36526.117361111494</c:v>
                </c:pt>
                <c:pt idx="170">
                  <c:v>36526.11805555594</c:v>
                </c:pt>
                <c:pt idx="171">
                  <c:v>36526.118750000387</c:v>
                </c:pt>
                <c:pt idx="172">
                  <c:v>36526.119444444834</c:v>
                </c:pt>
                <c:pt idx="173">
                  <c:v>36526.12013888928</c:v>
                </c:pt>
                <c:pt idx="174">
                  <c:v>36526.120833333727</c:v>
                </c:pt>
                <c:pt idx="175">
                  <c:v>36526.121527778174</c:v>
                </c:pt>
                <c:pt idx="176">
                  <c:v>36526.122222222621</c:v>
                </c:pt>
                <c:pt idx="177">
                  <c:v>36526.122916667067</c:v>
                </c:pt>
                <c:pt idx="178">
                  <c:v>36526.123611111514</c:v>
                </c:pt>
                <c:pt idx="179">
                  <c:v>36526.124305555961</c:v>
                </c:pt>
                <c:pt idx="180">
                  <c:v>36526.125000000407</c:v>
                </c:pt>
                <c:pt idx="181">
                  <c:v>36526.125694444854</c:v>
                </c:pt>
                <c:pt idx="182">
                  <c:v>36526.126388889301</c:v>
                </c:pt>
                <c:pt idx="183">
                  <c:v>36526.127083333748</c:v>
                </c:pt>
                <c:pt idx="184">
                  <c:v>36526.127777778194</c:v>
                </c:pt>
                <c:pt idx="185">
                  <c:v>36526.128472222641</c:v>
                </c:pt>
                <c:pt idx="186">
                  <c:v>36526.129166667088</c:v>
                </c:pt>
                <c:pt idx="187">
                  <c:v>36526.129861111534</c:v>
                </c:pt>
                <c:pt idx="188">
                  <c:v>36526.130555555981</c:v>
                </c:pt>
                <c:pt idx="189">
                  <c:v>36526.131250000428</c:v>
                </c:pt>
                <c:pt idx="190">
                  <c:v>36526.131944444875</c:v>
                </c:pt>
                <c:pt idx="191">
                  <c:v>36526.132638889321</c:v>
                </c:pt>
                <c:pt idx="192">
                  <c:v>36526.133333333768</c:v>
                </c:pt>
                <c:pt idx="193">
                  <c:v>36526.134027778215</c:v>
                </c:pt>
                <c:pt idx="194">
                  <c:v>36526.134722222661</c:v>
                </c:pt>
                <c:pt idx="195">
                  <c:v>36526.135416667108</c:v>
                </c:pt>
                <c:pt idx="196">
                  <c:v>36526.136111111555</c:v>
                </c:pt>
                <c:pt idx="197">
                  <c:v>36526.136805556001</c:v>
                </c:pt>
                <c:pt idx="198">
                  <c:v>36526.137500000448</c:v>
                </c:pt>
                <c:pt idx="199">
                  <c:v>36526.138194444895</c:v>
                </c:pt>
                <c:pt idx="200">
                  <c:v>36526.138888889342</c:v>
                </c:pt>
                <c:pt idx="201">
                  <c:v>36526.139583333788</c:v>
                </c:pt>
                <c:pt idx="202">
                  <c:v>36526.140277778235</c:v>
                </c:pt>
                <c:pt idx="203">
                  <c:v>36526.140972222682</c:v>
                </c:pt>
                <c:pt idx="204">
                  <c:v>36526.141666667128</c:v>
                </c:pt>
                <c:pt idx="205">
                  <c:v>36526.142361111575</c:v>
                </c:pt>
                <c:pt idx="206">
                  <c:v>36526.143055556022</c:v>
                </c:pt>
                <c:pt idx="207">
                  <c:v>36526.143750000469</c:v>
                </c:pt>
                <c:pt idx="208">
                  <c:v>36526.144444444915</c:v>
                </c:pt>
                <c:pt idx="209">
                  <c:v>36526.145138889362</c:v>
                </c:pt>
                <c:pt idx="210">
                  <c:v>36526.145833333809</c:v>
                </c:pt>
                <c:pt idx="211">
                  <c:v>36526.146527778255</c:v>
                </c:pt>
                <c:pt idx="212">
                  <c:v>36526.147222222702</c:v>
                </c:pt>
                <c:pt idx="213">
                  <c:v>36526.147916667149</c:v>
                </c:pt>
                <c:pt idx="214">
                  <c:v>36526.148611111596</c:v>
                </c:pt>
                <c:pt idx="215">
                  <c:v>36526.149305556042</c:v>
                </c:pt>
                <c:pt idx="216">
                  <c:v>36526.150000000489</c:v>
                </c:pt>
                <c:pt idx="217">
                  <c:v>36526.150694444936</c:v>
                </c:pt>
                <c:pt idx="218">
                  <c:v>36526.151388889382</c:v>
                </c:pt>
                <c:pt idx="219">
                  <c:v>36526.152083333829</c:v>
                </c:pt>
                <c:pt idx="220">
                  <c:v>36526.152777778276</c:v>
                </c:pt>
                <c:pt idx="221">
                  <c:v>36526.153472222722</c:v>
                </c:pt>
                <c:pt idx="222">
                  <c:v>36526.154166667169</c:v>
                </c:pt>
                <c:pt idx="223">
                  <c:v>36526.154861111616</c:v>
                </c:pt>
                <c:pt idx="224">
                  <c:v>36526.155555556063</c:v>
                </c:pt>
                <c:pt idx="225">
                  <c:v>36526.156250000509</c:v>
                </c:pt>
                <c:pt idx="226">
                  <c:v>36526.156944444956</c:v>
                </c:pt>
                <c:pt idx="227">
                  <c:v>36526.157638889403</c:v>
                </c:pt>
                <c:pt idx="228">
                  <c:v>36526.158333333849</c:v>
                </c:pt>
                <c:pt idx="229">
                  <c:v>36526.159027778296</c:v>
                </c:pt>
                <c:pt idx="230">
                  <c:v>36526.159722222743</c:v>
                </c:pt>
                <c:pt idx="231">
                  <c:v>36526.16041666719</c:v>
                </c:pt>
                <c:pt idx="232">
                  <c:v>36526.161111111636</c:v>
                </c:pt>
                <c:pt idx="233">
                  <c:v>36526.161805556083</c:v>
                </c:pt>
                <c:pt idx="234">
                  <c:v>36526.16250000053</c:v>
                </c:pt>
                <c:pt idx="235">
                  <c:v>36526.163194444976</c:v>
                </c:pt>
                <c:pt idx="236">
                  <c:v>36526.163888889423</c:v>
                </c:pt>
                <c:pt idx="237">
                  <c:v>36526.16458333387</c:v>
                </c:pt>
                <c:pt idx="238">
                  <c:v>36526.165277778317</c:v>
                </c:pt>
                <c:pt idx="239">
                  <c:v>36526.165972222763</c:v>
                </c:pt>
                <c:pt idx="240">
                  <c:v>36526.16666666721</c:v>
                </c:pt>
                <c:pt idx="241">
                  <c:v>36526.167361111657</c:v>
                </c:pt>
                <c:pt idx="242">
                  <c:v>36526.168055556103</c:v>
                </c:pt>
                <c:pt idx="243">
                  <c:v>36526.16875000055</c:v>
                </c:pt>
                <c:pt idx="244">
                  <c:v>36526.169444444997</c:v>
                </c:pt>
                <c:pt idx="245">
                  <c:v>36526.170138889443</c:v>
                </c:pt>
                <c:pt idx="246">
                  <c:v>36526.17083333389</c:v>
                </c:pt>
                <c:pt idx="247">
                  <c:v>36526.171527778337</c:v>
                </c:pt>
                <c:pt idx="248">
                  <c:v>36526.172222222784</c:v>
                </c:pt>
                <c:pt idx="249">
                  <c:v>36526.17291666723</c:v>
                </c:pt>
                <c:pt idx="250">
                  <c:v>36526.173611111677</c:v>
                </c:pt>
                <c:pt idx="251">
                  <c:v>36526.174305556124</c:v>
                </c:pt>
                <c:pt idx="252">
                  <c:v>36526.17500000057</c:v>
                </c:pt>
                <c:pt idx="253">
                  <c:v>36526.175694445017</c:v>
                </c:pt>
                <c:pt idx="254">
                  <c:v>36526.176388889464</c:v>
                </c:pt>
                <c:pt idx="255">
                  <c:v>36526.177083333911</c:v>
                </c:pt>
                <c:pt idx="256">
                  <c:v>36526.177777778357</c:v>
                </c:pt>
                <c:pt idx="257">
                  <c:v>36526.178472222804</c:v>
                </c:pt>
                <c:pt idx="258">
                  <c:v>36526.179166667251</c:v>
                </c:pt>
                <c:pt idx="259">
                  <c:v>36526.179861111697</c:v>
                </c:pt>
                <c:pt idx="260">
                  <c:v>36526.180555556144</c:v>
                </c:pt>
                <c:pt idx="261">
                  <c:v>36526.181250000591</c:v>
                </c:pt>
                <c:pt idx="262">
                  <c:v>36526.181944445038</c:v>
                </c:pt>
                <c:pt idx="263">
                  <c:v>36526.182638889484</c:v>
                </c:pt>
                <c:pt idx="264">
                  <c:v>36526.183333333931</c:v>
                </c:pt>
                <c:pt idx="265">
                  <c:v>36526.184027778378</c:v>
                </c:pt>
                <c:pt idx="266">
                  <c:v>36526.184722222824</c:v>
                </c:pt>
                <c:pt idx="267">
                  <c:v>36526.185416667271</c:v>
                </c:pt>
                <c:pt idx="268">
                  <c:v>36526.186111111718</c:v>
                </c:pt>
                <c:pt idx="269">
                  <c:v>36526.186805556164</c:v>
                </c:pt>
                <c:pt idx="270">
                  <c:v>36526.187500000611</c:v>
                </c:pt>
                <c:pt idx="271">
                  <c:v>36526.188194445058</c:v>
                </c:pt>
                <c:pt idx="272">
                  <c:v>36526.188888889505</c:v>
                </c:pt>
                <c:pt idx="273">
                  <c:v>36526.189583333951</c:v>
                </c:pt>
                <c:pt idx="274">
                  <c:v>36526.190277778398</c:v>
                </c:pt>
                <c:pt idx="275">
                  <c:v>36526.190972222845</c:v>
                </c:pt>
                <c:pt idx="276">
                  <c:v>36526.191666667291</c:v>
                </c:pt>
                <c:pt idx="277">
                  <c:v>36526.192361111738</c:v>
                </c:pt>
                <c:pt idx="278">
                  <c:v>36526.193055556185</c:v>
                </c:pt>
                <c:pt idx="279">
                  <c:v>36526.193750000632</c:v>
                </c:pt>
                <c:pt idx="280">
                  <c:v>36526.194444445078</c:v>
                </c:pt>
                <c:pt idx="281">
                  <c:v>36526.195138889525</c:v>
                </c:pt>
                <c:pt idx="282">
                  <c:v>36526.195833333972</c:v>
                </c:pt>
                <c:pt idx="283">
                  <c:v>36526.196527778418</c:v>
                </c:pt>
                <c:pt idx="284">
                  <c:v>36526.197222222865</c:v>
                </c:pt>
                <c:pt idx="285">
                  <c:v>36526.197916667312</c:v>
                </c:pt>
                <c:pt idx="286">
                  <c:v>36526.198611111759</c:v>
                </c:pt>
                <c:pt idx="287">
                  <c:v>36526.199305556205</c:v>
                </c:pt>
                <c:pt idx="288">
                  <c:v>36526.200000000652</c:v>
                </c:pt>
                <c:pt idx="289">
                  <c:v>36526.200694445099</c:v>
                </c:pt>
                <c:pt idx="290">
                  <c:v>36526.201388889545</c:v>
                </c:pt>
                <c:pt idx="291">
                  <c:v>36526.202083333992</c:v>
                </c:pt>
                <c:pt idx="292">
                  <c:v>36526.202777778439</c:v>
                </c:pt>
                <c:pt idx="293">
                  <c:v>36526.203472222885</c:v>
                </c:pt>
                <c:pt idx="294">
                  <c:v>36526.204166667332</c:v>
                </c:pt>
                <c:pt idx="295">
                  <c:v>36526.204861111779</c:v>
                </c:pt>
                <c:pt idx="296">
                  <c:v>36526.205555556226</c:v>
                </c:pt>
                <c:pt idx="297">
                  <c:v>36526.206250000672</c:v>
                </c:pt>
                <c:pt idx="298">
                  <c:v>36526.206944445119</c:v>
                </c:pt>
                <c:pt idx="299">
                  <c:v>36526.207638889566</c:v>
                </c:pt>
                <c:pt idx="300">
                  <c:v>36526.208333334012</c:v>
                </c:pt>
                <c:pt idx="301">
                  <c:v>36526.209027778459</c:v>
                </c:pt>
                <c:pt idx="302">
                  <c:v>36526.209722222906</c:v>
                </c:pt>
                <c:pt idx="303">
                  <c:v>36526.210416667353</c:v>
                </c:pt>
                <c:pt idx="304">
                  <c:v>36526.211111111799</c:v>
                </c:pt>
                <c:pt idx="305">
                  <c:v>36526.211805556246</c:v>
                </c:pt>
                <c:pt idx="306">
                  <c:v>36526.212500000693</c:v>
                </c:pt>
                <c:pt idx="307">
                  <c:v>36526.213194445139</c:v>
                </c:pt>
                <c:pt idx="308">
                  <c:v>36526.213888889586</c:v>
                </c:pt>
                <c:pt idx="309">
                  <c:v>36526.214583334033</c:v>
                </c:pt>
                <c:pt idx="310">
                  <c:v>36526.21527777848</c:v>
                </c:pt>
                <c:pt idx="311">
                  <c:v>36526.215972222926</c:v>
                </c:pt>
                <c:pt idx="312">
                  <c:v>36526.216666667373</c:v>
                </c:pt>
                <c:pt idx="313">
                  <c:v>36526.21736111182</c:v>
                </c:pt>
                <c:pt idx="314">
                  <c:v>36526.218055556266</c:v>
                </c:pt>
                <c:pt idx="315">
                  <c:v>36526.218750000713</c:v>
                </c:pt>
                <c:pt idx="316">
                  <c:v>36526.21944444516</c:v>
                </c:pt>
                <c:pt idx="317">
                  <c:v>36526.220138889606</c:v>
                </c:pt>
                <c:pt idx="318">
                  <c:v>36526.220833334053</c:v>
                </c:pt>
                <c:pt idx="319">
                  <c:v>36526.2215277785</c:v>
                </c:pt>
                <c:pt idx="320">
                  <c:v>36526.222222222947</c:v>
                </c:pt>
                <c:pt idx="321">
                  <c:v>36526.222916667393</c:v>
                </c:pt>
                <c:pt idx="322">
                  <c:v>36526.22361111184</c:v>
                </c:pt>
                <c:pt idx="323">
                  <c:v>36526.224305556287</c:v>
                </c:pt>
                <c:pt idx="324">
                  <c:v>36526.225000000733</c:v>
                </c:pt>
                <c:pt idx="325">
                  <c:v>36526.22569444518</c:v>
                </c:pt>
                <c:pt idx="326">
                  <c:v>36526.226388889627</c:v>
                </c:pt>
                <c:pt idx="327">
                  <c:v>36526.227083334074</c:v>
                </c:pt>
                <c:pt idx="328">
                  <c:v>36526.22777777852</c:v>
                </c:pt>
                <c:pt idx="329">
                  <c:v>36526.228472222967</c:v>
                </c:pt>
                <c:pt idx="330">
                  <c:v>36526.229166667414</c:v>
                </c:pt>
                <c:pt idx="331">
                  <c:v>36526.22986111186</c:v>
                </c:pt>
                <c:pt idx="332">
                  <c:v>36526.230555556307</c:v>
                </c:pt>
                <c:pt idx="333">
                  <c:v>36526.231250000754</c:v>
                </c:pt>
                <c:pt idx="334">
                  <c:v>36526.2319444452</c:v>
                </c:pt>
                <c:pt idx="335">
                  <c:v>36526.232638889647</c:v>
                </c:pt>
                <c:pt idx="336">
                  <c:v>36526.233333334094</c:v>
                </c:pt>
                <c:pt idx="337">
                  <c:v>36526.234027778541</c:v>
                </c:pt>
                <c:pt idx="338">
                  <c:v>36526.234722222987</c:v>
                </c:pt>
                <c:pt idx="339">
                  <c:v>36526.235416667434</c:v>
                </c:pt>
                <c:pt idx="340">
                  <c:v>36526.236111111881</c:v>
                </c:pt>
                <c:pt idx="341">
                  <c:v>36526.236805556327</c:v>
                </c:pt>
                <c:pt idx="342">
                  <c:v>36526.237500000774</c:v>
                </c:pt>
                <c:pt idx="343">
                  <c:v>36526.238194445221</c:v>
                </c:pt>
                <c:pt idx="344">
                  <c:v>36526.238888889668</c:v>
                </c:pt>
                <c:pt idx="345">
                  <c:v>36526.239583334114</c:v>
                </c:pt>
                <c:pt idx="346">
                  <c:v>36526.240277778561</c:v>
                </c:pt>
                <c:pt idx="347">
                  <c:v>36526.240972223008</c:v>
                </c:pt>
                <c:pt idx="348">
                  <c:v>36526.241666667454</c:v>
                </c:pt>
                <c:pt idx="349">
                  <c:v>36526.242361111901</c:v>
                </c:pt>
                <c:pt idx="350">
                  <c:v>36526.243055556348</c:v>
                </c:pt>
                <c:pt idx="351">
                  <c:v>36526.243750000795</c:v>
                </c:pt>
                <c:pt idx="352">
                  <c:v>36526.244444445241</c:v>
                </c:pt>
                <c:pt idx="353">
                  <c:v>36526.245138889688</c:v>
                </c:pt>
                <c:pt idx="354">
                  <c:v>36526.245833334135</c:v>
                </c:pt>
                <c:pt idx="355">
                  <c:v>36526.246527778581</c:v>
                </c:pt>
                <c:pt idx="356">
                  <c:v>36526.247222223028</c:v>
                </c:pt>
                <c:pt idx="357">
                  <c:v>36526.247916667475</c:v>
                </c:pt>
                <c:pt idx="358">
                  <c:v>36526.248611111921</c:v>
                </c:pt>
                <c:pt idx="359">
                  <c:v>36526.249305556368</c:v>
                </c:pt>
                <c:pt idx="360">
                  <c:v>36526.250000000815</c:v>
                </c:pt>
                <c:pt idx="361">
                  <c:v>36526.250694445262</c:v>
                </c:pt>
                <c:pt idx="362">
                  <c:v>36526.251388889708</c:v>
                </c:pt>
                <c:pt idx="363">
                  <c:v>36526.252083334155</c:v>
                </c:pt>
                <c:pt idx="364">
                  <c:v>36526.252777778602</c:v>
                </c:pt>
                <c:pt idx="365">
                  <c:v>36526.253472223048</c:v>
                </c:pt>
                <c:pt idx="366">
                  <c:v>36526.254166667495</c:v>
                </c:pt>
                <c:pt idx="367">
                  <c:v>36526.254861111942</c:v>
                </c:pt>
                <c:pt idx="368">
                  <c:v>36526.255555556389</c:v>
                </c:pt>
                <c:pt idx="369">
                  <c:v>36526.256250000835</c:v>
                </c:pt>
                <c:pt idx="370">
                  <c:v>36526.256944445282</c:v>
                </c:pt>
                <c:pt idx="371">
                  <c:v>36526.257638889729</c:v>
                </c:pt>
                <c:pt idx="372">
                  <c:v>36526.258333334175</c:v>
                </c:pt>
                <c:pt idx="373">
                  <c:v>36526.259027778622</c:v>
                </c:pt>
                <c:pt idx="374">
                  <c:v>36526.259722223069</c:v>
                </c:pt>
                <c:pt idx="375">
                  <c:v>36526.260416667516</c:v>
                </c:pt>
                <c:pt idx="376">
                  <c:v>36526.261111111962</c:v>
                </c:pt>
                <c:pt idx="377">
                  <c:v>36526.261805556409</c:v>
                </c:pt>
                <c:pt idx="378">
                  <c:v>36526.262500000856</c:v>
                </c:pt>
                <c:pt idx="379">
                  <c:v>36526.263194445302</c:v>
                </c:pt>
                <c:pt idx="380">
                  <c:v>36526.263888889749</c:v>
                </c:pt>
                <c:pt idx="381">
                  <c:v>36526.264583334196</c:v>
                </c:pt>
                <c:pt idx="382">
                  <c:v>36526.265277778642</c:v>
                </c:pt>
                <c:pt idx="383">
                  <c:v>36526.265972223089</c:v>
                </c:pt>
                <c:pt idx="384">
                  <c:v>36526.266666667536</c:v>
                </c:pt>
                <c:pt idx="385">
                  <c:v>36526.267361111983</c:v>
                </c:pt>
                <c:pt idx="386">
                  <c:v>36526.268055556429</c:v>
                </c:pt>
                <c:pt idx="387">
                  <c:v>36526.268750000876</c:v>
                </c:pt>
                <c:pt idx="388">
                  <c:v>36526.269444445323</c:v>
                </c:pt>
                <c:pt idx="389">
                  <c:v>36526.270138889769</c:v>
                </c:pt>
                <c:pt idx="390">
                  <c:v>36526.270833334216</c:v>
                </c:pt>
                <c:pt idx="391">
                  <c:v>36526.271527778663</c:v>
                </c:pt>
                <c:pt idx="392">
                  <c:v>36526.27222222311</c:v>
                </c:pt>
                <c:pt idx="393">
                  <c:v>36526.272916667556</c:v>
                </c:pt>
                <c:pt idx="394">
                  <c:v>36526.273611112003</c:v>
                </c:pt>
                <c:pt idx="395">
                  <c:v>36526.27430555645</c:v>
                </c:pt>
                <c:pt idx="396">
                  <c:v>36526.275000000896</c:v>
                </c:pt>
                <c:pt idx="397">
                  <c:v>36526.275694445343</c:v>
                </c:pt>
                <c:pt idx="398">
                  <c:v>36526.27638888979</c:v>
                </c:pt>
                <c:pt idx="399">
                  <c:v>36526.277083334237</c:v>
                </c:pt>
                <c:pt idx="400">
                  <c:v>36526.277777778683</c:v>
                </c:pt>
                <c:pt idx="401">
                  <c:v>36526.27847222313</c:v>
                </c:pt>
                <c:pt idx="402">
                  <c:v>36526.279166667577</c:v>
                </c:pt>
                <c:pt idx="403">
                  <c:v>36526.279861112023</c:v>
                </c:pt>
                <c:pt idx="404">
                  <c:v>36526.28055555647</c:v>
                </c:pt>
                <c:pt idx="405">
                  <c:v>36526.281250000917</c:v>
                </c:pt>
                <c:pt idx="406">
                  <c:v>36526.281944445363</c:v>
                </c:pt>
                <c:pt idx="407">
                  <c:v>36526.28263888981</c:v>
                </c:pt>
                <c:pt idx="408">
                  <c:v>36526.283333334257</c:v>
                </c:pt>
                <c:pt idx="409">
                  <c:v>36526.284027778704</c:v>
                </c:pt>
                <c:pt idx="410">
                  <c:v>36526.28472222315</c:v>
                </c:pt>
                <c:pt idx="411">
                  <c:v>36526.285416667597</c:v>
                </c:pt>
                <c:pt idx="412">
                  <c:v>36526.286111112044</c:v>
                </c:pt>
                <c:pt idx="413">
                  <c:v>36526.28680555649</c:v>
                </c:pt>
                <c:pt idx="414">
                  <c:v>36526.287500000937</c:v>
                </c:pt>
                <c:pt idx="415">
                  <c:v>36526.288194445384</c:v>
                </c:pt>
                <c:pt idx="416">
                  <c:v>36526.288888889831</c:v>
                </c:pt>
                <c:pt idx="417">
                  <c:v>36526.289583334277</c:v>
                </c:pt>
                <c:pt idx="418">
                  <c:v>36526.290277778724</c:v>
                </c:pt>
                <c:pt idx="419">
                  <c:v>36526.290972223171</c:v>
                </c:pt>
                <c:pt idx="420">
                  <c:v>36526.291666667617</c:v>
                </c:pt>
                <c:pt idx="421">
                  <c:v>36526.292361112064</c:v>
                </c:pt>
                <c:pt idx="422">
                  <c:v>36526.293055556511</c:v>
                </c:pt>
                <c:pt idx="423">
                  <c:v>36526.293750000958</c:v>
                </c:pt>
                <c:pt idx="424">
                  <c:v>36526.294444445404</c:v>
                </c:pt>
                <c:pt idx="425">
                  <c:v>36526.295138889851</c:v>
                </c:pt>
                <c:pt idx="426">
                  <c:v>36526.295833334298</c:v>
                </c:pt>
                <c:pt idx="427">
                  <c:v>36526.296527778744</c:v>
                </c:pt>
                <c:pt idx="428">
                  <c:v>36526.297222223191</c:v>
                </c:pt>
                <c:pt idx="429">
                  <c:v>36526.297916667638</c:v>
                </c:pt>
                <c:pt idx="430">
                  <c:v>36526.298611112084</c:v>
                </c:pt>
                <c:pt idx="431">
                  <c:v>36526.299305556531</c:v>
                </c:pt>
                <c:pt idx="432">
                  <c:v>36526.300000000978</c:v>
                </c:pt>
                <c:pt idx="433">
                  <c:v>36526.300694445425</c:v>
                </c:pt>
                <c:pt idx="434">
                  <c:v>36526.301388889871</c:v>
                </c:pt>
                <c:pt idx="435">
                  <c:v>36526.302083334318</c:v>
                </c:pt>
                <c:pt idx="436">
                  <c:v>36526.302777778765</c:v>
                </c:pt>
                <c:pt idx="437">
                  <c:v>36526.303472223211</c:v>
                </c:pt>
                <c:pt idx="438">
                  <c:v>36526.304166667658</c:v>
                </c:pt>
                <c:pt idx="439">
                  <c:v>36526.304861112105</c:v>
                </c:pt>
                <c:pt idx="440">
                  <c:v>36526.305555556552</c:v>
                </c:pt>
                <c:pt idx="441">
                  <c:v>36526.306250000998</c:v>
                </c:pt>
                <c:pt idx="442">
                  <c:v>36526.306944445445</c:v>
                </c:pt>
                <c:pt idx="443">
                  <c:v>36526.307638889892</c:v>
                </c:pt>
                <c:pt idx="444">
                  <c:v>36526.308333334338</c:v>
                </c:pt>
                <c:pt idx="445">
                  <c:v>36526.309027778785</c:v>
                </c:pt>
                <c:pt idx="446">
                  <c:v>36526.309722223232</c:v>
                </c:pt>
                <c:pt idx="447">
                  <c:v>36526.310416667679</c:v>
                </c:pt>
                <c:pt idx="448">
                  <c:v>36526.311111112125</c:v>
                </c:pt>
                <c:pt idx="449">
                  <c:v>36526.311805556572</c:v>
                </c:pt>
                <c:pt idx="450">
                  <c:v>36526.312500001019</c:v>
                </c:pt>
                <c:pt idx="451">
                  <c:v>36526.313194445465</c:v>
                </c:pt>
                <c:pt idx="452">
                  <c:v>36526.313888889912</c:v>
                </c:pt>
                <c:pt idx="453">
                  <c:v>36526.314583334359</c:v>
                </c:pt>
                <c:pt idx="454">
                  <c:v>36526.315277778805</c:v>
                </c:pt>
                <c:pt idx="455">
                  <c:v>36526.315972223252</c:v>
                </c:pt>
                <c:pt idx="456">
                  <c:v>36526.316666667699</c:v>
                </c:pt>
                <c:pt idx="457">
                  <c:v>36526.317361112146</c:v>
                </c:pt>
                <c:pt idx="458">
                  <c:v>36526.318055556592</c:v>
                </c:pt>
                <c:pt idx="459">
                  <c:v>36526.318750001039</c:v>
                </c:pt>
                <c:pt idx="460">
                  <c:v>36526.319444445486</c:v>
                </c:pt>
                <c:pt idx="461">
                  <c:v>36526.320138889932</c:v>
                </c:pt>
                <c:pt idx="462">
                  <c:v>36526.320833334379</c:v>
                </c:pt>
                <c:pt idx="463">
                  <c:v>36526.321527778826</c:v>
                </c:pt>
                <c:pt idx="464">
                  <c:v>36526.322222223273</c:v>
                </c:pt>
                <c:pt idx="465">
                  <c:v>36526.322916667719</c:v>
                </c:pt>
                <c:pt idx="466">
                  <c:v>36526.323611112166</c:v>
                </c:pt>
                <c:pt idx="467">
                  <c:v>36526.324305556613</c:v>
                </c:pt>
                <c:pt idx="468">
                  <c:v>36526.325000001059</c:v>
                </c:pt>
                <c:pt idx="469">
                  <c:v>36526.325694445506</c:v>
                </c:pt>
                <c:pt idx="470">
                  <c:v>36526.326388889953</c:v>
                </c:pt>
                <c:pt idx="471">
                  <c:v>36526.3270833344</c:v>
                </c:pt>
                <c:pt idx="472">
                  <c:v>36526.327777778846</c:v>
                </c:pt>
                <c:pt idx="473">
                  <c:v>36526.328472223293</c:v>
                </c:pt>
                <c:pt idx="474">
                  <c:v>36526.32916666774</c:v>
                </c:pt>
                <c:pt idx="475">
                  <c:v>36526.329861112186</c:v>
                </c:pt>
                <c:pt idx="476">
                  <c:v>36526.330555556633</c:v>
                </c:pt>
                <c:pt idx="477">
                  <c:v>36526.33125000108</c:v>
                </c:pt>
                <c:pt idx="478">
                  <c:v>36526.331944445526</c:v>
                </c:pt>
                <c:pt idx="479">
                  <c:v>36526.332638889973</c:v>
                </c:pt>
                <c:pt idx="480">
                  <c:v>36526.33333333442</c:v>
                </c:pt>
                <c:pt idx="481">
                  <c:v>36526.334027778867</c:v>
                </c:pt>
                <c:pt idx="482">
                  <c:v>36526.334722223313</c:v>
                </c:pt>
                <c:pt idx="483">
                  <c:v>36526.33541666776</c:v>
                </c:pt>
                <c:pt idx="484">
                  <c:v>36526.336111112207</c:v>
                </c:pt>
                <c:pt idx="485">
                  <c:v>36526.336805556653</c:v>
                </c:pt>
                <c:pt idx="486">
                  <c:v>36526.3375000011</c:v>
                </c:pt>
                <c:pt idx="487">
                  <c:v>36526.338194445547</c:v>
                </c:pt>
                <c:pt idx="488">
                  <c:v>36526.338888889994</c:v>
                </c:pt>
                <c:pt idx="489">
                  <c:v>36526.33958333444</c:v>
                </c:pt>
                <c:pt idx="490">
                  <c:v>36526.340277778887</c:v>
                </c:pt>
                <c:pt idx="491">
                  <c:v>36526.340972223334</c:v>
                </c:pt>
                <c:pt idx="492">
                  <c:v>36526.34166666778</c:v>
                </c:pt>
                <c:pt idx="493">
                  <c:v>36526.342361112227</c:v>
                </c:pt>
                <c:pt idx="494">
                  <c:v>36526.343055556674</c:v>
                </c:pt>
                <c:pt idx="495">
                  <c:v>36526.34375000112</c:v>
                </c:pt>
                <c:pt idx="496">
                  <c:v>36526.344444445567</c:v>
                </c:pt>
                <c:pt idx="497">
                  <c:v>36526.345138890014</c:v>
                </c:pt>
                <c:pt idx="498">
                  <c:v>36526.345833334461</c:v>
                </c:pt>
                <c:pt idx="499">
                  <c:v>36526.346527778907</c:v>
                </c:pt>
                <c:pt idx="500">
                  <c:v>36526.347222223354</c:v>
                </c:pt>
                <c:pt idx="501">
                  <c:v>36526.347916667801</c:v>
                </c:pt>
                <c:pt idx="502">
                  <c:v>36526.348611112247</c:v>
                </c:pt>
                <c:pt idx="503">
                  <c:v>36526.349305556694</c:v>
                </c:pt>
                <c:pt idx="504">
                  <c:v>36526.350000001141</c:v>
                </c:pt>
                <c:pt idx="505">
                  <c:v>36526.350694445588</c:v>
                </c:pt>
                <c:pt idx="506">
                  <c:v>36526.351388890034</c:v>
                </c:pt>
                <c:pt idx="507">
                  <c:v>36526.352083334481</c:v>
                </c:pt>
                <c:pt idx="508">
                  <c:v>36526.352777778928</c:v>
                </c:pt>
                <c:pt idx="509">
                  <c:v>36526.353472223374</c:v>
                </c:pt>
                <c:pt idx="510">
                  <c:v>36526.354166667821</c:v>
                </c:pt>
                <c:pt idx="511">
                  <c:v>36526.354861112268</c:v>
                </c:pt>
                <c:pt idx="512">
                  <c:v>36526.355555556715</c:v>
                </c:pt>
                <c:pt idx="513">
                  <c:v>36526.356250001161</c:v>
                </c:pt>
                <c:pt idx="514">
                  <c:v>36526.356944445608</c:v>
                </c:pt>
                <c:pt idx="515">
                  <c:v>36526.357638890055</c:v>
                </c:pt>
                <c:pt idx="516">
                  <c:v>36526.358333334501</c:v>
                </c:pt>
                <c:pt idx="517">
                  <c:v>36526.359027778948</c:v>
                </c:pt>
                <c:pt idx="518">
                  <c:v>36526.359722223395</c:v>
                </c:pt>
                <c:pt idx="519">
                  <c:v>36526.360416667841</c:v>
                </c:pt>
                <c:pt idx="520">
                  <c:v>36526.361111112288</c:v>
                </c:pt>
                <c:pt idx="521">
                  <c:v>36526.361805556735</c:v>
                </c:pt>
                <c:pt idx="522">
                  <c:v>36526.362500001182</c:v>
                </c:pt>
                <c:pt idx="523">
                  <c:v>36526.363194445628</c:v>
                </c:pt>
                <c:pt idx="524">
                  <c:v>36526.363888890075</c:v>
                </c:pt>
                <c:pt idx="525">
                  <c:v>36526.364583334522</c:v>
                </c:pt>
                <c:pt idx="526">
                  <c:v>36526.365277778968</c:v>
                </c:pt>
                <c:pt idx="527">
                  <c:v>36526.365972223415</c:v>
                </c:pt>
                <c:pt idx="528">
                  <c:v>36526.366666667862</c:v>
                </c:pt>
                <c:pt idx="529">
                  <c:v>36526.367361112309</c:v>
                </c:pt>
                <c:pt idx="530">
                  <c:v>36526.368055556755</c:v>
                </c:pt>
                <c:pt idx="531">
                  <c:v>36526.368750001202</c:v>
                </c:pt>
                <c:pt idx="532">
                  <c:v>36526.369444445649</c:v>
                </c:pt>
                <c:pt idx="533">
                  <c:v>36526.370138890095</c:v>
                </c:pt>
                <c:pt idx="534">
                  <c:v>36526.370833334542</c:v>
                </c:pt>
                <c:pt idx="535">
                  <c:v>36526.371527778989</c:v>
                </c:pt>
                <c:pt idx="536">
                  <c:v>36526.372222223436</c:v>
                </c:pt>
                <c:pt idx="537">
                  <c:v>36526.372916667882</c:v>
                </c:pt>
                <c:pt idx="538">
                  <c:v>36526.373611112329</c:v>
                </c:pt>
                <c:pt idx="539">
                  <c:v>36526.374305556776</c:v>
                </c:pt>
                <c:pt idx="540">
                  <c:v>36526.375000001222</c:v>
                </c:pt>
                <c:pt idx="541">
                  <c:v>36526.375694445669</c:v>
                </c:pt>
                <c:pt idx="542">
                  <c:v>36526.376388890116</c:v>
                </c:pt>
                <c:pt idx="543">
                  <c:v>36526.377083334562</c:v>
                </c:pt>
                <c:pt idx="544">
                  <c:v>36526.377777779009</c:v>
                </c:pt>
                <c:pt idx="545">
                  <c:v>36526.378472223456</c:v>
                </c:pt>
                <c:pt idx="546">
                  <c:v>36526.379166667903</c:v>
                </c:pt>
                <c:pt idx="547">
                  <c:v>36526.379861112349</c:v>
                </c:pt>
                <c:pt idx="548">
                  <c:v>36526.380555556796</c:v>
                </c:pt>
                <c:pt idx="549">
                  <c:v>36526.381250001243</c:v>
                </c:pt>
                <c:pt idx="550">
                  <c:v>36526.381944445689</c:v>
                </c:pt>
                <c:pt idx="551">
                  <c:v>36526.382638890136</c:v>
                </c:pt>
                <c:pt idx="552">
                  <c:v>36526.383333334583</c:v>
                </c:pt>
                <c:pt idx="553">
                  <c:v>36526.38402777903</c:v>
                </c:pt>
                <c:pt idx="554">
                  <c:v>36526.384722223476</c:v>
                </c:pt>
                <c:pt idx="555">
                  <c:v>36526.385416667923</c:v>
                </c:pt>
                <c:pt idx="556">
                  <c:v>36526.38611111237</c:v>
                </c:pt>
                <c:pt idx="557">
                  <c:v>36526.386805556816</c:v>
                </c:pt>
                <c:pt idx="558">
                  <c:v>36526.387500001263</c:v>
                </c:pt>
                <c:pt idx="559">
                  <c:v>36526.38819444571</c:v>
                </c:pt>
                <c:pt idx="560">
                  <c:v>36526.388888890157</c:v>
                </c:pt>
                <c:pt idx="561">
                  <c:v>36526.389583334603</c:v>
                </c:pt>
                <c:pt idx="562">
                  <c:v>36526.39027777905</c:v>
                </c:pt>
                <c:pt idx="563">
                  <c:v>36526.390972223497</c:v>
                </c:pt>
                <c:pt idx="564">
                  <c:v>36526.391666667943</c:v>
                </c:pt>
                <c:pt idx="565">
                  <c:v>36526.39236111239</c:v>
                </c:pt>
                <c:pt idx="566">
                  <c:v>36526.393055556837</c:v>
                </c:pt>
                <c:pt idx="567">
                  <c:v>36526.393750001283</c:v>
                </c:pt>
                <c:pt idx="568">
                  <c:v>36526.39444444573</c:v>
                </c:pt>
                <c:pt idx="569">
                  <c:v>36526.395138890177</c:v>
                </c:pt>
                <c:pt idx="570">
                  <c:v>36526.395833334624</c:v>
                </c:pt>
                <c:pt idx="571">
                  <c:v>36526.39652777907</c:v>
                </c:pt>
                <c:pt idx="572">
                  <c:v>36526.397222223517</c:v>
                </c:pt>
                <c:pt idx="573">
                  <c:v>36526.397916667964</c:v>
                </c:pt>
                <c:pt idx="574">
                  <c:v>36526.39861111241</c:v>
                </c:pt>
                <c:pt idx="575">
                  <c:v>36526.399305556857</c:v>
                </c:pt>
                <c:pt idx="576">
                  <c:v>36526.400000001304</c:v>
                </c:pt>
                <c:pt idx="577">
                  <c:v>36526.400694445751</c:v>
                </c:pt>
                <c:pt idx="578">
                  <c:v>36526.401388890197</c:v>
                </c:pt>
                <c:pt idx="579">
                  <c:v>36526.402083334644</c:v>
                </c:pt>
                <c:pt idx="580">
                  <c:v>36526.402777779091</c:v>
                </c:pt>
                <c:pt idx="581">
                  <c:v>36526.403472223537</c:v>
                </c:pt>
                <c:pt idx="582">
                  <c:v>36526.404166667984</c:v>
                </c:pt>
                <c:pt idx="583">
                  <c:v>36526.404861112431</c:v>
                </c:pt>
                <c:pt idx="584">
                  <c:v>36526.405555556878</c:v>
                </c:pt>
                <c:pt idx="585">
                  <c:v>36526.406250001324</c:v>
                </c:pt>
                <c:pt idx="586">
                  <c:v>36526.406944445771</c:v>
                </c:pt>
                <c:pt idx="587">
                  <c:v>36526.407638890218</c:v>
                </c:pt>
                <c:pt idx="588">
                  <c:v>36526.408333334664</c:v>
                </c:pt>
                <c:pt idx="589">
                  <c:v>36526.409027779111</c:v>
                </c:pt>
                <c:pt idx="590">
                  <c:v>36526.409722223558</c:v>
                </c:pt>
                <c:pt idx="591">
                  <c:v>36526.410416668004</c:v>
                </c:pt>
                <c:pt idx="592">
                  <c:v>36526.411111112451</c:v>
                </c:pt>
                <c:pt idx="593">
                  <c:v>36526.411805556898</c:v>
                </c:pt>
                <c:pt idx="594">
                  <c:v>36526.412500001345</c:v>
                </c:pt>
                <c:pt idx="595">
                  <c:v>36526.413194445791</c:v>
                </c:pt>
                <c:pt idx="596">
                  <c:v>36526.413888890238</c:v>
                </c:pt>
                <c:pt idx="597">
                  <c:v>36526.414583334685</c:v>
                </c:pt>
                <c:pt idx="598">
                  <c:v>36526.415277779131</c:v>
                </c:pt>
                <c:pt idx="599">
                  <c:v>36526.415972223578</c:v>
                </c:pt>
                <c:pt idx="600">
                  <c:v>36526.416666668025</c:v>
                </c:pt>
                <c:pt idx="601">
                  <c:v>36526.417361112472</c:v>
                </c:pt>
                <c:pt idx="602">
                  <c:v>36526.418055556918</c:v>
                </c:pt>
                <c:pt idx="603">
                  <c:v>36526.418750001365</c:v>
                </c:pt>
                <c:pt idx="604">
                  <c:v>36526.419444445812</c:v>
                </c:pt>
                <c:pt idx="605">
                  <c:v>36526.420138890258</c:v>
                </c:pt>
                <c:pt idx="606">
                  <c:v>36526.420833334705</c:v>
                </c:pt>
                <c:pt idx="607">
                  <c:v>36526.421527779152</c:v>
                </c:pt>
                <c:pt idx="608">
                  <c:v>36526.422222223599</c:v>
                </c:pt>
                <c:pt idx="609">
                  <c:v>36526.422916668045</c:v>
                </c:pt>
                <c:pt idx="610">
                  <c:v>36526.423611112492</c:v>
                </c:pt>
                <c:pt idx="611">
                  <c:v>36526.424305556939</c:v>
                </c:pt>
                <c:pt idx="612">
                  <c:v>36526.425000001385</c:v>
                </c:pt>
                <c:pt idx="613">
                  <c:v>36526.425694445832</c:v>
                </c:pt>
                <c:pt idx="614">
                  <c:v>36526.426388890279</c:v>
                </c:pt>
                <c:pt idx="615">
                  <c:v>36526.427083334725</c:v>
                </c:pt>
                <c:pt idx="616">
                  <c:v>36526.427777779172</c:v>
                </c:pt>
                <c:pt idx="617">
                  <c:v>36526.428472223619</c:v>
                </c:pt>
                <c:pt idx="618">
                  <c:v>36526.429166668066</c:v>
                </c:pt>
                <c:pt idx="619">
                  <c:v>36526.429861112512</c:v>
                </c:pt>
                <c:pt idx="620">
                  <c:v>36526.430555556959</c:v>
                </c:pt>
                <c:pt idx="621">
                  <c:v>36526.431250001406</c:v>
                </c:pt>
                <c:pt idx="622">
                  <c:v>36526.431944445852</c:v>
                </c:pt>
                <c:pt idx="623">
                  <c:v>36526.432638890299</c:v>
                </c:pt>
                <c:pt idx="624">
                  <c:v>36526.433333334746</c:v>
                </c:pt>
                <c:pt idx="625">
                  <c:v>36526.434027779193</c:v>
                </c:pt>
                <c:pt idx="626">
                  <c:v>36526.434722223639</c:v>
                </c:pt>
                <c:pt idx="627">
                  <c:v>36526.435416668086</c:v>
                </c:pt>
                <c:pt idx="628">
                  <c:v>36526.436111112533</c:v>
                </c:pt>
                <c:pt idx="629">
                  <c:v>36526.436805556979</c:v>
                </c:pt>
                <c:pt idx="630">
                  <c:v>36526.437500001426</c:v>
                </c:pt>
                <c:pt idx="631">
                  <c:v>36526.438194445873</c:v>
                </c:pt>
                <c:pt idx="632">
                  <c:v>36526.43888889032</c:v>
                </c:pt>
                <c:pt idx="633">
                  <c:v>36526.439583334766</c:v>
                </c:pt>
                <c:pt idx="634">
                  <c:v>36526.440277779213</c:v>
                </c:pt>
                <c:pt idx="635">
                  <c:v>36526.44097222366</c:v>
                </c:pt>
                <c:pt idx="636">
                  <c:v>36526.441666668106</c:v>
                </c:pt>
                <c:pt idx="637">
                  <c:v>36526.442361112553</c:v>
                </c:pt>
                <c:pt idx="638">
                  <c:v>36526.443055557</c:v>
                </c:pt>
                <c:pt idx="639">
                  <c:v>36526.443750001446</c:v>
                </c:pt>
                <c:pt idx="640">
                  <c:v>36526.444444445893</c:v>
                </c:pt>
                <c:pt idx="641">
                  <c:v>36526.44513889034</c:v>
                </c:pt>
                <c:pt idx="642">
                  <c:v>36526.445833334787</c:v>
                </c:pt>
                <c:pt idx="643">
                  <c:v>36526.446527779233</c:v>
                </c:pt>
                <c:pt idx="644">
                  <c:v>36526.44722222368</c:v>
                </c:pt>
                <c:pt idx="645">
                  <c:v>36526.447916668127</c:v>
                </c:pt>
                <c:pt idx="646">
                  <c:v>36526.448611112573</c:v>
                </c:pt>
                <c:pt idx="647">
                  <c:v>36526.44930555702</c:v>
                </c:pt>
                <c:pt idx="648">
                  <c:v>36526.450000001467</c:v>
                </c:pt>
                <c:pt idx="649">
                  <c:v>36526.450694445914</c:v>
                </c:pt>
                <c:pt idx="650">
                  <c:v>36526.45138889036</c:v>
                </c:pt>
                <c:pt idx="651">
                  <c:v>36526.452083334807</c:v>
                </c:pt>
                <c:pt idx="652">
                  <c:v>36526.452777779254</c:v>
                </c:pt>
                <c:pt idx="653">
                  <c:v>36526.4534722237</c:v>
                </c:pt>
                <c:pt idx="654">
                  <c:v>36526.454166668147</c:v>
                </c:pt>
                <c:pt idx="655">
                  <c:v>36526.454861112594</c:v>
                </c:pt>
                <c:pt idx="656">
                  <c:v>36526.45555555704</c:v>
                </c:pt>
                <c:pt idx="657">
                  <c:v>36526.456250001487</c:v>
                </c:pt>
                <c:pt idx="658">
                  <c:v>36526.456944445934</c:v>
                </c:pt>
                <c:pt idx="659">
                  <c:v>36526.457638890381</c:v>
                </c:pt>
                <c:pt idx="660">
                  <c:v>36526.458333334827</c:v>
                </c:pt>
                <c:pt idx="661">
                  <c:v>36526.459027779274</c:v>
                </c:pt>
                <c:pt idx="662">
                  <c:v>36526.459722223721</c:v>
                </c:pt>
                <c:pt idx="663">
                  <c:v>36526.460416668167</c:v>
                </c:pt>
                <c:pt idx="664">
                  <c:v>36526.461111112614</c:v>
                </c:pt>
                <c:pt idx="665">
                  <c:v>36526.461805557061</c:v>
                </c:pt>
                <c:pt idx="666">
                  <c:v>36526.462500001508</c:v>
                </c:pt>
                <c:pt idx="667">
                  <c:v>36526.463194445954</c:v>
                </c:pt>
                <c:pt idx="668">
                  <c:v>36526.463888890401</c:v>
                </c:pt>
                <c:pt idx="669">
                  <c:v>36526.464583334848</c:v>
                </c:pt>
                <c:pt idx="670">
                  <c:v>36526.465277779294</c:v>
                </c:pt>
                <c:pt idx="671">
                  <c:v>36526.465972223741</c:v>
                </c:pt>
                <c:pt idx="672">
                  <c:v>36526.466666668188</c:v>
                </c:pt>
                <c:pt idx="673">
                  <c:v>36526.467361112635</c:v>
                </c:pt>
                <c:pt idx="674">
                  <c:v>36526.468055557081</c:v>
                </c:pt>
                <c:pt idx="675">
                  <c:v>36526.468750001528</c:v>
                </c:pt>
                <c:pt idx="676">
                  <c:v>36526.469444445975</c:v>
                </c:pt>
                <c:pt idx="677">
                  <c:v>36526.470138890421</c:v>
                </c:pt>
                <c:pt idx="678">
                  <c:v>36526.470833334868</c:v>
                </c:pt>
                <c:pt idx="679">
                  <c:v>36526.471527779315</c:v>
                </c:pt>
                <c:pt idx="680">
                  <c:v>36526.472222223761</c:v>
                </c:pt>
                <c:pt idx="681">
                  <c:v>36526.472916668208</c:v>
                </c:pt>
                <c:pt idx="682">
                  <c:v>36526.473611112655</c:v>
                </c:pt>
                <c:pt idx="683">
                  <c:v>36526.474305557102</c:v>
                </c:pt>
                <c:pt idx="684">
                  <c:v>36526.475000001548</c:v>
                </c:pt>
                <c:pt idx="685">
                  <c:v>36526.475694445995</c:v>
                </c:pt>
                <c:pt idx="686">
                  <c:v>36526.476388890442</c:v>
                </c:pt>
                <c:pt idx="687">
                  <c:v>36526.477083334888</c:v>
                </c:pt>
                <c:pt idx="688">
                  <c:v>36526.477777779335</c:v>
                </c:pt>
                <c:pt idx="689">
                  <c:v>36526.478472223782</c:v>
                </c:pt>
                <c:pt idx="690">
                  <c:v>36526.479166668229</c:v>
                </c:pt>
                <c:pt idx="691">
                  <c:v>36526.479861112675</c:v>
                </c:pt>
                <c:pt idx="692">
                  <c:v>36526.480555557122</c:v>
                </c:pt>
                <c:pt idx="693">
                  <c:v>36526.481250001569</c:v>
                </c:pt>
                <c:pt idx="694">
                  <c:v>36526.481944446015</c:v>
                </c:pt>
                <c:pt idx="695">
                  <c:v>36526.482638890462</c:v>
                </c:pt>
                <c:pt idx="696">
                  <c:v>36526.483333334909</c:v>
                </c:pt>
                <c:pt idx="697">
                  <c:v>36526.484027779356</c:v>
                </c:pt>
                <c:pt idx="698">
                  <c:v>36526.484722223802</c:v>
                </c:pt>
                <c:pt idx="699">
                  <c:v>36526.485416668249</c:v>
                </c:pt>
                <c:pt idx="700">
                  <c:v>36526.486111112696</c:v>
                </c:pt>
                <c:pt idx="701">
                  <c:v>36526.486805557142</c:v>
                </c:pt>
                <c:pt idx="702">
                  <c:v>36526.487500001589</c:v>
                </c:pt>
                <c:pt idx="703">
                  <c:v>36526.488194446036</c:v>
                </c:pt>
                <c:pt idx="704">
                  <c:v>36526.488888890482</c:v>
                </c:pt>
                <c:pt idx="705">
                  <c:v>36526.489583334929</c:v>
                </c:pt>
                <c:pt idx="706">
                  <c:v>36526.490277779376</c:v>
                </c:pt>
                <c:pt idx="707">
                  <c:v>36526.490972223823</c:v>
                </c:pt>
                <c:pt idx="708">
                  <c:v>36526.491666668269</c:v>
                </c:pt>
                <c:pt idx="709">
                  <c:v>36526.492361112716</c:v>
                </c:pt>
                <c:pt idx="710">
                  <c:v>36526.493055557163</c:v>
                </c:pt>
                <c:pt idx="711">
                  <c:v>36526.493750001609</c:v>
                </c:pt>
                <c:pt idx="712">
                  <c:v>36526.494444446056</c:v>
                </c:pt>
                <c:pt idx="713">
                  <c:v>36526.495138890503</c:v>
                </c:pt>
                <c:pt idx="714">
                  <c:v>36526.49583333495</c:v>
                </c:pt>
                <c:pt idx="715">
                  <c:v>36526.496527779396</c:v>
                </c:pt>
                <c:pt idx="716">
                  <c:v>36526.497222223843</c:v>
                </c:pt>
                <c:pt idx="717">
                  <c:v>36526.49791666829</c:v>
                </c:pt>
                <c:pt idx="718">
                  <c:v>36526.498611112736</c:v>
                </c:pt>
                <c:pt idx="719">
                  <c:v>36526.499305557183</c:v>
                </c:pt>
                <c:pt idx="720">
                  <c:v>36526.50000000163</c:v>
                </c:pt>
                <c:pt idx="721">
                  <c:v>36526.500694446077</c:v>
                </c:pt>
                <c:pt idx="722">
                  <c:v>36526.501388890523</c:v>
                </c:pt>
                <c:pt idx="723">
                  <c:v>36526.50208333497</c:v>
                </c:pt>
                <c:pt idx="724">
                  <c:v>36526.502777779417</c:v>
                </c:pt>
                <c:pt idx="725">
                  <c:v>36526.503472223863</c:v>
                </c:pt>
                <c:pt idx="726">
                  <c:v>36526.50416666831</c:v>
                </c:pt>
                <c:pt idx="727">
                  <c:v>36526.504861112757</c:v>
                </c:pt>
                <c:pt idx="728">
                  <c:v>36526.505555557203</c:v>
                </c:pt>
                <c:pt idx="729">
                  <c:v>36526.50625000165</c:v>
                </c:pt>
                <c:pt idx="730">
                  <c:v>36526.506944446097</c:v>
                </c:pt>
                <c:pt idx="731">
                  <c:v>36526.507638890544</c:v>
                </c:pt>
                <c:pt idx="732">
                  <c:v>36526.50833333499</c:v>
                </c:pt>
                <c:pt idx="733">
                  <c:v>36526.509027779437</c:v>
                </c:pt>
                <c:pt idx="734">
                  <c:v>36526.509722223884</c:v>
                </c:pt>
                <c:pt idx="735">
                  <c:v>36526.51041666833</c:v>
                </c:pt>
                <c:pt idx="736">
                  <c:v>36526.511111112777</c:v>
                </c:pt>
                <c:pt idx="737">
                  <c:v>36526.511805557224</c:v>
                </c:pt>
                <c:pt idx="738">
                  <c:v>36526.512500001671</c:v>
                </c:pt>
                <c:pt idx="739">
                  <c:v>36526.513194446117</c:v>
                </c:pt>
                <c:pt idx="740">
                  <c:v>36526.513888890564</c:v>
                </c:pt>
                <c:pt idx="741">
                  <c:v>36526.514583335011</c:v>
                </c:pt>
                <c:pt idx="742">
                  <c:v>36526.515277779457</c:v>
                </c:pt>
                <c:pt idx="743">
                  <c:v>36526.515972223904</c:v>
                </c:pt>
                <c:pt idx="744">
                  <c:v>36526.516666668351</c:v>
                </c:pt>
                <c:pt idx="745">
                  <c:v>36526.517361112798</c:v>
                </c:pt>
                <c:pt idx="746">
                  <c:v>36526.518055557244</c:v>
                </c:pt>
                <c:pt idx="747">
                  <c:v>36526.518750001691</c:v>
                </c:pt>
                <c:pt idx="748">
                  <c:v>36526.519444446138</c:v>
                </c:pt>
                <c:pt idx="749">
                  <c:v>36526.520138890584</c:v>
                </c:pt>
                <c:pt idx="750">
                  <c:v>36526.520833335031</c:v>
                </c:pt>
                <c:pt idx="751">
                  <c:v>36526.521527779478</c:v>
                </c:pt>
                <c:pt idx="752">
                  <c:v>36526.522222223924</c:v>
                </c:pt>
                <c:pt idx="753">
                  <c:v>36526.522916668371</c:v>
                </c:pt>
                <c:pt idx="754">
                  <c:v>36526.523611112818</c:v>
                </c:pt>
                <c:pt idx="755">
                  <c:v>36526.524305557265</c:v>
                </c:pt>
                <c:pt idx="756">
                  <c:v>36526.525000001711</c:v>
                </c:pt>
                <c:pt idx="757">
                  <c:v>36526.525694446158</c:v>
                </c:pt>
                <c:pt idx="758">
                  <c:v>36526.526388890605</c:v>
                </c:pt>
                <c:pt idx="759">
                  <c:v>36526.527083335051</c:v>
                </c:pt>
                <c:pt idx="760">
                  <c:v>36526.527777779498</c:v>
                </c:pt>
                <c:pt idx="761">
                  <c:v>36526.528472223945</c:v>
                </c:pt>
                <c:pt idx="762">
                  <c:v>36526.529166668392</c:v>
                </c:pt>
                <c:pt idx="763">
                  <c:v>36526.529861112838</c:v>
                </c:pt>
                <c:pt idx="764">
                  <c:v>36526.530555557285</c:v>
                </c:pt>
                <c:pt idx="765">
                  <c:v>36526.531250001732</c:v>
                </c:pt>
                <c:pt idx="766">
                  <c:v>36526.531944446178</c:v>
                </c:pt>
                <c:pt idx="767">
                  <c:v>36526.532638890625</c:v>
                </c:pt>
                <c:pt idx="768">
                  <c:v>36526.533333335072</c:v>
                </c:pt>
                <c:pt idx="769">
                  <c:v>36526.534027779519</c:v>
                </c:pt>
                <c:pt idx="770">
                  <c:v>36526.534722223965</c:v>
                </c:pt>
                <c:pt idx="771">
                  <c:v>36526.535416668412</c:v>
                </c:pt>
                <c:pt idx="772">
                  <c:v>36526.536111112859</c:v>
                </c:pt>
                <c:pt idx="773">
                  <c:v>36526.536805557305</c:v>
                </c:pt>
                <c:pt idx="774">
                  <c:v>36526.537500001752</c:v>
                </c:pt>
                <c:pt idx="775">
                  <c:v>36526.538194446199</c:v>
                </c:pt>
                <c:pt idx="776">
                  <c:v>36526.538888890645</c:v>
                </c:pt>
                <c:pt idx="777">
                  <c:v>36526.539583335092</c:v>
                </c:pt>
                <c:pt idx="778">
                  <c:v>36526.540277779539</c:v>
                </c:pt>
                <c:pt idx="779">
                  <c:v>36526.540972223986</c:v>
                </c:pt>
                <c:pt idx="780">
                  <c:v>36526.541666668432</c:v>
                </c:pt>
                <c:pt idx="781">
                  <c:v>36526.542361112879</c:v>
                </c:pt>
                <c:pt idx="782">
                  <c:v>36526.543055557326</c:v>
                </c:pt>
                <c:pt idx="783">
                  <c:v>36526.543750001772</c:v>
                </c:pt>
                <c:pt idx="784">
                  <c:v>36526.544444446219</c:v>
                </c:pt>
                <c:pt idx="785">
                  <c:v>36526.545138890666</c:v>
                </c:pt>
                <c:pt idx="786">
                  <c:v>36526.545833335113</c:v>
                </c:pt>
                <c:pt idx="787">
                  <c:v>36526.546527779559</c:v>
                </c:pt>
                <c:pt idx="788">
                  <c:v>36526.547222224006</c:v>
                </c:pt>
                <c:pt idx="789">
                  <c:v>36526.547916668453</c:v>
                </c:pt>
                <c:pt idx="790">
                  <c:v>36526.548611112899</c:v>
                </c:pt>
                <c:pt idx="791">
                  <c:v>36526.549305557346</c:v>
                </c:pt>
                <c:pt idx="792">
                  <c:v>36526.550000001793</c:v>
                </c:pt>
                <c:pt idx="793">
                  <c:v>36526.55069444624</c:v>
                </c:pt>
                <c:pt idx="794">
                  <c:v>36526.551388890686</c:v>
                </c:pt>
                <c:pt idx="795">
                  <c:v>36526.552083335133</c:v>
                </c:pt>
                <c:pt idx="796">
                  <c:v>36526.55277777958</c:v>
                </c:pt>
                <c:pt idx="797">
                  <c:v>36526.553472224026</c:v>
                </c:pt>
                <c:pt idx="798">
                  <c:v>36526.554166668473</c:v>
                </c:pt>
                <c:pt idx="799">
                  <c:v>36526.55486111292</c:v>
                </c:pt>
                <c:pt idx="800">
                  <c:v>36526.555555557366</c:v>
                </c:pt>
                <c:pt idx="801">
                  <c:v>36526.556250001813</c:v>
                </c:pt>
                <c:pt idx="802">
                  <c:v>36526.55694444626</c:v>
                </c:pt>
                <c:pt idx="803">
                  <c:v>36526.557638890707</c:v>
                </c:pt>
                <c:pt idx="804">
                  <c:v>36526.558333335153</c:v>
                </c:pt>
                <c:pt idx="805">
                  <c:v>36526.5590277796</c:v>
                </c:pt>
                <c:pt idx="806">
                  <c:v>36526.559722224047</c:v>
                </c:pt>
                <c:pt idx="807">
                  <c:v>36526.560416668493</c:v>
                </c:pt>
                <c:pt idx="808">
                  <c:v>36526.56111111294</c:v>
                </c:pt>
                <c:pt idx="809">
                  <c:v>36526.561805557387</c:v>
                </c:pt>
                <c:pt idx="810">
                  <c:v>36526.562500001834</c:v>
                </c:pt>
                <c:pt idx="811">
                  <c:v>36526.56319444628</c:v>
                </c:pt>
                <c:pt idx="812">
                  <c:v>36526.563888890727</c:v>
                </c:pt>
                <c:pt idx="813">
                  <c:v>36526.564583335174</c:v>
                </c:pt>
                <c:pt idx="814">
                  <c:v>36526.56527777962</c:v>
                </c:pt>
                <c:pt idx="815">
                  <c:v>36526.565972224067</c:v>
                </c:pt>
                <c:pt idx="816">
                  <c:v>36526.566666668514</c:v>
                </c:pt>
                <c:pt idx="817">
                  <c:v>36526.56736111296</c:v>
                </c:pt>
                <c:pt idx="818">
                  <c:v>36526.568055557407</c:v>
                </c:pt>
                <c:pt idx="819">
                  <c:v>36526.568750001854</c:v>
                </c:pt>
                <c:pt idx="820">
                  <c:v>36526.569444446301</c:v>
                </c:pt>
                <c:pt idx="821">
                  <c:v>36526.570138890747</c:v>
                </c:pt>
                <c:pt idx="822">
                  <c:v>36526.570833335194</c:v>
                </c:pt>
                <c:pt idx="823">
                  <c:v>36526.571527779641</c:v>
                </c:pt>
                <c:pt idx="824">
                  <c:v>36526.572222224087</c:v>
                </c:pt>
                <c:pt idx="825">
                  <c:v>36526.572916668534</c:v>
                </c:pt>
                <c:pt idx="826">
                  <c:v>36526.573611112981</c:v>
                </c:pt>
                <c:pt idx="827">
                  <c:v>36526.574305557428</c:v>
                </c:pt>
                <c:pt idx="828">
                  <c:v>36526.575000001874</c:v>
                </c:pt>
                <c:pt idx="829">
                  <c:v>36526.575694446321</c:v>
                </c:pt>
                <c:pt idx="830">
                  <c:v>36526.576388890768</c:v>
                </c:pt>
                <c:pt idx="831">
                  <c:v>36526.577083335214</c:v>
                </c:pt>
                <c:pt idx="832">
                  <c:v>36526.577777779661</c:v>
                </c:pt>
                <c:pt idx="833">
                  <c:v>36526.578472224108</c:v>
                </c:pt>
                <c:pt idx="834">
                  <c:v>36526.579166668555</c:v>
                </c:pt>
                <c:pt idx="835">
                  <c:v>36526.579861113001</c:v>
                </c:pt>
                <c:pt idx="836">
                  <c:v>36526.580555557448</c:v>
                </c:pt>
                <c:pt idx="837">
                  <c:v>36526.581250001895</c:v>
                </c:pt>
                <c:pt idx="838">
                  <c:v>36526.581944446341</c:v>
                </c:pt>
                <c:pt idx="839">
                  <c:v>36526.582638890788</c:v>
                </c:pt>
                <c:pt idx="840">
                  <c:v>36526.583333335235</c:v>
                </c:pt>
                <c:pt idx="841">
                  <c:v>36526.584027779681</c:v>
                </c:pt>
                <c:pt idx="842">
                  <c:v>36526.584722224128</c:v>
                </c:pt>
                <c:pt idx="843">
                  <c:v>36526.585416668575</c:v>
                </c:pt>
                <c:pt idx="844">
                  <c:v>36526.586111113022</c:v>
                </c:pt>
                <c:pt idx="845">
                  <c:v>36526.586805557468</c:v>
                </c:pt>
                <c:pt idx="846">
                  <c:v>36526.587500001915</c:v>
                </c:pt>
                <c:pt idx="847">
                  <c:v>36526.588194446362</c:v>
                </c:pt>
                <c:pt idx="848">
                  <c:v>36526.588888890808</c:v>
                </c:pt>
                <c:pt idx="849">
                  <c:v>36526.589583335255</c:v>
                </c:pt>
                <c:pt idx="850">
                  <c:v>36526.590277779702</c:v>
                </c:pt>
                <c:pt idx="851">
                  <c:v>36526.590972224149</c:v>
                </c:pt>
                <c:pt idx="852">
                  <c:v>36526.591666668595</c:v>
                </c:pt>
                <c:pt idx="853">
                  <c:v>36526.592361113042</c:v>
                </c:pt>
                <c:pt idx="854">
                  <c:v>36526.593055557489</c:v>
                </c:pt>
                <c:pt idx="855">
                  <c:v>36526.593750001935</c:v>
                </c:pt>
                <c:pt idx="856">
                  <c:v>36526.594444446382</c:v>
                </c:pt>
                <c:pt idx="857">
                  <c:v>36526.595138890829</c:v>
                </c:pt>
                <c:pt idx="858">
                  <c:v>36526.595833335276</c:v>
                </c:pt>
                <c:pt idx="859">
                  <c:v>36526.596527779722</c:v>
                </c:pt>
                <c:pt idx="860">
                  <c:v>36526.597222224169</c:v>
                </c:pt>
                <c:pt idx="861">
                  <c:v>36526.597916668616</c:v>
                </c:pt>
                <c:pt idx="862">
                  <c:v>36526.598611113062</c:v>
                </c:pt>
                <c:pt idx="863">
                  <c:v>36526.599305557509</c:v>
                </c:pt>
                <c:pt idx="864">
                  <c:v>36526.600000001956</c:v>
                </c:pt>
                <c:pt idx="865">
                  <c:v>36526.600694446402</c:v>
                </c:pt>
                <c:pt idx="866">
                  <c:v>36526.601388890849</c:v>
                </c:pt>
                <c:pt idx="867">
                  <c:v>36526.602083335296</c:v>
                </c:pt>
                <c:pt idx="868">
                  <c:v>36526.602777779743</c:v>
                </c:pt>
                <c:pt idx="869">
                  <c:v>36526.603472224189</c:v>
                </c:pt>
                <c:pt idx="870">
                  <c:v>36526.604166668636</c:v>
                </c:pt>
                <c:pt idx="871">
                  <c:v>36526.604861113083</c:v>
                </c:pt>
                <c:pt idx="872">
                  <c:v>36526.605555557529</c:v>
                </c:pt>
                <c:pt idx="873">
                  <c:v>36526.606250001976</c:v>
                </c:pt>
                <c:pt idx="874">
                  <c:v>36526.606944446423</c:v>
                </c:pt>
                <c:pt idx="875">
                  <c:v>36526.60763889087</c:v>
                </c:pt>
                <c:pt idx="876">
                  <c:v>36526.608333335316</c:v>
                </c:pt>
                <c:pt idx="877">
                  <c:v>36526.609027779763</c:v>
                </c:pt>
                <c:pt idx="878">
                  <c:v>36526.60972222421</c:v>
                </c:pt>
                <c:pt idx="879">
                  <c:v>36526.610416668656</c:v>
                </c:pt>
                <c:pt idx="880">
                  <c:v>36526.611111113103</c:v>
                </c:pt>
                <c:pt idx="881">
                  <c:v>36526.61180555755</c:v>
                </c:pt>
                <c:pt idx="882">
                  <c:v>36526.612500001997</c:v>
                </c:pt>
                <c:pt idx="883">
                  <c:v>36526.613194446443</c:v>
                </c:pt>
                <c:pt idx="884">
                  <c:v>36526.61388889089</c:v>
                </c:pt>
                <c:pt idx="885">
                  <c:v>36526.614583335337</c:v>
                </c:pt>
                <c:pt idx="886">
                  <c:v>36526.615277779783</c:v>
                </c:pt>
                <c:pt idx="887">
                  <c:v>36526.61597222423</c:v>
                </c:pt>
                <c:pt idx="888">
                  <c:v>36526.616666668677</c:v>
                </c:pt>
                <c:pt idx="889">
                  <c:v>36526.617361113123</c:v>
                </c:pt>
                <c:pt idx="890">
                  <c:v>36526.61805555757</c:v>
                </c:pt>
                <c:pt idx="891">
                  <c:v>36526.618750002017</c:v>
                </c:pt>
                <c:pt idx="892">
                  <c:v>36526.619444446464</c:v>
                </c:pt>
                <c:pt idx="893">
                  <c:v>36526.62013889091</c:v>
                </c:pt>
                <c:pt idx="894">
                  <c:v>36526.620833335357</c:v>
                </c:pt>
                <c:pt idx="895">
                  <c:v>36526.621527779804</c:v>
                </c:pt>
                <c:pt idx="896">
                  <c:v>36526.62222222425</c:v>
                </c:pt>
                <c:pt idx="897">
                  <c:v>36526.622916668697</c:v>
                </c:pt>
                <c:pt idx="898">
                  <c:v>36526.623611113144</c:v>
                </c:pt>
                <c:pt idx="899">
                  <c:v>36526.624305557591</c:v>
                </c:pt>
                <c:pt idx="900">
                  <c:v>36526.625000002037</c:v>
                </c:pt>
                <c:pt idx="901">
                  <c:v>36526.625694446484</c:v>
                </c:pt>
                <c:pt idx="902">
                  <c:v>36526.626388890931</c:v>
                </c:pt>
                <c:pt idx="903">
                  <c:v>36526.627083335377</c:v>
                </c:pt>
                <c:pt idx="904">
                  <c:v>36526.627777779824</c:v>
                </c:pt>
                <c:pt idx="905">
                  <c:v>36526.628472224271</c:v>
                </c:pt>
                <c:pt idx="906">
                  <c:v>36526.629166668718</c:v>
                </c:pt>
                <c:pt idx="907">
                  <c:v>36526.629861113164</c:v>
                </c:pt>
                <c:pt idx="908">
                  <c:v>36526.630555557611</c:v>
                </c:pt>
                <c:pt idx="909">
                  <c:v>36526.631250002058</c:v>
                </c:pt>
                <c:pt idx="910">
                  <c:v>36526.631944446504</c:v>
                </c:pt>
                <c:pt idx="911">
                  <c:v>36526.632638890951</c:v>
                </c:pt>
                <c:pt idx="912">
                  <c:v>36526.633333335398</c:v>
                </c:pt>
                <c:pt idx="913">
                  <c:v>36526.634027779844</c:v>
                </c:pt>
                <c:pt idx="914">
                  <c:v>36526.634722224291</c:v>
                </c:pt>
                <c:pt idx="915">
                  <c:v>36526.635416668738</c:v>
                </c:pt>
                <c:pt idx="916">
                  <c:v>36526.636111113185</c:v>
                </c:pt>
                <c:pt idx="917">
                  <c:v>36526.636805557631</c:v>
                </c:pt>
                <c:pt idx="918">
                  <c:v>36526.637500002078</c:v>
                </c:pt>
                <c:pt idx="919">
                  <c:v>36526.638194446525</c:v>
                </c:pt>
                <c:pt idx="920">
                  <c:v>36526.638888890971</c:v>
                </c:pt>
                <c:pt idx="921">
                  <c:v>36526.639583335418</c:v>
                </c:pt>
                <c:pt idx="922">
                  <c:v>36526.640277779865</c:v>
                </c:pt>
                <c:pt idx="923">
                  <c:v>36526.640972224312</c:v>
                </c:pt>
                <c:pt idx="924">
                  <c:v>36526.641666668758</c:v>
                </c:pt>
                <c:pt idx="925">
                  <c:v>36526.642361113205</c:v>
                </c:pt>
                <c:pt idx="926">
                  <c:v>36526.643055557652</c:v>
                </c:pt>
                <c:pt idx="927">
                  <c:v>36526.643750002098</c:v>
                </c:pt>
                <c:pt idx="928">
                  <c:v>36526.644444446545</c:v>
                </c:pt>
                <c:pt idx="929">
                  <c:v>36526.645138890992</c:v>
                </c:pt>
                <c:pt idx="930">
                  <c:v>36526.645833335439</c:v>
                </c:pt>
                <c:pt idx="931">
                  <c:v>36526.646527779885</c:v>
                </c:pt>
                <c:pt idx="932">
                  <c:v>36526.647222224332</c:v>
                </c:pt>
                <c:pt idx="933">
                  <c:v>36526.647916668779</c:v>
                </c:pt>
                <c:pt idx="934">
                  <c:v>36526.648611113225</c:v>
                </c:pt>
                <c:pt idx="935">
                  <c:v>36526.649305557672</c:v>
                </c:pt>
                <c:pt idx="936">
                  <c:v>36526.650000002119</c:v>
                </c:pt>
                <c:pt idx="937">
                  <c:v>36526.650694446565</c:v>
                </c:pt>
                <c:pt idx="938">
                  <c:v>36526.651388891012</c:v>
                </c:pt>
                <c:pt idx="939">
                  <c:v>36526.652083335459</c:v>
                </c:pt>
                <c:pt idx="940">
                  <c:v>36526.652777779906</c:v>
                </c:pt>
                <c:pt idx="941">
                  <c:v>36526.653472224352</c:v>
                </c:pt>
                <c:pt idx="942">
                  <c:v>36526.654166668799</c:v>
                </c:pt>
                <c:pt idx="943">
                  <c:v>36526.654861113246</c:v>
                </c:pt>
                <c:pt idx="944">
                  <c:v>36526.655555557692</c:v>
                </c:pt>
                <c:pt idx="945">
                  <c:v>36526.656250002139</c:v>
                </c:pt>
                <c:pt idx="946">
                  <c:v>36526.656944446586</c:v>
                </c:pt>
                <c:pt idx="947">
                  <c:v>36526.657638891033</c:v>
                </c:pt>
                <c:pt idx="948">
                  <c:v>36526.658333335479</c:v>
                </c:pt>
                <c:pt idx="949">
                  <c:v>36526.659027779926</c:v>
                </c:pt>
                <c:pt idx="950">
                  <c:v>36526.659722224373</c:v>
                </c:pt>
                <c:pt idx="951">
                  <c:v>36526.660416668819</c:v>
                </c:pt>
                <c:pt idx="952">
                  <c:v>36526.661111113266</c:v>
                </c:pt>
                <c:pt idx="953">
                  <c:v>36526.661805557713</c:v>
                </c:pt>
                <c:pt idx="954">
                  <c:v>36526.66250000216</c:v>
                </c:pt>
                <c:pt idx="955">
                  <c:v>36526.663194446606</c:v>
                </c:pt>
                <c:pt idx="956">
                  <c:v>36526.663888891053</c:v>
                </c:pt>
                <c:pt idx="957">
                  <c:v>36526.6645833355</c:v>
                </c:pt>
                <c:pt idx="958">
                  <c:v>36526.665277779946</c:v>
                </c:pt>
                <c:pt idx="959">
                  <c:v>36526.665972224393</c:v>
                </c:pt>
                <c:pt idx="960">
                  <c:v>36526.66666666884</c:v>
                </c:pt>
                <c:pt idx="961">
                  <c:v>36526.667361113286</c:v>
                </c:pt>
                <c:pt idx="962">
                  <c:v>36526.668055557733</c:v>
                </c:pt>
                <c:pt idx="963">
                  <c:v>36526.66875000218</c:v>
                </c:pt>
                <c:pt idx="964">
                  <c:v>36526.669444446627</c:v>
                </c:pt>
                <c:pt idx="965">
                  <c:v>36526.670138891073</c:v>
                </c:pt>
                <c:pt idx="966">
                  <c:v>36526.67083333552</c:v>
                </c:pt>
                <c:pt idx="967">
                  <c:v>36526.671527779967</c:v>
                </c:pt>
                <c:pt idx="968">
                  <c:v>36526.672222224413</c:v>
                </c:pt>
                <c:pt idx="969">
                  <c:v>36526.67291666886</c:v>
                </c:pt>
                <c:pt idx="970">
                  <c:v>36526.673611113307</c:v>
                </c:pt>
                <c:pt idx="971">
                  <c:v>36526.674305557754</c:v>
                </c:pt>
                <c:pt idx="972">
                  <c:v>36526.6750000022</c:v>
                </c:pt>
                <c:pt idx="973">
                  <c:v>36526.675694446647</c:v>
                </c:pt>
                <c:pt idx="974">
                  <c:v>36526.676388891094</c:v>
                </c:pt>
                <c:pt idx="975">
                  <c:v>36526.67708333554</c:v>
                </c:pt>
                <c:pt idx="976">
                  <c:v>36526.677777779987</c:v>
                </c:pt>
                <c:pt idx="977">
                  <c:v>36526.678472224434</c:v>
                </c:pt>
                <c:pt idx="978">
                  <c:v>36526.67916666888</c:v>
                </c:pt>
                <c:pt idx="979">
                  <c:v>36526.679861113327</c:v>
                </c:pt>
                <c:pt idx="980">
                  <c:v>36526.680555557774</c:v>
                </c:pt>
                <c:pt idx="981">
                  <c:v>36526.681250002221</c:v>
                </c:pt>
                <c:pt idx="982">
                  <c:v>36526.681944446667</c:v>
                </c:pt>
                <c:pt idx="983">
                  <c:v>36526.682638891114</c:v>
                </c:pt>
                <c:pt idx="984">
                  <c:v>36526.683333335561</c:v>
                </c:pt>
                <c:pt idx="985">
                  <c:v>36526.684027780007</c:v>
                </c:pt>
                <c:pt idx="986">
                  <c:v>36526.684722224454</c:v>
                </c:pt>
                <c:pt idx="987">
                  <c:v>36526.685416668901</c:v>
                </c:pt>
                <c:pt idx="988">
                  <c:v>36526.686111113348</c:v>
                </c:pt>
                <c:pt idx="989">
                  <c:v>36526.686805557794</c:v>
                </c:pt>
                <c:pt idx="990">
                  <c:v>36526.687500002241</c:v>
                </c:pt>
                <c:pt idx="991">
                  <c:v>36526.688194446688</c:v>
                </c:pt>
                <c:pt idx="992">
                  <c:v>36526.688888891134</c:v>
                </c:pt>
                <c:pt idx="993">
                  <c:v>36526.689583335581</c:v>
                </c:pt>
                <c:pt idx="994">
                  <c:v>36526.690277780028</c:v>
                </c:pt>
                <c:pt idx="995">
                  <c:v>36526.690972224475</c:v>
                </c:pt>
                <c:pt idx="996">
                  <c:v>36526.691666668921</c:v>
                </c:pt>
                <c:pt idx="997">
                  <c:v>36526.692361113368</c:v>
                </c:pt>
                <c:pt idx="998">
                  <c:v>36526.693055557815</c:v>
                </c:pt>
                <c:pt idx="999">
                  <c:v>36526.693750002261</c:v>
                </c:pt>
                <c:pt idx="1000">
                  <c:v>36526.694444446708</c:v>
                </c:pt>
                <c:pt idx="1001">
                  <c:v>36526.695138891155</c:v>
                </c:pt>
                <c:pt idx="1002">
                  <c:v>36526.695833335601</c:v>
                </c:pt>
                <c:pt idx="1003">
                  <c:v>36526.696527780048</c:v>
                </c:pt>
                <c:pt idx="1004">
                  <c:v>36526.697222224495</c:v>
                </c:pt>
                <c:pt idx="1005">
                  <c:v>36526.697916668942</c:v>
                </c:pt>
                <c:pt idx="1006">
                  <c:v>36526.698611113388</c:v>
                </c:pt>
                <c:pt idx="1007">
                  <c:v>36526.699305557835</c:v>
                </c:pt>
                <c:pt idx="1008">
                  <c:v>36526.700000002282</c:v>
                </c:pt>
                <c:pt idx="1009">
                  <c:v>36526.700694446728</c:v>
                </c:pt>
                <c:pt idx="1010">
                  <c:v>36526.701388891175</c:v>
                </c:pt>
                <c:pt idx="1011">
                  <c:v>36526.702083335622</c:v>
                </c:pt>
                <c:pt idx="1012">
                  <c:v>36526.702777780069</c:v>
                </c:pt>
                <c:pt idx="1013">
                  <c:v>36526.703472224515</c:v>
                </c:pt>
                <c:pt idx="1014">
                  <c:v>36526.704166668962</c:v>
                </c:pt>
                <c:pt idx="1015">
                  <c:v>36526.704861113409</c:v>
                </c:pt>
                <c:pt idx="1016">
                  <c:v>36526.705555557855</c:v>
                </c:pt>
                <c:pt idx="1017">
                  <c:v>36526.706250002302</c:v>
                </c:pt>
                <c:pt idx="1018">
                  <c:v>36526.706944446749</c:v>
                </c:pt>
                <c:pt idx="1019">
                  <c:v>36526.707638891196</c:v>
                </c:pt>
                <c:pt idx="1020">
                  <c:v>36526.708333335642</c:v>
                </c:pt>
                <c:pt idx="1021">
                  <c:v>36526.709027780089</c:v>
                </c:pt>
                <c:pt idx="1022">
                  <c:v>36526.709722224536</c:v>
                </c:pt>
                <c:pt idx="1023">
                  <c:v>36526.710416668982</c:v>
                </c:pt>
                <c:pt idx="1024">
                  <c:v>36526.711111113429</c:v>
                </c:pt>
                <c:pt idx="1025">
                  <c:v>36526.711805557876</c:v>
                </c:pt>
                <c:pt idx="1026">
                  <c:v>36526.712500002322</c:v>
                </c:pt>
                <c:pt idx="1027">
                  <c:v>36526.713194446769</c:v>
                </c:pt>
                <c:pt idx="1028">
                  <c:v>36526.713888891216</c:v>
                </c:pt>
                <c:pt idx="1029">
                  <c:v>36526.714583335663</c:v>
                </c:pt>
                <c:pt idx="1030">
                  <c:v>36526.715277780109</c:v>
                </c:pt>
                <c:pt idx="1031">
                  <c:v>36526.715972224556</c:v>
                </c:pt>
                <c:pt idx="1032">
                  <c:v>36526.716666669003</c:v>
                </c:pt>
                <c:pt idx="1033">
                  <c:v>36526.717361113449</c:v>
                </c:pt>
                <c:pt idx="1034">
                  <c:v>36526.718055557896</c:v>
                </c:pt>
                <c:pt idx="1035">
                  <c:v>36526.718750002343</c:v>
                </c:pt>
                <c:pt idx="1036">
                  <c:v>36526.71944444679</c:v>
                </c:pt>
                <c:pt idx="1037">
                  <c:v>36526.720138891236</c:v>
                </c:pt>
                <c:pt idx="1038">
                  <c:v>36526.720833335683</c:v>
                </c:pt>
                <c:pt idx="1039">
                  <c:v>36526.72152778013</c:v>
                </c:pt>
                <c:pt idx="1040">
                  <c:v>36526.722222224576</c:v>
                </c:pt>
                <c:pt idx="1041">
                  <c:v>36526.722916669023</c:v>
                </c:pt>
                <c:pt idx="1042">
                  <c:v>36526.72361111347</c:v>
                </c:pt>
                <c:pt idx="1043">
                  <c:v>36526.724305557917</c:v>
                </c:pt>
                <c:pt idx="1044">
                  <c:v>36526.725000002363</c:v>
                </c:pt>
                <c:pt idx="1045">
                  <c:v>36526.72569444681</c:v>
                </c:pt>
                <c:pt idx="1046">
                  <c:v>36526.726388891257</c:v>
                </c:pt>
                <c:pt idx="1047">
                  <c:v>36526.727083335703</c:v>
                </c:pt>
                <c:pt idx="1048">
                  <c:v>36526.72777778015</c:v>
                </c:pt>
                <c:pt idx="1049">
                  <c:v>36526.728472224597</c:v>
                </c:pt>
                <c:pt idx="1050">
                  <c:v>36526.729166669043</c:v>
                </c:pt>
                <c:pt idx="1051">
                  <c:v>36526.72986111349</c:v>
                </c:pt>
                <c:pt idx="1052">
                  <c:v>36526.730555557937</c:v>
                </c:pt>
                <c:pt idx="1053">
                  <c:v>36526.731250002384</c:v>
                </c:pt>
                <c:pt idx="1054">
                  <c:v>36526.73194444683</c:v>
                </c:pt>
                <c:pt idx="1055">
                  <c:v>36526.732638891277</c:v>
                </c:pt>
                <c:pt idx="1056">
                  <c:v>36526.733333335724</c:v>
                </c:pt>
                <c:pt idx="1057">
                  <c:v>36526.73402778017</c:v>
                </c:pt>
                <c:pt idx="1058">
                  <c:v>36526.734722224617</c:v>
                </c:pt>
                <c:pt idx="1059">
                  <c:v>36526.735416669064</c:v>
                </c:pt>
                <c:pt idx="1060">
                  <c:v>36526.736111113511</c:v>
                </c:pt>
                <c:pt idx="1061">
                  <c:v>36526.736805557957</c:v>
                </c:pt>
                <c:pt idx="1062">
                  <c:v>36526.737500002404</c:v>
                </c:pt>
                <c:pt idx="1063">
                  <c:v>36526.738194446851</c:v>
                </c:pt>
                <c:pt idx="1064">
                  <c:v>36526.738888891297</c:v>
                </c:pt>
                <c:pt idx="1065">
                  <c:v>36526.739583335744</c:v>
                </c:pt>
                <c:pt idx="1066">
                  <c:v>36526.740277780191</c:v>
                </c:pt>
                <c:pt idx="1067">
                  <c:v>36526.740972224638</c:v>
                </c:pt>
                <c:pt idx="1068">
                  <c:v>36526.741666669084</c:v>
                </c:pt>
                <c:pt idx="1069">
                  <c:v>36526.742361113531</c:v>
                </c:pt>
                <c:pt idx="1070">
                  <c:v>36526.743055557978</c:v>
                </c:pt>
                <c:pt idx="1071">
                  <c:v>36526.743750002424</c:v>
                </c:pt>
                <c:pt idx="1072">
                  <c:v>36526.744444446871</c:v>
                </c:pt>
                <c:pt idx="1073">
                  <c:v>36526.745138891318</c:v>
                </c:pt>
                <c:pt idx="1074">
                  <c:v>36526.745833335764</c:v>
                </c:pt>
                <c:pt idx="1075">
                  <c:v>36526.746527780211</c:v>
                </c:pt>
                <c:pt idx="1076">
                  <c:v>36526.747222224658</c:v>
                </c:pt>
                <c:pt idx="1077">
                  <c:v>36526.747916669105</c:v>
                </c:pt>
                <c:pt idx="1078">
                  <c:v>36526.748611113551</c:v>
                </c:pt>
                <c:pt idx="1079">
                  <c:v>36526.749305557998</c:v>
                </c:pt>
                <c:pt idx="1080">
                  <c:v>36526.750000002445</c:v>
                </c:pt>
                <c:pt idx="1081">
                  <c:v>36526.750694446891</c:v>
                </c:pt>
                <c:pt idx="1082">
                  <c:v>36526.751388891338</c:v>
                </c:pt>
                <c:pt idx="1083">
                  <c:v>36526.752083335785</c:v>
                </c:pt>
                <c:pt idx="1084">
                  <c:v>36526.752777780232</c:v>
                </c:pt>
                <c:pt idx="1085">
                  <c:v>36526.753472224678</c:v>
                </c:pt>
                <c:pt idx="1086">
                  <c:v>36526.754166669125</c:v>
                </c:pt>
                <c:pt idx="1087">
                  <c:v>36526.754861113572</c:v>
                </c:pt>
                <c:pt idx="1088">
                  <c:v>36526.755555558018</c:v>
                </c:pt>
                <c:pt idx="1089">
                  <c:v>36526.756250002465</c:v>
                </c:pt>
                <c:pt idx="1090">
                  <c:v>36526.756944446912</c:v>
                </c:pt>
                <c:pt idx="1091">
                  <c:v>36526.757638891359</c:v>
                </c:pt>
                <c:pt idx="1092">
                  <c:v>36526.758333335805</c:v>
                </c:pt>
                <c:pt idx="1093">
                  <c:v>36526.759027780252</c:v>
                </c:pt>
                <c:pt idx="1094">
                  <c:v>36526.759722224699</c:v>
                </c:pt>
                <c:pt idx="1095">
                  <c:v>36526.760416669145</c:v>
                </c:pt>
                <c:pt idx="1096">
                  <c:v>36526.761111113592</c:v>
                </c:pt>
                <c:pt idx="1097">
                  <c:v>36526.761805558039</c:v>
                </c:pt>
                <c:pt idx="1098">
                  <c:v>36526.762500002485</c:v>
                </c:pt>
                <c:pt idx="1099">
                  <c:v>36526.763194446932</c:v>
                </c:pt>
                <c:pt idx="1100">
                  <c:v>36526.763888891379</c:v>
                </c:pt>
                <c:pt idx="1101">
                  <c:v>36526.764583335826</c:v>
                </c:pt>
                <c:pt idx="1102">
                  <c:v>36526.765277780272</c:v>
                </c:pt>
                <c:pt idx="1103">
                  <c:v>36526.765972224719</c:v>
                </c:pt>
                <c:pt idx="1104">
                  <c:v>36526.766666669166</c:v>
                </c:pt>
                <c:pt idx="1105">
                  <c:v>36526.767361113612</c:v>
                </c:pt>
                <c:pt idx="1106">
                  <c:v>36526.768055558059</c:v>
                </c:pt>
                <c:pt idx="1107">
                  <c:v>36526.768750002506</c:v>
                </c:pt>
                <c:pt idx="1108">
                  <c:v>36526.769444446953</c:v>
                </c:pt>
                <c:pt idx="1109">
                  <c:v>36526.770138891399</c:v>
                </c:pt>
                <c:pt idx="1110">
                  <c:v>36526.770833335846</c:v>
                </c:pt>
                <c:pt idx="1111">
                  <c:v>36526.771527780293</c:v>
                </c:pt>
                <c:pt idx="1112">
                  <c:v>36526.772222224739</c:v>
                </c:pt>
                <c:pt idx="1113">
                  <c:v>36526.772916669186</c:v>
                </c:pt>
                <c:pt idx="1114">
                  <c:v>36526.773611113633</c:v>
                </c:pt>
                <c:pt idx="1115">
                  <c:v>36526.77430555808</c:v>
                </c:pt>
                <c:pt idx="1116">
                  <c:v>36526.775000002526</c:v>
                </c:pt>
                <c:pt idx="1117">
                  <c:v>36526.775694446973</c:v>
                </c:pt>
                <c:pt idx="1118">
                  <c:v>36526.77638889142</c:v>
                </c:pt>
                <c:pt idx="1119">
                  <c:v>36526.777083335866</c:v>
                </c:pt>
                <c:pt idx="1120">
                  <c:v>36526.777777780313</c:v>
                </c:pt>
                <c:pt idx="1121">
                  <c:v>36526.77847222476</c:v>
                </c:pt>
                <c:pt idx="1122">
                  <c:v>36526.779166669206</c:v>
                </c:pt>
                <c:pt idx="1123">
                  <c:v>36526.779861113653</c:v>
                </c:pt>
                <c:pt idx="1124">
                  <c:v>36526.7805555581</c:v>
                </c:pt>
                <c:pt idx="1125">
                  <c:v>36526.781250002547</c:v>
                </c:pt>
                <c:pt idx="1126">
                  <c:v>36526.781944446993</c:v>
                </c:pt>
                <c:pt idx="1127">
                  <c:v>36526.78263889144</c:v>
                </c:pt>
                <c:pt idx="1128">
                  <c:v>36526.783333335887</c:v>
                </c:pt>
                <c:pt idx="1129">
                  <c:v>36526.784027780333</c:v>
                </c:pt>
                <c:pt idx="1130">
                  <c:v>36526.78472222478</c:v>
                </c:pt>
                <c:pt idx="1131">
                  <c:v>36526.785416669227</c:v>
                </c:pt>
                <c:pt idx="1132">
                  <c:v>36526.786111113674</c:v>
                </c:pt>
                <c:pt idx="1133">
                  <c:v>36526.78680555812</c:v>
                </c:pt>
                <c:pt idx="1134">
                  <c:v>36526.787500002567</c:v>
                </c:pt>
                <c:pt idx="1135">
                  <c:v>36526.788194447014</c:v>
                </c:pt>
                <c:pt idx="1136">
                  <c:v>36526.78888889146</c:v>
                </c:pt>
                <c:pt idx="1137">
                  <c:v>36526.789583335907</c:v>
                </c:pt>
                <c:pt idx="1138">
                  <c:v>36526.790277780354</c:v>
                </c:pt>
                <c:pt idx="1139">
                  <c:v>36526.7909722248</c:v>
                </c:pt>
                <c:pt idx="1140">
                  <c:v>36526.791666669247</c:v>
                </c:pt>
                <c:pt idx="1141">
                  <c:v>36526.792361113694</c:v>
                </c:pt>
                <c:pt idx="1142">
                  <c:v>36526.793055558141</c:v>
                </c:pt>
                <c:pt idx="1143">
                  <c:v>36526.793750002587</c:v>
                </c:pt>
                <c:pt idx="1144">
                  <c:v>36526.794444447034</c:v>
                </c:pt>
                <c:pt idx="1145">
                  <c:v>36526.795138891481</c:v>
                </c:pt>
                <c:pt idx="1146">
                  <c:v>36526.795833335927</c:v>
                </c:pt>
                <c:pt idx="1147">
                  <c:v>36526.796527780374</c:v>
                </c:pt>
                <c:pt idx="1148">
                  <c:v>36526.797222224821</c:v>
                </c:pt>
                <c:pt idx="1149">
                  <c:v>36526.797916669268</c:v>
                </c:pt>
                <c:pt idx="1150">
                  <c:v>36526.798611113714</c:v>
                </c:pt>
                <c:pt idx="1151">
                  <c:v>36526.799305558161</c:v>
                </c:pt>
                <c:pt idx="1152">
                  <c:v>36526.800000002608</c:v>
                </c:pt>
                <c:pt idx="1153">
                  <c:v>36526.800694447054</c:v>
                </c:pt>
                <c:pt idx="1154">
                  <c:v>36526.801388891501</c:v>
                </c:pt>
                <c:pt idx="1155">
                  <c:v>36526.802083335948</c:v>
                </c:pt>
                <c:pt idx="1156">
                  <c:v>36526.802777780395</c:v>
                </c:pt>
                <c:pt idx="1157">
                  <c:v>36526.803472224841</c:v>
                </c:pt>
                <c:pt idx="1158">
                  <c:v>36526.804166669288</c:v>
                </c:pt>
                <c:pt idx="1159">
                  <c:v>36526.804861113735</c:v>
                </c:pt>
                <c:pt idx="1160">
                  <c:v>36526.805555558181</c:v>
                </c:pt>
                <c:pt idx="1161">
                  <c:v>36526.806250002628</c:v>
                </c:pt>
                <c:pt idx="1162">
                  <c:v>36526.806944447075</c:v>
                </c:pt>
                <c:pt idx="1163">
                  <c:v>36526.807638891521</c:v>
                </c:pt>
                <c:pt idx="1164">
                  <c:v>36526.808333335968</c:v>
                </c:pt>
                <c:pt idx="1165">
                  <c:v>36526.809027780415</c:v>
                </c:pt>
                <c:pt idx="1166">
                  <c:v>36526.809722224862</c:v>
                </c:pt>
                <c:pt idx="1167">
                  <c:v>36526.810416669308</c:v>
                </c:pt>
                <c:pt idx="1168">
                  <c:v>36526.811111113755</c:v>
                </c:pt>
                <c:pt idx="1169">
                  <c:v>36526.811805558202</c:v>
                </c:pt>
                <c:pt idx="1170">
                  <c:v>36526.812500002648</c:v>
                </c:pt>
                <c:pt idx="1171">
                  <c:v>36526.813194447095</c:v>
                </c:pt>
                <c:pt idx="1172">
                  <c:v>36526.813888891542</c:v>
                </c:pt>
                <c:pt idx="1173">
                  <c:v>36526.814583335989</c:v>
                </c:pt>
                <c:pt idx="1174">
                  <c:v>36526.815277780435</c:v>
                </c:pt>
                <c:pt idx="1175">
                  <c:v>36526.815972224882</c:v>
                </c:pt>
                <c:pt idx="1176">
                  <c:v>36526.816666669329</c:v>
                </c:pt>
                <c:pt idx="1177">
                  <c:v>36526.817361113775</c:v>
                </c:pt>
                <c:pt idx="1178">
                  <c:v>36526.818055558222</c:v>
                </c:pt>
                <c:pt idx="1179">
                  <c:v>36526.818750002669</c:v>
                </c:pt>
                <c:pt idx="1180">
                  <c:v>36526.819444447116</c:v>
                </c:pt>
                <c:pt idx="1181">
                  <c:v>36526.820138891562</c:v>
                </c:pt>
                <c:pt idx="1182">
                  <c:v>36526.820833336009</c:v>
                </c:pt>
                <c:pt idx="1183">
                  <c:v>36526.821527780456</c:v>
                </c:pt>
                <c:pt idx="1184">
                  <c:v>36526.822222224902</c:v>
                </c:pt>
                <c:pt idx="1185">
                  <c:v>36526.822916669349</c:v>
                </c:pt>
                <c:pt idx="1186">
                  <c:v>36526.823611113796</c:v>
                </c:pt>
                <c:pt idx="1187">
                  <c:v>36526.824305558242</c:v>
                </c:pt>
                <c:pt idx="1188">
                  <c:v>36526.825000002689</c:v>
                </c:pt>
                <c:pt idx="1189">
                  <c:v>36526.825694447136</c:v>
                </c:pt>
                <c:pt idx="1190">
                  <c:v>36526.826388891583</c:v>
                </c:pt>
                <c:pt idx="1191">
                  <c:v>36526.827083336029</c:v>
                </c:pt>
                <c:pt idx="1192">
                  <c:v>36526.827777780476</c:v>
                </c:pt>
                <c:pt idx="1193">
                  <c:v>36526.828472224923</c:v>
                </c:pt>
                <c:pt idx="1194">
                  <c:v>36526.829166669369</c:v>
                </c:pt>
                <c:pt idx="1195">
                  <c:v>36526.829861113816</c:v>
                </c:pt>
                <c:pt idx="1196">
                  <c:v>36526.830555558263</c:v>
                </c:pt>
                <c:pt idx="1197">
                  <c:v>36526.83125000271</c:v>
                </c:pt>
                <c:pt idx="1198">
                  <c:v>36526.831944447156</c:v>
                </c:pt>
                <c:pt idx="1199">
                  <c:v>36526.832638891603</c:v>
                </c:pt>
                <c:pt idx="1200">
                  <c:v>36526.83333333605</c:v>
                </c:pt>
                <c:pt idx="1201">
                  <c:v>36526.834027780496</c:v>
                </c:pt>
                <c:pt idx="1202">
                  <c:v>36526.834722224943</c:v>
                </c:pt>
                <c:pt idx="1203">
                  <c:v>36526.83541666939</c:v>
                </c:pt>
                <c:pt idx="1204">
                  <c:v>36526.836111113837</c:v>
                </c:pt>
                <c:pt idx="1205">
                  <c:v>36526.836805558283</c:v>
                </c:pt>
                <c:pt idx="1206">
                  <c:v>36526.83750000273</c:v>
                </c:pt>
                <c:pt idx="1207">
                  <c:v>36526.838194447177</c:v>
                </c:pt>
                <c:pt idx="1208">
                  <c:v>36526.838888891623</c:v>
                </c:pt>
                <c:pt idx="1209">
                  <c:v>36526.83958333607</c:v>
                </c:pt>
                <c:pt idx="1210">
                  <c:v>36526.840277780517</c:v>
                </c:pt>
                <c:pt idx="1211">
                  <c:v>36526.840972224963</c:v>
                </c:pt>
                <c:pt idx="1212">
                  <c:v>36526.84166666941</c:v>
                </c:pt>
                <c:pt idx="1213">
                  <c:v>36526.842361113857</c:v>
                </c:pt>
                <c:pt idx="1214">
                  <c:v>36526.843055558304</c:v>
                </c:pt>
                <c:pt idx="1215">
                  <c:v>36526.84375000275</c:v>
                </c:pt>
                <c:pt idx="1216">
                  <c:v>36526.844444447197</c:v>
                </c:pt>
                <c:pt idx="1217">
                  <c:v>36526.845138891644</c:v>
                </c:pt>
                <c:pt idx="1218">
                  <c:v>36526.84583333609</c:v>
                </c:pt>
                <c:pt idx="1219">
                  <c:v>36526.846527780537</c:v>
                </c:pt>
                <c:pt idx="1220">
                  <c:v>36526.847222224984</c:v>
                </c:pt>
                <c:pt idx="1221">
                  <c:v>36526.847916669431</c:v>
                </c:pt>
                <c:pt idx="1222">
                  <c:v>36526.848611113877</c:v>
                </c:pt>
                <c:pt idx="1223">
                  <c:v>36526.849305558324</c:v>
                </c:pt>
                <c:pt idx="1224">
                  <c:v>36526.850000002771</c:v>
                </c:pt>
                <c:pt idx="1225">
                  <c:v>36526.850694447217</c:v>
                </c:pt>
                <c:pt idx="1226">
                  <c:v>36526.851388891664</c:v>
                </c:pt>
                <c:pt idx="1227">
                  <c:v>36526.852083336111</c:v>
                </c:pt>
                <c:pt idx="1228">
                  <c:v>36526.852777780558</c:v>
                </c:pt>
                <c:pt idx="1229">
                  <c:v>36526.853472225004</c:v>
                </c:pt>
                <c:pt idx="1230">
                  <c:v>36526.854166669451</c:v>
                </c:pt>
                <c:pt idx="1231">
                  <c:v>36526.854861113898</c:v>
                </c:pt>
                <c:pt idx="1232">
                  <c:v>36526.855555558344</c:v>
                </c:pt>
                <c:pt idx="1233">
                  <c:v>36526.856250002791</c:v>
                </c:pt>
                <c:pt idx="1234">
                  <c:v>36526.856944447238</c:v>
                </c:pt>
                <c:pt idx="1235">
                  <c:v>36526.857638891684</c:v>
                </c:pt>
                <c:pt idx="1236">
                  <c:v>36526.858333336131</c:v>
                </c:pt>
                <c:pt idx="1237">
                  <c:v>36526.859027780578</c:v>
                </c:pt>
                <c:pt idx="1238">
                  <c:v>36526.859722225025</c:v>
                </c:pt>
                <c:pt idx="1239">
                  <c:v>36526.860416669471</c:v>
                </c:pt>
                <c:pt idx="1240">
                  <c:v>36526.861111113918</c:v>
                </c:pt>
                <c:pt idx="1241">
                  <c:v>36526.861805558365</c:v>
                </c:pt>
                <c:pt idx="1242">
                  <c:v>36526.862500002811</c:v>
                </c:pt>
                <c:pt idx="1243">
                  <c:v>36526.863194447258</c:v>
                </c:pt>
                <c:pt idx="1244">
                  <c:v>36526.863888891705</c:v>
                </c:pt>
                <c:pt idx="1245">
                  <c:v>36526.864583336152</c:v>
                </c:pt>
                <c:pt idx="1246">
                  <c:v>36526.865277780598</c:v>
                </c:pt>
                <c:pt idx="1247">
                  <c:v>36526.865972225045</c:v>
                </c:pt>
                <c:pt idx="1248">
                  <c:v>36526.866666669492</c:v>
                </c:pt>
                <c:pt idx="1249">
                  <c:v>36526.867361113938</c:v>
                </c:pt>
                <c:pt idx="1250">
                  <c:v>36526.868055558385</c:v>
                </c:pt>
                <c:pt idx="1251">
                  <c:v>36526.868750002832</c:v>
                </c:pt>
                <c:pt idx="1252">
                  <c:v>36526.869444447279</c:v>
                </c:pt>
                <c:pt idx="1253">
                  <c:v>36526.870138891725</c:v>
                </c:pt>
                <c:pt idx="1254">
                  <c:v>36526.870833336172</c:v>
                </c:pt>
                <c:pt idx="1255">
                  <c:v>36526.871527780619</c:v>
                </c:pt>
                <c:pt idx="1256">
                  <c:v>36526.872222225065</c:v>
                </c:pt>
                <c:pt idx="1257">
                  <c:v>36526.872916669512</c:v>
                </c:pt>
                <c:pt idx="1258">
                  <c:v>36526.873611113959</c:v>
                </c:pt>
                <c:pt idx="1259">
                  <c:v>36526.874305558405</c:v>
                </c:pt>
                <c:pt idx="1260">
                  <c:v>36526.875000002852</c:v>
                </c:pt>
                <c:pt idx="1261">
                  <c:v>36526.875694447299</c:v>
                </c:pt>
                <c:pt idx="1262">
                  <c:v>36526.876388891746</c:v>
                </c:pt>
                <c:pt idx="1263">
                  <c:v>36526.877083336192</c:v>
                </c:pt>
                <c:pt idx="1264">
                  <c:v>36526.877777780639</c:v>
                </c:pt>
                <c:pt idx="1265">
                  <c:v>36526.878472225086</c:v>
                </c:pt>
                <c:pt idx="1266">
                  <c:v>36526.879166669532</c:v>
                </c:pt>
                <c:pt idx="1267">
                  <c:v>36526.879861113979</c:v>
                </c:pt>
                <c:pt idx="1268">
                  <c:v>36526.880555558426</c:v>
                </c:pt>
                <c:pt idx="1269">
                  <c:v>36526.881250002873</c:v>
                </c:pt>
                <c:pt idx="1270">
                  <c:v>36526.881944447319</c:v>
                </c:pt>
                <c:pt idx="1271">
                  <c:v>36526.882638891766</c:v>
                </c:pt>
                <c:pt idx="1272">
                  <c:v>36526.883333336213</c:v>
                </c:pt>
                <c:pt idx="1273">
                  <c:v>36526.884027780659</c:v>
                </c:pt>
                <c:pt idx="1274">
                  <c:v>36526.884722225106</c:v>
                </c:pt>
                <c:pt idx="1275">
                  <c:v>36526.885416669553</c:v>
                </c:pt>
                <c:pt idx="1276">
                  <c:v>36526.886111114</c:v>
                </c:pt>
                <c:pt idx="1277">
                  <c:v>36526.886805558446</c:v>
                </c:pt>
                <c:pt idx="1278">
                  <c:v>36526.887500002893</c:v>
                </c:pt>
                <c:pt idx="1279">
                  <c:v>36526.88819444734</c:v>
                </c:pt>
                <c:pt idx="1280">
                  <c:v>36526.888888891786</c:v>
                </c:pt>
                <c:pt idx="1281">
                  <c:v>36526.889583336233</c:v>
                </c:pt>
                <c:pt idx="1282">
                  <c:v>36526.89027778068</c:v>
                </c:pt>
                <c:pt idx="1283">
                  <c:v>36526.890972225126</c:v>
                </c:pt>
                <c:pt idx="1284">
                  <c:v>36526.891666669573</c:v>
                </c:pt>
                <c:pt idx="1285">
                  <c:v>36526.89236111402</c:v>
                </c:pt>
                <c:pt idx="1286">
                  <c:v>36526.893055558467</c:v>
                </c:pt>
                <c:pt idx="1287">
                  <c:v>36526.893750002913</c:v>
                </c:pt>
                <c:pt idx="1288">
                  <c:v>36526.89444444736</c:v>
                </c:pt>
                <c:pt idx="1289">
                  <c:v>36526.895138891807</c:v>
                </c:pt>
                <c:pt idx="1290">
                  <c:v>36526.895833336253</c:v>
                </c:pt>
                <c:pt idx="1291">
                  <c:v>36526.8965277807</c:v>
                </c:pt>
                <c:pt idx="1292">
                  <c:v>36526.897222225147</c:v>
                </c:pt>
                <c:pt idx="1293">
                  <c:v>36526.897916669594</c:v>
                </c:pt>
                <c:pt idx="1294">
                  <c:v>36526.89861111404</c:v>
                </c:pt>
                <c:pt idx="1295">
                  <c:v>36526.899305558487</c:v>
                </c:pt>
                <c:pt idx="1296">
                  <c:v>36526.900000002934</c:v>
                </c:pt>
                <c:pt idx="1297">
                  <c:v>36526.90069444738</c:v>
                </c:pt>
                <c:pt idx="1298">
                  <c:v>36526.901388891827</c:v>
                </c:pt>
                <c:pt idx="1299">
                  <c:v>36526.902083336274</c:v>
                </c:pt>
                <c:pt idx="1300">
                  <c:v>36526.90277778072</c:v>
                </c:pt>
                <c:pt idx="1301">
                  <c:v>36526.903472225167</c:v>
                </c:pt>
                <c:pt idx="1302">
                  <c:v>36526.904166669614</c:v>
                </c:pt>
                <c:pt idx="1303">
                  <c:v>36526.904861114061</c:v>
                </c:pt>
                <c:pt idx="1304">
                  <c:v>36526.905555558507</c:v>
                </c:pt>
                <c:pt idx="1305">
                  <c:v>36526.906250002954</c:v>
                </c:pt>
                <c:pt idx="1306">
                  <c:v>36526.906944447401</c:v>
                </c:pt>
                <c:pt idx="1307">
                  <c:v>36526.907638891847</c:v>
                </c:pt>
                <c:pt idx="1308">
                  <c:v>36526.908333336294</c:v>
                </c:pt>
                <c:pt idx="1309">
                  <c:v>36526.909027780741</c:v>
                </c:pt>
                <c:pt idx="1310">
                  <c:v>36526.909722225188</c:v>
                </c:pt>
                <c:pt idx="1311">
                  <c:v>36526.910416669634</c:v>
                </c:pt>
                <c:pt idx="1312">
                  <c:v>36526.911111114081</c:v>
                </c:pt>
                <c:pt idx="1313">
                  <c:v>36526.911805558528</c:v>
                </c:pt>
                <c:pt idx="1314">
                  <c:v>36526.912500002974</c:v>
                </c:pt>
                <c:pt idx="1315">
                  <c:v>36526.913194447421</c:v>
                </c:pt>
                <c:pt idx="1316">
                  <c:v>36526.913888891868</c:v>
                </c:pt>
                <c:pt idx="1317">
                  <c:v>36526.914583336315</c:v>
                </c:pt>
                <c:pt idx="1318">
                  <c:v>36526.915277780761</c:v>
                </c:pt>
                <c:pt idx="1319">
                  <c:v>36526.915972225208</c:v>
                </c:pt>
                <c:pt idx="1320">
                  <c:v>36526.916666669655</c:v>
                </c:pt>
                <c:pt idx="1321">
                  <c:v>36526.917361114101</c:v>
                </c:pt>
                <c:pt idx="1322">
                  <c:v>36526.918055558548</c:v>
                </c:pt>
                <c:pt idx="1323">
                  <c:v>36526.918750002995</c:v>
                </c:pt>
                <c:pt idx="1324">
                  <c:v>36526.919444447441</c:v>
                </c:pt>
                <c:pt idx="1325">
                  <c:v>36526.920138891888</c:v>
                </c:pt>
                <c:pt idx="1326">
                  <c:v>36526.920833336335</c:v>
                </c:pt>
                <c:pt idx="1327">
                  <c:v>36526.921527780782</c:v>
                </c:pt>
                <c:pt idx="1328">
                  <c:v>36526.922222225228</c:v>
                </c:pt>
                <c:pt idx="1329">
                  <c:v>36526.922916669675</c:v>
                </c:pt>
                <c:pt idx="1330">
                  <c:v>36526.923611114122</c:v>
                </c:pt>
                <c:pt idx="1331">
                  <c:v>36526.924305558568</c:v>
                </c:pt>
                <c:pt idx="1332">
                  <c:v>36526.925000003015</c:v>
                </c:pt>
                <c:pt idx="1333">
                  <c:v>36526.925694447462</c:v>
                </c:pt>
                <c:pt idx="1334">
                  <c:v>36526.926388891909</c:v>
                </c:pt>
                <c:pt idx="1335">
                  <c:v>36526.927083336355</c:v>
                </c:pt>
                <c:pt idx="1336">
                  <c:v>36526.927777780802</c:v>
                </c:pt>
                <c:pt idx="1337">
                  <c:v>36526.928472225249</c:v>
                </c:pt>
                <c:pt idx="1338">
                  <c:v>36526.929166669695</c:v>
                </c:pt>
                <c:pt idx="1339">
                  <c:v>36526.929861114142</c:v>
                </c:pt>
                <c:pt idx="1340">
                  <c:v>36526.930555558589</c:v>
                </c:pt>
                <c:pt idx="1341">
                  <c:v>36526.931250003036</c:v>
                </c:pt>
                <c:pt idx="1342">
                  <c:v>36526.931944447482</c:v>
                </c:pt>
                <c:pt idx="1343">
                  <c:v>36526.932638891929</c:v>
                </c:pt>
                <c:pt idx="1344">
                  <c:v>36526.933333336376</c:v>
                </c:pt>
                <c:pt idx="1345">
                  <c:v>36526.934027780822</c:v>
                </c:pt>
                <c:pt idx="1346">
                  <c:v>36526.934722225269</c:v>
                </c:pt>
                <c:pt idx="1347">
                  <c:v>36526.935416669716</c:v>
                </c:pt>
                <c:pt idx="1348">
                  <c:v>36526.936111114162</c:v>
                </c:pt>
                <c:pt idx="1349">
                  <c:v>36526.936805558609</c:v>
                </c:pt>
                <c:pt idx="1350">
                  <c:v>36526.937500003056</c:v>
                </c:pt>
                <c:pt idx="1351">
                  <c:v>36526.938194447503</c:v>
                </c:pt>
                <c:pt idx="1352">
                  <c:v>36526.938888891949</c:v>
                </c:pt>
                <c:pt idx="1353">
                  <c:v>36526.939583336396</c:v>
                </c:pt>
                <c:pt idx="1354">
                  <c:v>36526.940277780843</c:v>
                </c:pt>
                <c:pt idx="1355">
                  <c:v>36526.940972225289</c:v>
                </c:pt>
                <c:pt idx="1356">
                  <c:v>36526.941666669736</c:v>
                </c:pt>
                <c:pt idx="1357">
                  <c:v>36526.942361114183</c:v>
                </c:pt>
                <c:pt idx="1358">
                  <c:v>36526.94305555863</c:v>
                </c:pt>
                <c:pt idx="1359">
                  <c:v>36526.943750003076</c:v>
                </c:pt>
                <c:pt idx="1360">
                  <c:v>36526.944444447523</c:v>
                </c:pt>
                <c:pt idx="1361">
                  <c:v>36526.94513889197</c:v>
                </c:pt>
                <c:pt idx="1362">
                  <c:v>36526.945833336416</c:v>
                </c:pt>
                <c:pt idx="1363">
                  <c:v>36526.946527780863</c:v>
                </c:pt>
                <c:pt idx="1364">
                  <c:v>36526.94722222531</c:v>
                </c:pt>
                <c:pt idx="1365">
                  <c:v>36526.947916669757</c:v>
                </c:pt>
                <c:pt idx="1366">
                  <c:v>36526.948611114203</c:v>
                </c:pt>
                <c:pt idx="1367">
                  <c:v>36526.94930555865</c:v>
                </c:pt>
                <c:pt idx="1368">
                  <c:v>36526.950000003097</c:v>
                </c:pt>
                <c:pt idx="1369">
                  <c:v>36526.950694447543</c:v>
                </c:pt>
                <c:pt idx="1370">
                  <c:v>36526.95138889199</c:v>
                </c:pt>
                <c:pt idx="1371">
                  <c:v>36526.952083336437</c:v>
                </c:pt>
                <c:pt idx="1372">
                  <c:v>36526.952777780883</c:v>
                </c:pt>
                <c:pt idx="1373">
                  <c:v>36526.95347222533</c:v>
                </c:pt>
                <c:pt idx="1374">
                  <c:v>36526.954166669777</c:v>
                </c:pt>
                <c:pt idx="1375">
                  <c:v>36526.954861114224</c:v>
                </c:pt>
                <c:pt idx="1376">
                  <c:v>36526.95555555867</c:v>
                </c:pt>
                <c:pt idx="1377">
                  <c:v>36526.956250003117</c:v>
                </c:pt>
                <c:pt idx="1378">
                  <c:v>36526.956944447564</c:v>
                </c:pt>
                <c:pt idx="1379">
                  <c:v>36526.95763889201</c:v>
                </c:pt>
                <c:pt idx="1380">
                  <c:v>36526.958333336457</c:v>
                </c:pt>
                <c:pt idx="1381">
                  <c:v>36526.959027780904</c:v>
                </c:pt>
                <c:pt idx="1382">
                  <c:v>36526.959722225351</c:v>
                </c:pt>
                <c:pt idx="1383">
                  <c:v>36526.960416669797</c:v>
                </c:pt>
                <c:pt idx="1384">
                  <c:v>36526.961111114244</c:v>
                </c:pt>
                <c:pt idx="1385">
                  <c:v>36526.961805558691</c:v>
                </c:pt>
                <c:pt idx="1386">
                  <c:v>36526.962500003137</c:v>
                </c:pt>
                <c:pt idx="1387">
                  <c:v>36526.963194447584</c:v>
                </c:pt>
                <c:pt idx="1388">
                  <c:v>36526.963888892031</c:v>
                </c:pt>
                <c:pt idx="1389">
                  <c:v>36526.964583336478</c:v>
                </c:pt>
                <c:pt idx="1390">
                  <c:v>36526.965277780924</c:v>
                </c:pt>
                <c:pt idx="1391">
                  <c:v>36526.965972225371</c:v>
                </c:pt>
                <c:pt idx="1392">
                  <c:v>36526.966666669818</c:v>
                </c:pt>
                <c:pt idx="1393">
                  <c:v>36526.967361114264</c:v>
                </c:pt>
                <c:pt idx="1394">
                  <c:v>36526.968055558711</c:v>
                </c:pt>
                <c:pt idx="1395">
                  <c:v>36526.968750003158</c:v>
                </c:pt>
                <c:pt idx="1396">
                  <c:v>36526.969444447604</c:v>
                </c:pt>
                <c:pt idx="1397">
                  <c:v>36526.970138892051</c:v>
                </c:pt>
                <c:pt idx="1398">
                  <c:v>36526.970833336498</c:v>
                </c:pt>
                <c:pt idx="1399">
                  <c:v>36526.971527780945</c:v>
                </c:pt>
                <c:pt idx="1400">
                  <c:v>36526.972222225391</c:v>
                </c:pt>
                <c:pt idx="1401">
                  <c:v>36526.972916669838</c:v>
                </c:pt>
                <c:pt idx="1402">
                  <c:v>36526.973611114285</c:v>
                </c:pt>
                <c:pt idx="1403">
                  <c:v>36526.974305558731</c:v>
                </c:pt>
                <c:pt idx="1404">
                  <c:v>36526.975000003178</c:v>
                </c:pt>
                <c:pt idx="1405">
                  <c:v>36526.975694447625</c:v>
                </c:pt>
                <c:pt idx="1406">
                  <c:v>36526.976388892072</c:v>
                </c:pt>
                <c:pt idx="1407">
                  <c:v>36526.977083336518</c:v>
                </c:pt>
                <c:pt idx="1408">
                  <c:v>36526.977777780965</c:v>
                </c:pt>
                <c:pt idx="1409">
                  <c:v>36526.978472225412</c:v>
                </c:pt>
                <c:pt idx="1410">
                  <c:v>36526.979166669858</c:v>
                </c:pt>
                <c:pt idx="1411">
                  <c:v>36526.979861114305</c:v>
                </c:pt>
                <c:pt idx="1412">
                  <c:v>36526.980555558752</c:v>
                </c:pt>
                <c:pt idx="1413">
                  <c:v>36526.981250003199</c:v>
                </c:pt>
                <c:pt idx="1414">
                  <c:v>36526.981944447645</c:v>
                </c:pt>
                <c:pt idx="1415">
                  <c:v>36526.982638892092</c:v>
                </c:pt>
                <c:pt idx="1416">
                  <c:v>36526.983333336539</c:v>
                </c:pt>
                <c:pt idx="1417">
                  <c:v>36526.984027780985</c:v>
                </c:pt>
                <c:pt idx="1418">
                  <c:v>36526.984722225432</c:v>
                </c:pt>
                <c:pt idx="1419">
                  <c:v>36526.985416669879</c:v>
                </c:pt>
                <c:pt idx="1420">
                  <c:v>36526.986111114325</c:v>
                </c:pt>
                <c:pt idx="1421">
                  <c:v>36526.986805558772</c:v>
                </c:pt>
                <c:pt idx="1422">
                  <c:v>36526.987500003219</c:v>
                </c:pt>
                <c:pt idx="1423">
                  <c:v>36526.988194447666</c:v>
                </c:pt>
                <c:pt idx="1424">
                  <c:v>36526.988888892112</c:v>
                </c:pt>
                <c:pt idx="1425">
                  <c:v>36526.989583336559</c:v>
                </c:pt>
                <c:pt idx="1426">
                  <c:v>36526.990277781006</c:v>
                </c:pt>
                <c:pt idx="1427">
                  <c:v>36526.990972225452</c:v>
                </c:pt>
                <c:pt idx="1428">
                  <c:v>36526.991666669899</c:v>
                </c:pt>
                <c:pt idx="1429">
                  <c:v>36526.992361114346</c:v>
                </c:pt>
                <c:pt idx="1430">
                  <c:v>36526.993055558793</c:v>
                </c:pt>
                <c:pt idx="1431">
                  <c:v>36526.993750003239</c:v>
                </c:pt>
                <c:pt idx="1432">
                  <c:v>36526.994444447686</c:v>
                </c:pt>
                <c:pt idx="1433">
                  <c:v>36526.995138892133</c:v>
                </c:pt>
                <c:pt idx="1434">
                  <c:v>36526.995833336579</c:v>
                </c:pt>
                <c:pt idx="1435">
                  <c:v>36526.996527781026</c:v>
                </c:pt>
                <c:pt idx="1436">
                  <c:v>36526.997222225473</c:v>
                </c:pt>
                <c:pt idx="1437">
                  <c:v>36526.99791666992</c:v>
                </c:pt>
                <c:pt idx="1438">
                  <c:v>36526.998611114366</c:v>
                </c:pt>
                <c:pt idx="1439">
                  <c:v>36526.999305558813</c:v>
                </c:pt>
                <c:pt idx="1440">
                  <c:v>36527.00000000326</c:v>
                </c:pt>
                <c:pt idx="1441">
                  <c:v>36527.000694447706</c:v>
                </c:pt>
                <c:pt idx="1442">
                  <c:v>36527.001388892153</c:v>
                </c:pt>
                <c:pt idx="1443">
                  <c:v>36527.0020833366</c:v>
                </c:pt>
                <c:pt idx="1444">
                  <c:v>36527.002777781046</c:v>
                </c:pt>
                <c:pt idx="1445">
                  <c:v>36527.003472225493</c:v>
                </c:pt>
                <c:pt idx="1446">
                  <c:v>36527.00416666994</c:v>
                </c:pt>
                <c:pt idx="1447">
                  <c:v>36527.004861114387</c:v>
                </c:pt>
                <c:pt idx="1448">
                  <c:v>36527.005555558833</c:v>
                </c:pt>
                <c:pt idx="1449">
                  <c:v>36527.00625000328</c:v>
                </c:pt>
                <c:pt idx="1450">
                  <c:v>36527.006944447727</c:v>
                </c:pt>
                <c:pt idx="1451">
                  <c:v>36527.007638892173</c:v>
                </c:pt>
                <c:pt idx="1452">
                  <c:v>36527.00833333662</c:v>
                </c:pt>
                <c:pt idx="1453">
                  <c:v>36527.009027781067</c:v>
                </c:pt>
                <c:pt idx="1454">
                  <c:v>36527.009722225514</c:v>
                </c:pt>
                <c:pt idx="1455">
                  <c:v>36527.01041666996</c:v>
                </c:pt>
                <c:pt idx="1456">
                  <c:v>36527.011111114407</c:v>
                </c:pt>
                <c:pt idx="1457">
                  <c:v>36527.011805558854</c:v>
                </c:pt>
                <c:pt idx="1458">
                  <c:v>36527.0125000033</c:v>
                </c:pt>
                <c:pt idx="1459">
                  <c:v>36527.013194447747</c:v>
                </c:pt>
                <c:pt idx="1460">
                  <c:v>36527.013888892194</c:v>
                </c:pt>
                <c:pt idx="1461">
                  <c:v>36527.01458333664</c:v>
                </c:pt>
                <c:pt idx="1462">
                  <c:v>36527.015277781087</c:v>
                </c:pt>
                <c:pt idx="1463">
                  <c:v>36527.015972225534</c:v>
                </c:pt>
                <c:pt idx="1464">
                  <c:v>36527.016666669981</c:v>
                </c:pt>
                <c:pt idx="1465">
                  <c:v>36527.017361114427</c:v>
                </c:pt>
                <c:pt idx="1466">
                  <c:v>36527.018055558874</c:v>
                </c:pt>
                <c:pt idx="1467">
                  <c:v>36527.018750003321</c:v>
                </c:pt>
                <c:pt idx="1468">
                  <c:v>36527.019444447767</c:v>
                </c:pt>
                <c:pt idx="1469">
                  <c:v>36527.020138892214</c:v>
                </c:pt>
                <c:pt idx="1470">
                  <c:v>36527.020833336661</c:v>
                </c:pt>
                <c:pt idx="1471">
                  <c:v>36527.021527781108</c:v>
                </c:pt>
                <c:pt idx="1472">
                  <c:v>36527.022222225554</c:v>
                </c:pt>
                <c:pt idx="1473">
                  <c:v>36527.022916670001</c:v>
                </c:pt>
                <c:pt idx="1474">
                  <c:v>36527.023611114448</c:v>
                </c:pt>
                <c:pt idx="1475">
                  <c:v>36527.024305558894</c:v>
                </c:pt>
                <c:pt idx="1476">
                  <c:v>36527.025000003341</c:v>
                </c:pt>
                <c:pt idx="1477">
                  <c:v>36527.025694447788</c:v>
                </c:pt>
                <c:pt idx="1478">
                  <c:v>36527.026388892235</c:v>
                </c:pt>
                <c:pt idx="1479">
                  <c:v>36527.027083336681</c:v>
                </c:pt>
                <c:pt idx="1480">
                  <c:v>36527.027777781128</c:v>
                </c:pt>
                <c:pt idx="1481">
                  <c:v>36527.028472225575</c:v>
                </c:pt>
                <c:pt idx="1482">
                  <c:v>36527.029166670021</c:v>
                </c:pt>
                <c:pt idx="1483">
                  <c:v>36527.029861114468</c:v>
                </c:pt>
                <c:pt idx="1484">
                  <c:v>36527.030555558915</c:v>
                </c:pt>
                <c:pt idx="1485">
                  <c:v>36527.031250003361</c:v>
                </c:pt>
                <c:pt idx="1486">
                  <c:v>36527.031944447808</c:v>
                </c:pt>
                <c:pt idx="1487">
                  <c:v>36527.032638892255</c:v>
                </c:pt>
                <c:pt idx="1488">
                  <c:v>36527.033333336702</c:v>
                </c:pt>
                <c:pt idx="1489">
                  <c:v>36527.034027781148</c:v>
                </c:pt>
                <c:pt idx="1490">
                  <c:v>36527.034722225595</c:v>
                </c:pt>
                <c:pt idx="1491">
                  <c:v>36527.035416670042</c:v>
                </c:pt>
                <c:pt idx="1492">
                  <c:v>36527.036111114488</c:v>
                </c:pt>
                <c:pt idx="1493">
                  <c:v>36527.036805558935</c:v>
                </c:pt>
                <c:pt idx="1494">
                  <c:v>36527.037500003382</c:v>
                </c:pt>
                <c:pt idx="1495">
                  <c:v>36527.038194447829</c:v>
                </c:pt>
                <c:pt idx="1496">
                  <c:v>36527.038888892275</c:v>
                </c:pt>
                <c:pt idx="1497">
                  <c:v>36527.039583336722</c:v>
                </c:pt>
                <c:pt idx="1498">
                  <c:v>36527.040277781169</c:v>
                </c:pt>
                <c:pt idx="1499">
                  <c:v>36527.040972225615</c:v>
                </c:pt>
                <c:pt idx="1500">
                  <c:v>36527.041666670062</c:v>
                </c:pt>
                <c:pt idx="1501">
                  <c:v>36527.042361114509</c:v>
                </c:pt>
                <c:pt idx="1502">
                  <c:v>36527.043055558956</c:v>
                </c:pt>
                <c:pt idx="1503">
                  <c:v>36527.043750003402</c:v>
                </c:pt>
                <c:pt idx="1504">
                  <c:v>36527.044444447849</c:v>
                </c:pt>
                <c:pt idx="1505">
                  <c:v>36527.045138892296</c:v>
                </c:pt>
                <c:pt idx="1506">
                  <c:v>36527.045833336742</c:v>
                </c:pt>
                <c:pt idx="1507">
                  <c:v>36527.046527781189</c:v>
                </c:pt>
                <c:pt idx="1508">
                  <c:v>36527.047222225636</c:v>
                </c:pt>
                <c:pt idx="1509">
                  <c:v>36527.047916670082</c:v>
                </c:pt>
                <c:pt idx="1510">
                  <c:v>36527.048611114529</c:v>
                </c:pt>
                <c:pt idx="1511">
                  <c:v>36527.049305558976</c:v>
                </c:pt>
                <c:pt idx="1512">
                  <c:v>36527.050000003423</c:v>
                </c:pt>
                <c:pt idx="1513">
                  <c:v>36527.050694447869</c:v>
                </c:pt>
                <c:pt idx="1514">
                  <c:v>36527.051388892316</c:v>
                </c:pt>
                <c:pt idx="1515">
                  <c:v>36527.052083336763</c:v>
                </c:pt>
                <c:pt idx="1516">
                  <c:v>36527.052777781209</c:v>
                </c:pt>
                <c:pt idx="1517">
                  <c:v>36527.053472225656</c:v>
                </c:pt>
                <c:pt idx="1518">
                  <c:v>36527.054166670103</c:v>
                </c:pt>
                <c:pt idx="1519">
                  <c:v>36527.05486111455</c:v>
                </c:pt>
                <c:pt idx="1520">
                  <c:v>36527.055555558996</c:v>
                </c:pt>
                <c:pt idx="1521">
                  <c:v>36527.056250003443</c:v>
                </c:pt>
                <c:pt idx="1522">
                  <c:v>36527.05694444789</c:v>
                </c:pt>
                <c:pt idx="1523">
                  <c:v>36527.057638892336</c:v>
                </c:pt>
                <c:pt idx="1524">
                  <c:v>36527.058333336783</c:v>
                </c:pt>
                <c:pt idx="1525">
                  <c:v>36527.05902778123</c:v>
                </c:pt>
                <c:pt idx="1526">
                  <c:v>36527.059722225677</c:v>
                </c:pt>
                <c:pt idx="1527">
                  <c:v>36527.060416670123</c:v>
                </c:pt>
                <c:pt idx="1528">
                  <c:v>36527.06111111457</c:v>
                </c:pt>
                <c:pt idx="1529">
                  <c:v>36527.061805559017</c:v>
                </c:pt>
                <c:pt idx="1530">
                  <c:v>36527.062500003463</c:v>
                </c:pt>
                <c:pt idx="1531">
                  <c:v>36527.06319444791</c:v>
                </c:pt>
                <c:pt idx="1532">
                  <c:v>36527.063888892357</c:v>
                </c:pt>
                <c:pt idx="1533">
                  <c:v>36527.064583336803</c:v>
                </c:pt>
                <c:pt idx="1534">
                  <c:v>36527.06527778125</c:v>
                </c:pt>
                <c:pt idx="1535">
                  <c:v>36527.065972225697</c:v>
                </c:pt>
                <c:pt idx="1536">
                  <c:v>36527.066666670144</c:v>
                </c:pt>
                <c:pt idx="1537">
                  <c:v>36527.06736111459</c:v>
                </c:pt>
                <c:pt idx="1538">
                  <c:v>36527.068055559037</c:v>
                </c:pt>
                <c:pt idx="1539">
                  <c:v>36527.068750003484</c:v>
                </c:pt>
                <c:pt idx="1540">
                  <c:v>36527.06944444793</c:v>
                </c:pt>
                <c:pt idx="1541">
                  <c:v>36527.070138892377</c:v>
                </c:pt>
                <c:pt idx="1542">
                  <c:v>36527.070833336824</c:v>
                </c:pt>
                <c:pt idx="1543">
                  <c:v>36527.071527781271</c:v>
                </c:pt>
                <c:pt idx="1544">
                  <c:v>36527.072222225717</c:v>
                </c:pt>
                <c:pt idx="1545">
                  <c:v>36527.072916670164</c:v>
                </c:pt>
                <c:pt idx="1546">
                  <c:v>36527.073611114611</c:v>
                </c:pt>
                <c:pt idx="1547">
                  <c:v>36527.074305559057</c:v>
                </c:pt>
                <c:pt idx="1548">
                  <c:v>36527.075000003504</c:v>
                </c:pt>
                <c:pt idx="1549">
                  <c:v>36527.075694447951</c:v>
                </c:pt>
                <c:pt idx="1550">
                  <c:v>36527.076388892398</c:v>
                </c:pt>
                <c:pt idx="1551">
                  <c:v>36527.077083336844</c:v>
                </c:pt>
                <c:pt idx="1552">
                  <c:v>36527.077777781291</c:v>
                </c:pt>
                <c:pt idx="1553">
                  <c:v>36527.078472225738</c:v>
                </c:pt>
                <c:pt idx="1554">
                  <c:v>36527.079166670184</c:v>
                </c:pt>
                <c:pt idx="1555">
                  <c:v>36527.079861114631</c:v>
                </c:pt>
                <c:pt idx="1556">
                  <c:v>36527.080555559078</c:v>
                </c:pt>
                <c:pt idx="1557">
                  <c:v>36527.081250003524</c:v>
                </c:pt>
                <c:pt idx="1558">
                  <c:v>36527.081944447971</c:v>
                </c:pt>
                <c:pt idx="1559">
                  <c:v>36527.082638892418</c:v>
                </c:pt>
                <c:pt idx="1560">
                  <c:v>36527.083333336865</c:v>
                </c:pt>
                <c:pt idx="1561">
                  <c:v>36527.084027781311</c:v>
                </c:pt>
                <c:pt idx="1562">
                  <c:v>36527.084722225758</c:v>
                </c:pt>
                <c:pt idx="1563">
                  <c:v>36527.085416670205</c:v>
                </c:pt>
                <c:pt idx="1564">
                  <c:v>36527.086111114651</c:v>
                </c:pt>
                <c:pt idx="1565">
                  <c:v>36527.086805559098</c:v>
                </c:pt>
                <c:pt idx="1566">
                  <c:v>36527.087500003545</c:v>
                </c:pt>
                <c:pt idx="1567">
                  <c:v>36527.088194447992</c:v>
                </c:pt>
                <c:pt idx="1568">
                  <c:v>36527.088888892438</c:v>
                </c:pt>
                <c:pt idx="1569">
                  <c:v>36527.089583336885</c:v>
                </c:pt>
                <c:pt idx="1570">
                  <c:v>36527.090277781332</c:v>
                </c:pt>
                <c:pt idx="1571">
                  <c:v>36527.090972225778</c:v>
                </c:pt>
                <c:pt idx="1572">
                  <c:v>36527.091666670225</c:v>
                </c:pt>
                <c:pt idx="1573">
                  <c:v>36527.092361114672</c:v>
                </c:pt>
                <c:pt idx="1574">
                  <c:v>36527.093055559119</c:v>
                </c:pt>
                <c:pt idx="1575">
                  <c:v>36527.093750003565</c:v>
                </c:pt>
                <c:pt idx="1576">
                  <c:v>36527.094444448012</c:v>
                </c:pt>
                <c:pt idx="1577">
                  <c:v>36527.095138892459</c:v>
                </c:pt>
                <c:pt idx="1578">
                  <c:v>36527.095833336905</c:v>
                </c:pt>
                <c:pt idx="1579">
                  <c:v>36527.096527781352</c:v>
                </c:pt>
                <c:pt idx="1580">
                  <c:v>36527.097222225799</c:v>
                </c:pt>
                <c:pt idx="1581">
                  <c:v>36527.097916670245</c:v>
                </c:pt>
                <c:pt idx="1582">
                  <c:v>36527.098611114692</c:v>
                </c:pt>
                <c:pt idx="1583">
                  <c:v>36527.099305559139</c:v>
                </c:pt>
                <c:pt idx="1584">
                  <c:v>36527.100000003586</c:v>
                </c:pt>
                <c:pt idx="1585">
                  <c:v>36527.100694448032</c:v>
                </c:pt>
                <c:pt idx="1586">
                  <c:v>36527.101388892479</c:v>
                </c:pt>
                <c:pt idx="1587">
                  <c:v>36527.102083336926</c:v>
                </c:pt>
                <c:pt idx="1588">
                  <c:v>36527.102777781372</c:v>
                </c:pt>
                <c:pt idx="1589">
                  <c:v>36527.103472225819</c:v>
                </c:pt>
                <c:pt idx="1590">
                  <c:v>36527.104166670266</c:v>
                </c:pt>
                <c:pt idx="1591">
                  <c:v>36527.104861114713</c:v>
                </c:pt>
                <c:pt idx="1592">
                  <c:v>36527.105555559159</c:v>
                </c:pt>
                <c:pt idx="1593">
                  <c:v>36527.106250003606</c:v>
                </c:pt>
                <c:pt idx="1594">
                  <c:v>36527.106944448053</c:v>
                </c:pt>
                <c:pt idx="1595">
                  <c:v>36527.107638892499</c:v>
                </c:pt>
                <c:pt idx="1596">
                  <c:v>36527.108333336946</c:v>
                </c:pt>
                <c:pt idx="1597">
                  <c:v>36527.109027781393</c:v>
                </c:pt>
                <c:pt idx="1598">
                  <c:v>36527.10972222584</c:v>
                </c:pt>
                <c:pt idx="1599">
                  <c:v>36527.110416670286</c:v>
                </c:pt>
                <c:pt idx="1600">
                  <c:v>36527.111111114733</c:v>
                </c:pt>
                <c:pt idx="1601">
                  <c:v>36527.11180555918</c:v>
                </c:pt>
                <c:pt idx="1602">
                  <c:v>36527.112500003626</c:v>
                </c:pt>
                <c:pt idx="1603">
                  <c:v>36527.113194448073</c:v>
                </c:pt>
                <c:pt idx="1604">
                  <c:v>36527.11388889252</c:v>
                </c:pt>
                <c:pt idx="1605">
                  <c:v>36527.114583336966</c:v>
                </c:pt>
                <c:pt idx="1606">
                  <c:v>36527.115277781413</c:v>
                </c:pt>
                <c:pt idx="1607">
                  <c:v>36527.11597222586</c:v>
                </c:pt>
                <c:pt idx="1608">
                  <c:v>36527.116666670307</c:v>
                </c:pt>
                <c:pt idx="1609">
                  <c:v>36527.117361114753</c:v>
                </c:pt>
                <c:pt idx="1610">
                  <c:v>36527.1180555592</c:v>
                </c:pt>
                <c:pt idx="1611">
                  <c:v>36527.118750003647</c:v>
                </c:pt>
                <c:pt idx="1612">
                  <c:v>36527.119444448093</c:v>
                </c:pt>
                <c:pt idx="1613">
                  <c:v>36527.12013889254</c:v>
                </c:pt>
                <c:pt idx="1614">
                  <c:v>36527.120833336987</c:v>
                </c:pt>
                <c:pt idx="1615">
                  <c:v>36527.121527781434</c:v>
                </c:pt>
                <c:pt idx="1616">
                  <c:v>36527.12222222588</c:v>
                </c:pt>
                <c:pt idx="1617">
                  <c:v>36527.122916670327</c:v>
                </c:pt>
                <c:pt idx="1618">
                  <c:v>36527.123611114774</c:v>
                </c:pt>
                <c:pt idx="1619">
                  <c:v>36527.12430555922</c:v>
                </c:pt>
                <c:pt idx="1620">
                  <c:v>36527.125000003667</c:v>
                </c:pt>
                <c:pt idx="1621">
                  <c:v>36527.125694448114</c:v>
                </c:pt>
                <c:pt idx="1622">
                  <c:v>36527.12638889256</c:v>
                </c:pt>
                <c:pt idx="1623">
                  <c:v>36527.127083337007</c:v>
                </c:pt>
                <c:pt idx="1624">
                  <c:v>36527.127777781454</c:v>
                </c:pt>
                <c:pt idx="1625">
                  <c:v>36527.128472225901</c:v>
                </c:pt>
                <c:pt idx="1626">
                  <c:v>36527.129166670347</c:v>
                </c:pt>
                <c:pt idx="1627">
                  <c:v>36527.129861114794</c:v>
                </c:pt>
                <c:pt idx="1628">
                  <c:v>36527.130555559241</c:v>
                </c:pt>
                <c:pt idx="1629">
                  <c:v>36527.131250003687</c:v>
                </c:pt>
                <c:pt idx="1630">
                  <c:v>36527.131944448134</c:v>
                </c:pt>
                <c:pt idx="1631">
                  <c:v>36527.132638892581</c:v>
                </c:pt>
                <c:pt idx="1632">
                  <c:v>36527.133333337028</c:v>
                </c:pt>
                <c:pt idx="1633">
                  <c:v>36527.134027781474</c:v>
                </c:pt>
                <c:pt idx="1634">
                  <c:v>36527.134722225921</c:v>
                </c:pt>
                <c:pt idx="1635">
                  <c:v>36527.135416670368</c:v>
                </c:pt>
                <c:pt idx="1636">
                  <c:v>36527.136111114814</c:v>
                </c:pt>
                <c:pt idx="1637">
                  <c:v>36527.136805559261</c:v>
                </c:pt>
                <c:pt idx="1638">
                  <c:v>36527.137500003708</c:v>
                </c:pt>
                <c:pt idx="1639">
                  <c:v>36527.138194448155</c:v>
                </c:pt>
                <c:pt idx="1640">
                  <c:v>36527.138888892601</c:v>
                </c:pt>
                <c:pt idx="1641">
                  <c:v>36527.139583337048</c:v>
                </c:pt>
                <c:pt idx="1642">
                  <c:v>36527.140277781495</c:v>
                </c:pt>
                <c:pt idx="1643">
                  <c:v>36527.140972225941</c:v>
                </c:pt>
                <c:pt idx="1644">
                  <c:v>36527.141666670388</c:v>
                </c:pt>
                <c:pt idx="1645">
                  <c:v>36527.142361114835</c:v>
                </c:pt>
                <c:pt idx="1646">
                  <c:v>36527.143055559281</c:v>
                </c:pt>
                <c:pt idx="1647">
                  <c:v>36527.143750003728</c:v>
                </c:pt>
                <c:pt idx="1648">
                  <c:v>36527.144444448175</c:v>
                </c:pt>
                <c:pt idx="1649">
                  <c:v>36527.145138892622</c:v>
                </c:pt>
                <c:pt idx="1650">
                  <c:v>36527.145833337068</c:v>
                </c:pt>
                <c:pt idx="1651">
                  <c:v>36527.146527781515</c:v>
                </c:pt>
                <c:pt idx="1652">
                  <c:v>36527.147222225962</c:v>
                </c:pt>
                <c:pt idx="1653">
                  <c:v>36527.147916670408</c:v>
                </c:pt>
                <c:pt idx="1654">
                  <c:v>36527.148611114855</c:v>
                </c:pt>
                <c:pt idx="1655">
                  <c:v>36527.149305559302</c:v>
                </c:pt>
                <c:pt idx="1656">
                  <c:v>36527.150000003749</c:v>
                </c:pt>
                <c:pt idx="1657">
                  <c:v>36527.150694448195</c:v>
                </c:pt>
                <c:pt idx="1658">
                  <c:v>36527.151388892642</c:v>
                </c:pt>
                <c:pt idx="1659">
                  <c:v>36527.152083337089</c:v>
                </c:pt>
                <c:pt idx="1660">
                  <c:v>36527.152777781535</c:v>
                </c:pt>
                <c:pt idx="1661">
                  <c:v>36527.153472225982</c:v>
                </c:pt>
                <c:pt idx="1662">
                  <c:v>36527.154166670429</c:v>
                </c:pt>
                <c:pt idx="1663">
                  <c:v>36527.154861114876</c:v>
                </c:pt>
                <c:pt idx="1664">
                  <c:v>36527.155555559322</c:v>
                </c:pt>
                <c:pt idx="1665">
                  <c:v>36527.156250003769</c:v>
                </c:pt>
                <c:pt idx="1666">
                  <c:v>36527.156944448216</c:v>
                </c:pt>
                <c:pt idx="1667">
                  <c:v>36527.157638892662</c:v>
                </c:pt>
                <c:pt idx="1668">
                  <c:v>36527.158333337109</c:v>
                </c:pt>
                <c:pt idx="1669">
                  <c:v>36527.159027781556</c:v>
                </c:pt>
                <c:pt idx="1670">
                  <c:v>36527.159722226002</c:v>
                </c:pt>
                <c:pt idx="1671">
                  <c:v>36527.160416670449</c:v>
                </c:pt>
                <c:pt idx="1672">
                  <c:v>36527.161111114896</c:v>
                </c:pt>
                <c:pt idx="1673">
                  <c:v>36527.161805559343</c:v>
                </c:pt>
                <c:pt idx="1674">
                  <c:v>36527.162500003789</c:v>
                </c:pt>
                <c:pt idx="1675">
                  <c:v>36527.163194448236</c:v>
                </c:pt>
                <c:pt idx="1676">
                  <c:v>36527.163888892683</c:v>
                </c:pt>
                <c:pt idx="1677">
                  <c:v>36527.164583337129</c:v>
                </c:pt>
                <c:pt idx="1678">
                  <c:v>36527.165277781576</c:v>
                </c:pt>
                <c:pt idx="1679">
                  <c:v>36527.165972226023</c:v>
                </c:pt>
                <c:pt idx="1680">
                  <c:v>36527.16666667047</c:v>
                </c:pt>
                <c:pt idx="1681">
                  <c:v>36527.167361114916</c:v>
                </c:pt>
                <c:pt idx="1682">
                  <c:v>36527.168055559363</c:v>
                </c:pt>
                <c:pt idx="1683">
                  <c:v>36527.16875000381</c:v>
                </c:pt>
                <c:pt idx="1684">
                  <c:v>36527.169444448256</c:v>
                </c:pt>
                <c:pt idx="1685">
                  <c:v>36527.170138892703</c:v>
                </c:pt>
                <c:pt idx="1686">
                  <c:v>36527.17083333715</c:v>
                </c:pt>
                <c:pt idx="1687">
                  <c:v>36527.171527781597</c:v>
                </c:pt>
                <c:pt idx="1688">
                  <c:v>36527.172222226043</c:v>
                </c:pt>
                <c:pt idx="1689">
                  <c:v>36527.17291667049</c:v>
                </c:pt>
                <c:pt idx="1690">
                  <c:v>36527.173611114937</c:v>
                </c:pt>
                <c:pt idx="1691">
                  <c:v>36527.174305559383</c:v>
                </c:pt>
                <c:pt idx="1692">
                  <c:v>36527.17500000383</c:v>
                </c:pt>
                <c:pt idx="1693">
                  <c:v>36527.175694448277</c:v>
                </c:pt>
                <c:pt idx="1694">
                  <c:v>36527.176388892723</c:v>
                </c:pt>
                <c:pt idx="1695">
                  <c:v>36527.17708333717</c:v>
                </c:pt>
                <c:pt idx="1696">
                  <c:v>36527.177777781617</c:v>
                </c:pt>
                <c:pt idx="1697">
                  <c:v>36527.178472226064</c:v>
                </c:pt>
                <c:pt idx="1698">
                  <c:v>36527.17916667051</c:v>
                </c:pt>
                <c:pt idx="1699">
                  <c:v>36527.179861114957</c:v>
                </c:pt>
                <c:pt idx="1700">
                  <c:v>36527.180555559404</c:v>
                </c:pt>
                <c:pt idx="1701">
                  <c:v>36527.18125000385</c:v>
                </c:pt>
                <c:pt idx="1702">
                  <c:v>36527.181944448297</c:v>
                </c:pt>
                <c:pt idx="1703">
                  <c:v>36527.182638892744</c:v>
                </c:pt>
                <c:pt idx="1704">
                  <c:v>36527.183333337191</c:v>
                </c:pt>
                <c:pt idx="1705">
                  <c:v>36527.184027781637</c:v>
                </c:pt>
                <c:pt idx="1706">
                  <c:v>36527.184722226084</c:v>
                </c:pt>
                <c:pt idx="1707">
                  <c:v>36527.185416670531</c:v>
                </c:pt>
                <c:pt idx="1708">
                  <c:v>36527.186111114977</c:v>
                </c:pt>
                <c:pt idx="1709">
                  <c:v>36527.186805559424</c:v>
                </c:pt>
                <c:pt idx="1710">
                  <c:v>36527.187500003871</c:v>
                </c:pt>
                <c:pt idx="1711">
                  <c:v>36527.188194448318</c:v>
                </c:pt>
                <c:pt idx="1712">
                  <c:v>36527.188888892764</c:v>
                </c:pt>
                <c:pt idx="1713">
                  <c:v>36527.189583337211</c:v>
                </c:pt>
                <c:pt idx="1714">
                  <c:v>36527.190277781658</c:v>
                </c:pt>
                <c:pt idx="1715">
                  <c:v>36527.190972226104</c:v>
                </c:pt>
                <c:pt idx="1716">
                  <c:v>36527.191666670551</c:v>
                </c:pt>
                <c:pt idx="1717">
                  <c:v>36527.192361114998</c:v>
                </c:pt>
                <c:pt idx="1718">
                  <c:v>36527.193055559444</c:v>
                </c:pt>
                <c:pt idx="1719">
                  <c:v>36527.193750003891</c:v>
                </c:pt>
                <c:pt idx="1720">
                  <c:v>36527.194444448338</c:v>
                </c:pt>
                <c:pt idx="1721">
                  <c:v>36527.195138892785</c:v>
                </c:pt>
                <c:pt idx="1722">
                  <c:v>36527.195833337231</c:v>
                </c:pt>
                <c:pt idx="1723">
                  <c:v>36527.196527781678</c:v>
                </c:pt>
                <c:pt idx="1724">
                  <c:v>36527.197222226125</c:v>
                </c:pt>
                <c:pt idx="1725">
                  <c:v>36527.197916670571</c:v>
                </c:pt>
                <c:pt idx="1726">
                  <c:v>36527.198611115018</c:v>
                </c:pt>
                <c:pt idx="1727">
                  <c:v>36527.199305559465</c:v>
                </c:pt>
                <c:pt idx="1728">
                  <c:v>36527.200000003912</c:v>
                </c:pt>
                <c:pt idx="1729">
                  <c:v>36527.200694448358</c:v>
                </c:pt>
                <c:pt idx="1730">
                  <c:v>36527.201388892805</c:v>
                </c:pt>
                <c:pt idx="1731">
                  <c:v>36527.202083337252</c:v>
                </c:pt>
                <c:pt idx="1732">
                  <c:v>36527.202777781698</c:v>
                </c:pt>
                <c:pt idx="1733">
                  <c:v>36527.203472226145</c:v>
                </c:pt>
                <c:pt idx="1734">
                  <c:v>36527.204166670592</c:v>
                </c:pt>
                <c:pt idx="1735">
                  <c:v>36527.204861115039</c:v>
                </c:pt>
                <c:pt idx="1736">
                  <c:v>36527.205555559485</c:v>
                </c:pt>
                <c:pt idx="1737">
                  <c:v>36527.206250003932</c:v>
                </c:pt>
                <c:pt idx="1738">
                  <c:v>36527.206944448379</c:v>
                </c:pt>
                <c:pt idx="1739">
                  <c:v>36527.207638892825</c:v>
                </c:pt>
                <c:pt idx="1740">
                  <c:v>36527.208333337272</c:v>
                </c:pt>
                <c:pt idx="1741">
                  <c:v>36527.209027781719</c:v>
                </c:pt>
                <c:pt idx="1742">
                  <c:v>36527.209722226165</c:v>
                </c:pt>
                <c:pt idx="1743">
                  <c:v>36527.210416670612</c:v>
                </c:pt>
                <c:pt idx="1744">
                  <c:v>36527.211111115059</c:v>
                </c:pt>
                <c:pt idx="1745">
                  <c:v>36527.211805559506</c:v>
                </c:pt>
                <c:pt idx="1746">
                  <c:v>36527.212500003952</c:v>
                </c:pt>
                <c:pt idx="1747">
                  <c:v>36527.213194448399</c:v>
                </c:pt>
                <c:pt idx="1748">
                  <c:v>36527.213888892846</c:v>
                </c:pt>
                <c:pt idx="1749">
                  <c:v>36527.214583337292</c:v>
                </c:pt>
                <c:pt idx="1750">
                  <c:v>36527.215277781739</c:v>
                </c:pt>
                <c:pt idx="1751">
                  <c:v>36527.215972226186</c:v>
                </c:pt>
                <c:pt idx="1752">
                  <c:v>36527.216666670633</c:v>
                </c:pt>
                <c:pt idx="1753">
                  <c:v>36527.217361115079</c:v>
                </c:pt>
                <c:pt idx="1754">
                  <c:v>36527.218055559526</c:v>
                </c:pt>
                <c:pt idx="1755">
                  <c:v>36527.218750003973</c:v>
                </c:pt>
                <c:pt idx="1756">
                  <c:v>36527.219444448419</c:v>
                </c:pt>
                <c:pt idx="1757">
                  <c:v>36527.220138892866</c:v>
                </c:pt>
                <c:pt idx="1758">
                  <c:v>36527.220833337313</c:v>
                </c:pt>
                <c:pt idx="1759">
                  <c:v>36527.22152778176</c:v>
                </c:pt>
                <c:pt idx="1760">
                  <c:v>36527.222222226206</c:v>
                </c:pt>
                <c:pt idx="1761">
                  <c:v>36527.222916670653</c:v>
                </c:pt>
                <c:pt idx="1762">
                  <c:v>36527.2236111151</c:v>
                </c:pt>
                <c:pt idx="1763">
                  <c:v>36527.224305559546</c:v>
                </c:pt>
                <c:pt idx="1764">
                  <c:v>36527.225000003993</c:v>
                </c:pt>
                <c:pt idx="1765">
                  <c:v>36527.22569444844</c:v>
                </c:pt>
                <c:pt idx="1766">
                  <c:v>36527.226388892886</c:v>
                </c:pt>
                <c:pt idx="1767">
                  <c:v>36527.227083337333</c:v>
                </c:pt>
                <c:pt idx="1768">
                  <c:v>36527.22777778178</c:v>
                </c:pt>
                <c:pt idx="1769">
                  <c:v>36527.228472226227</c:v>
                </c:pt>
                <c:pt idx="1770">
                  <c:v>36527.229166670673</c:v>
                </c:pt>
                <c:pt idx="1771">
                  <c:v>36527.22986111512</c:v>
                </c:pt>
                <c:pt idx="1772">
                  <c:v>36527.230555559567</c:v>
                </c:pt>
                <c:pt idx="1773">
                  <c:v>36527.231250004013</c:v>
                </c:pt>
                <c:pt idx="1774">
                  <c:v>36527.23194444846</c:v>
                </c:pt>
                <c:pt idx="1775">
                  <c:v>36527.232638892907</c:v>
                </c:pt>
                <c:pt idx="1776">
                  <c:v>36527.233333337354</c:v>
                </c:pt>
                <c:pt idx="1777">
                  <c:v>36527.2340277818</c:v>
                </c:pt>
                <c:pt idx="1778">
                  <c:v>36527.234722226247</c:v>
                </c:pt>
                <c:pt idx="1779">
                  <c:v>36527.235416670694</c:v>
                </c:pt>
                <c:pt idx="1780">
                  <c:v>36527.23611111514</c:v>
                </c:pt>
                <c:pt idx="1781">
                  <c:v>36527.236805559587</c:v>
                </c:pt>
                <c:pt idx="1782">
                  <c:v>36527.237500004034</c:v>
                </c:pt>
                <c:pt idx="1783">
                  <c:v>36527.23819444848</c:v>
                </c:pt>
                <c:pt idx="1784">
                  <c:v>36527.238888892927</c:v>
                </c:pt>
                <c:pt idx="1785">
                  <c:v>36527.239583337374</c:v>
                </c:pt>
                <c:pt idx="1786">
                  <c:v>36527.240277781821</c:v>
                </c:pt>
                <c:pt idx="1787">
                  <c:v>36527.240972226267</c:v>
                </c:pt>
                <c:pt idx="1788">
                  <c:v>36527.241666670714</c:v>
                </c:pt>
                <c:pt idx="1789">
                  <c:v>36527.242361115161</c:v>
                </c:pt>
                <c:pt idx="1790">
                  <c:v>36527.243055559607</c:v>
                </c:pt>
                <c:pt idx="1791">
                  <c:v>36527.243750004054</c:v>
                </c:pt>
                <c:pt idx="1792">
                  <c:v>36527.244444448501</c:v>
                </c:pt>
                <c:pt idx="1793">
                  <c:v>36527.245138892948</c:v>
                </c:pt>
                <c:pt idx="1794">
                  <c:v>36527.245833337394</c:v>
                </c:pt>
                <c:pt idx="1795">
                  <c:v>36527.246527781841</c:v>
                </c:pt>
                <c:pt idx="1796">
                  <c:v>36527.247222226288</c:v>
                </c:pt>
                <c:pt idx="1797">
                  <c:v>36527.247916670734</c:v>
                </c:pt>
                <c:pt idx="1798">
                  <c:v>36527.248611115181</c:v>
                </c:pt>
                <c:pt idx="1799">
                  <c:v>36527.249305559628</c:v>
                </c:pt>
                <c:pt idx="1800">
                  <c:v>36527.250000004075</c:v>
                </c:pt>
                <c:pt idx="1801">
                  <c:v>36527.250694448521</c:v>
                </c:pt>
                <c:pt idx="1802">
                  <c:v>36527.251388892968</c:v>
                </c:pt>
                <c:pt idx="1803">
                  <c:v>36527.252083337415</c:v>
                </c:pt>
                <c:pt idx="1804">
                  <c:v>36527.252777781861</c:v>
                </c:pt>
                <c:pt idx="1805">
                  <c:v>36527.253472226308</c:v>
                </c:pt>
                <c:pt idx="1806">
                  <c:v>36527.254166670755</c:v>
                </c:pt>
                <c:pt idx="1807">
                  <c:v>36527.254861115201</c:v>
                </c:pt>
                <c:pt idx="1808">
                  <c:v>36527.255555559648</c:v>
                </c:pt>
                <c:pt idx="1809">
                  <c:v>36527.256250004095</c:v>
                </c:pt>
                <c:pt idx="1810">
                  <c:v>36527.256944448542</c:v>
                </c:pt>
                <c:pt idx="1811">
                  <c:v>36527.257638892988</c:v>
                </c:pt>
                <c:pt idx="1812">
                  <c:v>36527.258333337435</c:v>
                </c:pt>
                <c:pt idx="1813">
                  <c:v>36527.259027781882</c:v>
                </c:pt>
                <c:pt idx="1814">
                  <c:v>36527.259722226328</c:v>
                </c:pt>
                <c:pt idx="1815">
                  <c:v>36527.260416670775</c:v>
                </c:pt>
                <c:pt idx="1816">
                  <c:v>36527.261111115222</c:v>
                </c:pt>
                <c:pt idx="1817">
                  <c:v>36527.261805559669</c:v>
                </c:pt>
                <c:pt idx="1818">
                  <c:v>36527.262500004115</c:v>
                </c:pt>
                <c:pt idx="1819">
                  <c:v>36527.263194448562</c:v>
                </c:pt>
                <c:pt idx="1820">
                  <c:v>36527.263888893009</c:v>
                </c:pt>
                <c:pt idx="1821">
                  <c:v>36527.264583337455</c:v>
                </c:pt>
                <c:pt idx="1822">
                  <c:v>36527.265277781902</c:v>
                </c:pt>
                <c:pt idx="1823">
                  <c:v>36527.265972226349</c:v>
                </c:pt>
                <c:pt idx="1824">
                  <c:v>36527.266666670796</c:v>
                </c:pt>
                <c:pt idx="1825">
                  <c:v>36527.267361115242</c:v>
                </c:pt>
                <c:pt idx="1826">
                  <c:v>36527.268055559689</c:v>
                </c:pt>
                <c:pt idx="1827">
                  <c:v>36527.268750004136</c:v>
                </c:pt>
                <c:pt idx="1828">
                  <c:v>36527.269444448582</c:v>
                </c:pt>
                <c:pt idx="1829">
                  <c:v>36527.270138893029</c:v>
                </c:pt>
                <c:pt idx="1830">
                  <c:v>36527.270833337476</c:v>
                </c:pt>
                <c:pt idx="1831">
                  <c:v>36527.271527781922</c:v>
                </c:pt>
                <c:pt idx="1832">
                  <c:v>36527.272222226369</c:v>
                </c:pt>
                <c:pt idx="1833">
                  <c:v>36527.272916670816</c:v>
                </c:pt>
                <c:pt idx="1834">
                  <c:v>36527.273611115263</c:v>
                </c:pt>
                <c:pt idx="1835">
                  <c:v>36527.274305559709</c:v>
                </c:pt>
                <c:pt idx="1836">
                  <c:v>36527.275000004156</c:v>
                </c:pt>
                <c:pt idx="1837">
                  <c:v>36527.275694448603</c:v>
                </c:pt>
                <c:pt idx="1838">
                  <c:v>36527.276388893049</c:v>
                </c:pt>
                <c:pt idx="1839">
                  <c:v>36527.277083337496</c:v>
                </c:pt>
                <c:pt idx="1840">
                  <c:v>36527.277777781943</c:v>
                </c:pt>
                <c:pt idx="1841">
                  <c:v>36527.27847222639</c:v>
                </c:pt>
                <c:pt idx="1842">
                  <c:v>36527.279166670836</c:v>
                </c:pt>
                <c:pt idx="1843">
                  <c:v>36527.279861115283</c:v>
                </c:pt>
                <c:pt idx="1844">
                  <c:v>36527.28055555973</c:v>
                </c:pt>
                <c:pt idx="1845">
                  <c:v>36527.281250004176</c:v>
                </c:pt>
                <c:pt idx="1846">
                  <c:v>36527.281944448623</c:v>
                </c:pt>
                <c:pt idx="1847">
                  <c:v>36527.28263889307</c:v>
                </c:pt>
                <c:pt idx="1848">
                  <c:v>36527.283333337517</c:v>
                </c:pt>
                <c:pt idx="1849">
                  <c:v>36527.284027781963</c:v>
                </c:pt>
                <c:pt idx="1850">
                  <c:v>36527.28472222641</c:v>
                </c:pt>
                <c:pt idx="1851">
                  <c:v>36527.285416670857</c:v>
                </c:pt>
                <c:pt idx="1852">
                  <c:v>36527.286111115303</c:v>
                </c:pt>
                <c:pt idx="1853">
                  <c:v>36527.28680555975</c:v>
                </c:pt>
                <c:pt idx="1854">
                  <c:v>36527.287500004197</c:v>
                </c:pt>
                <c:pt idx="1855">
                  <c:v>36527.288194448643</c:v>
                </c:pt>
                <c:pt idx="1856">
                  <c:v>36527.28888889309</c:v>
                </c:pt>
                <c:pt idx="1857">
                  <c:v>36527.289583337537</c:v>
                </c:pt>
                <c:pt idx="1858">
                  <c:v>36527.290277781984</c:v>
                </c:pt>
                <c:pt idx="1859">
                  <c:v>36527.29097222643</c:v>
                </c:pt>
                <c:pt idx="1860">
                  <c:v>36527.291666670877</c:v>
                </c:pt>
                <c:pt idx="1861">
                  <c:v>36527.292361115324</c:v>
                </c:pt>
                <c:pt idx="1862">
                  <c:v>36527.29305555977</c:v>
                </c:pt>
                <c:pt idx="1863">
                  <c:v>36527.293750004217</c:v>
                </c:pt>
                <c:pt idx="1864">
                  <c:v>36527.294444448664</c:v>
                </c:pt>
                <c:pt idx="1865">
                  <c:v>36527.295138893111</c:v>
                </c:pt>
                <c:pt idx="1866">
                  <c:v>36527.295833337557</c:v>
                </c:pt>
                <c:pt idx="1867">
                  <c:v>36527.296527782004</c:v>
                </c:pt>
                <c:pt idx="1868">
                  <c:v>36527.297222226451</c:v>
                </c:pt>
                <c:pt idx="1869">
                  <c:v>36527.297916670897</c:v>
                </c:pt>
                <c:pt idx="1870">
                  <c:v>36527.298611115344</c:v>
                </c:pt>
                <c:pt idx="1871">
                  <c:v>36527.299305559791</c:v>
                </c:pt>
                <c:pt idx="1872">
                  <c:v>36527.300000004238</c:v>
                </c:pt>
                <c:pt idx="1873">
                  <c:v>36527.300694448684</c:v>
                </c:pt>
                <c:pt idx="1874">
                  <c:v>36527.301388893131</c:v>
                </c:pt>
                <c:pt idx="1875">
                  <c:v>36527.302083337578</c:v>
                </c:pt>
                <c:pt idx="1876">
                  <c:v>36527.302777782024</c:v>
                </c:pt>
                <c:pt idx="1877">
                  <c:v>36527.303472226471</c:v>
                </c:pt>
                <c:pt idx="1878">
                  <c:v>36527.304166670918</c:v>
                </c:pt>
                <c:pt idx="1879">
                  <c:v>36527.304861115364</c:v>
                </c:pt>
                <c:pt idx="1880">
                  <c:v>36527.305555559811</c:v>
                </c:pt>
                <c:pt idx="1881">
                  <c:v>36527.306250004258</c:v>
                </c:pt>
                <c:pt idx="1882">
                  <c:v>36527.306944448705</c:v>
                </c:pt>
                <c:pt idx="1883">
                  <c:v>36527.307638893151</c:v>
                </c:pt>
                <c:pt idx="1884">
                  <c:v>36527.308333337598</c:v>
                </c:pt>
                <c:pt idx="1885">
                  <c:v>36527.309027782045</c:v>
                </c:pt>
                <c:pt idx="1886">
                  <c:v>36527.309722226491</c:v>
                </c:pt>
                <c:pt idx="1887">
                  <c:v>36527.310416670938</c:v>
                </c:pt>
                <c:pt idx="1888">
                  <c:v>36527.311111115385</c:v>
                </c:pt>
                <c:pt idx="1889">
                  <c:v>36527.311805559832</c:v>
                </c:pt>
                <c:pt idx="1890">
                  <c:v>36527.312500004278</c:v>
                </c:pt>
                <c:pt idx="1891">
                  <c:v>36527.313194448725</c:v>
                </c:pt>
                <c:pt idx="1892">
                  <c:v>36527.313888893172</c:v>
                </c:pt>
                <c:pt idx="1893">
                  <c:v>36527.314583337618</c:v>
                </c:pt>
                <c:pt idx="1894">
                  <c:v>36527.315277782065</c:v>
                </c:pt>
                <c:pt idx="1895">
                  <c:v>36527.315972226512</c:v>
                </c:pt>
                <c:pt idx="1896">
                  <c:v>36527.316666670959</c:v>
                </c:pt>
                <c:pt idx="1897">
                  <c:v>36527.317361115405</c:v>
                </c:pt>
                <c:pt idx="1898">
                  <c:v>36527.318055559852</c:v>
                </c:pt>
                <c:pt idx="1899">
                  <c:v>36527.318750004299</c:v>
                </c:pt>
                <c:pt idx="1900">
                  <c:v>36527.319444448745</c:v>
                </c:pt>
                <c:pt idx="1901">
                  <c:v>36527.320138893192</c:v>
                </c:pt>
                <c:pt idx="1902">
                  <c:v>36527.320833337639</c:v>
                </c:pt>
                <c:pt idx="1903">
                  <c:v>36527.321527782085</c:v>
                </c:pt>
                <c:pt idx="1904">
                  <c:v>36527.322222226532</c:v>
                </c:pt>
                <c:pt idx="1905">
                  <c:v>36527.322916670979</c:v>
                </c:pt>
                <c:pt idx="1906">
                  <c:v>36527.323611115426</c:v>
                </c:pt>
                <c:pt idx="1907">
                  <c:v>36527.324305559872</c:v>
                </c:pt>
                <c:pt idx="1908">
                  <c:v>36527.325000004319</c:v>
                </c:pt>
                <c:pt idx="1909">
                  <c:v>36527.325694448766</c:v>
                </c:pt>
                <c:pt idx="1910">
                  <c:v>36527.326388893212</c:v>
                </c:pt>
                <c:pt idx="1911">
                  <c:v>36527.327083337659</c:v>
                </c:pt>
                <c:pt idx="1912">
                  <c:v>36527.327777782106</c:v>
                </c:pt>
                <c:pt idx="1913">
                  <c:v>36527.328472226553</c:v>
                </c:pt>
                <c:pt idx="1914">
                  <c:v>36527.329166670999</c:v>
                </c:pt>
                <c:pt idx="1915">
                  <c:v>36527.329861115446</c:v>
                </c:pt>
                <c:pt idx="1916">
                  <c:v>36527.330555559893</c:v>
                </c:pt>
                <c:pt idx="1917">
                  <c:v>36527.331250004339</c:v>
                </c:pt>
                <c:pt idx="1918">
                  <c:v>36527.331944448786</c:v>
                </c:pt>
                <c:pt idx="1919">
                  <c:v>36527.332638893233</c:v>
                </c:pt>
                <c:pt idx="1920">
                  <c:v>36527.33333333768</c:v>
                </c:pt>
                <c:pt idx="1921">
                  <c:v>36527.334027782126</c:v>
                </c:pt>
                <c:pt idx="1922">
                  <c:v>36527.334722226573</c:v>
                </c:pt>
                <c:pt idx="1923">
                  <c:v>36527.33541667102</c:v>
                </c:pt>
                <c:pt idx="1924">
                  <c:v>36527.336111115466</c:v>
                </c:pt>
                <c:pt idx="1925">
                  <c:v>36527.336805559913</c:v>
                </c:pt>
                <c:pt idx="1926">
                  <c:v>36527.33750000436</c:v>
                </c:pt>
                <c:pt idx="1927">
                  <c:v>36527.338194448806</c:v>
                </c:pt>
                <c:pt idx="1928">
                  <c:v>36527.338888893253</c:v>
                </c:pt>
                <c:pt idx="1929">
                  <c:v>36527.3395833377</c:v>
                </c:pt>
                <c:pt idx="1930">
                  <c:v>36527.340277782147</c:v>
                </c:pt>
                <c:pt idx="1931">
                  <c:v>36527.340972226593</c:v>
                </c:pt>
                <c:pt idx="1932">
                  <c:v>36527.34166667104</c:v>
                </c:pt>
                <c:pt idx="1933">
                  <c:v>36527.342361115487</c:v>
                </c:pt>
                <c:pt idx="1934">
                  <c:v>36527.343055559933</c:v>
                </c:pt>
                <c:pt idx="1935">
                  <c:v>36527.34375000438</c:v>
                </c:pt>
                <c:pt idx="1936">
                  <c:v>36527.344444448827</c:v>
                </c:pt>
                <c:pt idx="1937">
                  <c:v>36527.345138893274</c:v>
                </c:pt>
                <c:pt idx="1938">
                  <c:v>36527.34583333772</c:v>
                </c:pt>
                <c:pt idx="1939">
                  <c:v>36527.346527782167</c:v>
                </c:pt>
                <c:pt idx="1940">
                  <c:v>36527.347222226614</c:v>
                </c:pt>
                <c:pt idx="1941">
                  <c:v>36527.34791667106</c:v>
                </c:pt>
                <c:pt idx="1942">
                  <c:v>36527.348611115507</c:v>
                </c:pt>
                <c:pt idx="1943">
                  <c:v>36527.349305559954</c:v>
                </c:pt>
                <c:pt idx="1944">
                  <c:v>36527.3500000044</c:v>
                </c:pt>
                <c:pt idx="1945">
                  <c:v>36527.350694448847</c:v>
                </c:pt>
                <c:pt idx="1946">
                  <c:v>36527.351388893294</c:v>
                </c:pt>
                <c:pt idx="1947">
                  <c:v>36527.352083337741</c:v>
                </c:pt>
                <c:pt idx="1948">
                  <c:v>36527.352777782187</c:v>
                </c:pt>
                <c:pt idx="1949">
                  <c:v>36527.353472226634</c:v>
                </c:pt>
                <c:pt idx="1950">
                  <c:v>36527.354166671081</c:v>
                </c:pt>
                <c:pt idx="1951">
                  <c:v>36527.354861115527</c:v>
                </c:pt>
                <c:pt idx="1952">
                  <c:v>36527.355555559974</c:v>
                </c:pt>
                <c:pt idx="1953">
                  <c:v>36527.356250004421</c:v>
                </c:pt>
                <c:pt idx="1954">
                  <c:v>36527.356944448868</c:v>
                </c:pt>
                <c:pt idx="1955">
                  <c:v>36527.357638893314</c:v>
                </c:pt>
                <c:pt idx="1956">
                  <c:v>36527.358333337761</c:v>
                </c:pt>
                <c:pt idx="1957">
                  <c:v>36527.359027782208</c:v>
                </c:pt>
                <c:pt idx="1958">
                  <c:v>36527.359722226654</c:v>
                </c:pt>
                <c:pt idx="1959">
                  <c:v>36527.360416671101</c:v>
                </c:pt>
                <c:pt idx="1960">
                  <c:v>36527.361111115548</c:v>
                </c:pt>
                <c:pt idx="1961">
                  <c:v>36527.361805559995</c:v>
                </c:pt>
                <c:pt idx="1962">
                  <c:v>36527.362500004441</c:v>
                </c:pt>
                <c:pt idx="1963">
                  <c:v>36527.363194448888</c:v>
                </c:pt>
                <c:pt idx="1964">
                  <c:v>36527.363888893335</c:v>
                </c:pt>
                <c:pt idx="1965">
                  <c:v>36527.364583337781</c:v>
                </c:pt>
                <c:pt idx="1966">
                  <c:v>36527.365277782228</c:v>
                </c:pt>
                <c:pt idx="1967">
                  <c:v>36527.365972226675</c:v>
                </c:pt>
                <c:pt idx="1968">
                  <c:v>36527.366666671121</c:v>
                </c:pt>
                <c:pt idx="1969">
                  <c:v>36527.367361115568</c:v>
                </c:pt>
                <c:pt idx="1970">
                  <c:v>36527.368055560015</c:v>
                </c:pt>
                <c:pt idx="1971">
                  <c:v>36527.368750004462</c:v>
                </c:pt>
                <c:pt idx="1972">
                  <c:v>36527.369444448908</c:v>
                </c:pt>
                <c:pt idx="1973">
                  <c:v>36527.370138893355</c:v>
                </c:pt>
                <c:pt idx="1974">
                  <c:v>36527.370833337802</c:v>
                </c:pt>
                <c:pt idx="1975">
                  <c:v>36527.371527782248</c:v>
                </c:pt>
                <c:pt idx="1976">
                  <c:v>36527.372222226695</c:v>
                </c:pt>
                <c:pt idx="1977">
                  <c:v>36527.372916671142</c:v>
                </c:pt>
                <c:pt idx="1978">
                  <c:v>36527.373611115589</c:v>
                </c:pt>
                <c:pt idx="1979">
                  <c:v>36527.374305560035</c:v>
                </c:pt>
                <c:pt idx="1980">
                  <c:v>36527.375000004482</c:v>
                </c:pt>
                <c:pt idx="1981">
                  <c:v>36527.375694448929</c:v>
                </c:pt>
                <c:pt idx="1982">
                  <c:v>36527.376388893375</c:v>
                </c:pt>
                <c:pt idx="1983">
                  <c:v>36527.377083337822</c:v>
                </c:pt>
                <c:pt idx="1984">
                  <c:v>36527.377777782269</c:v>
                </c:pt>
                <c:pt idx="1985">
                  <c:v>36527.378472226716</c:v>
                </c:pt>
                <c:pt idx="1986">
                  <c:v>36527.379166671162</c:v>
                </c:pt>
                <c:pt idx="1987">
                  <c:v>36527.379861115609</c:v>
                </c:pt>
                <c:pt idx="1988">
                  <c:v>36527.380555560056</c:v>
                </c:pt>
                <c:pt idx="1989">
                  <c:v>36527.381250004502</c:v>
                </c:pt>
                <c:pt idx="1990">
                  <c:v>36527.381944448949</c:v>
                </c:pt>
                <c:pt idx="1991">
                  <c:v>36527.382638893396</c:v>
                </c:pt>
                <c:pt idx="1992">
                  <c:v>36527.383333337842</c:v>
                </c:pt>
                <c:pt idx="1993">
                  <c:v>36527.384027782289</c:v>
                </c:pt>
                <c:pt idx="1994">
                  <c:v>36527.384722226736</c:v>
                </c:pt>
                <c:pt idx="1995">
                  <c:v>36527.385416671183</c:v>
                </c:pt>
                <c:pt idx="1996">
                  <c:v>36527.386111115629</c:v>
                </c:pt>
                <c:pt idx="1997">
                  <c:v>36527.386805560076</c:v>
                </c:pt>
                <c:pt idx="1998">
                  <c:v>36527.387500004523</c:v>
                </c:pt>
                <c:pt idx="1999">
                  <c:v>36527.388194448969</c:v>
                </c:pt>
                <c:pt idx="2000">
                  <c:v>36527.388888893416</c:v>
                </c:pt>
                <c:pt idx="2001">
                  <c:v>36527.389583337863</c:v>
                </c:pt>
                <c:pt idx="2002">
                  <c:v>36527.39027778231</c:v>
                </c:pt>
                <c:pt idx="2003">
                  <c:v>36527.390972226756</c:v>
                </c:pt>
                <c:pt idx="2004">
                  <c:v>36527.391666671203</c:v>
                </c:pt>
                <c:pt idx="2005">
                  <c:v>36527.39236111565</c:v>
                </c:pt>
                <c:pt idx="2006">
                  <c:v>36527.393055560096</c:v>
                </c:pt>
                <c:pt idx="2007">
                  <c:v>36527.393750004543</c:v>
                </c:pt>
                <c:pt idx="2008">
                  <c:v>36527.39444444899</c:v>
                </c:pt>
                <c:pt idx="2009">
                  <c:v>36527.395138893437</c:v>
                </c:pt>
                <c:pt idx="2010">
                  <c:v>36527.395833337883</c:v>
                </c:pt>
                <c:pt idx="2011">
                  <c:v>36527.39652778233</c:v>
                </c:pt>
                <c:pt idx="2012">
                  <c:v>36527.397222226777</c:v>
                </c:pt>
                <c:pt idx="2013">
                  <c:v>36527.397916671223</c:v>
                </c:pt>
                <c:pt idx="2014">
                  <c:v>36527.39861111567</c:v>
                </c:pt>
                <c:pt idx="2015">
                  <c:v>36527.399305560117</c:v>
                </c:pt>
                <c:pt idx="2016">
                  <c:v>36527.400000004563</c:v>
                </c:pt>
                <c:pt idx="2017">
                  <c:v>36527.40069444901</c:v>
                </c:pt>
                <c:pt idx="2018">
                  <c:v>36527.401388893457</c:v>
                </c:pt>
                <c:pt idx="2019">
                  <c:v>36527.402083337904</c:v>
                </c:pt>
                <c:pt idx="2020">
                  <c:v>36527.40277778235</c:v>
                </c:pt>
                <c:pt idx="2021">
                  <c:v>36527.403472226797</c:v>
                </c:pt>
                <c:pt idx="2022">
                  <c:v>36527.404166671244</c:v>
                </c:pt>
                <c:pt idx="2023">
                  <c:v>36527.40486111569</c:v>
                </c:pt>
                <c:pt idx="2024">
                  <c:v>36527.405555560137</c:v>
                </c:pt>
                <c:pt idx="2025">
                  <c:v>36527.406250004584</c:v>
                </c:pt>
                <c:pt idx="2026">
                  <c:v>36527.406944449031</c:v>
                </c:pt>
                <c:pt idx="2027">
                  <c:v>36527.407638893477</c:v>
                </c:pt>
                <c:pt idx="2028">
                  <c:v>36527.408333337924</c:v>
                </c:pt>
                <c:pt idx="2029">
                  <c:v>36527.409027782371</c:v>
                </c:pt>
                <c:pt idx="2030">
                  <c:v>36527.409722226817</c:v>
                </c:pt>
                <c:pt idx="2031">
                  <c:v>36527.410416671264</c:v>
                </c:pt>
                <c:pt idx="2032">
                  <c:v>36527.411111115711</c:v>
                </c:pt>
                <c:pt idx="2033">
                  <c:v>36527.411805560158</c:v>
                </c:pt>
                <c:pt idx="2034">
                  <c:v>36527.412500004604</c:v>
                </c:pt>
                <c:pt idx="2035">
                  <c:v>36527.413194449051</c:v>
                </c:pt>
                <c:pt idx="2036">
                  <c:v>36527.413888893498</c:v>
                </c:pt>
                <c:pt idx="2037">
                  <c:v>36527.414583337944</c:v>
                </c:pt>
                <c:pt idx="2038">
                  <c:v>36527.415277782391</c:v>
                </c:pt>
                <c:pt idx="2039">
                  <c:v>36527.415972226838</c:v>
                </c:pt>
                <c:pt idx="2040">
                  <c:v>36527.416666671284</c:v>
                </c:pt>
                <c:pt idx="2041">
                  <c:v>36527.417361115731</c:v>
                </c:pt>
                <c:pt idx="2042">
                  <c:v>36527.418055560178</c:v>
                </c:pt>
                <c:pt idx="2043">
                  <c:v>36527.418750004625</c:v>
                </c:pt>
                <c:pt idx="2044">
                  <c:v>36527.419444449071</c:v>
                </c:pt>
                <c:pt idx="2045">
                  <c:v>36527.420138893518</c:v>
                </c:pt>
                <c:pt idx="2046">
                  <c:v>36527.420833337965</c:v>
                </c:pt>
                <c:pt idx="2047">
                  <c:v>36527.421527782411</c:v>
                </c:pt>
                <c:pt idx="2048">
                  <c:v>36527.422222226858</c:v>
                </c:pt>
                <c:pt idx="2049">
                  <c:v>36527.422916671305</c:v>
                </c:pt>
                <c:pt idx="2050">
                  <c:v>36527.423611115752</c:v>
                </c:pt>
                <c:pt idx="2051">
                  <c:v>36527.424305560198</c:v>
                </c:pt>
                <c:pt idx="2052">
                  <c:v>36527.425000004645</c:v>
                </c:pt>
                <c:pt idx="2053">
                  <c:v>36527.425694449092</c:v>
                </c:pt>
                <c:pt idx="2054">
                  <c:v>36527.426388893538</c:v>
                </c:pt>
                <c:pt idx="2055">
                  <c:v>36527.427083337985</c:v>
                </c:pt>
                <c:pt idx="2056">
                  <c:v>36527.427777782432</c:v>
                </c:pt>
                <c:pt idx="2057">
                  <c:v>36527.428472226879</c:v>
                </c:pt>
                <c:pt idx="2058">
                  <c:v>36527.429166671325</c:v>
                </c:pt>
                <c:pt idx="2059">
                  <c:v>36527.429861115772</c:v>
                </c:pt>
                <c:pt idx="2060">
                  <c:v>36527.430555560219</c:v>
                </c:pt>
                <c:pt idx="2061">
                  <c:v>36527.431250004665</c:v>
                </c:pt>
                <c:pt idx="2062">
                  <c:v>36527.431944449112</c:v>
                </c:pt>
                <c:pt idx="2063">
                  <c:v>36527.432638893559</c:v>
                </c:pt>
                <c:pt idx="2064">
                  <c:v>36527.433333338005</c:v>
                </c:pt>
                <c:pt idx="2065">
                  <c:v>36527.434027782452</c:v>
                </c:pt>
                <c:pt idx="2066">
                  <c:v>36527.434722226899</c:v>
                </c:pt>
                <c:pt idx="2067">
                  <c:v>36527.435416671346</c:v>
                </c:pt>
                <c:pt idx="2068">
                  <c:v>36527.436111115792</c:v>
                </c:pt>
                <c:pt idx="2069">
                  <c:v>36527.436805560239</c:v>
                </c:pt>
                <c:pt idx="2070">
                  <c:v>36527.437500004686</c:v>
                </c:pt>
                <c:pt idx="2071">
                  <c:v>36527.438194449132</c:v>
                </c:pt>
                <c:pt idx="2072">
                  <c:v>36527.438888893579</c:v>
                </c:pt>
                <c:pt idx="2073">
                  <c:v>36527.439583338026</c:v>
                </c:pt>
                <c:pt idx="2074">
                  <c:v>36527.440277782473</c:v>
                </c:pt>
                <c:pt idx="2075">
                  <c:v>36527.440972226919</c:v>
                </c:pt>
                <c:pt idx="2076">
                  <c:v>36527.441666671366</c:v>
                </c:pt>
                <c:pt idx="2077">
                  <c:v>36527.442361115813</c:v>
                </c:pt>
                <c:pt idx="2078">
                  <c:v>36527.443055560259</c:v>
                </c:pt>
                <c:pt idx="2079">
                  <c:v>36527.443750004706</c:v>
                </c:pt>
                <c:pt idx="2080">
                  <c:v>36527.444444449153</c:v>
                </c:pt>
                <c:pt idx="2081">
                  <c:v>36527.4451388936</c:v>
                </c:pt>
                <c:pt idx="2082">
                  <c:v>36527.445833338046</c:v>
                </c:pt>
                <c:pt idx="2083">
                  <c:v>36527.446527782493</c:v>
                </c:pt>
                <c:pt idx="2084">
                  <c:v>36527.44722222694</c:v>
                </c:pt>
                <c:pt idx="2085">
                  <c:v>36527.447916671386</c:v>
                </c:pt>
                <c:pt idx="2086">
                  <c:v>36527.448611115833</c:v>
                </c:pt>
                <c:pt idx="2087">
                  <c:v>36527.44930556028</c:v>
                </c:pt>
                <c:pt idx="2088">
                  <c:v>36527.450000004726</c:v>
                </c:pt>
                <c:pt idx="2089">
                  <c:v>36527.450694449173</c:v>
                </c:pt>
                <c:pt idx="2090">
                  <c:v>36527.45138889362</c:v>
                </c:pt>
                <c:pt idx="2091">
                  <c:v>36527.452083338067</c:v>
                </c:pt>
                <c:pt idx="2092">
                  <c:v>36527.452777782513</c:v>
                </c:pt>
                <c:pt idx="2093">
                  <c:v>36527.45347222696</c:v>
                </c:pt>
                <c:pt idx="2094">
                  <c:v>36527.454166671407</c:v>
                </c:pt>
                <c:pt idx="2095">
                  <c:v>36527.454861115853</c:v>
                </c:pt>
                <c:pt idx="2096">
                  <c:v>36527.4555555603</c:v>
                </c:pt>
                <c:pt idx="2097">
                  <c:v>36527.456250004747</c:v>
                </c:pt>
                <c:pt idx="2098">
                  <c:v>36527.456944449194</c:v>
                </c:pt>
                <c:pt idx="2099">
                  <c:v>36527.45763889364</c:v>
                </c:pt>
                <c:pt idx="2100">
                  <c:v>36527.458333338087</c:v>
                </c:pt>
                <c:pt idx="2101">
                  <c:v>36527.459027782534</c:v>
                </c:pt>
                <c:pt idx="2102">
                  <c:v>36527.45972222698</c:v>
                </c:pt>
                <c:pt idx="2103">
                  <c:v>36527.460416671427</c:v>
                </c:pt>
                <c:pt idx="2104">
                  <c:v>36527.461111115874</c:v>
                </c:pt>
                <c:pt idx="2105">
                  <c:v>36527.46180556032</c:v>
                </c:pt>
                <c:pt idx="2106">
                  <c:v>36527.462500004767</c:v>
                </c:pt>
                <c:pt idx="2107">
                  <c:v>36527.463194449214</c:v>
                </c:pt>
                <c:pt idx="2108">
                  <c:v>36527.463888893661</c:v>
                </c:pt>
                <c:pt idx="2109">
                  <c:v>36527.464583338107</c:v>
                </c:pt>
                <c:pt idx="2110">
                  <c:v>36527.465277782554</c:v>
                </c:pt>
                <c:pt idx="2111">
                  <c:v>36527.465972227001</c:v>
                </c:pt>
                <c:pt idx="2112">
                  <c:v>36527.466666671447</c:v>
                </c:pt>
                <c:pt idx="2113">
                  <c:v>36527.467361115894</c:v>
                </c:pt>
                <c:pt idx="2114">
                  <c:v>36527.468055560341</c:v>
                </c:pt>
                <c:pt idx="2115">
                  <c:v>36527.468750004788</c:v>
                </c:pt>
                <c:pt idx="2116">
                  <c:v>36527.469444449234</c:v>
                </c:pt>
                <c:pt idx="2117">
                  <c:v>36527.470138893681</c:v>
                </c:pt>
                <c:pt idx="2118">
                  <c:v>36527.470833338128</c:v>
                </c:pt>
                <c:pt idx="2119">
                  <c:v>36527.471527782574</c:v>
                </c:pt>
                <c:pt idx="2120">
                  <c:v>36527.472222227021</c:v>
                </c:pt>
                <c:pt idx="2121">
                  <c:v>36527.472916671468</c:v>
                </c:pt>
                <c:pt idx="2122">
                  <c:v>36527.473611115915</c:v>
                </c:pt>
                <c:pt idx="2123">
                  <c:v>36527.474305560361</c:v>
                </c:pt>
                <c:pt idx="2124">
                  <c:v>36527.475000004808</c:v>
                </c:pt>
                <c:pt idx="2125">
                  <c:v>36527.475694449255</c:v>
                </c:pt>
                <c:pt idx="2126">
                  <c:v>36527.476388893701</c:v>
                </c:pt>
                <c:pt idx="2127">
                  <c:v>36527.477083338148</c:v>
                </c:pt>
                <c:pt idx="2128">
                  <c:v>36527.477777782595</c:v>
                </c:pt>
                <c:pt idx="2129">
                  <c:v>36527.478472227041</c:v>
                </c:pt>
                <c:pt idx="2130">
                  <c:v>36527.479166671488</c:v>
                </c:pt>
                <c:pt idx="2131">
                  <c:v>36527.479861115935</c:v>
                </c:pt>
                <c:pt idx="2132">
                  <c:v>36527.480555560382</c:v>
                </c:pt>
                <c:pt idx="2133">
                  <c:v>36527.481250004828</c:v>
                </c:pt>
                <c:pt idx="2134">
                  <c:v>36527.481944449275</c:v>
                </c:pt>
                <c:pt idx="2135">
                  <c:v>36527.482638893722</c:v>
                </c:pt>
                <c:pt idx="2136">
                  <c:v>36527.483333338168</c:v>
                </c:pt>
                <c:pt idx="2137">
                  <c:v>36527.484027782615</c:v>
                </c:pt>
                <c:pt idx="2138">
                  <c:v>36527.484722227062</c:v>
                </c:pt>
                <c:pt idx="2139">
                  <c:v>36527.485416671509</c:v>
                </c:pt>
                <c:pt idx="2140">
                  <c:v>36527.486111115955</c:v>
                </c:pt>
                <c:pt idx="2141">
                  <c:v>36527.486805560402</c:v>
                </c:pt>
                <c:pt idx="2142">
                  <c:v>36527.487500004849</c:v>
                </c:pt>
                <c:pt idx="2143">
                  <c:v>36527.488194449295</c:v>
                </c:pt>
                <c:pt idx="2144">
                  <c:v>36527.488888893742</c:v>
                </c:pt>
                <c:pt idx="2145">
                  <c:v>36527.489583338189</c:v>
                </c:pt>
                <c:pt idx="2146">
                  <c:v>36527.490277782636</c:v>
                </c:pt>
                <c:pt idx="2147">
                  <c:v>36527.490972227082</c:v>
                </c:pt>
                <c:pt idx="2148">
                  <c:v>36527.491666671529</c:v>
                </c:pt>
                <c:pt idx="2149">
                  <c:v>36527.492361115976</c:v>
                </c:pt>
                <c:pt idx="2150">
                  <c:v>36527.493055560422</c:v>
                </c:pt>
                <c:pt idx="2151">
                  <c:v>36527.493750004869</c:v>
                </c:pt>
                <c:pt idx="2152">
                  <c:v>36527.494444449316</c:v>
                </c:pt>
                <c:pt idx="2153">
                  <c:v>36527.495138893762</c:v>
                </c:pt>
                <c:pt idx="2154">
                  <c:v>36527.495833338209</c:v>
                </c:pt>
                <c:pt idx="2155">
                  <c:v>36527.496527782656</c:v>
                </c:pt>
                <c:pt idx="2156">
                  <c:v>36527.497222227103</c:v>
                </c:pt>
                <c:pt idx="2157">
                  <c:v>36527.497916671549</c:v>
                </c:pt>
                <c:pt idx="2158">
                  <c:v>36527.498611115996</c:v>
                </c:pt>
                <c:pt idx="2159">
                  <c:v>36527.499305560443</c:v>
                </c:pt>
                <c:pt idx="2160">
                  <c:v>36527.500000004889</c:v>
                </c:pt>
                <c:pt idx="2161">
                  <c:v>36527.500694449336</c:v>
                </c:pt>
                <c:pt idx="2162">
                  <c:v>36527.501388893783</c:v>
                </c:pt>
                <c:pt idx="2163">
                  <c:v>36527.50208333823</c:v>
                </c:pt>
                <c:pt idx="2164">
                  <c:v>36527.502777782676</c:v>
                </c:pt>
                <c:pt idx="2165">
                  <c:v>36527.503472227123</c:v>
                </c:pt>
                <c:pt idx="2166">
                  <c:v>36527.50416667157</c:v>
                </c:pt>
                <c:pt idx="2167">
                  <c:v>36527.504861116016</c:v>
                </c:pt>
                <c:pt idx="2168">
                  <c:v>36527.505555560463</c:v>
                </c:pt>
                <c:pt idx="2169">
                  <c:v>36527.50625000491</c:v>
                </c:pt>
                <c:pt idx="2170">
                  <c:v>36527.506944449357</c:v>
                </c:pt>
                <c:pt idx="2171">
                  <c:v>36527.507638893803</c:v>
                </c:pt>
                <c:pt idx="2172">
                  <c:v>36527.50833333825</c:v>
                </c:pt>
                <c:pt idx="2173">
                  <c:v>36527.509027782697</c:v>
                </c:pt>
                <c:pt idx="2174">
                  <c:v>36527.509722227143</c:v>
                </c:pt>
                <c:pt idx="2175">
                  <c:v>36527.51041667159</c:v>
                </c:pt>
                <c:pt idx="2176">
                  <c:v>36527.511111116037</c:v>
                </c:pt>
                <c:pt idx="2177">
                  <c:v>36527.511805560483</c:v>
                </c:pt>
                <c:pt idx="2178">
                  <c:v>36527.51250000493</c:v>
                </c:pt>
                <c:pt idx="2179">
                  <c:v>36527.513194449377</c:v>
                </c:pt>
                <c:pt idx="2180">
                  <c:v>36527.513888893824</c:v>
                </c:pt>
                <c:pt idx="2181">
                  <c:v>36527.51458333827</c:v>
                </c:pt>
                <c:pt idx="2182">
                  <c:v>36527.515277782717</c:v>
                </c:pt>
                <c:pt idx="2183">
                  <c:v>36527.515972227164</c:v>
                </c:pt>
                <c:pt idx="2184">
                  <c:v>36527.51666667161</c:v>
                </c:pt>
                <c:pt idx="2185">
                  <c:v>36527.517361116057</c:v>
                </c:pt>
                <c:pt idx="2186">
                  <c:v>36527.518055560504</c:v>
                </c:pt>
                <c:pt idx="2187">
                  <c:v>36527.518750004951</c:v>
                </c:pt>
                <c:pt idx="2188">
                  <c:v>36527.519444449397</c:v>
                </c:pt>
                <c:pt idx="2189">
                  <c:v>36527.520138893844</c:v>
                </c:pt>
                <c:pt idx="2190">
                  <c:v>36527.520833338291</c:v>
                </c:pt>
                <c:pt idx="2191">
                  <c:v>36527.521527782737</c:v>
                </c:pt>
                <c:pt idx="2192">
                  <c:v>36527.522222227184</c:v>
                </c:pt>
                <c:pt idx="2193">
                  <c:v>36527.522916671631</c:v>
                </c:pt>
                <c:pt idx="2194">
                  <c:v>36527.523611116078</c:v>
                </c:pt>
                <c:pt idx="2195">
                  <c:v>36527.524305560524</c:v>
                </c:pt>
                <c:pt idx="2196">
                  <c:v>36527.525000004971</c:v>
                </c:pt>
                <c:pt idx="2197">
                  <c:v>36527.525694449418</c:v>
                </c:pt>
                <c:pt idx="2198">
                  <c:v>36527.526388893864</c:v>
                </c:pt>
                <c:pt idx="2199">
                  <c:v>36527.527083338311</c:v>
                </c:pt>
                <c:pt idx="2200">
                  <c:v>36527.527777782758</c:v>
                </c:pt>
                <c:pt idx="2201">
                  <c:v>36527.528472227204</c:v>
                </c:pt>
                <c:pt idx="2202">
                  <c:v>36527.529166671651</c:v>
                </c:pt>
                <c:pt idx="2203">
                  <c:v>36527.529861116098</c:v>
                </c:pt>
                <c:pt idx="2204">
                  <c:v>36527.530555560545</c:v>
                </c:pt>
                <c:pt idx="2205">
                  <c:v>36527.531250004991</c:v>
                </c:pt>
                <c:pt idx="2206">
                  <c:v>36527.531944449438</c:v>
                </c:pt>
                <c:pt idx="2207">
                  <c:v>36527.532638893885</c:v>
                </c:pt>
                <c:pt idx="2208">
                  <c:v>36527.533333338331</c:v>
                </c:pt>
                <c:pt idx="2209">
                  <c:v>36527.534027782778</c:v>
                </c:pt>
                <c:pt idx="2210">
                  <c:v>36527.534722227225</c:v>
                </c:pt>
                <c:pt idx="2211">
                  <c:v>36527.535416671672</c:v>
                </c:pt>
                <c:pt idx="2212">
                  <c:v>36527.536111116118</c:v>
                </c:pt>
                <c:pt idx="2213">
                  <c:v>36527.536805560565</c:v>
                </c:pt>
                <c:pt idx="2214">
                  <c:v>36527.537500005012</c:v>
                </c:pt>
                <c:pt idx="2215">
                  <c:v>36527.538194449458</c:v>
                </c:pt>
                <c:pt idx="2216">
                  <c:v>36527.538888893905</c:v>
                </c:pt>
                <c:pt idx="2217">
                  <c:v>36527.539583338352</c:v>
                </c:pt>
                <c:pt idx="2218">
                  <c:v>36527.540277782799</c:v>
                </c:pt>
                <c:pt idx="2219">
                  <c:v>36527.540972227245</c:v>
                </c:pt>
                <c:pt idx="2220">
                  <c:v>36527.541666671692</c:v>
                </c:pt>
                <c:pt idx="2221">
                  <c:v>36527.542361116139</c:v>
                </c:pt>
                <c:pt idx="2222">
                  <c:v>36527.543055560585</c:v>
                </c:pt>
                <c:pt idx="2223">
                  <c:v>36527.543750005032</c:v>
                </c:pt>
                <c:pt idx="2224">
                  <c:v>36527.544444449479</c:v>
                </c:pt>
                <c:pt idx="2225">
                  <c:v>36527.545138893925</c:v>
                </c:pt>
                <c:pt idx="2226">
                  <c:v>36527.545833338372</c:v>
                </c:pt>
                <c:pt idx="2227">
                  <c:v>36527.546527782819</c:v>
                </c:pt>
                <c:pt idx="2228">
                  <c:v>36527.547222227266</c:v>
                </c:pt>
                <c:pt idx="2229">
                  <c:v>36527.547916671712</c:v>
                </c:pt>
                <c:pt idx="2230">
                  <c:v>36527.548611116159</c:v>
                </c:pt>
                <c:pt idx="2231">
                  <c:v>36527.549305560606</c:v>
                </c:pt>
                <c:pt idx="2232">
                  <c:v>36527.550000005052</c:v>
                </c:pt>
                <c:pt idx="2233">
                  <c:v>36527.550694449499</c:v>
                </c:pt>
                <c:pt idx="2234">
                  <c:v>36527.551388893946</c:v>
                </c:pt>
                <c:pt idx="2235">
                  <c:v>36527.552083338393</c:v>
                </c:pt>
                <c:pt idx="2236">
                  <c:v>36527.552777782839</c:v>
                </c:pt>
                <c:pt idx="2237">
                  <c:v>36527.553472227286</c:v>
                </c:pt>
                <c:pt idx="2238">
                  <c:v>36527.554166671733</c:v>
                </c:pt>
                <c:pt idx="2239">
                  <c:v>36527.554861116179</c:v>
                </c:pt>
                <c:pt idx="2240">
                  <c:v>36527.555555560626</c:v>
                </c:pt>
                <c:pt idx="2241">
                  <c:v>36527.556250005073</c:v>
                </c:pt>
                <c:pt idx="2242">
                  <c:v>36527.55694444952</c:v>
                </c:pt>
                <c:pt idx="2243">
                  <c:v>36527.557638893966</c:v>
                </c:pt>
                <c:pt idx="2244">
                  <c:v>36527.558333338413</c:v>
                </c:pt>
                <c:pt idx="2245">
                  <c:v>36527.55902778286</c:v>
                </c:pt>
                <c:pt idx="2246">
                  <c:v>36527.559722227306</c:v>
                </c:pt>
                <c:pt idx="2247">
                  <c:v>36527.560416671753</c:v>
                </c:pt>
                <c:pt idx="2248">
                  <c:v>36527.5611111162</c:v>
                </c:pt>
                <c:pt idx="2249">
                  <c:v>36527.561805560646</c:v>
                </c:pt>
                <c:pt idx="2250">
                  <c:v>36527.562500005093</c:v>
                </c:pt>
                <c:pt idx="2251">
                  <c:v>36527.56319444954</c:v>
                </c:pt>
                <c:pt idx="2252">
                  <c:v>36527.563888893987</c:v>
                </c:pt>
                <c:pt idx="2253">
                  <c:v>36527.564583338433</c:v>
                </c:pt>
                <c:pt idx="2254">
                  <c:v>36527.56527778288</c:v>
                </c:pt>
                <c:pt idx="2255">
                  <c:v>36527.565972227327</c:v>
                </c:pt>
                <c:pt idx="2256">
                  <c:v>36527.566666671773</c:v>
                </c:pt>
                <c:pt idx="2257">
                  <c:v>36527.56736111622</c:v>
                </c:pt>
                <c:pt idx="2258">
                  <c:v>36527.568055560667</c:v>
                </c:pt>
                <c:pt idx="2259">
                  <c:v>36527.568750005114</c:v>
                </c:pt>
                <c:pt idx="2260">
                  <c:v>36527.56944444956</c:v>
                </c:pt>
                <c:pt idx="2261">
                  <c:v>36527.570138894007</c:v>
                </c:pt>
                <c:pt idx="2262">
                  <c:v>36527.570833338454</c:v>
                </c:pt>
                <c:pt idx="2263">
                  <c:v>36527.5715277829</c:v>
                </c:pt>
                <c:pt idx="2264">
                  <c:v>36527.572222227347</c:v>
                </c:pt>
                <c:pt idx="2265">
                  <c:v>36527.572916671794</c:v>
                </c:pt>
                <c:pt idx="2266">
                  <c:v>36527.57361111624</c:v>
                </c:pt>
                <c:pt idx="2267">
                  <c:v>36527.574305560687</c:v>
                </c:pt>
                <c:pt idx="2268">
                  <c:v>36527.575000005134</c:v>
                </c:pt>
                <c:pt idx="2269">
                  <c:v>36527.575694449581</c:v>
                </c:pt>
                <c:pt idx="2270">
                  <c:v>36527.576388894027</c:v>
                </c:pt>
                <c:pt idx="2271">
                  <c:v>36527.577083338474</c:v>
                </c:pt>
                <c:pt idx="2272">
                  <c:v>36527.577777782921</c:v>
                </c:pt>
                <c:pt idx="2273">
                  <c:v>36527.578472227367</c:v>
                </c:pt>
                <c:pt idx="2274">
                  <c:v>36527.579166671814</c:v>
                </c:pt>
                <c:pt idx="2275">
                  <c:v>36527.579861116261</c:v>
                </c:pt>
                <c:pt idx="2276">
                  <c:v>36527.580555560708</c:v>
                </c:pt>
                <c:pt idx="2277">
                  <c:v>36527.581250005154</c:v>
                </c:pt>
                <c:pt idx="2278">
                  <c:v>36527.581944449601</c:v>
                </c:pt>
                <c:pt idx="2279">
                  <c:v>36527.582638894048</c:v>
                </c:pt>
                <c:pt idx="2280">
                  <c:v>36527.583333338494</c:v>
                </c:pt>
                <c:pt idx="2281">
                  <c:v>36527.584027782941</c:v>
                </c:pt>
                <c:pt idx="2282">
                  <c:v>36527.584722227388</c:v>
                </c:pt>
                <c:pt idx="2283">
                  <c:v>36527.585416671835</c:v>
                </c:pt>
                <c:pt idx="2284">
                  <c:v>36527.586111116281</c:v>
                </c:pt>
                <c:pt idx="2285">
                  <c:v>36527.586805560728</c:v>
                </c:pt>
                <c:pt idx="2286">
                  <c:v>36527.587500005175</c:v>
                </c:pt>
                <c:pt idx="2287">
                  <c:v>36527.588194449621</c:v>
                </c:pt>
                <c:pt idx="2288">
                  <c:v>36527.588888894068</c:v>
                </c:pt>
                <c:pt idx="2289">
                  <c:v>36527.589583338515</c:v>
                </c:pt>
                <c:pt idx="2290">
                  <c:v>36527.590277782961</c:v>
                </c:pt>
                <c:pt idx="2291">
                  <c:v>36527.590972227408</c:v>
                </c:pt>
                <c:pt idx="2292">
                  <c:v>36527.591666671855</c:v>
                </c:pt>
                <c:pt idx="2293">
                  <c:v>36527.592361116302</c:v>
                </c:pt>
                <c:pt idx="2294">
                  <c:v>36527.593055560748</c:v>
                </c:pt>
                <c:pt idx="2295">
                  <c:v>36527.593750005195</c:v>
                </c:pt>
                <c:pt idx="2296">
                  <c:v>36527.594444449642</c:v>
                </c:pt>
                <c:pt idx="2297">
                  <c:v>36527.595138894088</c:v>
                </c:pt>
                <c:pt idx="2298">
                  <c:v>36527.595833338535</c:v>
                </c:pt>
                <c:pt idx="2299">
                  <c:v>36527.596527782982</c:v>
                </c:pt>
                <c:pt idx="2300">
                  <c:v>36527.597222227429</c:v>
                </c:pt>
                <c:pt idx="2301">
                  <c:v>36527.597916671875</c:v>
                </c:pt>
                <c:pt idx="2302">
                  <c:v>36527.598611116322</c:v>
                </c:pt>
                <c:pt idx="2303">
                  <c:v>36527.599305560769</c:v>
                </c:pt>
                <c:pt idx="2304">
                  <c:v>36527.600000005215</c:v>
                </c:pt>
                <c:pt idx="2305">
                  <c:v>36527.600694449662</c:v>
                </c:pt>
                <c:pt idx="2306">
                  <c:v>36527.601388894109</c:v>
                </c:pt>
                <c:pt idx="2307">
                  <c:v>36527.602083338556</c:v>
                </c:pt>
                <c:pt idx="2308">
                  <c:v>36527.602777783002</c:v>
                </c:pt>
                <c:pt idx="2309">
                  <c:v>36527.603472227449</c:v>
                </c:pt>
                <c:pt idx="2310">
                  <c:v>36527.604166671896</c:v>
                </c:pt>
                <c:pt idx="2311">
                  <c:v>36527.604861116342</c:v>
                </c:pt>
                <c:pt idx="2312">
                  <c:v>36527.605555560789</c:v>
                </c:pt>
                <c:pt idx="2313">
                  <c:v>36527.606250005236</c:v>
                </c:pt>
                <c:pt idx="2314">
                  <c:v>36527.606944449682</c:v>
                </c:pt>
                <c:pt idx="2315">
                  <c:v>36527.607638894129</c:v>
                </c:pt>
                <c:pt idx="2316">
                  <c:v>36527.608333338576</c:v>
                </c:pt>
                <c:pt idx="2317">
                  <c:v>36527.609027783023</c:v>
                </c:pt>
                <c:pt idx="2318">
                  <c:v>36527.609722227469</c:v>
                </c:pt>
                <c:pt idx="2319">
                  <c:v>36527.610416671916</c:v>
                </c:pt>
                <c:pt idx="2320">
                  <c:v>36527.611111116363</c:v>
                </c:pt>
                <c:pt idx="2321">
                  <c:v>36527.611805560809</c:v>
                </c:pt>
                <c:pt idx="2322">
                  <c:v>36527.612500005256</c:v>
                </c:pt>
                <c:pt idx="2323">
                  <c:v>36527.613194449703</c:v>
                </c:pt>
                <c:pt idx="2324">
                  <c:v>36527.61388889415</c:v>
                </c:pt>
                <c:pt idx="2325">
                  <c:v>36527.614583338596</c:v>
                </c:pt>
                <c:pt idx="2326">
                  <c:v>36527.615277783043</c:v>
                </c:pt>
                <c:pt idx="2327">
                  <c:v>36527.61597222749</c:v>
                </c:pt>
                <c:pt idx="2328">
                  <c:v>36527.616666671936</c:v>
                </c:pt>
                <c:pt idx="2329">
                  <c:v>36527.617361116383</c:v>
                </c:pt>
                <c:pt idx="2330">
                  <c:v>36527.61805556083</c:v>
                </c:pt>
                <c:pt idx="2331">
                  <c:v>36527.618750005277</c:v>
                </c:pt>
                <c:pt idx="2332">
                  <c:v>36527.619444449723</c:v>
                </c:pt>
                <c:pt idx="2333">
                  <c:v>36527.62013889417</c:v>
                </c:pt>
                <c:pt idx="2334">
                  <c:v>36527.620833338617</c:v>
                </c:pt>
                <c:pt idx="2335">
                  <c:v>36527.621527783063</c:v>
                </c:pt>
                <c:pt idx="2336">
                  <c:v>36527.62222222751</c:v>
                </c:pt>
                <c:pt idx="2337">
                  <c:v>36527.622916671957</c:v>
                </c:pt>
                <c:pt idx="2338">
                  <c:v>36527.623611116403</c:v>
                </c:pt>
                <c:pt idx="2339">
                  <c:v>36527.62430556085</c:v>
                </c:pt>
                <c:pt idx="2340">
                  <c:v>36527.625000005297</c:v>
                </c:pt>
                <c:pt idx="2341">
                  <c:v>36527.625694449744</c:v>
                </c:pt>
                <c:pt idx="2342">
                  <c:v>36527.62638889419</c:v>
                </c:pt>
                <c:pt idx="2343">
                  <c:v>36527.627083338637</c:v>
                </c:pt>
                <c:pt idx="2344">
                  <c:v>36527.627777783084</c:v>
                </c:pt>
                <c:pt idx="2345">
                  <c:v>36527.62847222753</c:v>
                </c:pt>
                <c:pt idx="2346">
                  <c:v>36527.629166671977</c:v>
                </c:pt>
                <c:pt idx="2347">
                  <c:v>36527.629861116424</c:v>
                </c:pt>
                <c:pt idx="2348">
                  <c:v>36527.630555560871</c:v>
                </c:pt>
                <c:pt idx="2349">
                  <c:v>36527.631250005317</c:v>
                </c:pt>
                <c:pt idx="2350">
                  <c:v>36527.631944449764</c:v>
                </c:pt>
                <c:pt idx="2351">
                  <c:v>36527.632638894211</c:v>
                </c:pt>
                <c:pt idx="2352">
                  <c:v>36527.633333338657</c:v>
                </c:pt>
                <c:pt idx="2353">
                  <c:v>36527.634027783104</c:v>
                </c:pt>
                <c:pt idx="2354">
                  <c:v>36527.634722227551</c:v>
                </c:pt>
                <c:pt idx="2355">
                  <c:v>36527.635416671998</c:v>
                </c:pt>
                <c:pt idx="2356">
                  <c:v>36527.636111116444</c:v>
                </c:pt>
                <c:pt idx="2357">
                  <c:v>36527.636805560891</c:v>
                </c:pt>
                <c:pt idx="2358">
                  <c:v>36527.637500005338</c:v>
                </c:pt>
                <c:pt idx="2359">
                  <c:v>36527.638194449784</c:v>
                </c:pt>
                <c:pt idx="2360">
                  <c:v>36527.638888894231</c:v>
                </c:pt>
                <c:pt idx="2361">
                  <c:v>36527.639583338678</c:v>
                </c:pt>
                <c:pt idx="2362">
                  <c:v>36527.640277783124</c:v>
                </c:pt>
                <c:pt idx="2363">
                  <c:v>36527.640972227571</c:v>
                </c:pt>
                <c:pt idx="2364">
                  <c:v>36527.641666672018</c:v>
                </c:pt>
                <c:pt idx="2365">
                  <c:v>36527.642361116465</c:v>
                </c:pt>
                <c:pt idx="2366">
                  <c:v>36527.643055560911</c:v>
                </c:pt>
                <c:pt idx="2367">
                  <c:v>36527.643750005358</c:v>
                </c:pt>
                <c:pt idx="2368">
                  <c:v>36527.644444449805</c:v>
                </c:pt>
                <c:pt idx="2369">
                  <c:v>36527.645138894251</c:v>
                </c:pt>
                <c:pt idx="2370">
                  <c:v>36527.645833338698</c:v>
                </c:pt>
                <c:pt idx="2371">
                  <c:v>36527.646527783145</c:v>
                </c:pt>
                <c:pt idx="2372">
                  <c:v>36527.647222227592</c:v>
                </c:pt>
                <c:pt idx="2373">
                  <c:v>36527.647916672038</c:v>
                </c:pt>
                <c:pt idx="2374">
                  <c:v>36527.648611116485</c:v>
                </c:pt>
                <c:pt idx="2375">
                  <c:v>36527.649305560932</c:v>
                </c:pt>
                <c:pt idx="2376">
                  <c:v>36527.650000005378</c:v>
                </c:pt>
                <c:pt idx="2377">
                  <c:v>36527.650694449825</c:v>
                </c:pt>
                <c:pt idx="2378">
                  <c:v>36527.651388894272</c:v>
                </c:pt>
                <c:pt idx="2379">
                  <c:v>36527.652083338719</c:v>
                </c:pt>
                <c:pt idx="2380">
                  <c:v>36527.652777783165</c:v>
                </c:pt>
                <c:pt idx="2381">
                  <c:v>36527.653472227612</c:v>
                </c:pt>
                <c:pt idx="2382">
                  <c:v>36527.654166672059</c:v>
                </c:pt>
                <c:pt idx="2383">
                  <c:v>36527.654861116505</c:v>
                </c:pt>
                <c:pt idx="2384">
                  <c:v>36527.655555560952</c:v>
                </c:pt>
                <c:pt idx="2385">
                  <c:v>36527.656250005399</c:v>
                </c:pt>
                <c:pt idx="2386">
                  <c:v>36527.656944449845</c:v>
                </c:pt>
                <c:pt idx="2387">
                  <c:v>36527.657638894292</c:v>
                </c:pt>
                <c:pt idx="2388">
                  <c:v>36527.658333338739</c:v>
                </c:pt>
                <c:pt idx="2389">
                  <c:v>36527.659027783186</c:v>
                </c:pt>
                <c:pt idx="2390">
                  <c:v>36527.659722227632</c:v>
                </c:pt>
                <c:pt idx="2391">
                  <c:v>36527.660416672079</c:v>
                </c:pt>
                <c:pt idx="2392">
                  <c:v>36527.661111116526</c:v>
                </c:pt>
                <c:pt idx="2393">
                  <c:v>36527.661805560972</c:v>
                </c:pt>
                <c:pt idx="2394">
                  <c:v>36527.662500005419</c:v>
                </c:pt>
                <c:pt idx="2395">
                  <c:v>36527.663194449866</c:v>
                </c:pt>
                <c:pt idx="2396">
                  <c:v>36527.663888894313</c:v>
                </c:pt>
                <c:pt idx="2397">
                  <c:v>36527.664583338759</c:v>
                </c:pt>
                <c:pt idx="2398">
                  <c:v>36527.665277783206</c:v>
                </c:pt>
                <c:pt idx="2399">
                  <c:v>36527.665972227653</c:v>
                </c:pt>
                <c:pt idx="2400">
                  <c:v>36527.666666672099</c:v>
                </c:pt>
                <c:pt idx="2401">
                  <c:v>36527.667361116546</c:v>
                </c:pt>
                <c:pt idx="2402">
                  <c:v>36527.668055560993</c:v>
                </c:pt>
                <c:pt idx="2403">
                  <c:v>36527.66875000544</c:v>
                </c:pt>
                <c:pt idx="2404">
                  <c:v>36527.669444449886</c:v>
                </c:pt>
                <c:pt idx="2405">
                  <c:v>36527.670138894333</c:v>
                </c:pt>
                <c:pt idx="2406">
                  <c:v>36527.67083333878</c:v>
                </c:pt>
                <c:pt idx="2407">
                  <c:v>36527.671527783226</c:v>
                </c:pt>
                <c:pt idx="2408">
                  <c:v>36527.672222227673</c:v>
                </c:pt>
                <c:pt idx="2409">
                  <c:v>36527.67291667212</c:v>
                </c:pt>
                <c:pt idx="2410">
                  <c:v>36527.673611116566</c:v>
                </c:pt>
                <c:pt idx="2411">
                  <c:v>36527.674305561013</c:v>
                </c:pt>
                <c:pt idx="2412">
                  <c:v>36527.67500000546</c:v>
                </c:pt>
                <c:pt idx="2413">
                  <c:v>36527.675694449907</c:v>
                </c:pt>
                <c:pt idx="2414">
                  <c:v>36527.676388894353</c:v>
                </c:pt>
                <c:pt idx="2415">
                  <c:v>36527.6770833388</c:v>
                </c:pt>
                <c:pt idx="2416">
                  <c:v>36527.677777783247</c:v>
                </c:pt>
                <c:pt idx="2417">
                  <c:v>36527.678472227693</c:v>
                </c:pt>
                <c:pt idx="2418">
                  <c:v>36527.67916667214</c:v>
                </c:pt>
                <c:pt idx="2419">
                  <c:v>36527.679861116587</c:v>
                </c:pt>
                <c:pt idx="2420">
                  <c:v>36527.680555561034</c:v>
                </c:pt>
                <c:pt idx="2421">
                  <c:v>36527.68125000548</c:v>
                </c:pt>
                <c:pt idx="2422">
                  <c:v>36527.681944449927</c:v>
                </c:pt>
                <c:pt idx="2423">
                  <c:v>36527.682638894374</c:v>
                </c:pt>
                <c:pt idx="2424">
                  <c:v>36527.68333333882</c:v>
                </c:pt>
                <c:pt idx="2425">
                  <c:v>36527.684027783267</c:v>
                </c:pt>
                <c:pt idx="2426">
                  <c:v>36527.684722227714</c:v>
                </c:pt>
                <c:pt idx="2427">
                  <c:v>36527.68541667216</c:v>
                </c:pt>
                <c:pt idx="2428">
                  <c:v>36527.686111116607</c:v>
                </c:pt>
                <c:pt idx="2429">
                  <c:v>36527.686805561054</c:v>
                </c:pt>
                <c:pt idx="2430">
                  <c:v>36527.687500005501</c:v>
                </c:pt>
                <c:pt idx="2431">
                  <c:v>36527.688194449947</c:v>
                </c:pt>
                <c:pt idx="2432">
                  <c:v>36527.688888894394</c:v>
                </c:pt>
                <c:pt idx="2433">
                  <c:v>36527.689583338841</c:v>
                </c:pt>
                <c:pt idx="2434">
                  <c:v>36527.690277783287</c:v>
                </c:pt>
                <c:pt idx="2435">
                  <c:v>36527.690972227734</c:v>
                </c:pt>
                <c:pt idx="2436">
                  <c:v>36527.691666672181</c:v>
                </c:pt>
                <c:pt idx="2437">
                  <c:v>36527.692361116628</c:v>
                </c:pt>
                <c:pt idx="2438">
                  <c:v>36527.693055561074</c:v>
                </c:pt>
                <c:pt idx="2439">
                  <c:v>36527.693750005521</c:v>
                </c:pt>
                <c:pt idx="2440">
                  <c:v>36527.694444449968</c:v>
                </c:pt>
                <c:pt idx="2441">
                  <c:v>36527.695138894414</c:v>
                </c:pt>
                <c:pt idx="2442">
                  <c:v>36527.695833338861</c:v>
                </c:pt>
                <c:pt idx="2443">
                  <c:v>36527.696527783308</c:v>
                </c:pt>
                <c:pt idx="2444">
                  <c:v>36527.697222227755</c:v>
                </c:pt>
                <c:pt idx="2445">
                  <c:v>36527.697916672201</c:v>
                </c:pt>
                <c:pt idx="2446">
                  <c:v>36527.698611116648</c:v>
                </c:pt>
                <c:pt idx="2447">
                  <c:v>36527.699305561095</c:v>
                </c:pt>
                <c:pt idx="2448">
                  <c:v>36527.700000005541</c:v>
                </c:pt>
                <c:pt idx="2449">
                  <c:v>36527.700694449988</c:v>
                </c:pt>
                <c:pt idx="2450">
                  <c:v>36527.701388894435</c:v>
                </c:pt>
                <c:pt idx="2451">
                  <c:v>36527.702083338881</c:v>
                </c:pt>
                <c:pt idx="2452">
                  <c:v>36527.702777783328</c:v>
                </c:pt>
                <c:pt idx="2453">
                  <c:v>36527.703472227775</c:v>
                </c:pt>
                <c:pt idx="2454">
                  <c:v>36527.704166672222</c:v>
                </c:pt>
                <c:pt idx="2455">
                  <c:v>36527.704861116668</c:v>
                </c:pt>
                <c:pt idx="2456">
                  <c:v>36527.705555561115</c:v>
                </c:pt>
                <c:pt idx="2457">
                  <c:v>36527.706250005562</c:v>
                </c:pt>
                <c:pt idx="2458">
                  <c:v>36527.706944450008</c:v>
                </c:pt>
                <c:pt idx="2459">
                  <c:v>36527.707638894455</c:v>
                </c:pt>
                <c:pt idx="2460">
                  <c:v>36527.708333338902</c:v>
                </c:pt>
                <c:pt idx="2461">
                  <c:v>36527.709027783349</c:v>
                </c:pt>
                <c:pt idx="2462">
                  <c:v>36527.709722227795</c:v>
                </c:pt>
                <c:pt idx="2463">
                  <c:v>36527.710416672242</c:v>
                </c:pt>
                <c:pt idx="2464">
                  <c:v>36527.711111116689</c:v>
                </c:pt>
                <c:pt idx="2465">
                  <c:v>36527.711805561135</c:v>
                </c:pt>
                <c:pt idx="2466">
                  <c:v>36527.712500005582</c:v>
                </c:pt>
                <c:pt idx="2467">
                  <c:v>36527.713194450029</c:v>
                </c:pt>
                <c:pt idx="2468">
                  <c:v>36527.713888894476</c:v>
                </c:pt>
                <c:pt idx="2469">
                  <c:v>36527.714583338922</c:v>
                </c:pt>
                <c:pt idx="2470">
                  <c:v>36527.715277783369</c:v>
                </c:pt>
                <c:pt idx="2471">
                  <c:v>36527.715972227816</c:v>
                </c:pt>
                <c:pt idx="2472">
                  <c:v>36527.716666672262</c:v>
                </c:pt>
                <c:pt idx="2473">
                  <c:v>36527.717361116709</c:v>
                </c:pt>
                <c:pt idx="2474">
                  <c:v>36527.718055561156</c:v>
                </c:pt>
                <c:pt idx="2475">
                  <c:v>36527.718750005602</c:v>
                </c:pt>
                <c:pt idx="2476">
                  <c:v>36527.719444450049</c:v>
                </c:pt>
                <c:pt idx="2477">
                  <c:v>36527.720138894496</c:v>
                </c:pt>
                <c:pt idx="2478">
                  <c:v>36527.720833338943</c:v>
                </c:pt>
                <c:pt idx="2479">
                  <c:v>36527.721527783389</c:v>
                </c:pt>
                <c:pt idx="2480">
                  <c:v>36527.722222227836</c:v>
                </c:pt>
                <c:pt idx="2481">
                  <c:v>36527.722916672283</c:v>
                </c:pt>
                <c:pt idx="2482">
                  <c:v>36527.723611116729</c:v>
                </c:pt>
                <c:pt idx="2483">
                  <c:v>36527.724305561176</c:v>
                </c:pt>
                <c:pt idx="2484">
                  <c:v>36527.725000005623</c:v>
                </c:pt>
                <c:pt idx="2485">
                  <c:v>36527.72569445007</c:v>
                </c:pt>
                <c:pt idx="2486">
                  <c:v>36527.726388894516</c:v>
                </c:pt>
                <c:pt idx="2487">
                  <c:v>36527.727083338963</c:v>
                </c:pt>
                <c:pt idx="2488">
                  <c:v>36527.72777778341</c:v>
                </c:pt>
                <c:pt idx="2489">
                  <c:v>36527.728472227856</c:v>
                </c:pt>
                <c:pt idx="2490">
                  <c:v>36527.729166672303</c:v>
                </c:pt>
                <c:pt idx="2491">
                  <c:v>36527.72986111675</c:v>
                </c:pt>
                <c:pt idx="2492">
                  <c:v>36527.730555561197</c:v>
                </c:pt>
                <c:pt idx="2493">
                  <c:v>36527.731250005643</c:v>
                </c:pt>
                <c:pt idx="2494">
                  <c:v>36527.73194445009</c:v>
                </c:pt>
                <c:pt idx="2495">
                  <c:v>36527.732638894537</c:v>
                </c:pt>
                <c:pt idx="2496">
                  <c:v>36527.733333338983</c:v>
                </c:pt>
                <c:pt idx="2497">
                  <c:v>36527.73402778343</c:v>
                </c:pt>
                <c:pt idx="2498">
                  <c:v>36527.734722227877</c:v>
                </c:pt>
                <c:pt idx="2499">
                  <c:v>36527.735416672323</c:v>
                </c:pt>
                <c:pt idx="2500">
                  <c:v>36527.73611111677</c:v>
                </c:pt>
                <c:pt idx="2501">
                  <c:v>36527.736805561217</c:v>
                </c:pt>
                <c:pt idx="2502">
                  <c:v>36527.737500005664</c:v>
                </c:pt>
                <c:pt idx="2503">
                  <c:v>36527.73819445011</c:v>
                </c:pt>
                <c:pt idx="2504">
                  <c:v>36527.738888894557</c:v>
                </c:pt>
                <c:pt idx="2505">
                  <c:v>36527.739583339004</c:v>
                </c:pt>
                <c:pt idx="2506">
                  <c:v>36527.74027778345</c:v>
                </c:pt>
                <c:pt idx="2507">
                  <c:v>36527.740972227897</c:v>
                </c:pt>
                <c:pt idx="2508">
                  <c:v>36527.741666672344</c:v>
                </c:pt>
                <c:pt idx="2509">
                  <c:v>36527.742361116791</c:v>
                </c:pt>
                <c:pt idx="2510">
                  <c:v>36527.743055561237</c:v>
                </c:pt>
                <c:pt idx="2511">
                  <c:v>36527.743750005684</c:v>
                </c:pt>
                <c:pt idx="2512">
                  <c:v>36527.744444450131</c:v>
                </c:pt>
                <c:pt idx="2513">
                  <c:v>36527.745138894577</c:v>
                </c:pt>
                <c:pt idx="2514">
                  <c:v>36527.745833339024</c:v>
                </c:pt>
                <c:pt idx="2515">
                  <c:v>36527.746527783471</c:v>
                </c:pt>
                <c:pt idx="2516">
                  <c:v>36527.747222227918</c:v>
                </c:pt>
                <c:pt idx="2517">
                  <c:v>36527.747916672364</c:v>
                </c:pt>
                <c:pt idx="2518">
                  <c:v>36527.748611116811</c:v>
                </c:pt>
                <c:pt idx="2519">
                  <c:v>36527.749305561258</c:v>
                </c:pt>
                <c:pt idx="2520">
                  <c:v>36527.750000005704</c:v>
                </c:pt>
                <c:pt idx="2521">
                  <c:v>36527.750694450151</c:v>
                </c:pt>
                <c:pt idx="2522">
                  <c:v>36527.751388894598</c:v>
                </c:pt>
                <c:pt idx="2523">
                  <c:v>36527.752083339044</c:v>
                </c:pt>
                <c:pt idx="2524">
                  <c:v>36527.752777783491</c:v>
                </c:pt>
                <c:pt idx="2525">
                  <c:v>36527.753472227938</c:v>
                </c:pt>
                <c:pt idx="2526">
                  <c:v>36527.754166672385</c:v>
                </c:pt>
                <c:pt idx="2527">
                  <c:v>36527.754861116831</c:v>
                </c:pt>
                <c:pt idx="2528">
                  <c:v>36527.755555561278</c:v>
                </c:pt>
                <c:pt idx="2529">
                  <c:v>36527.756250005725</c:v>
                </c:pt>
                <c:pt idx="2530">
                  <c:v>36527.756944450171</c:v>
                </c:pt>
                <c:pt idx="2531">
                  <c:v>36527.757638894618</c:v>
                </c:pt>
                <c:pt idx="2532">
                  <c:v>36527.758333339065</c:v>
                </c:pt>
                <c:pt idx="2533">
                  <c:v>36527.759027783512</c:v>
                </c:pt>
                <c:pt idx="2534">
                  <c:v>36527.759722227958</c:v>
                </c:pt>
                <c:pt idx="2535">
                  <c:v>36527.760416672405</c:v>
                </c:pt>
                <c:pt idx="2536">
                  <c:v>36527.761111116852</c:v>
                </c:pt>
                <c:pt idx="2537">
                  <c:v>36527.761805561298</c:v>
                </c:pt>
                <c:pt idx="2538">
                  <c:v>36527.762500005745</c:v>
                </c:pt>
                <c:pt idx="2539">
                  <c:v>36527.763194450192</c:v>
                </c:pt>
                <c:pt idx="2540">
                  <c:v>36527.763888894639</c:v>
                </c:pt>
                <c:pt idx="2541">
                  <c:v>36527.764583339085</c:v>
                </c:pt>
                <c:pt idx="2542">
                  <c:v>36527.765277783532</c:v>
                </c:pt>
                <c:pt idx="2543">
                  <c:v>36527.765972227979</c:v>
                </c:pt>
                <c:pt idx="2544">
                  <c:v>36527.766666672425</c:v>
                </c:pt>
                <c:pt idx="2545">
                  <c:v>36527.767361116872</c:v>
                </c:pt>
                <c:pt idx="2546">
                  <c:v>36527.768055561319</c:v>
                </c:pt>
                <c:pt idx="2547">
                  <c:v>36527.768750005765</c:v>
                </c:pt>
                <c:pt idx="2548">
                  <c:v>36527.769444450212</c:v>
                </c:pt>
                <c:pt idx="2549">
                  <c:v>36527.770138894659</c:v>
                </c:pt>
                <c:pt idx="2550">
                  <c:v>36527.770833339106</c:v>
                </c:pt>
                <c:pt idx="2551">
                  <c:v>36527.771527783552</c:v>
                </c:pt>
                <c:pt idx="2552">
                  <c:v>36527.772222227999</c:v>
                </c:pt>
                <c:pt idx="2553">
                  <c:v>36527.772916672446</c:v>
                </c:pt>
                <c:pt idx="2554">
                  <c:v>36527.773611116892</c:v>
                </c:pt>
                <c:pt idx="2555">
                  <c:v>36527.774305561339</c:v>
                </c:pt>
                <c:pt idx="2556">
                  <c:v>36527.775000005786</c:v>
                </c:pt>
                <c:pt idx="2557">
                  <c:v>36527.775694450233</c:v>
                </c:pt>
                <c:pt idx="2558">
                  <c:v>36527.776388894679</c:v>
                </c:pt>
                <c:pt idx="2559">
                  <c:v>36527.777083339126</c:v>
                </c:pt>
                <c:pt idx="2560">
                  <c:v>36527.777777783573</c:v>
                </c:pt>
                <c:pt idx="2561">
                  <c:v>36527.778472228019</c:v>
                </c:pt>
                <c:pt idx="2562">
                  <c:v>36527.779166672466</c:v>
                </c:pt>
                <c:pt idx="2563">
                  <c:v>36527.779861116913</c:v>
                </c:pt>
                <c:pt idx="2564">
                  <c:v>36527.78055556136</c:v>
                </c:pt>
                <c:pt idx="2565">
                  <c:v>36527.781250005806</c:v>
                </c:pt>
                <c:pt idx="2566">
                  <c:v>36527.781944450253</c:v>
                </c:pt>
                <c:pt idx="2567">
                  <c:v>36527.7826388947</c:v>
                </c:pt>
                <c:pt idx="2568">
                  <c:v>36527.783333339146</c:v>
                </c:pt>
                <c:pt idx="2569">
                  <c:v>36527.784027783593</c:v>
                </c:pt>
                <c:pt idx="2570">
                  <c:v>36527.78472222804</c:v>
                </c:pt>
                <c:pt idx="2571">
                  <c:v>36527.785416672486</c:v>
                </c:pt>
                <c:pt idx="2572">
                  <c:v>36527.786111116933</c:v>
                </c:pt>
                <c:pt idx="2573">
                  <c:v>36527.78680556138</c:v>
                </c:pt>
                <c:pt idx="2574">
                  <c:v>36527.787500005827</c:v>
                </c:pt>
                <c:pt idx="2575">
                  <c:v>36527.788194450273</c:v>
                </c:pt>
                <c:pt idx="2576">
                  <c:v>36527.78888889472</c:v>
                </c:pt>
                <c:pt idx="2577">
                  <c:v>36527.789583339167</c:v>
                </c:pt>
                <c:pt idx="2578">
                  <c:v>36527.790277783613</c:v>
                </c:pt>
                <c:pt idx="2579">
                  <c:v>36527.79097222806</c:v>
                </c:pt>
                <c:pt idx="2580">
                  <c:v>36527.791666672507</c:v>
                </c:pt>
                <c:pt idx="2581">
                  <c:v>36527.792361116954</c:v>
                </c:pt>
                <c:pt idx="2582">
                  <c:v>36527.7930555614</c:v>
                </c:pt>
                <c:pt idx="2583">
                  <c:v>36527.793750005847</c:v>
                </c:pt>
                <c:pt idx="2584">
                  <c:v>36527.794444450294</c:v>
                </c:pt>
                <c:pt idx="2585">
                  <c:v>36527.79513889474</c:v>
                </c:pt>
                <c:pt idx="2586">
                  <c:v>36527.795833339187</c:v>
                </c:pt>
                <c:pt idx="2587">
                  <c:v>36527.796527783634</c:v>
                </c:pt>
                <c:pt idx="2588">
                  <c:v>36527.79722222808</c:v>
                </c:pt>
                <c:pt idx="2589">
                  <c:v>36527.797916672527</c:v>
                </c:pt>
                <c:pt idx="2590">
                  <c:v>36527.798611116974</c:v>
                </c:pt>
                <c:pt idx="2591">
                  <c:v>36527.799305561421</c:v>
                </c:pt>
                <c:pt idx="2592">
                  <c:v>36527.800000005867</c:v>
                </c:pt>
                <c:pt idx="2593">
                  <c:v>36527.800694450314</c:v>
                </c:pt>
                <c:pt idx="2594">
                  <c:v>36527.801388894761</c:v>
                </c:pt>
                <c:pt idx="2595">
                  <c:v>36527.802083339207</c:v>
                </c:pt>
                <c:pt idx="2596">
                  <c:v>36527.802777783654</c:v>
                </c:pt>
                <c:pt idx="2597">
                  <c:v>36527.803472228101</c:v>
                </c:pt>
                <c:pt idx="2598">
                  <c:v>36527.804166672548</c:v>
                </c:pt>
                <c:pt idx="2599">
                  <c:v>36527.804861116994</c:v>
                </c:pt>
                <c:pt idx="2600">
                  <c:v>36527.805555561441</c:v>
                </c:pt>
                <c:pt idx="2601">
                  <c:v>36527.806250005888</c:v>
                </c:pt>
                <c:pt idx="2602">
                  <c:v>36527.806944450334</c:v>
                </c:pt>
                <c:pt idx="2603">
                  <c:v>36527.807638894781</c:v>
                </c:pt>
                <c:pt idx="2604">
                  <c:v>36527.808333339228</c:v>
                </c:pt>
                <c:pt idx="2605">
                  <c:v>36527.809027783675</c:v>
                </c:pt>
                <c:pt idx="2606">
                  <c:v>36527.809722228121</c:v>
                </c:pt>
                <c:pt idx="2607">
                  <c:v>36527.810416672568</c:v>
                </c:pt>
                <c:pt idx="2608">
                  <c:v>36527.811111117015</c:v>
                </c:pt>
                <c:pt idx="2609">
                  <c:v>36527.811805561461</c:v>
                </c:pt>
                <c:pt idx="2610">
                  <c:v>36527.812500005908</c:v>
                </c:pt>
                <c:pt idx="2611">
                  <c:v>36527.813194450355</c:v>
                </c:pt>
                <c:pt idx="2612">
                  <c:v>36527.813888894801</c:v>
                </c:pt>
                <c:pt idx="2613">
                  <c:v>36527.814583339248</c:v>
                </c:pt>
                <c:pt idx="2614">
                  <c:v>36527.815277783695</c:v>
                </c:pt>
                <c:pt idx="2615">
                  <c:v>36527.815972228142</c:v>
                </c:pt>
                <c:pt idx="2616">
                  <c:v>36527.816666672588</c:v>
                </c:pt>
                <c:pt idx="2617">
                  <c:v>36527.817361117035</c:v>
                </c:pt>
                <c:pt idx="2618">
                  <c:v>36527.818055561482</c:v>
                </c:pt>
                <c:pt idx="2619">
                  <c:v>36527.818750005928</c:v>
                </c:pt>
                <c:pt idx="2620">
                  <c:v>36527.819444450375</c:v>
                </c:pt>
                <c:pt idx="2621">
                  <c:v>36527.820138894822</c:v>
                </c:pt>
                <c:pt idx="2622">
                  <c:v>36527.820833339269</c:v>
                </c:pt>
                <c:pt idx="2623">
                  <c:v>36527.821527783715</c:v>
                </c:pt>
                <c:pt idx="2624">
                  <c:v>36527.822222228162</c:v>
                </c:pt>
                <c:pt idx="2625">
                  <c:v>36527.822916672609</c:v>
                </c:pt>
                <c:pt idx="2626">
                  <c:v>36527.823611117055</c:v>
                </c:pt>
                <c:pt idx="2627">
                  <c:v>36527.824305561502</c:v>
                </c:pt>
                <c:pt idx="2628">
                  <c:v>36527.825000005949</c:v>
                </c:pt>
                <c:pt idx="2629">
                  <c:v>36527.825694450396</c:v>
                </c:pt>
                <c:pt idx="2630">
                  <c:v>36527.826388894842</c:v>
                </c:pt>
                <c:pt idx="2631">
                  <c:v>36527.827083339289</c:v>
                </c:pt>
                <c:pt idx="2632">
                  <c:v>36527.827777783736</c:v>
                </c:pt>
                <c:pt idx="2633">
                  <c:v>36527.828472228182</c:v>
                </c:pt>
                <c:pt idx="2634">
                  <c:v>36527.829166672629</c:v>
                </c:pt>
                <c:pt idx="2635">
                  <c:v>36527.829861117076</c:v>
                </c:pt>
                <c:pt idx="2636">
                  <c:v>36527.830555561522</c:v>
                </c:pt>
                <c:pt idx="2637">
                  <c:v>36527.831250005969</c:v>
                </c:pt>
                <c:pt idx="2638">
                  <c:v>36527.831944450416</c:v>
                </c:pt>
                <c:pt idx="2639">
                  <c:v>36527.832638894863</c:v>
                </c:pt>
                <c:pt idx="2640">
                  <c:v>36527.833333339309</c:v>
                </c:pt>
                <c:pt idx="2641">
                  <c:v>36527.834027783756</c:v>
                </c:pt>
                <c:pt idx="2642">
                  <c:v>36527.834722228203</c:v>
                </c:pt>
                <c:pt idx="2643">
                  <c:v>36527.835416672649</c:v>
                </c:pt>
                <c:pt idx="2644">
                  <c:v>36527.836111117096</c:v>
                </c:pt>
                <c:pt idx="2645">
                  <c:v>36527.836805561543</c:v>
                </c:pt>
                <c:pt idx="2646">
                  <c:v>36527.83750000599</c:v>
                </c:pt>
                <c:pt idx="2647">
                  <c:v>36527.838194450436</c:v>
                </c:pt>
                <c:pt idx="2648">
                  <c:v>36527.838888894883</c:v>
                </c:pt>
                <c:pt idx="2649">
                  <c:v>36527.83958333933</c:v>
                </c:pt>
                <c:pt idx="2650">
                  <c:v>36527.840277783776</c:v>
                </c:pt>
                <c:pt idx="2651">
                  <c:v>36527.840972228223</c:v>
                </c:pt>
                <c:pt idx="2652">
                  <c:v>36527.84166667267</c:v>
                </c:pt>
                <c:pt idx="2653">
                  <c:v>36527.842361117117</c:v>
                </c:pt>
                <c:pt idx="2654">
                  <c:v>36527.843055561563</c:v>
                </c:pt>
                <c:pt idx="2655">
                  <c:v>36527.84375000601</c:v>
                </c:pt>
                <c:pt idx="2656">
                  <c:v>36527.844444450457</c:v>
                </c:pt>
                <c:pt idx="2657">
                  <c:v>36527.845138894903</c:v>
                </c:pt>
                <c:pt idx="2658">
                  <c:v>36527.84583333935</c:v>
                </c:pt>
                <c:pt idx="2659">
                  <c:v>36527.846527783797</c:v>
                </c:pt>
                <c:pt idx="2660">
                  <c:v>36527.847222228243</c:v>
                </c:pt>
                <c:pt idx="2661">
                  <c:v>36527.84791667269</c:v>
                </c:pt>
                <c:pt idx="2662">
                  <c:v>36527.848611117137</c:v>
                </c:pt>
                <c:pt idx="2663">
                  <c:v>36527.849305561584</c:v>
                </c:pt>
                <c:pt idx="2664">
                  <c:v>36527.85000000603</c:v>
                </c:pt>
                <c:pt idx="2665">
                  <c:v>36527.850694450477</c:v>
                </c:pt>
                <c:pt idx="2666">
                  <c:v>36527.851388894924</c:v>
                </c:pt>
                <c:pt idx="2667">
                  <c:v>36527.85208333937</c:v>
                </c:pt>
                <c:pt idx="2668">
                  <c:v>36527.852777783817</c:v>
                </c:pt>
                <c:pt idx="2669">
                  <c:v>36527.853472228264</c:v>
                </c:pt>
                <c:pt idx="2670">
                  <c:v>36527.854166672711</c:v>
                </c:pt>
                <c:pt idx="2671">
                  <c:v>36527.854861117157</c:v>
                </c:pt>
                <c:pt idx="2672">
                  <c:v>36527.855555561604</c:v>
                </c:pt>
                <c:pt idx="2673">
                  <c:v>36527.856250006051</c:v>
                </c:pt>
                <c:pt idx="2674">
                  <c:v>36527.856944450497</c:v>
                </c:pt>
                <c:pt idx="2675">
                  <c:v>36527.857638894944</c:v>
                </c:pt>
                <c:pt idx="2676">
                  <c:v>36527.858333339391</c:v>
                </c:pt>
                <c:pt idx="2677">
                  <c:v>36527.859027783838</c:v>
                </c:pt>
                <c:pt idx="2678">
                  <c:v>36527.859722228284</c:v>
                </c:pt>
                <c:pt idx="2679">
                  <c:v>36527.860416672731</c:v>
                </c:pt>
                <c:pt idx="2680">
                  <c:v>36527.861111117178</c:v>
                </c:pt>
                <c:pt idx="2681">
                  <c:v>36527.861805561624</c:v>
                </c:pt>
                <c:pt idx="2682">
                  <c:v>36527.862500006071</c:v>
                </c:pt>
                <c:pt idx="2683">
                  <c:v>36527.863194450518</c:v>
                </c:pt>
                <c:pt idx="2684">
                  <c:v>36527.863888894964</c:v>
                </c:pt>
                <c:pt idx="2685">
                  <c:v>36527.864583339411</c:v>
                </c:pt>
                <c:pt idx="2686">
                  <c:v>36527.865277783858</c:v>
                </c:pt>
                <c:pt idx="2687">
                  <c:v>36527.865972228305</c:v>
                </c:pt>
                <c:pt idx="2688">
                  <c:v>36527.866666672751</c:v>
                </c:pt>
                <c:pt idx="2689">
                  <c:v>36527.867361117198</c:v>
                </c:pt>
                <c:pt idx="2690">
                  <c:v>36527.868055561645</c:v>
                </c:pt>
                <c:pt idx="2691">
                  <c:v>36527.868750006091</c:v>
                </c:pt>
                <c:pt idx="2692">
                  <c:v>36527.869444450538</c:v>
                </c:pt>
                <c:pt idx="2693">
                  <c:v>36527.870138894985</c:v>
                </c:pt>
                <c:pt idx="2694">
                  <c:v>36527.870833339432</c:v>
                </c:pt>
                <c:pt idx="2695">
                  <c:v>36527.871527783878</c:v>
                </c:pt>
                <c:pt idx="2696">
                  <c:v>36527.872222228325</c:v>
                </c:pt>
                <c:pt idx="2697">
                  <c:v>36527.872916672772</c:v>
                </c:pt>
                <c:pt idx="2698">
                  <c:v>36527.873611117218</c:v>
                </c:pt>
                <c:pt idx="2699">
                  <c:v>36527.874305561665</c:v>
                </c:pt>
                <c:pt idx="2700">
                  <c:v>36527.875000006112</c:v>
                </c:pt>
                <c:pt idx="2701">
                  <c:v>36527.875694450559</c:v>
                </c:pt>
                <c:pt idx="2702">
                  <c:v>36527.876388895005</c:v>
                </c:pt>
                <c:pt idx="2703">
                  <c:v>36527.877083339452</c:v>
                </c:pt>
                <c:pt idx="2704">
                  <c:v>36527.877777783899</c:v>
                </c:pt>
                <c:pt idx="2705">
                  <c:v>36527.878472228345</c:v>
                </c:pt>
                <c:pt idx="2706">
                  <c:v>36527.879166672792</c:v>
                </c:pt>
                <c:pt idx="2707">
                  <c:v>36527.879861117239</c:v>
                </c:pt>
                <c:pt idx="2708">
                  <c:v>36527.880555561685</c:v>
                </c:pt>
                <c:pt idx="2709">
                  <c:v>36527.881250006132</c:v>
                </c:pt>
                <c:pt idx="2710">
                  <c:v>36527.881944450579</c:v>
                </c:pt>
                <c:pt idx="2711">
                  <c:v>36527.882638895026</c:v>
                </c:pt>
                <c:pt idx="2712">
                  <c:v>36527.883333339472</c:v>
                </c:pt>
                <c:pt idx="2713">
                  <c:v>36527.884027783919</c:v>
                </c:pt>
                <c:pt idx="2714">
                  <c:v>36527.884722228366</c:v>
                </c:pt>
                <c:pt idx="2715">
                  <c:v>36527.885416672812</c:v>
                </c:pt>
                <c:pt idx="2716">
                  <c:v>36527.886111117259</c:v>
                </c:pt>
                <c:pt idx="2717">
                  <c:v>36527.886805561706</c:v>
                </c:pt>
                <c:pt idx="2718">
                  <c:v>36527.887500006153</c:v>
                </c:pt>
                <c:pt idx="2719">
                  <c:v>36527.888194450599</c:v>
                </c:pt>
                <c:pt idx="2720">
                  <c:v>36527.888888895046</c:v>
                </c:pt>
                <c:pt idx="2721">
                  <c:v>36527.889583339493</c:v>
                </c:pt>
                <c:pt idx="2722">
                  <c:v>36527.890277783939</c:v>
                </c:pt>
                <c:pt idx="2723">
                  <c:v>36527.890972228386</c:v>
                </c:pt>
                <c:pt idx="2724">
                  <c:v>36527.891666672833</c:v>
                </c:pt>
                <c:pt idx="2725">
                  <c:v>36527.89236111728</c:v>
                </c:pt>
                <c:pt idx="2726">
                  <c:v>36527.893055561726</c:v>
                </c:pt>
                <c:pt idx="2727">
                  <c:v>36527.893750006173</c:v>
                </c:pt>
                <c:pt idx="2728">
                  <c:v>36527.89444445062</c:v>
                </c:pt>
                <c:pt idx="2729">
                  <c:v>36527.895138895066</c:v>
                </c:pt>
                <c:pt idx="2730">
                  <c:v>36527.895833339513</c:v>
                </c:pt>
                <c:pt idx="2731">
                  <c:v>36527.89652778396</c:v>
                </c:pt>
                <c:pt idx="2732">
                  <c:v>36527.897222228406</c:v>
                </c:pt>
                <c:pt idx="2733">
                  <c:v>36527.897916672853</c:v>
                </c:pt>
                <c:pt idx="2734">
                  <c:v>36527.8986111173</c:v>
                </c:pt>
                <c:pt idx="2735">
                  <c:v>36527.899305561747</c:v>
                </c:pt>
                <c:pt idx="2736">
                  <c:v>36527.900000006193</c:v>
                </c:pt>
                <c:pt idx="2737">
                  <c:v>36527.90069445064</c:v>
                </c:pt>
                <c:pt idx="2738">
                  <c:v>36527.901388895087</c:v>
                </c:pt>
                <c:pt idx="2739">
                  <c:v>36527.902083339533</c:v>
                </c:pt>
                <c:pt idx="2740">
                  <c:v>36527.90277778398</c:v>
                </c:pt>
                <c:pt idx="2741">
                  <c:v>36527.903472228427</c:v>
                </c:pt>
                <c:pt idx="2742">
                  <c:v>36527.904166672874</c:v>
                </c:pt>
                <c:pt idx="2743">
                  <c:v>36527.90486111732</c:v>
                </c:pt>
                <c:pt idx="2744">
                  <c:v>36527.905555561767</c:v>
                </c:pt>
                <c:pt idx="2745">
                  <c:v>36527.906250006214</c:v>
                </c:pt>
                <c:pt idx="2746">
                  <c:v>36527.90694445066</c:v>
                </c:pt>
                <c:pt idx="2747">
                  <c:v>36527.907638895107</c:v>
                </c:pt>
                <c:pt idx="2748">
                  <c:v>36527.908333339554</c:v>
                </c:pt>
                <c:pt idx="2749">
                  <c:v>36527.909027784001</c:v>
                </c:pt>
                <c:pt idx="2750">
                  <c:v>36527.909722228447</c:v>
                </c:pt>
                <c:pt idx="2751">
                  <c:v>36527.910416672894</c:v>
                </c:pt>
                <c:pt idx="2752">
                  <c:v>36527.911111117341</c:v>
                </c:pt>
                <c:pt idx="2753">
                  <c:v>36527.911805561787</c:v>
                </c:pt>
                <c:pt idx="2754">
                  <c:v>36527.912500006234</c:v>
                </c:pt>
                <c:pt idx="2755">
                  <c:v>36527.913194450681</c:v>
                </c:pt>
                <c:pt idx="2756">
                  <c:v>36527.913888895127</c:v>
                </c:pt>
                <c:pt idx="2757">
                  <c:v>36527.914583339574</c:v>
                </c:pt>
                <c:pt idx="2758">
                  <c:v>36527.915277784021</c:v>
                </c:pt>
                <c:pt idx="2759">
                  <c:v>36527.915972228468</c:v>
                </c:pt>
                <c:pt idx="2760">
                  <c:v>36527.916666672914</c:v>
                </c:pt>
                <c:pt idx="2761">
                  <c:v>36527.917361117361</c:v>
                </c:pt>
                <c:pt idx="2762">
                  <c:v>36527.918055561808</c:v>
                </c:pt>
                <c:pt idx="2763">
                  <c:v>36527.918750006254</c:v>
                </c:pt>
                <c:pt idx="2764">
                  <c:v>36527.919444450701</c:v>
                </c:pt>
                <c:pt idx="2765">
                  <c:v>36527.920138895148</c:v>
                </c:pt>
                <c:pt idx="2766">
                  <c:v>36527.920833339595</c:v>
                </c:pt>
                <c:pt idx="2767">
                  <c:v>36527.921527784041</c:v>
                </c:pt>
                <c:pt idx="2768">
                  <c:v>36527.922222228488</c:v>
                </c:pt>
                <c:pt idx="2769">
                  <c:v>36527.922916672935</c:v>
                </c:pt>
                <c:pt idx="2770">
                  <c:v>36527.923611117381</c:v>
                </c:pt>
                <c:pt idx="2771">
                  <c:v>36527.924305561828</c:v>
                </c:pt>
                <c:pt idx="2772">
                  <c:v>36527.925000006275</c:v>
                </c:pt>
                <c:pt idx="2773">
                  <c:v>36527.925694450721</c:v>
                </c:pt>
                <c:pt idx="2774">
                  <c:v>36527.926388895168</c:v>
                </c:pt>
                <c:pt idx="2775">
                  <c:v>36527.927083339615</c:v>
                </c:pt>
                <c:pt idx="2776">
                  <c:v>36527.927777784062</c:v>
                </c:pt>
                <c:pt idx="2777">
                  <c:v>36527.928472228508</c:v>
                </c:pt>
                <c:pt idx="2778">
                  <c:v>36527.929166672955</c:v>
                </c:pt>
                <c:pt idx="2779">
                  <c:v>36527.929861117402</c:v>
                </c:pt>
                <c:pt idx="2780">
                  <c:v>36527.930555561848</c:v>
                </c:pt>
                <c:pt idx="2781">
                  <c:v>36527.931250006295</c:v>
                </c:pt>
                <c:pt idx="2782">
                  <c:v>36527.931944450742</c:v>
                </c:pt>
                <c:pt idx="2783">
                  <c:v>36527.932638895189</c:v>
                </c:pt>
                <c:pt idx="2784">
                  <c:v>36527.933333339635</c:v>
                </c:pt>
                <c:pt idx="2785">
                  <c:v>36527.934027784082</c:v>
                </c:pt>
                <c:pt idx="2786">
                  <c:v>36527.934722228529</c:v>
                </c:pt>
                <c:pt idx="2787">
                  <c:v>36527.935416672975</c:v>
                </c:pt>
                <c:pt idx="2788">
                  <c:v>36527.936111117422</c:v>
                </c:pt>
                <c:pt idx="2789">
                  <c:v>36527.936805561869</c:v>
                </c:pt>
                <c:pt idx="2790">
                  <c:v>36527.937500006316</c:v>
                </c:pt>
                <c:pt idx="2791">
                  <c:v>36527.938194450762</c:v>
                </c:pt>
                <c:pt idx="2792">
                  <c:v>36527.938888895209</c:v>
                </c:pt>
                <c:pt idx="2793">
                  <c:v>36527.939583339656</c:v>
                </c:pt>
                <c:pt idx="2794">
                  <c:v>36527.940277784102</c:v>
                </c:pt>
                <c:pt idx="2795">
                  <c:v>36527.940972228549</c:v>
                </c:pt>
                <c:pt idx="2796">
                  <c:v>36527.941666672996</c:v>
                </c:pt>
                <c:pt idx="2797">
                  <c:v>36527.942361117442</c:v>
                </c:pt>
                <c:pt idx="2798">
                  <c:v>36527.943055561889</c:v>
                </c:pt>
                <c:pt idx="2799">
                  <c:v>36527.943750006336</c:v>
                </c:pt>
                <c:pt idx="2800">
                  <c:v>36527.944444450783</c:v>
                </c:pt>
                <c:pt idx="2801">
                  <c:v>36527.945138895229</c:v>
                </c:pt>
                <c:pt idx="2802">
                  <c:v>36527.945833339676</c:v>
                </c:pt>
                <c:pt idx="2803">
                  <c:v>36527.946527784123</c:v>
                </c:pt>
                <c:pt idx="2804">
                  <c:v>36527.947222228569</c:v>
                </c:pt>
                <c:pt idx="2805">
                  <c:v>36527.947916673016</c:v>
                </c:pt>
                <c:pt idx="2806">
                  <c:v>36527.948611117463</c:v>
                </c:pt>
                <c:pt idx="2807">
                  <c:v>36527.94930556191</c:v>
                </c:pt>
                <c:pt idx="2808">
                  <c:v>36527.950000006356</c:v>
                </c:pt>
                <c:pt idx="2809">
                  <c:v>36527.950694450803</c:v>
                </c:pt>
                <c:pt idx="2810">
                  <c:v>36527.95138889525</c:v>
                </c:pt>
                <c:pt idx="2811">
                  <c:v>36527.952083339696</c:v>
                </c:pt>
                <c:pt idx="2812">
                  <c:v>36527.952777784143</c:v>
                </c:pt>
                <c:pt idx="2813">
                  <c:v>36527.95347222859</c:v>
                </c:pt>
                <c:pt idx="2814">
                  <c:v>36527.954166673037</c:v>
                </c:pt>
                <c:pt idx="2815">
                  <c:v>36527.954861117483</c:v>
                </c:pt>
                <c:pt idx="2816">
                  <c:v>36527.95555556193</c:v>
                </c:pt>
                <c:pt idx="2817">
                  <c:v>36527.956250006377</c:v>
                </c:pt>
                <c:pt idx="2818">
                  <c:v>36527.956944450823</c:v>
                </c:pt>
                <c:pt idx="2819">
                  <c:v>36527.95763889527</c:v>
                </c:pt>
                <c:pt idx="2820">
                  <c:v>36527.958333339717</c:v>
                </c:pt>
                <c:pt idx="2821">
                  <c:v>36527.959027784163</c:v>
                </c:pt>
                <c:pt idx="2822">
                  <c:v>36527.95972222861</c:v>
                </c:pt>
                <c:pt idx="2823">
                  <c:v>36527.960416673057</c:v>
                </c:pt>
                <c:pt idx="2824">
                  <c:v>36527.961111117504</c:v>
                </c:pt>
                <c:pt idx="2825">
                  <c:v>36527.96180556195</c:v>
                </c:pt>
                <c:pt idx="2826">
                  <c:v>36527.962500006397</c:v>
                </c:pt>
                <c:pt idx="2827">
                  <c:v>36527.963194450844</c:v>
                </c:pt>
                <c:pt idx="2828">
                  <c:v>36527.96388889529</c:v>
                </c:pt>
                <c:pt idx="2829">
                  <c:v>36527.964583339737</c:v>
                </c:pt>
                <c:pt idx="2830">
                  <c:v>36527.965277784184</c:v>
                </c:pt>
                <c:pt idx="2831">
                  <c:v>36527.965972228631</c:v>
                </c:pt>
                <c:pt idx="2832">
                  <c:v>36527.966666673077</c:v>
                </c:pt>
                <c:pt idx="2833">
                  <c:v>36527.967361117524</c:v>
                </c:pt>
                <c:pt idx="2834">
                  <c:v>36527.968055561971</c:v>
                </c:pt>
                <c:pt idx="2835">
                  <c:v>36527.968750006417</c:v>
                </c:pt>
                <c:pt idx="2836">
                  <c:v>36527.969444450864</c:v>
                </c:pt>
                <c:pt idx="2837">
                  <c:v>36527.970138895311</c:v>
                </c:pt>
                <c:pt idx="2838">
                  <c:v>36527.970833339758</c:v>
                </c:pt>
                <c:pt idx="2839">
                  <c:v>36527.971527784204</c:v>
                </c:pt>
                <c:pt idx="2840">
                  <c:v>36527.972222228651</c:v>
                </c:pt>
                <c:pt idx="2841">
                  <c:v>36527.972916673098</c:v>
                </c:pt>
                <c:pt idx="2842">
                  <c:v>36527.973611117544</c:v>
                </c:pt>
                <c:pt idx="2843">
                  <c:v>36527.974305561991</c:v>
                </c:pt>
                <c:pt idx="2844">
                  <c:v>36527.975000006438</c:v>
                </c:pt>
                <c:pt idx="2845">
                  <c:v>36527.975694450884</c:v>
                </c:pt>
                <c:pt idx="2846">
                  <c:v>36527.976388895331</c:v>
                </c:pt>
                <c:pt idx="2847">
                  <c:v>36527.977083339778</c:v>
                </c:pt>
                <c:pt idx="2848">
                  <c:v>36527.977777784225</c:v>
                </c:pt>
                <c:pt idx="2849">
                  <c:v>36527.978472228671</c:v>
                </c:pt>
                <c:pt idx="2850">
                  <c:v>36527.979166673118</c:v>
                </c:pt>
                <c:pt idx="2851">
                  <c:v>36527.979861117565</c:v>
                </c:pt>
                <c:pt idx="2852">
                  <c:v>36527.980555562011</c:v>
                </c:pt>
                <c:pt idx="2853">
                  <c:v>36527.981250006458</c:v>
                </c:pt>
                <c:pt idx="2854">
                  <c:v>36527.981944450905</c:v>
                </c:pt>
                <c:pt idx="2855">
                  <c:v>36527.982638895352</c:v>
                </c:pt>
                <c:pt idx="2856">
                  <c:v>36527.983333339798</c:v>
                </c:pt>
                <c:pt idx="2857">
                  <c:v>36527.984027784245</c:v>
                </c:pt>
                <c:pt idx="2858">
                  <c:v>36527.984722228692</c:v>
                </c:pt>
                <c:pt idx="2859">
                  <c:v>36527.985416673138</c:v>
                </c:pt>
                <c:pt idx="2860">
                  <c:v>36527.986111117585</c:v>
                </c:pt>
                <c:pt idx="2861">
                  <c:v>36527.986805562032</c:v>
                </c:pt>
                <c:pt idx="2862">
                  <c:v>36527.987500006479</c:v>
                </c:pt>
                <c:pt idx="2863">
                  <c:v>36527.988194450925</c:v>
                </c:pt>
                <c:pt idx="2864">
                  <c:v>36527.988888895372</c:v>
                </c:pt>
                <c:pt idx="2865">
                  <c:v>36527.989583339819</c:v>
                </c:pt>
                <c:pt idx="2866">
                  <c:v>36527.990277784265</c:v>
                </c:pt>
                <c:pt idx="2867">
                  <c:v>36527.990972228712</c:v>
                </c:pt>
                <c:pt idx="2868">
                  <c:v>36527.991666673159</c:v>
                </c:pt>
                <c:pt idx="2869">
                  <c:v>36527.992361117605</c:v>
                </c:pt>
                <c:pt idx="2870">
                  <c:v>36527.993055562052</c:v>
                </c:pt>
                <c:pt idx="2871">
                  <c:v>36527.993750006499</c:v>
                </c:pt>
                <c:pt idx="2872">
                  <c:v>36527.994444450946</c:v>
                </c:pt>
                <c:pt idx="2873">
                  <c:v>36527.995138895392</c:v>
                </c:pt>
                <c:pt idx="2874">
                  <c:v>36527.995833339839</c:v>
                </c:pt>
                <c:pt idx="2875">
                  <c:v>36527.996527784286</c:v>
                </c:pt>
                <c:pt idx="2876">
                  <c:v>36527.997222228732</c:v>
                </c:pt>
                <c:pt idx="2877">
                  <c:v>36527.997916673179</c:v>
                </c:pt>
                <c:pt idx="2878">
                  <c:v>36527.998611117626</c:v>
                </c:pt>
                <c:pt idx="2879">
                  <c:v>36527.999305562073</c:v>
                </c:pt>
                <c:pt idx="2880">
                  <c:v>36528.000000006519</c:v>
                </c:pt>
              </c:numCache>
            </c:numRef>
          </c:xVal>
          <c:yVal>
            <c:numRef>
              <c:f>'Mannings n sensitivity'!$BI$3:$BI$2883</c:f>
              <c:numCache>
                <c:formatCode>General</c:formatCode>
                <c:ptCount val="28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1E-4</c:v>
                </c:pt>
                <c:pt idx="589">
                  <c:v>1E-4</c:v>
                </c:pt>
                <c:pt idx="590">
                  <c:v>1E-4</c:v>
                </c:pt>
                <c:pt idx="591">
                  <c:v>1E-4</c:v>
                </c:pt>
                <c:pt idx="592">
                  <c:v>2.0000000000000001E-4</c:v>
                </c:pt>
                <c:pt idx="593">
                  <c:v>2.0000000000000001E-4</c:v>
                </c:pt>
                <c:pt idx="594">
                  <c:v>2.0000000000000001E-4</c:v>
                </c:pt>
                <c:pt idx="595">
                  <c:v>2.9999999999999997E-4</c:v>
                </c:pt>
                <c:pt idx="596">
                  <c:v>4.0000000000000002E-4</c:v>
                </c:pt>
                <c:pt idx="597">
                  <c:v>5.0000000000000001E-4</c:v>
                </c:pt>
                <c:pt idx="598">
                  <c:v>5.9999999999999995E-4</c:v>
                </c:pt>
                <c:pt idx="599">
                  <c:v>6.9999999999999999E-4</c:v>
                </c:pt>
                <c:pt idx="600">
                  <c:v>8.9999999999999998E-4</c:v>
                </c:pt>
                <c:pt idx="601">
                  <c:v>1.1000000000000001E-3</c:v>
                </c:pt>
                <c:pt idx="602">
                  <c:v>1.2999999999999999E-3</c:v>
                </c:pt>
                <c:pt idx="603">
                  <c:v>1.5E-3</c:v>
                </c:pt>
                <c:pt idx="604">
                  <c:v>1.8E-3</c:v>
                </c:pt>
                <c:pt idx="605">
                  <c:v>2.0999999999999999E-3</c:v>
                </c:pt>
                <c:pt idx="606">
                  <c:v>2.3999999999999998E-3</c:v>
                </c:pt>
                <c:pt idx="607">
                  <c:v>2.8E-3</c:v>
                </c:pt>
                <c:pt idx="608">
                  <c:v>3.3E-3</c:v>
                </c:pt>
                <c:pt idx="609">
                  <c:v>3.8E-3</c:v>
                </c:pt>
                <c:pt idx="610">
                  <c:v>4.3E-3</c:v>
                </c:pt>
                <c:pt idx="611">
                  <c:v>4.8999999999999998E-3</c:v>
                </c:pt>
                <c:pt idx="612">
                  <c:v>5.4999999999999997E-3</c:v>
                </c:pt>
                <c:pt idx="613">
                  <c:v>6.3E-3</c:v>
                </c:pt>
                <c:pt idx="614">
                  <c:v>7.0000000000000001E-3</c:v>
                </c:pt>
                <c:pt idx="615">
                  <c:v>7.9000000000000008E-3</c:v>
                </c:pt>
                <c:pt idx="616">
                  <c:v>8.8000000000000005E-3</c:v>
                </c:pt>
                <c:pt idx="617">
                  <c:v>9.7999999999999997E-3</c:v>
                </c:pt>
                <c:pt idx="618">
                  <c:v>1.04E-2</c:v>
                </c:pt>
                <c:pt idx="619">
                  <c:v>1.12E-2</c:v>
                </c:pt>
                <c:pt idx="620">
                  <c:v>1.2200000000000001E-2</c:v>
                </c:pt>
                <c:pt idx="621">
                  <c:v>1.32E-2</c:v>
                </c:pt>
                <c:pt idx="622">
                  <c:v>1.43E-2</c:v>
                </c:pt>
                <c:pt idx="623">
                  <c:v>1.5299999999999999E-2</c:v>
                </c:pt>
                <c:pt idx="624">
                  <c:v>1.6199999999999999E-2</c:v>
                </c:pt>
                <c:pt idx="625">
                  <c:v>1.7000000000000001E-2</c:v>
                </c:pt>
                <c:pt idx="626">
                  <c:v>1.78E-2</c:v>
                </c:pt>
                <c:pt idx="627">
                  <c:v>1.8499999999999999E-2</c:v>
                </c:pt>
                <c:pt idx="628">
                  <c:v>1.9199999999999998E-2</c:v>
                </c:pt>
                <c:pt idx="629">
                  <c:v>0.02</c:v>
                </c:pt>
                <c:pt idx="630">
                  <c:v>2.1000000000000001E-2</c:v>
                </c:pt>
                <c:pt idx="631">
                  <c:v>2.1999999999999999E-2</c:v>
                </c:pt>
                <c:pt idx="632">
                  <c:v>2.3300000000000001E-2</c:v>
                </c:pt>
                <c:pt idx="633">
                  <c:v>2.47E-2</c:v>
                </c:pt>
                <c:pt idx="634">
                  <c:v>2.63E-2</c:v>
                </c:pt>
                <c:pt idx="635">
                  <c:v>2.8000000000000001E-2</c:v>
                </c:pt>
                <c:pt idx="636">
                  <c:v>0.03</c:v>
                </c:pt>
                <c:pt idx="637">
                  <c:v>3.2099999999999997E-2</c:v>
                </c:pt>
                <c:pt idx="638">
                  <c:v>3.4299999999999997E-2</c:v>
                </c:pt>
                <c:pt idx="639">
                  <c:v>3.6700000000000003E-2</c:v>
                </c:pt>
                <c:pt idx="640">
                  <c:v>3.9300000000000002E-2</c:v>
                </c:pt>
                <c:pt idx="641">
                  <c:v>4.2000000000000003E-2</c:v>
                </c:pt>
                <c:pt idx="642">
                  <c:v>4.4699999999999997E-2</c:v>
                </c:pt>
                <c:pt idx="643">
                  <c:v>4.7600000000000003E-2</c:v>
                </c:pt>
                <c:pt idx="644">
                  <c:v>5.0500000000000003E-2</c:v>
                </c:pt>
                <c:pt idx="645">
                  <c:v>5.3499999999999999E-2</c:v>
                </c:pt>
                <c:pt idx="646">
                  <c:v>5.6599999999999998E-2</c:v>
                </c:pt>
                <c:pt idx="647">
                  <c:v>5.9799999999999999E-2</c:v>
                </c:pt>
                <c:pt idx="648">
                  <c:v>6.3100000000000003E-2</c:v>
                </c:pt>
                <c:pt idx="649">
                  <c:v>6.6500000000000004E-2</c:v>
                </c:pt>
                <c:pt idx="650">
                  <c:v>7.0099999999999996E-2</c:v>
                </c:pt>
                <c:pt idx="651">
                  <c:v>7.3899999999999993E-2</c:v>
                </c:pt>
                <c:pt idx="652">
                  <c:v>7.7799999999999994E-2</c:v>
                </c:pt>
                <c:pt idx="653">
                  <c:v>8.1900000000000001E-2</c:v>
                </c:pt>
                <c:pt idx="654">
                  <c:v>8.6199999999999999E-2</c:v>
                </c:pt>
                <c:pt idx="655">
                  <c:v>9.0800000000000006E-2</c:v>
                </c:pt>
                <c:pt idx="656">
                  <c:v>9.5500000000000002E-2</c:v>
                </c:pt>
                <c:pt idx="657">
                  <c:v>0.10050000000000001</c:v>
                </c:pt>
                <c:pt idx="658">
                  <c:v>0.10580000000000001</c:v>
                </c:pt>
                <c:pt idx="659">
                  <c:v>0.1116</c:v>
                </c:pt>
                <c:pt idx="660">
                  <c:v>0.11799999999999999</c:v>
                </c:pt>
                <c:pt idx="661">
                  <c:v>0.1249</c:v>
                </c:pt>
                <c:pt idx="662">
                  <c:v>0.1323</c:v>
                </c:pt>
                <c:pt idx="663">
                  <c:v>0.1401</c:v>
                </c:pt>
                <c:pt idx="664">
                  <c:v>0.1484</c:v>
                </c:pt>
                <c:pt idx="665">
                  <c:v>0.157</c:v>
                </c:pt>
                <c:pt idx="666">
                  <c:v>0.16619999999999999</c:v>
                </c:pt>
                <c:pt idx="667">
                  <c:v>0.17580000000000001</c:v>
                </c:pt>
                <c:pt idx="668">
                  <c:v>0.18579999999999999</c:v>
                </c:pt>
                <c:pt idx="669">
                  <c:v>0.19639999999999999</c:v>
                </c:pt>
                <c:pt idx="670">
                  <c:v>0.20749999999999999</c:v>
                </c:pt>
                <c:pt idx="671">
                  <c:v>0.21920000000000001</c:v>
                </c:pt>
                <c:pt idx="672">
                  <c:v>0.23139999999999999</c:v>
                </c:pt>
                <c:pt idx="673">
                  <c:v>0.24410000000000001</c:v>
                </c:pt>
                <c:pt idx="674">
                  <c:v>0.25729999999999997</c:v>
                </c:pt>
                <c:pt idx="675">
                  <c:v>0.27110000000000001</c:v>
                </c:pt>
                <c:pt idx="676">
                  <c:v>0.28539999999999999</c:v>
                </c:pt>
                <c:pt idx="677">
                  <c:v>0.30020000000000002</c:v>
                </c:pt>
                <c:pt idx="678">
                  <c:v>0.31569999999999998</c:v>
                </c:pt>
                <c:pt idx="679">
                  <c:v>0.33179999999999998</c:v>
                </c:pt>
                <c:pt idx="680">
                  <c:v>0.34849999999999998</c:v>
                </c:pt>
                <c:pt idx="681">
                  <c:v>0.3659</c:v>
                </c:pt>
                <c:pt idx="682">
                  <c:v>0.38390000000000002</c:v>
                </c:pt>
                <c:pt idx="683">
                  <c:v>0.40279999999999999</c:v>
                </c:pt>
                <c:pt idx="684">
                  <c:v>0.42280000000000001</c:v>
                </c:pt>
                <c:pt idx="685">
                  <c:v>0.44409999999999999</c:v>
                </c:pt>
                <c:pt idx="686">
                  <c:v>0.46629999999999999</c:v>
                </c:pt>
                <c:pt idx="687">
                  <c:v>0.48930000000000001</c:v>
                </c:pt>
                <c:pt idx="688">
                  <c:v>0.5131</c:v>
                </c:pt>
                <c:pt idx="689">
                  <c:v>0.53790000000000004</c:v>
                </c:pt>
                <c:pt idx="690">
                  <c:v>0.56359999999999999</c:v>
                </c:pt>
                <c:pt idx="691">
                  <c:v>0.59060000000000001</c:v>
                </c:pt>
                <c:pt idx="692">
                  <c:v>0.61860000000000004</c:v>
                </c:pt>
                <c:pt idx="693">
                  <c:v>0.64800000000000002</c:v>
                </c:pt>
                <c:pt idx="694">
                  <c:v>0.67879999999999996</c:v>
                </c:pt>
                <c:pt idx="695">
                  <c:v>0.71130000000000004</c:v>
                </c:pt>
                <c:pt idx="696">
                  <c:v>0.74529999999999996</c:v>
                </c:pt>
                <c:pt idx="697">
                  <c:v>0.78120000000000001</c:v>
                </c:pt>
                <c:pt idx="698">
                  <c:v>0.8155</c:v>
                </c:pt>
                <c:pt idx="699">
                  <c:v>0.85299999999999998</c:v>
                </c:pt>
                <c:pt idx="700">
                  <c:v>0.89480000000000004</c:v>
                </c:pt>
                <c:pt idx="701">
                  <c:v>0.93789999999999996</c:v>
                </c:pt>
                <c:pt idx="702">
                  <c:v>0.98229999999999995</c:v>
                </c:pt>
                <c:pt idx="703">
                  <c:v>1.0283</c:v>
                </c:pt>
                <c:pt idx="704">
                  <c:v>1.0760000000000001</c:v>
                </c:pt>
                <c:pt idx="705">
                  <c:v>1.1255999999999999</c:v>
                </c:pt>
                <c:pt idx="706">
                  <c:v>1.1772</c:v>
                </c:pt>
                <c:pt idx="707">
                  <c:v>1.2313000000000001</c:v>
                </c:pt>
                <c:pt idx="708">
                  <c:v>1.2877000000000001</c:v>
                </c:pt>
                <c:pt idx="709">
                  <c:v>1.3469</c:v>
                </c:pt>
                <c:pt idx="710">
                  <c:v>1.4086000000000001</c:v>
                </c:pt>
                <c:pt idx="711">
                  <c:v>1.4731000000000001</c:v>
                </c:pt>
                <c:pt idx="712">
                  <c:v>1.5395000000000001</c:v>
                </c:pt>
                <c:pt idx="713">
                  <c:v>1.6073</c:v>
                </c:pt>
                <c:pt idx="714">
                  <c:v>1.6813</c:v>
                </c:pt>
                <c:pt idx="715">
                  <c:v>1.7591000000000001</c:v>
                </c:pt>
                <c:pt idx="716">
                  <c:v>1.8402000000000001</c:v>
                </c:pt>
                <c:pt idx="717">
                  <c:v>1.9256</c:v>
                </c:pt>
                <c:pt idx="718">
                  <c:v>2.0150000000000001</c:v>
                </c:pt>
                <c:pt idx="719">
                  <c:v>2.1084999999999998</c:v>
                </c:pt>
                <c:pt idx="720">
                  <c:v>2.2063000000000001</c:v>
                </c:pt>
                <c:pt idx="721">
                  <c:v>2.3086000000000002</c:v>
                </c:pt>
                <c:pt idx="722">
                  <c:v>2.4159000000000002</c:v>
                </c:pt>
                <c:pt idx="723">
                  <c:v>2.5283000000000002</c:v>
                </c:pt>
                <c:pt idx="724">
                  <c:v>2.6461000000000001</c:v>
                </c:pt>
                <c:pt idx="725">
                  <c:v>2.7690999999999999</c:v>
                </c:pt>
                <c:pt idx="726">
                  <c:v>2.8976999999999999</c:v>
                </c:pt>
                <c:pt idx="727">
                  <c:v>3.032</c:v>
                </c:pt>
                <c:pt idx="728">
                  <c:v>3.1736</c:v>
                </c:pt>
                <c:pt idx="729">
                  <c:v>3.3243</c:v>
                </c:pt>
                <c:pt idx="730">
                  <c:v>3.4864999999999999</c:v>
                </c:pt>
                <c:pt idx="731">
                  <c:v>3.6587000000000001</c:v>
                </c:pt>
                <c:pt idx="732">
                  <c:v>3.8363999999999998</c:v>
                </c:pt>
                <c:pt idx="733">
                  <c:v>4.0210999999999997</c:v>
                </c:pt>
                <c:pt idx="734">
                  <c:v>4.2232000000000003</c:v>
                </c:pt>
                <c:pt idx="735">
                  <c:v>4.4371</c:v>
                </c:pt>
                <c:pt idx="736">
                  <c:v>4.6689999999999996</c:v>
                </c:pt>
                <c:pt idx="737">
                  <c:v>4.9115000000000002</c:v>
                </c:pt>
                <c:pt idx="738">
                  <c:v>5.1616999999999997</c:v>
                </c:pt>
                <c:pt idx="739">
                  <c:v>5.4188000000000001</c:v>
                </c:pt>
                <c:pt idx="740">
                  <c:v>5.6859000000000002</c:v>
                </c:pt>
                <c:pt idx="741">
                  <c:v>5.9596999999999998</c:v>
                </c:pt>
                <c:pt idx="742">
                  <c:v>6.2441000000000004</c:v>
                </c:pt>
                <c:pt idx="743">
                  <c:v>6.5384000000000002</c:v>
                </c:pt>
                <c:pt idx="744">
                  <c:v>6.8467000000000002</c:v>
                </c:pt>
                <c:pt idx="745">
                  <c:v>7.1669</c:v>
                </c:pt>
                <c:pt idx="746">
                  <c:v>7.5026000000000002</c:v>
                </c:pt>
                <c:pt idx="747">
                  <c:v>7.8516000000000004</c:v>
                </c:pt>
                <c:pt idx="748">
                  <c:v>8.2172999999999998</c:v>
                </c:pt>
                <c:pt idx="749">
                  <c:v>8.5972000000000008</c:v>
                </c:pt>
                <c:pt idx="750">
                  <c:v>8.9945000000000004</c:v>
                </c:pt>
                <c:pt idx="751">
                  <c:v>9.4071999999999996</c:v>
                </c:pt>
                <c:pt idx="752">
                  <c:v>9.8375000000000004</c:v>
                </c:pt>
                <c:pt idx="753">
                  <c:v>10.2822</c:v>
                </c:pt>
                <c:pt idx="754">
                  <c:v>10.7502</c:v>
                </c:pt>
                <c:pt idx="755">
                  <c:v>11.237399999999999</c:v>
                </c:pt>
                <c:pt idx="756">
                  <c:v>11.7357</c:v>
                </c:pt>
                <c:pt idx="757">
                  <c:v>12.247199999999999</c:v>
                </c:pt>
                <c:pt idx="758">
                  <c:v>12.7775</c:v>
                </c:pt>
                <c:pt idx="759">
                  <c:v>13.3306</c:v>
                </c:pt>
                <c:pt idx="760">
                  <c:v>13.907299999999999</c:v>
                </c:pt>
                <c:pt idx="761">
                  <c:v>14.5054</c:v>
                </c:pt>
                <c:pt idx="762">
                  <c:v>15.128500000000001</c:v>
                </c:pt>
                <c:pt idx="763">
                  <c:v>15.7766</c:v>
                </c:pt>
                <c:pt idx="764">
                  <c:v>16.4468</c:v>
                </c:pt>
                <c:pt idx="765">
                  <c:v>17.133700000000001</c:v>
                </c:pt>
                <c:pt idx="766">
                  <c:v>17.833400000000001</c:v>
                </c:pt>
                <c:pt idx="767">
                  <c:v>18.547899999999998</c:v>
                </c:pt>
                <c:pt idx="768">
                  <c:v>19.279</c:v>
                </c:pt>
                <c:pt idx="769">
                  <c:v>20.032699999999998</c:v>
                </c:pt>
                <c:pt idx="770">
                  <c:v>20.813199999999998</c:v>
                </c:pt>
                <c:pt idx="771">
                  <c:v>21.6264</c:v>
                </c:pt>
                <c:pt idx="772">
                  <c:v>22.473199999999999</c:v>
                </c:pt>
                <c:pt idx="773">
                  <c:v>23.356000000000002</c:v>
                </c:pt>
                <c:pt idx="774">
                  <c:v>24.270900000000001</c:v>
                </c:pt>
                <c:pt idx="775">
                  <c:v>25.219000000000001</c:v>
                </c:pt>
                <c:pt idx="776">
                  <c:v>26.192799999999998</c:v>
                </c:pt>
                <c:pt idx="777">
                  <c:v>27.195</c:v>
                </c:pt>
                <c:pt idx="778">
                  <c:v>28.226099999999999</c:v>
                </c:pt>
                <c:pt idx="779">
                  <c:v>29.296700000000001</c:v>
                </c:pt>
                <c:pt idx="780">
                  <c:v>30.3932</c:v>
                </c:pt>
                <c:pt idx="781">
                  <c:v>31.515599999999999</c:v>
                </c:pt>
                <c:pt idx="782">
                  <c:v>32.645899999999997</c:v>
                </c:pt>
                <c:pt idx="783">
                  <c:v>33.761000000000003</c:v>
                </c:pt>
                <c:pt idx="784">
                  <c:v>34.856999999999999</c:v>
                </c:pt>
                <c:pt idx="785">
                  <c:v>35.948799999999999</c:v>
                </c:pt>
                <c:pt idx="786">
                  <c:v>37.056199999999997</c:v>
                </c:pt>
                <c:pt idx="787">
                  <c:v>38.183199999999999</c:v>
                </c:pt>
                <c:pt idx="788">
                  <c:v>39.309800000000003</c:v>
                </c:pt>
                <c:pt idx="789">
                  <c:v>40.411099999999998</c:v>
                </c:pt>
                <c:pt idx="790">
                  <c:v>41.480600000000003</c:v>
                </c:pt>
                <c:pt idx="791">
                  <c:v>42.524500000000003</c:v>
                </c:pt>
                <c:pt idx="792">
                  <c:v>43.581699999999998</c:v>
                </c:pt>
                <c:pt idx="793">
                  <c:v>44.694600000000001</c:v>
                </c:pt>
                <c:pt idx="794">
                  <c:v>45.865499999999997</c:v>
                </c:pt>
                <c:pt idx="795">
                  <c:v>47.102800000000002</c:v>
                </c:pt>
                <c:pt idx="796">
                  <c:v>48.3919</c:v>
                </c:pt>
                <c:pt idx="797">
                  <c:v>49.733699999999999</c:v>
                </c:pt>
                <c:pt idx="798">
                  <c:v>51.115299999999998</c:v>
                </c:pt>
                <c:pt idx="799">
                  <c:v>52.542499999999997</c:v>
                </c:pt>
                <c:pt idx="800">
                  <c:v>54.021799999999999</c:v>
                </c:pt>
                <c:pt idx="801">
                  <c:v>55.528300000000002</c:v>
                </c:pt>
                <c:pt idx="802">
                  <c:v>57.029899999999998</c:v>
                </c:pt>
                <c:pt idx="803">
                  <c:v>58.534399999999998</c:v>
                </c:pt>
                <c:pt idx="804">
                  <c:v>60.0443</c:v>
                </c:pt>
                <c:pt idx="805">
                  <c:v>61.556600000000003</c:v>
                </c:pt>
                <c:pt idx="806">
                  <c:v>63.069499999999998</c:v>
                </c:pt>
                <c:pt idx="807">
                  <c:v>64.583500000000001</c:v>
                </c:pt>
                <c:pt idx="808">
                  <c:v>66.095299999999995</c:v>
                </c:pt>
                <c:pt idx="809">
                  <c:v>67.5959</c:v>
                </c:pt>
                <c:pt idx="810">
                  <c:v>69.085400000000007</c:v>
                </c:pt>
                <c:pt idx="811">
                  <c:v>70.561199999999999</c:v>
                </c:pt>
                <c:pt idx="812">
                  <c:v>72.012500000000003</c:v>
                </c:pt>
                <c:pt idx="813">
                  <c:v>73.442099999999996</c:v>
                </c:pt>
                <c:pt idx="814">
                  <c:v>74.849100000000007</c:v>
                </c:pt>
                <c:pt idx="815">
                  <c:v>76.236199999999997</c:v>
                </c:pt>
                <c:pt idx="816">
                  <c:v>77.6036</c:v>
                </c:pt>
                <c:pt idx="817">
                  <c:v>78.954999999999998</c:v>
                </c:pt>
                <c:pt idx="818">
                  <c:v>80.290800000000004</c:v>
                </c:pt>
                <c:pt idx="819">
                  <c:v>81.614900000000006</c:v>
                </c:pt>
                <c:pt idx="820">
                  <c:v>82.929699999999997</c:v>
                </c:pt>
                <c:pt idx="821">
                  <c:v>84.241799999999998</c:v>
                </c:pt>
                <c:pt idx="822">
                  <c:v>85.558499999999995</c:v>
                </c:pt>
                <c:pt idx="823">
                  <c:v>86.878600000000006</c:v>
                </c:pt>
                <c:pt idx="824">
                  <c:v>88.1845</c:v>
                </c:pt>
                <c:pt idx="825">
                  <c:v>89.459000000000003</c:v>
                </c:pt>
                <c:pt idx="826">
                  <c:v>90.679400000000001</c:v>
                </c:pt>
                <c:pt idx="827">
                  <c:v>91.864000000000004</c:v>
                </c:pt>
                <c:pt idx="828">
                  <c:v>93.012299999999996</c:v>
                </c:pt>
                <c:pt idx="829">
                  <c:v>94.134399999999999</c:v>
                </c:pt>
                <c:pt idx="830">
                  <c:v>95.224299999999999</c:v>
                </c:pt>
                <c:pt idx="831">
                  <c:v>96.289900000000003</c:v>
                </c:pt>
                <c:pt idx="832">
                  <c:v>97.323599999999999</c:v>
                </c:pt>
                <c:pt idx="833">
                  <c:v>98.3369</c:v>
                </c:pt>
                <c:pt idx="834">
                  <c:v>99.318299999999994</c:v>
                </c:pt>
                <c:pt idx="835">
                  <c:v>100.2705</c:v>
                </c:pt>
                <c:pt idx="836">
                  <c:v>101.1926</c:v>
                </c:pt>
                <c:pt idx="837">
                  <c:v>102.09059999999999</c:v>
                </c:pt>
                <c:pt idx="838">
                  <c:v>102.96040000000001</c:v>
                </c:pt>
                <c:pt idx="839">
                  <c:v>103.8062</c:v>
                </c:pt>
                <c:pt idx="840">
                  <c:v>104.6242</c:v>
                </c:pt>
                <c:pt idx="841">
                  <c:v>105.41849999999999</c:v>
                </c:pt>
                <c:pt idx="842">
                  <c:v>106.1861</c:v>
                </c:pt>
                <c:pt idx="843">
                  <c:v>106.9303</c:v>
                </c:pt>
                <c:pt idx="844">
                  <c:v>107.64879999999999</c:v>
                </c:pt>
                <c:pt idx="845">
                  <c:v>108.3437</c:v>
                </c:pt>
                <c:pt idx="846">
                  <c:v>109.0129</c:v>
                </c:pt>
                <c:pt idx="847">
                  <c:v>109.65819999999999</c:v>
                </c:pt>
                <c:pt idx="848">
                  <c:v>110.2777</c:v>
                </c:pt>
                <c:pt idx="849">
                  <c:v>110.8723</c:v>
                </c:pt>
                <c:pt idx="850">
                  <c:v>111.441</c:v>
                </c:pt>
                <c:pt idx="851">
                  <c:v>111.98399999999999</c:v>
                </c:pt>
                <c:pt idx="852">
                  <c:v>112.5016</c:v>
                </c:pt>
                <c:pt idx="853">
                  <c:v>112.994</c:v>
                </c:pt>
                <c:pt idx="854">
                  <c:v>113.462</c:v>
                </c:pt>
                <c:pt idx="855">
                  <c:v>113.905</c:v>
                </c:pt>
                <c:pt idx="856">
                  <c:v>114.3245</c:v>
                </c:pt>
                <c:pt idx="857">
                  <c:v>114.7193</c:v>
                </c:pt>
                <c:pt idx="858">
                  <c:v>115.0921</c:v>
                </c:pt>
                <c:pt idx="859">
                  <c:v>115.44159999999999</c:v>
                </c:pt>
                <c:pt idx="860">
                  <c:v>115.7704</c:v>
                </c:pt>
                <c:pt idx="861">
                  <c:v>116.0765</c:v>
                </c:pt>
                <c:pt idx="862">
                  <c:v>116.3627</c:v>
                </c:pt>
                <c:pt idx="863">
                  <c:v>116.6266</c:v>
                </c:pt>
                <c:pt idx="864">
                  <c:v>116.8716</c:v>
                </c:pt>
                <c:pt idx="865">
                  <c:v>117.09480000000001</c:v>
                </c:pt>
                <c:pt idx="866">
                  <c:v>117.3005</c:v>
                </c:pt>
                <c:pt idx="867">
                  <c:v>117.4867</c:v>
                </c:pt>
                <c:pt idx="868">
                  <c:v>117.655</c:v>
                </c:pt>
                <c:pt idx="869">
                  <c:v>117.8026</c:v>
                </c:pt>
                <c:pt idx="870">
                  <c:v>117.934</c:v>
                </c:pt>
                <c:pt idx="871">
                  <c:v>118.0449</c:v>
                </c:pt>
                <c:pt idx="872">
                  <c:v>118.14019999999999</c:v>
                </c:pt>
                <c:pt idx="873">
                  <c:v>118.2161</c:v>
                </c:pt>
                <c:pt idx="874">
                  <c:v>118.2774</c:v>
                </c:pt>
                <c:pt idx="875">
                  <c:v>118.3201</c:v>
                </c:pt>
                <c:pt idx="876">
                  <c:v>118.34869999999999</c:v>
                </c:pt>
                <c:pt idx="877">
                  <c:v>118.36</c:v>
                </c:pt>
                <c:pt idx="878">
                  <c:v>118.35760000000001</c:v>
                </c:pt>
                <c:pt idx="879">
                  <c:v>118.3387</c:v>
                </c:pt>
                <c:pt idx="880">
                  <c:v>118.3068</c:v>
                </c:pt>
                <c:pt idx="881">
                  <c:v>118.2599</c:v>
                </c:pt>
                <c:pt idx="882">
                  <c:v>118.20059999999999</c:v>
                </c:pt>
                <c:pt idx="883">
                  <c:v>118.1271</c:v>
                </c:pt>
                <c:pt idx="884">
                  <c:v>118.0421</c:v>
                </c:pt>
                <c:pt idx="885">
                  <c:v>117.9438</c:v>
                </c:pt>
                <c:pt idx="886">
                  <c:v>117.834</c:v>
                </c:pt>
                <c:pt idx="887">
                  <c:v>117.712</c:v>
                </c:pt>
                <c:pt idx="888">
                  <c:v>117.5791</c:v>
                </c:pt>
                <c:pt idx="889">
                  <c:v>117.4348</c:v>
                </c:pt>
                <c:pt idx="890">
                  <c:v>117.2803</c:v>
                </c:pt>
                <c:pt idx="891">
                  <c:v>117.1151</c:v>
                </c:pt>
                <c:pt idx="892">
                  <c:v>116.9402</c:v>
                </c:pt>
                <c:pt idx="893">
                  <c:v>116.75530000000001</c:v>
                </c:pt>
                <c:pt idx="894">
                  <c:v>116.5611</c:v>
                </c:pt>
                <c:pt idx="895">
                  <c:v>116.358</c:v>
                </c:pt>
                <c:pt idx="896">
                  <c:v>116.146</c:v>
                </c:pt>
                <c:pt idx="897">
                  <c:v>115.9256</c:v>
                </c:pt>
                <c:pt idx="898">
                  <c:v>115.69710000000001</c:v>
                </c:pt>
                <c:pt idx="899">
                  <c:v>115.46080000000001</c:v>
                </c:pt>
                <c:pt idx="900">
                  <c:v>115.217</c:v>
                </c:pt>
                <c:pt idx="901">
                  <c:v>114.9662</c:v>
                </c:pt>
                <c:pt idx="902">
                  <c:v>114.70699999999999</c:v>
                </c:pt>
                <c:pt idx="903">
                  <c:v>114.44329999999999</c:v>
                </c:pt>
                <c:pt idx="904">
                  <c:v>114.17659999999999</c:v>
                </c:pt>
                <c:pt idx="905">
                  <c:v>113.9093</c:v>
                </c:pt>
                <c:pt idx="906">
                  <c:v>113.6439</c:v>
                </c:pt>
                <c:pt idx="907">
                  <c:v>113.3801</c:v>
                </c:pt>
                <c:pt idx="908">
                  <c:v>113.11490000000001</c:v>
                </c:pt>
                <c:pt idx="909">
                  <c:v>112.8437</c:v>
                </c:pt>
                <c:pt idx="910">
                  <c:v>112.5615</c:v>
                </c:pt>
                <c:pt idx="911">
                  <c:v>112.2701</c:v>
                </c:pt>
                <c:pt idx="912">
                  <c:v>111.9695</c:v>
                </c:pt>
                <c:pt idx="913">
                  <c:v>111.6634</c:v>
                </c:pt>
                <c:pt idx="914">
                  <c:v>111.352</c:v>
                </c:pt>
                <c:pt idx="915">
                  <c:v>111.0372</c:v>
                </c:pt>
                <c:pt idx="916">
                  <c:v>110.7192</c:v>
                </c:pt>
                <c:pt idx="917">
                  <c:v>110.399</c:v>
                </c:pt>
                <c:pt idx="918">
                  <c:v>110.07640000000001</c:v>
                </c:pt>
                <c:pt idx="919">
                  <c:v>109.7521</c:v>
                </c:pt>
                <c:pt idx="920">
                  <c:v>109.4259</c:v>
                </c:pt>
                <c:pt idx="921">
                  <c:v>109.09829999999999</c:v>
                </c:pt>
                <c:pt idx="922">
                  <c:v>108.76909999999999</c:v>
                </c:pt>
                <c:pt idx="923">
                  <c:v>108.4387</c:v>
                </c:pt>
                <c:pt idx="924">
                  <c:v>108.10720000000001</c:v>
                </c:pt>
                <c:pt idx="925">
                  <c:v>107.7747</c:v>
                </c:pt>
                <c:pt idx="926">
                  <c:v>107.4413</c:v>
                </c:pt>
                <c:pt idx="927">
                  <c:v>107.1073</c:v>
                </c:pt>
                <c:pt idx="928">
                  <c:v>106.77249999999999</c:v>
                </c:pt>
                <c:pt idx="929">
                  <c:v>106.4371</c:v>
                </c:pt>
                <c:pt idx="930">
                  <c:v>106.1014</c:v>
                </c:pt>
                <c:pt idx="931">
                  <c:v>105.76519999999999</c:v>
                </c:pt>
                <c:pt idx="932">
                  <c:v>105.4288</c:v>
                </c:pt>
                <c:pt idx="933">
                  <c:v>105.09229999999999</c:v>
                </c:pt>
                <c:pt idx="934">
                  <c:v>104.75539999999999</c:v>
                </c:pt>
                <c:pt idx="935">
                  <c:v>104.41840000000001</c:v>
                </c:pt>
                <c:pt idx="936">
                  <c:v>104.0809</c:v>
                </c:pt>
                <c:pt idx="937">
                  <c:v>103.7433</c:v>
                </c:pt>
                <c:pt idx="938">
                  <c:v>103.4055</c:v>
                </c:pt>
                <c:pt idx="939">
                  <c:v>103.0675</c:v>
                </c:pt>
                <c:pt idx="940">
                  <c:v>102.7294</c:v>
                </c:pt>
                <c:pt idx="941">
                  <c:v>102.3913</c:v>
                </c:pt>
                <c:pt idx="942">
                  <c:v>102.053</c:v>
                </c:pt>
                <c:pt idx="943">
                  <c:v>101.71469999999999</c:v>
                </c:pt>
                <c:pt idx="944">
                  <c:v>101.3763</c:v>
                </c:pt>
                <c:pt idx="945">
                  <c:v>101.0378</c:v>
                </c:pt>
                <c:pt idx="946">
                  <c:v>100.6992</c:v>
                </c:pt>
                <c:pt idx="947">
                  <c:v>100.36060000000001</c:v>
                </c:pt>
                <c:pt idx="948">
                  <c:v>100.0222</c:v>
                </c:pt>
                <c:pt idx="949">
                  <c:v>99.684100000000001</c:v>
                </c:pt>
                <c:pt idx="950">
                  <c:v>99.346500000000006</c:v>
                </c:pt>
                <c:pt idx="951">
                  <c:v>99.01</c:v>
                </c:pt>
                <c:pt idx="952">
                  <c:v>98.674700000000001</c:v>
                </c:pt>
                <c:pt idx="953">
                  <c:v>98.341200000000001</c:v>
                </c:pt>
                <c:pt idx="954">
                  <c:v>98.009399999999999</c:v>
                </c:pt>
                <c:pt idx="955">
                  <c:v>97.679599999999994</c:v>
                </c:pt>
                <c:pt idx="956">
                  <c:v>97.351299999999995</c:v>
                </c:pt>
                <c:pt idx="957">
                  <c:v>97.024500000000003</c:v>
                </c:pt>
                <c:pt idx="958">
                  <c:v>96.698599999999999</c:v>
                </c:pt>
                <c:pt idx="959">
                  <c:v>96.373800000000003</c:v>
                </c:pt>
                <c:pt idx="960">
                  <c:v>96.049700000000001</c:v>
                </c:pt>
                <c:pt idx="961">
                  <c:v>95.726399999999998</c:v>
                </c:pt>
                <c:pt idx="962">
                  <c:v>95.403800000000004</c:v>
                </c:pt>
                <c:pt idx="963">
                  <c:v>95.081900000000005</c:v>
                </c:pt>
                <c:pt idx="964">
                  <c:v>94.760499999999993</c:v>
                </c:pt>
                <c:pt idx="965">
                  <c:v>94.439599999999999</c:v>
                </c:pt>
                <c:pt idx="966">
                  <c:v>94.118899999999996</c:v>
                </c:pt>
                <c:pt idx="967">
                  <c:v>93.798699999999997</c:v>
                </c:pt>
                <c:pt idx="968">
                  <c:v>93.4786</c:v>
                </c:pt>
                <c:pt idx="969">
                  <c:v>93.159000000000006</c:v>
                </c:pt>
                <c:pt idx="970">
                  <c:v>92.839600000000004</c:v>
                </c:pt>
                <c:pt idx="971">
                  <c:v>92.520600000000002</c:v>
                </c:pt>
                <c:pt idx="972">
                  <c:v>92.201899999999995</c:v>
                </c:pt>
                <c:pt idx="973">
                  <c:v>91.883499999999998</c:v>
                </c:pt>
                <c:pt idx="974">
                  <c:v>91.5655</c:v>
                </c:pt>
                <c:pt idx="975">
                  <c:v>91.247799999999998</c:v>
                </c:pt>
                <c:pt idx="976">
                  <c:v>90.930400000000006</c:v>
                </c:pt>
                <c:pt idx="977">
                  <c:v>90.613500000000002</c:v>
                </c:pt>
                <c:pt idx="978">
                  <c:v>90.296999999999997</c:v>
                </c:pt>
                <c:pt idx="979">
                  <c:v>89.980999999999995</c:v>
                </c:pt>
                <c:pt idx="980">
                  <c:v>89.665300000000002</c:v>
                </c:pt>
                <c:pt idx="981">
                  <c:v>89.350200000000001</c:v>
                </c:pt>
                <c:pt idx="982">
                  <c:v>89.035499999999999</c:v>
                </c:pt>
                <c:pt idx="983">
                  <c:v>88.721400000000003</c:v>
                </c:pt>
                <c:pt idx="984">
                  <c:v>88.407799999999995</c:v>
                </c:pt>
                <c:pt idx="985">
                  <c:v>88.094999999999999</c:v>
                </c:pt>
                <c:pt idx="986">
                  <c:v>87.783699999999996</c:v>
                </c:pt>
                <c:pt idx="987">
                  <c:v>87.472399999999993</c:v>
                </c:pt>
                <c:pt idx="988">
                  <c:v>87.161900000000003</c:v>
                </c:pt>
                <c:pt idx="989">
                  <c:v>86.852199999999996</c:v>
                </c:pt>
                <c:pt idx="990">
                  <c:v>86.543499999999995</c:v>
                </c:pt>
                <c:pt idx="991">
                  <c:v>86.235600000000005</c:v>
                </c:pt>
                <c:pt idx="992">
                  <c:v>85.928899999999999</c:v>
                </c:pt>
                <c:pt idx="993">
                  <c:v>85.622600000000006</c:v>
                </c:pt>
                <c:pt idx="994">
                  <c:v>85.318200000000004</c:v>
                </c:pt>
                <c:pt idx="995">
                  <c:v>85.014899999999997</c:v>
                </c:pt>
                <c:pt idx="996">
                  <c:v>84.712999999999994</c:v>
                </c:pt>
                <c:pt idx="997">
                  <c:v>84.412300000000002</c:v>
                </c:pt>
                <c:pt idx="998">
                  <c:v>84.113</c:v>
                </c:pt>
                <c:pt idx="999">
                  <c:v>83.814999999999998</c:v>
                </c:pt>
                <c:pt idx="1000">
                  <c:v>83.518600000000006</c:v>
                </c:pt>
                <c:pt idx="1001">
                  <c:v>83.223500000000001</c:v>
                </c:pt>
                <c:pt idx="1002">
                  <c:v>82.930099999999996</c:v>
                </c:pt>
                <c:pt idx="1003">
                  <c:v>82.638000000000005</c:v>
                </c:pt>
                <c:pt idx="1004">
                  <c:v>82.347499999999997</c:v>
                </c:pt>
                <c:pt idx="1005">
                  <c:v>82.058499999999995</c:v>
                </c:pt>
                <c:pt idx="1006">
                  <c:v>81.771100000000004</c:v>
                </c:pt>
                <c:pt idx="1007">
                  <c:v>81.485100000000003</c:v>
                </c:pt>
                <c:pt idx="1008">
                  <c:v>81.200999999999993</c:v>
                </c:pt>
                <c:pt idx="1009">
                  <c:v>80.918199999999999</c:v>
                </c:pt>
                <c:pt idx="1010">
                  <c:v>80.637200000000007</c:v>
                </c:pt>
                <c:pt idx="1011">
                  <c:v>80.357699999999994</c:v>
                </c:pt>
                <c:pt idx="1012">
                  <c:v>80.08</c:v>
                </c:pt>
                <c:pt idx="1013">
                  <c:v>79.803799999999995</c:v>
                </c:pt>
                <c:pt idx="1014">
                  <c:v>79.529300000000006</c:v>
                </c:pt>
                <c:pt idx="1015">
                  <c:v>79.256500000000003</c:v>
                </c:pt>
                <c:pt idx="1016">
                  <c:v>78.985399999999998</c:v>
                </c:pt>
                <c:pt idx="1017">
                  <c:v>78.716099999999997</c:v>
                </c:pt>
                <c:pt idx="1018">
                  <c:v>78.448999999999998</c:v>
                </c:pt>
                <c:pt idx="1019">
                  <c:v>78.183099999999996</c:v>
                </c:pt>
                <c:pt idx="1020">
                  <c:v>77.9191</c:v>
                </c:pt>
                <c:pt idx="1021">
                  <c:v>77.656899999999993</c:v>
                </c:pt>
                <c:pt idx="1022">
                  <c:v>77.396600000000007</c:v>
                </c:pt>
                <c:pt idx="1023">
                  <c:v>77.138099999999994</c:v>
                </c:pt>
                <c:pt idx="1024">
                  <c:v>76.881699999999995</c:v>
                </c:pt>
                <c:pt idx="1025">
                  <c:v>76.627300000000005</c:v>
                </c:pt>
                <c:pt idx="1026">
                  <c:v>76.374899999999997</c:v>
                </c:pt>
                <c:pt idx="1027">
                  <c:v>76.124700000000004</c:v>
                </c:pt>
                <c:pt idx="1028">
                  <c:v>75.876400000000004</c:v>
                </c:pt>
                <c:pt idx="1029">
                  <c:v>75.630399999999995</c:v>
                </c:pt>
                <c:pt idx="1030">
                  <c:v>75.386499999999998</c:v>
                </c:pt>
                <c:pt idx="1031">
                  <c:v>75.144800000000004</c:v>
                </c:pt>
                <c:pt idx="1032">
                  <c:v>74.9054</c:v>
                </c:pt>
                <c:pt idx="1033">
                  <c:v>74.668300000000002</c:v>
                </c:pt>
                <c:pt idx="1034">
                  <c:v>74.433400000000006</c:v>
                </c:pt>
                <c:pt idx="1035">
                  <c:v>74.200800000000001</c:v>
                </c:pt>
                <c:pt idx="1036">
                  <c:v>73.970399999999998</c:v>
                </c:pt>
                <c:pt idx="1037">
                  <c:v>73.742400000000004</c:v>
                </c:pt>
                <c:pt idx="1038">
                  <c:v>73.516599999999997</c:v>
                </c:pt>
                <c:pt idx="1039">
                  <c:v>73.293199999999999</c:v>
                </c:pt>
                <c:pt idx="1040">
                  <c:v>73.072000000000003</c:v>
                </c:pt>
                <c:pt idx="1041">
                  <c:v>72.853399999999993</c:v>
                </c:pt>
                <c:pt idx="1042">
                  <c:v>72.636700000000005</c:v>
                </c:pt>
                <c:pt idx="1043">
                  <c:v>72.422600000000003</c:v>
                </c:pt>
                <c:pt idx="1044">
                  <c:v>72.210599999999999</c:v>
                </c:pt>
                <c:pt idx="1045">
                  <c:v>72.001099999999994</c:v>
                </c:pt>
                <c:pt idx="1046">
                  <c:v>71.793599999999998</c:v>
                </c:pt>
                <c:pt idx="1047">
                  <c:v>71.588800000000006</c:v>
                </c:pt>
                <c:pt idx="1048">
                  <c:v>71.385900000000007</c:v>
                </c:pt>
                <c:pt idx="1049">
                  <c:v>71.185599999999994</c:v>
                </c:pt>
                <c:pt idx="1050">
                  <c:v>70.987200000000001</c:v>
                </c:pt>
                <c:pt idx="1051">
                  <c:v>70.791399999999996</c:v>
                </c:pt>
                <c:pt idx="1052">
                  <c:v>70.597499999999997</c:v>
                </c:pt>
                <c:pt idx="1053">
                  <c:v>70.406199999999998</c:v>
                </c:pt>
                <c:pt idx="1054">
                  <c:v>70.216800000000006</c:v>
                </c:pt>
                <c:pt idx="1055">
                  <c:v>70.029799999999994</c:v>
                </c:pt>
                <c:pt idx="1056">
                  <c:v>69.844899999999996</c:v>
                </c:pt>
                <c:pt idx="1057">
                  <c:v>69.662300000000002</c:v>
                </c:pt>
                <c:pt idx="1058">
                  <c:v>69.481700000000004</c:v>
                </c:pt>
                <c:pt idx="1059">
                  <c:v>69.303399999999996</c:v>
                </c:pt>
                <c:pt idx="1060">
                  <c:v>69.126999999999995</c:v>
                </c:pt>
                <c:pt idx="1061">
                  <c:v>68.952699999999993</c:v>
                </c:pt>
                <c:pt idx="1062">
                  <c:v>68.7804</c:v>
                </c:pt>
                <c:pt idx="1063">
                  <c:v>68.610200000000006</c:v>
                </c:pt>
                <c:pt idx="1064">
                  <c:v>68.441800000000001</c:v>
                </c:pt>
                <c:pt idx="1065">
                  <c:v>68.275400000000005</c:v>
                </c:pt>
                <c:pt idx="1066">
                  <c:v>68.110900000000001</c:v>
                </c:pt>
                <c:pt idx="1067">
                  <c:v>67.948300000000003</c:v>
                </c:pt>
                <c:pt idx="1068">
                  <c:v>67.787499999999994</c:v>
                </c:pt>
                <c:pt idx="1069">
                  <c:v>67.628699999999995</c:v>
                </c:pt>
                <c:pt idx="1070">
                  <c:v>67.471800000000002</c:v>
                </c:pt>
                <c:pt idx="1071">
                  <c:v>67.316800000000001</c:v>
                </c:pt>
                <c:pt idx="1072">
                  <c:v>67.163600000000002</c:v>
                </c:pt>
                <c:pt idx="1073">
                  <c:v>67.012200000000007</c:v>
                </c:pt>
                <c:pt idx="1074">
                  <c:v>66.862700000000004</c:v>
                </c:pt>
                <c:pt idx="1075">
                  <c:v>66.715000000000003</c:v>
                </c:pt>
                <c:pt idx="1076">
                  <c:v>66.569100000000006</c:v>
                </c:pt>
                <c:pt idx="1077">
                  <c:v>66.424999999999997</c:v>
                </c:pt>
                <c:pt idx="1078">
                  <c:v>66.282799999999995</c:v>
                </c:pt>
                <c:pt idx="1079">
                  <c:v>66.142200000000003</c:v>
                </c:pt>
                <c:pt idx="1080">
                  <c:v>66.003600000000006</c:v>
                </c:pt>
                <c:pt idx="1081">
                  <c:v>65.866500000000002</c:v>
                </c:pt>
                <c:pt idx="1082">
                  <c:v>65.731099999999998</c:v>
                </c:pt>
                <c:pt idx="1083">
                  <c:v>65.596900000000005</c:v>
                </c:pt>
                <c:pt idx="1084">
                  <c:v>65.464399999999998</c:v>
                </c:pt>
                <c:pt idx="1085">
                  <c:v>65.333399999999997</c:v>
                </c:pt>
                <c:pt idx="1086">
                  <c:v>65.203999999999994</c:v>
                </c:pt>
                <c:pt idx="1087">
                  <c:v>65.076099999999997</c:v>
                </c:pt>
                <c:pt idx="1088">
                  <c:v>64.9499</c:v>
                </c:pt>
                <c:pt idx="1089">
                  <c:v>64.825100000000006</c:v>
                </c:pt>
                <c:pt idx="1090">
                  <c:v>64.701999999999998</c:v>
                </c:pt>
                <c:pt idx="1091">
                  <c:v>64.580200000000005</c:v>
                </c:pt>
                <c:pt idx="1092">
                  <c:v>64.460099999999997</c:v>
                </c:pt>
                <c:pt idx="1093">
                  <c:v>64.341200000000001</c:v>
                </c:pt>
                <c:pt idx="1094">
                  <c:v>64.223799999999997</c:v>
                </c:pt>
                <c:pt idx="1095">
                  <c:v>64.107600000000005</c:v>
                </c:pt>
                <c:pt idx="1096">
                  <c:v>63.992699999999999</c:v>
                </c:pt>
                <c:pt idx="1097">
                  <c:v>63.878799999999998</c:v>
                </c:pt>
                <c:pt idx="1098">
                  <c:v>63.765900000000002</c:v>
                </c:pt>
                <c:pt idx="1099">
                  <c:v>63.653700000000001</c:v>
                </c:pt>
                <c:pt idx="1100">
                  <c:v>63.542299999999997</c:v>
                </c:pt>
                <c:pt idx="1101">
                  <c:v>63.431399999999996</c:v>
                </c:pt>
                <c:pt idx="1102">
                  <c:v>63.321100000000001</c:v>
                </c:pt>
                <c:pt idx="1103">
                  <c:v>63.211100000000002</c:v>
                </c:pt>
                <c:pt idx="1104">
                  <c:v>63.101599999999998</c:v>
                </c:pt>
                <c:pt idx="1105">
                  <c:v>62.992400000000004</c:v>
                </c:pt>
                <c:pt idx="1106">
                  <c:v>62.883400000000002</c:v>
                </c:pt>
                <c:pt idx="1107">
                  <c:v>62.774500000000003</c:v>
                </c:pt>
                <c:pt idx="1108">
                  <c:v>62.665599999999998</c:v>
                </c:pt>
                <c:pt idx="1109">
                  <c:v>62.556699999999999</c:v>
                </c:pt>
                <c:pt idx="1110">
                  <c:v>62.447600000000001</c:v>
                </c:pt>
                <c:pt idx="1111">
                  <c:v>62.338099999999997</c:v>
                </c:pt>
                <c:pt idx="1112">
                  <c:v>62.227699999999999</c:v>
                </c:pt>
                <c:pt idx="1113">
                  <c:v>62.115499999999997</c:v>
                </c:pt>
                <c:pt idx="1114">
                  <c:v>62.000500000000002</c:v>
                </c:pt>
                <c:pt idx="1115">
                  <c:v>61.882199999999997</c:v>
                </c:pt>
                <c:pt idx="1116">
                  <c:v>61.762900000000002</c:v>
                </c:pt>
                <c:pt idx="1117">
                  <c:v>61.645000000000003</c:v>
                </c:pt>
                <c:pt idx="1118">
                  <c:v>61.5291</c:v>
                </c:pt>
                <c:pt idx="1119">
                  <c:v>61.414400000000001</c:v>
                </c:pt>
                <c:pt idx="1120">
                  <c:v>61.3001</c:v>
                </c:pt>
                <c:pt idx="1121">
                  <c:v>61.185499999999998</c:v>
                </c:pt>
                <c:pt idx="1122">
                  <c:v>61.070500000000003</c:v>
                </c:pt>
                <c:pt idx="1123">
                  <c:v>60.954700000000003</c:v>
                </c:pt>
                <c:pt idx="1124">
                  <c:v>60.838200000000001</c:v>
                </c:pt>
                <c:pt idx="1125">
                  <c:v>60.720799999999997</c:v>
                </c:pt>
                <c:pt idx="1126">
                  <c:v>60.602499999999999</c:v>
                </c:pt>
                <c:pt idx="1127">
                  <c:v>60.482900000000001</c:v>
                </c:pt>
                <c:pt idx="1128">
                  <c:v>60.362200000000001</c:v>
                </c:pt>
                <c:pt idx="1129">
                  <c:v>60.240200000000002</c:v>
                </c:pt>
                <c:pt idx="1130">
                  <c:v>60.116799999999998</c:v>
                </c:pt>
                <c:pt idx="1131">
                  <c:v>59.991900000000001</c:v>
                </c:pt>
                <c:pt idx="1132">
                  <c:v>59.865499999999997</c:v>
                </c:pt>
                <c:pt idx="1133">
                  <c:v>59.737200000000001</c:v>
                </c:pt>
                <c:pt idx="1134">
                  <c:v>59.607399999999998</c:v>
                </c:pt>
                <c:pt idx="1135">
                  <c:v>59.4754</c:v>
                </c:pt>
                <c:pt idx="1136">
                  <c:v>59.341799999999999</c:v>
                </c:pt>
                <c:pt idx="1137">
                  <c:v>59.2057</c:v>
                </c:pt>
                <c:pt idx="1138">
                  <c:v>59.067799999999998</c:v>
                </c:pt>
                <c:pt idx="1139">
                  <c:v>58.927199999999999</c:v>
                </c:pt>
                <c:pt idx="1140">
                  <c:v>58.784700000000001</c:v>
                </c:pt>
                <c:pt idx="1141">
                  <c:v>58.639499999999998</c:v>
                </c:pt>
                <c:pt idx="1142">
                  <c:v>58.492199999999997</c:v>
                </c:pt>
                <c:pt idx="1143">
                  <c:v>58.342199999999998</c:v>
                </c:pt>
                <c:pt idx="1144">
                  <c:v>58.189900000000002</c:v>
                </c:pt>
                <c:pt idx="1145">
                  <c:v>58.0349</c:v>
                </c:pt>
                <c:pt idx="1146">
                  <c:v>57.877400000000002</c:v>
                </c:pt>
                <c:pt idx="1147">
                  <c:v>57.717199999999998</c:v>
                </c:pt>
                <c:pt idx="1148">
                  <c:v>57.554600000000001</c:v>
                </c:pt>
                <c:pt idx="1149">
                  <c:v>57.389200000000002</c:v>
                </c:pt>
                <c:pt idx="1150">
                  <c:v>57.221200000000003</c:v>
                </c:pt>
                <c:pt idx="1151">
                  <c:v>57.050400000000003</c:v>
                </c:pt>
                <c:pt idx="1152">
                  <c:v>56.876899999999999</c:v>
                </c:pt>
                <c:pt idx="1153">
                  <c:v>56.700400000000002</c:v>
                </c:pt>
                <c:pt idx="1154">
                  <c:v>56.521099999999997</c:v>
                </c:pt>
                <c:pt idx="1155">
                  <c:v>56.338700000000003</c:v>
                </c:pt>
                <c:pt idx="1156">
                  <c:v>56.153500000000001</c:v>
                </c:pt>
                <c:pt idx="1157">
                  <c:v>55.965400000000002</c:v>
                </c:pt>
                <c:pt idx="1158">
                  <c:v>55.7744</c:v>
                </c:pt>
                <c:pt idx="1159">
                  <c:v>55.580399999999997</c:v>
                </c:pt>
                <c:pt idx="1160">
                  <c:v>55.383400000000002</c:v>
                </c:pt>
                <c:pt idx="1161">
                  <c:v>55.183500000000002</c:v>
                </c:pt>
                <c:pt idx="1162">
                  <c:v>54.980400000000003</c:v>
                </c:pt>
                <c:pt idx="1163">
                  <c:v>54.7744</c:v>
                </c:pt>
                <c:pt idx="1164">
                  <c:v>54.5655</c:v>
                </c:pt>
                <c:pt idx="1165">
                  <c:v>54.353700000000003</c:v>
                </c:pt>
                <c:pt idx="1166">
                  <c:v>54.138800000000003</c:v>
                </c:pt>
                <c:pt idx="1167">
                  <c:v>53.921199999999999</c:v>
                </c:pt>
                <c:pt idx="1168">
                  <c:v>53.700499999999998</c:v>
                </c:pt>
                <c:pt idx="1169">
                  <c:v>53.476999999999997</c:v>
                </c:pt>
                <c:pt idx="1170">
                  <c:v>53.249699999999997</c:v>
                </c:pt>
                <c:pt idx="1171">
                  <c:v>53.017699999999998</c:v>
                </c:pt>
                <c:pt idx="1172">
                  <c:v>52.7774</c:v>
                </c:pt>
                <c:pt idx="1173">
                  <c:v>52.528799999999997</c:v>
                </c:pt>
                <c:pt idx="1174">
                  <c:v>52.274900000000002</c:v>
                </c:pt>
                <c:pt idx="1175">
                  <c:v>52.021500000000003</c:v>
                </c:pt>
                <c:pt idx="1176">
                  <c:v>51.771000000000001</c:v>
                </c:pt>
                <c:pt idx="1177">
                  <c:v>51.521900000000002</c:v>
                </c:pt>
                <c:pt idx="1178">
                  <c:v>51.273000000000003</c:v>
                </c:pt>
                <c:pt idx="1179">
                  <c:v>51.023299999999999</c:v>
                </c:pt>
                <c:pt idx="1180">
                  <c:v>50.771900000000002</c:v>
                </c:pt>
                <c:pt idx="1181">
                  <c:v>50.518999999999998</c:v>
                </c:pt>
                <c:pt idx="1182">
                  <c:v>50.264200000000002</c:v>
                </c:pt>
                <c:pt idx="1183">
                  <c:v>50.007899999999999</c:v>
                </c:pt>
                <c:pt idx="1184">
                  <c:v>49.749499999999998</c:v>
                </c:pt>
                <c:pt idx="1185">
                  <c:v>49.489400000000003</c:v>
                </c:pt>
                <c:pt idx="1186">
                  <c:v>49.2273</c:v>
                </c:pt>
                <c:pt idx="1187">
                  <c:v>48.963200000000001</c:v>
                </c:pt>
                <c:pt idx="1188">
                  <c:v>48.6965</c:v>
                </c:pt>
                <c:pt idx="1189">
                  <c:v>48.427500000000002</c:v>
                </c:pt>
                <c:pt idx="1190">
                  <c:v>48.155299999999997</c:v>
                </c:pt>
                <c:pt idx="1191">
                  <c:v>47.88</c:v>
                </c:pt>
                <c:pt idx="1192">
                  <c:v>47.600700000000003</c:v>
                </c:pt>
                <c:pt idx="1193">
                  <c:v>47.317399999999999</c:v>
                </c:pt>
                <c:pt idx="1194">
                  <c:v>47.029699999999998</c:v>
                </c:pt>
                <c:pt idx="1195">
                  <c:v>46.738300000000002</c:v>
                </c:pt>
                <c:pt idx="1196">
                  <c:v>46.443800000000003</c:v>
                </c:pt>
                <c:pt idx="1197">
                  <c:v>46.148000000000003</c:v>
                </c:pt>
                <c:pt idx="1198">
                  <c:v>45.8523</c:v>
                </c:pt>
                <c:pt idx="1199">
                  <c:v>45.558100000000003</c:v>
                </c:pt>
                <c:pt idx="1200">
                  <c:v>45.266300000000001</c:v>
                </c:pt>
                <c:pt idx="1201">
                  <c:v>44.977400000000003</c:v>
                </c:pt>
                <c:pt idx="1202">
                  <c:v>44.691400000000002</c:v>
                </c:pt>
                <c:pt idx="1203">
                  <c:v>44.408099999999997</c:v>
                </c:pt>
                <c:pt idx="1204">
                  <c:v>44.126899999999999</c:v>
                </c:pt>
                <c:pt idx="1205">
                  <c:v>43.847099999999998</c:v>
                </c:pt>
                <c:pt idx="1206">
                  <c:v>43.569499999999998</c:v>
                </c:pt>
                <c:pt idx="1207">
                  <c:v>43.291400000000003</c:v>
                </c:pt>
                <c:pt idx="1208">
                  <c:v>43.013199999999998</c:v>
                </c:pt>
                <c:pt idx="1209">
                  <c:v>42.735300000000002</c:v>
                </c:pt>
                <c:pt idx="1210">
                  <c:v>42.457500000000003</c:v>
                </c:pt>
                <c:pt idx="1211">
                  <c:v>42.180199999999999</c:v>
                </c:pt>
                <c:pt idx="1212">
                  <c:v>41.903199999999998</c:v>
                </c:pt>
                <c:pt idx="1213">
                  <c:v>41.6267</c:v>
                </c:pt>
                <c:pt idx="1214">
                  <c:v>41.350999999999999</c:v>
                </c:pt>
                <c:pt idx="1215">
                  <c:v>41.075899999999997</c:v>
                </c:pt>
                <c:pt idx="1216">
                  <c:v>40.801499999999997</c:v>
                </c:pt>
                <c:pt idx="1217">
                  <c:v>40.527900000000002</c:v>
                </c:pt>
                <c:pt idx="1218">
                  <c:v>40.255000000000003</c:v>
                </c:pt>
                <c:pt idx="1219">
                  <c:v>39.9831</c:v>
                </c:pt>
                <c:pt idx="1220">
                  <c:v>39.7119</c:v>
                </c:pt>
                <c:pt idx="1221">
                  <c:v>39.441800000000001</c:v>
                </c:pt>
                <c:pt idx="1222">
                  <c:v>39.172699999999999</c:v>
                </c:pt>
                <c:pt idx="1223">
                  <c:v>38.904800000000002</c:v>
                </c:pt>
                <c:pt idx="1224">
                  <c:v>38.638100000000001</c:v>
                </c:pt>
                <c:pt idx="1225">
                  <c:v>38.372799999999998</c:v>
                </c:pt>
                <c:pt idx="1226">
                  <c:v>38.108199999999997</c:v>
                </c:pt>
                <c:pt idx="1227">
                  <c:v>37.844499999999996</c:v>
                </c:pt>
                <c:pt idx="1228">
                  <c:v>37.581800000000001</c:v>
                </c:pt>
                <c:pt idx="1229">
                  <c:v>37.320900000000002</c:v>
                </c:pt>
                <c:pt idx="1230">
                  <c:v>37.061399999999999</c:v>
                </c:pt>
                <c:pt idx="1231">
                  <c:v>36.8033</c:v>
                </c:pt>
                <c:pt idx="1232">
                  <c:v>36.546599999999998</c:v>
                </c:pt>
                <c:pt idx="1233">
                  <c:v>36.2913</c:v>
                </c:pt>
                <c:pt idx="1234">
                  <c:v>36.037399999999998</c:v>
                </c:pt>
                <c:pt idx="1235">
                  <c:v>35.7849</c:v>
                </c:pt>
                <c:pt idx="1236">
                  <c:v>35.533799999999999</c:v>
                </c:pt>
                <c:pt idx="1237">
                  <c:v>35.284199999999998</c:v>
                </c:pt>
                <c:pt idx="1238">
                  <c:v>35.035899999999998</c:v>
                </c:pt>
                <c:pt idx="1239">
                  <c:v>34.789000000000001</c:v>
                </c:pt>
                <c:pt idx="1240">
                  <c:v>34.543700000000001</c:v>
                </c:pt>
                <c:pt idx="1241">
                  <c:v>34.299999999999997</c:v>
                </c:pt>
                <c:pt idx="1242">
                  <c:v>34.057899999999997</c:v>
                </c:pt>
                <c:pt idx="1243">
                  <c:v>33.817599999999999</c:v>
                </c:pt>
                <c:pt idx="1244">
                  <c:v>33.579300000000003</c:v>
                </c:pt>
                <c:pt idx="1245">
                  <c:v>33.3431</c:v>
                </c:pt>
                <c:pt idx="1246">
                  <c:v>33.1083</c:v>
                </c:pt>
                <c:pt idx="1247">
                  <c:v>32.874899999999997</c:v>
                </c:pt>
                <c:pt idx="1248">
                  <c:v>32.6432</c:v>
                </c:pt>
                <c:pt idx="1249">
                  <c:v>32.4133</c:v>
                </c:pt>
                <c:pt idx="1250">
                  <c:v>32.185299999999998</c:v>
                </c:pt>
                <c:pt idx="1251">
                  <c:v>31.9589</c:v>
                </c:pt>
                <c:pt idx="1252">
                  <c:v>31.734200000000001</c:v>
                </c:pt>
                <c:pt idx="1253">
                  <c:v>31.511500000000002</c:v>
                </c:pt>
                <c:pt idx="1254">
                  <c:v>31.290800000000001</c:v>
                </c:pt>
                <c:pt idx="1255">
                  <c:v>31.0718</c:v>
                </c:pt>
                <c:pt idx="1256">
                  <c:v>30.854700000000001</c:v>
                </c:pt>
                <c:pt idx="1257">
                  <c:v>30.639099999999999</c:v>
                </c:pt>
                <c:pt idx="1258">
                  <c:v>30.425699999999999</c:v>
                </c:pt>
                <c:pt idx="1259">
                  <c:v>30.214700000000001</c:v>
                </c:pt>
                <c:pt idx="1260">
                  <c:v>30.006699999999999</c:v>
                </c:pt>
                <c:pt idx="1261">
                  <c:v>29.801200000000001</c:v>
                </c:pt>
                <c:pt idx="1262">
                  <c:v>29.598500000000001</c:v>
                </c:pt>
                <c:pt idx="1263">
                  <c:v>29.398</c:v>
                </c:pt>
                <c:pt idx="1264">
                  <c:v>29.2</c:v>
                </c:pt>
                <c:pt idx="1265">
                  <c:v>29.003699999999998</c:v>
                </c:pt>
                <c:pt idx="1266">
                  <c:v>28.8094</c:v>
                </c:pt>
                <c:pt idx="1267">
                  <c:v>28.616399999999999</c:v>
                </c:pt>
                <c:pt idx="1268">
                  <c:v>28.425000000000001</c:v>
                </c:pt>
                <c:pt idx="1269">
                  <c:v>28.2349</c:v>
                </c:pt>
                <c:pt idx="1270">
                  <c:v>28.046199999999999</c:v>
                </c:pt>
                <c:pt idx="1271">
                  <c:v>27.858899999999998</c:v>
                </c:pt>
                <c:pt idx="1272">
                  <c:v>27.673300000000001</c:v>
                </c:pt>
                <c:pt idx="1273">
                  <c:v>27.489100000000001</c:v>
                </c:pt>
                <c:pt idx="1274">
                  <c:v>27.306699999999999</c:v>
                </c:pt>
                <c:pt idx="1275">
                  <c:v>27.125599999999999</c:v>
                </c:pt>
                <c:pt idx="1276">
                  <c:v>26.946300000000001</c:v>
                </c:pt>
                <c:pt idx="1277">
                  <c:v>26.768599999999999</c:v>
                </c:pt>
                <c:pt idx="1278">
                  <c:v>26.5929</c:v>
                </c:pt>
                <c:pt idx="1279">
                  <c:v>26.419</c:v>
                </c:pt>
                <c:pt idx="1280">
                  <c:v>26.247299999999999</c:v>
                </c:pt>
                <c:pt idx="1281">
                  <c:v>26.077500000000001</c:v>
                </c:pt>
                <c:pt idx="1282">
                  <c:v>25.909600000000001</c:v>
                </c:pt>
                <c:pt idx="1283">
                  <c:v>25.743600000000001</c:v>
                </c:pt>
                <c:pt idx="1284">
                  <c:v>25.579499999999999</c:v>
                </c:pt>
                <c:pt idx="1285">
                  <c:v>25.417200000000001</c:v>
                </c:pt>
                <c:pt idx="1286">
                  <c:v>25.256499999999999</c:v>
                </c:pt>
                <c:pt idx="1287">
                  <c:v>25.0976</c:v>
                </c:pt>
                <c:pt idx="1288">
                  <c:v>24.940200000000001</c:v>
                </c:pt>
                <c:pt idx="1289">
                  <c:v>24.784500000000001</c:v>
                </c:pt>
                <c:pt idx="1290">
                  <c:v>24.630400000000002</c:v>
                </c:pt>
                <c:pt idx="1291">
                  <c:v>24.477900000000002</c:v>
                </c:pt>
                <c:pt idx="1292">
                  <c:v>24.326899999999998</c:v>
                </c:pt>
                <c:pt idx="1293">
                  <c:v>24.177499999999998</c:v>
                </c:pt>
                <c:pt idx="1294">
                  <c:v>24.029599999999999</c:v>
                </c:pt>
                <c:pt idx="1295">
                  <c:v>23.883299999999998</c:v>
                </c:pt>
                <c:pt idx="1296">
                  <c:v>23.738399999999999</c:v>
                </c:pt>
                <c:pt idx="1297">
                  <c:v>23.595199999999998</c:v>
                </c:pt>
                <c:pt idx="1298">
                  <c:v>23.453399999999998</c:v>
                </c:pt>
                <c:pt idx="1299">
                  <c:v>23.313199999999998</c:v>
                </c:pt>
                <c:pt idx="1300">
                  <c:v>23.174499999999998</c:v>
                </c:pt>
                <c:pt idx="1301">
                  <c:v>23.037400000000002</c:v>
                </c:pt>
                <c:pt idx="1302">
                  <c:v>22.901700000000002</c:v>
                </c:pt>
                <c:pt idx="1303">
                  <c:v>22.767600000000002</c:v>
                </c:pt>
                <c:pt idx="1304">
                  <c:v>22.634899999999998</c:v>
                </c:pt>
                <c:pt idx="1305">
                  <c:v>22.503799999999998</c:v>
                </c:pt>
                <c:pt idx="1306">
                  <c:v>22.374099999999999</c:v>
                </c:pt>
                <c:pt idx="1307">
                  <c:v>22.246099999999998</c:v>
                </c:pt>
                <c:pt idx="1308">
                  <c:v>22.119399999999999</c:v>
                </c:pt>
                <c:pt idx="1309">
                  <c:v>21.994299999999999</c:v>
                </c:pt>
                <c:pt idx="1310">
                  <c:v>21.8704</c:v>
                </c:pt>
                <c:pt idx="1311">
                  <c:v>21.747900000000001</c:v>
                </c:pt>
                <c:pt idx="1312">
                  <c:v>21.6267</c:v>
                </c:pt>
                <c:pt idx="1313">
                  <c:v>21.506900000000002</c:v>
                </c:pt>
                <c:pt idx="1314">
                  <c:v>21.388300000000001</c:v>
                </c:pt>
                <c:pt idx="1315">
                  <c:v>21.2712</c:v>
                </c:pt>
                <c:pt idx="1316">
                  <c:v>21.1553</c:v>
                </c:pt>
                <c:pt idx="1317">
                  <c:v>21.040900000000001</c:v>
                </c:pt>
                <c:pt idx="1318">
                  <c:v>20.927700000000002</c:v>
                </c:pt>
                <c:pt idx="1319">
                  <c:v>20.815799999999999</c:v>
                </c:pt>
                <c:pt idx="1320">
                  <c:v>20.705200000000001</c:v>
                </c:pt>
                <c:pt idx="1321">
                  <c:v>20.596</c:v>
                </c:pt>
                <c:pt idx="1322">
                  <c:v>20.4879</c:v>
                </c:pt>
                <c:pt idx="1323">
                  <c:v>20.3812</c:v>
                </c:pt>
                <c:pt idx="1324">
                  <c:v>20.275600000000001</c:v>
                </c:pt>
                <c:pt idx="1325">
                  <c:v>20.171399999999998</c:v>
                </c:pt>
                <c:pt idx="1326">
                  <c:v>20.068200000000001</c:v>
                </c:pt>
                <c:pt idx="1327">
                  <c:v>19.9663</c:v>
                </c:pt>
                <c:pt idx="1328">
                  <c:v>19.865600000000001</c:v>
                </c:pt>
                <c:pt idx="1329">
                  <c:v>19.766100000000002</c:v>
                </c:pt>
                <c:pt idx="1330">
                  <c:v>19.6675</c:v>
                </c:pt>
                <c:pt idx="1331">
                  <c:v>19.57</c:v>
                </c:pt>
                <c:pt idx="1332">
                  <c:v>19.473600000000001</c:v>
                </c:pt>
                <c:pt idx="1333">
                  <c:v>19.378299999999999</c:v>
                </c:pt>
                <c:pt idx="1334">
                  <c:v>19.284199999999998</c:v>
                </c:pt>
                <c:pt idx="1335">
                  <c:v>19.191199999999998</c:v>
                </c:pt>
                <c:pt idx="1336">
                  <c:v>19.099499999999999</c:v>
                </c:pt>
                <c:pt idx="1337">
                  <c:v>19.008800000000001</c:v>
                </c:pt>
                <c:pt idx="1338">
                  <c:v>18.9194</c:v>
                </c:pt>
                <c:pt idx="1339">
                  <c:v>18.831</c:v>
                </c:pt>
                <c:pt idx="1340">
                  <c:v>18.7437</c:v>
                </c:pt>
                <c:pt idx="1341">
                  <c:v>18.657599999999999</c:v>
                </c:pt>
                <c:pt idx="1342">
                  <c:v>18.572600000000001</c:v>
                </c:pt>
                <c:pt idx="1343">
                  <c:v>18.488600000000002</c:v>
                </c:pt>
                <c:pt idx="1344">
                  <c:v>18.4057</c:v>
                </c:pt>
                <c:pt idx="1345">
                  <c:v>18.323899999999998</c:v>
                </c:pt>
                <c:pt idx="1346">
                  <c:v>18.243200000000002</c:v>
                </c:pt>
                <c:pt idx="1347">
                  <c:v>18.163399999999999</c:v>
                </c:pt>
                <c:pt idx="1348">
                  <c:v>18.084800000000001</c:v>
                </c:pt>
                <c:pt idx="1349">
                  <c:v>18.006900000000002</c:v>
                </c:pt>
                <c:pt idx="1350">
                  <c:v>17.93</c:v>
                </c:pt>
                <c:pt idx="1351">
                  <c:v>17.853899999999999</c:v>
                </c:pt>
                <c:pt idx="1352">
                  <c:v>17.7789</c:v>
                </c:pt>
                <c:pt idx="1353">
                  <c:v>17.704599999999999</c:v>
                </c:pt>
                <c:pt idx="1354">
                  <c:v>17.631399999999999</c:v>
                </c:pt>
                <c:pt idx="1355">
                  <c:v>17.559100000000001</c:v>
                </c:pt>
                <c:pt idx="1356">
                  <c:v>17.4878</c:v>
                </c:pt>
                <c:pt idx="1357">
                  <c:v>17.417300000000001</c:v>
                </c:pt>
                <c:pt idx="1358">
                  <c:v>17.347899999999999</c:v>
                </c:pt>
                <c:pt idx="1359">
                  <c:v>17.279299999999999</c:v>
                </c:pt>
                <c:pt idx="1360">
                  <c:v>17.2117</c:v>
                </c:pt>
                <c:pt idx="1361">
                  <c:v>17.1449</c:v>
                </c:pt>
                <c:pt idx="1362">
                  <c:v>17.0791</c:v>
                </c:pt>
                <c:pt idx="1363">
                  <c:v>17.013999999999999</c:v>
                </c:pt>
                <c:pt idx="1364">
                  <c:v>16.9499</c:v>
                </c:pt>
                <c:pt idx="1365">
                  <c:v>16.887</c:v>
                </c:pt>
                <c:pt idx="1366">
                  <c:v>16.824999999999999</c:v>
                </c:pt>
                <c:pt idx="1367">
                  <c:v>16.7636</c:v>
                </c:pt>
                <c:pt idx="1368">
                  <c:v>16.703700000000001</c:v>
                </c:pt>
                <c:pt idx="1369">
                  <c:v>16.647200000000002</c:v>
                </c:pt>
                <c:pt idx="1370">
                  <c:v>16.5929</c:v>
                </c:pt>
                <c:pt idx="1371">
                  <c:v>16.537500000000001</c:v>
                </c:pt>
                <c:pt idx="1372">
                  <c:v>16.480899999999998</c:v>
                </c:pt>
                <c:pt idx="1373">
                  <c:v>16.424199999999999</c:v>
                </c:pt>
                <c:pt idx="1374">
                  <c:v>16.367999999999999</c:v>
                </c:pt>
                <c:pt idx="1375">
                  <c:v>16.3123</c:v>
                </c:pt>
                <c:pt idx="1376">
                  <c:v>16.257300000000001</c:v>
                </c:pt>
                <c:pt idx="1377">
                  <c:v>16.2029</c:v>
                </c:pt>
                <c:pt idx="1378">
                  <c:v>16.149000000000001</c:v>
                </c:pt>
                <c:pt idx="1379">
                  <c:v>16.095700000000001</c:v>
                </c:pt>
                <c:pt idx="1380">
                  <c:v>16.043099999999999</c:v>
                </c:pt>
                <c:pt idx="1381">
                  <c:v>15.991300000000001</c:v>
                </c:pt>
                <c:pt idx="1382">
                  <c:v>15.940300000000001</c:v>
                </c:pt>
                <c:pt idx="1383">
                  <c:v>15.89</c:v>
                </c:pt>
                <c:pt idx="1384">
                  <c:v>15.840299999999999</c:v>
                </c:pt>
                <c:pt idx="1385">
                  <c:v>15.7913</c:v>
                </c:pt>
                <c:pt idx="1386">
                  <c:v>15.742900000000001</c:v>
                </c:pt>
                <c:pt idx="1387">
                  <c:v>15.6952</c:v>
                </c:pt>
                <c:pt idx="1388">
                  <c:v>15.648</c:v>
                </c:pt>
                <c:pt idx="1389">
                  <c:v>15.601599999999999</c:v>
                </c:pt>
                <c:pt idx="1390">
                  <c:v>15.5557</c:v>
                </c:pt>
                <c:pt idx="1391">
                  <c:v>15.510400000000001</c:v>
                </c:pt>
                <c:pt idx="1392">
                  <c:v>15.4657</c:v>
                </c:pt>
                <c:pt idx="1393">
                  <c:v>15.4216</c:v>
                </c:pt>
                <c:pt idx="1394">
                  <c:v>15.378</c:v>
                </c:pt>
                <c:pt idx="1395">
                  <c:v>15.335000000000001</c:v>
                </c:pt>
                <c:pt idx="1396">
                  <c:v>15.2925</c:v>
                </c:pt>
                <c:pt idx="1397">
                  <c:v>15.2506</c:v>
                </c:pt>
                <c:pt idx="1398">
                  <c:v>15.209300000000001</c:v>
                </c:pt>
                <c:pt idx="1399">
                  <c:v>15.1685</c:v>
                </c:pt>
                <c:pt idx="1400">
                  <c:v>15.1281</c:v>
                </c:pt>
                <c:pt idx="1401">
                  <c:v>15.0883</c:v>
                </c:pt>
                <c:pt idx="1402">
                  <c:v>15.048999999999999</c:v>
                </c:pt>
                <c:pt idx="1403">
                  <c:v>15.010199999999999</c:v>
                </c:pt>
                <c:pt idx="1404">
                  <c:v>14.9719</c:v>
                </c:pt>
                <c:pt idx="1405">
                  <c:v>14.934100000000001</c:v>
                </c:pt>
                <c:pt idx="1406">
                  <c:v>14.896699999999999</c:v>
                </c:pt>
                <c:pt idx="1407">
                  <c:v>14.8598</c:v>
                </c:pt>
                <c:pt idx="1408">
                  <c:v>14.8233</c:v>
                </c:pt>
                <c:pt idx="1409">
                  <c:v>14.7874</c:v>
                </c:pt>
                <c:pt idx="1410">
                  <c:v>14.751799999999999</c:v>
                </c:pt>
                <c:pt idx="1411">
                  <c:v>14.7166</c:v>
                </c:pt>
                <c:pt idx="1412">
                  <c:v>14.681900000000001</c:v>
                </c:pt>
                <c:pt idx="1413">
                  <c:v>14.647600000000001</c:v>
                </c:pt>
                <c:pt idx="1414">
                  <c:v>14.6136</c:v>
                </c:pt>
                <c:pt idx="1415">
                  <c:v>14.5801</c:v>
                </c:pt>
                <c:pt idx="1416">
                  <c:v>14.547000000000001</c:v>
                </c:pt>
                <c:pt idx="1417">
                  <c:v>14.5143</c:v>
                </c:pt>
                <c:pt idx="1418">
                  <c:v>14.481999999999999</c:v>
                </c:pt>
                <c:pt idx="1419">
                  <c:v>14.45</c:v>
                </c:pt>
                <c:pt idx="1420">
                  <c:v>14.4185</c:v>
                </c:pt>
                <c:pt idx="1421">
                  <c:v>14.3873</c:v>
                </c:pt>
                <c:pt idx="1422">
                  <c:v>14.3565</c:v>
                </c:pt>
                <c:pt idx="1423">
                  <c:v>14.3261</c:v>
                </c:pt>
                <c:pt idx="1424">
                  <c:v>14.295999999999999</c:v>
                </c:pt>
                <c:pt idx="1425">
                  <c:v>14.266299999999999</c:v>
                </c:pt>
                <c:pt idx="1426">
                  <c:v>14.237</c:v>
                </c:pt>
                <c:pt idx="1427">
                  <c:v>14.2081</c:v>
                </c:pt>
                <c:pt idx="1428">
                  <c:v>14.179500000000001</c:v>
                </c:pt>
                <c:pt idx="1429">
                  <c:v>14.151199999999999</c:v>
                </c:pt>
                <c:pt idx="1430">
                  <c:v>14.123200000000001</c:v>
                </c:pt>
                <c:pt idx="1431">
                  <c:v>14.095599999999999</c:v>
                </c:pt>
                <c:pt idx="1432">
                  <c:v>14.068300000000001</c:v>
                </c:pt>
                <c:pt idx="1433">
                  <c:v>14.0413</c:v>
                </c:pt>
                <c:pt idx="1434">
                  <c:v>14.0146</c:v>
                </c:pt>
                <c:pt idx="1435">
                  <c:v>13.988099999999999</c:v>
                </c:pt>
                <c:pt idx="1436">
                  <c:v>13.9621</c:v>
                </c:pt>
                <c:pt idx="1437">
                  <c:v>13.936199999999999</c:v>
                </c:pt>
                <c:pt idx="1438">
                  <c:v>13.9108</c:v>
                </c:pt>
                <c:pt idx="1439">
                  <c:v>13.8855</c:v>
                </c:pt>
                <c:pt idx="1440">
                  <c:v>13.8606</c:v>
                </c:pt>
                <c:pt idx="1441">
                  <c:v>13.836</c:v>
                </c:pt>
                <c:pt idx="1442">
                  <c:v>13.811500000000001</c:v>
                </c:pt>
                <c:pt idx="1443">
                  <c:v>13.7873</c:v>
                </c:pt>
                <c:pt idx="1444">
                  <c:v>13.763299999999999</c:v>
                </c:pt>
                <c:pt idx="1445">
                  <c:v>13.7395</c:v>
                </c:pt>
                <c:pt idx="1446">
                  <c:v>13.715999999999999</c:v>
                </c:pt>
                <c:pt idx="1447">
                  <c:v>13.6927</c:v>
                </c:pt>
                <c:pt idx="1448">
                  <c:v>13.669600000000001</c:v>
                </c:pt>
                <c:pt idx="1449">
                  <c:v>13.646699999999999</c:v>
                </c:pt>
                <c:pt idx="1450">
                  <c:v>13.6241</c:v>
                </c:pt>
                <c:pt idx="1451">
                  <c:v>13.601699999999999</c:v>
                </c:pt>
                <c:pt idx="1452">
                  <c:v>13.5794</c:v>
                </c:pt>
                <c:pt idx="1453">
                  <c:v>13.557399999999999</c:v>
                </c:pt>
                <c:pt idx="1454">
                  <c:v>13.535600000000001</c:v>
                </c:pt>
                <c:pt idx="1455">
                  <c:v>13.5139</c:v>
                </c:pt>
                <c:pt idx="1456">
                  <c:v>13.4924</c:v>
                </c:pt>
                <c:pt idx="1457">
                  <c:v>13.4711</c:v>
                </c:pt>
                <c:pt idx="1458">
                  <c:v>13.4499</c:v>
                </c:pt>
                <c:pt idx="1459">
                  <c:v>13.428800000000001</c:v>
                </c:pt>
                <c:pt idx="1460">
                  <c:v>13.4078</c:v>
                </c:pt>
                <c:pt idx="1461">
                  <c:v>13.386900000000001</c:v>
                </c:pt>
                <c:pt idx="1462">
                  <c:v>13.366099999999999</c:v>
                </c:pt>
                <c:pt idx="1463">
                  <c:v>13.3452</c:v>
                </c:pt>
                <c:pt idx="1464">
                  <c:v>13.324400000000001</c:v>
                </c:pt>
                <c:pt idx="1465">
                  <c:v>13.303599999999999</c:v>
                </c:pt>
                <c:pt idx="1466">
                  <c:v>13.2827</c:v>
                </c:pt>
                <c:pt idx="1467">
                  <c:v>13.261699999999999</c:v>
                </c:pt>
                <c:pt idx="1468">
                  <c:v>13.240600000000001</c:v>
                </c:pt>
                <c:pt idx="1469">
                  <c:v>13.2194</c:v>
                </c:pt>
                <c:pt idx="1470">
                  <c:v>13.1981</c:v>
                </c:pt>
                <c:pt idx="1471">
                  <c:v>13.1767</c:v>
                </c:pt>
                <c:pt idx="1472">
                  <c:v>13.155099999999999</c:v>
                </c:pt>
                <c:pt idx="1473">
                  <c:v>13.1333</c:v>
                </c:pt>
                <c:pt idx="1474">
                  <c:v>13.1113</c:v>
                </c:pt>
                <c:pt idx="1475">
                  <c:v>13.0892</c:v>
                </c:pt>
                <c:pt idx="1476">
                  <c:v>13.066800000000001</c:v>
                </c:pt>
                <c:pt idx="1477">
                  <c:v>13.0442</c:v>
                </c:pt>
                <c:pt idx="1478">
                  <c:v>13.0214</c:v>
                </c:pt>
                <c:pt idx="1479">
                  <c:v>12.9983</c:v>
                </c:pt>
                <c:pt idx="1480">
                  <c:v>12.975</c:v>
                </c:pt>
                <c:pt idx="1481">
                  <c:v>12.9514</c:v>
                </c:pt>
                <c:pt idx="1482">
                  <c:v>12.9276</c:v>
                </c:pt>
                <c:pt idx="1483">
                  <c:v>12.9034</c:v>
                </c:pt>
                <c:pt idx="1484">
                  <c:v>12.879</c:v>
                </c:pt>
                <c:pt idx="1485">
                  <c:v>12.854200000000001</c:v>
                </c:pt>
                <c:pt idx="1486">
                  <c:v>12.8292</c:v>
                </c:pt>
                <c:pt idx="1487">
                  <c:v>12.803900000000001</c:v>
                </c:pt>
                <c:pt idx="1488">
                  <c:v>12.7783</c:v>
                </c:pt>
                <c:pt idx="1489">
                  <c:v>12.7523</c:v>
                </c:pt>
                <c:pt idx="1490">
                  <c:v>12.726100000000001</c:v>
                </c:pt>
                <c:pt idx="1491">
                  <c:v>12.6995</c:v>
                </c:pt>
                <c:pt idx="1492">
                  <c:v>12.672599999999999</c:v>
                </c:pt>
                <c:pt idx="1493">
                  <c:v>12.6454</c:v>
                </c:pt>
                <c:pt idx="1494">
                  <c:v>12.617800000000001</c:v>
                </c:pt>
                <c:pt idx="1495">
                  <c:v>12.5898</c:v>
                </c:pt>
                <c:pt idx="1496">
                  <c:v>12.561500000000001</c:v>
                </c:pt>
                <c:pt idx="1497">
                  <c:v>12.5327</c:v>
                </c:pt>
                <c:pt idx="1498">
                  <c:v>12.5036</c:v>
                </c:pt>
                <c:pt idx="1499">
                  <c:v>12.474</c:v>
                </c:pt>
                <c:pt idx="1500">
                  <c:v>12.443899999999999</c:v>
                </c:pt>
                <c:pt idx="1501">
                  <c:v>12.4133</c:v>
                </c:pt>
                <c:pt idx="1502">
                  <c:v>12.382199999999999</c:v>
                </c:pt>
                <c:pt idx="1503">
                  <c:v>12.3506</c:v>
                </c:pt>
                <c:pt idx="1504">
                  <c:v>12.318300000000001</c:v>
                </c:pt>
                <c:pt idx="1505">
                  <c:v>12.285500000000001</c:v>
                </c:pt>
                <c:pt idx="1506">
                  <c:v>12.252000000000001</c:v>
                </c:pt>
                <c:pt idx="1507">
                  <c:v>12.2178</c:v>
                </c:pt>
                <c:pt idx="1508">
                  <c:v>12.183</c:v>
                </c:pt>
                <c:pt idx="1509">
                  <c:v>12.147600000000001</c:v>
                </c:pt>
                <c:pt idx="1510">
                  <c:v>12.1114</c:v>
                </c:pt>
                <c:pt idx="1511">
                  <c:v>12.0745</c:v>
                </c:pt>
                <c:pt idx="1512">
                  <c:v>12.036899999999999</c:v>
                </c:pt>
                <c:pt idx="1513">
                  <c:v>11.9986</c:v>
                </c:pt>
                <c:pt idx="1514">
                  <c:v>11.9594</c:v>
                </c:pt>
                <c:pt idx="1515">
                  <c:v>11.919700000000001</c:v>
                </c:pt>
                <c:pt idx="1516">
                  <c:v>11.879099999999999</c:v>
                </c:pt>
                <c:pt idx="1517">
                  <c:v>11.837899999999999</c:v>
                </c:pt>
                <c:pt idx="1518">
                  <c:v>11.7958</c:v>
                </c:pt>
                <c:pt idx="1519">
                  <c:v>11.7531</c:v>
                </c:pt>
                <c:pt idx="1520">
                  <c:v>11.7097</c:v>
                </c:pt>
                <c:pt idx="1521">
                  <c:v>11.6655</c:v>
                </c:pt>
                <c:pt idx="1522">
                  <c:v>11.6206</c:v>
                </c:pt>
                <c:pt idx="1523">
                  <c:v>11.574999999999999</c:v>
                </c:pt>
                <c:pt idx="1524">
                  <c:v>11.528600000000001</c:v>
                </c:pt>
                <c:pt idx="1525">
                  <c:v>11.4816</c:v>
                </c:pt>
                <c:pt idx="1526">
                  <c:v>11.4338</c:v>
                </c:pt>
                <c:pt idx="1527">
                  <c:v>11.385199999999999</c:v>
                </c:pt>
                <c:pt idx="1528">
                  <c:v>11.335800000000001</c:v>
                </c:pt>
                <c:pt idx="1529">
                  <c:v>11.2858</c:v>
                </c:pt>
                <c:pt idx="1530">
                  <c:v>11.2348</c:v>
                </c:pt>
                <c:pt idx="1531">
                  <c:v>11.1831</c:v>
                </c:pt>
                <c:pt idx="1532">
                  <c:v>11.1305</c:v>
                </c:pt>
                <c:pt idx="1533">
                  <c:v>11.0771</c:v>
                </c:pt>
                <c:pt idx="1534">
                  <c:v>11.0227</c:v>
                </c:pt>
                <c:pt idx="1535">
                  <c:v>10.9673</c:v>
                </c:pt>
                <c:pt idx="1536">
                  <c:v>10.910500000000001</c:v>
                </c:pt>
                <c:pt idx="1537">
                  <c:v>10.8522</c:v>
                </c:pt>
                <c:pt idx="1538">
                  <c:v>10.7918</c:v>
                </c:pt>
                <c:pt idx="1539">
                  <c:v>10.729799999999999</c:v>
                </c:pt>
                <c:pt idx="1540">
                  <c:v>10.6663</c:v>
                </c:pt>
                <c:pt idx="1541">
                  <c:v>10.602600000000001</c:v>
                </c:pt>
                <c:pt idx="1542">
                  <c:v>10.539899999999999</c:v>
                </c:pt>
                <c:pt idx="1543">
                  <c:v>10.478899999999999</c:v>
                </c:pt>
                <c:pt idx="1544">
                  <c:v>10.4199</c:v>
                </c:pt>
                <c:pt idx="1545">
                  <c:v>10.3622</c:v>
                </c:pt>
                <c:pt idx="1546">
                  <c:v>10.305300000000001</c:v>
                </c:pt>
                <c:pt idx="1547">
                  <c:v>10.248100000000001</c:v>
                </c:pt>
                <c:pt idx="1548">
                  <c:v>10.190300000000001</c:v>
                </c:pt>
                <c:pt idx="1549">
                  <c:v>10.1313</c:v>
                </c:pt>
                <c:pt idx="1550">
                  <c:v>10.071199999999999</c:v>
                </c:pt>
                <c:pt idx="1551">
                  <c:v>10.0099</c:v>
                </c:pt>
                <c:pt idx="1552">
                  <c:v>9.9475999999999996</c:v>
                </c:pt>
                <c:pt idx="1553">
                  <c:v>9.8843999999999994</c:v>
                </c:pt>
                <c:pt idx="1554">
                  <c:v>9.8202999999999996</c:v>
                </c:pt>
                <c:pt idx="1555">
                  <c:v>9.7554999999999996</c:v>
                </c:pt>
                <c:pt idx="1556">
                  <c:v>9.6898999999999997</c:v>
                </c:pt>
                <c:pt idx="1557">
                  <c:v>9.6234999999999999</c:v>
                </c:pt>
                <c:pt idx="1558">
                  <c:v>9.5564</c:v>
                </c:pt>
                <c:pt idx="1559">
                  <c:v>9.4885000000000002</c:v>
                </c:pt>
                <c:pt idx="1560">
                  <c:v>9.42</c:v>
                </c:pt>
                <c:pt idx="1561">
                  <c:v>9.3508999999999993</c:v>
                </c:pt>
                <c:pt idx="1562">
                  <c:v>9.2812999999999999</c:v>
                </c:pt>
                <c:pt idx="1563">
                  <c:v>9.2110000000000003</c:v>
                </c:pt>
                <c:pt idx="1564">
                  <c:v>9.1402000000000001</c:v>
                </c:pt>
                <c:pt idx="1565">
                  <c:v>9.0686999999999998</c:v>
                </c:pt>
                <c:pt idx="1566">
                  <c:v>8.9968000000000004</c:v>
                </c:pt>
                <c:pt idx="1567">
                  <c:v>8.9245000000000001</c:v>
                </c:pt>
                <c:pt idx="1568">
                  <c:v>8.8519000000000005</c:v>
                </c:pt>
                <c:pt idx="1569">
                  <c:v>8.7789000000000001</c:v>
                </c:pt>
                <c:pt idx="1570">
                  <c:v>8.7056000000000004</c:v>
                </c:pt>
                <c:pt idx="1571">
                  <c:v>8.6319999999999997</c:v>
                </c:pt>
                <c:pt idx="1572">
                  <c:v>8.5581999999999994</c:v>
                </c:pt>
                <c:pt idx="1573">
                  <c:v>8.4841999999999995</c:v>
                </c:pt>
                <c:pt idx="1574">
                  <c:v>8.4102999999999994</c:v>
                </c:pt>
                <c:pt idx="1575">
                  <c:v>8.3363999999999994</c:v>
                </c:pt>
                <c:pt idx="1576">
                  <c:v>8.2626000000000008</c:v>
                </c:pt>
                <c:pt idx="1577">
                  <c:v>8.1892999999999994</c:v>
                </c:pt>
                <c:pt idx="1578">
                  <c:v>8.1164000000000005</c:v>
                </c:pt>
                <c:pt idx="1579">
                  <c:v>8.0431000000000008</c:v>
                </c:pt>
                <c:pt idx="1580">
                  <c:v>7.9695999999999998</c:v>
                </c:pt>
                <c:pt idx="1581">
                  <c:v>7.8959999999999999</c:v>
                </c:pt>
                <c:pt idx="1582">
                  <c:v>7.8223000000000003</c:v>
                </c:pt>
                <c:pt idx="1583">
                  <c:v>7.7487000000000004</c:v>
                </c:pt>
                <c:pt idx="1584">
                  <c:v>7.6753</c:v>
                </c:pt>
                <c:pt idx="1585">
                  <c:v>7.6021000000000001</c:v>
                </c:pt>
                <c:pt idx="1586">
                  <c:v>7.5289999999999999</c:v>
                </c:pt>
                <c:pt idx="1587">
                  <c:v>7.4565999999999999</c:v>
                </c:pt>
                <c:pt idx="1588">
                  <c:v>7.3853</c:v>
                </c:pt>
                <c:pt idx="1589">
                  <c:v>7.3160999999999996</c:v>
                </c:pt>
                <c:pt idx="1590">
                  <c:v>7.2492000000000001</c:v>
                </c:pt>
                <c:pt idx="1591">
                  <c:v>7.1832000000000003</c:v>
                </c:pt>
                <c:pt idx="1592">
                  <c:v>7.1165000000000003</c:v>
                </c:pt>
                <c:pt idx="1593">
                  <c:v>7.0484</c:v>
                </c:pt>
                <c:pt idx="1594">
                  <c:v>6.9786999999999999</c:v>
                </c:pt>
                <c:pt idx="1595">
                  <c:v>6.9080000000000004</c:v>
                </c:pt>
                <c:pt idx="1596">
                  <c:v>6.8368000000000002</c:v>
                </c:pt>
                <c:pt idx="1597">
                  <c:v>6.7655000000000003</c:v>
                </c:pt>
                <c:pt idx="1598">
                  <c:v>6.6943000000000001</c:v>
                </c:pt>
                <c:pt idx="1599">
                  <c:v>6.6234000000000002</c:v>
                </c:pt>
                <c:pt idx="1600">
                  <c:v>6.5530999999999997</c:v>
                </c:pt>
                <c:pt idx="1601">
                  <c:v>6.4829999999999997</c:v>
                </c:pt>
                <c:pt idx="1602">
                  <c:v>6.4131</c:v>
                </c:pt>
                <c:pt idx="1603">
                  <c:v>6.3436000000000003</c:v>
                </c:pt>
                <c:pt idx="1604">
                  <c:v>6.2746000000000004</c:v>
                </c:pt>
                <c:pt idx="1605">
                  <c:v>6.2062999999999997</c:v>
                </c:pt>
                <c:pt idx="1606">
                  <c:v>6.1395</c:v>
                </c:pt>
                <c:pt idx="1607">
                  <c:v>6.0758000000000001</c:v>
                </c:pt>
                <c:pt idx="1608">
                  <c:v>6.0125000000000002</c:v>
                </c:pt>
                <c:pt idx="1609">
                  <c:v>5.9497999999999998</c:v>
                </c:pt>
                <c:pt idx="1610">
                  <c:v>5.8868999999999998</c:v>
                </c:pt>
                <c:pt idx="1611">
                  <c:v>5.8236999999999997</c:v>
                </c:pt>
                <c:pt idx="1612">
                  <c:v>5.7602000000000002</c:v>
                </c:pt>
                <c:pt idx="1613">
                  <c:v>5.6970000000000001</c:v>
                </c:pt>
                <c:pt idx="1614">
                  <c:v>5.6341000000000001</c:v>
                </c:pt>
                <c:pt idx="1615">
                  <c:v>5.5712999999999999</c:v>
                </c:pt>
                <c:pt idx="1616">
                  <c:v>5.5090000000000003</c:v>
                </c:pt>
                <c:pt idx="1617">
                  <c:v>5.4469000000000003</c:v>
                </c:pt>
                <c:pt idx="1618">
                  <c:v>5.3855000000000004</c:v>
                </c:pt>
                <c:pt idx="1619">
                  <c:v>5.3243999999999998</c:v>
                </c:pt>
                <c:pt idx="1620">
                  <c:v>5.2633999999999999</c:v>
                </c:pt>
                <c:pt idx="1621">
                  <c:v>5.2026000000000003</c:v>
                </c:pt>
                <c:pt idx="1622">
                  <c:v>5.1421999999999999</c:v>
                </c:pt>
                <c:pt idx="1623">
                  <c:v>5.0823</c:v>
                </c:pt>
                <c:pt idx="1624">
                  <c:v>5.0228999999999999</c:v>
                </c:pt>
                <c:pt idx="1625">
                  <c:v>4.9638999999999998</c:v>
                </c:pt>
                <c:pt idx="1626">
                  <c:v>4.9055</c:v>
                </c:pt>
                <c:pt idx="1627">
                  <c:v>4.8475000000000001</c:v>
                </c:pt>
                <c:pt idx="1628">
                  <c:v>4.7900999999999998</c:v>
                </c:pt>
                <c:pt idx="1629">
                  <c:v>4.7331000000000003</c:v>
                </c:pt>
                <c:pt idx="1630">
                  <c:v>4.6767000000000003</c:v>
                </c:pt>
                <c:pt idx="1631">
                  <c:v>4.6208999999999998</c:v>
                </c:pt>
                <c:pt idx="1632">
                  <c:v>4.5658000000000003</c:v>
                </c:pt>
                <c:pt idx="1633">
                  <c:v>4.5113000000000003</c:v>
                </c:pt>
                <c:pt idx="1634">
                  <c:v>4.4576000000000002</c:v>
                </c:pt>
                <c:pt idx="1635">
                  <c:v>4.4044999999999996</c:v>
                </c:pt>
                <c:pt idx="1636">
                  <c:v>4.3518999999999997</c:v>
                </c:pt>
                <c:pt idx="1637">
                  <c:v>4.2999000000000001</c:v>
                </c:pt>
                <c:pt idx="1638">
                  <c:v>4.2484999999999999</c:v>
                </c:pt>
                <c:pt idx="1639">
                  <c:v>4.1974999999999998</c:v>
                </c:pt>
                <c:pt idx="1640">
                  <c:v>4.1470000000000002</c:v>
                </c:pt>
                <c:pt idx="1641">
                  <c:v>4.0971000000000002</c:v>
                </c:pt>
                <c:pt idx="1642">
                  <c:v>4.0476999999999999</c:v>
                </c:pt>
                <c:pt idx="1643">
                  <c:v>3.9988999999999999</c:v>
                </c:pt>
                <c:pt idx="1644">
                  <c:v>3.9506000000000001</c:v>
                </c:pt>
                <c:pt idx="1645">
                  <c:v>3.903</c:v>
                </c:pt>
                <c:pt idx="1646">
                  <c:v>3.8557999999999999</c:v>
                </c:pt>
                <c:pt idx="1647">
                  <c:v>3.8094000000000001</c:v>
                </c:pt>
                <c:pt idx="1648">
                  <c:v>3.7635999999999998</c:v>
                </c:pt>
                <c:pt idx="1649">
                  <c:v>3.7183999999999999</c:v>
                </c:pt>
                <c:pt idx="1650">
                  <c:v>3.6737000000000002</c:v>
                </c:pt>
                <c:pt idx="1651">
                  <c:v>3.6295999999999999</c:v>
                </c:pt>
                <c:pt idx="1652">
                  <c:v>3.5859000000000001</c:v>
                </c:pt>
                <c:pt idx="1653">
                  <c:v>3.5426000000000002</c:v>
                </c:pt>
                <c:pt idx="1654">
                  <c:v>3.4996999999999998</c:v>
                </c:pt>
                <c:pt idx="1655">
                  <c:v>3.4571000000000001</c:v>
                </c:pt>
                <c:pt idx="1656">
                  <c:v>3.4148999999999998</c:v>
                </c:pt>
                <c:pt idx="1657">
                  <c:v>3.3731</c:v>
                </c:pt>
                <c:pt idx="1658">
                  <c:v>3.3317000000000001</c:v>
                </c:pt>
                <c:pt idx="1659">
                  <c:v>3.2907999999999999</c:v>
                </c:pt>
                <c:pt idx="1660">
                  <c:v>3.2502</c:v>
                </c:pt>
                <c:pt idx="1661">
                  <c:v>3.2101999999999999</c:v>
                </c:pt>
                <c:pt idx="1662">
                  <c:v>3.1705000000000001</c:v>
                </c:pt>
                <c:pt idx="1663">
                  <c:v>3.1313</c:v>
                </c:pt>
                <c:pt idx="1664">
                  <c:v>3.0924999999999998</c:v>
                </c:pt>
                <c:pt idx="1665">
                  <c:v>3.0543</c:v>
                </c:pt>
                <c:pt idx="1666">
                  <c:v>3.0165000000000002</c:v>
                </c:pt>
                <c:pt idx="1667">
                  <c:v>2.9792000000000001</c:v>
                </c:pt>
                <c:pt idx="1668">
                  <c:v>2.9422999999999999</c:v>
                </c:pt>
                <c:pt idx="1669">
                  <c:v>2.9058999999999999</c:v>
                </c:pt>
                <c:pt idx="1670">
                  <c:v>2.87</c:v>
                </c:pt>
                <c:pt idx="1671">
                  <c:v>2.8346</c:v>
                </c:pt>
                <c:pt idx="1672">
                  <c:v>2.7976999999999999</c:v>
                </c:pt>
                <c:pt idx="1673">
                  <c:v>2.7624</c:v>
                </c:pt>
                <c:pt idx="1674">
                  <c:v>2.7277999999999998</c:v>
                </c:pt>
                <c:pt idx="1675">
                  <c:v>2.6936</c:v>
                </c:pt>
                <c:pt idx="1676">
                  <c:v>2.6598999999999999</c:v>
                </c:pt>
                <c:pt idx="1677">
                  <c:v>2.6265999999999998</c:v>
                </c:pt>
                <c:pt idx="1678">
                  <c:v>2.5937000000000001</c:v>
                </c:pt>
                <c:pt idx="1679">
                  <c:v>2.5611999999999999</c:v>
                </c:pt>
                <c:pt idx="1680">
                  <c:v>2.5291000000000001</c:v>
                </c:pt>
                <c:pt idx="1681">
                  <c:v>2.4973999999999998</c:v>
                </c:pt>
                <c:pt idx="1682">
                  <c:v>2.4662000000000002</c:v>
                </c:pt>
                <c:pt idx="1683">
                  <c:v>2.4352999999999998</c:v>
                </c:pt>
                <c:pt idx="1684">
                  <c:v>2.4047000000000001</c:v>
                </c:pt>
                <c:pt idx="1685">
                  <c:v>2.3746</c:v>
                </c:pt>
                <c:pt idx="1686">
                  <c:v>2.3448000000000002</c:v>
                </c:pt>
                <c:pt idx="1687">
                  <c:v>2.3153999999999999</c:v>
                </c:pt>
                <c:pt idx="1688">
                  <c:v>2.2864</c:v>
                </c:pt>
                <c:pt idx="1689">
                  <c:v>2.2578</c:v>
                </c:pt>
                <c:pt idx="1690">
                  <c:v>2.2294999999999998</c:v>
                </c:pt>
                <c:pt idx="1691">
                  <c:v>2.2016</c:v>
                </c:pt>
                <c:pt idx="1692">
                  <c:v>2.1739999999999999</c:v>
                </c:pt>
                <c:pt idx="1693">
                  <c:v>2.1467999999999998</c:v>
                </c:pt>
                <c:pt idx="1694">
                  <c:v>2.1198999999999999</c:v>
                </c:pt>
                <c:pt idx="1695">
                  <c:v>2.0935000000000001</c:v>
                </c:pt>
                <c:pt idx="1696">
                  <c:v>2.0676000000000001</c:v>
                </c:pt>
                <c:pt idx="1697">
                  <c:v>2.0423</c:v>
                </c:pt>
                <c:pt idx="1698">
                  <c:v>2.0179</c:v>
                </c:pt>
                <c:pt idx="1699">
                  <c:v>1.9941</c:v>
                </c:pt>
                <c:pt idx="1700">
                  <c:v>1.9703999999999999</c:v>
                </c:pt>
                <c:pt idx="1701">
                  <c:v>1.9464999999999999</c:v>
                </c:pt>
                <c:pt idx="1702">
                  <c:v>1.9226000000000001</c:v>
                </c:pt>
                <c:pt idx="1703">
                  <c:v>1.8988</c:v>
                </c:pt>
                <c:pt idx="1704">
                  <c:v>1.8752</c:v>
                </c:pt>
                <c:pt idx="1705">
                  <c:v>1.8519000000000001</c:v>
                </c:pt>
                <c:pt idx="1706">
                  <c:v>1.8287</c:v>
                </c:pt>
                <c:pt idx="1707">
                  <c:v>1.8058000000000001</c:v>
                </c:pt>
                <c:pt idx="1708">
                  <c:v>1.7830999999999999</c:v>
                </c:pt>
                <c:pt idx="1709">
                  <c:v>1.7606999999999999</c:v>
                </c:pt>
                <c:pt idx="1710">
                  <c:v>1.7387999999999999</c:v>
                </c:pt>
                <c:pt idx="1711">
                  <c:v>1.7173</c:v>
                </c:pt>
                <c:pt idx="1712">
                  <c:v>1.6964999999999999</c:v>
                </c:pt>
                <c:pt idx="1713">
                  <c:v>1.6758999999999999</c:v>
                </c:pt>
                <c:pt idx="1714">
                  <c:v>1.6547000000000001</c:v>
                </c:pt>
                <c:pt idx="1715">
                  <c:v>1.6324000000000001</c:v>
                </c:pt>
                <c:pt idx="1716">
                  <c:v>1.6113999999999999</c:v>
                </c:pt>
                <c:pt idx="1717">
                  <c:v>1.5911</c:v>
                </c:pt>
                <c:pt idx="1718">
                  <c:v>1.5710999999999999</c:v>
                </c:pt>
                <c:pt idx="1719">
                  <c:v>1.5515000000000001</c:v>
                </c:pt>
                <c:pt idx="1720">
                  <c:v>1.5321</c:v>
                </c:pt>
                <c:pt idx="1721">
                  <c:v>1.5129999999999999</c:v>
                </c:pt>
                <c:pt idx="1722">
                  <c:v>1.4941</c:v>
                </c:pt>
                <c:pt idx="1723">
                  <c:v>1.4756</c:v>
                </c:pt>
                <c:pt idx="1724">
                  <c:v>1.4573</c:v>
                </c:pt>
                <c:pt idx="1725">
                  <c:v>1.4392</c:v>
                </c:pt>
                <c:pt idx="1726">
                  <c:v>1.4215</c:v>
                </c:pt>
                <c:pt idx="1727">
                  <c:v>1.4039999999999999</c:v>
                </c:pt>
                <c:pt idx="1728">
                  <c:v>1.3868</c:v>
                </c:pt>
                <c:pt idx="1729">
                  <c:v>1.3697999999999999</c:v>
                </c:pt>
                <c:pt idx="1730">
                  <c:v>1.3531</c:v>
                </c:pt>
                <c:pt idx="1731">
                  <c:v>1.3367</c:v>
                </c:pt>
                <c:pt idx="1732">
                  <c:v>1.3205</c:v>
                </c:pt>
                <c:pt idx="1733">
                  <c:v>1.3047</c:v>
                </c:pt>
                <c:pt idx="1734">
                  <c:v>1.2888999999999999</c:v>
                </c:pt>
                <c:pt idx="1735">
                  <c:v>1.2733000000000001</c:v>
                </c:pt>
                <c:pt idx="1736">
                  <c:v>1.2578</c:v>
                </c:pt>
                <c:pt idx="1737">
                  <c:v>1.2423</c:v>
                </c:pt>
                <c:pt idx="1738">
                  <c:v>1.2271000000000001</c:v>
                </c:pt>
                <c:pt idx="1739">
                  <c:v>1.2119</c:v>
                </c:pt>
                <c:pt idx="1740">
                  <c:v>1.1969000000000001</c:v>
                </c:pt>
                <c:pt idx="1741">
                  <c:v>1.1821999999999999</c:v>
                </c:pt>
                <c:pt idx="1742">
                  <c:v>1.1675</c:v>
                </c:pt>
                <c:pt idx="1743">
                  <c:v>1.1531</c:v>
                </c:pt>
                <c:pt idx="1744">
                  <c:v>1.1389</c:v>
                </c:pt>
                <c:pt idx="1745">
                  <c:v>1.1249</c:v>
                </c:pt>
                <c:pt idx="1746">
                  <c:v>1.111</c:v>
                </c:pt>
                <c:pt idx="1747">
                  <c:v>1.0972999999999999</c:v>
                </c:pt>
                <c:pt idx="1748">
                  <c:v>1.0837000000000001</c:v>
                </c:pt>
                <c:pt idx="1749">
                  <c:v>1.0704</c:v>
                </c:pt>
                <c:pt idx="1750">
                  <c:v>1.0572999999999999</c:v>
                </c:pt>
                <c:pt idx="1751">
                  <c:v>1.0443</c:v>
                </c:pt>
                <c:pt idx="1752">
                  <c:v>1.0315000000000001</c:v>
                </c:pt>
                <c:pt idx="1753">
                  <c:v>1.0188999999999999</c:v>
                </c:pt>
                <c:pt idx="1754">
                  <c:v>1.0065</c:v>
                </c:pt>
                <c:pt idx="1755">
                  <c:v>0.99429999999999996</c:v>
                </c:pt>
                <c:pt idx="1756">
                  <c:v>0.98219999999999996</c:v>
                </c:pt>
                <c:pt idx="1757">
                  <c:v>0.97019999999999995</c:v>
                </c:pt>
                <c:pt idx="1758">
                  <c:v>0.95850000000000002</c:v>
                </c:pt>
                <c:pt idx="1759">
                  <c:v>0.94689999999999996</c:v>
                </c:pt>
                <c:pt idx="1760">
                  <c:v>0.93540000000000001</c:v>
                </c:pt>
                <c:pt idx="1761">
                  <c:v>0.92410000000000003</c:v>
                </c:pt>
                <c:pt idx="1762">
                  <c:v>0.91290000000000004</c:v>
                </c:pt>
                <c:pt idx="1763">
                  <c:v>0.90190000000000003</c:v>
                </c:pt>
                <c:pt idx="1764">
                  <c:v>0.89100000000000001</c:v>
                </c:pt>
                <c:pt idx="1765">
                  <c:v>0.88019999999999998</c:v>
                </c:pt>
                <c:pt idx="1766">
                  <c:v>0.86950000000000005</c:v>
                </c:pt>
                <c:pt idx="1767">
                  <c:v>0.85899999999999999</c:v>
                </c:pt>
                <c:pt idx="1768">
                  <c:v>0.84850000000000003</c:v>
                </c:pt>
                <c:pt idx="1769">
                  <c:v>0.83819999999999995</c:v>
                </c:pt>
                <c:pt idx="1770">
                  <c:v>0.82799999999999996</c:v>
                </c:pt>
                <c:pt idx="1771">
                  <c:v>0.81789999999999996</c:v>
                </c:pt>
                <c:pt idx="1772">
                  <c:v>0.80789999999999995</c:v>
                </c:pt>
                <c:pt idx="1773">
                  <c:v>0.79800000000000004</c:v>
                </c:pt>
                <c:pt idx="1774">
                  <c:v>0.7883</c:v>
                </c:pt>
                <c:pt idx="1775">
                  <c:v>0.77859999999999996</c:v>
                </c:pt>
                <c:pt idx="1776">
                  <c:v>0.76910000000000001</c:v>
                </c:pt>
                <c:pt idx="1777">
                  <c:v>0.75970000000000004</c:v>
                </c:pt>
                <c:pt idx="1778">
                  <c:v>0.75039999999999996</c:v>
                </c:pt>
                <c:pt idx="1779">
                  <c:v>0.74119999999999997</c:v>
                </c:pt>
                <c:pt idx="1780">
                  <c:v>0.73219999999999996</c:v>
                </c:pt>
                <c:pt idx="1781">
                  <c:v>0.72319999999999995</c:v>
                </c:pt>
                <c:pt idx="1782">
                  <c:v>0.71430000000000005</c:v>
                </c:pt>
                <c:pt idx="1783">
                  <c:v>0.7056</c:v>
                </c:pt>
                <c:pt idx="1784">
                  <c:v>0.69689999999999996</c:v>
                </c:pt>
                <c:pt idx="1785">
                  <c:v>0.68840000000000001</c:v>
                </c:pt>
                <c:pt idx="1786">
                  <c:v>0.68</c:v>
                </c:pt>
                <c:pt idx="1787">
                  <c:v>0.67159999999999997</c:v>
                </c:pt>
                <c:pt idx="1788">
                  <c:v>0.66339999999999999</c:v>
                </c:pt>
                <c:pt idx="1789">
                  <c:v>0.6552</c:v>
                </c:pt>
                <c:pt idx="1790">
                  <c:v>0.6472</c:v>
                </c:pt>
                <c:pt idx="1791">
                  <c:v>0.63929999999999998</c:v>
                </c:pt>
                <c:pt idx="1792">
                  <c:v>0.63139999999999996</c:v>
                </c:pt>
                <c:pt idx="1793">
                  <c:v>0.62370000000000003</c:v>
                </c:pt>
                <c:pt idx="1794">
                  <c:v>0.61609999999999998</c:v>
                </c:pt>
                <c:pt idx="1795">
                  <c:v>0.60850000000000004</c:v>
                </c:pt>
                <c:pt idx="1796">
                  <c:v>0.60109999999999997</c:v>
                </c:pt>
                <c:pt idx="1797">
                  <c:v>0.59370000000000001</c:v>
                </c:pt>
                <c:pt idx="1798">
                  <c:v>0.58640000000000003</c:v>
                </c:pt>
                <c:pt idx="1799">
                  <c:v>0.57930000000000004</c:v>
                </c:pt>
                <c:pt idx="1800">
                  <c:v>0.57220000000000004</c:v>
                </c:pt>
                <c:pt idx="1801">
                  <c:v>0.56530000000000002</c:v>
                </c:pt>
                <c:pt idx="1802">
                  <c:v>0.5585</c:v>
                </c:pt>
                <c:pt idx="1803">
                  <c:v>0.55169999999999997</c:v>
                </c:pt>
                <c:pt idx="1804">
                  <c:v>0.54510000000000003</c:v>
                </c:pt>
                <c:pt idx="1805">
                  <c:v>0.53859999999999997</c:v>
                </c:pt>
                <c:pt idx="1806">
                  <c:v>0.53220000000000001</c:v>
                </c:pt>
                <c:pt idx="1807">
                  <c:v>0.52580000000000005</c:v>
                </c:pt>
                <c:pt idx="1808">
                  <c:v>0.51949999999999996</c:v>
                </c:pt>
                <c:pt idx="1809">
                  <c:v>0.51329999999999998</c:v>
                </c:pt>
                <c:pt idx="1810">
                  <c:v>0.5071</c:v>
                </c:pt>
                <c:pt idx="1811">
                  <c:v>0.501</c:v>
                </c:pt>
                <c:pt idx="1812">
                  <c:v>0.495</c:v>
                </c:pt>
                <c:pt idx="1813">
                  <c:v>0.48909999999999998</c:v>
                </c:pt>
                <c:pt idx="1814">
                  <c:v>0.48320000000000002</c:v>
                </c:pt>
                <c:pt idx="1815">
                  <c:v>0.47739999999999999</c:v>
                </c:pt>
                <c:pt idx="1816">
                  <c:v>0.47160000000000002</c:v>
                </c:pt>
                <c:pt idx="1817">
                  <c:v>0.46579999999999999</c:v>
                </c:pt>
                <c:pt idx="1818">
                  <c:v>0.46010000000000001</c:v>
                </c:pt>
                <c:pt idx="1819">
                  <c:v>0.45440000000000003</c:v>
                </c:pt>
                <c:pt idx="1820">
                  <c:v>0.44879999999999998</c:v>
                </c:pt>
                <c:pt idx="1821">
                  <c:v>0.44319999999999998</c:v>
                </c:pt>
                <c:pt idx="1822">
                  <c:v>0.43769999999999998</c:v>
                </c:pt>
                <c:pt idx="1823">
                  <c:v>0.43219999999999997</c:v>
                </c:pt>
                <c:pt idx="1824">
                  <c:v>0.42680000000000001</c:v>
                </c:pt>
                <c:pt idx="1825">
                  <c:v>0.42149999999999999</c:v>
                </c:pt>
                <c:pt idx="1826">
                  <c:v>0.41620000000000001</c:v>
                </c:pt>
                <c:pt idx="1827">
                  <c:v>0.41099999999999998</c:v>
                </c:pt>
                <c:pt idx="1828">
                  <c:v>0.40589999999999998</c:v>
                </c:pt>
                <c:pt idx="1829">
                  <c:v>0.40079999999999999</c:v>
                </c:pt>
                <c:pt idx="1830">
                  <c:v>0.39579999999999999</c:v>
                </c:pt>
                <c:pt idx="1831">
                  <c:v>0.39090000000000003</c:v>
                </c:pt>
                <c:pt idx="1832">
                  <c:v>0.3861</c:v>
                </c:pt>
                <c:pt idx="1833">
                  <c:v>0.38129999999999997</c:v>
                </c:pt>
                <c:pt idx="1834">
                  <c:v>0.37659999999999999</c:v>
                </c:pt>
                <c:pt idx="1835">
                  <c:v>0.372</c:v>
                </c:pt>
                <c:pt idx="1836">
                  <c:v>0.3674</c:v>
                </c:pt>
                <c:pt idx="1837">
                  <c:v>0.3629</c:v>
                </c:pt>
                <c:pt idx="1838">
                  <c:v>0.3584</c:v>
                </c:pt>
                <c:pt idx="1839">
                  <c:v>0.35399999999999998</c:v>
                </c:pt>
                <c:pt idx="1840">
                  <c:v>0.34970000000000001</c:v>
                </c:pt>
                <c:pt idx="1841">
                  <c:v>0.34539999999999998</c:v>
                </c:pt>
                <c:pt idx="1842">
                  <c:v>0.34110000000000001</c:v>
                </c:pt>
                <c:pt idx="1843">
                  <c:v>0.33700000000000002</c:v>
                </c:pt>
                <c:pt idx="1844">
                  <c:v>0.33279999999999998</c:v>
                </c:pt>
                <c:pt idx="1845">
                  <c:v>0.32879999999999998</c:v>
                </c:pt>
                <c:pt idx="1846">
                  <c:v>0.32469999999999999</c:v>
                </c:pt>
                <c:pt idx="1847">
                  <c:v>0.32079999999999997</c:v>
                </c:pt>
                <c:pt idx="1848">
                  <c:v>0.31690000000000002</c:v>
                </c:pt>
                <c:pt idx="1849">
                  <c:v>0.31309999999999999</c:v>
                </c:pt>
                <c:pt idx="1850">
                  <c:v>0.30930000000000002</c:v>
                </c:pt>
                <c:pt idx="1851">
                  <c:v>0.30549999999999999</c:v>
                </c:pt>
                <c:pt idx="1852">
                  <c:v>0.30180000000000001</c:v>
                </c:pt>
                <c:pt idx="1853">
                  <c:v>0.29820000000000002</c:v>
                </c:pt>
                <c:pt idx="1854">
                  <c:v>0.29459999999999997</c:v>
                </c:pt>
                <c:pt idx="1855">
                  <c:v>0.29099999999999998</c:v>
                </c:pt>
                <c:pt idx="1856">
                  <c:v>0.28749999999999998</c:v>
                </c:pt>
                <c:pt idx="1857">
                  <c:v>0.28399999999999997</c:v>
                </c:pt>
                <c:pt idx="1858">
                  <c:v>0.28060000000000002</c:v>
                </c:pt>
                <c:pt idx="1859">
                  <c:v>0.2772</c:v>
                </c:pt>
                <c:pt idx="1860">
                  <c:v>0.27379999999999999</c:v>
                </c:pt>
                <c:pt idx="1861">
                  <c:v>0.27050000000000002</c:v>
                </c:pt>
                <c:pt idx="1862">
                  <c:v>0.26719999999999999</c:v>
                </c:pt>
                <c:pt idx="1863">
                  <c:v>0.26390000000000002</c:v>
                </c:pt>
                <c:pt idx="1864">
                  <c:v>0.26069999999999999</c:v>
                </c:pt>
                <c:pt idx="1865">
                  <c:v>0.2576</c:v>
                </c:pt>
                <c:pt idx="1866">
                  <c:v>0.25440000000000002</c:v>
                </c:pt>
                <c:pt idx="1867">
                  <c:v>0.25140000000000001</c:v>
                </c:pt>
                <c:pt idx="1868">
                  <c:v>0.24829999999999999</c:v>
                </c:pt>
                <c:pt idx="1869">
                  <c:v>0.24529999999999999</c:v>
                </c:pt>
                <c:pt idx="1870">
                  <c:v>0.24229999999999999</c:v>
                </c:pt>
                <c:pt idx="1871">
                  <c:v>0.2394</c:v>
                </c:pt>
                <c:pt idx="1872">
                  <c:v>0.23649999999999999</c:v>
                </c:pt>
                <c:pt idx="1873">
                  <c:v>0.2336</c:v>
                </c:pt>
                <c:pt idx="1874">
                  <c:v>0.23080000000000001</c:v>
                </c:pt>
                <c:pt idx="1875">
                  <c:v>0.22800000000000001</c:v>
                </c:pt>
                <c:pt idx="1876">
                  <c:v>0.2253</c:v>
                </c:pt>
                <c:pt idx="1877">
                  <c:v>0.22259999999999999</c:v>
                </c:pt>
                <c:pt idx="1878">
                  <c:v>0.21990000000000001</c:v>
                </c:pt>
                <c:pt idx="1879">
                  <c:v>0.2172</c:v>
                </c:pt>
                <c:pt idx="1880">
                  <c:v>0.21460000000000001</c:v>
                </c:pt>
                <c:pt idx="1881">
                  <c:v>0.21199999999999999</c:v>
                </c:pt>
                <c:pt idx="1882">
                  <c:v>0.20949999999999999</c:v>
                </c:pt>
                <c:pt idx="1883">
                  <c:v>0.20699999999999999</c:v>
                </c:pt>
                <c:pt idx="1884">
                  <c:v>0.20449999999999999</c:v>
                </c:pt>
                <c:pt idx="1885">
                  <c:v>0.20200000000000001</c:v>
                </c:pt>
                <c:pt idx="1886">
                  <c:v>0.1996</c:v>
                </c:pt>
                <c:pt idx="1887">
                  <c:v>0.19719999999999999</c:v>
                </c:pt>
                <c:pt idx="1888">
                  <c:v>0.1948</c:v>
                </c:pt>
                <c:pt idx="1889">
                  <c:v>0.1925</c:v>
                </c:pt>
                <c:pt idx="1890">
                  <c:v>0.19020000000000001</c:v>
                </c:pt>
                <c:pt idx="1891">
                  <c:v>0.18790000000000001</c:v>
                </c:pt>
                <c:pt idx="1892">
                  <c:v>0.18559999999999999</c:v>
                </c:pt>
                <c:pt idx="1893">
                  <c:v>0.18329999999999999</c:v>
                </c:pt>
                <c:pt idx="1894">
                  <c:v>0.18110000000000001</c:v>
                </c:pt>
                <c:pt idx="1895">
                  <c:v>0.17879999999999999</c:v>
                </c:pt>
                <c:pt idx="1896">
                  <c:v>0.17660000000000001</c:v>
                </c:pt>
                <c:pt idx="1897">
                  <c:v>0.17430000000000001</c:v>
                </c:pt>
                <c:pt idx="1898">
                  <c:v>0.1721</c:v>
                </c:pt>
                <c:pt idx="1899">
                  <c:v>0.1699</c:v>
                </c:pt>
                <c:pt idx="1900">
                  <c:v>0.1676</c:v>
                </c:pt>
                <c:pt idx="1901">
                  <c:v>0.16539999999999999</c:v>
                </c:pt>
                <c:pt idx="1902">
                  <c:v>0.16309999999999999</c:v>
                </c:pt>
                <c:pt idx="1903">
                  <c:v>0.16070000000000001</c:v>
                </c:pt>
                <c:pt idx="1904">
                  <c:v>0.1583</c:v>
                </c:pt>
                <c:pt idx="1905">
                  <c:v>0.15570000000000001</c:v>
                </c:pt>
                <c:pt idx="1906">
                  <c:v>0.153</c:v>
                </c:pt>
                <c:pt idx="1907">
                  <c:v>0.15029999999999999</c:v>
                </c:pt>
                <c:pt idx="1908">
                  <c:v>0.14799999999999999</c:v>
                </c:pt>
                <c:pt idx="1909">
                  <c:v>0.1459</c:v>
                </c:pt>
                <c:pt idx="1910">
                  <c:v>0.1439</c:v>
                </c:pt>
                <c:pt idx="1911">
                  <c:v>0.1421</c:v>
                </c:pt>
                <c:pt idx="1912">
                  <c:v>0.14030000000000001</c:v>
                </c:pt>
                <c:pt idx="1913">
                  <c:v>0.1386</c:v>
                </c:pt>
                <c:pt idx="1914">
                  <c:v>0.13689999999999999</c:v>
                </c:pt>
                <c:pt idx="1915">
                  <c:v>0.13519999999999999</c:v>
                </c:pt>
                <c:pt idx="1916">
                  <c:v>0.1336</c:v>
                </c:pt>
                <c:pt idx="1917">
                  <c:v>0.13200000000000001</c:v>
                </c:pt>
                <c:pt idx="1918">
                  <c:v>0.13039999999999999</c:v>
                </c:pt>
                <c:pt idx="1919">
                  <c:v>0.1288</c:v>
                </c:pt>
                <c:pt idx="1920">
                  <c:v>0.12720000000000001</c:v>
                </c:pt>
                <c:pt idx="1921">
                  <c:v>0.12570000000000001</c:v>
                </c:pt>
                <c:pt idx="1922">
                  <c:v>0.1242</c:v>
                </c:pt>
                <c:pt idx="1923">
                  <c:v>0.1227</c:v>
                </c:pt>
                <c:pt idx="1924">
                  <c:v>0.1212</c:v>
                </c:pt>
                <c:pt idx="1925">
                  <c:v>0.1198</c:v>
                </c:pt>
                <c:pt idx="1926">
                  <c:v>0.1183</c:v>
                </c:pt>
                <c:pt idx="1927">
                  <c:v>0.11700000000000001</c:v>
                </c:pt>
                <c:pt idx="1928">
                  <c:v>0.11559999999999999</c:v>
                </c:pt>
                <c:pt idx="1929">
                  <c:v>0.1143</c:v>
                </c:pt>
                <c:pt idx="1930">
                  <c:v>0.11310000000000001</c:v>
                </c:pt>
                <c:pt idx="1931">
                  <c:v>0.1118</c:v>
                </c:pt>
                <c:pt idx="1932">
                  <c:v>0.1105</c:v>
                </c:pt>
                <c:pt idx="1933">
                  <c:v>0.10920000000000001</c:v>
                </c:pt>
                <c:pt idx="1934">
                  <c:v>0.1079</c:v>
                </c:pt>
                <c:pt idx="1935">
                  <c:v>0.1066</c:v>
                </c:pt>
                <c:pt idx="1936">
                  <c:v>0.10539999999999999</c:v>
                </c:pt>
                <c:pt idx="1937">
                  <c:v>0.1041</c:v>
                </c:pt>
                <c:pt idx="1938">
                  <c:v>0.1028</c:v>
                </c:pt>
                <c:pt idx="1939">
                  <c:v>0.10150000000000001</c:v>
                </c:pt>
                <c:pt idx="1940">
                  <c:v>0.1003</c:v>
                </c:pt>
                <c:pt idx="1941">
                  <c:v>9.9000000000000005E-2</c:v>
                </c:pt>
                <c:pt idx="1942">
                  <c:v>9.7799999999999998E-2</c:v>
                </c:pt>
                <c:pt idx="1943">
                  <c:v>9.6600000000000005E-2</c:v>
                </c:pt>
                <c:pt idx="1944">
                  <c:v>9.5399999999999999E-2</c:v>
                </c:pt>
                <c:pt idx="1945">
                  <c:v>9.4200000000000006E-2</c:v>
                </c:pt>
                <c:pt idx="1946">
                  <c:v>9.3100000000000002E-2</c:v>
                </c:pt>
                <c:pt idx="1947">
                  <c:v>9.1899999999999996E-2</c:v>
                </c:pt>
                <c:pt idx="1948">
                  <c:v>9.0800000000000006E-2</c:v>
                </c:pt>
                <c:pt idx="1949">
                  <c:v>8.9700000000000002E-2</c:v>
                </c:pt>
                <c:pt idx="1950">
                  <c:v>8.8499999999999995E-2</c:v>
                </c:pt>
                <c:pt idx="1951">
                  <c:v>8.7499999999999994E-2</c:v>
                </c:pt>
                <c:pt idx="1952">
                  <c:v>8.6400000000000005E-2</c:v>
                </c:pt>
                <c:pt idx="1953">
                  <c:v>8.5300000000000001E-2</c:v>
                </c:pt>
                <c:pt idx="1954">
                  <c:v>8.43E-2</c:v>
                </c:pt>
                <c:pt idx="1955">
                  <c:v>8.3199999999999996E-2</c:v>
                </c:pt>
                <c:pt idx="1956">
                  <c:v>8.2199999999999995E-2</c:v>
                </c:pt>
                <c:pt idx="1957">
                  <c:v>8.1199999999999994E-2</c:v>
                </c:pt>
                <c:pt idx="1958">
                  <c:v>8.0199999999999994E-2</c:v>
                </c:pt>
                <c:pt idx="1959">
                  <c:v>7.9200000000000007E-2</c:v>
                </c:pt>
                <c:pt idx="1960">
                  <c:v>7.8200000000000006E-2</c:v>
                </c:pt>
                <c:pt idx="1961">
                  <c:v>7.7299999999999994E-2</c:v>
                </c:pt>
                <c:pt idx="1962">
                  <c:v>7.6300000000000007E-2</c:v>
                </c:pt>
                <c:pt idx="1963">
                  <c:v>7.5399999999999995E-2</c:v>
                </c:pt>
                <c:pt idx="1964">
                  <c:v>7.4499999999999997E-2</c:v>
                </c:pt>
                <c:pt idx="1965">
                  <c:v>7.3499999999999996E-2</c:v>
                </c:pt>
                <c:pt idx="1966">
                  <c:v>7.2599999999999998E-2</c:v>
                </c:pt>
                <c:pt idx="1967">
                  <c:v>7.17E-2</c:v>
                </c:pt>
                <c:pt idx="1968">
                  <c:v>7.0800000000000002E-2</c:v>
                </c:pt>
                <c:pt idx="1969">
                  <c:v>6.9900000000000004E-2</c:v>
                </c:pt>
                <c:pt idx="1970">
                  <c:v>6.9000000000000006E-2</c:v>
                </c:pt>
                <c:pt idx="1971">
                  <c:v>6.8099999999999994E-2</c:v>
                </c:pt>
                <c:pt idx="1972">
                  <c:v>6.7299999999999999E-2</c:v>
                </c:pt>
                <c:pt idx="1973">
                  <c:v>6.6400000000000001E-2</c:v>
                </c:pt>
                <c:pt idx="1974">
                  <c:v>6.5600000000000006E-2</c:v>
                </c:pt>
                <c:pt idx="1975">
                  <c:v>6.4699999999999994E-2</c:v>
                </c:pt>
                <c:pt idx="1976">
                  <c:v>6.3899999999999998E-2</c:v>
                </c:pt>
                <c:pt idx="1977">
                  <c:v>6.3100000000000003E-2</c:v>
                </c:pt>
                <c:pt idx="1978">
                  <c:v>6.2300000000000001E-2</c:v>
                </c:pt>
                <c:pt idx="1979">
                  <c:v>6.1600000000000002E-2</c:v>
                </c:pt>
                <c:pt idx="1980">
                  <c:v>6.08E-2</c:v>
                </c:pt>
                <c:pt idx="1981">
                  <c:v>0.06</c:v>
                </c:pt>
                <c:pt idx="1982">
                  <c:v>5.9299999999999999E-2</c:v>
                </c:pt>
                <c:pt idx="1983">
                  <c:v>5.8500000000000003E-2</c:v>
                </c:pt>
                <c:pt idx="1984">
                  <c:v>5.7799999999999997E-2</c:v>
                </c:pt>
                <c:pt idx="1985">
                  <c:v>5.7099999999999998E-2</c:v>
                </c:pt>
                <c:pt idx="1986">
                  <c:v>5.6399999999999999E-2</c:v>
                </c:pt>
                <c:pt idx="1987">
                  <c:v>5.5599999999999997E-2</c:v>
                </c:pt>
                <c:pt idx="1988">
                  <c:v>5.4899999999999997E-2</c:v>
                </c:pt>
                <c:pt idx="1989">
                  <c:v>5.4199999999999998E-2</c:v>
                </c:pt>
                <c:pt idx="1990">
                  <c:v>5.3499999999999999E-2</c:v>
                </c:pt>
                <c:pt idx="1991">
                  <c:v>5.2900000000000003E-2</c:v>
                </c:pt>
                <c:pt idx="1992">
                  <c:v>5.2200000000000003E-2</c:v>
                </c:pt>
                <c:pt idx="1993">
                  <c:v>5.1499999999999997E-2</c:v>
                </c:pt>
                <c:pt idx="1994">
                  <c:v>5.0900000000000001E-2</c:v>
                </c:pt>
                <c:pt idx="1995">
                  <c:v>5.0200000000000002E-2</c:v>
                </c:pt>
                <c:pt idx="1996">
                  <c:v>4.9599999999999998E-2</c:v>
                </c:pt>
                <c:pt idx="1997">
                  <c:v>4.8899999999999999E-2</c:v>
                </c:pt>
                <c:pt idx="1998">
                  <c:v>4.8300000000000003E-2</c:v>
                </c:pt>
                <c:pt idx="1999">
                  <c:v>4.7699999999999999E-2</c:v>
                </c:pt>
                <c:pt idx="2000">
                  <c:v>4.7100000000000003E-2</c:v>
                </c:pt>
                <c:pt idx="2001">
                  <c:v>4.65E-2</c:v>
                </c:pt>
                <c:pt idx="2002">
                  <c:v>4.5900000000000003E-2</c:v>
                </c:pt>
                <c:pt idx="2003">
                  <c:v>4.53E-2</c:v>
                </c:pt>
                <c:pt idx="2004">
                  <c:v>4.4699999999999997E-2</c:v>
                </c:pt>
                <c:pt idx="2005">
                  <c:v>4.41E-2</c:v>
                </c:pt>
                <c:pt idx="2006">
                  <c:v>4.36E-2</c:v>
                </c:pt>
                <c:pt idx="2007">
                  <c:v>4.2999999999999997E-2</c:v>
                </c:pt>
                <c:pt idx="2008">
                  <c:v>4.24E-2</c:v>
                </c:pt>
                <c:pt idx="2009">
                  <c:v>4.19E-2</c:v>
                </c:pt>
                <c:pt idx="2010">
                  <c:v>4.1399999999999999E-2</c:v>
                </c:pt>
                <c:pt idx="2011">
                  <c:v>4.0800000000000003E-2</c:v>
                </c:pt>
                <c:pt idx="2012">
                  <c:v>4.0300000000000002E-2</c:v>
                </c:pt>
                <c:pt idx="2013">
                  <c:v>3.9800000000000002E-2</c:v>
                </c:pt>
                <c:pt idx="2014">
                  <c:v>3.9300000000000002E-2</c:v>
                </c:pt>
                <c:pt idx="2015">
                  <c:v>3.8800000000000001E-2</c:v>
                </c:pt>
                <c:pt idx="2016">
                  <c:v>3.8300000000000001E-2</c:v>
                </c:pt>
                <c:pt idx="2017">
                  <c:v>3.78E-2</c:v>
                </c:pt>
                <c:pt idx="2018">
                  <c:v>3.73E-2</c:v>
                </c:pt>
                <c:pt idx="2019">
                  <c:v>3.6900000000000002E-2</c:v>
                </c:pt>
                <c:pt idx="2020">
                  <c:v>3.6400000000000002E-2</c:v>
                </c:pt>
                <c:pt idx="2021">
                  <c:v>3.5999999999999997E-2</c:v>
                </c:pt>
                <c:pt idx="2022">
                  <c:v>3.5499999999999997E-2</c:v>
                </c:pt>
                <c:pt idx="2023">
                  <c:v>3.5099999999999999E-2</c:v>
                </c:pt>
                <c:pt idx="2024">
                  <c:v>3.4700000000000002E-2</c:v>
                </c:pt>
                <c:pt idx="2025">
                  <c:v>3.4200000000000001E-2</c:v>
                </c:pt>
                <c:pt idx="2026">
                  <c:v>3.3799999999999997E-2</c:v>
                </c:pt>
                <c:pt idx="2027">
                  <c:v>3.3399999999999999E-2</c:v>
                </c:pt>
                <c:pt idx="2028">
                  <c:v>3.2899999999999999E-2</c:v>
                </c:pt>
                <c:pt idx="2029">
                  <c:v>3.2500000000000001E-2</c:v>
                </c:pt>
                <c:pt idx="2030">
                  <c:v>3.2099999999999997E-2</c:v>
                </c:pt>
                <c:pt idx="2031">
                  <c:v>3.1699999999999999E-2</c:v>
                </c:pt>
                <c:pt idx="2032">
                  <c:v>3.1300000000000001E-2</c:v>
                </c:pt>
                <c:pt idx="2033">
                  <c:v>3.09E-2</c:v>
                </c:pt>
                <c:pt idx="2034">
                  <c:v>3.0499999999999999E-2</c:v>
                </c:pt>
                <c:pt idx="2035">
                  <c:v>3.0099999999999998E-2</c:v>
                </c:pt>
                <c:pt idx="2036">
                  <c:v>2.9700000000000001E-2</c:v>
                </c:pt>
                <c:pt idx="2037">
                  <c:v>2.93E-2</c:v>
                </c:pt>
                <c:pt idx="2038">
                  <c:v>2.8899999999999999E-2</c:v>
                </c:pt>
                <c:pt idx="2039">
                  <c:v>2.86E-2</c:v>
                </c:pt>
                <c:pt idx="2040">
                  <c:v>2.8199999999999999E-2</c:v>
                </c:pt>
                <c:pt idx="2041">
                  <c:v>2.7799999999999998E-2</c:v>
                </c:pt>
                <c:pt idx="2042">
                  <c:v>2.75E-2</c:v>
                </c:pt>
                <c:pt idx="2043">
                  <c:v>2.7099999999999999E-2</c:v>
                </c:pt>
                <c:pt idx="2044">
                  <c:v>2.6700000000000002E-2</c:v>
                </c:pt>
                <c:pt idx="2045">
                  <c:v>2.63E-2</c:v>
                </c:pt>
                <c:pt idx="2046">
                  <c:v>2.5899999999999999E-2</c:v>
                </c:pt>
                <c:pt idx="2047">
                  <c:v>2.5499999999999998E-2</c:v>
                </c:pt>
                <c:pt idx="2048">
                  <c:v>2.5100000000000001E-2</c:v>
                </c:pt>
                <c:pt idx="2049">
                  <c:v>2.47E-2</c:v>
                </c:pt>
                <c:pt idx="2050">
                  <c:v>2.4199999999999999E-2</c:v>
                </c:pt>
                <c:pt idx="2051">
                  <c:v>2.3699999999999999E-2</c:v>
                </c:pt>
                <c:pt idx="2052">
                  <c:v>2.3300000000000001E-2</c:v>
                </c:pt>
                <c:pt idx="2053">
                  <c:v>2.2800000000000001E-2</c:v>
                </c:pt>
                <c:pt idx="2054">
                  <c:v>2.23E-2</c:v>
                </c:pt>
                <c:pt idx="2055">
                  <c:v>2.1899999999999999E-2</c:v>
                </c:pt>
                <c:pt idx="2056">
                  <c:v>2.1499999999999998E-2</c:v>
                </c:pt>
                <c:pt idx="2057">
                  <c:v>2.1100000000000001E-2</c:v>
                </c:pt>
                <c:pt idx="2058">
                  <c:v>2.07E-2</c:v>
                </c:pt>
                <c:pt idx="2059">
                  <c:v>2.0400000000000001E-2</c:v>
                </c:pt>
                <c:pt idx="2060">
                  <c:v>2.01E-2</c:v>
                </c:pt>
                <c:pt idx="2061">
                  <c:v>1.9800000000000002E-2</c:v>
                </c:pt>
                <c:pt idx="2062">
                  <c:v>1.9400000000000001E-2</c:v>
                </c:pt>
                <c:pt idx="2063">
                  <c:v>1.9E-2</c:v>
                </c:pt>
                <c:pt idx="2064">
                  <c:v>1.83E-2</c:v>
                </c:pt>
                <c:pt idx="2065">
                  <c:v>1.7399999999999999E-2</c:v>
                </c:pt>
                <c:pt idx="2066">
                  <c:v>1.66E-2</c:v>
                </c:pt>
                <c:pt idx="2067">
                  <c:v>1.61E-2</c:v>
                </c:pt>
                <c:pt idx="2068">
                  <c:v>1.5800000000000002E-2</c:v>
                </c:pt>
                <c:pt idx="2069">
                  <c:v>1.55E-2</c:v>
                </c:pt>
                <c:pt idx="2070">
                  <c:v>1.5299999999999999E-2</c:v>
                </c:pt>
                <c:pt idx="2071">
                  <c:v>1.5100000000000001E-2</c:v>
                </c:pt>
                <c:pt idx="2072">
                  <c:v>1.49E-2</c:v>
                </c:pt>
                <c:pt idx="2073">
                  <c:v>1.46E-2</c:v>
                </c:pt>
                <c:pt idx="2074">
                  <c:v>1.44E-2</c:v>
                </c:pt>
                <c:pt idx="2075">
                  <c:v>1.4200000000000001E-2</c:v>
                </c:pt>
                <c:pt idx="2076">
                  <c:v>1.4E-2</c:v>
                </c:pt>
                <c:pt idx="2077">
                  <c:v>1.38E-2</c:v>
                </c:pt>
                <c:pt idx="2078">
                  <c:v>1.3599999999999999E-2</c:v>
                </c:pt>
                <c:pt idx="2079">
                  <c:v>1.34E-2</c:v>
                </c:pt>
                <c:pt idx="2080">
                  <c:v>1.32E-2</c:v>
                </c:pt>
                <c:pt idx="2081">
                  <c:v>1.2999999999999999E-2</c:v>
                </c:pt>
                <c:pt idx="2082">
                  <c:v>1.2800000000000001E-2</c:v>
                </c:pt>
                <c:pt idx="2083">
                  <c:v>1.26E-2</c:v>
                </c:pt>
                <c:pt idx="2084">
                  <c:v>1.2500000000000001E-2</c:v>
                </c:pt>
                <c:pt idx="2085">
                  <c:v>1.23E-2</c:v>
                </c:pt>
                <c:pt idx="2086">
                  <c:v>1.21E-2</c:v>
                </c:pt>
                <c:pt idx="2087">
                  <c:v>1.1900000000000001E-2</c:v>
                </c:pt>
                <c:pt idx="2088">
                  <c:v>1.17E-2</c:v>
                </c:pt>
                <c:pt idx="2089">
                  <c:v>1.15E-2</c:v>
                </c:pt>
                <c:pt idx="2090">
                  <c:v>1.14E-2</c:v>
                </c:pt>
                <c:pt idx="2091">
                  <c:v>1.12E-2</c:v>
                </c:pt>
                <c:pt idx="2092">
                  <c:v>1.0999999999999999E-2</c:v>
                </c:pt>
                <c:pt idx="2093">
                  <c:v>1.0800000000000001E-2</c:v>
                </c:pt>
                <c:pt idx="2094">
                  <c:v>1.0699999999999999E-2</c:v>
                </c:pt>
                <c:pt idx="2095">
                  <c:v>1.0500000000000001E-2</c:v>
                </c:pt>
                <c:pt idx="2096">
                  <c:v>1.03E-2</c:v>
                </c:pt>
                <c:pt idx="2097">
                  <c:v>1.0200000000000001E-2</c:v>
                </c:pt>
                <c:pt idx="2098">
                  <c:v>9.9000000000000008E-3</c:v>
                </c:pt>
                <c:pt idx="2099">
                  <c:v>9.7999999999999997E-3</c:v>
                </c:pt>
                <c:pt idx="2100">
                  <c:v>9.5999999999999992E-3</c:v>
                </c:pt>
                <c:pt idx="2101">
                  <c:v>9.4000000000000004E-3</c:v>
                </c:pt>
                <c:pt idx="2102">
                  <c:v>9.2999999999999992E-3</c:v>
                </c:pt>
                <c:pt idx="2103">
                  <c:v>9.1000000000000004E-3</c:v>
                </c:pt>
                <c:pt idx="2104">
                  <c:v>8.9999999999999993E-3</c:v>
                </c:pt>
                <c:pt idx="2105">
                  <c:v>8.8000000000000005E-3</c:v>
                </c:pt>
                <c:pt idx="2106">
                  <c:v>8.6999999999999994E-3</c:v>
                </c:pt>
                <c:pt idx="2107">
                  <c:v>8.5000000000000006E-3</c:v>
                </c:pt>
                <c:pt idx="2108">
                  <c:v>8.3999999999999995E-3</c:v>
                </c:pt>
                <c:pt idx="2109">
                  <c:v>8.2000000000000007E-3</c:v>
                </c:pt>
                <c:pt idx="2110">
                  <c:v>8.0999999999999996E-3</c:v>
                </c:pt>
                <c:pt idx="2111">
                  <c:v>7.9000000000000008E-3</c:v>
                </c:pt>
                <c:pt idx="2112">
                  <c:v>7.7999999999999996E-3</c:v>
                </c:pt>
                <c:pt idx="2113">
                  <c:v>7.6E-3</c:v>
                </c:pt>
                <c:pt idx="2114">
                  <c:v>7.4999999999999997E-3</c:v>
                </c:pt>
                <c:pt idx="2115">
                  <c:v>7.4000000000000003E-3</c:v>
                </c:pt>
                <c:pt idx="2116">
                  <c:v>7.1999999999999998E-3</c:v>
                </c:pt>
                <c:pt idx="2117">
                  <c:v>7.1000000000000004E-3</c:v>
                </c:pt>
                <c:pt idx="2118">
                  <c:v>7.0000000000000001E-3</c:v>
                </c:pt>
                <c:pt idx="2119">
                  <c:v>6.7999999999999996E-3</c:v>
                </c:pt>
                <c:pt idx="2120">
                  <c:v>6.7000000000000002E-3</c:v>
                </c:pt>
                <c:pt idx="2121">
                  <c:v>6.6E-3</c:v>
                </c:pt>
                <c:pt idx="2122">
                  <c:v>6.4000000000000003E-3</c:v>
                </c:pt>
                <c:pt idx="2123">
                  <c:v>6.3E-3</c:v>
                </c:pt>
                <c:pt idx="2124">
                  <c:v>6.1999999999999998E-3</c:v>
                </c:pt>
                <c:pt idx="2125">
                  <c:v>6.1000000000000004E-3</c:v>
                </c:pt>
                <c:pt idx="2126">
                  <c:v>5.8999999999999999E-3</c:v>
                </c:pt>
                <c:pt idx="2127">
                  <c:v>5.7999999999999996E-3</c:v>
                </c:pt>
                <c:pt idx="2128">
                  <c:v>5.7000000000000002E-3</c:v>
                </c:pt>
                <c:pt idx="2129">
                  <c:v>5.5999999999999999E-3</c:v>
                </c:pt>
                <c:pt idx="2130">
                  <c:v>5.4999999999999997E-3</c:v>
                </c:pt>
                <c:pt idx="2131">
                  <c:v>5.3E-3</c:v>
                </c:pt>
                <c:pt idx="2132">
                  <c:v>5.1999999999999998E-3</c:v>
                </c:pt>
                <c:pt idx="2133">
                  <c:v>5.1000000000000004E-3</c:v>
                </c:pt>
                <c:pt idx="2134">
                  <c:v>5.0000000000000001E-3</c:v>
                </c:pt>
                <c:pt idx="2135">
                  <c:v>4.8999999999999998E-3</c:v>
                </c:pt>
                <c:pt idx="2136">
                  <c:v>4.7999999999999996E-3</c:v>
                </c:pt>
                <c:pt idx="2137">
                  <c:v>4.7000000000000002E-3</c:v>
                </c:pt>
                <c:pt idx="2138">
                  <c:v>4.5999999999999999E-3</c:v>
                </c:pt>
                <c:pt idx="2139">
                  <c:v>4.4000000000000003E-3</c:v>
                </c:pt>
                <c:pt idx="2140">
                  <c:v>4.3E-3</c:v>
                </c:pt>
                <c:pt idx="2141">
                  <c:v>4.1999999999999997E-3</c:v>
                </c:pt>
                <c:pt idx="2142">
                  <c:v>4.1000000000000003E-3</c:v>
                </c:pt>
                <c:pt idx="2143">
                  <c:v>4.0000000000000001E-3</c:v>
                </c:pt>
                <c:pt idx="2144">
                  <c:v>3.8999999999999998E-3</c:v>
                </c:pt>
                <c:pt idx="2145">
                  <c:v>3.8E-3</c:v>
                </c:pt>
                <c:pt idx="2146">
                  <c:v>3.7000000000000002E-3</c:v>
                </c:pt>
                <c:pt idx="2147">
                  <c:v>3.5999999999999999E-3</c:v>
                </c:pt>
                <c:pt idx="2148">
                  <c:v>3.5999999999999999E-3</c:v>
                </c:pt>
                <c:pt idx="2149">
                  <c:v>3.5000000000000001E-3</c:v>
                </c:pt>
                <c:pt idx="2150">
                  <c:v>3.3999999999999998E-3</c:v>
                </c:pt>
                <c:pt idx="2151">
                  <c:v>3.3E-3</c:v>
                </c:pt>
                <c:pt idx="2152">
                  <c:v>3.2000000000000002E-3</c:v>
                </c:pt>
                <c:pt idx="2153">
                  <c:v>3.0999999999999999E-3</c:v>
                </c:pt>
                <c:pt idx="2154">
                  <c:v>3.0000000000000001E-3</c:v>
                </c:pt>
                <c:pt idx="2155">
                  <c:v>2.8999999999999998E-3</c:v>
                </c:pt>
                <c:pt idx="2156">
                  <c:v>2.8E-3</c:v>
                </c:pt>
                <c:pt idx="2157">
                  <c:v>2.8E-3</c:v>
                </c:pt>
                <c:pt idx="2158">
                  <c:v>2.7000000000000001E-3</c:v>
                </c:pt>
                <c:pt idx="2159">
                  <c:v>2.5999999999999999E-3</c:v>
                </c:pt>
                <c:pt idx="2160">
                  <c:v>2.5000000000000001E-3</c:v>
                </c:pt>
                <c:pt idx="2161">
                  <c:v>2.3999999999999998E-3</c:v>
                </c:pt>
                <c:pt idx="2162">
                  <c:v>2.3999999999999998E-3</c:v>
                </c:pt>
                <c:pt idx="2163">
                  <c:v>2.3E-3</c:v>
                </c:pt>
                <c:pt idx="2164">
                  <c:v>2.2000000000000001E-3</c:v>
                </c:pt>
                <c:pt idx="2165">
                  <c:v>2.0999999999999999E-3</c:v>
                </c:pt>
                <c:pt idx="2166">
                  <c:v>2.0999999999999999E-3</c:v>
                </c:pt>
                <c:pt idx="2167">
                  <c:v>2E-3</c:v>
                </c:pt>
                <c:pt idx="2168">
                  <c:v>1.9E-3</c:v>
                </c:pt>
                <c:pt idx="2169">
                  <c:v>1.9E-3</c:v>
                </c:pt>
                <c:pt idx="2170">
                  <c:v>1.8E-3</c:v>
                </c:pt>
                <c:pt idx="2171">
                  <c:v>1.6999999999999999E-3</c:v>
                </c:pt>
                <c:pt idx="2172">
                  <c:v>1.6999999999999999E-3</c:v>
                </c:pt>
                <c:pt idx="2173">
                  <c:v>1.6000000000000001E-3</c:v>
                </c:pt>
                <c:pt idx="2174">
                  <c:v>1.5E-3</c:v>
                </c:pt>
                <c:pt idx="2175">
                  <c:v>1.5E-3</c:v>
                </c:pt>
                <c:pt idx="2176">
                  <c:v>1.4E-3</c:v>
                </c:pt>
                <c:pt idx="2177">
                  <c:v>1.4E-3</c:v>
                </c:pt>
                <c:pt idx="2178">
                  <c:v>1.2999999999999999E-3</c:v>
                </c:pt>
                <c:pt idx="2179">
                  <c:v>1.2999999999999999E-3</c:v>
                </c:pt>
                <c:pt idx="2180">
                  <c:v>1.1999999999999999E-3</c:v>
                </c:pt>
                <c:pt idx="2181">
                  <c:v>1.1000000000000001E-3</c:v>
                </c:pt>
                <c:pt idx="2182">
                  <c:v>1.1000000000000001E-3</c:v>
                </c:pt>
                <c:pt idx="2183">
                  <c:v>1E-3</c:v>
                </c:pt>
                <c:pt idx="2184">
                  <c:v>1E-3</c:v>
                </c:pt>
                <c:pt idx="2185">
                  <c:v>1E-3</c:v>
                </c:pt>
                <c:pt idx="2186">
                  <c:v>8.9999999999999998E-4</c:v>
                </c:pt>
                <c:pt idx="2187">
                  <c:v>8.9999999999999998E-4</c:v>
                </c:pt>
                <c:pt idx="2188">
                  <c:v>8.0000000000000004E-4</c:v>
                </c:pt>
                <c:pt idx="2189">
                  <c:v>8.0000000000000004E-4</c:v>
                </c:pt>
                <c:pt idx="2190">
                  <c:v>6.9999999999999999E-4</c:v>
                </c:pt>
                <c:pt idx="2191">
                  <c:v>6.9999999999999999E-4</c:v>
                </c:pt>
                <c:pt idx="2192">
                  <c:v>6.9999999999999999E-4</c:v>
                </c:pt>
                <c:pt idx="2193">
                  <c:v>5.9999999999999995E-4</c:v>
                </c:pt>
                <c:pt idx="2194">
                  <c:v>5.9999999999999995E-4</c:v>
                </c:pt>
                <c:pt idx="2195">
                  <c:v>5.9999999999999995E-4</c:v>
                </c:pt>
                <c:pt idx="2196">
                  <c:v>5.0000000000000001E-4</c:v>
                </c:pt>
                <c:pt idx="2197">
                  <c:v>5.0000000000000001E-4</c:v>
                </c:pt>
                <c:pt idx="2198">
                  <c:v>5.0000000000000001E-4</c:v>
                </c:pt>
                <c:pt idx="2199">
                  <c:v>4.0000000000000002E-4</c:v>
                </c:pt>
                <c:pt idx="2200">
                  <c:v>4.0000000000000002E-4</c:v>
                </c:pt>
                <c:pt idx="2201">
                  <c:v>4.0000000000000002E-4</c:v>
                </c:pt>
                <c:pt idx="2202">
                  <c:v>4.0000000000000002E-4</c:v>
                </c:pt>
                <c:pt idx="2203">
                  <c:v>2.9999999999999997E-4</c:v>
                </c:pt>
                <c:pt idx="2204">
                  <c:v>2.9999999999999997E-4</c:v>
                </c:pt>
                <c:pt idx="2205">
                  <c:v>2.9999999999999997E-4</c:v>
                </c:pt>
                <c:pt idx="2206">
                  <c:v>2.9999999999999997E-4</c:v>
                </c:pt>
                <c:pt idx="2207">
                  <c:v>2.0000000000000001E-4</c:v>
                </c:pt>
                <c:pt idx="2208">
                  <c:v>2.0000000000000001E-4</c:v>
                </c:pt>
                <c:pt idx="2209">
                  <c:v>2.0000000000000001E-4</c:v>
                </c:pt>
                <c:pt idx="2210">
                  <c:v>2.0000000000000001E-4</c:v>
                </c:pt>
                <c:pt idx="2211">
                  <c:v>2.0000000000000001E-4</c:v>
                </c:pt>
                <c:pt idx="2212">
                  <c:v>2.0000000000000001E-4</c:v>
                </c:pt>
                <c:pt idx="2213">
                  <c:v>1E-4</c:v>
                </c:pt>
                <c:pt idx="2214">
                  <c:v>1E-4</c:v>
                </c:pt>
                <c:pt idx="2215">
                  <c:v>1E-4</c:v>
                </c:pt>
                <c:pt idx="2216">
                  <c:v>1E-4</c:v>
                </c:pt>
                <c:pt idx="2217">
                  <c:v>1E-4</c:v>
                </c:pt>
                <c:pt idx="2218">
                  <c:v>1E-4</c:v>
                </c:pt>
                <c:pt idx="2219">
                  <c:v>1E-4</c:v>
                </c:pt>
                <c:pt idx="2220">
                  <c:v>1E-4</c:v>
                </c:pt>
                <c:pt idx="2221">
                  <c:v>1E-4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317208"/>
        <c:axId val="221330376"/>
      </c:scatterChart>
      <c:valAx>
        <c:axId val="159317208"/>
        <c:scaling>
          <c:orientation val="minMax"/>
          <c:max val="36528"/>
          <c:min val="3652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\ hh:mm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1330376"/>
        <c:crosses val="autoZero"/>
        <c:crossBetween val="midCat"/>
        <c:majorUnit val="0.25"/>
      </c:valAx>
      <c:valAx>
        <c:axId val="221330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Flow (m</a:t>
                </a:r>
                <a:r>
                  <a:rPr lang="en-US" baseline="30000"/>
                  <a:t>3</a:t>
                </a:r>
                <a:r>
                  <a:rPr lang="en-US"/>
                  <a:t>/s)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317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6357993712324421E-2"/>
          <c:y val="8.3080953396501706E-2"/>
          <c:w val="0.1332448443944507"/>
          <c:h val="0.2090796890944631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0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120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7856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7856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883"/>
  <sheetViews>
    <sheetView topLeftCell="A1429" workbookViewId="0">
      <selection activeCell="A1443" sqref="A1443"/>
    </sheetView>
  </sheetViews>
  <sheetFormatPr defaultRowHeight="15" x14ac:dyDescent="0.25"/>
  <cols>
    <col min="2" max="2" width="14.85546875" bestFit="1" customWidth="1"/>
    <col min="3" max="3" width="9.7109375" bestFit="1" customWidth="1"/>
    <col min="5" max="5" width="24.42578125" style="3" bestFit="1" customWidth="1"/>
    <col min="6" max="6" width="23.7109375" style="3" bestFit="1" customWidth="1"/>
    <col min="7" max="7" width="14.7109375" style="3" bestFit="1" customWidth="1"/>
    <col min="11" max="11" width="15.28515625" customWidth="1"/>
    <col min="12" max="12" width="13.85546875" customWidth="1"/>
    <col min="13" max="13" width="14.5703125" bestFit="1" customWidth="1"/>
    <col min="16" max="16" width="15.28515625" customWidth="1"/>
    <col min="17" max="17" width="14.140625" bestFit="1" customWidth="1"/>
    <col min="18" max="18" width="14.5703125" bestFit="1" customWidth="1"/>
    <col min="19" max="19" width="19.5703125" bestFit="1" customWidth="1"/>
    <col min="20" max="20" width="19.28515625" bestFit="1" customWidth="1"/>
    <col min="22" max="22" width="12.7109375" bestFit="1" customWidth="1"/>
    <col min="27" max="27" width="15.85546875" bestFit="1" customWidth="1"/>
    <col min="28" max="28" width="9.7109375" bestFit="1" customWidth="1"/>
    <col min="30" max="30" width="14.7109375" bestFit="1" customWidth="1"/>
  </cols>
  <sheetData>
    <row r="1" spans="1:67" x14ac:dyDescent="0.25">
      <c r="B1" s="22" t="s">
        <v>5</v>
      </c>
      <c r="C1" s="22"/>
      <c r="D1" s="22"/>
      <c r="E1" s="22"/>
      <c r="F1" s="22"/>
      <c r="G1" s="22"/>
      <c r="O1" s="15" t="s">
        <v>58</v>
      </c>
      <c r="AA1" s="19" t="s">
        <v>60</v>
      </c>
      <c r="AB1" s="19"/>
      <c r="AC1" s="19"/>
      <c r="AD1" s="19"/>
      <c r="AI1" s="18" t="s">
        <v>61</v>
      </c>
      <c r="AJ1" s="18"/>
      <c r="AK1" s="18"/>
      <c r="AL1" s="18"/>
      <c r="AP1" s="18" t="s">
        <v>62</v>
      </c>
      <c r="AQ1" s="18"/>
      <c r="AR1" s="18"/>
      <c r="AS1" s="18"/>
      <c r="AW1" s="18" t="s">
        <v>63</v>
      </c>
      <c r="AX1" s="18"/>
      <c r="AY1" s="18"/>
      <c r="AZ1" s="18"/>
      <c r="BD1" s="18" t="s">
        <v>64</v>
      </c>
      <c r="BE1" s="18"/>
      <c r="BF1" s="18"/>
      <c r="BG1" s="18"/>
      <c r="BK1" s="18" t="s">
        <v>65</v>
      </c>
      <c r="BL1" s="18"/>
      <c r="BM1" s="18"/>
      <c r="BN1" s="18"/>
    </row>
    <row r="2" spans="1:67" x14ac:dyDescent="0.25">
      <c r="C2" t="s">
        <v>0</v>
      </c>
      <c r="D2" t="s">
        <v>1</v>
      </c>
      <c r="E2" s="3" t="s">
        <v>2</v>
      </c>
      <c r="F2" s="3" t="s">
        <v>3</v>
      </c>
      <c r="G2" s="3" t="s">
        <v>4</v>
      </c>
      <c r="J2" t="s">
        <v>54</v>
      </c>
      <c r="O2" s="16">
        <v>0.8</v>
      </c>
      <c r="P2" t="s">
        <v>56</v>
      </c>
      <c r="AB2" t="s">
        <v>0</v>
      </c>
      <c r="AC2" t="s">
        <v>1</v>
      </c>
      <c r="AD2" s="11" t="s">
        <v>2</v>
      </c>
      <c r="AE2" s="11" t="s">
        <v>3</v>
      </c>
      <c r="AF2" t="s">
        <v>4</v>
      </c>
      <c r="AI2" t="s">
        <v>0</v>
      </c>
      <c r="AJ2" t="s">
        <v>1</v>
      </c>
      <c r="AK2" s="11" t="s">
        <v>2</v>
      </c>
      <c r="AL2" s="11" t="s">
        <v>3</v>
      </c>
      <c r="AM2" t="s">
        <v>4</v>
      </c>
      <c r="AP2" t="s">
        <v>0</v>
      </c>
      <c r="AQ2" t="s">
        <v>1</v>
      </c>
      <c r="AR2" s="11" t="s">
        <v>2</v>
      </c>
      <c r="AS2" s="11" t="s">
        <v>3</v>
      </c>
      <c r="AT2" t="s">
        <v>4</v>
      </c>
      <c r="AW2" t="s">
        <v>0</v>
      </c>
      <c r="AX2" t="s">
        <v>1</v>
      </c>
      <c r="AY2" s="11" t="s">
        <v>2</v>
      </c>
      <c r="AZ2" s="11" t="s">
        <v>3</v>
      </c>
      <c r="BA2" t="s">
        <v>4</v>
      </c>
      <c r="BD2" t="s">
        <v>0</v>
      </c>
      <c r="BE2" t="s">
        <v>1</v>
      </c>
      <c r="BF2" s="11" t="s">
        <v>2</v>
      </c>
      <c r="BG2" s="11" t="s">
        <v>3</v>
      </c>
      <c r="BH2" t="s">
        <v>4</v>
      </c>
      <c r="BK2" t="s">
        <v>0</v>
      </c>
      <c r="BL2" t="s">
        <v>1</v>
      </c>
      <c r="BM2" s="11" t="s">
        <v>2</v>
      </c>
      <c r="BN2" s="11" t="s">
        <v>3</v>
      </c>
      <c r="BO2" t="s">
        <v>4</v>
      </c>
    </row>
    <row r="3" spans="1:67" ht="15" customHeight="1" x14ac:dyDescent="0.25">
      <c r="A3" s="2">
        <v>0</v>
      </c>
      <c r="B3" s="4">
        <v>36526</v>
      </c>
      <c r="C3" s="1">
        <v>36526</v>
      </c>
      <c r="D3" s="2">
        <v>0</v>
      </c>
      <c r="E3" s="11">
        <v>0</v>
      </c>
      <c r="F3" s="11">
        <v>0</v>
      </c>
      <c r="G3" s="11">
        <v>0</v>
      </c>
      <c r="J3" s="20" t="s">
        <v>29</v>
      </c>
      <c r="K3" s="21" t="s">
        <v>30</v>
      </c>
      <c r="L3" s="20" t="s">
        <v>31</v>
      </c>
      <c r="M3" s="20" t="s">
        <v>32</v>
      </c>
      <c r="O3" s="20" t="s">
        <v>29</v>
      </c>
      <c r="P3" s="21" t="s">
        <v>30</v>
      </c>
      <c r="Q3" s="20" t="s">
        <v>31</v>
      </c>
      <c r="R3" s="20" t="s">
        <v>32</v>
      </c>
      <c r="AA3" s="4">
        <v>36526</v>
      </c>
      <c r="AB3" s="1">
        <v>36526</v>
      </c>
      <c r="AC3" s="2">
        <v>0</v>
      </c>
      <c r="AD3">
        <v>0</v>
      </c>
      <c r="AE3">
        <v>0</v>
      </c>
      <c r="AF3">
        <v>0</v>
      </c>
      <c r="AI3" s="1">
        <v>36526</v>
      </c>
      <c r="AJ3" s="2">
        <v>0</v>
      </c>
      <c r="AK3">
        <v>0</v>
      </c>
      <c r="AL3">
        <v>0</v>
      </c>
      <c r="AM3">
        <v>0</v>
      </c>
      <c r="AP3" s="1">
        <v>36526</v>
      </c>
      <c r="AQ3" s="2">
        <v>0</v>
      </c>
      <c r="AR3">
        <v>0</v>
      </c>
      <c r="AS3">
        <v>0</v>
      </c>
      <c r="AT3">
        <v>0</v>
      </c>
      <c r="AW3" s="1">
        <v>36526</v>
      </c>
      <c r="AX3" s="2">
        <v>0</v>
      </c>
      <c r="AY3">
        <v>0</v>
      </c>
      <c r="AZ3">
        <v>0</v>
      </c>
      <c r="BA3">
        <v>0</v>
      </c>
      <c r="BD3" s="1">
        <v>36526</v>
      </c>
      <c r="BE3" s="2">
        <v>0</v>
      </c>
      <c r="BF3">
        <v>0</v>
      </c>
      <c r="BG3">
        <v>0</v>
      </c>
      <c r="BH3">
        <v>0</v>
      </c>
      <c r="BK3" s="1">
        <v>36526</v>
      </c>
      <c r="BL3" s="2">
        <v>0</v>
      </c>
      <c r="BM3">
        <v>0</v>
      </c>
      <c r="BN3">
        <v>0</v>
      </c>
      <c r="BO3">
        <v>0</v>
      </c>
    </row>
    <row r="4" spans="1:67" x14ac:dyDescent="0.25">
      <c r="A4" s="2">
        <f>A3+$D$4</f>
        <v>6.9444444444444447E-4</v>
      </c>
      <c r="B4" s="4">
        <f>B3+$D$4</f>
        <v>36526.000694444447</v>
      </c>
      <c r="C4" s="1">
        <v>36526</v>
      </c>
      <c r="D4" s="2">
        <v>6.9444444444444447E-4</v>
      </c>
      <c r="E4" s="11">
        <v>0</v>
      </c>
      <c r="F4" s="11">
        <v>0</v>
      </c>
      <c r="G4" s="11">
        <v>0</v>
      </c>
      <c r="J4" s="20"/>
      <c r="K4" s="21"/>
      <c r="L4" s="20"/>
      <c r="M4" s="20"/>
      <c r="O4" s="20"/>
      <c r="P4" s="21"/>
      <c r="Q4" s="20"/>
      <c r="R4" s="20"/>
      <c r="AA4" s="4">
        <v>36526.000694444447</v>
      </c>
      <c r="AB4" s="1">
        <v>36526</v>
      </c>
      <c r="AC4" s="2">
        <v>6.9444444444444447E-4</v>
      </c>
      <c r="AD4">
        <v>0</v>
      </c>
      <c r="AE4">
        <v>0</v>
      </c>
      <c r="AF4">
        <v>0</v>
      </c>
      <c r="AI4" s="1">
        <v>36526</v>
      </c>
      <c r="AJ4" s="2">
        <v>6.9444444444444447E-4</v>
      </c>
      <c r="AK4">
        <v>0</v>
      </c>
      <c r="AL4">
        <v>0</v>
      </c>
      <c r="AM4">
        <v>0</v>
      </c>
      <c r="AP4" s="1">
        <v>36526</v>
      </c>
      <c r="AQ4" s="2">
        <v>6.9444444444444447E-4</v>
      </c>
      <c r="AR4">
        <v>0</v>
      </c>
      <c r="AS4">
        <v>0</v>
      </c>
      <c r="AT4">
        <v>0</v>
      </c>
      <c r="AW4" s="1">
        <v>36526</v>
      </c>
      <c r="AX4" s="2">
        <v>6.9444444444444447E-4</v>
      </c>
      <c r="AY4">
        <v>0</v>
      </c>
      <c r="AZ4">
        <v>0</v>
      </c>
      <c r="BA4">
        <v>0</v>
      </c>
      <c r="BD4" s="1">
        <v>36526</v>
      </c>
      <c r="BE4" s="2">
        <v>6.9444444444444447E-4</v>
      </c>
      <c r="BF4">
        <v>0</v>
      </c>
      <c r="BG4">
        <v>0</v>
      </c>
      <c r="BH4">
        <v>0</v>
      </c>
      <c r="BK4" s="1">
        <v>36526</v>
      </c>
      <c r="BL4" s="2">
        <v>6.9444444444444447E-4</v>
      </c>
      <c r="BM4">
        <v>0</v>
      </c>
      <c r="BN4">
        <v>0</v>
      </c>
      <c r="BO4">
        <v>0</v>
      </c>
    </row>
    <row r="5" spans="1:67" x14ac:dyDescent="0.25">
      <c r="A5" s="2">
        <f t="shared" ref="A5:A68" si="0">A4+$D$4</f>
        <v>1.3888888888888889E-3</v>
      </c>
      <c r="B5" s="4">
        <f t="shared" ref="B5:B68" si="1">B4+$D$4</f>
        <v>36526.001388888893</v>
      </c>
      <c r="C5" s="1">
        <v>36526</v>
      </c>
      <c r="D5" s="2">
        <v>1.3888888888888889E-3</v>
      </c>
      <c r="E5" s="11">
        <v>0</v>
      </c>
      <c r="F5" s="11">
        <v>0</v>
      </c>
      <c r="G5" s="11">
        <v>0</v>
      </c>
      <c r="J5" s="12" t="s">
        <v>6</v>
      </c>
      <c r="K5" s="12" t="s">
        <v>7</v>
      </c>
      <c r="L5" s="12">
        <v>60.56</v>
      </c>
      <c r="M5" s="12">
        <v>0</v>
      </c>
      <c r="O5" s="5" t="s">
        <v>6</v>
      </c>
      <c r="P5" s="5" t="s">
        <v>7</v>
      </c>
      <c r="Q5" s="12">
        <f>L5*$O$2</f>
        <v>48.448000000000008</v>
      </c>
      <c r="R5" s="5">
        <v>0</v>
      </c>
      <c r="S5" s="13"/>
      <c r="AA5" s="4">
        <v>36526.001388888893</v>
      </c>
      <c r="AB5" s="1">
        <v>36526</v>
      </c>
      <c r="AC5" s="2">
        <v>1.3888888888888889E-3</v>
      </c>
      <c r="AD5">
        <v>0</v>
      </c>
      <c r="AE5">
        <v>0</v>
      </c>
      <c r="AF5">
        <v>0</v>
      </c>
      <c r="AI5" s="1">
        <v>36526</v>
      </c>
      <c r="AJ5" s="2">
        <v>1.3888888888888889E-3</v>
      </c>
      <c r="AK5">
        <v>0</v>
      </c>
      <c r="AL5">
        <v>0</v>
      </c>
      <c r="AM5">
        <v>0</v>
      </c>
      <c r="AP5" s="1">
        <v>36526</v>
      </c>
      <c r="AQ5" s="2">
        <v>1.3888888888888889E-3</v>
      </c>
      <c r="AR5">
        <v>0</v>
      </c>
      <c r="AS5">
        <v>0</v>
      </c>
      <c r="AT5">
        <v>0</v>
      </c>
      <c r="AW5" s="1">
        <v>36526</v>
      </c>
      <c r="AX5" s="2">
        <v>1.3888888888888889E-3</v>
      </c>
      <c r="AY5">
        <v>0</v>
      </c>
      <c r="AZ5">
        <v>0</v>
      </c>
      <c r="BA5">
        <v>0</v>
      </c>
      <c r="BD5" s="1">
        <v>36526</v>
      </c>
      <c r="BE5" s="2">
        <v>1.3888888888888889E-3</v>
      </c>
      <c r="BF5">
        <v>0</v>
      </c>
      <c r="BG5">
        <v>0</v>
      </c>
      <c r="BH5">
        <v>0</v>
      </c>
      <c r="BK5" s="1">
        <v>36526</v>
      </c>
      <c r="BL5" s="2">
        <v>1.3888888888888889E-3</v>
      </c>
      <c r="BM5">
        <v>0</v>
      </c>
      <c r="BN5">
        <v>0</v>
      </c>
      <c r="BO5">
        <v>0</v>
      </c>
    </row>
    <row r="6" spans="1:67" x14ac:dyDescent="0.25">
      <c r="A6" s="2">
        <f t="shared" si="0"/>
        <v>2.0833333333333333E-3</v>
      </c>
      <c r="B6" s="4">
        <f t="shared" si="1"/>
        <v>36526.00208333334</v>
      </c>
      <c r="C6" s="1">
        <v>36526</v>
      </c>
      <c r="D6" s="2">
        <v>2.0833333333333333E-3</v>
      </c>
      <c r="E6" s="11">
        <v>0</v>
      </c>
      <c r="F6" s="11">
        <v>0</v>
      </c>
      <c r="G6" s="11">
        <v>0</v>
      </c>
      <c r="J6" s="12" t="s">
        <v>8</v>
      </c>
      <c r="K6" s="12" t="s">
        <v>7</v>
      </c>
      <c r="L6" s="12">
        <v>64.95</v>
      </c>
      <c r="M6" s="12">
        <v>0</v>
      </c>
      <c r="O6" s="5" t="s">
        <v>8</v>
      </c>
      <c r="P6" s="5" t="s">
        <v>7</v>
      </c>
      <c r="Q6" s="12">
        <f t="shared" ref="Q6:Q26" si="2">L6*$O$2</f>
        <v>51.960000000000008</v>
      </c>
      <c r="R6" s="5">
        <v>0</v>
      </c>
      <c r="S6" s="13"/>
      <c r="AA6" s="4">
        <v>36526.00208333334</v>
      </c>
      <c r="AB6" s="1">
        <v>36526</v>
      </c>
      <c r="AC6" s="2">
        <v>2.0833333333333333E-3</v>
      </c>
      <c r="AD6">
        <v>0</v>
      </c>
      <c r="AE6">
        <v>0</v>
      </c>
      <c r="AF6">
        <v>0</v>
      </c>
      <c r="AI6" s="1">
        <v>36526</v>
      </c>
      <c r="AJ6" s="2">
        <v>2.0833333333333333E-3</v>
      </c>
      <c r="AK6">
        <v>0</v>
      </c>
      <c r="AL6">
        <v>0</v>
      </c>
      <c r="AM6">
        <v>0</v>
      </c>
      <c r="AP6" s="1">
        <v>36526</v>
      </c>
      <c r="AQ6" s="2">
        <v>2.0833333333333333E-3</v>
      </c>
      <c r="AR6">
        <v>0</v>
      </c>
      <c r="AS6">
        <v>0</v>
      </c>
      <c r="AT6">
        <v>0</v>
      </c>
      <c r="AW6" s="1">
        <v>36526</v>
      </c>
      <c r="AX6" s="2">
        <v>2.0833333333333333E-3</v>
      </c>
      <c r="AY6">
        <v>0</v>
      </c>
      <c r="AZ6">
        <v>0</v>
      </c>
      <c r="BA6">
        <v>0</v>
      </c>
      <c r="BD6" s="1">
        <v>36526</v>
      </c>
      <c r="BE6" s="2">
        <v>2.0833333333333333E-3</v>
      </c>
      <c r="BF6">
        <v>0</v>
      </c>
      <c r="BG6">
        <v>0</v>
      </c>
      <c r="BH6">
        <v>0</v>
      </c>
      <c r="BK6" s="1">
        <v>36526</v>
      </c>
      <c r="BL6" s="2">
        <v>2.0833333333333333E-3</v>
      </c>
      <c r="BM6">
        <v>0</v>
      </c>
      <c r="BN6">
        <v>0</v>
      </c>
      <c r="BO6">
        <v>0</v>
      </c>
    </row>
    <row r="7" spans="1:67" x14ac:dyDescent="0.25">
      <c r="A7" s="2">
        <f t="shared" si="0"/>
        <v>2.7777777777777779E-3</v>
      </c>
      <c r="B7" s="4">
        <f t="shared" si="1"/>
        <v>36526.002777777787</v>
      </c>
      <c r="C7" s="1">
        <v>36526</v>
      </c>
      <c r="D7" s="2">
        <v>2.7777777777777779E-3</v>
      </c>
      <c r="E7" s="11">
        <v>0</v>
      </c>
      <c r="F7" s="11">
        <v>0</v>
      </c>
      <c r="G7" s="11">
        <v>0</v>
      </c>
      <c r="J7" s="12" t="s">
        <v>9</v>
      </c>
      <c r="K7" s="12" t="s">
        <v>7</v>
      </c>
      <c r="L7" s="12">
        <v>66.34</v>
      </c>
      <c r="M7" s="12">
        <v>0</v>
      </c>
      <c r="O7" s="5" t="s">
        <v>9</v>
      </c>
      <c r="P7" s="5" t="s">
        <v>7</v>
      </c>
      <c r="Q7" s="12">
        <f t="shared" si="2"/>
        <v>53.072000000000003</v>
      </c>
      <c r="R7" s="5">
        <v>0</v>
      </c>
      <c r="S7" s="13"/>
      <c r="AA7" s="4">
        <v>36526.002777777787</v>
      </c>
      <c r="AB7" s="1">
        <v>36526</v>
      </c>
      <c r="AC7" s="2">
        <v>2.7777777777777779E-3</v>
      </c>
      <c r="AD7">
        <v>0</v>
      </c>
      <c r="AE7">
        <v>0</v>
      </c>
      <c r="AF7">
        <v>0</v>
      </c>
      <c r="AI7" s="1">
        <v>36526</v>
      </c>
      <c r="AJ7" s="2">
        <v>2.7777777777777779E-3</v>
      </c>
      <c r="AK7">
        <v>0</v>
      </c>
      <c r="AL7">
        <v>0</v>
      </c>
      <c r="AM7">
        <v>0</v>
      </c>
      <c r="AP7" s="1">
        <v>36526</v>
      </c>
      <c r="AQ7" s="2">
        <v>2.7777777777777779E-3</v>
      </c>
      <c r="AR7">
        <v>0</v>
      </c>
      <c r="AS7">
        <v>0</v>
      </c>
      <c r="AT7">
        <v>0</v>
      </c>
      <c r="AW7" s="1">
        <v>36526</v>
      </c>
      <c r="AX7" s="2">
        <v>2.7777777777777779E-3</v>
      </c>
      <c r="AY7">
        <v>0</v>
      </c>
      <c r="AZ7">
        <v>0</v>
      </c>
      <c r="BA7">
        <v>0</v>
      </c>
      <c r="BD7" s="1">
        <v>36526</v>
      </c>
      <c r="BE7" s="2">
        <v>2.7777777777777779E-3</v>
      </c>
      <c r="BF7">
        <v>0</v>
      </c>
      <c r="BG7">
        <v>0</v>
      </c>
      <c r="BH7">
        <v>0</v>
      </c>
      <c r="BK7" s="1">
        <v>36526</v>
      </c>
      <c r="BL7" s="2">
        <v>2.7777777777777779E-3</v>
      </c>
      <c r="BM7">
        <v>0</v>
      </c>
      <c r="BN7">
        <v>0</v>
      </c>
      <c r="BO7">
        <v>0</v>
      </c>
    </row>
    <row r="8" spans="1:67" x14ac:dyDescent="0.25">
      <c r="A8" s="2">
        <f t="shared" si="0"/>
        <v>3.4722222222222225E-3</v>
      </c>
      <c r="B8" s="4">
        <f t="shared" si="1"/>
        <v>36526.003472222234</v>
      </c>
      <c r="C8" s="1">
        <v>36526</v>
      </c>
      <c r="D8" s="2">
        <v>3.472222222222222E-3</v>
      </c>
      <c r="E8" s="11">
        <v>0</v>
      </c>
      <c r="F8" s="11">
        <v>0</v>
      </c>
      <c r="G8" s="11">
        <v>0</v>
      </c>
      <c r="J8" s="12" t="s">
        <v>10</v>
      </c>
      <c r="K8" s="12" t="s">
        <v>7</v>
      </c>
      <c r="L8" s="12">
        <v>61.426000000000002</v>
      </c>
      <c r="M8" s="12">
        <v>0</v>
      </c>
      <c r="O8" s="5" t="s">
        <v>10</v>
      </c>
      <c r="P8" s="5" t="s">
        <v>7</v>
      </c>
      <c r="Q8" s="12">
        <f t="shared" si="2"/>
        <v>49.140800000000006</v>
      </c>
      <c r="R8" s="5">
        <v>0</v>
      </c>
      <c r="S8" s="13"/>
      <c r="AA8" s="4">
        <v>36526.003472222234</v>
      </c>
      <c r="AB8" s="1">
        <v>36526</v>
      </c>
      <c r="AC8" s="2">
        <v>3.472222222222222E-3</v>
      </c>
      <c r="AD8">
        <v>0</v>
      </c>
      <c r="AE8">
        <v>0</v>
      </c>
      <c r="AF8">
        <v>0</v>
      </c>
      <c r="AI8" s="1">
        <v>36526</v>
      </c>
      <c r="AJ8" s="2">
        <v>3.472222222222222E-3</v>
      </c>
      <c r="AK8">
        <v>0</v>
      </c>
      <c r="AL8">
        <v>0</v>
      </c>
      <c r="AM8">
        <v>0</v>
      </c>
      <c r="AP8" s="1">
        <v>36526</v>
      </c>
      <c r="AQ8" s="2">
        <v>3.472222222222222E-3</v>
      </c>
      <c r="AR8">
        <v>0</v>
      </c>
      <c r="AS8">
        <v>0</v>
      </c>
      <c r="AT8">
        <v>0</v>
      </c>
      <c r="AW8" s="1">
        <v>36526</v>
      </c>
      <c r="AX8" s="2">
        <v>3.472222222222222E-3</v>
      </c>
      <c r="AY8">
        <v>0</v>
      </c>
      <c r="AZ8">
        <v>0</v>
      </c>
      <c r="BA8">
        <v>0</v>
      </c>
      <c r="BD8" s="1">
        <v>36526</v>
      </c>
      <c r="BE8" s="2">
        <v>3.472222222222222E-3</v>
      </c>
      <c r="BF8">
        <v>0</v>
      </c>
      <c r="BG8">
        <v>0</v>
      </c>
      <c r="BH8">
        <v>0</v>
      </c>
      <c r="BK8" s="1">
        <v>36526</v>
      </c>
      <c r="BL8" s="2">
        <v>3.472222222222222E-3</v>
      </c>
      <c r="BM8">
        <v>0</v>
      </c>
      <c r="BN8">
        <v>0</v>
      </c>
      <c r="BO8">
        <v>0</v>
      </c>
    </row>
    <row r="9" spans="1:67" x14ac:dyDescent="0.25">
      <c r="A9" s="2">
        <f t="shared" si="0"/>
        <v>4.1666666666666666E-3</v>
      </c>
      <c r="B9" s="4">
        <f t="shared" si="1"/>
        <v>36526.00416666668</v>
      </c>
      <c r="C9" s="1">
        <v>36526</v>
      </c>
      <c r="D9" s="2">
        <v>4.1666666666666666E-3</v>
      </c>
      <c r="E9" s="11">
        <v>0</v>
      </c>
      <c r="F9" s="11">
        <v>0</v>
      </c>
      <c r="G9" s="11">
        <v>0</v>
      </c>
      <c r="J9" s="12" t="s">
        <v>11</v>
      </c>
      <c r="K9" s="12" t="s">
        <v>7</v>
      </c>
      <c r="L9" s="12">
        <v>60.296999999999997</v>
      </c>
      <c r="M9" s="12">
        <v>0</v>
      </c>
      <c r="O9" s="5" t="s">
        <v>11</v>
      </c>
      <c r="P9" s="5" t="s">
        <v>7</v>
      </c>
      <c r="Q9" s="12">
        <f t="shared" si="2"/>
        <v>48.2376</v>
      </c>
      <c r="R9" s="5">
        <v>0</v>
      </c>
      <c r="S9" s="13"/>
      <c r="AA9" s="4">
        <v>36526.00416666668</v>
      </c>
      <c r="AB9" s="1">
        <v>36526</v>
      </c>
      <c r="AC9" s="2">
        <v>4.1666666666666666E-3</v>
      </c>
      <c r="AD9">
        <v>0</v>
      </c>
      <c r="AE9">
        <v>0</v>
      </c>
      <c r="AF9">
        <v>0</v>
      </c>
      <c r="AI9" s="1">
        <v>36526</v>
      </c>
      <c r="AJ9" s="2">
        <v>4.1666666666666666E-3</v>
      </c>
      <c r="AK9">
        <v>0</v>
      </c>
      <c r="AL9">
        <v>0</v>
      </c>
      <c r="AM9">
        <v>0</v>
      </c>
      <c r="AP9" s="1">
        <v>36526</v>
      </c>
      <c r="AQ9" s="2">
        <v>4.1666666666666666E-3</v>
      </c>
      <c r="AR9">
        <v>0</v>
      </c>
      <c r="AS9">
        <v>0</v>
      </c>
      <c r="AT9">
        <v>0</v>
      </c>
      <c r="AW9" s="1">
        <v>36526</v>
      </c>
      <c r="AX9" s="2">
        <v>4.1666666666666666E-3</v>
      </c>
      <c r="AY9">
        <v>0</v>
      </c>
      <c r="AZ9">
        <v>0</v>
      </c>
      <c r="BA9">
        <v>0</v>
      </c>
      <c r="BD9" s="1">
        <v>36526</v>
      </c>
      <c r="BE9" s="2">
        <v>4.1666666666666666E-3</v>
      </c>
      <c r="BF9">
        <v>0</v>
      </c>
      <c r="BG9">
        <v>0</v>
      </c>
      <c r="BH9">
        <v>0</v>
      </c>
      <c r="BK9" s="1">
        <v>36526</v>
      </c>
      <c r="BL9" s="2">
        <v>4.1666666666666666E-3</v>
      </c>
      <c r="BM9">
        <v>0</v>
      </c>
      <c r="BN9">
        <v>0</v>
      </c>
      <c r="BO9">
        <v>0</v>
      </c>
    </row>
    <row r="10" spans="1:67" x14ac:dyDescent="0.25">
      <c r="A10" s="2">
        <f t="shared" si="0"/>
        <v>4.8611111111111112E-3</v>
      </c>
      <c r="B10" s="4">
        <f t="shared" si="1"/>
        <v>36526.004861111127</v>
      </c>
      <c r="C10" s="1">
        <v>36526</v>
      </c>
      <c r="D10" s="2">
        <v>4.8611111111111112E-3</v>
      </c>
      <c r="E10" s="11">
        <v>0</v>
      </c>
      <c r="F10" s="11">
        <v>0</v>
      </c>
      <c r="G10" s="11">
        <v>0</v>
      </c>
      <c r="J10" s="12" t="s">
        <v>12</v>
      </c>
      <c r="K10" s="12" t="s">
        <v>7</v>
      </c>
      <c r="L10" s="12">
        <v>63.234000000000002</v>
      </c>
      <c r="M10" s="12">
        <v>0</v>
      </c>
      <c r="O10" s="5" t="s">
        <v>12</v>
      </c>
      <c r="P10" s="5" t="s">
        <v>7</v>
      </c>
      <c r="Q10" s="12">
        <f t="shared" si="2"/>
        <v>50.587200000000003</v>
      </c>
      <c r="R10" s="5">
        <v>0</v>
      </c>
      <c r="S10" s="13"/>
      <c r="AA10" s="4">
        <v>36526.004861111127</v>
      </c>
      <c r="AB10" s="1">
        <v>36526</v>
      </c>
      <c r="AC10" s="2">
        <v>4.8611111111111112E-3</v>
      </c>
      <c r="AD10">
        <v>0</v>
      </c>
      <c r="AE10">
        <v>0</v>
      </c>
      <c r="AF10">
        <v>0</v>
      </c>
      <c r="AI10" s="1">
        <v>36526</v>
      </c>
      <c r="AJ10" s="2">
        <v>4.8611111111111112E-3</v>
      </c>
      <c r="AK10">
        <v>0</v>
      </c>
      <c r="AL10">
        <v>0</v>
      </c>
      <c r="AM10">
        <v>0</v>
      </c>
      <c r="AP10" s="1">
        <v>36526</v>
      </c>
      <c r="AQ10" s="2">
        <v>4.8611111111111112E-3</v>
      </c>
      <c r="AR10">
        <v>0</v>
      </c>
      <c r="AS10">
        <v>0</v>
      </c>
      <c r="AT10">
        <v>0</v>
      </c>
      <c r="AW10" s="1">
        <v>36526</v>
      </c>
      <c r="AX10" s="2">
        <v>4.8611111111111112E-3</v>
      </c>
      <c r="AY10">
        <v>0</v>
      </c>
      <c r="AZ10">
        <v>0</v>
      </c>
      <c r="BA10">
        <v>0</v>
      </c>
      <c r="BD10" s="1">
        <v>36526</v>
      </c>
      <c r="BE10" s="2">
        <v>4.8611111111111112E-3</v>
      </c>
      <c r="BF10">
        <v>0</v>
      </c>
      <c r="BG10">
        <v>0</v>
      </c>
      <c r="BH10">
        <v>0</v>
      </c>
      <c r="BK10" s="1">
        <v>36526</v>
      </c>
      <c r="BL10" s="2">
        <v>4.8611111111111112E-3</v>
      </c>
      <c r="BM10">
        <v>0</v>
      </c>
      <c r="BN10">
        <v>0</v>
      </c>
      <c r="BO10">
        <v>0</v>
      </c>
    </row>
    <row r="11" spans="1:67" x14ac:dyDescent="0.25">
      <c r="A11" s="2">
        <f t="shared" si="0"/>
        <v>5.5555555555555558E-3</v>
      </c>
      <c r="B11" s="4">
        <f t="shared" si="1"/>
        <v>36526.005555555574</v>
      </c>
      <c r="C11" s="1">
        <v>36526</v>
      </c>
      <c r="D11" s="2">
        <v>5.5555555555555558E-3</v>
      </c>
      <c r="E11" s="11">
        <v>0</v>
      </c>
      <c r="F11" s="11">
        <v>0</v>
      </c>
      <c r="G11" s="11">
        <v>0</v>
      </c>
      <c r="J11" s="12" t="s">
        <v>13</v>
      </c>
      <c r="K11" s="12" t="s">
        <v>7</v>
      </c>
      <c r="L11" s="12">
        <v>61.857999999999997</v>
      </c>
      <c r="M11" s="12">
        <v>0</v>
      </c>
      <c r="O11" s="5" t="s">
        <v>13</v>
      </c>
      <c r="P11" s="5" t="s">
        <v>7</v>
      </c>
      <c r="Q11" s="12">
        <f t="shared" si="2"/>
        <v>49.486400000000003</v>
      </c>
      <c r="R11" s="5">
        <v>0</v>
      </c>
      <c r="S11" s="13"/>
      <c r="AA11" s="4">
        <v>36526.005555555574</v>
      </c>
      <c r="AB11" s="1">
        <v>36526</v>
      </c>
      <c r="AC11" s="2">
        <v>5.5555555555555558E-3</v>
      </c>
      <c r="AD11">
        <v>0</v>
      </c>
      <c r="AE11">
        <v>0</v>
      </c>
      <c r="AF11">
        <v>0</v>
      </c>
      <c r="AI11" s="1">
        <v>36526</v>
      </c>
      <c r="AJ11" s="2">
        <v>5.5555555555555558E-3</v>
      </c>
      <c r="AK11">
        <v>0</v>
      </c>
      <c r="AL11">
        <v>0</v>
      </c>
      <c r="AM11">
        <v>0</v>
      </c>
      <c r="AP11" s="1">
        <v>36526</v>
      </c>
      <c r="AQ11" s="2">
        <v>5.5555555555555558E-3</v>
      </c>
      <c r="AR11">
        <v>0</v>
      </c>
      <c r="AS11">
        <v>0</v>
      </c>
      <c r="AT11">
        <v>0</v>
      </c>
      <c r="AW11" s="1">
        <v>36526</v>
      </c>
      <c r="AX11" s="2">
        <v>5.5555555555555558E-3</v>
      </c>
      <c r="AY11">
        <v>0</v>
      </c>
      <c r="AZ11">
        <v>0</v>
      </c>
      <c r="BA11">
        <v>0</v>
      </c>
      <c r="BD11" s="1">
        <v>36526</v>
      </c>
      <c r="BE11" s="2">
        <v>5.5555555555555558E-3</v>
      </c>
      <c r="BF11">
        <v>0</v>
      </c>
      <c r="BG11">
        <v>0</v>
      </c>
      <c r="BH11">
        <v>0</v>
      </c>
      <c r="BK11" s="1">
        <v>36526</v>
      </c>
      <c r="BL11" s="2">
        <v>5.5555555555555558E-3</v>
      </c>
      <c r="BM11">
        <v>0</v>
      </c>
      <c r="BN11">
        <v>0</v>
      </c>
      <c r="BO11">
        <v>0</v>
      </c>
    </row>
    <row r="12" spans="1:67" x14ac:dyDescent="0.25">
      <c r="A12" s="2">
        <f t="shared" si="0"/>
        <v>6.2500000000000003E-3</v>
      </c>
      <c r="B12" s="4">
        <f t="shared" si="1"/>
        <v>36526.00625000002</v>
      </c>
      <c r="C12" s="1">
        <v>36526</v>
      </c>
      <c r="D12" s="2">
        <v>6.2499999999999995E-3</v>
      </c>
      <c r="E12" s="11">
        <v>0</v>
      </c>
      <c r="F12" s="11">
        <v>0</v>
      </c>
      <c r="G12" s="11">
        <v>0</v>
      </c>
      <c r="J12" s="12" t="s">
        <v>14</v>
      </c>
      <c r="K12" s="12" t="s">
        <v>7</v>
      </c>
      <c r="L12" s="12">
        <v>63.917999999999999</v>
      </c>
      <c r="M12" s="12">
        <v>0</v>
      </c>
      <c r="O12" s="5" t="s">
        <v>14</v>
      </c>
      <c r="P12" s="5" t="s">
        <v>7</v>
      </c>
      <c r="Q12" s="12">
        <f t="shared" si="2"/>
        <v>51.134399999999999</v>
      </c>
      <c r="R12" s="5">
        <v>0</v>
      </c>
      <c r="S12" s="13"/>
      <c r="AA12" s="4">
        <v>36526.00625000002</v>
      </c>
      <c r="AB12" s="1">
        <v>36526</v>
      </c>
      <c r="AC12" s="2">
        <v>6.2499999999999995E-3</v>
      </c>
      <c r="AD12">
        <v>0</v>
      </c>
      <c r="AE12">
        <v>0</v>
      </c>
      <c r="AF12">
        <v>0</v>
      </c>
      <c r="AI12" s="1">
        <v>36526</v>
      </c>
      <c r="AJ12" s="2">
        <v>6.2499999999999995E-3</v>
      </c>
      <c r="AK12">
        <v>0</v>
      </c>
      <c r="AL12">
        <v>0</v>
      </c>
      <c r="AM12">
        <v>0</v>
      </c>
      <c r="AP12" s="1">
        <v>36526</v>
      </c>
      <c r="AQ12" s="2">
        <v>6.2499999999999995E-3</v>
      </c>
      <c r="AR12">
        <v>0</v>
      </c>
      <c r="AS12">
        <v>0</v>
      </c>
      <c r="AT12">
        <v>0</v>
      </c>
      <c r="AW12" s="1">
        <v>36526</v>
      </c>
      <c r="AX12" s="2">
        <v>6.2499999999999995E-3</v>
      </c>
      <c r="AY12">
        <v>0</v>
      </c>
      <c r="AZ12">
        <v>0</v>
      </c>
      <c r="BA12">
        <v>0</v>
      </c>
      <c r="BD12" s="1">
        <v>36526</v>
      </c>
      <c r="BE12" s="2">
        <v>6.2499999999999995E-3</v>
      </c>
      <c r="BF12">
        <v>0</v>
      </c>
      <c r="BG12">
        <v>0</v>
      </c>
      <c r="BH12">
        <v>0</v>
      </c>
      <c r="BK12" s="1">
        <v>36526</v>
      </c>
      <c r="BL12" s="2">
        <v>6.2499999999999995E-3</v>
      </c>
      <c r="BM12">
        <v>0</v>
      </c>
      <c r="BN12">
        <v>0</v>
      </c>
      <c r="BO12">
        <v>0</v>
      </c>
    </row>
    <row r="13" spans="1:67" x14ac:dyDescent="0.25">
      <c r="A13" s="2">
        <f t="shared" si="0"/>
        <v>6.9444444444444449E-3</v>
      </c>
      <c r="B13" s="4">
        <f t="shared" si="1"/>
        <v>36526.006944444467</v>
      </c>
      <c r="C13" s="1">
        <v>36526</v>
      </c>
      <c r="D13" s="2">
        <v>6.9444444444444441E-3</v>
      </c>
      <c r="E13" s="11">
        <v>0</v>
      </c>
      <c r="F13" s="11">
        <v>0</v>
      </c>
      <c r="G13" s="11">
        <v>0</v>
      </c>
      <c r="J13" s="12" t="s">
        <v>15</v>
      </c>
      <c r="K13" s="12" t="s">
        <v>7</v>
      </c>
      <c r="L13" s="12">
        <v>65.763999999999996</v>
      </c>
      <c r="M13" s="12">
        <v>0</v>
      </c>
      <c r="O13" s="5" t="s">
        <v>15</v>
      </c>
      <c r="P13" s="5" t="s">
        <v>7</v>
      </c>
      <c r="Q13" s="12">
        <f t="shared" si="2"/>
        <v>52.611199999999997</v>
      </c>
      <c r="R13" s="5">
        <v>0</v>
      </c>
      <c r="S13" s="13"/>
      <c r="AA13" s="4">
        <v>36526.006944444467</v>
      </c>
      <c r="AB13" s="1">
        <v>36526</v>
      </c>
      <c r="AC13" s="2">
        <v>6.9444444444444441E-3</v>
      </c>
      <c r="AD13">
        <v>0</v>
      </c>
      <c r="AE13">
        <v>0</v>
      </c>
      <c r="AF13">
        <v>0</v>
      </c>
      <c r="AI13" s="1">
        <v>36526</v>
      </c>
      <c r="AJ13" s="2">
        <v>6.9444444444444441E-3</v>
      </c>
      <c r="AK13">
        <v>0</v>
      </c>
      <c r="AL13">
        <v>0</v>
      </c>
      <c r="AM13">
        <v>0</v>
      </c>
      <c r="AP13" s="1">
        <v>36526</v>
      </c>
      <c r="AQ13" s="2">
        <v>6.9444444444444441E-3</v>
      </c>
      <c r="AR13">
        <v>0</v>
      </c>
      <c r="AS13">
        <v>0</v>
      </c>
      <c r="AT13">
        <v>0</v>
      </c>
      <c r="AW13" s="1">
        <v>36526</v>
      </c>
      <c r="AX13" s="2">
        <v>6.9444444444444441E-3</v>
      </c>
      <c r="AY13">
        <v>0</v>
      </c>
      <c r="AZ13">
        <v>0</v>
      </c>
      <c r="BA13">
        <v>0</v>
      </c>
      <c r="BD13" s="1">
        <v>36526</v>
      </c>
      <c r="BE13" s="2">
        <v>6.9444444444444441E-3</v>
      </c>
      <c r="BF13">
        <v>0</v>
      </c>
      <c r="BG13">
        <v>0</v>
      </c>
      <c r="BH13">
        <v>0</v>
      </c>
      <c r="BK13" s="1">
        <v>36526</v>
      </c>
      <c r="BL13" s="2">
        <v>6.9444444444444441E-3</v>
      </c>
      <c r="BM13">
        <v>0</v>
      </c>
      <c r="BN13">
        <v>0</v>
      </c>
      <c r="BO13">
        <v>0</v>
      </c>
    </row>
    <row r="14" spans="1:67" x14ac:dyDescent="0.25">
      <c r="A14" s="2">
        <f t="shared" si="0"/>
        <v>7.6388888888888895E-3</v>
      </c>
      <c r="B14" s="4">
        <f t="shared" si="1"/>
        <v>36526.007638888914</v>
      </c>
      <c r="C14" s="1">
        <v>36526</v>
      </c>
      <c r="D14" s="2">
        <v>7.6388888888888886E-3</v>
      </c>
      <c r="E14" s="11">
        <v>0</v>
      </c>
      <c r="F14" s="11">
        <v>0</v>
      </c>
      <c r="G14" s="11">
        <v>0</v>
      </c>
      <c r="J14" s="12" t="s">
        <v>16</v>
      </c>
      <c r="K14" s="12" t="s">
        <v>7</v>
      </c>
      <c r="L14" s="12">
        <v>61.78</v>
      </c>
      <c r="M14" s="12">
        <v>0</v>
      </c>
      <c r="O14" s="5" t="s">
        <v>16</v>
      </c>
      <c r="P14" s="5" t="s">
        <v>7</v>
      </c>
      <c r="Q14" s="12">
        <f t="shared" si="2"/>
        <v>49.424000000000007</v>
      </c>
      <c r="R14" s="5">
        <v>0</v>
      </c>
      <c r="S14" s="13"/>
      <c r="AA14" s="4">
        <v>36526.007638888914</v>
      </c>
      <c r="AB14" s="1">
        <v>36526</v>
      </c>
      <c r="AC14" s="2">
        <v>7.6388888888888886E-3</v>
      </c>
      <c r="AD14">
        <v>0</v>
      </c>
      <c r="AE14">
        <v>0</v>
      </c>
      <c r="AF14">
        <v>0</v>
      </c>
      <c r="AI14" s="1">
        <v>36526</v>
      </c>
      <c r="AJ14" s="2">
        <v>7.6388888888888886E-3</v>
      </c>
      <c r="AK14">
        <v>0</v>
      </c>
      <c r="AL14">
        <v>0</v>
      </c>
      <c r="AM14">
        <v>0</v>
      </c>
      <c r="AP14" s="1">
        <v>36526</v>
      </c>
      <c r="AQ14" s="2">
        <v>7.6388888888888886E-3</v>
      </c>
      <c r="AR14">
        <v>0</v>
      </c>
      <c r="AS14">
        <v>0</v>
      </c>
      <c r="AT14">
        <v>0</v>
      </c>
      <c r="AW14" s="1">
        <v>36526</v>
      </c>
      <c r="AX14" s="2">
        <v>7.6388888888888886E-3</v>
      </c>
      <c r="AY14">
        <v>0</v>
      </c>
      <c r="AZ14">
        <v>0</v>
      </c>
      <c r="BA14">
        <v>0</v>
      </c>
      <c r="BD14" s="1">
        <v>36526</v>
      </c>
      <c r="BE14" s="2">
        <v>7.6388888888888886E-3</v>
      </c>
      <c r="BF14">
        <v>0</v>
      </c>
      <c r="BG14">
        <v>0</v>
      </c>
      <c r="BH14">
        <v>0</v>
      </c>
      <c r="BK14" s="1">
        <v>36526</v>
      </c>
      <c r="BL14" s="2">
        <v>7.6388888888888886E-3</v>
      </c>
      <c r="BM14">
        <v>0</v>
      </c>
      <c r="BN14">
        <v>0</v>
      </c>
      <c r="BO14">
        <v>0</v>
      </c>
    </row>
    <row r="15" spans="1:67" x14ac:dyDescent="0.25">
      <c r="A15" s="2">
        <f t="shared" si="0"/>
        <v>8.3333333333333332E-3</v>
      </c>
      <c r="B15" s="4">
        <f t="shared" si="1"/>
        <v>36526.00833333336</v>
      </c>
      <c r="C15" s="1">
        <v>36526</v>
      </c>
      <c r="D15" s="2">
        <v>8.3333333333333332E-3</v>
      </c>
      <c r="E15" s="11">
        <v>0</v>
      </c>
      <c r="F15" s="11">
        <v>0</v>
      </c>
      <c r="G15" s="11">
        <v>0</v>
      </c>
      <c r="J15" s="12" t="s">
        <v>17</v>
      </c>
      <c r="K15" s="12" t="s">
        <v>7</v>
      </c>
      <c r="L15" s="12">
        <v>66.549000000000007</v>
      </c>
      <c r="M15" s="12">
        <v>0</v>
      </c>
      <c r="O15" s="5" t="s">
        <v>17</v>
      </c>
      <c r="P15" s="5" t="s">
        <v>7</v>
      </c>
      <c r="Q15" s="12">
        <f t="shared" si="2"/>
        <v>53.239200000000011</v>
      </c>
      <c r="R15" s="5">
        <v>0</v>
      </c>
      <c r="S15" s="13"/>
      <c r="AA15" s="4">
        <v>36526.00833333336</v>
      </c>
      <c r="AB15" s="1">
        <v>36526</v>
      </c>
      <c r="AC15" s="2">
        <v>8.3333333333333332E-3</v>
      </c>
      <c r="AD15">
        <v>0</v>
      </c>
      <c r="AE15">
        <v>0</v>
      </c>
      <c r="AF15">
        <v>0</v>
      </c>
      <c r="AI15" s="1">
        <v>36526</v>
      </c>
      <c r="AJ15" s="2">
        <v>8.3333333333333332E-3</v>
      </c>
      <c r="AK15">
        <v>0</v>
      </c>
      <c r="AL15">
        <v>0</v>
      </c>
      <c r="AM15">
        <v>0</v>
      </c>
      <c r="AP15" s="1">
        <v>36526</v>
      </c>
      <c r="AQ15" s="2">
        <v>8.3333333333333332E-3</v>
      </c>
      <c r="AR15">
        <v>0</v>
      </c>
      <c r="AS15">
        <v>0</v>
      </c>
      <c r="AT15">
        <v>0</v>
      </c>
      <c r="AW15" s="1">
        <v>36526</v>
      </c>
      <c r="AX15" s="2">
        <v>8.3333333333333332E-3</v>
      </c>
      <c r="AY15">
        <v>0</v>
      </c>
      <c r="AZ15">
        <v>0</v>
      </c>
      <c r="BA15">
        <v>0</v>
      </c>
      <c r="BD15" s="1">
        <v>36526</v>
      </c>
      <c r="BE15" s="2">
        <v>8.3333333333333332E-3</v>
      </c>
      <c r="BF15">
        <v>0</v>
      </c>
      <c r="BG15">
        <v>0</v>
      </c>
      <c r="BH15">
        <v>0</v>
      </c>
      <c r="BK15" s="1">
        <v>36526</v>
      </c>
      <c r="BL15" s="2">
        <v>8.3333333333333332E-3</v>
      </c>
      <c r="BM15">
        <v>0</v>
      </c>
      <c r="BN15">
        <v>0</v>
      </c>
      <c r="BO15">
        <v>0</v>
      </c>
    </row>
    <row r="16" spans="1:67" x14ac:dyDescent="0.25">
      <c r="A16" s="2">
        <f t="shared" si="0"/>
        <v>9.0277777777777769E-3</v>
      </c>
      <c r="B16" s="4">
        <f t="shared" si="1"/>
        <v>36526.009027777807</v>
      </c>
      <c r="C16" s="1">
        <v>36526</v>
      </c>
      <c r="D16" s="2">
        <v>9.0277777777777787E-3</v>
      </c>
      <c r="E16" s="11">
        <v>0</v>
      </c>
      <c r="F16" s="11">
        <v>0</v>
      </c>
      <c r="G16" s="11">
        <v>0</v>
      </c>
      <c r="J16" s="12" t="s">
        <v>18</v>
      </c>
      <c r="K16" s="12" t="s">
        <v>7</v>
      </c>
      <c r="L16" s="12">
        <v>58.792000000000002</v>
      </c>
      <c r="M16" s="12">
        <v>0</v>
      </c>
      <c r="O16" s="5" t="s">
        <v>18</v>
      </c>
      <c r="P16" s="5" t="s">
        <v>7</v>
      </c>
      <c r="Q16" s="12">
        <f t="shared" si="2"/>
        <v>47.033600000000007</v>
      </c>
      <c r="R16" s="5">
        <v>0</v>
      </c>
      <c r="S16" s="13"/>
      <c r="AA16" s="4">
        <v>36526.009027777807</v>
      </c>
      <c r="AB16" s="1">
        <v>36526</v>
      </c>
      <c r="AC16" s="2">
        <v>9.0277777777777787E-3</v>
      </c>
      <c r="AD16">
        <v>0</v>
      </c>
      <c r="AE16">
        <v>0</v>
      </c>
      <c r="AF16">
        <v>0</v>
      </c>
      <c r="AI16" s="1">
        <v>36526</v>
      </c>
      <c r="AJ16" s="2">
        <v>9.0277777777777787E-3</v>
      </c>
      <c r="AK16">
        <v>0</v>
      </c>
      <c r="AL16">
        <v>0</v>
      </c>
      <c r="AM16">
        <v>0</v>
      </c>
      <c r="AP16" s="1">
        <v>36526</v>
      </c>
      <c r="AQ16" s="2">
        <v>9.0277777777777787E-3</v>
      </c>
      <c r="AR16">
        <v>0</v>
      </c>
      <c r="AS16">
        <v>0</v>
      </c>
      <c r="AT16">
        <v>0</v>
      </c>
      <c r="AW16" s="1">
        <v>36526</v>
      </c>
      <c r="AX16" s="2">
        <v>9.0277777777777787E-3</v>
      </c>
      <c r="AY16">
        <v>0</v>
      </c>
      <c r="AZ16">
        <v>0</v>
      </c>
      <c r="BA16">
        <v>0</v>
      </c>
      <c r="BD16" s="1">
        <v>36526</v>
      </c>
      <c r="BE16" s="2">
        <v>9.0277777777777787E-3</v>
      </c>
      <c r="BF16">
        <v>0</v>
      </c>
      <c r="BG16">
        <v>0</v>
      </c>
      <c r="BH16">
        <v>0</v>
      </c>
      <c r="BK16" s="1">
        <v>36526</v>
      </c>
      <c r="BL16" s="2">
        <v>9.0277777777777787E-3</v>
      </c>
      <c r="BM16">
        <v>0</v>
      </c>
      <c r="BN16">
        <v>0</v>
      </c>
      <c r="BO16">
        <v>0</v>
      </c>
    </row>
    <row r="17" spans="1:67" x14ac:dyDescent="0.25">
      <c r="A17" s="2">
        <f t="shared" si="0"/>
        <v>9.7222222222222206E-3</v>
      </c>
      <c r="B17" s="4">
        <f t="shared" si="1"/>
        <v>36526.009722222254</v>
      </c>
      <c r="C17" s="1">
        <v>36526</v>
      </c>
      <c r="D17" s="2">
        <v>9.7222222222222224E-3</v>
      </c>
      <c r="E17" s="11">
        <v>0</v>
      </c>
      <c r="F17" s="11">
        <v>0</v>
      </c>
      <c r="G17" s="11">
        <v>0</v>
      </c>
      <c r="J17" s="12" t="s">
        <v>19</v>
      </c>
      <c r="K17" s="12" t="s">
        <v>7</v>
      </c>
      <c r="L17" s="12">
        <v>68.781000000000006</v>
      </c>
      <c r="M17" s="12">
        <v>0</v>
      </c>
      <c r="O17" s="5" t="s">
        <v>19</v>
      </c>
      <c r="P17" s="5" t="s">
        <v>7</v>
      </c>
      <c r="Q17" s="12">
        <f t="shared" si="2"/>
        <v>55.024800000000006</v>
      </c>
      <c r="R17" s="5">
        <v>0</v>
      </c>
      <c r="S17" s="13"/>
      <c r="AA17" s="4">
        <v>36526.009722222254</v>
      </c>
      <c r="AB17" s="1">
        <v>36526</v>
      </c>
      <c r="AC17" s="2">
        <v>9.7222222222222224E-3</v>
      </c>
      <c r="AD17">
        <v>0</v>
      </c>
      <c r="AE17">
        <v>0</v>
      </c>
      <c r="AF17">
        <v>0</v>
      </c>
      <c r="AI17" s="1">
        <v>36526</v>
      </c>
      <c r="AJ17" s="2">
        <v>9.7222222222222224E-3</v>
      </c>
      <c r="AK17">
        <v>0</v>
      </c>
      <c r="AL17">
        <v>0</v>
      </c>
      <c r="AM17">
        <v>0</v>
      </c>
      <c r="AP17" s="1">
        <v>36526</v>
      </c>
      <c r="AQ17" s="2">
        <v>9.7222222222222224E-3</v>
      </c>
      <c r="AR17">
        <v>0</v>
      </c>
      <c r="AS17">
        <v>0</v>
      </c>
      <c r="AT17">
        <v>0</v>
      </c>
      <c r="AW17" s="1">
        <v>36526</v>
      </c>
      <c r="AX17" s="2">
        <v>9.7222222222222224E-3</v>
      </c>
      <c r="AY17">
        <v>0</v>
      </c>
      <c r="AZ17">
        <v>0</v>
      </c>
      <c r="BA17">
        <v>0</v>
      </c>
      <c r="BD17" s="1">
        <v>36526</v>
      </c>
      <c r="BE17" s="2">
        <v>9.7222222222222224E-3</v>
      </c>
      <c r="BF17">
        <v>0</v>
      </c>
      <c r="BG17">
        <v>0</v>
      </c>
      <c r="BH17">
        <v>0</v>
      </c>
      <c r="BK17" s="1">
        <v>36526</v>
      </c>
      <c r="BL17" s="2">
        <v>9.7222222222222224E-3</v>
      </c>
      <c r="BM17">
        <v>0</v>
      </c>
      <c r="BN17">
        <v>0</v>
      </c>
      <c r="BO17">
        <v>0</v>
      </c>
    </row>
    <row r="18" spans="1:67" x14ac:dyDescent="0.25">
      <c r="A18" s="2">
        <f t="shared" si="0"/>
        <v>1.0416666666666664E-2</v>
      </c>
      <c r="B18" s="4">
        <f t="shared" si="1"/>
        <v>36526.010416666701</v>
      </c>
      <c r="C18" s="1">
        <v>36526</v>
      </c>
      <c r="D18" s="2">
        <v>1.0416666666666666E-2</v>
      </c>
      <c r="E18" s="11">
        <v>0</v>
      </c>
      <c r="F18" s="11">
        <v>0</v>
      </c>
      <c r="G18" s="11">
        <v>0</v>
      </c>
      <c r="J18" s="12" t="s">
        <v>20</v>
      </c>
      <c r="K18" s="12" t="s">
        <v>7</v>
      </c>
      <c r="L18" s="12">
        <v>65.817999999999998</v>
      </c>
      <c r="M18" s="12">
        <v>0</v>
      </c>
      <c r="O18" s="5" t="s">
        <v>20</v>
      </c>
      <c r="P18" s="5" t="s">
        <v>7</v>
      </c>
      <c r="Q18" s="12">
        <f t="shared" si="2"/>
        <v>52.654400000000003</v>
      </c>
      <c r="R18" s="5">
        <v>0</v>
      </c>
      <c r="S18" s="13"/>
      <c r="AA18" s="4">
        <v>36526.010416666701</v>
      </c>
      <c r="AB18" s="1">
        <v>36526</v>
      </c>
      <c r="AC18" s="2">
        <v>1.0416666666666666E-2</v>
      </c>
      <c r="AD18">
        <v>0</v>
      </c>
      <c r="AE18">
        <v>0</v>
      </c>
      <c r="AF18">
        <v>0</v>
      </c>
      <c r="AI18" s="1">
        <v>36526</v>
      </c>
      <c r="AJ18" s="2">
        <v>1.0416666666666666E-2</v>
      </c>
      <c r="AK18">
        <v>0</v>
      </c>
      <c r="AL18">
        <v>0</v>
      </c>
      <c r="AM18">
        <v>0</v>
      </c>
      <c r="AP18" s="1">
        <v>36526</v>
      </c>
      <c r="AQ18" s="2">
        <v>1.0416666666666666E-2</v>
      </c>
      <c r="AR18">
        <v>0</v>
      </c>
      <c r="AS18">
        <v>0</v>
      </c>
      <c r="AT18">
        <v>0</v>
      </c>
      <c r="AW18" s="1">
        <v>36526</v>
      </c>
      <c r="AX18" s="2">
        <v>1.0416666666666666E-2</v>
      </c>
      <c r="AY18">
        <v>0</v>
      </c>
      <c r="AZ18">
        <v>0</v>
      </c>
      <c r="BA18">
        <v>0</v>
      </c>
      <c r="BD18" s="1">
        <v>36526</v>
      </c>
      <c r="BE18" s="2">
        <v>1.0416666666666666E-2</v>
      </c>
      <c r="BF18">
        <v>0</v>
      </c>
      <c r="BG18">
        <v>0</v>
      </c>
      <c r="BH18">
        <v>0</v>
      </c>
      <c r="BK18" s="1">
        <v>36526</v>
      </c>
      <c r="BL18" s="2">
        <v>1.0416666666666666E-2</v>
      </c>
      <c r="BM18">
        <v>0</v>
      </c>
      <c r="BN18">
        <v>0</v>
      </c>
      <c r="BO18">
        <v>0</v>
      </c>
    </row>
    <row r="19" spans="1:67" x14ac:dyDescent="0.25">
      <c r="A19" s="2">
        <f t="shared" si="0"/>
        <v>1.1111111111111108E-2</v>
      </c>
      <c r="B19" s="4">
        <f t="shared" si="1"/>
        <v>36526.011111111147</v>
      </c>
      <c r="C19" s="1">
        <v>36526</v>
      </c>
      <c r="D19" s="2">
        <v>1.1111111111111112E-2</v>
      </c>
      <c r="E19" s="11">
        <v>0</v>
      </c>
      <c r="F19" s="11">
        <v>0</v>
      </c>
      <c r="G19" s="11">
        <v>0</v>
      </c>
      <c r="J19" s="12" t="s">
        <v>21</v>
      </c>
      <c r="K19" s="12" t="s">
        <v>7</v>
      </c>
      <c r="L19" s="12">
        <v>65.733999999999995</v>
      </c>
      <c r="M19" s="12">
        <v>0</v>
      </c>
      <c r="O19" s="5" t="s">
        <v>21</v>
      </c>
      <c r="P19" s="5" t="s">
        <v>7</v>
      </c>
      <c r="Q19" s="12">
        <f t="shared" si="2"/>
        <v>52.587199999999996</v>
      </c>
      <c r="R19" s="5">
        <v>0</v>
      </c>
      <c r="S19" s="13"/>
      <c r="AA19" s="4">
        <v>36526.011111111147</v>
      </c>
      <c r="AB19" s="1">
        <v>36526</v>
      </c>
      <c r="AC19" s="2">
        <v>1.1111111111111112E-2</v>
      </c>
      <c r="AD19">
        <v>0</v>
      </c>
      <c r="AE19">
        <v>0</v>
      </c>
      <c r="AF19">
        <v>0</v>
      </c>
      <c r="AI19" s="1">
        <v>36526</v>
      </c>
      <c r="AJ19" s="2">
        <v>1.1111111111111112E-2</v>
      </c>
      <c r="AK19">
        <v>0</v>
      </c>
      <c r="AL19">
        <v>0</v>
      </c>
      <c r="AM19">
        <v>0</v>
      </c>
      <c r="AP19" s="1">
        <v>36526</v>
      </c>
      <c r="AQ19" s="2">
        <v>1.1111111111111112E-2</v>
      </c>
      <c r="AR19">
        <v>0</v>
      </c>
      <c r="AS19">
        <v>0</v>
      </c>
      <c r="AT19">
        <v>0</v>
      </c>
      <c r="AW19" s="1">
        <v>36526</v>
      </c>
      <c r="AX19" s="2">
        <v>1.1111111111111112E-2</v>
      </c>
      <c r="AY19">
        <v>0</v>
      </c>
      <c r="AZ19">
        <v>0</v>
      </c>
      <c r="BA19">
        <v>0</v>
      </c>
      <c r="BD19" s="1">
        <v>36526</v>
      </c>
      <c r="BE19" s="2">
        <v>1.1111111111111112E-2</v>
      </c>
      <c r="BF19">
        <v>0</v>
      </c>
      <c r="BG19">
        <v>0</v>
      </c>
      <c r="BH19">
        <v>0</v>
      </c>
      <c r="BK19" s="1">
        <v>36526</v>
      </c>
      <c r="BL19" s="2">
        <v>1.1111111111111112E-2</v>
      </c>
      <c r="BM19">
        <v>0</v>
      </c>
      <c r="BN19">
        <v>0</v>
      </c>
      <c r="BO19">
        <v>0</v>
      </c>
    </row>
    <row r="20" spans="1:67" x14ac:dyDescent="0.25">
      <c r="A20" s="2">
        <f t="shared" si="0"/>
        <v>1.1805555555555552E-2</v>
      </c>
      <c r="B20" s="4">
        <f t="shared" si="1"/>
        <v>36526.011805555594</v>
      </c>
      <c r="C20" s="1">
        <v>36526</v>
      </c>
      <c r="D20" s="2">
        <v>1.1805555555555555E-2</v>
      </c>
      <c r="E20" s="11">
        <v>0</v>
      </c>
      <c r="F20" s="11">
        <v>0</v>
      </c>
      <c r="G20" s="11">
        <v>0</v>
      </c>
      <c r="J20" s="12" t="s">
        <v>22</v>
      </c>
      <c r="K20" s="12" t="s">
        <v>7</v>
      </c>
      <c r="L20" s="12">
        <v>59.728999999999999</v>
      </c>
      <c r="M20" s="12">
        <v>0</v>
      </c>
      <c r="O20" s="5" t="s">
        <v>22</v>
      </c>
      <c r="P20" s="5" t="s">
        <v>7</v>
      </c>
      <c r="Q20" s="12">
        <f t="shared" si="2"/>
        <v>47.783200000000001</v>
      </c>
      <c r="R20" s="5">
        <v>0</v>
      </c>
      <c r="S20" s="13"/>
      <c r="AA20" s="4">
        <v>36526.011805555594</v>
      </c>
      <c r="AB20" s="1">
        <v>36526</v>
      </c>
      <c r="AC20" s="2">
        <v>1.1805555555555555E-2</v>
      </c>
      <c r="AD20">
        <v>0</v>
      </c>
      <c r="AE20">
        <v>0</v>
      </c>
      <c r="AF20">
        <v>0</v>
      </c>
      <c r="AI20" s="1">
        <v>36526</v>
      </c>
      <c r="AJ20" s="2">
        <v>1.1805555555555555E-2</v>
      </c>
      <c r="AK20">
        <v>0</v>
      </c>
      <c r="AL20">
        <v>0</v>
      </c>
      <c r="AM20">
        <v>0</v>
      </c>
      <c r="AP20" s="1">
        <v>36526</v>
      </c>
      <c r="AQ20" s="2">
        <v>1.1805555555555555E-2</v>
      </c>
      <c r="AR20">
        <v>0</v>
      </c>
      <c r="AS20">
        <v>0</v>
      </c>
      <c r="AT20">
        <v>0</v>
      </c>
      <c r="AW20" s="1">
        <v>36526</v>
      </c>
      <c r="AX20" s="2">
        <v>1.1805555555555555E-2</v>
      </c>
      <c r="AY20">
        <v>0</v>
      </c>
      <c r="AZ20">
        <v>0</v>
      </c>
      <c r="BA20">
        <v>0</v>
      </c>
      <c r="BD20" s="1">
        <v>36526</v>
      </c>
      <c r="BE20" s="2">
        <v>1.1805555555555555E-2</v>
      </c>
      <c r="BF20">
        <v>0</v>
      </c>
      <c r="BG20">
        <v>0</v>
      </c>
      <c r="BH20">
        <v>0</v>
      </c>
      <c r="BK20" s="1">
        <v>36526</v>
      </c>
      <c r="BL20" s="2">
        <v>1.1805555555555555E-2</v>
      </c>
      <c r="BM20">
        <v>0</v>
      </c>
      <c r="BN20">
        <v>0</v>
      </c>
      <c r="BO20">
        <v>0</v>
      </c>
    </row>
    <row r="21" spans="1:67" x14ac:dyDescent="0.25">
      <c r="A21" s="2">
        <f t="shared" si="0"/>
        <v>1.2499999999999995E-2</v>
      </c>
      <c r="B21" s="4">
        <f t="shared" si="1"/>
        <v>36526.012500000041</v>
      </c>
      <c r="C21" s="1">
        <v>36526</v>
      </c>
      <c r="D21" s="2">
        <v>1.2499999999999999E-2</v>
      </c>
      <c r="E21" s="11">
        <v>0</v>
      </c>
      <c r="F21" s="11">
        <v>0</v>
      </c>
      <c r="G21" s="11">
        <v>0</v>
      </c>
      <c r="J21" s="12" t="s">
        <v>23</v>
      </c>
      <c r="K21" s="12" t="s">
        <v>7</v>
      </c>
      <c r="L21" s="12">
        <v>66.007000000000005</v>
      </c>
      <c r="M21" s="12">
        <v>0</v>
      </c>
      <c r="O21" s="5" t="s">
        <v>23</v>
      </c>
      <c r="P21" s="5" t="s">
        <v>7</v>
      </c>
      <c r="Q21" s="12">
        <f t="shared" si="2"/>
        <v>52.805600000000005</v>
      </c>
      <c r="R21" s="5">
        <v>0</v>
      </c>
      <c r="S21" s="13"/>
      <c r="AA21" s="4">
        <v>36526.012500000041</v>
      </c>
      <c r="AB21" s="1">
        <v>36526</v>
      </c>
      <c r="AC21" s="2">
        <v>1.2499999999999999E-2</v>
      </c>
      <c r="AD21">
        <v>0</v>
      </c>
      <c r="AE21">
        <v>0</v>
      </c>
      <c r="AF21">
        <v>0</v>
      </c>
      <c r="AI21" s="1">
        <v>36526</v>
      </c>
      <c r="AJ21" s="2">
        <v>1.2499999999999999E-2</v>
      </c>
      <c r="AK21">
        <v>0</v>
      </c>
      <c r="AL21">
        <v>0</v>
      </c>
      <c r="AM21">
        <v>0</v>
      </c>
      <c r="AP21" s="1">
        <v>36526</v>
      </c>
      <c r="AQ21" s="2">
        <v>1.2499999999999999E-2</v>
      </c>
      <c r="AR21">
        <v>0</v>
      </c>
      <c r="AS21">
        <v>0</v>
      </c>
      <c r="AT21">
        <v>0</v>
      </c>
      <c r="AW21" s="1">
        <v>36526</v>
      </c>
      <c r="AX21" s="2">
        <v>1.2499999999999999E-2</v>
      </c>
      <c r="AY21">
        <v>0</v>
      </c>
      <c r="AZ21">
        <v>0</v>
      </c>
      <c r="BA21">
        <v>0</v>
      </c>
      <c r="BD21" s="1">
        <v>36526</v>
      </c>
      <c r="BE21" s="2">
        <v>1.2499999999999999E-2</v>
      </c>
      <c r="BF21">
        <v>0</v>
      </c>
      <c r="BG21">
        <v>0</v>
      </c>
      <c r="BH21">
        <v>0</v>
      </c>
      <c r="BK21" s="1">
        <v>36526</v>
      </c>
      <c r="BL21" s="2">
        <v>1.2499999999999999E-2</v>
      </c>
      <c r="BM21">
        <v>0</v>
      </c>
      <c r="BN21">
        <v>0</v>
      </c>
      <c r="BO21">
        <v>0</v>
      </c>
    </row>
    <row r="22" spans="1:67" x14ac:dyDescent="0.25">
      <c r="A22" s="2">
        <f t="shared" si="0"/>
        <v>1.3194444444444439E-2</v>
      </c>
      <c r="B22" s="4">
        <f t="shared" si="1"/>
        <v>36526.013194444487</v>
      </c>
      <c r="C22" s="1">
        <v>36526</v>
      </c>
      <c r="D22" s="2">
        <v>1.3194444444444444E-2</v>
      </c>
      <c r="E22" s="11">
        <v>0</v>
      </c>
      <c r="F22" s="11">
        <v>0</v>
      </c>
      <c r="G22" s="11">
        <v>0</v>
      </c>
      <c r="J22" s="12" t="s">
        <v>24</v>
      </c>
      <c r="K22" s="12" t="s">
        <v>7</v>
      </c>
      <c r="L22" s="12">
        <v>65.12</v>
      </c>
      <c r="M22" s="12">
        <v>0</v>
      </c>
      <c r="O22" s="5" t="s">
        <v>24</v>
      </c>
      <c r="P22" s="5" t="s">
        <v>7</v>
      </c>
      <c r="Q22" s="12">
        <f t="shared" si="2"/>
        <v>52.096000000000004</v>
      </c>
      <c r="R22" s="5">
        <v>0</v>
      </c>
      <c r="S22" s="13"/>
      <c r="AA22" s="4">
        <v>36526.013194444487</v>
      </c>
      <c r="AB22" s="1">
        <v>36526</v>
      </c>
      <c r="AC22" s="2">
        <v>1.3194444444444444E-2</v>
      </c>
      <c r="AD22">
        <v>0</v>
      </c>
      <c r="AE22">
        <v>0</v>
      </c>
      <c r="AF22">
        <v>0</v>
      </c>
      <c r="AI22" s="1">
        <v>36526</v>
      </c>
      <c r="AJ22" s="2">
        <v>1.3194444444444444E-2</v>
      </c>
      <c r="AK22">
        <v>0</v>
      </c>
      <c r="AL22">
        <v>0</v>
      </c>
      <c r="AM22">
        <v>0</v>
      </c>
      <c r="AP22" s="1">
        <v>36526</v>
      </c>
      <c r="AQ22" s="2">
        <v>1.3194444444444444E-2</v>
      </c>
      <c r="AR22">
        <v>0</v>
      </c>
      <c r="AS22">
        <v>0</v>
      </c>
      <c r="AT22">
        <v>0</v>
      </c>
      <c r="AW22" s="1">
        <v>36526</v>
      </c>
      <c r="AX22" s="2">
        <v>1.3194444444444444E-2</v>
      </c>
      <c r="AY22">
        <v>0</v>
      </c>
      <c r="AZ22">
        <v>0</v>
      </c>
      <c r="BA22">
        <v>0</v>
      </c>
      <c r="BD22" s="1">
        <v>36526</v>
      </c>
      <c r="BE22" s="2">
        <v>1.3194444444444444E-2</v>
      </c>
      <c r="BF22">
        <v>0</v>
      </c>
      <c r="BG22">
        <v>0</v>
      </c>
      <c r="BH22">
        <v>0</v>
      </c>
      <c r="BK22" s="1">
        <v>36526</v>
      </c>
      <c r="BL22" s="2">
        <v>1.3194444444444444E-2</v>
      </c>
      <c r="BM22">
        <v>0</v>
      </c>
      <c r="BN22">
        <v>0</v>
      </c>
      <c r="BO22">
        <v>0</v>
      </c>
    </row>
    <row r="23" spans="1:67" x14ac:dyDescent="0.25">
      <c r="A23" s="2">
        <f t="shared" si="0"/>
        <v>1.3888888888888883E-2</v>
      </c>
      <c r="B23" s="4">
        <f t="shared" si="1"/>
        <v>36526.013888888934</v>
      </c>
      <c r="C23" s="1">
        <v>36526</v>
      </c>
      <c r="D23" s="2">
        <v>1.3888888888888888E-2</v>
      </c>
      <c r="E23" s="11">
        <v>0</v>
      </c>
      <c r="F23" s="11">
        <v>0</v>
      </c>
      <c r="G23" s="11">
        <v>0</v>
      </c>
      <c r="J23" s="12" t="s">
        <v>25</v>
      </c>
      <c r="K23" s="12" t="s">
        <v>7</v>
      </c>
      <c r="L23" s="12">
        <v>61.918999999999997</v>
      </c>
      <c r="M23" s="12">
        <v>0</v>
      </c>
      <c r="O23" s="5" t="s">
        <v>25</v>
      </c>
      <c r="P23" s="5" t="s">
        <v>7</v>
      </c>
      <c r="Q23" s="12">
        <f t="shared" si="2"/>
        <v>49.535200000000003</v>
      </c>
      <c r="R23" s="5">
        <v>0</v>
      </c>
      <c r="S23" s="13"/>
      <c r="AA23" s="4">
        <v>36526.013888888934</v>
      </c>
      <c r="AB23" s="1">
        <v>36526</v>
      </c>
      <c r="AC23" s="2">
        <v>1.3888888888888888E-2</v>
      </c>
      <c r="AD23">
        <v>0</v>
      </c>
      <c r="AE23">
        <v>0</v>
      </c>
      <c r="AF23">
        <v>0</v>
      </c>
      <c r="AI23" s="1">
        <v>36526</v>
      </c>
      <c r="AJ23" s="2">
        <v>1.3888888888888888E-2</v>
      </c>
      <c r="AK23">
        <v>0</v>
      </c>
      <c r="AL23">
        <v>0</v>
      </c>
      <c r="AM23">
        <v>0</v>
      </c>
      <c r="AP23" s="1">
        <v>36526</v>
      </c>
      <c r="AQ23" s="2">
        <v>1.3888888888888888E-2</v>
      </c>
      <c r="AR23">
        <v>0</v>
      </c>
      <c r="AS23">
        <v>0</v>
      </c>
      <c r="AT23">
        <v>0</v>
      </c>
      <c r="AW23" s="1">
        <v>36526</v>
      </c>
      <c r="AX23" s="2">
        <v>1.3888888888888888E-2</v>
      </c>
      <c r="AY23">
        <v>0</v>
      </c>
      <c r="AZ23">
        <v>0</v>
      </c>
      <c r="BA23">
        <v>0</v>
      </c>
      <c r="BD23" s="1">
        <v>36526</v>
      </c>
      <c r="BE23" s="2">
        <v>1.3888888888888888E-2</v>
      </c>
      <c r="BF23">
        <v>0</v>
      </c>
      <c r="BG23">
        <v>0</v>
      </c>
      <c r="BH23">
        <v>0</v>
      </c>
      <c r="BK23" s="1">
        <v>36526</v>
      </c>
      <c r="BL23" s="2">
        <v>1.3888888888888888E-2</v>
      </c>
      <c r="BM23">
        <v>0</v>
      </c>
      <c r="BN23">
        <v>0</v>
      </c>
      <c r="BO23">
        <v>0</v>
      </c>
    </row>
    <row r="24" spans="1:67" x14ac:dyDescent="0.25">
      <c r="A24" s="2">
        <f t="shared" si="0"/>
        <v>1.4583333333333327E-2</v>
      </c>
      <c r="B24" s="4">
        <f t="shared" si="1"/>
        <v>36526.014583333381</v>
      </c>
      <c r="C24" s="1">
        <v>36526</v>
      </c>
      <c r="D24" s="2">
        <v>1.4583333333333332E-2</v>
      </c>
      <c r="E24" s="11">
        <v>0</v>
      </c>
      <c r="F24" s="11">
        <v>0</v>
      </c>
      <c r="G24" s="11">
        <v>0</v>
      </c>
      <c r="J24" s="12" t="s">
        <v>26</v>
      </c>
      <c r="K24" s="12" t="s">
        <v>7</v>
      </c>
      <c r="L24" s="12">
        <v>60.567999999999998</v>
      </c>
      <c r="M24" s="12">
        <v>0</v>
      </c>
      <c r="O24" s="5" t="s">
        <v>26</v>
      </c>
      <c r="P24" s="5" t="s">
        <v>7</v>
      </c>
      <c r="Q24" s="12">
        <f t="shared" si="2"/>
        <v>48.4544</v>
      </c>
      <c r="R24" s="5">
        <v>0</v>
      </c>
      <c r="S24" s="13"/>
      <c r="AA24" s="4">
        <v>36526.014583333381</v>
      </c>
      <c r="AB24" s="1">
        <v>36526</v>
      </c>
      <c r="AC24" s="2">
        <v>1.4583333333333332E-2</v>
      </c>
      <c r="AD24">
        <v>0</v>
      </c>
      <c r="AE24">
        <v>0</v>
      </c>
      <c r="AF24">
        <v>0</v>
      </c>
      <c r="AI24" s="1">
        <v>36526</v>
      </c>
      <c r="AJ24" s="2">
        <v>1.4583333333333332E-2</v>
      </c>
      <c r="AK24">
        <v>0</v>
      </c>
      <c r="AL24">
        <v>0</v>
      </c>
      <c r="AM24">
        <v>0</v>
      </c>
      <c r="AP24" s="1">
        <v>36526</v>
      </c>
      <c r="AQ24" s="2">
        <v>1.4583333333333332E-2</v>
      </c>
      <c r="AR24">
        <v>0</v>
      </c>
      <c r="AS24">
        <v>0</v>
      </c>
      <c r="AT24">
        <v>0</v>
      </c>
      <c r="AW24" s="1">
        <v>36526</v>
      </c>
      <c r="AX24" s="2">
        <v>1.4583333333333332E-2</v>
      </c>
      <c r="AY24">
        <v>0</v>
      </c>
      <c r="AZ24">
        <v>0</v>
      </c>
      <c r="BA24">
        <v>0</v>
      </c>
      <c r="BD24" s="1">
        <v>36526</v>
      </c>
      <c r="BE24" s="2">
        <v>1.4583333333333332E-2</v>
      </c>
      <c r="BF24">
        <v>0</v>
      </c>
      <c r="BG24">
        <v>0</v>
      </c>
      <c r="BH24">
        <v>0</v>
      </c>
      <c r="BK24" s="1">
        <v>36526</v>
      </c>
      <c r="BL24" s="2">
        <v>1.4583333333333332E-2</v>
      </c>
      <c r="BM24">
        <v>0</v>
      </c>
      <c r="BN24">
        <v>0</v>
      </c>
      <c r="BO24">
        <v>0</v>
      </c>
    </row>
    <row r="25" spans="1:67" x14ac:dyDescent="0.25">
      <c r="A25" s="2">
        <f t="shared" si="0"/>
        <v>1.527777777777777E-2</v>
      </c>
      <c r="B25" s="4">
        <f t="shared" si="1"/>
        <v>36526.015277777828</v>
      </c>
      <c r="C25" s="1">
        <v>36526</v>
      </c>
      <c r="D25" s="2">
        <v>1.5277777777777777E-2</v>
      </c>
      <c r="E25" s="11">
        <v>0</v>
      </c>
      <c r="F25" s="11">
        <v>0</v>
      </c>
      <c r="G25" s="11">
        <v>0</v>
      </c>
      <c r="J25" s="12" t="s">
        <v>27</v>
      </c>
      <c r="K25" s="12" t="s">
        <v>7</v>
      </c>
      <c r="L25" s="12">
        <v>62.786999999999999</v>
      </c>
      <c r="M25" s="12">
        <v>0</v>
      </c>
      <c r="O25" s="5" t="s">
        <v>27</v>
      </c>
      <c r="P25" s="5" t="s">
        <v>7</v>
      </c>
      <c r="Q25" s="12">
        <f t="shared" si="2"/>
        <v>50.229600000000005</v>
      </c>
      <c r="R25" s="5">
        <v>0</v>
      </c>
      <c r="S25" s="13"/>
      <c r="AA25" s="4">
        <v>36526.015277777828</v>
      </c>
      <c r="AB25" s="1">
        <v>36526</v>
      </c>
      <c r="AC25" s="2">
        <v>1.5277777777777777E-2</v>
      </c>
      <c r="AD25">
        <v>0</v>
      </c>
      <c r="AE25">
        <v>0</v>
      </c>
      <c r="AF25">
        <v>0</v>
      </c>
      <c r="AI25" s="1">
        <v>36526</v>
      </c>
      <c r="AJ25" s="2">
        <v>1.5277777777777777E-2</v>
      </c>
      <c r="AK25">
        <v>0</v>
      </c>
      <c r="AL25">
        <v>0</v>
      </c>
      <c r="AM25">
        <v>0</v>
      </c>
      <c r="AP25" s="1">
        <v>36526</v>
      </c>
      <c r="AQ25" s="2">
        <v>1.5277777777777777E-2</v>
      </c>
      <c r="AR25">
        <v>0</v>
      </c>
      <c r="AS25">
        <v>0</v>
      </c>
      <c r="AT25">
        <v>0</v>
      </c>
      <c r="AW25" s="1">
        <v>36526</v>
      </c>
      <c r="AX25" s="2">
        <v>1.5277777777777777E-2</v>
      </c>
      <c r="AY25">
        <v>0</v>
      </c>
      <c r="AZ25">
        <v>0</v>
      </c>
      <c r="BA25">
        <v>0</v>
      </c>
      <c r="BD25" s="1">
        <v>36526</v>
      </c>
      <c r="BE25" s="2">
        <v>1.5277777777777777E-2</v>
      </c>
      <c r="BF25">
        <v>0</v>
      </c>
      <c r="BG25">
        <v>0</v>
      </c>
      <c r="BH25">
        <v>0</v>
      </c>
      <c r="BK25" s="1">
        <v>36526</v>
      </c>
      <c r="BL25" s="2">
        <v>1.5277777777777777E-2</v>
      </c>
      <c r="BM25">
        <v>0</v>
      </c>
      <c r="BN25">
        <v>0</v>
      </c>
      <c r="BO25">
        <v>0</v>
      </c>
    </row>
    <row r="26" spans="1:67" x14ac:dyDescent="0.25">
      <c r="A26" s="2">
        <f t="shared" si="0"/>
        <v>1.5972222222222214E-2</v>
      </c>
      <c r="B26" s="4">
        <f t="shared" si="1"/>
        <v>36526.015972222274</v>
      </c>
      <c r="C26" s="1">
        <v>36526</v>
      </c>
      <c r="D26" s="2">
        <v>1.5972222222222224E-2</v>
      </c>
      <c r="E26" s="11">
        <v>0</v>
      </c>
      <c r="F26" s="11">
        <v>0</v>
      </c>
      <c r="G26" s="11">
        <v>0</v>
      </c>
      <c r="J26" s="12" t="s">
        <v>28</v>
      </c>
      <c r="K26" s="12" t="s">
        <v>7</v>
      </c>
      <c r="L26" s="12">
        <v>61.256999999999998</v>
      </c>
      <c r="M26" s="12">
        <v>0</v>
      </c>
      <c r="O26" s="5" t="s">
        <v>28</v>
      </c>
      <c r="P26" s="5" t="s">
        <v>7</v>
      </c>
      <c r="Q26" s="12">
        <f t="shared" si="2"/>
        <v>49.005600000000001</v>
      </c>
      <c r="R26" s="5">
        <v>0</v>
      </c>
      <c r="S26" s="13"/>
      <c r="AA26" s="4">
        <v>36526.015972222274</v>
      </c>
      <c r="AB26" s="1">
        <v>36526</v>
      </c>
      <c r="AC26" s="2">
        <v>1.5972222222222224E-2</v>
      </c>
      <c r="AD26">
        <v>0</v>
      </c>
      <c r="AE26">
        <v>0</v>
      </c>
      <c r="AF26">
        <v>0</v>
      </c>
      <c r="AI26" s="1">
        <v>36526</v>
      </c>
      <c r="AJ26" s="2">
        <v>1.5972222222222224E-2</v>
      </c>
      <c r="AK26">
        <v>0</v>
      </c>
      <c r="AL26">
        <v>0</v>
      </c>
      <c r="AM26">
        <v>0</v>
      </c>
      <c r="AP26" s="1">
        <v>36526</v>
      </c>
      <c r="AQ26" s="2">
        <v>1.5972222222222224E-2</v>
      </c>
      <c r="AR26">
        <v>0</v>
      </c>
      <c r="AS26">
        <v>0</v>
      </c>
      <c r="AT26">
        <v>0</v>
      </c>
      <c r="AW26" s="1">
        <v>36526</v>
      </c>
      <c r="AX26" s="2">
        <v>1.5972222222222224E-2</v>
      </c>
      <c r="AY26">
        <v>0</v>
      </c>
      <c r="AZ26">
        <v>0</v>
      </c>
      <c r="BA26">
        <v>0</v>
      </c>
      <c r="BD26" s="1">
        <v>36526</v>
      </c>
      <c r="BE26" s="2">
        <v>1.5972222222222224E-2</v>
      </c>
      <c r="BF26">
        <v>0</v>
      </c>
      <c r="BG26">
        <v>0</v>
      </c>
      <c r="BH26">
        <v>0</v>
      </c>
      <c r="BK26" s="1">
        <v>36526</v>
      </c>
      <c r="BL26" s="2">
        <v>1.5972222222222224E-2</v>
      </c>
      <c r="BM26">
        <v>0</v>
      </c>
      <c r="BN26">
        <v>0</v>
      </c>
      <c r="BO26">
        <v>0</v>
      </c>
    </row>
    <row r="27" spans="1:67" x14ac:dyDescent="0.25">
      <c r="A27" s="2">
        <f t="shared" si="0"/>
        <v>1.6666666666666659E-2</v>
      </c>
      <c r="B27" s="4">
        <f t="shared" si="1"/>
        <v>36526.016666666721</v>
      </c>
      <c r="C27" s="1">
        <v>36526</v>
      </c>
      <c r="D27" s="2">
        <v>1.6666666666666666E-2</v>
      </c>
      <c r="E27" s="11">
        <v>0</v>
      </c>
      <c r="F27" s="11">
        <v>0</v>
      </c>
      <c r="G27" s="11">
        <v>0</v>
      </c>
      <c r="AA27" s="4">
        <v>36526.016666666721</v>
      </c>
      <c r="AB27" s="1">
        <v>36526</v>
      </c>
      <c r="AC27" s="2">
        <v>1.6666666666666666E-2</v>
      </c>
      <c r="AD27">
        <v>0</v>
      </c>
      <c r="AE27">
        <v>0</v>
      </c>
      <c r="AF27">
        <v>0</v>
      </c>
      <c r="AI27" s="1">
        <v>36526</v>
      </c>
      <c r="AJ27" s="2">
        <v>1.6666666666666666E-2</v>
      </c>
      <c r="AK27">
        <v>0</v>
      </c>
      <c r="AL27">
        <v>0</v>
      </c>
      <c r="AM27">
        <v>0</v>
      </c>
      <c r="AP27" s="1">
        <v>36526</v>
      </c>
      <c r="AQ27" s="2">
        <v>1.6666666666666666E-2</v>
      </c>
      <c r="AR27">
        <v>0</v>
      </c>
      <c r="AS27">
        <v>0</v>
      </c>
      <c r="AT27">
        <v>0</v>
      </c>
      <c r="AW27" s="1">
        <v>36526</v>
      </c>
      <c r="AX27" s="2">
        <v>1.6666666666666666E-2</v>
      </c>
      <c r="AY27">
        <v>0</v>
      </c>
      <c r="AZ27">
        <v>0</v>
      </c>
      <c r="BA27">
        <v>0</v>
      </c>
      <c r="BD27" s="1">
        <v>36526</v>
      </c>
      <c r="BE27" s="2">
        <v>1.6666666666666666E-2</v>
      </c>
      <c r="BF27">
        <v>0</v>
      </c>
      <c r="BG27">
        <v>0</v>
      </c>
      <c r="BH27">
        <v>0</v>
      </c>
      <c r="BK27" s="1">
        <v>36526</v>
      </c>
      <c r="BL27" s="2">
        <v>1.6666666666666666E-2</v>
      </c>
      <c r="BM27">
        <v>0</v>
      </c>
      <c r="BN27">
        <v>0</v>
      </c>
      <c r="BO27">
        <v>0</v>
      </c>
    </row>
    <row r="28" spans="1:67" x14ac:dyDescent="0.25">
      <c r="A28" s="2">
        <f t="shared" si="0"/>
        <v>1.7361111111111105E-2</v>
      </c>
      <c r="B28" s="4">
        <f t="shared" si="1"/>
        <v>36526.017361111168</v>
      </c>
      <c r="C28" s="1">
        <v>36526</v>
      </c>
      <c r="D28" s="2">
        <v>1.7361111111111112E-2</v>
      </c>
      <c r="E28" s="11">
        <v>0</v>
      </c>
      <c r="F28" s="11">
        <v>0</v>
      </c>
      <c r="G28" s="11">
        <v>0</v>
      </c>
      <c r="J28" t="s">
        <v>55</v>
      </c>
      <c r="Q28" s="15" t="s">
        <v>57</v>
      </c>
      <c r="AA28" s="4">
        <v>36526.017361111168</v>
      </c>
      <c r="AB28" s="1">
        <v>36526</v>
      </c>
      <c r="AC28" s="2">
        <v>1.7361111111111112E-2</v>
      </c>
      <c r="AD28">
        <v>0</v>
      </c>
      <c r="AE28">
        <v>0</v>
      </c>
      <c r="AF28">
        <v>0</v>
      </c>
      <c r="AI28" s="1">
        <v>36526</v>
      </c>
      <c r="AJ28" s="2">
        <v>1.7361111111111112E-2</v>
      </c>
      <c r="AK28">
        <v>0</v>
      </c>
      <c r="AL28">
        <v>0</v>
      </c>
      <c r="AM28">
        <v>0</v>
      </c>
      <c r="AP28" s="1">
        <v>36526</v>
      </c>
      <c r="AQ28" s="2">
        <v>1.7361111111111112E-2</v>
      </c>
      <c r="AR28">
        <v>0</v>
      </c>
      <c r="AS28">
        <v>0</v>
      </c>
      <c r="AT28">
        <v>0</v>
      </c>
      <c r="AW28" s="1">
        <v>36526</v>
      </c>
      <c r="AX28" s="2">
        <v>1.7361111111111112E-2</v>
      </c>
      <c r="AY28">
        <v>0</v>
      </c>
      <c r="AZ28">
        <v>0</v>
      </c>
      <c r="BA28">
        <v>0</v>
      </c>
      <c r="BD28" s="1">
        <v>36526</v>
      </c>
      <c r="BE28" s="2">
        <v>1.7361111111111112E-2</v>
      </c>
      <c r="BF28">
        <v>0</v>
      </c>
      <c r="BG28">
        <v>0</v>
      </c>
      <c r="BH28">
        <v>0</v>
      </c>
      <c r="BK28" s="1">
        <v>36526</v>
      </c>
      <c r="BL28" s="2">
        <v>1.7361111111111112E-2</v>
      </c>
      <c r="BM28">
        <v>0</v>
      </c>
      <c r="BN28">
        <v>0</v>
      </c>
      <c r="BO28">
        <v>0</v>
      </c>
    </row>
    <row r="29" spans="1:67" x14ac:dyDescent="0.25">
      <c r="A29" s="2">
        <f t="shared" si="0"/>
        <v>1.805555555555555E-2</v>
      </c>
      <c r="B29" s="4">
        <f t="shared" si="1"/>
        <v>36526.018055555614</v>
      </c>
      <c r="C29" s="1">
        <v>36526</v>
      </c>
      <c r="D29" s="2">
        <v>1.8055555555555557E-2</v>
      </c>
      <c r="E29" s="11">
        <v>0</v>
      </c>
      <c r="F29" s="11">
        <v>0</v>
      </c>
      <c r="G29" s="11">
        <v>0</v>
      </c>
      <c r="J29" s="6" t="s">
        <v>29</v>
      </c>
      <c r="K29" s="7" t="s">
        <v>34</v>
      </c>
      <c r="L29" s="8" t="s">
        <v>35</v>
      </c>
      <c r="O29" s="6" t="s">
        <v>29</v>
      </c>
      <c r="P29" s="7" t="s">
        <v>34</v>
      </c>
      <c r="Q29" s="17" t="s">
        <v>35</v>
      </c>
      <c r="AA29" s="4">
        <v>36526.018055555614</v>
      </c>
      <c r="AB29" s="1">
        <v>36526</v>
      </c>
      <c r="AC29" s="2">
        <v>1.8055555555555557E-2</v>
      </c>
      <c r="AD29">
        <v>0</v>
      </c>
      <c r="AE29">
        <v>0</v>
      </c>
      <c r="AF29">
        <v>0</v>
      </c>
      <c r="AI29" s="1">
        <v>36526</v>
      </c>
      <c r="AJ29" s="2">
        <v>1.8055555555555557E-2</v>
      </c>
      <c r="AK29">
        <v>0</v>
      </c>
      <c r="AL29">
        <v>0</v>
      </c>
      <c r="AM29">
        <v>0</v>
      </c>
      <c r="AP29" s="1">
        <v>36526</v>
      </c>
      <c r="AQ29" s="2">
        <v>1.8055555555555557E-2</v>
      </c>
      <c r="AR29">
        <v>0</v>
      </c>
      <c r="AS29">
        <v>0</v>
      </c>
      <c r="AT29">
        <v>0</v>
      </c>
      <c r="AW29" s="1">
        <v>36526</v>
      </c>
      <c r="AX29" s="2">
        <v>1.8055555555555557E-2</v>
      </c>
      <c r="AY29">
        <v>0</v>
      </c>
      <c r="AZ29">
        <v>0</v>
      </c>
      <c r="BA29">
        <v>0</v>
      </c>
      <c r="BD29" s="1">
        <v>36526</v>
      </c>
      <c r="BE29" s="2">
        <v>1.8055555555555557E-2</v>
      </c>
      <c r="BF29">
        <v>0</v>
      </c>
      <c r="BG29">
        <v>0</v>
      </c>
      <c r="BH29">
        <v>0</v>
      </c>
      <c r="BK29" s="1">
        <v>36526</v>
      </c>
      <c r="BL29" s="2">
        <v>1.8055555555555557E-2</v>
      </c>
      <c r="BM29">
        <v>0</v>
      </c>
      <c r="BN29">
        <v>0</v>
      </c>
      <c r="BO29">
        <v>0</v>
      </c>
    </row>
    <row r="30" spans="1:67" x14ac:dyDescent="0.25">
      <c r="A30" s="2">
        <f t="shared" si="0"/>
        <v>1.8749999999999996E-2</v>
      </c>
      <c r="B30" s="4">
        <f t="shared" si="1"/>
        <v>36526.018750000061</v>
      </c>
      <c r="C30" s="1">
        <v>36526</v>
      </c>
      <c r="D30" s="2">
        <v>1.8749999999999999E-2</v>
      </c>
      <c r="E30" s="11">
        <v>0</v>
      </c>
      <c r="F30" s="11">
        <v>0</v>
      </c>
      <c r="G30" s="11">
        <v>0</v>
      </c>
      <c r="J30" s="12" t="s">
        <v>6</v>
      </c>
      <c r="K30" s="12" t="s">
        <v>33</v>
      </c>
      <c r="L30" s="12">
        <v>116.736</v>
      </c>
      <c r="O30" s="5" t="s">
        <v>6</v>
      </c>
      <c r="P30" s="5" t="s">
        <v>33</v>
      </c>
      <c r="Q30" s="14">
        <f t="shared" ref="Q30:Q51" si="3">IF(O30=$J$55,$X$55,IF(O30=$J$56,$X$56,IF(O30=$J$57,$X$57,IF(O30=$J$58,$X$58,IF(O30=$J$59,$X$59,IF(O30=$J$60,$X$60,IF(O30=$J$61,$X$61,IF(O30=$J$62,$X$62,IF(O30=$J$63,$X$63,IF(O30=$J$64,$X$64,IF(O30=$J$65,$X$65,IF(O30=$J$66,$X$66,IF(O30=$J$67,$X$67,IF(O30=$J$68,$X$68,IF(O30=$J$69,$X$69,IF(O30=$J$70,$X$70,IF(O30=$J$71,$X$71,IF(O30=$J$72,$X$72,IF(O30=$J$73,$X$73,IF(O30=$J$74,$X$74,IF(O30=$J$75,$X$75,IF(O30=$J$76,$X$76,"ERROR"))))))))))))))))))))))</f>
        <v>158.61376958155975</v>
      </c>
      <c r="R30" s="13"/>
      <c r="AA30" s="4">
        <v>36526.018750000061</v>
      </c>
      <c r="AB30" s="1">
        <v>36526</v>
      </c>
      <c r="AC30" s="2">
        <v>1.8749999999999999E-2</v>
      </c>
      <c r="AD30">
        <v>0</v>
      </c>
      <c r="AE30">
        <v>0</v>
      </c>
      <c r="AF30">
        <v>0</v>
      </c>
      <c r="AI30" s="1">
        <v>36526</v>
      </c>
      <c r="AJ30" s="2">
        <v>1.8749999999999999E-2</v>
      </c>
      <c r="AK30">
        <v>0</v>
      </c>
      <c r="AL30">
        <v>0</v>
      </c>
      <c r="AM30">
        <v>0</v>
      </c>
      <c r="AP30" s="1">
        <v>36526</v>
      </c>
      <c r="AQ30" s="2">
        <v>1.8749999999999999E-2</v>
      </c>
      <c r="AR30">
        <v>0</v>
      </c>
      <c r="AS30">
        <v>0</v>
      </c>
      <c r="AT30">
        <v>0</v>
      </c>
      <c r="AW30" s="1">
        <v>36526</v>
      </c>
      <c r="AX30" s="2">
        <v>1.8749999999999999E-2</v>
      </c>
      <c r="AY30">
        <v>0</v>
      </c>
      <c r="AZ30">
        <v>0</v>
      </c>
      <c r="BA30">
        <v>0</v>
      </c>
      <c r="BD30" s="1">
        <v>36526</v>
      </c>
      <c r="BE30" s="2">
        <v>1.8749999999999999E-2</v>
      </c>
      <c r="BF30">
        <v>0</v>
      </c>
      <c r="BG30">
        <v>0</v>
      </c>
      <c r="BH30">
        <v>0</v>
      </c>
      <c r="BK30" s="1">
        <v>36526</v>
      </c>
      <c r="BL30" s="2">
        <v>1.8749999999999999E-2</v>
      </c>
      <c r="BM30">
        <v>0</v>
      </c>
      <c r="BN30">
        <v>0</v>
      </c>
      <c r="BO30">
        <v>0</v>
      </c>
    </row>
    <row r="31" spans="1:67" x14ac:dyDescent="0.25">
      <c r="A31" s="2">
        <f t="shared" si="0"/>
        <v>1.9444444444444441E-2</v>
      </c>
      <c r="B31" s="4">
        <f t="shared" si="1"/>
        <v>36526.019444444508</v>
      </c>
      <c r="C31" s="1">
        <v>36526</v>
      </c>
      <c r="D31" s="2">
        <v>1.9444444444444445E-2</v>
      </c>
      <c r="E31" s="11">
        <v>0</v>
      </c>
      <c r="F31" s="11">
        <v>0</v>
      </c>
      <c r="G31" s="11">
        <v>0</v>
      </c>
      <c r="J31" s="12" t="s">
        <v>8</v>
      </c>
      <c r="K31" s="12" t="s">
        <v>33</v>
      </c>
      <c r="L31" s="12">
        <v>100.804</v>
      </c>
      <c r="O31" s="5" t="s">
        <v>8</v>
      </c>
      <c r="P31" s="5" t="s">
        <v>33</v>
      </c>
      <c r="Q31" s="14">
        <f t="shared" si="3"/>
        <v>140.18347989071054</v>
      </c>
      <c r="R31" s="13"/>
      <c r="AA31" s="4">
        <v>36526.019444444508</v>
      </c>
      <c r="AB31" s="1">
        <v>36526</v>
      </c>
      <c r="AC31" s="2">
        <v>1.9444444444444445E-2</v>
      </c>
      <c r="AD31">
        <v>0</v>
      </c>
      <c r="AE31">
        <v>0</v>
      </c>
      <c r="AF31">
        <v>0</v>
      </c>
      <c r="AI31" s="1">
        <v>36526</v>
      </c>
      <c r="AJ31" s="2">
        <v>1.9444444444444445E-2</v>
      </c>
      <c r="AK31">
        <v>0</v>
      </c>
      <c r="AL31">
        <v>0</v>
      </c>
      <c r="AM31">
        <v>0</v>
      </c>
      <c r="AP31" s="1">
        <v>36526</v>
      </c>
      <c r="AQ31" s="2">
        <v>1.9444444444444445E-2</v>
      </c>
      <c r="AR31">
        <v>0</v>
      </c>
      <c r="AS31">
        <v>0</v>
      </c>
      <c r="AT31">
        <v>0</v>
      </c>
      <c r="AW31" s="1">
        <v>36526</v>
      </c>
      <c r="AX31" s="2">
        <v>1.9444444444444445E-2</v>
      </c>
      <c r="AY31">
        <v>0</v>
      </c>
      <c r="AZ31">
        <v>0</v>
      </c>
      <c r="BA31">
        <v>0</v>
      </c>
      <c r="BD31" s="1">
        <v>36526</v>
      </c>
      <c r="BE31" s="2">
        <v>1.9444444444444445E-2</v>
      </c>
      <c r="BF31">
        <v>0</v>
      </c>
      <c r="BG31">
        <v>0</v>
      </c>
      <c r="BH31">
        <v>0</v>
      </c>
      <c r="BK31" s="1">
        <v>36526</v>
      </c>
      <c r="BL31" s="2">
        <v>1.9444444444444445E-2</v>
      </c>
      <c r="BM31">
        <v>0</v>
      </c>
      <c r="BN31">
        <v>0</v>
      </c>
      <c r="BO31">
        <v>0</v>
      </c>
    </row>
    <row r="32" spans="1:67" x14ac:dyDescent="0.25">
      <c r="A32" s="2">
        <f t="shared" si="0"/>
        <v>2.0138888888888887E-2</v>
      </c>
      <c r="B32" s="4">
        <f t="shared" si="1"/>
        <v>36526.020138888955</v>
      </c>
      <c r="C32" s="1">
        <v>36526</v>
      </c>
      <c r="D32" s="2">
        <v>2.013888888888889E-2</v>
      </c>
      <c r="E32" s="11">
        <v>0</v>
      </c>
      <c r="F32" s="11">
        <v>0</v>
      </c>
      <c r="G32" s="11">
        <v>0</v>
      </c>
      <c r="J32" s="12" t="s">
        <v>9</v>
      </c>
      <c r="K32" s="12" t="s">
        <v>33</v>
      </c>
      <c r="L32" s="12">
        <v>22.597000000000001</v>
      </c>
      <c r="O32" s="5" t="s">
        <v>9</v>
      </c>
      <c r="P32" s="5" t="s">
        <v>33</v>
      </c>
      <c r="Q32" s="14">
        <f t="shared" si="3"/>
        <v>31.680599303761493</v>
      </c>
      <c r="R32" s="13"/>
      <c r="AA32" s="4">
        <v>36526.020138888955</v>
      </c>
      <c r="AB32" s="1">
        <v>36526</v>
      </c>
      <c r="AC32" s="2">
        <v>2.013888888888889E-2</v>
      </c>
      <c r="AD32">
        <v>0</v>
      </c>
      <c r="AE32">
        <v>0</v>
      </c>
      <c r="AF32">
        <v>0</v>
      </c>
      <c r="AI32" s="1">
        <v>36526</v>
      </c>
      <c r="AJ32" s="2">
        <v>2.013888888888889E-2</v>
      </c>
      <c r="AK32">
        <v>0</v>
      </c>
      <c r="AL32">
        <v>0</v>
      </c>
      <c r="AM32">
        <v>0</v>
      </c>
      <c r="AP32" s="1">
        <v>36526</v>
      </c>
      <c r="AQ32" s="2">
        <v>2.013888888888889E-2</v>
      </c>
      <c r="AR32">
        <v>0</v>
      </c>
      <c r="AS32">
        <v>0</v>
      </c>
      <c r="AT32">
        <v>0</v>
      </c>
      <c r="AW32" s="1">
        <v>36526</v>
      </c>
      <c r="AX32" s="2">
        <v>2.013888888888889E-2</v>
      </c>
      <c r="AY32">
        <v>0</v>
      </c>
      <c r="AZ32">
        <v>0</v>
      </c>
      <c r="BA32">
        <v>0</v>
      </c>
      <c r="BD32" s="1">
        <v>36526</v>
      </c>
      <c r="BE32" s="2">
        <v>2.013888888888889E-2</v>
      </c>
      <c r="BF32">
        <v>0</v>
      </c>
      <c r="BG32">
        <v>0</v>
      </c>
      <c r="BH32">
        <v>0</v>
      </c>
      <c r="BK32" s="1">
        <v>36526</v>
      </c>
      <c r="BL32" s="2">
        <v>2.013888888888889E-2</v>
      </c>
      <c r="BM32">
        <v>0</v>
      </c>
      <c r="BN32">
        <v>0</v>
      </c>
      <c r="BO32">
        <v>0</v>
      </c>
    </row>
    <row r="33" spans="1:67" x14ac:dyDescent="0.25">
      <c r="A33" s="2">
        <f t="shared" si="0"/>
        <v>2.0833333333333332E-2</v>
      </c>
      <c r="B33" s="4">
        <f t="shared" si="1"/>
        <v>36526.020833333401</v>
      </c>
      <c r="C33" s="1">
        <v>36526</v>
      </c>
      <c r="D33" s="2">
        <v>2.0833333333333332E-2</v>
      </c>
      <c r="E33" s="11">
        <v>0</v>
      </c>
      <c r="F33" s="11">
        <v>0</v>
      </c>
      <c r="G33" s="11">
        <v>0</v>
      </c>
      <c r="J33" s="12" t="s">
        <v>10</v>
      </c>
      <c r="K33" s="12" t="s">
        <v>33</v>
      </c>
      <c r="L33" s="12">
        <v>41.304000000000002</v>
      </c>
      <c r="O33" s="5" t="s">
        <v>10</v>
      </c>
      <c r="P33" s="5" t="s">
        <v>33</v>
      </c>
      <c r="Q33" s="14">
        <f t="shared" si="3"/>
        <v>56.362542471571174</v>
      </c>
      <c r="R33" s="13"/>
      <c r="AA33" s="4">
        <v>36526.020833333401</v>
      </c>
      <c r="AB33" s="1">
        <v>36526</v>
      </c>
      <c r="AC33" s="2">
        <v>2.0833333333333332E-2</v>
      </c>
      <c r="AD33">
        <v>0</v>
      </c>
      <c r="AE33">
        <v>0</v>
      </c>
      <c r="AF33">
        <v>0</v>
      </c>
      <c r="AI33" s="1">
        <v>36526</v>
      </c>
      <c r="AJ33" s="2">
        <v>2.0833333333333332E-2</v>
      </c>
      <c r="AK33">
        <v>0</v>
      </c>
      <c r="AL33">
        <v>0</v>
      </c>
      <c r="AM33">
        <v>0</v>
      </c>
      <c r="AP33" s="1">
        <v>36526</v>
      </c>
      <c r="AQ33" s="2">
        <v>2.0833333333333332E-2</v>
      </c>
      <c r="AR33">
        <v>0</v>
      </c>
      <c r="AS33">
        <v>0</v>
      </c>
      <c r="AT33">
        <v>0</v>
      </c>
      <c r="AW33" s="1">
        <v>36526</v>
      </c>
      <c r="AX33" s="2">
        <v>2.0833333333333332E-2</v>
      </c>
      <c r="AY33">
        <v>0</v>
      </c>
      <c r="AZ33">
        <v>0</v>
      </c>
      <c r="BA33">
        <v>0</v>
      </c>
      <c r="BD33" s="1">
        <v>36526</v>
      </c>
      <c r="BE33" s="2">
        <v>2.0833333333333332E-2</v>
      </c>
      <c r="BF33">
        <v>0</v>
      </c>
      <c r="BG33">
        <v>0</v>
      </c>
      <c r="BH33">
        <v>0</v>
      </c>
      <c r="BK33" s="1">
        <v>36526</v>
      </c>
      <c r="BL33" s="2">
        <v>2.0833333333333332E-2</v>
      </c>
      <c r="BM33">
        <v>0</v>
      </c>
      <c r="BN33">
        <v>0</v>
      </c>
      <c r="BO33">
        <v>0</v>
      </c>
    </row>
    <row r="34" spans="1:67" x14ac:dyDescent="0.25">
      <c r="A34" s="2">
        <f t="shared" si="0"/>
        <v>2.1527777777777778E-2</v>
      </c>
      <c r="B34" s="4">
        <f t="shared" si="1"/>
        <v>36526.021527777848</v>
      </c>
      <c r="C34" s="1">
        <v>36526</v>
      </c>
      <c r="D34" s="2">
        <v>2.1527777777777781E-2</v>
      </c>
      <c r="E34" s="11">
        <v>0</v>
      </c>
      <c r="F34" s="11">
        <v>0</v>
      </c>
      <c r="G34" s="11">
        <v>0</v>
      </c>
      <c r="J34" s="12" t="s">
        <v>11</v>
      </c>
      <c r="K34" s="12" t="s">
        <v>33</v>
      </c>
      <c r="L34" s="12">
        <v>79.234999999999999</v>
      </c>
      <c r="O34" s="5" t="s">
        <v>11</v>
      </c>
      <c r="P34" s="5" t="s">
        <v>33</v>
      </c>
      <c r="Q34" s="14">
        <f t="shared" si="3"/>
        <v>107.51996765518953</v>
      </c>
      <c r="R34" s="13"/>
      <c r="AA34" s="4">
        <v>36526.021527777848</v>
      </c>
      <c r="AB34" s="1">
        <v>36526</v>
      </c>
      <c r="AC34" s="2">
        <v>2.1527777777777781E-2</v>
      </c>
      <c r="AD34">
        <v>0</v>
      </c>
      <c r="AE34">
        <v>0</v>
      </c>
      <c r="AF34">
        <v>0</v>
      </c>
      <c r="AI34" s="1">
        <v>36526</v>
      </c>
      <c r="AJ34" s="2">
        <v>2.1527777777777781E-2</v>
      </c>
      <c r="AK34">
        <v>0</v>
      </c>
      <c r="AL34">
        <v>0</v>
      </c>
      <c r="AM34">
        <v>0</v>
      </c>
      <c r="AP34" s="1">
        <v>36526</v>
      </c>
      <c r="AQ34" s="2">
        <v>2.1527777777777781E-2</v>
      </c>
      <c r="AR34">
        <v>0</v>
      </c>
      <c r="AS34">
        <v>0</v>
      </c>
      <c r="AT34">
        <v>0</v>
      </c>
      <c r="AW34" s="1">
        <v>36526</v>
      </c>
      <c r="AX34" s="2">
        <v>2.1527777777777781E-2</v>
      </c>
      <c r="AY34">
        <v>0</v>
      </c>
      <c r="AZ34">
        <v>0</v>
      </c>
      <c r="BA34">
        <v>0</v>
      </c>
      <c r="BD34" s="1">
        <v>36526</v>
      </c>
      <c r="BE34" s="2">
        <v>2.1527777777777781E-2</v>
      </c>
      <c r="BF34">
        <v>0</v>
      </c>
      <c r="BG34">
        <v>0</v>
      </c>
      <c r="BH34">
        <v>0</v>
      </c>
      <c r="BK34" s="1">
        <v>36526</v>
      </c>
      <c r="BL34" s="2">
        <v>2.1527777777777781E-2</v>
      </c>
      <c r="BM34">
        <v>0</v>
      </c>
      <c r="BN34">
        <v>0</v>
      </c>
      <c r="BO34">
        <v>0</v>
      </c>
    </row>
    <row r="35" spans="1:67" x14ac:dyDescent="0.25">
      <c r="A35" s="2">
        <f t="shared" si="0"/>
        <v>2.2222222222222223E-2</v>
      </c>
      <c r="B35" s="4">
        <f t="shared" si="1"/>
        <v>36526.022222222295</v>
      </c>
      <c r="C35" s="1">
        <v>36526</v>
      </c>
      <c r="D35" s="2">
        <v>2.2222222222222223E-2</v>
      </c>
      <c r="E35" s="11">
        <v>0</v>
      </c>
      <c r="F35" s="11">
        <v>0</v>
      </c>
      <c r="G35" s="11">
        <v>0</v>
      </c>
      <c r="J35" s="12" t="s">
        <v>12</v>
      </c>
      <c r="K35" s="12" t="s">
        <v>33</v>
      </c>
      <c r="L35" s="12">
        <v>91.766000000000005</v>
      </c>
      <c r="O35" s="5" t="s">
        <v>12</v>
      </c>
      <c r="P35" s="5" t="s">
        <v>33</v>
      </c>
      <c r="Q35" s="14">
        <f t="shared" si="3"/>
        <v>126.40930424268105</v>
      </c>
      <c r="R35" s="13"/>
      <c r="AA35" s="4">
        <v>36526.022222222295</v>
      </c>
      <c r="AB35" s="1">
        <v>36526</v>
      </c>
      <c r="AC35" s="2">
        <v>2.2222222222222223E-2</v>
      </c>
      <c r="AD35">
        <v>0</v>
      </c>
      <c r="AE35">
        <v>0</v>
      </c>
      <c r="AF35">
        <v>0</v>
      </c>
      <c r="AI35" s="1">
        <v>36526</v>
      </c>
      <c r="AJ35" s="2">
        <v>2.2222222222222223E-2</v>
      </c>
      <c r="AK35">
        <v>0</v>
      </c>
      <c r="AL35">
        <v>0</v>
      </c>
      <c r="AM35">
        <v>0</v>
      </c>
      <c r="AP35" s="1">
        <v>36526</v>
      </c>
      <c r="AQ35" s="2">
        <v>2.2222222222222223E-2</v>
      </c>
      <c r="AR35">
        <v>0</v>
      </c>
      <c r="AS35">
        <v>0</v>
      </c>
      <c r="AT35">
        <v>0</v>
      </c>
      <c r="AW35" s="1">
        <v>36526</v>
      </c>
      <c r="AX35" s="2">
        <v>2.2222222222222223E-2</v>
      </c>
      <c r="AY35">
        <v>0</v>
      </c>
      <c r="AZ35">
        <v>0</v>
      </c>
      <c r="BA35">
        <v>0</v>
      </c>
      <c r="BD35" s="1">
        <v>36526</v>
      </c>
      <c r="BE35" s="2">
        <v>2.2222222222222223E-2</v>
      </c>
      <c r="BF35">
        <v>0</v>
      </c>
      <c r="BG35">
        <v>0</v>
      </c>
      <c r="BH35">
        <v>0</v>
      </c>
      <c r="BK35" s="1">
        <v>36526</v>
      </c>
      <c r="BL35" s="2">
        <v>2.2222222222222223E-2</v>
      </c>
      <c r="BM35">
        <v>0</v>
      </c>
      <c r="BN35">
        <v>0</v>
      </c>
      <c r="BO35">
        <v>0</v>
      </c>
    </row>
    <row r="36" spans="1:67" x14ac:dyDescent="0.25">
      <c r="A36" s="2">
        <f t="shared" si="0"/>
        <v>2.2916666666666669E-2</v>
      </c>
      <c r="B36" s="4">
        <f t="shared" si="1"/>
        <v>36526.022916666741</v>
      </c>
      <c r="C36" s="1">
        <v>36526</v>
      </c>
      <c r="D36" s="2">
        <v>2.2916666666666669E-2</v>
      </c>
      <c r="E36" s="11">
        <v>0</v>
      </c>
      <c r="F36" s="11">
        <v>0</v>
      </c>
      <c r="G36" s="11">
        <v>0</v>
      </c>
      <c r="J36" s="12" t="s">
        <v>13</v>
      </c>
      <c r="K36" s="12" t="s">
        <v>33</v>
      </c>
      <c r="L36" s="12">
        <v>147.142</v>
      </c>
      <c r="O36" s="5" t="s">
        <v>13</v>
      </c>
      <c r="P36" s="5" t="s">
        <v>33</v>
      </c>
      <c r="Q36" s="14">
        <f t="shared" si="3"/>
        <v>201.23251157446862</v>
      </c>
      <c r="R36" s="13"/>
      <c r="AA36" s="4">
        <v>36526.022916666741</v>
      </c>
      <c r="AB36" s="1">
        <v>36526</v>
      </c>
      <c r="AC36" s="2">
        <v>2.2916666666666669E-2</v>
      </c>
      <c r="AD36">
        <v>0</v>
      </c>
      <c r="AE36">
        <v>0</v>
      </c>
      <c r="AF36">
        <v>0</v>
      </c>
      <c r="AI36" s="1">
        <v>36526</v>
      </c>
      <c r="AJ36" s="2">
        <v>2.2916666666666669E-2</v>
      </c>
      <c r="AK36">
        <v>0</v>
      </c>
      <c r="AL36">
        <v>0</v>
      </c>
      <c r="AM36">
        <v>0</v>
      </c>
      <c r="AP36" s="1">
        <v>36526</v>
      </c>
      <c r="AQ36" s="2">
        <v>2.2916666666666669E-2</v>
      </c>
      <c r="AR36">
        <v>0</v>
      </c>
      <c r="AS36">
        <v>0</v>
      </c>
      <c r="AT36">
        <v>0</v>
      </c>
      <c r="AW36" s="1">
        <v>36526</v>
      </c>
      <c r="AX36" s="2">
        <v>2.2916666666666669E-2</v>
      </c>
      <c r="AY36">
        <v>0</v>
      </c>
      <c r="AZ36">
        <v>0</v>
      </c>
      <c r="BA36">
        <v>0</v>
      </c>
      <c r="BD36" s="1">
        <v>36526</v>
      </c>
      <c r="BE36" s="2">
        <v>2.2916666666666669E-2</v>
      </c>
      <c r="BF36">
        <v>0</v>
      </c>
      <c r="BG36">
        <v>0</v>
      </c>
      <c r="BH36">
        <v>0</v>
      </c>
      <c r="BK36" s="1">
        <v>36526</v>
      </c>
      <c r="BL36" s="2">
        <v>2.2916666666666669E-2</v>
      </c>
      <c r="BM36">
        <v>0</v>
      </c>
      <c r="BN36">
        <v>0</v>
      </c>
      <c r="BO36">
        <v>0</v>
      </c>
    </row>
    <row r="37" spans="1:67" x14ac:dyDescent="0.25">
      <c r="A37" s="2">
        <f t="shared" si="0"/>
        <v>2.3611111111111114E-2</v>
      </c>
      <c r="B37" s="4">
        <f t="shared" si="1"/>
        <v>36526.023611111188</v>
      </c>
      <c r="C37" s="1">
        <v>36526</v>
      </c>
      <c r="D37" s="2">
        <v>2.361111111111111E-2</v>
      </c>
      <c r="E37" s="11">
        <v>0</v>
      </c>
      <c r="F37" s="11">
        <v>0</v>
      </c>
      <c r="G37" s="11">
        <v>0</v>
      </c>
      <c r="J37" s="12" t="s">
        <v>14</v>
      </c>
      <c r="K37" s="12" t="s">
        <v>33</v>
      </c>
      <c r="L37" s="12">
        <v>4.6989999999999998</v>
      </c>
      <c r="O37" s="5" t="s">
        <v>14</v>
      </c>
      <c r="P37" s="5" t="s">
        <v>33</v>
      </c>
      <c r="Q37" s="14">
        <f t="shared" si="3"/>
        <v>6.4976387876670705</v>
      </c>
      <c r="R37" s="13"/>
      <c r="AA37" s="4">
        <v>36526.023611111188</v>
      </c>
      <c r="AB37" s="1">
        <v>36526</v>
      </c>
      <c r="AC37" s="2">
        <v>2.361111111111111E-2</v>
      </c>
      <c r="AD37">
        <v>0</v>
      </c>
      <c r="AE37">
        <v>0</v>
      </c>
      <c r="AF37">
        <v>0</v>
      </c>
      <c r="AI37" s="1">
        <v>36526</v>
      </c>
      <c r="AJ37" s="2">
        <v>2.361111111111111E-2</v>
      </c>
      <c r="AK37">
        <v>0</v>
      </c>
      <c r="AL37">
        <v>0</v>
      </c>
      <c r="AM37">
        <v>0</v>
      </c>
      <c r="AP37" s="1">
        <v>36526</v>
      </c>
      <c r="AQ37" s="2">
        <v>2.361111111111111E-2</v>
      </c>
      <c r="AR37">
        <v>0</v>
      </c>
      <c r="AS37">
        <v>0</v>
      </c>
      <c r="AT37">
        <v>0</v>
      </c>
      <c r="AW37" s="1">
        <v>36526</v>
      </c>
      <c r="AX37" s="2">
        <v>2.361111111111111E-2</v>
      </c>
      <c r="AY37">
        <v>0</v>
      </c>
      <c r="AZ37">
        <v>0</v>
      </c>
      <c r="BA37">
        <v>0</v>
      </c>
      <c r="BD37" s="1">
        <v>36526</v>
      </c>
      <c r="BE37" s="2">
        <v>2.361111111111111E-2</v>
      </c>
      <c r="BF37">
        <v>0</v>
      </c>
      <c r="BG37">
        <v>0</v>
      </c>
      <c r="BH37">
        <v>0</v>
      </c>
      <c r="BK37" s="1">
        <v>36526</v>
      </c>
      <c r="BL37" s="2">
        <v>2.361111111111111E-2</v>
      </c>
      <c r="BM37">
        <v>0</v>
      </c>
      <c r="BN37">
        <v>0</v>
      </c>
      <c r="BO37">
        <v>0</v>
      </c>
    </row>
    <row r="38" spans="1:67" x14ac:dyDescent="0.25">
      <c r="A38" s="2">
        <f t="shared" si="0"/>
        <v>2.4305555555555559E-2</v>
      </c>
      <c r="B38" s="4">
        <f t="shared" si="1"/>
        <v>36526.024305555635</v>
      </c>
      <c r="C38" s="1">
        <v>36526</v>
      </c>
      <c r="D38" s="2">
        <v>2.4305555555555556E-2</v>
      </c>
      <c r="E38" s="11">
        <v>0</v>
      </c>
      <c r="F38" s="11">
        <v>0</v>
      </c>
      <c r="G38" s="11">
        <v>0</v>
      </c>
      <c r="J38" s="12" t="s">
        <v>15</v>
      </c>
      <c r="K38" s="12" t="s">
        <v>33</v>
      </c>
      <c r="L38" s="12">
        <v>26.384</v>
      </c>
      <c r="O38" s="5" t="s">
        <v>15</v>
      </c>
      <c r="P38" s="5" t="s">
        <v>33</v>
      </c>
      <c r="Q38" s="14">
        <f t="shared" si="3"/>
        <v>36.864089765206522</v>
      </c>
      <c r="R38" s="13"/>
      <c r="AA38" s="4">
        <v>36526.024305555635</v>
      </c>
      <c r="AB38" s="1">
        <v>36526</v>
      </c>
      <c r="AC38" s="2">
        <v>2.4305555555555556E-2</v>
      </c>
      <c r="AD38">
        <v>0</v>
      </c>
      <c r="AE38">
        <v>0</v>
      </c>
      <c r="AF38">
        <v>0</v>
      </c>
      <c r="AI38" s="1">
        <v>36526</v>
      </c>
      <c r="AJ38" s="2">
        <v>2.4305555555555556E-2</v>
      </c>
      <c r="AK38">
        <v>0</v>
      </c>
      <c r="AL38">
        <v>0</v>
      </c>
      <c r="AM38">
        <v>0</v>
      </c>
      <c r="AP38" s="1">
        <v>36526</v>
      </c>
      <c r="AQ38" s="2">
        <v>2.4305555555555556E-2</v>
      </c>
      <c r="AR38">
        <v>0</v>
      </c>
      <c r="AS38">
        <v>0</v>
      </c>
      <c r="AT38">
        <v>0</v>
      </c>
      <c r="AW38" s="1">
        <v>36526</v>
      </c>
      <c r="AX38" s="2">
        <v>2.4305555555555556E-2</v>
      </c>
      <c r="AY38">
        <v>0</v>
      </c>
      <c r="AZ38">
        <v>0</v>
      </c>
      <c r="BA38">
        <v>0</v>
      </c>
      <c r="BD38" s="1">
        <v>36526</v>
      </c>
      <c r="BE38" s="2">
        <v>2.4305555555555556E-2</v>
      </c>
      <c r="BF38">
        <v>0</v>
      </c>
      <c r="BG38">
        <v>0</v>
      </c>
      <c r="BH38">
        <v>0</v>
      </c>
      <c r="BK38" s="1">
        <v>36526</v>
      </c>
      <c r="BL38" s="2">
        <v>2.4305555555555556E-2</v>
      </c>
      <c r="BM38">
        <v>0</v>
      </c>
      <c r="BN38">
        <v>0</v>
      </c>
      <c r="BO38">
        <v>0</v>
      </c>
    </row>
    <row r="39" spans="1:67" x14ac:dyDescent="0.25">
      <c r="A39" s="2">
        <f t="shared" si="0"/>
        <v>2.5000000000000005E-2</v>
      </c>
      <c r="B39" s="4">
        <f t="shared" si="1"/>
        <v>36526.025000000081</v>
      </c>
      <c r="C39" s="1">
        <v>36526</v>
      </c>
      <c r="D39" s="2">
        <v>2.4999999999999998E-2</v>
      </c>
      <c r="E39" s="11">
        <v>0</v>
      </c>
      <c r="F39" s="11">
        <v>0</v>
      </c>
      <c r="G39" s="11">
        <v>0</v>
      </c>
      <c r="J39" s="12" t="s">
        <v>16</v>
      </c>
      <c r="K39" s="12" t="s">
        <v>33</v>
      </c>
      <c r="L39" s="12">
        <v>112.697</v>
      </c>
      <c r="O39" s="5" t="s">
        <v>16</v>
      </c>
      <c r="P39" s="5" t="s">
        <v>33</v>
      </c>
      <c r="Q39" s="14">
        <f t="shared" si="3"/>
        <v>154.06386214683278</v>
      </c>
      <c r="R39" s="13"/>
      <c r="AA39" s="4">
        <v>36526.025000000081</v>
      </c>
      <c r="AB39" s="1">
        <v>36526</v>
      </c>
      <c r="AC39" s="2">
        <v>2.4999999999999998E-2</v>
      </c>
      <c r="AD39">
        <v>0</v>
      </c>
      <c r="AE39">
        <v>0</v>
      </c>
      <c r="AF39">
        <v>0</v>
      </c>
      <c r="AI39" s="1">
        <v>36526</v>
      </c>
      <c r="AJ39" s="2">
        <v>2.4999999999999998E-2</v>
      </c>
      <c r="AK39">
        <v>0</v>
      </c>
      <c r="AL39">
        <v>0</v>
      </c>
      <c r="AM39">
        <v>0</v>
      </c>
      <c r="AP39" s="1">
        <v>36526</v>
      </c>
      <c r="AQ39" s="2">
        <v>2.4999999999999998E-2</v>
      </c>
      <c r="AR39">
        <v>0</v>
      </c>
      <c r="AS39">
        <v>0</v>
      </c>
      <c r="AT39">
        <v>0</v>
      </c>
      <c r="AW39" s="1">
        <v>36526</v>
      </c>
      <c r="AX39" s="2">
        <v>2.4999999999999998E-2</v>
      </c>
      <c r="AY39">
        <v>0</v>
      </c>
      <c r="AZ39">
        <v>0</v>
      </c>
      <c r="BA39">
        <v>0</v>
      </c>
      <c r="BD39" s="1">
        <v>36526</v>
      </c>
      <c r="BE39" s="2">
        <v>2.4999999999999998E-2</v>
      </c>
      <c r="BF39">
        <v>0</v>
      </c>
      <c r="BG39">
        <v>0</v>
      </c>
      <c r="BH39">
        <v>0</v>
      </c>
      <c r="BK39" s="1">
        <v>36526</v>
      </c>
      <c r="BL39" s="2">
        <v>2.4999999999999998E-2</v>
      </c>
      <c r="BM39">
        <v>0</v>
      </c>
      <c r="BN39">
        <v>0</v>
      </c>
      <c r="BO39">
        <v>0</v>
      </c>
    </row>
    <row r="40" spans="1:67" x14ac:dyDescent="0.25">
      <c r="A40" s="2">
        <f t="shared" si="0"/>
        <v>2.569444444444445E-2</v>
      </c>
      <c r="B40" s="4">
        <f t="shared" si="1"/>
        <v>36526.025694444528</v>
      </c>
      <c r="C40" s="1">
        <v>36526</v>
      </c>
      <c r="D40" s="2">
        <v>2.5694444444444447E-2</v>
      </c>
      <c r="E40" s="11">
        <v>0</v>
      </c>
      <c r="F40" s="11">
        <v>0</v>
      </c>
      <c r="G40" s="11">
        <v>0</v>
      </c>
      <c r="J40" s="12" t="s">
        <v>17</v>
      </c>
      <c r="K40" s="12" t="s">
        <v>33</v>
      </c>
      <c r="L40" s="12">
        <v>17.068000000000001</v>
      </c>
      <c r="O40" s="5" t="s">
        <v>17</v>
      </c>
      <c r="P40" s="5" t="s">
        <v>33</v>
      </c>
      <c r="Q40" s="14">
        <f t="shared" si="3"/>
        <v>23.959761988039372</v>
      </c>
      <c r="R40" s="13"/>
      <c r="AA40" s="4">
        <v>36526.025694444528</v>
      </c>
      <c r="AB40" s="1">
        <v>36526</v>
      </c>
      <c r="AC40" s="2">
        <v>2.5694444444444447E-2</v>
      </c>
      <c r="AD40">
        <v>0</v>
      </c>
      <c r="AE40">
        <v>0</v>
      </c>
      <c r="AF40">
        <v>0</v>
      </c>
      <c r="AI40" s="1">
        <v>36526</v>
      </c>
      <c r="AJ40" s="2">
        <v>2.5694444444444447E-2</v>
      </c>
      <c r="AK40">
        <v>0</v>
      </c>
      <c r="AL40">
        <v>0</v>
      </c>
      <c r="AM40">
        <v>0</v>
      </c>
      <c r="AP40" s="1">
        <v>36526</v>
      </c>
      <c r="AQ40" s="2">
        <v>2.5694444444444447E-2</v>
      </c>
      <c r="AR40">
        <v>0</v>
      </c>
      <c r="AS40">
        <v>0</v>
      </c>
      <c r="AT40">
        <v>0</v>
      </c>
      <c r="AW40" s="1">
        <v>36526</v>
      </c>
      <c r="AX40" s="2">
        <v>2.5694444444444447E-2</v>
      </c>
      <c r="AY40">
        <v>0</v>
      </c>
      <c r="AZ40">
        <v>0</v>
      </c>
      <c r="BA40">
        <v>0</v>
      </c>
      <c r="BD40" s="1">
        <v>36526</v>
      </c>
      <c r="BE40" s="2">
        <v>2.5694444444444447E-2</v>
      </c>
      <c r="BF40">
        <v>0</v>
      </c>
      <c r="BG40">
        <v>0</v>
      </c>
      <c r="BH40">
        <v>0</v>
      </c>
      <c r="BK40" s="1">
        <v>36526</v>
      </c>
      <c r="BL40" s="2">
        <v>2.5694444444444447E-2</v>
      </c>
      <c r="BM40">
        <v>0</v>
      </c>
      <c r="BN40">
        <v>0</v>
      </c>
      <c r="BO40">
        <v>0</v>
      </c>
    </row>
    <row r="41" spans="1:67" x14ac:dyDescent="0.25">
      <c r="A41" s="2">
        <f t="shared" si="0"/>
        <v>2.6388888888888896E-2</v>
      </c>
      <c r="B41" s="4">
        <f t="shared" si="1"/>
        <v>36526.026388888975</v>
      </c>
      <c r="C41" s="1">
        <v>36526</v>
      </c>
      <c r="D41" s="2">
        <v>2.6388888888888889E-2</v>
      </c>
      <c r="E41" s="11">
        <v>0</v>
      </c>
      <c r="F41" s="11">
        <v>0</v>
      </c>
      <c r="G41" s="11">
        <v>0</v>
      </c>
      <c r="J41" s="12" t="s">
        <v>18</v>
      </c>
      <c r="K41" s="12" t="s">
        <v>33</v>
      </c>
      <c r="L41" s="12">
        <v>146.16499999999999</v>
      </c>
      <c r="O41" s="5" t="s">
        <v>18</v>
      </c>
      <c r="P41" s="5" t="s">
        <v>33</v>
      </c>
      <c r="Q41" s="14">
        <f t="shared" si="3"/>
        <v>196.93099028388465</v>
      </c>
      <c r="R41" s="13"/>
      <c r="AA41" s="4">
        <v>36526.026388888975</v>
      </c>
      <c r="AB41" s="1">
        <v>36526</v>
      </c>
      <c r="AC41" s="2">
        <v>2.6388888888888889E-2</v>
      </c>
      <c r="AD41">
        <v>0</v>
      </c>
      <c r="AE41">
        <v>0</v>
      </c>
      <c r="AF41">
        <v>0</v>
      </c>
      <c r="AI41" s="1">
        <v>36526</v>
      </c>
      <c r="AJ41" s="2">
        <v>2.6388888888888889E-2</v>
      </c>
      <c r="AK41">
        <v>0</v>
      </c>
      <c r="AL41">
        <v>0</v>
      </c>
      <c r="AM41">
        <v>0</v>
      </c>
      <c r="AP41" s="1">
        <v>36526</v>
      </c>
      <c r="AQ41" s="2">
        <v>2.6388888888888889E-2</v>
      </c>
      <c r="AR41">
        <v>0</v>
      </c>
      <c r="AS41">
        <v>0</v>
      </c>
      <c r="AT41">
        <v>0</v>
      </c>
      <c r="AW41" s="1">
        <v>36526</v>
      </c>
      <c r="AX41" s="2">
        <v>2.6388888888888889E-2</v>
      </c>
      <c r="AY41">
        <v>0</v>
      </c>
      <c r="AZ41">
        <v>0</v>
      </c>
      <c r="BA41">
        <v>0</v>
      </c>
      <c r="BD41" s="1">
        <v>36526</v>
      </c>
      <c r="BE41" s="2">
        <v>2.6388888888888889E-2</v>
      </c>
      <c r="BF41">
        <v>0</v>
      </c>
      <c r="BG41">
        <v>0</v>
      </c>
      <c r="BH41">
        <v>0</v>
      </c>
      <c r="BK41" s="1">
        <v>36526</v>
      </c>
      <c r="BL41" s="2">
        <v>2.6388888888888889E-2</v>
      </c>
      <c r="BM41">
        <v>0</v>
      </c>
      <c r="BN41">
        <v>0</v>
      </c>
      <c r="BO41">
        <v>0</v>
      </c>
    </row>
    <row r="42" spans="1:67" x14ac:dyDescent="0.25">
      <c r="A42" s="2">
        <f t="shared" si="0"/>
        <v>2.7083333333333341E-2</v>
      </c>
      <c r="B42" s="4">
        <f t="shared" si="1"/>
        <v>36526.027083333422</v>
      </c>
      <c r="C42" s="1">
        <v>36526</v>
      </c>
      <c r="D42" s="2">
        <v>2.7083333333333334E-2</v>
      </c>
      <c r="E42" s="11">
        <v>0</v>
      </c>
      <c r="F42" s="11">
        <v>0</v>
      </c>
      <c r="G42" s="11">
        <v>0</v>
      </c>
      <c r="J42" s="12" t="s">
        <v>19</v>
      </c>
      <c r="K42" s="12" t="s">
        <v>33</v>
      </c>
      <c r="L42" s="12">
        <v>23.062000000000001</v>
      </c>
      <c r="O42" s="5" t="s">
        <v>19</v>
      </c>
      <c r="P42" s="5" t="s">
        <v>33</v>
      </c>
      <c r="Q42" s="14">
        <f t="shared" si="3"/>
        <v>32.831119756690995</v>
      </c>
      <c r="R42" s="13"/>
      <c r="AA42" s="4">
        <v>36526.027083333422</v>
      </c>
      <c r="AB42" s="1">
        <v>36526</v>
      </c>
      <c r="AC42" s="2">
        <v>2.7083333333333334E-2</v>
      </c>
      <c r="AD42">
        <v>0</v>
      </c>
      <c r="AE42">
        <v>0</v>
      </c>
      <c r="AF42">
        <v>0</v>
      </c>
      <c r="AI42" s="1">
        <v>36526</v>
      </c>
      <c r="AJ42" s="2">
        <v>2.7083333333333334E-2</v>
      </c>
      <c r="AK42">
        <v>0</v>
      </c>
      <c r="AL42">
        <v>0</v>
      </c>
      <c r="AM42">
        <v>0</v>
      </c>
      <c r="AP42" s="1">
        <v>36526</v>
      </c>
      <c r="AQ42" s="2">
        <v>2.7083333333333334E-2</v>
      </c>
      <c r="AR42">
        <v>0</v>
      </c>
      <c r="AS42">
        <v>0</v>
      </c>
      <c r="AT42">
        <v>0</v>
      </c>
      <c r="AW42" s="1">
        <v>36526</v>
      </c>
      <c r="AX42" s="2">
        <v>2.7083333333333334E-2</v>
      </c>
      <c r="AY42">
        <v>0</v>
      </c>
      <c r="AZ42">
        <v>0</v>
      </c>
      <c r="BA42">
        <v>0</v>
      </c>
      <c r="BD42" s="1">
        <v>36526</v>
      </c>
      <c r="BE42" s="2">
        <v>2.7083333333333334E-2</v>
      </c>
      <c r="BF42">
        <v>0</v>
      </c>
      <c r="BG42">
        <v>0</v>
      </c>
      <c r="BH42">
        <v>0</v>
      </c>
      <c r="BK42" s="1">
        <v>36526</v>
      </c>
      <c r="BL42" s="2">
        <v>2.7083333333333334E-2</v>
      </c>
      <c r="BM42">
        <v>0</v>
      </c>
      <c r="BN42">
        <v>0</v>
      </c>
      <c r="BO42">
        <v>0</v>
      </c>
    </row>
    <row r="43" spans="1:67" x14ac:dyDescent="0.25">
      <c r="A43" s="2">
        <f t="shared" si="0"/>
        <v>2.7777777777777787E-2</v>
      </c>
      <c r="B43" s="4">
        <f t="shared" si="1"/>
        <v>36526.027777777868</v>
      </c>
      <c r="C43" s="1">
        <v>36526</v>
      </c>
      <c r="D43" s="2">
        <v>2.7777777777777776E-2</v>
      </c>
      <c r="E43" s="11">
        <v>0</v>
      </c>
      <c r="F43" s="11">
        <v>0</v>
      </c>
      <c r="G43" s="11">
        <v>0</v>
      </c>
      <c r="J43" s="12" t="s">
        <v>20</v>
      </c>
      <c r="K43" s="12" t="s">
        <v>33</v>
      </c>
      <c r="L43" s="12">
        <v>158.51599999999999</v>
      </c>
      <c r="O43" s="5" t="s">
        <v>20</v>
      </c>
      <c r="P43" s="5" t="s">
        <v>33</v>
      </c>
      <c r="Q43" s="14">
        <f t="shared" si="3"/>
        <v>221.54872992105948</v>
      </c>
      <c r="R43" s="13"/>
      <c r="AA43" s="4">
        <v>36526.027777777868</v>
      </c>
      <c r="AB43" s="1">
        <v>36526</v>
      </c>
      <c r="AC43" s="2">
        <v>2.7777777777777776E-2</v>
      </c>
      <c r="AD43">
        <v>0</v>
      </c>
      <c r="AE43">
        <v>0</v>
      </c>
      <c r="AF43">
        <v>0</v>
      </c>
      <c r="AI43" s="1">
        <v>36526</v>
      </c>
      <c r="AJ43" s="2">
        <v>2.7777777777777776E-2</v>
      </c>
      <c r="AK43">
        <v>0</v>
      </c>
      <c r="AL43">
        <v>0</v>
      </c>
      <c r="AM43">
        <v>0</v>
      </c>
      <c r="AP43" s="1">
        <v>36526</v>
      </c>
      <c r="AQ43" s="2">
        <v>2.7777777777777776E-2</v>
      </c>
      <c r="AR43">
        <v>0</v>
      </c>
      <c r="AS43">
        <v>0</v>
      </c>
      <c r="AT43">
        <v>0</v>
      </c>
      <c r="AW43" s="1">
        <v>36526</v>
      </c>
      <c r="AX43" s="2">
        <v>2.7777777777777776E-2</v>
      </c>
      <c r="AY43">
        <v>0</v>
      </c>
      <c r="AZ43">
        <v>0</v>
      </c>
      <c r="BA43">
        <v>0</v>
      </c>
      <c r="BD43" s="1">
        <v>36526</v>
      </c>
      <c r="BE43" s="2">
        <v>2.7777777777777776E-2</v>
      </c>
      <c r="BF43">
        <v>0</v>
      </c>
      <c r="BG43">
        <v>0</v>
      </c>
      <c r="BH43">
        <v>0</v>
      </c>
      <c r="BK43" s="1">
        <v>36526</v>
      </c>
      <c r="BL43" s="2">
        <v>2.7777777777777776E-2</v>
      </c>
      <c r="BM43">
        <v>0</v>
      </c>
      <c r="BN43">
        <v>0</v>
      </c>
      <c r="BO43">
        <v>0</v>
      </c>
    </row>
    <row r="44" spans="1:67" x14ac:dyDescent="0.25">
      <c r="A44" s="2">
        <f t="shared" si="0"/>
        <v>2.8472222222222232E-2</v>
      </c>
      <c r="B44" s="4">
        <f t="shared" si="1"/>
        <v>36526.028472222315</v>
      </c>
      <c r="C44" s="1">
        <v>36526</v>
      </c>
      <c r="D44" s="2">
        <v>2.8472222222222222E-2</v>
      </c>
      <c r="E44" s="11">
        <v>0</v>
      </c>
      <c r="F44" s="11">
        <v>0</v>
      </c>
      <c r="G44" s="11">
        <v>0</v>
      </c>
      <c r="J44" s="12" t="s">
        <v>21</v>
      </c>
      <c r="K44" s="12" t="s">
        <v>33</v>
      </c>
      <c r="L44" s="12">
        <v>54.875999999999998</v>
      </c>
      <c r="O44" s="5" t="s">
        <v>21</v>
      </c>
      <c r="P44" s="5" t="s">
        <v>33</v>
      </c>
      <c r="Q44" s="14">
        <f t="shared" si="3"/>
        <v>76.659954134867007</v>
      </c>
      <c r="R44" s="13"/>
      <c r="AA44" s="4">
        <v>36526.028472222315</v>
      </c>
      <c r="AB44" s="1">
        <v>36526</v>
      </c>
      <c r="AC44" s="2">
        <v>2.8472222222222222E-2</v>
      </c>
      <c r="AD44">
        <v>0</v>
      </c>
      <c r="AE44">
        <v>0</v>
      </c>
      <c r="AF44">
        <v>0</v>
      </c>
      <c r="AI44" s="1">
        <v>36526</v>
      </c>
      <c r="AJ44" s="2">
        <v>2.8472222222222222E-2</v>
      </c>
      <c r="AK44">
        <v>0</v>
      </c>
      <c r="AL44">
        <v>0</v>
      </c>
      <c r="AM44">
        <v>0</v>
      </c>
      <c r="AP44" s="1">
        <v>36526</v>
      </c>
      <c r="AQ44" s="2">
        <v>2.8472222222222222E-2</v>
      </c>
      <c r="AR44">
        <v>0</v>
      </c>
      <c r="AS44">
        <v>0</v>
      </c>
      <c r="AT44">
        <v>0</v>
      </c>
      <c r="AW44" s="1">
        <v>36526</v>
      </c>
      <c r="AX44" s="2">
        <v>2.8472222222222222E-2</v>
      </c>
      <c r="AY44">
        <v>0</v>
      </c>
      <c r="AZ44">
        <v>0</v>
      </c>
      <c r="BA44">
        <v>0</v>
      </c>
      <c r="BD44" s="1">
        <v>36526</v>
      </c>
      <c r="BE44" s="2">
        <v>2.8472222222222222E-2</v>
      </c>
      <c r="BF44">
        <v>0</v>
      </c>
      <c r="BG44">
        <v>0</v>
      </c>
      <c r="BH44">
        <v>0</v>
      </c>
      <c r="BK44" s="1">
        <v>36526</v>
      </c>
      <c r="BL44" s="2">
        <v>2.8472222222222222E-2</v>
      </c>
      <c r="BM44">
        <v>0</v>
      </c>
      <c r="BN44">
        <v>0</v>
      </c>
      <c r="BO44">
        <v>0</v>
      </c>
    </row>
    <row r="45" spans="1:67" x14ac:dyDescent="0.25">
      <c r="A45" s="2">
        <f t="shared" si="0"/>
        <v>2.9166666666666678E-2</v>
      </c>
      <c r="B45" s="4">
        <f t="shared" si="1"/>
        <v>36526.029166666762</v>
      </c>
      <c r="C45" s="1">
        <v>36526</v>
      </c>
      <c r="D45" s="2">
        <v>2.9166666666666664E-2</v>
      </c>
      <c r="E45" s="11">
        <v>0</v>
      </c>
      <c r="F45" s="11">
        <v>0</v>
      </c>
      <c r="G45" s="11">
        <v>0</v>
      </c>
      <c r="J45" s="12" t="s">
        <v>22</v>
      </c>
      <c r="K45" s="12" t="s">
        <v>33</v>
      </c>
      <c r="L45" s="12">
        <v>13.286</v>
      </c>
      <c r="O45" s="5" t="s">
        <v>22</v>
      </c>
      <c r="P45" s="5" t="s">
        <v>33</v>
      </c>
      <c r="Q45" s="14">
        <f t="shared" si="3"/>
        <v>17.979761869956501</v>
      </c>
      <c r="R45" s="13"/>
      <c r="AA45" s="4">
        <v>36526.029166666762</v>
      </c>
      <c r="AB45" s="1">
        <v>36526</v>
      </c>
      <c r="AC45" s="2">
        <v>2.9166666666666664E-2</v>
      </c>
      <c r="AD45">
        <v>0</v>
      </c>
      <c r="AE45">
        <v>0</v>
      </c>
      <c r="AF45">
        <v>0</v>
      </c>
      <c r="AI45" s="1">
        <v>36526</v>
      </c>
      <c r="AJ45" s="2">
        <v>2.9166666666666664E-2</v>
      </c>
      <c r="AK45">
        <v>0</v>
      </c>
      <c r="AL45">
        <v>0</v>
      </c>
      <c r="AM45">
        <v>0</v>
      </c>
      <c r="AP45" s="1">
        <v>36526</v>
      </c>
      <c r="AQ45" s="2">
        <v>2.9166666666666664E-2</v>
      </c>
      <c r="AR45">
        <v>0</v>
      </c>
      <c r="AS45">
        <v>0</v>
      </c>
      <c r="AT45">
        <v>0</v>
      </c>
      <c r="AW45" s="1">
        <v>36526</v>
      </c>
      <c r="AX45" s="2">
        <v>2.9166666666666664E-2</v>
      </c>
      <c r="AY45">
        <v>0</v>
      </c>
      <c r="AZ45">
        <v>0</v>
      </c>
      <c r="BA45">
        <v>0</v>
      </c>
      <c r="BD45" s="1">
        <v>36526</v>
      </c>
      <c r="BE45" s="2">
        <v>2.9166666666666664E-2</v>
      </c>
      <c r="BF45">
        <v>0</v>
      </c>
      <c r="BG45">
        <v>0</v>
      </c>
      <c r="BH45">
        <v>0</v>
      </c>
      <c r="BK45" s="1">
        <v>36526</v>
      </c>
      <c r="BL45" s="2">
        <v>2.9166666666666664E-2</v>
      </c>
      <c r="BM45">
        <v>0</v>
      </c>
      <c r="BN45">
        <v>0</v>
      </c>
      <c r="BO45">
        <v>0</v>
      </c>
    </row>
    <row r="46" spans="1:67" x14ac:dyDescent="0.25">
      <c r="A46" s="2">
        <f t="shared" si="0"/>
        <v>2.9861111111111123E-2</v>
      </c>
      <c r="B46" s="4">
        <f t="shared" si="1"/>
        <v>36526.029861111208</v>
      </c>
      <c r="C46" s="1">
        <v>36526</v>
      </c>
      <c r="D46" s="2">
        <v>2.9861111111111113E-2</v>
      </c>
      <c r="E46" s="11">
        <v>0</v>
      </c>
      <c r="F46" s="11">
        <v>0</v>
      </c>
      <c r="G46" s="11">
        <v>0</v>
      </c>
      <c r="J46" s="12" t="s">
        <v>23</v>
      </c>
      <c r="K46" s="12" t="s">
        <v>33</v>
      </c>
      <c r="L46" s="12">
        <v>98.97</v>
      </c>
      <c r="O46" s="5" t="s">
        <v>23</v>
      </c>
      <c r="P46" s="5" t="s">
        <v>33</v>
      </c>
      <c r="Q46" s="14">
        <f t="shared" si="3"/>
        <v>138.47789618177578</v>
      </c>
      <c r="R46" s="13"/>
      <c r="AA46" s="4">
        <v>36526.029861111208</v>
      </c>
      <c r="AB46" s="1">
        <v>36526</v>
      </c>
      <c r="AC46" s="2">
        <v>2.9861111111111113E-2</v>
      </c>
      <c r="AD46">
        <v>0</v>
      </c>
      <c r="AE46">
        <v>0</v>
      </c>
      <c r="AF46">
        <v>0</v>
      </c>
      <c r="AI46" s="1">
        <v>36526</v>
      </c>
      <c r="AJ46" s="2">
        <v>2.9861111111111113E-2</v>
      </c>
      <c r="AK46">
        <v>0</v>
      </c>
      <c r="AL46">
        <v>0</v>
      </c>
      <c r="AM46">
        <v>0</v>
      </c>
      <c r="AP46" s="1">
        <v>36526</v>
      </c>
      <c r="AQ46" s="2">
        <v>2.9861111111111113E-2</v>
      </c>
      <c r="AR46">
        <v>0</v>
      </c>
      <c r="AS46">
        <v>0</v>
      </c>
      <c r="AT46">
        <v>0</v>
      </c>
      <c r="AW46" s="1">
        <v>36526</v>
      </c>
      <c r="AX46" s="2">
        <v>2.9861111111111113E-2</v>
      </c>
      <c r="AY46">
        <v>0</v>
      </c>
      <c r="AZ46">
        <v>0</v>
      </c>
      <c r="BA46">
        <v>0</v>
      </c>
      <c r="BD46" s="1">
        <v>36526</v>
      </c>
      <c r="BE46" s="2">
        <v>2.9861111111111113E-2</v>
      </c>
      <c r="BF46">
        <v>0</v>
      </c>
      <c r="BG46">
        <v>0</v>
      </c>
      <c r="BH46">
        <v>0</v>
      </c>
      <c r="BK46" s="1">
        <v>36526</v>
      </c>
      <c r="BL46" s="2">
        <v>2.9861111111111113E-2</v>
      </c>
      <c r="BM46">
        <v>0</v>
      </c>
      <c r="BN46">
        <v>0</v>
      </c>
      <c r="BO46">
        <v>0</v>
      </c>
    </row>
    <row r="47" spans="1:67" x14ac:dyDescent="0.25">
      <c r="A47" s="2">
        <f t="shared" si="0"/>
        <v>3.0555555555555568E-2</v>
      </c>
      <c r="B47" s="4">
        <f t="shared" si="1"/>
        <v>36526.030555555655</v>
      </c>
      <c r="C47" s="1">
        <v>36526</v>
      </c>
      <c r="D47" s="2">
        <v>3.0555555555555555E-2</v>
      </c>
      <c r="E47" s="11">
        <v>0</v>
      </c>
      <c r="F47" s="11">
        <v>0</v>
      </c>
      <c r="G47" s="11">
        <v>0</v>
      </c>
      <c r="J47" s="12" t="s">
        <v>24</v>
      </c>
      <c r="K47" s="12" t="s">
        <v>33</v>
      </c>
      <c r="L47" s="12">
        <v>70.766000000000005</v>
      </c>
      <c r="O47" s="5" t="s">
        <v>24</v>
      </c>
      <c r="P47" s="5" t="s">
        <v>33</v>
      </c>
      <c r="Q47" s="14">
        <f t="shared" si="3"/>
        <v>98.507506823493117</v>
      </c>
      <c r="R47" s="13"/>
      <c r="AA47" s="4">
        <v>36526.030555555655</v>
      </c>
      <c r="AB47" s="1">
        <v>36526</v>
      </c>
      <c r="AC47" s="2">
        <v>3.0555555555555555E-2</v>
      </c>
      <c r="AD47">
        <v>0</v>
      </c>
      <c r="AE47">
        <v>0</v>
      </c>
      <c r="AF47">
        <v>0</v>
      </c>
      <c r="AI47" s="1">
        <v>36526</v>
      </c>
      <c r="AJ47" s="2">
        <v>3.0555555555555555E-2</v>
      </c>
      <c r="AK47">
        <v>0</v>
      </c>
      <c r="AL47">
        <v>0</v>
      </c>
      <c r="AM47">
        <v>0</v>
      </c>
      <c r="AP47" s="1">
        <v>36526</v>
      </c>
      <c r="AQ47" s="2">
        <v>3.0555555555555555E-2</v>
      </c>
      <c r="AR47">
        <v>0</v>
      </c>
      <c r="AS47">
        <v>0</v>
      </c>
      <c r="AT47">
        <v>0</v>
      </c>
      <c r="AW47" s="1">
        <v>36526</v>
      </c>
      <c r="AX47" s="2">
        <v>3.0555555555555555E-2</v>
      </c>
      <c r="AY47">
        <v>0</v>
      </c>
      <c r="AZ47">
        <v>0</v>
      </c>
      <c r="BA47">
        <v>0</v>
      </c>
      <c r="BD47" s="1">
        <v>36526</v>
      </c>
      <c r="BE47" s="2">
        <v>3.0555555555555555E-2</v>
      </c>
      <c r="BF47">
        <v>0</v>
      </c>
      <c r="BG47">
        <v>0</v>
      </c>
      <c r="BH47">
        <v>0</v>
      </c>
      <c r="BK47" s="1">
        <v>36526</v>
      </c>
      <c r="BL47" s="2">
        <v>3.0555555555555555E-2</v>
      </c>
      <c r="BM47">
        <v>0</v>
      </c>
      <c r="BN47">
        <v>0</v>
      </c>
      <c r="BO47">
        <v>0</v>
      </c>
    </row>
    <row r="48" spans="1:67" x14ac:dyDescent="0.25">
      <c r="A48" s="2">
        <f t="shared" si="0"/>
        <v>3.1250000000000014E-2</v>
      </c>
      <c r="B48" s="4">
        <f t="shared" si="1"/>
        <v>36526.031250000102</v>
      </c>
      <c r="C48" s="1">
        <v>36526</v>
      </c>
      <c r="D48" s="2">
        <v>3.125E-2</v>
      </c>
      <c r="E48" s="11">
        <v>0</v>
      </c>
      <c r="F48" s="11">
        <v>0</v>
      </c>
      <c r="G48" s="11">
        <v>0</v>
      </c>
      <c r="J48" s="12" t="s">
        <v>25</v>
      </c>
      <c r="K48" s="12" t="s">
        <v>33</v>
      </c>
      <c r="L48" s="12">
        <v>64.367999999999995</v>
      </c>
      <c r="O48" s="5" t="s">
        <v>25</v>
      </c>
      <c r="P48" s="5" t="s">
        <v>33</v>
      </c>
      <c r="Q48" s="14">
        <f t="shared" si="3"/>
        <v>88.058379407957759</v>
      </c>
      <c r="R48" s="13"/>
      <c r="AA48" s="4">
        <v>36526.031250000102</v>
      </c>
      <c r="AB48" s="1">
        <v>36526</v>
      </c>
      <c r="AC48" s="2">
        <v>3.125E-2</v>
      </c>
      <c r="AD48">
        <v>0</v>
      </c>
      <c r="AE48">
        <v>0</v>
      </c>
      <c r="AF48">
        <v>0</v>
      </c>
      <c r="AI48" s="1">
        <v>36526</v>
      </c>
      <c r="AJ48" s="2">
        <v>3.125E-2</v>
      </c>
      <c r="AK48">
        <v>0</v>
      </c>
      <c r="AL48">
        <v>0</v>
      </c>
      <c r="AM48">
        <v>0</v>
      </c>
      <c r="AP48" s="1">
        <v>36526</v>
      </c>
      <c r="AQ48" s="2">
        <v>3.125E-2</v>
      </c>
      <c r="AR48">
        <v>0</v>
      </c>
      <c r="AS48">
        <v>0</v>
      </c>
      <c r="AT48">
        <v>0</v>
      </c>
      <c r="AW48" s="1">
        <v>36526</v>
      </c>
      <c r="AX48" s="2">
        <v>3.125E-2</v>
      </c>
      <c r="AY48">
        <v>0</v>
      </c>
      <c r="AZ48">
        <v>0</v>
      </c>
      <c r="BA48">
        <v>0</v>
      </c>
      <c r="BD48" s="1">
        <v>36526</v>
      </c>
      <c r="BE48" s="2">
        <v>3.125E-2</v>
      </c>
      <c r="BF48">
        <v>0</v>
      </c>
      <c r="BG48">
        <v>0</v>
      </c>
      <c r="BH48">
        <v>0</v>
      </c>
      <c r="BK48" s="1">
        <v>36526</v>
      </c>
      <c r="BL48" s="2">
        <v>3.125E-2</v>
      </c>
      <c r="BM48">
        <v>0</v>
      </c>
      <c r="BN48">
        <v>0</v>
      </c>
      <c r="BO48">
        <v>0</v>
      </c>
    </row>
    <row r="49" spans="1:67" x14ac:dyDescent="0.25">
      <c r="A49" s="2">
        <f t="shared" si="0"/>
        <v>3.1944444444444456E-2</v>
      </c>
      <c r="B49" s="4">
        <f t="shared" si="1"/>
        <v>36526.031944444549</v>
      </c>
      <c r="C49" s="1">
        <v>36526</v>
      </c>
      <c r="D49" s="2">
        <v>3.1944444444444449E-2</v>
      </c>
      <c r="E49" s="11">
        <v>0</v>
      </c>
      <c r="F49" s="11">
        <v>0</v>
      </c>
      <c r="G49" s="11">
        <v>0</v>
      </c>
      <c r="J49" s="12" t="s">
        <v>26</v>
      </c>
      <c r="K49" s="12" t="s">
        <v>33</v>
      </c>
      <c r="L49" s="12">
        <v>90.853999999999999</v>
      </c>
      <c r="O49" s="5" t="s">
        <v>26</v>
      </c>
      <c r="P49" s="5" t="s">
        <v>33</v>
      </c>
      <c r="Q49" s="14">
        <f t="shared" si="3"/>
        <v>123.45107519835135</v>
      </c>
      <c r="R49" s="13"/>
      <c r="AA49" s="4">
        <v>36526.031944444549</v>
      </c>
      <c r="AB49" s="1">
        <v>36526</v>
      </c>
      <c r="AC49" s="2">
        <v>3.1944444444444449E-2</v>
      </c>
      <c r="AD49">
        <v>0</v>
      </c>
      <c r="AE49">
        <v>0</v>
      </c>
      <c r="AF49">
        <v>0</v>
      </c>
      <c r="AI49" s="1">
        <v>36526</v>
      </c>
      <c r="AJ49" s="2">
        <v>3.1944444444444449E-2</v>
      </c>
      <c r="AK49">
        <v>0</v>
      </c>
      <c r="AL49">
        <v>0</v>
      </c>
      <c r="AM49">
        <v>0</v>
      </c>
      <c r="AP49" s="1">
        <v>36526</v>
      </c>
      <c r="AQ49" s="2">
        <v>3.1944444444444449E-2</v>
      </c>
      <c r="AR49">
        <v>0</v>
      </c>
      <c r="AS49">
        <v>0</v>
      </c>
      <c r="AT49">
        <v>0</v>
      </c>
      <c r="AW49" s="1">
        <v>36526</v>
      </c>
      <c r="AX49" s="2">
        <v>3.1944444444444449E-2</v>
      </c>
      <c r="AY49">
        <v>0</v>
      </c>
      <c r="AZ49">
        <v>0</v>
      </c>
      <c r="BA49">
        <v>0</v>
      </c>
      <c r="BD49" s="1">
        <v>36526</v>
      </c>
      <c r="BE49" s="2">
        <v>3.1944444444444449E-2</v>
      </c>
      <c r="BF49">
        <v>0</v>
      </c>
      <c r="BG49">
        <v>0</v>
      </c>
      <c r="BH49">
        <v>0</v>
      </c>
      <c r="BK49" s="1">
        <v>36526</v>
      </c>
      <c r="BL49" s="2">
        <v>3.1944444444444449E-2</v>
      </c>
      <c r="BM49">
        <v>0</v>
      </c>
      <c r="BN49">
        <v>0</v>
      </c>
      <c r="BO49">
        <v>0</v>
      </c>
    </row>
    <row r="50" spans="1:67" x14ac:dyDescent="0.25">
      <c r="A50" s="2">
        <f t="shared" si="0"/>
        <v>3.2638888888888898E-2</v>
      </c>
      <c r="B50" s="4">
        <f t="shared" si="1"/>
        <v>36526.032638888995</v>
      </c>
      <c r="C50" s="1">
        <v>36526</v>
      </c>
      <c r="D50" s="2">
        <v>3.2638888888888891E-2</v>
      </c>
      <c r="E50" s="11">
        <v>0</v>
      </c>
      <c r="F50" s="11">
        <v>0</v>
      </c>
      <c r="G50" s="11">
        <v>0</v>
      </c>
      <c r="J50" s="12" t="s">
        <v>27</v>
      </c>
      <c r="K50" s="12" t="s">
        <v>33</v>
      </c>
      <c r="L50" s="12">
        <v>94.427999999999997</v>
      </c>
      <c r="O50" s="5" t="s">
        <v>27</v>
      </c>
      <c r="P50" s="5" t="s">
        <v>33</v>
      </c>
      <c r="Q50" s="14">
        <f t="shared" si="3"/>
        <v>129.7658971028327</v>
      </c>
      <c r="R50" s="13"/>
      <c r="AA50" s="4">
        <v>36526.032638888995</v>
      </c>
      <c r="AB50" s="1">
        <v>36526</v>
      </c>
      <c r="AC50" s="2">
        <v>3.2638888888888891E-2</v>
      </c>
      <c r="AD50">
        <v>0</v>
      </c>
      <c r="AE50">
        <v>0</v>
      </c>
      <c r="AF50">
        <v>0</v>
      </c>
      <c r="AI50" s="1">
        <v>36526</v>
      </c>
      <c r="AJ50" s="2">
        <v>3.2638888888888891E-2</v>
      </c>
      <c r="AK50">
        <v>0</v>
      </c>
      <c r="AL50">
        <v>0</v>
      </c>
      <c r="AM50">
        <v>0</v>
      </c>
      <c r="AP50" s="1">
        <v>36526</v>
      </c>
      <c r="AQ50" s="2">
        <v>3.2638888888888891E-2</v>
      </c>
      <c r="AR50">
        <v>0</v>
      </c>
      <c r="AS50">
        <v>0</v>
      </c>
      <c r="AT50">
        <v>0</v>
      </c>
      <c r="AW50" s="1">
        <v>36526</v>
      </c>
      <c r="AX50" s="2">
        <v>3.2638888888888891E-2</v>
      </c>
      <c r="AY50">
        <v>0</v>
      </c>
      <c r="AZ50">
        <v>0</v>
      </c>
      <c r="BA50">
        <v>0</v>
      </c>
      <c r="BD50" s="1">
        <v>36526</v>
      </c>
      <c r="BE50" s="2">
        <v>3.2638888888888891E-2</v>
      </c>
      <c r="BF50">
        <v>0</v>
      </c>
      <c r="BG50">
        <v>0</v>
      </c>
      <c r="BH50">
        <v>0</v>
      </c>
      <c r="BK50" s="1">
        <v>36526</v>
      </c>
      <c r="BL50" s="2">
        <v>3.2638888888888891E-2</v>
      </c>
      <c r="BM50">
        <v>0</v>
      </c>
      <c r="BN50">
        <v>0</v>
      </c>
      <c r="BO50">
        <v>0</v>
      </c>
    </row>
    <row r="51" spans="1:67" x14ac:dyDescent="0.25">
      <c r="A51" s="2">
        <f t="shared" si="0"/>
        <v>3.333333333333334E-2</v>
      </c>
      <c r="B51" s="4">
        <f t="shared" si="1"/>
        <v>36526.033333333442</v>
      </c>
      <c r="C51" s="1">
        <v>36526</v>
      </c>
      <c r="D51" s="2">
        <v>3.3333333333333333E-2</v>
      </c>
      <c r="E51" s="11">
        <v>0</v>
      </c>
      <c r="F51" s="11">
        <v>0</v>
      </c>
      <c r="G51" s="11">
        <v>0</v>
      </c>
      <c r="J51" s="12" t="s">
        <v>28</v>
      </c>
      <c r="K51" s="12" t="s">
        <v>33</v>
      </c>
      <c r="L51" s="12">
        <v>120.568</v>
      </c>
      <c r="O51" s="5" t="s">
        <v>28</v>
      </c>
      <c r="P51" s="5" t="s">
        <v>33</v>
      </c>
      <c r="Q51" s="14">
        <f t="shared" si="3"/>
        <v>164.38928465934458</v>
      </c>
      <c r="R51" s="13"/>
      <c r="AA51" s="4">
        <v>36526.033333333442</v>
      </c>
      <c r="AB51" s="1">
        <v>36526</v>
      </c>
      <c r="AC51" s="2">
        <v>3.3333333333333333E-2</v>
      </c>
      <c r="AD51">
        <v>0</v>
      </c>
      <c r="AE51">
        <v>0</v>
      </c>
      <c r="AF51">
        <v>0</v>
      </c>
      <c r="AI51" s="1">
        <v>36526</v>
      </c>
      <c r="AJ51" s="2">
        <v>3.3333333333333333E-2</v>
      </c>
      <c r="AK51">
        <v>0</v>
      </c>
      <c r="AL51">
        <v>0</v>
      </c>
      <c r="AM51">
        <v>0</v>
      </c>
      <c r="AP51" s="1">
        <v>36526</v>
      </c>
      <c r="AQ51" s="2">
        <v>3.3333333333333333E-2</v>
      </c>
      <c r="AR51">
        <v>0</v>
      </c>
      <c r="AS51">
        <v>0</v>
      </c>
      <c r="AT51">
        <v>0</v>
      </c>
      <c r="AW51" s="1">
        <v>36526</v>
      </c>
      <c r="AX51" s="2">
        <v>3.3333333333333333E-2</v>
      </c>
      <c r="AY51">
        <v>0</v>
      </c>
      <c r="AZ51">
        <v>0</v>
      </c>
      <c r="BA51">
        <v>0</v>
      </c>
      <c r="BD51" s="1">
        <v>36526</v>
      </c>
      <c r="BE51" s="2">
        <v>3.3333333333333333E-2</v>
      </c>
      <c r="BF51">
        <v>0</v>
      </c>
      <c r="BG51">
        <v>0</v>
      </c>
      <c r="BH51">
        <v>0</v>
      </c>
      <c r="BK51" s="1">
        <v>36526</v>
      </c>
      <c r="BL51" s="2">
        <v>3.3333333333333333E-2</v>
      </c>
      <c r="BM51">
        <v>0</v>
      </c>
      <c r="BN51">
        <v>0</v>
      </c>
      <c r="BO51">
        <v>0</v>
      </c>
    </row>
    <row r="52" spans="1:67" x14ac:dyDescent="0.25">
      <c r="A52" s="2">
        <f t="shared" si="0"/>
        <v>3.4027777777777782E-2</v>
      </c>
      <c r="B52" s="4">
        <f t="shared" si="1"/>
        <v>36526.034027777889</v>
      </c>
      <c r="C52" s="1">
        <v>36526</v>
      </c>
      <c r="D52" s="2">
        <v>3.4027777777777775E-2</v>
      </c>
      <c r="E52" s="11">
        <v>0</v>
      </c>
      <c r="F52" s="11">
        <v>0</v>
      </c>
      <c r="G52" s="11">
        <v>0</v>
      </c>
      <c r="AA52" s="4">
        <v>36526.034027777889</v>
      </c>
      <c r="AB52" s="1">
        <v>36526</v>
      </c>
      <c r="AC52" s="2">
        <v>3.4027777777777775E-2</v>
      </c>
      <c r="AD52">
        <v>0</v>
      </c>
      <c r="AE52">
        <v>0</v>
      </c>
      <c r="AF52">
        <v>0</v>
      </c>
      <c r="AI52" s="1">
        <v>36526</v>
      </c>
      <c r="AJ52" s="2">
        <v>3.4027777777777775E-2</v>
      </c>
      <c r="AK52">
        <v>0</v>
      </c>
      <c r="AL52">
        <v>0</v>
      </c>
      <c r="AM52">
        <v>0</v>
      </c>
      <c r="AP52" s="1">
        <v>36526</v>
      </c>
      <c r="AQ52" s="2">
        <v>3.4027777777777775E-2</v>
      </c>
      <c r="AR52">
        <v>0</v>
      </c>
      <c r="AS52">
        <v>0</v>
      </c>
      <c r="AT52">
        <v>0</v>
      </c>
      <c r="AW52" s="1">
        <v>36526</v>
      </c>
      <c r="AX52" s="2">
        <v>3.4027777777777775E-2</v>
      </c>
      <c r="AY52">
        <v>0</v>
      </c>
      <c r="AZ52">
        <v>0</v>
      </c>
      <c r="BA52">
        <v>0</v>
      </c>
      <c r="BD52" s="1">
        <v>36526</v>
      </c>
      <c r="BE52" s="2">
        <v>3.4027777777777775E-2</v>
      </c>
      <c r="BF52">
        <v>0</v>
      </c>
      <c r="BG52">
        <v>0</v>
      </c>
      <c r="BH52">
        <v>0</v>
      </c>
      <c r="BK52" s="1">
        <v>36526</v>
      </c>
      <c r="BL52" s="2">
        <v>3.4027777777777775E-2</v>
      </c>
      <c r="BM52">
        <v>0</v>
      </c>
      <c r="BN52">
        <v>0</v>
      </c>
      <c r="BO52">
        <v>0</v>
      </c>
    </row>
    <row r="53" spans="1:67" x14ac:dyDescent="0.25">
      <c r="A53" s="2">
        <f t="shared" si="0"/>
        <v>3.4722222222222224E-2</v>
      </c>
      <c r="B53" s="4">
        <f t="shared" si="1"/>
        <v>36526.034722222335</v>
      </c>
      <c r="C53" s="1">
        <v>36526</v>
      </c>
      <c r="D53" s="2">
        <v>3.4722222222222224E-2</v>
      </c>
      <c r="E53" s="11">
        <v>0</v>
      </c>
      <c r="F53" s="11">
        <v>0</v>
      </c>
      <c r="G53" s="11">
        <v>0</v>
      </c>
      <c r="J53" s="10" t="s">
        <v>53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t="s">
        <v>49</v>
      </c>
      <c r="AA53" s="4">
        <v>36526.034722222335</v>
      </c>
      <c r="AB53" s="1">
        <v>36526</v>
      </c>
      <c r="AC53" s="2">
        <v>3.4722222222222224E-2</v>
      </c>
      <c r="AD53">
        <v>0</v>
      </c>
      <c r="AE53">
        <v>0</v>
      </c>
      <c r="AF53">
        <v>0</v>
      </c>
      <c r="AI53" s="1">
        <v>36526</v>
      </c>
      <c r="AJ53" s="2">
        <v>3.4722222222222224E-2</v>
      </c>
      <c r="AK53">
        <v>0</v>
      </c>
      <c r="AL53">
        <v>0</v>
      </c>
      <c r="AM53">
        <v>0</v>
      </c>
      <c r="AP53" s="1">
        <v>36526</v>
      </c>
      <c r="AQ53" s="2">
        <v>3.4722222222222224E-2</v>
      </c>
      <c r="AR53">
        <v>0</v>
      </c>
      <c r="AS53">
        <v>0</v>
      </c>
      <c r="AT53">
        <v>0</v>
      </c>
      <c r="AW53" s="1">
        <v>36526</v>
      </c>
      <c r="AX53" s="2">
        <v>3.4722222222222224E-2</v>
      </c>
      <c r="AY53">
        <v>0</v>
      </c>
      <c r="AZ53">
        <v>0</v>
      </c>
      <c r="BA53">
        <v>0</v>
      </c>
      <c r="BD53" s="1">
        <v>36526</v>
      </c>
      <c r="BE53" s="2">
        <v>3.4722222222222224E-2</v>
      </c>
      <c r="BF53">
        <v>0</v>
      </c>
      <c r="BG53">
        <v>0</v>
      </c>
      <c r="BH53">
        <v>0</v>
      </c>
      <c r="BK53" s="1">
        <v>36526</v>
      </c>
      <c r="BL53" s="2">
        <v>3.4722222222222224E-2</v>
      </c>
      <c r="BM53">
        <v>0</v>
      </c>
      <c r="BN53">
        <v>0</v>
      </c>
      <c r="BO53">
        <v>0</v>
      </c>
    </row>
    <row r="54" spans="1:67" x14ac:dyDescent="0.25">
      <c r="A54" s="2">
        <f t="shared" si="0"/>
        <v>3.5416666666666666E-2</v>
      </c>
      <c r="B54" s="4">
        <f t="shared" si="1"/>
        <v>36526.035416666782</v>
      </c>
      <c r="C54" s="1">
        <v>36526</v>
      </c>
      <c r="D54" s="2">
        <v>3.5416666666666666E-2</v>
      </c>
      <c r="E54" s="11">
        <v>0</v>
      </c>
      <c r="F54" s="11">
        <v>0</v>
      </c>
      <c r="G54" s="11">
        <v>0</v>
      </c>
      <c r="J54" t="s">
        <v>36</v>
      </c>
      <c r="K54" t="s">
        <v>37</v>
      </c>
      <c r="L54" t="s">
        <v>38</v>
      </c>
      <c r="M54" t="s">
        <v>39</v>
      </c>
      <c r="N54" t="s">
        <v>40</v>
      </c>
      <c r="O54" t="s">
        <v>41</v>
      </c>
      <c r="P54" t="s">
        <v>42</v>
      </c>
      <c r="Q54" t="s">
        <v>43</v>
      </c>
      <c r="R54" t="s">
        <v>44</v>
      </c>
      <c r="S54" t="s">
        <v>48</v>
      </c>
      <c r="T54" t="s">
        <v>50</v>
      </c>
      <c r="U54" t="s">
        <v>51</v>
      </c>
      <c r="V54" t="s">
        <v>52</v>
      </c>
      <c r="X54" t="s">
        <v>59</v>
      </c>
      <c r="AA54" s="4">
        <v>36526.035416666782</v>
      </c>
      <c r="AB54" s="1">
        <v>36526</v>
      </c>
      <c r="AC54" s="2">
        <v>3.5416666666666666E-2</v>
      </c>
      <c r="AD54">
        <v>0</v>
      </c>
      <c r="AE54">
        <v>0</v>
      </c>
      <c r="AF54">
        <v>0</v>
      </c>
      <c r="AI54" s="1">
        <v>36526</v>
      </c>
      <c r="AJ54" s="2">
        <v>3.5416666666666666E-2</v>
      </c>
      <c r="AK54">
        <v>0</v>
      </c>
      <c r="AL54">
        <v>0</v>
      </c>
      <c r="AM54">
        <v>0</v>
      </c>
      <c r="AP54" s="1">
        <v>36526</v>
      </c>
      <c r="AQ54" s="2">
        <v>3.5416666666666666E-2</v>
      </c>
      <c r="AR54">
        <v>0</v>
      </c>
      <c r="AS54">
        <v>0</v>
      </c>
      <c r="AT54">
        <v>0</v>
      </c>
      <c r="AW54" s="1">
        <v>36526</v>
      </c>
      <c r="AX54" s="2">
        <v>3.5416666666666666E-2</v>
      </c>
      <c r="AY54">
        <v>0</v>
      </c>
      <c r="AZ54">
        <v>0</v>
      </c>
      <c r="BA54">
        <v>0</v>
      </c>
      <c r="BD54" s="1">
        <v>36526</v>
      </c>
      <c r="BE54" s="2">
        <v>3.5416666666666666E-2</v>
      </c>
      <c r="BF54">
        <v>0</v>
      </c>
      <c r="BG54">
        <v>0</v>
      </c>
      <c r="BH54">
        <v>0</v>
      </c>
      <c r="BK54" s="1">
        <v>36526</v>
      </c>
      <c r="BL54" s="2">
        <v>3.5416666666666666E-2</v>
      </c>
      <c r="BM54">
        <v>0</v>
      </c>
      <c r="BN54">
        <v>0</v>
      </c>
      <c r="BO54">
        <v>0</v>
      </c>
    </row>
    <row r="55" spans="1:67" x14ac:dyDescent="0.25">
      <c r="A55" s="2">
        <f t="shared" si="0"/>
        <v>3.6111111111111108E-2</v>
      </c>
      <c r="B55" s="4">
        <f t="shared" si="1"/>
        <v>36526.036111111229</v>
      </c>
      <c r="C55" s="1">
        <v>36526</v>
      </c>
      <c r="D55" s="2">
        <v>3.6111111111111115E-2</v>
      </c>
      <c r="E55" s="11">
        <v>0</v>
      </c>
      <c r="F55" s="11">
        <v>0</v>
      </c>
      <c r="G55" s="11">
        <v>0</v>
      </c>
      <c r="J55" t="s">
        <v>27</v>
      </c>
      <c r="K55">
        <v>15.670769999999999</v>
      </c>
      <c r="L55" t="s">
        <v>46</v>
      </c>
      <c r="M55" t="s">
        <v>46</v>
      </c>
      <c r="N55">
        <v>0</v>
      </c>
      <c r="O55">
        <v>88.431949000000003</v>
      </c>
      <c r="P55" t="s">
        <v>47</v>
      </c>
      <c r="Q55">
        <v>0.72921899999999995</v>
      </c>
      <c r="R55">
        <v>5.6873230000000001</v>
      </c>
      <c r="S55">
        <v>6920.0331139999998</v>
      </c>
      <c r="T55">
        <f t="shared" ref="T55:T76" si="4">S55*3.2808</f>
        <v>22703.244640411202</v>
      </c>
      <c r="U55">
        <f t="shared" ref="U55:U76" si="5">(T55^0.8)*((1000/O55-10+1)^0.7)/(1900*SQRT(K55))</f>
        <v>0.729211982746509</v>
      </c>
      <c r="V55" s="9">
        <f t="shared" ref="V55:V76" si="6">U55-Q55</f>
        <v>-7.0172534909485051E-6</v>
      </c>
      <c r="X55">
        <f>(T55^0.8)*((1000/Q25-10+1)^0.7)/(1900*SQRT(K55))*60</f>
        <v>129.7658971028327</v>
      </c>
      <c r="AA55" s="4">
        <v>36526.036111111229</v>
      </c>
      <c r="AB55" s="1">
        <v>36526</v>
      </c>
      <c r="AC55" s="2">
        <v>3.6111111111111115E-2</v>
      </c>
      <c r="AD55">
        <v>0</v>
      </c>
      <c r="AE55">
        <v>0</v>
      </c>
      <c r="AF55">
        <v>0</v>
      </c>
      <c r="AI55" s="1">
        <v>36526</v>
      </c>
      <c r="AJ55" s="2">
        <v>3.6111111111111115E-2</v>
      </c>
      <c r="AK55">
        <v>0</v>
      </c>
      <c r="AL55">
        <v>0</v>
      </c>
      <c r="AM55">
        <v>0</v>
      </c>
      <c r="AP55" s="1">
        <v>36526</v>
      </c>
      <c r="AQ55" s="2">
        <v>3.6111111111111115E-2</v>
      </c>
      <c r="AR55">
        <v>0</v>
      </c>
      <c r="AS55">
        <v>0</v>
      </c>
      <c r="AT55">
        <v>0</v>
      </c>
      <c r="AW55" s="1">
        <v>36526</v>
      </c>
      <c r="AX55" s="2">
        <v>3.6111111111111115E-2</v>
      </c>
      <c r="AY55">
        <v>0</v>
      </c>
      <c r="AZ55">
        <v>0</v>
      </c>
      <c r="BA55">
        <v>0</v>
      </c>
      <c r="BD55" s="1">
        <v>36526</v>
      </c>
      <c r="BE55" s="2">
        <v>3.6111111111111115E-2</v>
      </c>
      <c r="BF55">
        <v>0</v>
      </c>
      <c r="BG55">
        <v>0</v>
      </c>
      <c r="BH55">
        <v>0</v>
      </c>
      <c r="BK55" s="1">
        <v>36526</v>
      </c>
      <c r="BL55" s="2">
        <v>3.6111111111111115E-2</v>
      </c>
      <c r="BM55">
        <v>0</v>
      </c>
      <c r="BN55">
        <v>0</v>
      </c>
      <c r="BO55">
        <v>0</v>
      </c>
    </row>
    <row r="56" spans="1:67" x14ac:dyDescent="0.25">
      <c r="A56" s="2">
        <f t="shared" si="0"/>
        <v>3.680555555555555E-2</v>
      </c>
      <c r="B56" s="4">
        <f t="shared" si="1"/>
        <v>36526.036805555676</v>
      </c>
      <c r="C56" s="1">
        <v>36526</v>
      </c>
      <c r="D56" s="2">
        <v>3.6805555555555557E-2</v>
      </c>
      <c r="E56" s="11">
        <v>0</v>
      </c>
      <c r="F56" s="11">
        <v>0</v>
      </c>
      <c r="G56" s="11">
        <v>0</v>
      </c>
      <c r="J56" t="s">
        <v>26</v>
      </c>
      <c r="K56">
        <v>12.663536000000001</v>
      </c>
      <c r="L56" t="s">
        <v>46</v>
      </c>
      <c r="M56" t="s">
        <v>46</v>
      </c>
      <c r="N56">
        <v>0</v>
      </c>
      <c r="O56">
        <v>85.307331000000005</v>
      </c>
      <c r="P56" t="s">
        <v>47</v>
      </c>
      <c r="Q56">
        <v>0.74420299999999995</v>
      </c>
      <c r="R56">
        <v>2.2686289999999998</v>
      </c>
      <c r="S56">
        <v>5377.6975439999997</v>
      </c>
      <c r="T56">
        <f t="shared" si="4"/>
        <v>17643.150102355201</v>
      </c>
      <c r="U56">
        <f t="shared" si="5"/>
        <v>0.74419620104720674</v>
      </c>
      <c r="V56" s="9">
        <f t="shared" si="6"/>
        <v>-6.7989527932077465E-6</v>
      </c>
      <c r="X56">
        <f>(T56^0.8)*((1000/Q24-10+1)^0.7)/(1900*SQRT(K56))*60</f>
        <v>123.45107519835135</v>
      </c>
      <c r="AA56" s="4">
        <v>36526.036805555676</v>
      </c>
      <c r="AB56" s="1">
        <v>36526</v>
      </c>
      <c r="AC56" s="2">
        <v>3.6805555555555557E-2</v>
      </c>
      <c r="AD56">
        <v>0</v>
      </c>
      <c r="AE56">
        <v>0</v>
      </c>
      <c r="AF56">
        <v>0</v>
      </c>
      <c r="AI56" s="1">
        <v>36526</v>
      </c>
      <c r="AJ56" s="2">
        <v>3.6805555555555557E-2</v>
      </c>
      <c r="AK56">
        <v>0</v>
      </c>
      <c r="AL56">
        <v>0</v>
      </c>
      <c r="AM56">
        <v>0</v>
      </c>
      <c r="AP56" s="1">
        <v>36526</v>
      </c>
      <c r="AQ56" s="2">
        <v>3.6805555555555557E-2</v>
      </c>
      <c r="AR56">
        <v>0</v>
      </c>
      <c r="AS56">
        <v>0</v>
      </c>
      <c r="AT56">
        <v>0</v>
      </c>
      <c r="AW56" s="1">
        <v>36526</v>
      </c>
      <c r="AX56" s="2">
        <v>3.6805555555555557E-2</v>
      </c>
      <c r="AY56">
        <v>0</v>
      </c>
      <c r="AZ56">
        <v>0</v>
      </c>
      <c r="BA56">
        <v>0</v>
      </c>
      <c r="BD56" s="1">
        <v>36526</v>
      </c>
      <c r="BE56" s="2">
        <v>3.6805555555555557E-2</v>
      </c>
      <c r="BF56">
        <v>0</v>
      </c>
      <c r="BG56">
        <v>0</v>
      </c>
      <c r="BH56">
        <v>0</v>
      </c>
      <c r="BK56" s="1">
        <v>36526</v>
      </c>
      <c r="BL56" s="2">
        <v>3.6805555555555557E-2</v>
      </c>
      <c r="BM56">
        <v>0</v>
      </c>
      <c r="BN56">
        <v>0</v>
      </c>
      <c r="BO56">
        <v>0</v>
      </c>
    </row>
    <row r="57" spans="1:67" x14ac:dyDescent="0.25">
      <c r="A57" s="2">
        <f t="shared" si="0"/>
        <v>3.7499999999999992E-2</v>
      </c>
      <c r="B57" s="4">
        <f t="shared" si="1"/>
        <v>36526.037500000122</v>
      </c>
      <c r="C57" s="1">
        <v>36526</v>
      </c>
      <c r="D57" s="2">
        <v>3.7499999999999999E-2</v>
      </c>
      <c r="E57" s="11">
        <v>0</v>
      </c>
      <c r="F57" s="11">
        <v>0</v>
      </c>
      <c r="G57" s="11">
        <v>0</v>
      </c>
      <c r="J57" t="s">
        <v>25</v>
      </c>
      <c r="K57">
        <v>15.349943</v>
      </c>
      <c r="L57" t="s">
        <v>46</v>
      </c>
      <c r="M57" t="s">
        <v>46</v>
      </c>
      <c r="N57">
        <v>0</v>
      </c>
      <c r="O57">
        <v>87.2102</v>
      </c>
      <c r="P57" t="s">
        <v>47</v>
      </c>
      <c r="Q57">
        <v>0.50929400000000002</v>
      </c>
      <c r="R57">
        <v>3.3147060000000002</v>
      </c>
      <c r="S57">
        <v>4115.345163</v>
      </c>
      <c r="T57">
        <f t="shared" si="4"/>
        <v>13501.624410770401</v>
      </c>
      <c r="U57">
        <f t="shared" si="5"/>
        <v>0.50928937065852931</v>
      </c>
      <c r="V57" s="9">
        <f t="shared" si="6"/>
        <v>-4.6293414707188063E-6</v>
      </c>
      <c r="X57">
        <f>(T57^0.8)*((1000/Q23-10+1)^0.7)/(1900*SQRT(K57))*60</f>
        <v>88.058379407957759</v>
      </c>
      <c r="AA57" s="4">
        <v>36526.037500000122</v>
      </c>
      <c r="AB57" s="1">
        <v>36526</v>
      </c>
      <c r="AC57" s="2">
        <v>3.7499999999999999E-2</v>
      </c>
      <c r="AD57">
        <v>0</v>
      </c>
      <c r="AE57">
        <v>0</v>
      </c>
      <c r="AF57">
        <v>0</v>
      </c>
      <c r="AI57" s="1">
        <v>36526</v>
      </c>
      <c r="AJ57" s="2">
        <v>3.7499999999999999E-2</v>
      </c>
      <c r="AK57">
        <v>0</v>
      </c>
      <c r="AL57">
        <v>0</v>
      </c>
      <c r="AM57">
        <v>0</v>
      </c>
      <c r="AP57" s="1">
        <v>36526</v>
      </c>
      <c r="AQ57" s="2">
        <v>3.7499999999999999E-2</v>
      </c>
      <c r="AR57">
        <v>0</v>
      </c>
      <c r="AS57">
        <v>0</v>
      </c>
      <c r="AT57">
        <v>0</v>
      </c>
      <c r="AW57" s="1">
        <v>36526</v>
      </c>
      <c r="AX57" s="2">
        <v>3.7499999999999999E-2</v>
      </c>
      <c r="AY57">
        <v>0</v>
      </c>
      <c r="AZ57">
        <v>0</v>
      </c>
      <c r="BA57">
        <v>0</v>
      </c>
      <c r="BD57" s="1">
        <v>36526</v>
      </c>
      <c r="BE57" s="2">
        <v>3.7499999999999999E-2</v>
      </c>
      <c r="BF57">
        <v>0</v>
      </c>
      <c r="BG57">
        <v>0</v>
      </c>
      <c r="BH57">
        <v>0</v>
      </c>
      <c r="BK57" s="1">
        <v>36526</v>
      </c>
      <c r="BL57" s="2">
        <v>3.7499999999999999E-2</v>
      </c>
      <c r="BM57">
        <v>0</v>
      </c>
      <c r="BN57">
        <v>0</v>
      </c>
      <c r="BO57">
        <v>0</v>
      </c>
    </row>
    <row r="58" spans="1:67" x14ac:dyDescent="0.25">
      <c r="A58" s="2">
        <f t="shared" si="0"/>
        <v>3.8194444444444434E-2</v>
      </c>
      <c r="B58" s="4">
        <f t="shared" si="1"/>
        <v>36526.038194444569</v>
      </c>
      <c r="C58" s="1">
        <v>36526</v>
      </c>
      <c r="D58" s="2">
        <v>3.8194444444444441E-2</v>
      </c>
      <c r="E58" s="11">
        <v>0</v>
      </c>
      <c r="F58" s="11">
        <v>0</v>
      </c>
      <c r="G58" s="11">
        <v>0</v>
      </c>
      <c r="J58" t="s">
        <v>24</v>
      </c>
      <c r="K58">
        <v>7.645016</v>
      </c>
      <c r="L58" t="s">
        <v>46</v>
      </c>
      <c r="M58" t="s">
        <v>46</v>
      </c>
      <c r="N58">
        <v>0</v>
      </c>
      <c r="O58">
        <v>91.718750999999997</v>
      </c>
      <c r="P58" t="s">
        <v>47</v>
      </c>
      <c r="Q58">
        <v>0.50702800000000003</v>
      </c>
      <c r="R58">
        <v>2.038557</v>
      </c>
      <c r="S58">
        <v>3321.7745289999998</v>
      </c>
      <c r="T58">
        <f t="shared" si="4"/>
        <v>10898.0778747432</v>
      </c>
      <c r="U58">
        <f t="shared" si="5"/>
        <v>0.50702299528941941</v>
      </c>
      <c r="V58" s="9">
        <f t="shared" si="6"/>
        <v>-5.0047105806250158E-6</v>
      </c>
      <c r="X58">
        <f>(T58^0.8)*((1000/Q22-10+1)^0.7)/(1900*SQRT(K58))*60</f>
        <v>98.507506823493117</v>
      </c>
      <c r="AA58" s="4">
        <v>36526.038194444569</v>
      </c>
      <c r="AB58" s="1">
        <v>36526</v>
      </c>
      <c r="AC58" s="2">
        <v>3.8194444444444441E-2</v>
      </c>
      <c r="AD58">
        <v>0</v>
      </c>
      <c r="AE58">
        <v>0</v>
      </c>
      <c r="AF58">
        <v>0</v>
      </c>
      <c r="AI58" s="1">
        <v>36526</v>
      </c>
      <c r="AJ58" s="2">
        <v>3.8194444444444441E-2</v>
      </c>
      <c r="AK58">
        <v>0</v>
      </c>
      <c r="AL58">
        <v>0</v>
      </c>
      <c r="AM58">
        <v>0</v>
      </c>
      <c r="AP58" s="1">
        <v>36526</v>
      </c>
      <c r="AQ58" s="2">
        <v>3.8194444444444441E-2</v>
      </c>
      <c r="AR58">
        <v>0</v>
      </c>
      <c r="AS58">
        <v>0</v>
      </c>
      <c r="AT58">
        <v>0</v>
      </c>
      <c r="AW58" s="1">
        <v>36526</v>
      </c>
      <c r="AX58" s="2">
        <v>3.8194444444444441E-2</v>
      </c>
      <c r="AY58">
        <v>0</v>
      </c>
      <c r="AZ58">
        <v>0</v>
      </c>
      <c r="BA58">
        <v>0</v>
      </c>
      <c r="BD58" s="1">
        <v>36526</v>
      </c>
      <c r="BE58" s="2">
        <v>3.8194444444444441E-2</v>
      </c>
      <c r="BF58">
        <v>0</v>
      </c>
      <c r="BG58">
        <v>0</v>
      </c>
      <c r="BH58">
        <v>0</v>
      </c>
      <c r="BK58" s="1">
        <v>36526</v>
      </c>
      <c r="BL58" s="2">
        <v>3.8194444444444441E-2</v>
      </c>
      <c r="BM58">
        <v>0</v>
      </c>
      <c r="BN58">
        <v>0</v>
      </c>
      <c r="BO58">
        <v>0</v>
      </c>
    </row>
    <row r="59" spans="1:67" x14ac:dyDescent="0.25">
      <c r="A59" s="2">
        <f t="shared" si="0"/>
        <v>3.8888888888888876E-2</v>
      </c>
      <c r="B59" s="4">
        <f t="shared" si="1"/>
        <v>36526.038888889016</v>
      </c>
      <c r="C59" s="1">
        <v>36526</v>
      </c>
      <c r="D59" s="2">
        <v>3.888888888888889E-2</v>
      </c>
      <c r="E59" s="11">
        <v>0</v>
      </c>
      <c r="F59" s="11">
        <v>0</v>
      </c>
      <c r="G59" s="11">
        <v>0</v>
      </c>
      <c r="J59" t="s">
        <v>21</v>
      </c>
      <c r="K59">
        <v>11.271912</v>
      </c>
      <c r="L59" t="s">
        <v>46</v>
      </c>
      <c r="M59" t="s">
        <v>46</v>
      </c>
      <c r="N59">
        <v>0</v>
      </c>
      <c r="O59">
        <v>92.582565000000002</v>
      </c>
      <c r="P59" t="s">
        <v>47</v>
      </c>
      <c r="Q59">
        <v>0.38443500000000003</v>
      </c>
      <c r="R59">
        <v>2.2793619999999999</v>
      </c>
      <c r="S59">
        <v>3143.211037</v>
      </c>
      <c r="T59">
        <f t="shared" si="4"/>
        <v>10312.2467701896</v>
      </c>
      <c r="U59">
        <f t="shared" si="5"/>
        <v>0.38443108047873964</v>
      </c>
      <c r="V59" s="9">
        <f t="shared" si="6"/>
        <v>-3.9195212603870822E-6</v>
      </c>
      <c r="X59">
        <f>(T59^0.8)*((1000/Q19-10+1)^0.7)/(1900*SQRT(K59))*60</f>
        <v>76.659954134867007</v>
      </c>
      <c r="AA59" s="4">
        <v>36526.038888889016</v>
      </c>
      <c r="AB59" s="1">
        <v>36526</v>
      </c>
      <c r="AC59" s="2">
        <v>3.888888888888889E-2</v>
      </c>
      <c r="AD59">
        <v>0</v>
      </c>
      <c r="AE59">
        <v>0</v>
      </c>
      <c r="AF59">
        <v>0</v>
      </c>
      <c r="AI59" s="1">
        <v>36526</v>
      </c>
      <c r="AJ59" s="2">
        <v>3.888888888888889E-2</v>
      </c>
      <c r="AK59">
        <v>0</v>
      </c>
      <c r="AL59">
        <v>0</v>
      </c>
      <c r="AM59">
        <v>0</v>
      </c>
      <c r="AP59" s="1">
        <v>36526</v>
      </c>
      <c r="AQ59" s="2">
        <v>3.888888888888889E-2</v>
      </c>
      <c r="AR59">
        <v>0</v>
      </c>
      <c r="AS59">
        <v>0</v>
      </c>
      <c r="AT59">
        <v>0</v>
      </c>
      <c r="AW59" s="1">
        <v>36526</v>
      </c>
      <c r="AX59" s="2">
        <v>3.888888888888889E-2</v>
      </c>
      <c r="AY59">
        <v>0</v>
      </c>
      <c r="AZ59">
        <v>0</v>
      </c>
      <c r="BA59">
        <v>0</v>
      </c>
      <c r="BD59" s="1">
        <v>36526</v>
      </c>
      <c r="BE59" s="2">
        <v>3.888888888888889E-2</v>
      </c>
      <c r="BF59">
        <v>0</v>
      </c>
      <c r="BG59">
        <v>0</v>
      </c>
      <c r="BH59">
        <v>0</v>
      </c>
      <c r="BK59" s="1">
        <v>36526</v>
      </c>
      <c r="BL59" s="2">
        <v>3.888888888888889E-2</v>
      </c>
      <c r="BM59">
        <v>0</v>
      </c>
      <c r="BN59">
        <v>0</v>
      </c>
      <c r="BO59">
        <v>0</v>
      </c>
    </row>
    <row r="60" spans="1:67" x14ac:dyDescent="0.25">
      <c r="A60" s="2">
        <f t="shared" si="0"/>
        <v>3.9583333333333318E-2</v>
      </c>
      <c r="B60" s="4">
        <f t="shared" si="1"/>
        <v>36526.039583333462</v>
      </c>
      <c r="C60" s="1">
        <v>36526</v>
      </c>
      <c r="D60" s="2">
        <v>3.9583333333333331E-2</v>
      </c>
      <c r="E60" s="11">
        <v>0</v>
      </c>
      <c r="F60" s="11">
        <v>0</v>
      </c>
      <c r="G60" s="11">
        <v>0</v>
      </c>
      <c r="J60" t="s">
        <v>22</v>
      </c>
      <c r="K60">
        <v>10.589684999999999</v>
      </c>
      <c r="L60" t="s">
        <v>46</v>
      </c>
      <c r="M60" t="s">
        <v>46</v>
      </c>
      <c r="N60">
        <v>0</v>
      </c>
      <c r="O60">
        <v>84.126101000000006</v>
      </c>
      <c r="P60" t="s">
        <v>47</v>
      </c>
      <c r="Q60">
        <v>0.11100599999999999</v>
      </c>
      <c r="R60">
        <v>1.8509000000000001E-2</v>
      </c>
      <c r="S60">
        <v>423.46046100000001</v>
      </c>
      <c r="T60">
        <f t="shared" si="4"/>
        <v>1389.2890804488002</v>
      </c>
      <c r="U60">
        <f t="shared" si="5"/>
        <v>0.11100511967535673</v>
      </c>
      <c r="V60" s="9">
        <f t="shared" si="6"/>
        <v>-8.803246432653733E-7</v>
      </c>
      <c r="X60">
        <f>(T60^0.8)*((1000/Q20-10+1)^0.7)/(1900*SQRT(K60))*60</f>
        <v>17.979761869956501</v>
      </c>
      <c r="AA60" s="4">
        <v>36526.039583333462</v>
      </c>
      <c r="AB60" s="1">
        <v>36526</v>
      </c>
      <c r="AC60" s="2">
        <v>3.9583333333333331E-2</v>
      </c>
      <c r="AD60">
        <v>0</v>
      </c>
      <c r="AE60">
        <v>0</v>
      </c>
      <c r="AF60">
        <v>0</v>
      </c>
      <c r="AI60" s="1">
        <v>36526</v>
      </c>
      <c r="AJ60" s="2">
        <v>3.9583333333333331E-2</v>
      </c>
      <c r="AK60">
        <v>0</v>
      </c>
      <c r="AL60">
        <v>0</v>
      </c>
      <c r="AM60">
        <v>0</v>
      </c>
      <c r="AP60" s="1">
        <v>36526</v>
      </c>
      <c r="AQ60" s="2">
        <v>3.9583333333333331E-2</v>
      </c>
      <c r="AR60">
        <v>0</v>
      </c>
      <c r="AS60">
        <v>0</v>
      </c>
      <c r="AT60">
        <v>0</v>
      </c>
      <c r="AW60" s="1">
        <v>36526</v>
      </c>
      <c r="AX60" s="2">
        <v>3.9583333333333331E-2</v>
      </c>
      <c r="AY60">
        <v>0</v>
      </c>
      <c r="AZ60">
        <v>0</v>
      </c>
      <c r="BA60">
        <v>0</v>
      </c>
      <c r="BD60" s="1">
        <v>36526</v>
      </c>
      <c r="BE60" s="2">
        <v>3.9583333333333331E-2</v>
      </c>
      <c r="BF60">
        <v>0</v>
      </c>
      <c r="BG60">
        <v>0</v>
      </c>
      <c r="BH60">
        <v>0</v>
      </c>
      <c r="BK60" s="1">
        <v>36526</v>
      </c>
      <c r="BL60" s="2">
        <v>3.9583333333333331E-2</v>
      </c>
      <c r="BM60">
        <v>0</v>
      </c>
      <c r="BN60">
        <v>0</v>
      </c>
      <c r="BO60">
        <v>0</v>
      </c>
    </row>
    <row r="61" spans="1:67" x14ac:dyDescent="0.25">
      <c r="A61" s="2">
        <f t="shared" si="0"/>
        <v>4.027777777777776E-2</v>
      </c>
      <c r="B61" s="4">
        <f t="shared" si="1"/>
        <v>36526.040277777909</v>
      </c>
      <c r="C61" s="1">
        <v>36526</v>
      </c>
      <c r="D61" s="2">
        <v>4.027777777777778E-2</v>
      </c>
      <c r="E61" s="11">
        <v>0</v>
      </c>
      <c r="F61" s="11">
        <v>0</v>
      </c>
      <c r="G61" s="11">
        <v>0</v>
      </c>
      <c r="J61" t="s">
        <v>19</v>
      </c>
      <c r="K61">
        <v>6.458564</v>
      </c>
      <c r="L61" t="s">
        <v>46</v>
      </c>
      <c r="M61" t="s">
        <v>46</v>
      </c>
      <c r="N61">
        <v>0</v>
      </c>
      <c r="O61">
        <v>96.875493000000006</v>
      </c>
      <c r="P61" t="s">
        <v>47</v>
      </c>
      <c r="Q61">
        <v>0.14104</v>
      </c>
      <c r="R61">
        <v>0.10360900000000001</v>
      </c>
      <c r="S61">
        <v>830.31327499999998</v>
      </c>
      <c r="T61">
        <f t="shared" si="4"/>
        <v>2724.09179262</v>
      </c>
      <c r="U61">
        <f t="shared" si="5"/>
        <v>0.14103900791437551</v>
      </c>
      <c r="V61" s="9">
        <f t="shared" si="6"/>
        <v>-9.9208562448493964E-7</v>
      </c>
      <c r="X61">
        <f>(T61^0.8)*((1000/Q17-10+1)^0.7)/(1900*SQRT(K61))*60</f>
        <v>32.831119756690995</v>
      </c>
      <c r="AA61" s="4">
        <v>36526.040277777909</v>
      </c>
      <c r="AB61" s="1">
        <v>36526</v>
      </c>
      <c r="AC61" s="2">
        <v>4.027777777777778E-2</v>
      </c>
      <c r="AD61">
        <v>0</v>
      </c>
      <c r="AE61">
        <v>0</v>
      </c>
      <c r="AF61">
        <v>0</v>
      </c>
      <c r="AI61" s="1">
        <v>36526</v>
      </c>
      <c r="AJ61" s="2">
        <v>4.027777777777778E-2</v>
      </c>
      <c r="AK61">
        <v>0</v>
      </c>
      <c r="AL61">
        <v>0</v>
      </c>
      <c r="AM61">
        <v>0</v>
      </c>
      <c r="AP61" s="1">
        <v>36526</v>
      </c>
      <c r="AQ61" s="2">
        <v>4.027777777777778E-2</v>
      </c>
      <c r="AR61">
        <v>0</v>
      </c>
      <c r="AS61">
        <v>0</v>
      </c>
      <c r="AT61">
        <v>0</v>
      </c>
      <c r="AW61" s="1">
        <v>36526</v>
      </c>
      <c r="AX61" s="2">
        <v>4.027777777777778E-2</v>
      </c>
      <c r="AY61">
        <v>0</v>
      </c>
      <c r="AZ61">
        <v>0</v>
      </c>
      <c r="BA61">
        <v>0</v>
      </c>
      <c r="BD61" s="1">
        <v>36526</v>
      </c>
      <c r="BE61" s="2">
        <v>4.027777777777778E-2</v>
      </c>
      <c r="BF61">
        <v>0</v>
      </c>
      <c r="BG61">
        <v>0</v>
      </c>
      <c r="BH61">
        <v>0</v>
      </c>
      <c r="BK61" s="1">
        <v>36526</v>
      </c>
      <c r="BL61" s="2">
        <v>4.027777777777778E-2</v>
      </c>
      <c r="BM61">
        <v>0</v>
      </c>
      <c r="BN61">
        <v>0</v>
      </c>
      <c r="BO61">
        <v>0</v>
      </c>
    </row>
    <row r="62" spans="1:67" x14ac:dyDescent="0.25">
      <c r="A62" s="2">
        <f t="shared" si="0"/>
        <v>4.0972222222222202E-2</v>
      </c>
      <c r="B62" s="4">
        <f t="shared" si="1"/>
        <v>36526.040972222356</v>
      </c>
      <c r="C62" s="1">
        <v>36526</v>
      </c>
      <c r="D62" s="2">
        <v>4.0972222222222222E-2</v>
      </c>
      <c r="E62" s="11">
        <v>0</v>
      </c>
      <c r="F62" s="11">
        <v>0</v>
      </c>
      <c r="G62" s="11">
        <v>0</v>
      </c>
      <c r="J62" t="s">
        <v>17</v>
      </c>
      <c r="K62">
        <v>9.7602519999999995</v>
      </c>
      <c r="L62" t="s">
        <v>46</v>
      </c>
      <c r="M62" t="s">
        <v>46</v>
      </c>
      <c r="N62">
        <v>0</v>
      </c>
      <c r="O62">
        <v>93.730886999999996</v>
      </c>
      <c r="P62" t="s">
        <v>47</v>
      </c>
      <c r="Q62">
        <v>0.115795</v>
      </c>
      <c r="R62">
        <v>8.7360999999999994E-2</v>
      </c>
      <c r="S62">
        <v>685.28383799999995</v>
      </c>
      <c r="T62">
        <f t="shared" si="4"/>
        <v>2248.2792157104</v>
      </c>
      <c r="U62">
        <f t="shared" si="5"/>
        <v>0.11579416849650842</v>
      </c>
      <c r="V62" s="9">
        <f t="shared" si="6"/>
        <v>-8.3150349157457004E-7</v>
      </c>
      <c r="X62">
        <f>(T62^0.8)*((1000/Q15-10+1)^0.7)/(1900*SQRT(K62))*60</f>
        <v>23.959761988039372</v>
      </c>
      <c r="AA62" s="4">
        <v>36526.040972222356</v>
      </c>
      <c r="AB62" s="1">
        <v>36526</v>
      </c>
      <c r="AC62" s="2">
        <v>4.0972222222222222E-2</v>
      </c>
      <c r="AD62">
        <v>0</v>
      </c>
      <c r="AE62">
        <v>0</v>
      </c>
      <c r="AF62">
        <v>0</v>
      </c>
      <c r="AI62" s="1">
        <v>36526</v>
      </c>
      <c r="AJ62" s="2">
        <v>4.0972222222222222E-2</v>
      </c>
      <c r="AK62">
        <v>0</v>
      </c>
      <c r="AL62">
        <v>0</v>
      </c>
      <c r="AM62">
        <v>0</v>
      </c>
      <c r="AP62" s="1">
        <v>36526</v>
      </c>
      <c r="AQ62" s="2">
        <v>4.0972222222222222E-2</v>
      </c>
      <c r="AR62">
        <v>0</v>
      </c>
      <c r="AS62">
        <v>0</v>
      </c>
      <c r="AT62">
        <v>0</v>
      </c>
      <c r="AW62" s="1">
        <v>36526</v>
      </c>
      <c r="AX62" s="2">
        <v>4.0972222222222222E-2</v>
      </c>
      <c r="AY62">
        <v>0</v>
      </c>
      <c r="AZ62">
        <v>0</v>
      </c>
      <c r="BA62">
        <v>0</v>
      </c>
      <c r="BD62" s="1">
        <v>36526</v>
      </c>
      <c r="BE62" s="2">
        <v>4.0972222222222222E-2</v>
      </c>
      <c r="BF62">
        <v>0</v>
      </c>
      <c r="BG62">
        <v>0</v>
      </c>
      <c r="BH62">
        <v>0</v>
      </c>
      <c r="BK62" s="1">
        <v>36526</v>
      </c>
      <c r="BL62" s="2">
        <v>4.0972222222222222E-2</v>
      </c>
      <c r="BM62">
        <v>0</v>
      </c>
      <c r="BN62">
        <v>0</v>
      </c>
      <c r="BO62">
        <v>0</v>
      </c>
    </row>
    <row r="63" spans="1:67" x14ac:dyDescent="0.25">
      <c r="A63" s="2">
        <f t="shared" si="0"/>
        <v>4.1666666666666644E-2</v>
      </c>
      <c r="B63" s="4">
        <f t="shared" si="1"/>
        <v>36526.041666666802</v>
      </c>
      <c r="C63" s="1">
        <v>36526</v>
      </c>
      <c r="D63" s="2">
        <v>4.1666666666666664E-2</v>
      </c>
      <c r="E63" s="11">
        <v>0</v>
      </c>
      <c r="F63" s="11">
        <v>0</v>
      </c>
      <c r="G63" s="11">
        <v>0</v>
      </c>
      <c r="J63" t="s">
        <v>16</v>
      </c>
      <c r="K63">
        <v>9.7024000000000008</v>
      </c>
      <c r="L63" t="s">
        <v>46</v>
      </c>
      <c r="M63" t="s">
        <v>46</v>
      </c>
      <c r="N63">
        <v>0</v>
      </c>
      <c r="O63">
        <v>87.013915999999995</v>
      </c>
      <c r="P63" t="s">
        <v>47</v>
      </c>
      <c r="Q63">
        <v>0.89503200000000005</v>
      </c>
      <c r="R63">
        <v>3.6364709999999998</v>
      </c>
      <c r="S63">
        <v>6194.5815279999997</v>
      </c>
      <c r="T63">
        <f t="shared" si="4"/>
        <v>20323.1830770624</v>
      </c>
      <c r="U63">
        <f t="shared" si="5"/>
        <v>0.89502341557690424</v>
      </c>
      <c r="V63" s="9">
        <f t="shared" si="6"/>
        <v>-8.5844230958143086E-6</v>
      </c>
      <c r="X63">
        <f>(T63^0.8)*((1000/Q14-10+1)^0.7)/(1900*SQRT(K63))*60</f>
        <v>154.06386214683278</v>
      </c>
      <c r="AA63" s="4">
        <v>36526.041666666802</v>
      </c>
      <c r="AB63" s="1">
        <v>36526</v>
      </c>
      <c r="AC63" s="2">
        <v>4.1666666666666664E-2</v>
      </c>
      <c r="AD63">
        <v>0</v>
      </c>
      <c r="AE63">
        <v>0</v>
      </c>
      <c r="AF63">
        <v>0</v>
      </c>
      <c r="AI63" s="1">
        <v>36526</v>
      </c>
      <c r="AJ63" s="2">
        <v>4.1666666666666664E-2</v>
      </c>
      <c r="AK63">
        <v>0</v>
      </c>
      <c r="AL63">
        <v>0</v>
      </c>
      <c r="AM63">
        <v>0</v>
      </c>
      <c r="AP63" s="1">
        <v>36526</v>
      </c>
      <c r="AQ63" s="2">
        <v>4.1666666666666664E-2</v>
      </c>
      <c r="AR63">
        <v>0</v>
      </c>
      <c r="AS63">
        <v>0</v>
      </c>
      <c r="AT63">
        <v>0</v>
      </c>
      <c r="AW63" s="1">
        <v>36526</v>
      </c>
      <c r="AX63" s="2">
        <v>4.1666666666666664E-2</v>
      </c>
      <c r="AY63">
        <v>0</v>
      </c>
      <c r="AZ63">
        <v>0</v>
      </c>
      <c r="BA63">
        <v>0</v>
      </c>
      <c r="BD63" s="1">
        <v>36526</v>
      </c>
      <c r="BE63" s="2">
        <v>4.1666666666666664E-2</v>
      </c>
      <c r="BF63">
        <v>0</v>
      </c>
      <c r="BG63">
        <v>0</v>
      </c>
      <c r="BH63">
        <v>0</v>
      </c>
      <c r="BK63" s="1">
        <v>36526</v>
      </c>
      <c r="BL63" s="2">
        <v>4.1666666666666664E-2</v>
      </c>
      <c r="BM63">
        <v>0</v>
      </c>
      <c r="BN63">
        <v>0</v>
      </c>
      <c r="BO63">
        <v>0</v>
      </c>
    </row>
    <row r="64" spans="1:67" x14ac:dyDescent="0.25">
      <c r="A64" s="2">
        <f t="shared" si="0"/>
        <v>4.2361111111111086E-2</v>
      </c>
      <c r="B64" s="4">
        <f t="shared" si="1"/>
        <v>36526.042361111249</v>
      </c>
      <c r="C64" s="1">
        <v>36526</v>
      </c>
      <c r="D64" s="2">
        <v>4.2361111111111106E-2</v>
      </c>
      <c r="E64" s="11">
        <v>0</v>
      </c>
      <c r="F64" s="11">
        <v>0</v>
      </c>
      <c r="G64" s="11">
        <v>0</v>
      </c>
      <c r="J64" t="s">
        <v>12</v>
      </c>
      <c r="K64">
        <v>10.244577</v>
      </c>
      <c r="L64" t="s">
        <v>46</v>
      </c>
      <c r="M64" t="s">
        <v>46</v>
      </c>
      <c r="N64">
        <v>0</v>
      </c>
      <c r="O64">
        <v>89.061588</v>
      </c>
      <c r="P64" t="s">
        <v>47</v>
      </c>
      <c r="Q64">
        <v>0.69937099999999996</v>
      </c>
      <c r="R64">
        <v>2.9832360000000002</v>
      </c>
      <c r="S64">
        <v>5193.2951650000005</v>
      </c>
      <c r="T64">
        <f t="shared" si="4"/>
        <v>17038.162777332003</v>
      </c>
      <c r="U64">
        <f t="shared" si="5"/>
        <v>0.69936434462003938</v>
      </c>
      <c r="V64" s="9">
        <f t="shared" si="6"/>
        <v>-6.6553799605850728E-6</v>
      </c>
      <c r="X64">
        <f>(T64^0.8)*((1000/Q10-10+1)^0.7)/(1900*SQRT(K64))*60</f>
        <v>126.40930424268105</v>
      </c>
      <c r="AA64" s="4">
        <v>36526.042361111249</v>
      </c>
      <c r="AB64" s="1">
        <v>36526</v>
      </c>
      <c r="AC64" s="2">
        <v>4.2361111111111106E-2</v>
      </c>
      <c r="AD64">
        <v>0</v>
      </c>
      <c r="AE64">
        <v>0</v>
      </c>
      <c r="AF64">
        <v>0</v>
      </c>
      <c r="AI64" s="1">
        <v>36526</v>
      </c>
      <c r="AJ64" s="2">
        <v>4.2361111111111106E-2</v>
      </c>
      <c r="AK64">
        <v>0</v>
      </c>
      <c r="AL64">
        <v>0</v>
      </c>
      <c r="AM64">
        <v>0</v>
      </c>
      <c r="AP64" s="1">
        <v>36526</v>
      </c>
      <c r="AQ64" s="2">
        <v>4.2361111111111106E-2</v>
      </c>
      <c r="AR64">
        <v>0</v>
      </c>
      <c r="AS64">
        <v>0</v>
      </c>
      <c r="AT64">
        <v>0</v>
      </c>
      <c r="AW64" s="1">
        <v>36526</v>
      </c>
      <c r="AX64" s="2">
        <v>4.2361111111111106E-2</v>
      </c>
      <c r="AY64">
        <v>0</v>
      </c>
      <c r="AZ64">
        <v>0</v>
      </c>
      <c r="BA64">
        <v>0</v>
      </c>
      <c r="BD64" s="1">
        <v>36526</v>
      </c>
      <c r="BE64" s="2">
        <v>4.2361111111111106E-2</v>
      </c>
      <c r="BF64">
        <v>0</v>
      </c>
      <c r="BG64">
        <v>0</v>
      </c>
      <c r="BH64">
        <v>0</v>
      </c>
      <c r="BK64" s="1">
        <v>36526</v>
      </c>
      <c r="BL64" s="2">
        <v>4.2361111111111106E-2</v>
      </c>
      <c r="BM64">
        <v>0</v>
      </c>
      <c r="BN64">
        <v>0</v>
      </c>
      <c r="BO64">
        <v>0</v>
      </c>
    </row>
    <row r="65" spans="1:67" x14ac:dyDescent="0.25">
      <c r="A65" s="2">
        <f t="shared" si="0"/>
        <v>4.3055555555555527E-2</v>
      </c>
      <c r="B65" s="4">
        <f t="shared" si="1"/>
        <v>36526.043055555696</v>
      </c>
      <c r="C65" s="1">
        <v>36526</v>
      </c>
      <c r="D65" s="2">
        <v>4.3055555555555562E-2</v>
      </c>
      <c r="E65" s="11">
        <v>0</v>
      </c>
      <c r="F65" s="11">
        <v>0</v>
      </c>
      <c r="G65" s="11">
        <v>0</v>
      </c>
      <c r="J65" t="s">
        <v>10</v>
      </c>
      <c r="K65">
        <v>17.056849</v>
      </c>
      <c r="L65" t="s">
        <v>46</v>
      </c>
      <c r="M65" t="s">
        <v>46</v>
      </c>
      <c r="N65">
        <v>0</v>
      </c>
      <c r="O65">
        <v>86.514781999999997</v>
      </c>
      <c r="P65" t="s">
        <v>47</v>
      </c>
      <c r="Q65">
        <v>0.33110899999999999</v>
      </c>
      <c r="R65">
        <v>0.80185899999999999</v>
      </c>
      <c r="S65">
        <v>2485.0617590000002</v>
      </c>
      <c r="T65">
        <f t="shared" si="4"/>
        <v>8152.9906189272006</v>
      </c>
      <c r="U65">
        <f t="shared" si="5"/>
        <v>0.33110542136951071</v>
      </c>
      <c r="V65" s="9">
        <f t="shared" si="6"/>
        <v>-3.5786304892759802E-6</v>
      </c>
      <c r="X65">
        <f>(T65^0.8)*((1000/Q8-10+1)^0.7)/(1900*SQRT(K65))*60</f>
        <v>56.362542471571174</v>
      </c>
      <c r="AA65" s="4">
        <v>36526.043055555696</v>
      </c>
      <c r="AB65" s="1">
        <v>36526</v>
      </c>
      <c r="AC65" s="2">
        <v>4.3055555555555562E-2</v>
      </c>
      <c r="AD65">
        <v>0</v>
      </c>
      <c r="AE65">
        <v>0</v>
      </c>
      <c r="AF65">
        <v>0</v>
      </c>
      <c r="AI65" s="1">
        <v>36526</v>
      </c>
      <c r="AJ65" s="2">
        <v>4.3055555555555562E-2</v>
      </c>
      <c r="AK65">
        <v>0</v>
      </c>
      <c r="AL65">
        <v>0</v>
      </c>
      <c r="AM65">
        <v>0</v>
      </c>
      <c r="AP65" s="1">
        <v>36526</v>
      </c>
      <c r="AQ65" s="2">
        <v>4.3055555555555562E-2</v>
      </c>
      <c r="AR65">
        <v>0</v>
      </c>
      <c r="AS65">
        <v>0</v>
      </c>
      <c r="AT65">
        <v>0</v>
      </c>
      <c r="AW65" s="1">
        <v>36526</v>
      </c>
      <c r="AX65" s="2">
        <v>4.3055555555555562E-2</v>
      </c>
      <c r="AY65">
        <v>0</v>
      </c>
      <c r="AZ65">
        <v>0</v>
      </c>
      <c r="BA65">
        <v>0</v>
      </c>
      <c r="BD65" s="1">
        <v>36526</v>
      </c>
      <c r="BE65" s="2">
        <v>4.3055555555555562E-2</v>
      </c>
      <c r="BF65">
        <v>0</v>
      </c>
      <c r="BG65">
        <v>0</v>
      </c>
      <c r="BH65">
        <v>0</v>
      </c>
      <c r="BK65" s="1">
        <v>36526</v>
      </c>
      <c r="BL65" s="2">
        <v>4.3055555555555562E-2</v>
      </c>
      <c r="BM65">
        <v>0</v>
      </c>
      <c r="BN65">
        <v>0</v>
      </c>
      <c r="BO65">
        <v>0</v>
      </c>
    </row>
    <row r="66" spans="1:67" x14ac:dyDescent="0.25">
      <c r="A66" s="2">
        <f t="shared" si="0"/>
        <v>4.3749999999999969E-2</v>
      </c>
      <c r="B66" s="4">
        <f t="shared" si="1"/>
        <v>36526.043750000143</v>
      </c>
      <c r="C66" s="1">
        <v>36526</v>
      </c>
      <c r="D66" s="2">
        <v>4.3750000000000004E-2</v>
      </c>
      <c r="E66" s="11">
        <v>0</v>
      </c>
      <c r="F66" s="11">
        <v>0</v>
      </c>
      <c r="G66" s="11">
        <v>0</v>
      </c>
      <c r="J66" t="s">
        <v>9</v>
      </c>
      <c r="K66">
        <v>9.2957190000000001</v>
      </c>
      <c r="L66" t="s">
        <v>46</v>
      </c>
      <c r="M66" t="s">
        <v>46</v>
      </c>
      <c r="N66">
        <v>0</v>
      </c>
      <c r="O66">
        <v>93.436387999999994</v>
      </c>
      <c r="P66" t="s">
        <v>47</v>
      </c>
      <c r="Q66">
        <v>0.154608</v>
      </c>
      <c r="R66">
        <v>0.102787</v>
      </c>
      <c r="S66">
        <v>937.52142800000001</v>
      </c>
      <c r="T66">
        <f t="shared" si="4"/>
        <v>3075.8203009824001</v>
      </c>
      <c r="U66">
        <f t="shared" si="5"/>
        <v>0.15460695744851505</v>
      </c>
      <c r="V66" s="9">
        <f t="shared" si="6"/>
        <v>-1.0425514849476958E-6</v>
      </c>
      <c r="X66">
        <f>(T66^0.8)*((1000/Q7-10+1)^0.7)/(1900*SQRT(K66))*60</f>
        <v>31.680599303761493</v>
      </c>
      <c r="AA66" s="4">
        <v>36526.043750000143</v>
      </c>
      <c r="AB66" s="1">
        <v>36526</v>
      </c>
      <c r="AC66" s="2">
        <v>4.3750000000000004E-2</v>
      </c>
      <c r="AD66">
        <v>0</v>
      </c>
      <c r="AE66">
        <v>0</v>
      </c>
      <c r="AF66">
        <v>0</v>
      </c>
      <c r="AI66" s="1">
        <v>36526</v>
      </c>
      <c r="AJ66" s="2">
        <v>4.3750000000000004E-2</v>
      </c>
      <c r="AK66">
        <v>0</v>
      </c>
      <c r="AL66">
        <v>0</v>
      </c>
      <c r="AM66">
        <v>0</v>
      </c>
      <c r="AP66" s="1">
        <v>36526</v>
      </c>
      <c r="AQ66" s="2">
        <v>4.3750000000000004E-2</v>
      </c>
      <c r="AR66">
        <v>0</v>
      </c>
      <c r="AS66">
        <v>0</v>
      </c>
      <c r="AT66">
        <v>0</v>
      </c>
      <c r="AW66" s="1">
        <v>36526</v>
      </c>
      <c r="AX66" s="2">
        <v>4.3750000000000004E-2</v>
      </c>
      <c r="AY66">
        <v>0</v>
      </c>
      <c r="AZ66">
        <v>0</v>
      </c>
      <c r="BA66">
        <v>0</v>
      </c>
      <c r="BD66" s="1">
        <v>36526</v>
      </c>
      <c r="BE66" s="2">
        <v>4.3750000000000004E-2</v>
      </c>
      <c r="BF66">
        <v>0</v>
      </c>
      <c r="BG66">
        <v>0</v>
      </c>
      <c r="BH66">
        <v>0</v>
      </c>
      <c r="BK66" s="1">
        <v>36526</v>
      </c>
      <c r="BL66" s="2">
        <v>4.3750000000000004E-2</v>
      </c>
      <c r="BM66">
        <v>0</v>
      </c>
      <c r="BN66">
        <v>0</v>
      </c>
      <c r="BO66">
        <v>0</v>
      </c>
    </row>
    <row r="67" spans="1:67" x14ac:dyDescent="0.25">
      <c r="A67" s="2">
        <f t="shared" si="0"/>
        <v>4.4444444444444411E-2</v>
      </c>
      <c r="B67" s="4">
        <f t="shared" si="1"/>
        <v>36526.044444444589</v>
      </c>
      <c r="C67" s="1">
        <v>36526</v>
      </c>
      <c r="D67" s="2">
        <v>4.4444444444444446E-2</v>
      </c>
      <c r="E67" s="11">
        <v>0</v>
      </c>
      <c r="F67" s="11">
        <v>0</v>
      </c>
      <c r="G67" s="11">
        <v>0</v>
      </c>
      <c r="J67" t="s">
        <v>8</v>
      </c>
      <c r="K67">
        <v>9.7870430000000006</v>
      </c>
      <c r="L67" t="s">
        <v>46</v>
      </c>
      <c r="M67" t="s">
        <v>46</v>
      </c>
      <c r="N67">
        <v>0</v>
      </c>
      <c r="O67">
        <v>91.478509000000003</v>
      </c>
      <c r="P67" t="s">
        <v>47</v>
      </c>
      <c r="Q67">
        <v>0.72661699999999996</v>
      </c>
      <c r="R67">
        <v>5.8618480000000002</v>
      </c>
      <c r="S67">
        <v>5999.0457399999996</v>
      </c>
      <c r="T67">
        <f t="shared" si="4"/>
        <v>19681.669263791999</v>
      </c>
      <c r="U67">
        <f t="shared" si="5"/>
        <v>0.72660955116739523</v>
      </c>
      <c r="V67" s="9">
        <f t="shared" si="6"/>
        <v>-7.4488326047283948E-6</v>
      </c>
      <c r="X67">
        <f>(T67^0.8)*((1000/Q6-10+1)^0.7)/(1900*SQRT(K67))*60</f>
        <v>140.18347989071054</v>
      </c>
      <c r="AA67" s="4">
        <v>36526.044444444589</v>
      </c>
      <c r="AB67" s="1">
        <v>36526</v>
      </c>
      <c r="AC67" s="2">
        <v>4.4444444444444446E-2</v>
      </c>
      <c r="AD67">
        <v>0</v>
      </c>
      <c r="AE67">
        <v>0</v>
      </c>
      <c r="AF67">
        <v>0</v>
      </c>
      <c r="AI67" s="1">
        <v>36526</v>
      </c>
      <c r="AJ67" s="2">
        <v>4.4444444444444446E-2</v>
      </c>
      <c r="AK67">
        <v>0</v>
      </c>
      <c r="AL67">
        <v>0</v>
      </c>
      <c r="AM67">
        <v>0</v>
      </c>
      <c r="AP67" s="1">
        <v>36526</v>
      </c>
      <c r="AQ67" s="2">
        <v>4.4444444444444446E-2</v>
      </c>
      <c r="AR67">
        <v>0</v>
      </c>
      <c r="AS67">
        <v>0</v>
      </c>
      <c r="AT67">
        <v>0</v>
      </c>
      <c r="AW67" s="1">
        <v>36526</v>
      </c>
      <c r="AX67" s="2">
        <v>4.4444444444444446E-2</v>
      </c>
      <c r="AY67">
        <v>0</v>
      </c>
      <c r="AZ67">
        <v>0</v>
      </c>
      <c r="BA67">
        <v>0</v>
      </c>
      <c r="BD67" s="1">
        <v>36526</v>
      </c>
      <c r="BE67" s="2">
        <v>4.4444444444444446E-2</v>
      </c>
      <c r="BF67">
        <v>0</v>
      </c>
      <c r="BG67">
        <v>0</v>
      </c>
      <c r="BH67">
        <v>0</v>
      </c>
      <c r="BK67" s="1">
        <v>36526</v>
      </c>
      <c r="BL67" s="2">
        <v>4.4444444444444446E-2</v>
      </c>
      <c r="BM67">
        <v>0</v>
      </c>
      <c r="BN67">
        <v>0</v>
      </c>
      <c r="BO67">
        <v>0</v>
      </c>
    </row>
    <row r="68" spans="1:67" x14ac:dyDescent="0.25">
      <c r="A68" s="2">
        <f t="shared" si="0"/>
        <v>4.5138888888888853E-2</v>
      </c>
      <c r="B68" s="4">
        <f t="shared" si="1"/>
        <v>36526.045138889036</v>
      </c>
      <c r="C68" s="1">
        <v>36526</v>
      </c>
      <c r="D68" s="2">
        <v>4.5138888888888888E-2</v>
      </c>
      <c r="E68" s="11">
        <v>0</v>
      </c>
      <c r="F68" s="11">
        <v>0</v>
      </c>
      <c r="G68" s="11">
        <v>0</v>
      </c>
      <c r="J68" t="s">
        <v>6</v>
      </c>
      <c r="K68">
        <v>11.753634</v>
      </c>
      <c r="L68" t="s">
        <v>46</v>
      </c>
      <c r="M68" t="s">
        <v>46</v>
      </c>
      <c r="N68">
        <v>0</v>
      </c>
      <c r="O68">
        <v>85.296330999999995</v>
      </c>
      <c r="P68" t="s">
        <v>47</v>
      </c>
      <c r="Q68">
        <v>0.95638999999999996</v>
      </c>
      <c r="R68">
        <v>5.9936930000000004</v>
      </c>
      <c r="S68">
        <v>7019.8140670000003</v>
      </c>
      <c r="T68">
        <f t="shared" si="4"/>
        <v>23030.605991013603</v>
      </c>
      <c r="U68">
        <f t="shared" si="5"/>
        <v>0.95638118204129063</v>
      </c>
      <c r="V68" s="9">
        <f t="shared" si="6"/>
        <v>-8.8179587093284439E-6</v>
      </c>
      <c r="X68">
        <f>(T68^0.8)*((1000/Q5-10+1)^0.7)/(1900*SQRT(K68))*60</f>
        <v>158.61376958155975</v>
      </c>
      <c r="AA68" s="4">
        <v>36526.045138889036</v>
      </c>
      <c r="AB68" s="1">
        <v>36526</v>
      </c>
      <c r="AC68" s="2">
        <v>4.5138888888888888E-2</v>
      </c>
      <c r="AD68">
        <v>0</v>
      </c>
      <c r="AE68">
        <v>0</v>
      </c>
      <c r="AF68">
        <v>0</v>
      </c>
      <c r="AI68" s="1">
        <v>36526</v>
      </c>
      <c r="AJ68" s="2">
        <v>4.5138888888888888E-2</v>
      </c>
      <c r="AK68">
        <v>0</v>
      </c>
      <c r="AL68">
        <v>0</v>
      </c>
      <c r="AM68">
        <v>0</v>
      </c>
      <c r="AP68" s="1">
        <v>36526</v>
      </c>
      <c r="AQ68" s="2">
        <v>4.5138888888888888E-2</v>
      </c>
      <c r="AR68">
        <v>0</v>
      </c>
      <c r="AS68">
        <v>0</v>
      </c>
      <c r="AT68">
        <v>0</v>
      </c>
      <c r="AW68" s="1">
        <v>36526</v>
      </c>
      <c r="AX68" s="2">
        <v>4.5138888888888888E-2</v>
      </c>
      <c r="AY68">
        <v>0</v>
      </c>
      <c r="AZ68">
        <v>0</v>
      </c>
      <c r="BA68">
        <v>0</v>
      </c>
      <c r="BD68" s="1">
        <v>36526</v>
      </c>
      <c r="BE68" s="2">
        <v>4.5138888888888888E-2</v>
      </c>
      <c r="BF68">
        <v>0</v>
      </c>
      <c r="BG68">
        <v>0</v>
      </c>
      <c r="BH68">
        <v>0</v>
      </c>
      <c r="BK68" s="1">
        <v>36526</v>
      </c>
      <c r="BL68" s="2">
        <v>4.5138888888888888E-2</v>
      </c>
      <c r="BM68">
        <v>0</v>
      </c>
      <c r="BN68">
        <v>0</v>
      </c>
      <c r="BO68">
        <v>0</v>
      </c>
    </row>
    <row r="69" spans="1:67" x14ac:dyDescent="0.25">
      <c r="A69" s="2">
        <f t="shared" ref="A69:A132" si="7">A68+$D$4</f>
        <v>4.5833333333333295E-2</v>
      </c>
      <c r="B69" s="4">
        <f t="shared" ref="B69:B132" si="8">B68+$D$4</f>
        <v>36526.045833333483</v>
      </c>
      <c r="C69" s="1">
        <v>36526</v>
      </c>
      <c r="D69" s="2">
        <v>4.5833333333333337E-2</v>
      </c>
      <c r="E69" s="11">
        <v>0</v>
      </c>
      <c r="F69" s="11">
        <v>0</v>
      </c>
      <c r="G69" s="11">
        <v>0</v>
      </c>
      <c r="J69" t="s">
        <v>28</v>
      </c>
      <c r="K69">
        <v>9.0681119999999993</v>
      </c>
      <c r="L69" t="s">
        <v>46</v>
      </c>
      <c r="M69" t="s">
        <v>46</v>
      </c>
      <c r="N69">
        <v>0</v>
      </c>
      <c r="O69">
        <v>86.277964999999995</v>
      </c>
      <c r="P69" t="s">
        <v>47</v>
      </c>
      <c r="Q69">
        <v>0.97073299999999996</v>
      </c>
      <c r="R69">
        <v>5.0713330000000001</v>
      </c>
      <c r="S69">
        <v>6354.4364340000002</v>
      </c>
      <c r="T69">
        <f t="shared" si="4"/>
        <v>20847.635052667203</v>
      </c>
      <c r="U69">
        <f t="shared" si="5"/>
        <v>0.97072329150281889</v>
      </c>
      <c r="V69" s="9">
        <f t="shared" si="6"/>
        <v>-9.7084971810712517E-6</v>
      </c>
      <c r="X69">
        <f>(T69^0.8)*((1000/Q26-10+1)^0.7)/(1900*SQRT(K69))*60</f>
        <v>164.38928465934458</v>
      </c>
      <c r="AA69" s="4">
        <v>36526.045833333483</v>
      </c>
      <c r="AB69" s="1">
        <v>36526</v>
      </c>
      <c r="AC69" s="2">
        <v>4.5833333333333337E-2</v>
      </c>
      <c r="AD69">
        <v>0</v>
      </c>
      <c r="AE69">
        <v>0</v>
      </c>
      <c r="AF69">
        <v>0</v>
      </c>
      <c r="AI69" s="1">
        <v>36526</v>
      </c>
      <c r="AJ69" s="2">
        <v>4.5833333333333337E-2</v>
      </c>
      <c r="AK69">
        <v>0</v>
      </c>
      <c r="AL69">
        <v>0</v>
      </c>
      <c r="AM69">
        <v>0</v>
      </c>
      <c r="AP69" s="1">
        <v>36526</v>
      </c>
      <c r="AQ69" s="2">
        <v>4.5833333333333337E-2</v>
      </c>
      <c r="AR69">
        <v>0</v>
      </c>
      <c r="AS69">
        <v>0</v>
      </c>
      <c r="AT69">
        <v>0</v>
      </c>
      <c r="AW69" s="1">
        <v>36526</v>
      </c>
      <c r="AX69" s="2">
        <v>4.5833333333333337E-2</v>
      </c>
      <c r="AY69">
        <v>0</v>
      </c>
      <c r="AZ69">
        <v>0</v>
      </c>
      <c r="BA69">
        <v>0</v>
      </c>
      <c r="BD69" s="1">
        <v>36526</v>
      </c>
      <c r="BE69" s="2">
        <v>4.5833333333333337E-2</v>
      </c>
      <c r="BF69">
        <v>0</v>
      </c>
      <c r="BG69">
        <v>0</v>
      </c>
      <c r="BH69">
        <v>0</v>
      </c>
      <c r="BK69" s="1">
        <v>36526</v>
      </c>
      <c r="BL69" s="2">
        <v>4.5833333333333337E-2</v>
      </c>
      <c r="BM69">
        <v>0</v>
      </c>
      <c r="BN69">
        <v>0</v>
      </c>
      <c r="BO69">
        <v>0</v>
      </c>
    </row>
    <row r="70" spans="1:67" x14ac:dyDescent="0.25">
      <c r="A70" s="2">
        <f t="shared" si="7"/>
        <v>4.6527777777777737E-2</v>
      </c>
      <c r="B70" s="4">
        <f t="shared" si="8"/>
        <v>36526.046527777929</v>
      </c>
      <c r="C70" s="1">
        <v>36526</v>
      </c>
      <c r="D70" s="2">
        <v>4.6527777777777779E-2</v>
      </c>
      <c r="E70" s="11">
        <v>0</v>
      </c>
      <c r="F70" s="11">
        <v>0</v>
      </c>
      <c r="G70" s="11">
        <v>0</v>
      </c>
      <c r="J70" t="s">
        <v>23</v>
      </c>
      <c r="K70">
        <v>8.1208969999999994</v>
      </c>
      <c r="L70" t="s">
        <v>46</v>
      </c>
      <c r="M70" t="s">
        <v>46</v>
      </c>
      <c r="N70">
        <v>0</v>
      </c>
      <c r="O70">
        <v>92.967106000000001</v>
      </c>
      <c r="P70" t="s">
        <v>47</v>
      </c>
      <c r="Q70">
        <v>0.68611299999999997</v>
      </c>
      <c r="R70">
        <v>3.9642309999999998</v>
      </c>
      <c r="S70">
        <v>5399.9300830000002</v>
      </c>
      <c r="T70">
        <f t="shared" si="4"/>
        <v>17716.090616306403</v>
      </c>
      <c r="U70">
        <f t="shared" si="5"/>
        <v>0.68610591319418013</v>
      </c>
      <c r="V70" s="9">
        <f t="shared" si="6"/>
        <v>-7.086805819844777E-6</v>
      </c>
      <c r="X70">
        <f>(T70^0.8)*((1000/Q21-10+1)^0.7)/(1900*SQRT(K70))*60</f>
        <v>138.47789618177578</v>
      </c>
      <c r="AA70" s="4">
        <v>36526.046527777929</v>
      </c>
      <c r="AB70" s="1">
        <v>36526</v>
      </c>
      <c r="AC70" s="2">
        <v>4.6527777777777779E-2</v>
      </c>
      <c r="AD70">
        <v>0</v>
      </c>
      <c r="AE70">
        <v>0</v>
      </c>
      <c r="AF70">
        <v>0</v>
      </c>
      <c r="AI70" s="1">
        <v>36526</v>
      </c>
      <c r="AJ70" s="2">
        <v>4.6527777777777779E-2</v>
      </c>
      <c r="AK70">
        <v>0</v>
      </c>
      <c r="AL70">
        <v>0</v>
      </c>
      <c r="AM70">
        <v>0</v>
      </c>
      <c r="AP70" s="1">
        <v>36526</v>
      </c>
      <c r="AQ70" s="2">
        <v>4.6527777777777779E-2</v>
      </c>
      <c r="AR70">
        <v>0</v>
      </c>
      <c r="AS70">
        <v>0</v>
      </c>
      <c r="AT70">
        <v>0</v>
      </c>
      <c r="AW70" s="1">
        <v>36526</v>
      </c>
      <c r="AX70" s="2">
        <v>4.6527777777777779E-2</v>
      </c>
      <c r="AY70">
        <v>0</v>
      </c>
      <c r="AZ70">
        <v>0</v>
      </c>
      <c r="BA70">
        <v>0</v>
      </c>
      <c r="BD70" s="1">
        <v>36526</v>
      </c>
      <c r="BE70" s="2">
        <v>4.6527777777777779E-2</v>
      </c>
      <c r="BF70">
        <v>0</v>
      </c>
      <c r="BG70">
        <v>0</v>
      </c>
      <c r="BH70">
        <v>0</v>
      </c>
      <c r="BK70" s="1">
        <v>36526</v>
      </c>
      <c r="BL70" s="2">
        <v>4.6527777777777779E-2</v>
      </c>
      <c r="BM70">
        <v>0</v>
      </c>
      <c r="BN70">
        <v>0</v>
      </c>
      <c r="BO70">
        <v>0</v>
      </c>
    </row>
    <row r="71" spans="1:67" x14ac:dyDescent="0.25">
      <c r="A71" s="2">
        <f t="shared" si="7"/>
        <v>4.7222222222222179E-2</v>
      </c>
      <c r="B71" s="4">
        <f t="shared" si="8"/>
        <v>36526.047222222376</v>
      </c>
      <c r="C71" s="1">
        <v>36526</v>
      </c>
      <c r="D71" s="2">
        <v>4.7222222222222221E-2</v>
      </c>
      <c r="E71" s="11">
        <v>0</v>
      </c>
      <c r="F71" s="11">
        <v>0</v>
      </c>
      <c r="G71" s="11">
        <v>0</v>
      </c>
      <c r="J71" t="s">
        <v>18</v>
      </c>
      <c r="K71">
        <v>7.1001130000000003</v>
      </c>
      <c r="L71" t="s">
        <v>46</v>
      </c>
      <c r="M71" t="s">
        <v>46</v>
      </c>
      <c r="N71">
        <v>0</v>
      </c>
      <c r="O71">
        <v>82.806225999999995</v>
      </c>
      <c r="P71" t="s">
        <v>47</v>
      </c>
      <c r="Q71">
        <v>1.2468600000000001</v>
      </c>
      <c r="R71">
        <v>7.170255</v>
      </c>
      <c r="S71">
        <v>6415.5533160000005</v>
      </c>
      <c r="T71">
        <f t="shared" si="4"/>
        <v>21048.147319132804</v>
      </c>
      <c r="U71">
        <f t="shared" si="5"/>
        <v>1.2468479872397951</v>
      </c>
      <c r="V71" s="9">
        <f t="shared" si="6"/>
        <v>-1.2012760205015738E-5</v>
      </c>
      <c r="X71">
        <f>(T71^0.8)*((1000/Q16-10+1)^0.7)/(1900*SQRT(K71))*60</f>
        <v>196.93099028388465</v>
      </c>
      <c r="AA71" s="4">
        <v>36526.047222222376</v>
      </c>
      <c r="AB71" s="1">
        <v>36526</v>
      </c>
      <c r="AC71" s="2">
        <v>4.7222222222222221E-2</v>
      </c>
      <c r="AD71">
        <v>0</v>
      </c>
      <c r="AE71">
        <v>0</v>
      </c>
      <c r="AF71">
        <v>0</v>
      </c>
      <c r="AI71" s="1">
        <v>36526</v>
      </c>
      <c r="AJ71" s="2">
        <v>4.7222222222222221E-2</v>
      </c>
      <c r="AK71">
        <v>0</v>
      </c>
      <c r="AL71">
        <v>0</v>
      </c>
      <c r="AM71">
        <v>0</v>
      </c>
      <c r="AP71" s="1">
        <v>36526</v>
      </c>
      <c r="AQ71" s="2">
        <v>4.7222222222222221E-2</v>
      </c>
      <c r="AR71">
        <v>0</v>
      </c>
      <c r="AS71">
        <v>0</v>
      </c>
      <c r="AT71">
        <v>0</v>
      </c>
      <c r="AW71" s="1">
        <v>36526</v>
      </c>
      <c r="AX71" s="2">
        <v>4.7222222222222221E-2</v>
      </c>
      <c r="AY71">
        <v>0</v>
      </c>
      <c r="AZ71">
        <v>0</v>
      </c>
      <c r="BA71">
        <v>0</v>
      </c>
      <c r="BD71" s="1">
        <v>36526</v>
      </c>
      <c r="BE71" s="2">
        <v>4.7222222222222221E-2</v>
      </c>
      <c r="BF71">
        <v>0</v>
      </c>
      <c r="BG71">
        <v>0</v>
      </c>
      <c r="BH71">
        <v>0</v>
      </c>
      <c r="BK71" s="1">
        <v>36526</v>
      </c>
      <c r="BL71" s="2">
        <v>4.7222222222222221E-2</v>
      </c>
      <c r="BM71">
        <v>0</v>
      </c>
      <c r="BN71">
        <v>0</v>
      </c>
      <c r="BO71">
        <v>0</v>
      </c>
    </row>
    <row r="72" spans="1:67" x14ac:dyDescent="0.25">
      <c r="A72" s="2">
        <f t="shared" si="7"/>
        <v>4.7916666666666621E-2</v>
      </c>
      <c r="B72" s="4">
        <f t="shared" si="8"/>
        <v>36526.047916666823</v>
      </c>
      <c r="C72" s="1">
        <v>36526</v>
      </c>
      <c r="D72" s="2">
        <v>4.7916666666666663E-2</v>
      </c>
      <c r="E72" s="11">
        <v>0</v>
      </c>
      <c r="F72" s="11">
        <v>0</v>
      </c>
      <c r="G72" s="11">
        <v>0</v>
      </c>
      <c r="J72" t="s">
        <v>13</v>
      </c>
      <c r="K72">
        <v>7.2025370000000004</v>
      </c>
      <c r="L72" t="s">
        <v>46</v>
      </c>
      <c r="M72" t="s">
        <v>46</v>
      </c>
      <c r="N72">
        <v>0</v>
      </c>
      <c r="O72">
        <v>87.123723999999996</v>
      </c>
      <c r="P72" t="s">
        <v>47</v>
      </c>
      <c r="Q72">
        <v>1.1661520000000001</v>
      </c>
      <c r="R72">
        <v>3.8610030000000002</v>
      </c>
      <c r="S72">
        <v>7194.5179619999999</v>
      </c>
      <c r="T72">
        <f t="shared" si="4"/>
        <v>23603.774529729602</v>
      </c>
      <c r="U72">
        <f t="shared" si="5"/>
        <v>1.1661411802842905</v>
      </c>
      <c r="V72" s="9">
        <f t="shared" si="6"/>
        <v>-1.0819715709597943E-5</v>
      </c>
      <c r="X72">
        <f>(T72^0.8)*((1000/Q11-10+1)^0.7)/(1900*SQRT(K72))*60</f>
        <v>201.23251157446862</v>
      </c>
      <c r="AA72" s="4">
        <v>36526.047916666823</v>
      </c>
      <c r="AB72" s="1">
        <v>36526</v>
      </c>
      <c r="AC72" s="2">
        <v>4.7916666666666663E-2</v>
      </c>
      <c r="AD72">
        <v>0</v>
      </c>
      <c r="AE72">
        <v>0</v>
      </c>
      <c r="AF72">
        <v>0</v>
      </c>
      <c r="AI72" s="1">
        <v>36526</v>
      </c>
      <c r="AJ72" s="2">
        <v>4.7916666666666663E-2</v>
      </c>
      <c r="AK72">
        <v>0</v>
      </c>
      <c r="AL72">
        <v>0</v>
      </c>
      <c r="AM72">
        <v>0</v>
      </c>
      <c r="AP72" s="1">
        <v>36526</v>
      </c>
      <c r="AQ72" s="2">
        <v>4.7916666666666663E-2</v>
      </c>
      <c r="AR72">
        <v>0</v>
      </c>
      <c r="AS72">
        <v>0</v>
      </c>
      <c r="AT72">
        <v>0</v>
      </c>
      <c r="AW72" s="1">
        <v>36526</v>
      </c>
      <c r="AX72" s="2">
        <v>4.7916666666666663E-2</v>
      </c>
      <c r="AY72">
        <v>0</v>
      </c>
      <c r="AZ72">
        <v>0</v>
      </c>
      <c r="BA72">
        <v>0</v>
      </c>
      <c r="BD72" s="1">
        <v>36526</v>
      </c>
      <c r="BE72" s="2">
        <v>4.7916666666666663E-2</v>
      </c>
      <c r="BF72">
        <v>0</v>
      </c>
      <c r="BG72">
        <v>0</v>
      </c>
      <c r="BH72">
        <v>0</v>
      </c>
      <c r="BK72" s="1">
        <v>36526</v>
      </c>
      <c r="BL72" s="2">
        <v>4.7916666666666663E-2</v>
      </c>
      <c r="BM72">
        <v>0</v>
      </c>
      <c r="BN72">
        <v>0</v>
      </c>
      <c r="BO72">
        <v>0</v>
      </c>
    </row>
    <row r="73" spans="1:67" x14ac:dyDescent="0.25">
      <c r="A73" s="2">
        <f t="shared" si="7"/>
        <v>4.8611111111111063E-2</v>
      </c>
      <c r="B73" s="4">
        <f t="shared" si="8"/>
        <v>36526.04861111127</v>
      </c>
      <c r="C73" s="1">
        <v>36526</v>
      </c>
      <c r="D73" s="2">
        <v>4.8611111111111112E-2</v>
      </c>
      <c r="E73" s="11">
        <v>0</v>
      </c>
      <c r="F73" s="11">
        <v>0</v>
      </c>
      <c r="G73" s="11">
        <v>0</v>
      </c>
      <c r="J73" t="s">
        <v>20</v>
      </c>
      <c r="K73">
        <v>8.6960189999999997</v>
      </c>
      <c r="L73" t="s">
        <v>46</v>
      </c>
      <c r="M73" t="s">
        <v>46</v>
      </c>
      <c r="N73">
        <v>0</v>
      </c>
      <c r="O73">
        <v>92.700546000000003</v>
      </c>
      <c r="P73" t="s">
        <v>47</v>
      </c>
      <c r="Q73">
        <v>1.1069599999999999</v>
      </c>
      <c r="R73">
        <v>7.1048229999999997</v>
      </c>
      <c r="S73">
        <v>10092.485207</v>
      </c>
      <c r="T73">
        <f t="shared" si="4"/>
        <v>33111.425467125599</v>
      </c>
      <c r="U73">
        <f t="shared" si="5"/>
        <v>1.1069489609981509</v>
      </c>
      <c r="V73" s="9">
        <f t="shared" si="6"/>
        <v>-1.1039001849066921E-5</v>
      </c>
      <c r="X73">
        <f>(T73^0.8)*((1000/Q18-10+1)^0.7)/(1900*SQRT(K73))*60</f>
        <v>221.54872992105948</v>
      </c>
      <c r="AA73" s="4">
        <v>36526.04861111127</v>
      </c>
      <c r="AB73" s="1">
        <v>36526</v>
      </c>
      <c r="AC73" s="2">
        <v>4.8611111111111112E-2</v>
      </c>
      <c r="AD73">
        <v>0</v>
      </c>
      <c r="AE73">
        <v>0</v>
      </c>
      <c r="AF73">
        <v>0</v>
      </c>
      <c r="AI73" s="1">
        <v>36526</v>
      </c>
      <c r="AJ73" s="2">
        <v>4.8611111111111112E-2</v>
      </c>
      <c r="AK73">
        <v>0</v>
      </c>
      <c r="AL73">
        <v>0</v>
      </c>
      <c r="AM73">
        <v>0</v>
      </c>
      <c r="AP73" s="1">
        <v>36526</v>
      </c>
      <c r="AQ73" s="2">
        <v>4.8611111111111112E-2</v>
      </c>
      <c r="AR73">
        <v>0</v>
      </c>
      <c r="AS73">
        <v>0</v>
      </c>
      <c r="AT73">
        <v>0</v>
      </c>
      <c r="AW73" s="1">
        <v>36526</v>
      </c>
      <c r="AX73" s="2">
        <v>4.8611111111111112E-2</v>
      </c>
      <c r="AY73">
        <v>0</v>
      </c>
      <c r="AZ73">
        <v>0</v>
      </c>
      <c r="BA73">
        <v>0</v>
      </c>
      <c r="BD73" s="1">
        <v>36526</v>
      </c>
      <c r="BE73" s="2">
        <v>4.8611111111111112E-2</v>
      </c>
      <c r="BF73">
        <v>0</v>
      </c>
      <c r="BG73">
        <v>0</v>
      </c>
      <c r="BH73">
        <v>0</v>
      </c>
      <c r="BK73" s="1">
        <v>36526</v>
      </c>
      <c r="BL73" s="2">
        <v>4.8611111111111112E-2</v>
      </c>
      <c r="BM73">
        <v>0</v>
      </c>
      <c r="BN73">
        <v>0</v>
      </c>
      <c r="BO73">
        <v>0</v>
      </c>
    </row>
    <row r="74" spans="1:67" x14ac:dyDescent="0.25">
      <c r="A74" s="2">
        <f t="shared" si="7"/>
        <v>4.9305555555555505E-2</v>
      </c>
      <c r="B74" s="4">
        <f t="shared" si="8"/>
        <v>36526.049305555716</v>
      </c>
      <c r="C74" s="1">
        <v>36526</v>
      </c>
      <c r="D74" s="2">
        <v>4.9305555555555554E-2</v>
      </c>
      <c r="E74" s="11">
        <v>0</v>
      </c>
      <c r="F74" s="11">
        <v>0</v>
      </c>
      <c r="G74" s="11">
        <v>0</v>
      </c>
      <c r="J74" t="s">
        <v>15</v>
      </c>
      <c r="K74">
        <v>11.261333</v>
      </c>
      <c r="L74" t="s">
        <v>46</v>
      </c>
      <c r="M74" t="s">
        <v>46</v>
      </c>
      <c r="N74">
        <v>0</v>
      </c>
      <c r="O74">
        <v>92.626132999999996</v>
      </c>
      <c r="P74" t="s">
        <v>47</v>
      </c>
      <c r="Q74">
        <v>0.184613</v>
      </c>
      <c r="R74">
        <v>0.24948300000000001</v>
      </c>
      <c r="S74">
        <v>1258.9011539999999</v>
      </c>
      <c r="T74">
        <f t="shared" si="4"/>
        <v>4130.2029060431996</v>
      </c>
      <c r="U74">
        <f t="shared" si="5"/>
        <v>0.18461124481841168</v>
      </c>
      <c r="V74" s="9">
        <f t="shared" si="6"/>
        <v>-1.7551815883198874E-6</v>
      </c>
      <c r="X74">
        <f>(T74^0.8)*((1000/Q13-10+1)^0.7)/(1900*SQRT(K74))*60</f>
        <v>36.864089765206522</v>
      </c>
      <c r="AA74" s="4">
        <v>36526.049305555716</v>
      </c>
      <c r="AB74" s="1">
        <v>36526</v>
      </c>
      <c r="AC74" s="2">
        <v>4.9305555555555554E-2</v>
      </c>
      <c r="AD74">
        <v>0</v>
      </c>
      <c r="AE74">
        <v>0</v>
      </c>
      <c r="AF74">
        <v>0</v>
      </c>
      <c r="AI74" s="1">
        <v>36526</v>
      </c>
      <c r="AJ74" s="2">
        <v>4.9305555555555554E-2</v>
      </c>
      <c r="AK74">
        <v>0</v>
      </c>
      <c r="AL74">
        <v>0</v>
      </c>
      <c r="AM74">
        <v>0</v>
      </c>
      <c r="AP74" s="1">
        <v>36526</v>
      </c>
      <c r="AQ74" s="2">
        <v>4.9305555555555554E-2</v>
      </c>
      <c r="AR74">
        <v>0</v>
      </c>
      <c r="AS74">
        <v>0</v>
      </c>
      <c r="AT74">
        <v>0</v>
      </c>
      <c r="AW74" s="1">
        <v>36526</v>
      </c>
      <c r="AX74" s="2">
        <v>4.9305555555555554E-2</v>
      </c>
      <c r="AY74">
        <v>0</v>
      </c>
      <c r="AZ74">
        <v>0</v>
      </c>
      <c r="BA74">
        <v>0</v>
      </c>
      <c r="BD74" s="1">
        <v>36526</v>
      </c>
      <c r="BE74" s="2">
        <v>4.9305555555555554E-2</v>
      </c>
      <c r="BF74">
        <v>0</v>
      </c>
      <c r="BG74">
        <v>0</v>
      </c>
      <c r="BH74">
        <v>0</v>
      </c>
      <c r="BK74" s="1">
        <v>36526</v>
      </c>
      <c r="BL74" s="2">
        <v>4.9305555555555554E-2</v>
      </c>
      <c r="BM74">
        <v>0</v>
      </c>
      <c r="BN74">
        <v>0</v>
      </c>
      <c r="BO74">
        <v>0</v>
      </c>
    </row>
    <row r="75" spans="1:67" x14ac:dyDescent="0.25">
      <c r="A75" s="2">
        <f t="shared" si="7"/>
        <v>4.9999999999999947E-2</v>
      </c>
      <c r="B75" s="4">
        <f t="shared" si="8"/>
        <v>36526.050000000163</v>
      </c>
      <c r="C75" s="1">
        <v>36526</v>
      </c>
      <c r="D75" s="2">
        <v>4.9999999999999996E-2</v>
      </c>
      <c r="E75" s="11">
        <v>0</v>
      </c>
      <c r="F75" s="11">
        <v>0</v>
      </c>
      <c r="G75" s="11">
        <v>0</v>
      </c>
      <c r="J75" t="s">
        <v>14</v>
      </c>
      <c r="K75">
        <v>14.704999000000001</v>
      </c>
      <c r="L75" t="s">
        <v>46</v>
      </c>
      <c r="M75" t="s">
        <v>46</v>
      </c>
      <c r="N75" t="s">
        <v>45</v>
      </c>
      <c r="O75">
        <v>90.026240000000001</v>
      </c>
      <c r="P75" t="s">
        <v>47</v>
      </c>
      <c r="Q75">
        <v>3.5062000000000003E-2</v>
      </c>
      <c r="R75">
        <v>3.8110000000000002E-3</v>
      </c>
      <c r="S75">
        <v>162.110173</v>
      </c>
      <c r="T75">
        <f t="shared" si="4"/>
        <v>531.85105557840006</v>
      </c>
      <c r="U75">
        <f t="shared" si="5"/>
        <v>3.5062022448296787E-2</v>
      </c>
      <c r="V75" s="9">
        <f t="shared" si="6"/>
        <v>2.2448296783939004E-8</v>
      </c>
      <c r="X75">
        <f>(T75^0.8)*((1000/Q12-10+1)^0.7)/(1900*SQRT(K75))*60</f>
        <v>6.4976387876670705</v>
      </c>
      <c r="AA75" s="4">
        <v>36526.050000000163</v>
      </c>
      <c r="AB75" s="1">
        <v>36526</v>
      </c>
      <c r="AC75" s="2">
        <v>4.9999999999999996E-2</v>
      </c>
      <c r="AD75">
        <v>0</v>
      </c>
      <c r="AE75">
        <v>0</v>
      </c>
      <c r="AF75">
        <v>0</v>
      </c>
      <c r="AI75" s="1">
        <v>36526</v>
      </c>
      <c r="AJ75" s="2">
        <v>4.9999999999999996E-2</v>
      </c>
      <c r="AK75">
        <v>0</v>
      </c>
      <c r="AL75">
        <v>0</v>
      </c>
      <c r="AM75">
        <v>0</v>
      </c>
      <c r="AP75" s="1">
        <v>36526</v>
      </c>
      <c r="AQ75" s="2">
        <v>4.9999999999999996E-2</v>
      </c>
      <c r="AR75">
        <v>0</v>
      </c>
      <c r="AS75">
        <v>0</v>
      </c>
      <c r="AT75">
        <v>0</v>
      </c>
      <c r="AW75" s="1">
        <v>36526</v>
      </c>
      <c r="AX75" s="2">
        <v>4.9999999999999996E-2</v>
      </c>
      <c r="AY75">
        <v>0</v>
      </c>
      <c r="AZ75">
        <v>0</v>
      </c>
      <c r="BA75">
        <v>0</v>
      </c>
      <c r="BD75" s="1">
        <v>36526</v>
      </c>
      <c r="BE75" s="2">
        <v>4.9999999999999996E-2</v>
      </c>
      <c r="BF75">
        <v>0</v>
      </c>
      <c r="BG75">
        <v>0</v>
      </c>
      <c r="BH75">
        <v>0</v>
      </c>
      <c r="BK75" s="1">
        <v>36526</v>
      </c>
      <c r="BL75" s="2">
        <v>4.9999999999999996E-2</v>
      </c>
      <c r="BM75">
        <v>0</v>
      </c>
      <c r="BN75">
        <v>0</v>
      </c>
      <c r="BO75">
        <v>0</v>
      </c>
    </row>
    <row r="76" spans="1:67" x14ac:dyDescent="0.25">
      <c r="A76" s="2">
        <f t="shared" si="7"/>
        <v>5.0694444444444389E-2</v>
      </c>
      <c r="B76" s="4">
        <f t="shared" si="8"/>
        <v>36526.05069444461</v>
      </c>
      <c r="C76" s="1">
        <v>36526</v>
      </c>
      <c r="D76" s="2">
        <v>5.0694444444444452E-2</v>
      </c>
      <c r="E76" s="11">
        <v>0</v>
      </c>
      <c r="F76" s="11">
        <v>0</v>
      </c>
      <c r="G76" s="11">
        <v>0</v>
      </c>
      <c r="J76" t="s">
        <v>11</v>
      </c>
      <c r="K76">
        <v>17.47541</v>
      </c>
      <c r="L76" t="s">
        <v>46</v>
      </c>
      <c r="M76" t="s">
        <v>46</v>
      </c>
      <c r="N76">
        <v>0</v>
      </c>
      <c r="O76">
        <v>84.924673999999996</v>
      </c>
      <c r="P76" t="s">
        <v>47</v>
      </c>
      <c r="Q76">
        <v>0.65330299999999997</v>
      </c>
      <c r="R76">
        <v>3.7395269999999998</v>
      </c>
      <c r="S76">
        <v>5495.3167720000001</v>
      </c>
      <c r="T76">
        <f t="shared" si="4"/>
        <v>18029.035265577601</v>
      </c>
      <c r="U76">
        <f t="shared" si="5"/>
        <v>0.65329634213148025</v>
      </c>
      <c r="V76" s="9">
        <f t="shared" si="6"/>
        <v>-6.6578685197216103E-6</v>
      </c>
      <c r="X76">
        <f>(T76^0.8)*((1000/Q9-10+1)^0.7)/(1900*SQRT(K76))*60</f>
        <v>107.51996765518953</v>
      </c>
      <c r="AA76" s="4">
        <v>36526.05069444461</v>
      </c>
      <c r="AB76" s="1">
        <v>36526</v>
      </c>
      <c r="AC76" s="2">
        <v>5.0694444444444452E-2</v>
      </c>
      <c r="AD76">
        <v>0</v>
      </c>
      <c r="AE76">
        <v>0</v>
      </c>
      <c r="AF76">
        <v>0</v>
      </c>
      <c r="AI76" s="1">
        <v>36526</v>
      </c>
      <c r="AJ76" s="2">
        <v>5.0694444444444452E-2</v>
      </c>
      <c r="AK76">
        <v>0</v>
      </c>
      <c r="AL76">
        <v>0</v>
      </c>
      <c r="AM76">
        <v>0</v>
      </c>
      <c r="AP76" s="1">
        <v>36526</v>
      </c>
      <c r="AQ76" s="2">
        <v>5.0694444444444452E-2</v>
      </c>
      <c r="AR76">
        <v>0</v>
      </c>
      <c r="AS76">
        <v>0</v>
      </c>
      <c r="AT76">
        <v>0</v>
      </c>
      <c r="AW76" s="1">
        <v>36526</v>
      </c>
      <c r="AX76" s="2">
        <v>5.0694444444444452E-2</v>
      </c>
      <c r="AY76">
        <v>0</v>
      </c>
      <c r="AZ76">
        <v>0</v>
      </c>
      <c r="BA76">
        <v>0</v>
      </c>
      <c r="BD76" s="1">
        <v>36526</v>
      </c>
      <c r="BE76" s="2">
        <v>5.0694444444444452E-2</v>
      </c>
      <c r="BF76">
        <v>0</v>
      </c>
      <c r="BG76">
        <v>0</v>
      </c>
      <c r="BH76">
        <v>0</v>
      </c>
      <c r="BK76" s="1">
        <v>36526</v>
      </c>
      <c r="BL76" s="2">
        <v>5.0694444444444452E-2</v>
      </c>
      <c r="BM76">
        <v>0</v>
      </c>
      <c r="BN76">
        <v>0</v>
      </c>
      <c r="BO76">
        <v>0</v>
      </c>
    </row>
    <row r="77" spans="1:67" x14ac:dyDescent="0.25">
      <c r="A77" s="2">
        <f t="shared" si="7"/>
        <v>5.1388888888888831E-2</v>
      </c>
      <c r="B77" s="4">
        <f t="shared" si="8"/>
        <v>36526.051388889056</v>
      </c>
      <c r="C77" s="1">
        <v>36526</v>
      </c>
      <c r="D77" s="2">
        <v>5.1388888888888894E-2</v>
      </c>
      <c r="E77" s="11">
        <v>0</v>
      </c>
      <c r="F77" s="11">
        <v>0</v>
      </c>
      <c r="G77" s="11">
        <v>0</v>
      </c>
      <c r="AA77" s="4">
        <v>36526.051388889056</v>
      </c>
      <c r="AB77" s="1">
        <v>36526</v>
      </c>
      <c r="AC77" s="2">
        <v>5.1388888888888894E-2</v>
      </c>
      <c r="AD77">
        <v>0</v>
      </c>
      <c r="AE77">
        <v>0</v>
      </c>
      <c r="AF77">
        <v>0</v>
      </c>
      <c r="AI77" s="1">
        <v>36526</v>
      </c>
      <c r="AJ77" s="2">
        <v>5.1388888888888894E-2</v>
      </c>
      <c r="AK77">
        <v>0</v>
      </c>
      <c r="AL77">
        <v>0</v>
      </c>
      <c r="AM77">
        <v>0</v>
      </c>
      <c r="AP77" s="1">
        <v>36526</v>
      </c>
      <c r="AQ77" s="2">
        <v>5.1388888888888894E-2</v>
      </c>
      <c r="AR77">
        <v>0</v>
      </c>
      <c r="AS77">
        <v>0</v>
      </c>
      <c r="AT77">
        <v>0</v>
      </c>
      <c r="AW77" s="1">
        <v>36526</v>
      </c>
      <c r="AX77" s="2">
        <v>5.1388888888888894E-2</v>
      </c>
      <c r="AY77">
        <v>0</v>
      </c>
      <c r="AZ77">
        <v>0</v>
      </c>
      <c r="BA77">
        <v>0</v>
      </c>
      <c r="BD77" s="1">
        <v>36526</v>
      </c>
      <c r="BE77" s="2">
        <v>5.1388888888888894E-2</v>
      </c>
      <c r="BF77">
        <v>0</v>
      </c>
      <c r="BG77">
        <v>0</v>
      </c>
      <c r="BH77">
        <v>0</v>
      </c>
      <c r="BK77" s="1">
        <v>36526</v>
      </c>
      <c r="BL77" s="2">
        <v>5.1388888888888894E-2</v>
      </c>
      <c r="BM77">
        <v>0</v>
      </c>
      <c r="BN77">
        <v>0</v>
      </c>
      <c r="BO77">
        <v>0</v>
      </c>
    </row>
    <row r="78" spans="1:67" x14ac:dyDescent="0.25">
      <c r="A78" s="2">
        <f t="shared" si="7"/>
        <v>5.2083333333333273E-2</v>
      </c>
      <c r="B78" s="4">
        <f t="shared" si="8"/>
        <v>36526.052083333503</v>
      </c>
      <c r="C78" s="1">
        <v>36526</v>
      </c>
      <c r="D78" s="2">
        <v>5.2083333333333336E-2</v>
      </c>
      <c r="E78" s="11">
        <v>0</v>
      </c>
      <c r="F78" s="11">
        <v>0</v>
      </c>
      <c r="G78" s="11">
        <v>0</v>
      </c>
      <c r="AA78" s="4">
        <v>36526.052083333503</v>
      </c>
      <c r="AB78" s="1">
        <v>36526</v>
      </c>
      <c r="AC78" s="2">
        <v>5.2083333333333336E-2</v>
      </c>
      <c r="AD78">
        <v>0</v>
      </c>
      <c r="AE78">
        <v>0</v>
      </c>
      <c r="AF78">
        <v>0</v>
      </c>
      <c r="AI78" s="1">
        <v>36526</v>
      </c>
      <c r="AJ78" s="2">
        <v>5.2083333333333336E-2</v>
      </c>
      <c r="AK78">
        <v>0</v>
      </c>
      <c r="AL78">
        <v>0</v>
      </c>
      <c r="AM78">
        <v>0</v>
      </c>
      <c r="AP78" s="1">
        <v>36526</v>
      </c>
      <c r="AQ78" s="2">
        <v>5.2083333333333336E-2</v>
      </c>
      <c r="AR78">
        <v>0</v>
      </c>
      <c r="AS78">
        <v>0</v>
      </c>
      <c r="AT78">
        <v>0</v>
      </c>
      <c r="AW78" s="1">
        <v>36526</v>
      </c>
      <c r="AX78" s="2">
        <v>5.2083333333333336E-2</v>
      </c>
      <c r="AY78">
        <v>0</v>
      </c>
      <c r="AZ78">
        <v>0</v>
      </c>
      <c r="BA78">
        <v>0</v>
      </c>
      <c r="BD78" s="1">
        <v>36526</v>
      </c>
      <c r="BE78" s="2">
        <v>5.2083333333333336E-2</v>
      </c>
      <c r="BF78">
        <v>0</v>
      </c>
      <c r="BG78">
        <v>0</v>
      </c>
      <c r="BH78">
        <v>0</v>
      </c>
      <c r="BK78" s="1">
        <v>36526</v>
      </c>
      <c r="BL78" s="2">
        <v>5.2083333333333336E-2</v>
      </c>
      <c r="BM78">
        <v>0</v>
      </c>
      <c r="BN78">
        <v>0</v>
      </c>
      <c r="BO78">
        <v>0</v>
      </c>
    </row>
    <row r="79" spans="1:67" x14ac:dyDescent="0.25">
      <c r="A79" s="2">
        <f t="shared" si="7"/>
        <v>5.2777777777777715E-2</v>
      </c>
      <c r="B79" s="4">
        <f t="shared" si="8"/>
        <v>36526.05277777795</v>
      </c>
      <c r="C79" s="1">
        <v>36526</v>
      </c>
      <c r="D79" s="2">
        <v>5.2777777777777778E-2</v>
      </c>
      <c r="E79" s="11">
        <v>0</v>
      </c>
      <c r="F79" s="11">
        <v>0</v>
      </c>
      <c r="G79" s="11">
        <v>0</v>
      </c>
      <c r="AA79" s="4">
        <v>36526.05277777795</v>
      </c>
      <c r="AB79" s="1">
        <v>36526</v>
      </c>
      <c r="AC79" s="2">
        <v>5.2777777777777778E-2</v>
      </c>
      <c r="AD79">
        <v>0</v>
      </c>
      <c r="AE79">
        <v>0</v>
      </c>
      <c r="AF79">
        <v>0</v>
      </c>
      <c r="AI79" s="1">
        <v>36526</v>
      </c>
      <c r="AJ79" s="2">
        <v>5.2777777777777778E-2</v>
      </c>
      <c r="AK79">
        <v>0</v>
      </c>
      <c r="AL79">
        <v>0</v>
      </c>
      <c r="AM79">
        <v>0</v>
      </c>
      <c r="AP79" s="1">
        <v>36526</v>
      </c>
      <c r="AQ79" s="2">
        <v>5.2777777777777778E-2</v>
      </c>
      <c r="AR79">
        <v>0</v>
      </c>
      <c r="AS79">
        <v>0</v>
      </c>
      <c r="AT79">
        <v>0</v>
      </c>
      <c r="AW79" s="1">
        <v>36526</v>
      </c>
      <c r="AX79" s="2">
        <v>5.2777777777777778E-2</v>
      </c>
      <c r="AY79">
        <v>0</v>
      </c>
      <c r="AZ79">
        <v>0</v>
      </c>
      <c r="BA79">
        <v>0</v>
      </c>
      <c r="BD79" s="1">
        <v>36526</v>
      </c>
      <c r="BE79" s="2">
        <v>5.2777777777777778E-2</v>
      </c>
      <c r="BF79">
        <v>0</v>
      </c>
      <c r="BG79">
        <v>0</v>
      </c>
      <c r="BH79">
        <v>0</v>
      </c>
      <c r="BK79" s="1">
        <v>36526</v>
      </c>
      <c r="BL79" s="2">
        <v>5.2777777777777778E-2</v>
      </c>
      <c r="BM79">
        <v>0</v>
      </c>
      <c r="BN79">
        <v>0</v>
      </c>
      <c r="BO79">
        <v>0</v>
      </c>
    </row>
    <row r="80" spans="1:67" x14ac:dyDescent="0.25">
      <c r="A80" s="2">
        <f t="shared" si="7"/>
        <v>5.3472222222222157E-2</v>
      </c>
      <c r="B80" s="4">
        <f t="shared" si="8"/>
        <v>36526.053472222397</v>
      </c>
      <c r="C80" s="1">
        <v>36526</v>
      </c>
      <c r="D80" s="2">
        <v>5.347222222222222E-2</v>
      </c>
      <c r="E80" s="11">
        <v>0</v>
      </c>
      <c r="F80" s="11">
        <v>0</v>
      </c>
      <c r="G80" s="11">
        <v>0</v>
      </c>
      <c r="AA80" s="4">
        <v>36526.053472222397</v>
      </c>
      <c r="AB80" s="1">
        <v>36526</v>
      </c>
      <c r="AC80" s="2">
        <v>5.347222222222222E-2</v>
      </c>
      <c r="AD80">
        <v>0</v>
      </c>
      <c r="AE80">
        <v>0</v>
      </c>
      <c r="AF80">
        <v>0</v>
      </c>
      <c r="AI80" s="1">
        <v>36526</v>
      </c>
      <c r="AJ80" s="2">
        <v>5.347222222222222E-2</v>
      </c>
      <c r="AK80">
        <v>0</v>
      </c>
      <c r="AL80">
        <v>0</v>
      </c>
      <c r="AM80">
        <v>0</v>
      </c>
      <c r="AP80" s="1">
        <v>36526</v>
      </c>
      <c r="AQ80" s="2">
        <v>5.347222222222222E-2</v>
      </c>
      <c r="AR80">
        <v>0</v>
      </c>
      <c r="AS80">
        <v>0</v>
      </c>
      <c r="AT80">
        <v>0</v>
      </c>
      <c r="AW80" s="1">
        <v>36526</v>
      </c>
      <c r="AX80" s="2">
        <v>5.347222222222222E-2</v>
      </c>
      <c r="AY80">
        <v>0</v>
      </c>
      <c r="AZ80">
        <v>0</v>
      </c>
      <c r="BA80">
        <v>0</v>
      </c>
      <c r="BD80" s="1">
        <v>36526</v>
      </c>
      <c r="BE80" s="2">
        <v>5.347222222222222E-2</v>
      </c>
      <c r="BF80">
        <v>0</v>
      </c>
      <c r="BG80">
        <v>0</v>
      </c>
      <c r="BH80">
        <v>0</v>
      </c>
      <c r="BK80" s="1">
        <v>36526</v>
      </c>
      <c r="BL80" s="2">
        <v>5.347222222222222E-2</v>
      </c>
      <c r="BM80">
        <v>0</v>
      </c>
      <c r="BN80">
        <v>0</v>
      </c>
      <c r="BO80">
        <v>0</v>
      </c>
    </row>
    <row r="81" spans="1:67" x14ac:dyDescent="0.25">
      <c r="A81" s="2">
        <f t="shared" si="7"/>
        <v>5.4166666666666599E-2</v>
      </c>
      <c r="B81" s="4">
        <f t="shared" si="8"/>
        <v>36526.054166666843</v>
      </c>
      <c r="C81" s="1">
        <v>36526</v>
      </c>
      <c r="D81" s="2">
        <v>5.4166666666666669E-2</v>
      </c>
      <c r="E81" s="11">
        <v>0</v>
      </c>
      <c r="F81" s="11">
        <v>0</v>
      </c>
      <c r="G81" s="11">
        <v>0</v>
      </c>
      <c r="AA81" s="4">
        <v>36526.054166666843</v>
      </c>
      <c r="AB81" s="1">
        <v>36526</v>
      </c>
      <c r="AC81" s="2">
        <v>5.4166666666666669E-2</v>
      </c>
      <c r="AD81">
        <v>0</v>
      </c>
      <c r="AE81">
        <v>0</v>
      </c>
      <c r="AF81">
        <v>0</v>
      </c>
      <c r="AI81" s="1">
        <v>36526</v>
      </c>
      <c r="AJ81" s="2">
        <v>5.4166666666666669E-2</v>
      </c>
      <c r="AK81">
        <v>0</v>
      </c>
      <c r="AL81">
        <v>0</v>
      </c>
      <c r="AM81">
        <v>0</v>
      </c>
      <c r="AP81" s="1">
        <v>36526</v>
      </c>
      <c r="AQ81" s="2">
        <v>5.4166666666666669E-2</v>
      </c>
      <c r="AR81">
        <v>0</v>
      </c>
      <c r="AS81">
        <v>0</v>
      </c>
      <c r="AT81">
        <v>0</v>
      </c>
      <c r="AW81" s="1">
        <v>36526</v>
      </c>
      <c r="AX81" s="2">
        <v>5.4166666666666669E-2</v>
      </c>
      <c r="AY81">
        <v>0</v>
      </c>
      <c r="AZ81">
        <v>0</v>
      </c>
      <c r="BA81">
        <v>0</v>
      </c>
      <c r="BD81" s="1">
        <v>36526</v>
      </c>
      <c r="BE81" s="2">
        <v>5.4166666666666669E-2</v>
      </c>
      <c r="BF81">
        <v>0</v>
      </c>
      <c r="BG81">
        <v>0</v>
      </c>
      <c r="BH81">
        <v>0</v>
      </c>
      <c r="BK81" s="1">
        <v>36526</v>
      </c>
      <c r="BL81" s="2">
        <v>5.4166666666666669E-2</v>
      </c>
      <c r="BM81">
        <v>0</v>
      </c>
      <c r="BN81">
        <v>0</v>
      </c>
      <c r="BO81">
        <v>0</v>
      </c>
    </row>
    <row r="82" spans="1:67" x14ac:dyDescent="0.25">
      <c r="A82" s="2">
        <f t="shared" si="7"/>
        <v>5.4861111111111041E-2</v>
      </c>
      <c r="B82" s="4">
        <f t="shared" si="8"/>
        <v>36526.05486111129</v>
      </c>
      <c r="C82" s="1">
        <v>36526</v>
      </c>
      <c r="D82" s="2">
        <v>5.486111111111111E-2</v>
      </c>
      <c r="E82" s="11">
        <v>0</v>
      </c>
      <c r="F82" s="11">
        <v>0</v>
      </c>
      <c r="G82" s="11">
        <v>0</v>
      </c>
      <c r="AA82" s="4">
        <v>36526.05486111129</v>
      </c>
      <c r="AB82" s="1">
        <v>36526</v>
      </c>
      <c r="AC82" s="2">
        <v>5.486111111111111E-2</v>
      </c>
      <c r="AD82">
        <v>0</v>
      </c>
      <c r="AE82">
        <v>0</v>
      </c>
      <c r="AF82">
        <v>0</v>
      </c>
      <c r="AI82" s="1">
        <v>36526</v>
      </c>
      <c r="AJ82" s="2">
        <v>5.486111111111111E-2</v>
      </c>
      <c r="AK82">
        <v>0</v>
      </c>
      <c r="AL82">
        <v>0</v>
      </c>
      <c r="AM82">
        <v>0</v>
      </c>
      <c r="AP82" s="1">
        <v>36526</v>
      </c>
      <c r="AQ82" s="2">
        <v>5.486111111111111E-2</v>
      </c>
      <c r="AR82">
        <v>0</v>
      </c>
      <c r="AS82">
        <v>0</v>
      </c>
      <c r="AT82">
        <v>0</v>
      </c>
      <c r="AW82" s="1">
        <v>36526</v>
      </c>
      <c r="AX82" s="2">
        <v>5.486111111111111E-2</v>
      </c>
      <c r="AY82">
        <v>0</v>
      </c>
      <c r="AZ82">
        <v>0</v>
      </c>
      <c r="BA82">
        <v>0</v>
      </c>
      <c r="BD82" s="1">
        <v>36526</v>
      </c>
      <c r="BE82" s="2">
        <v>5.486111111111111E-2</v>
      </c>
      <c r="BF82">
        <v>0</v>
      </c>
      <c r="BG82">
        <v>0</v>
      </c>
      <c r="BH82">
        <v>0</v>
      </c>
      <c r="BK82" s="1">
        <v>36526</v>
      </c>
      <c r="BL82" s="2">
        <v>5.486111111111111E-2</v>
      </c>
      <c r="BM82">
        <v>0</v>
      </c>
      <c r="BN82">
        <v>0</v>
      </c>
      <c r="BO82">
        <v>0</v>
      </c>
    </row>
    <row r="83" spans="1:67" x14ac:dyDescent="0.25">
      <c r="A83" s="2">
        <f t="shared" si="7"/>
        <v>5.5555555555555483E-2</v>
      </c>
      <c r="B83" s="4">
        <f t="shared" si="8"/>
        <v>36526.055555555737</v>
      </c>
      <c r="C83" s="1">
        <v>36526</v>
      </c>
      <c r="D83" s="2">
        <v>5.5555555555555552E-2</v>
      </c>
      <c r="E83" s="11">
        <v>0</v>
      </c>
      <c r="F83" s="11">
        <v>0</v>
      </c>
      <c r="G83" s="11">
        <v>0</v>
      </c>
      <c r="AA83" s="4">
        <v>36526.055555555737</v>
      </c>
      <c r="AB83" s="1">
        <v>36526</v>
      </c>
      <c r="AC83" s="2">
        <v>5.5555555555555552E-2</v>
      </c>
      <c r="AD83">
        <v>0</v>
      </c>
      <c r="AE83">
        <v>0</v>
      </c>
      <c r="AF83">
        <v>0</v>
      </c>
      <c r="AI83" s="1">
        <v>36526</v>
      </c>
      <c r="AJ83" s="2">
        <v>5.5555555555555552E-2</v>
      </c>
      <c r="AK83">
        <v>0</v>
      </c>
      <c r="AL83">
        <v>0</v>
      </c>
      <c r="AM83">
        <v>0</v>
      </c>
      <c r="AP83" s="1">
        <v>36526</v>
      </c>
      <c r="AQ83" s="2">
        <v>5.5555555555555552E-2</v>
      </c>
      <c r="AR83">
        <v>0</v>
      </c>
      <c r="AS83">
        <v>0</v>
      </c>
      <c r="AT83">
        <v>0</v>
      </c>
      <c r="AW83" s="1">
        <v>36526</v>
      </c>
      <c r="AX83" s="2">
        <v>5.5555555555555552E-2</v>
      </c>
      <c r="AY83">
        <v>0</v>
      </c>
      <c r="AZ83">
        <v>0</v>
      </c>
      <c r="BA83">
        <v>0</v>
      </c>
      <c r="BD83" s="1">
        <v>36526</v>
      </c>
      <c r="BE83" s="2">
        <v>5.5555555555555552E-2</v>
      </c>
      <c r="BF83">
        <v>0</v>
      </c>
      <c r="BG83">
        <v>0</v>
      </c>
      <c r="BH83">
        <v>0</v>
      </c>
      <c r="BK83" s="1">
        <v>36526</v>
      </c>
      <c r="BL83" s="2">
        <v>5.5555555555555552E-2</v>
      </c>
      <c r="BM83">
        <v>0</v>
      </c>
      <c r="BN83">
        <v>0</v>
      </c>
      <c r="BO83">
        <v>0</v>
      </c>
    </row>
    <row r="84" spans="1:67" x14ac:dyDescent="0.25">
      <c r="A84" s="2">
        <f t="shared" si="7"/>
        <v>5.6249999999999925E-2</v>
      </c>
      <c r="B84" s="4">
        <f t="shared" si="8"/>
        <v>36526.056250000183</v>
      </c>
      <c r="C84" s="1">
        <v>36526</v>
      </c>
      <c r="D84" s="2">
        <v>5.6250000000000001E-2</v>
      </c>
      <c r="E84" s="11">
        <v>0</v>
      </c>
      <c r="F84" s="11">
        <v>0</v>
      </c>
      <c r="G84" s="11">
        <v>0</v>
      </c>
      <c r="AA84" s="4">
        <v>36526.056250000183</v>
      </c>
      <c r="AB84" s="1">
        <v>36526</v>
      </c>
      <c r="AC84" s="2">
        <v>5.6250000000000001E-2</v>
      </c>
      <c r="AD84">
        <v>0</v>
      </c>
      <c r="AE84">
        <v>0</v>
      </c>
      <c r="AF84">
        <v>0</v>
      </c>
      <c r="AI84" s="1">
        <v>36526</v>
      </c>
      <c r="AJ84" s="2">
        <v>5.6250000000000001E-2</v>
      </c>
      <c r="AK84">
        <v>0</v>
      </c>
      <c r="AL84">
        <v>0</v>
      </c>
      <c r="AM84">
        <v>0</v>
      </c>
      <c r="AP84" s="1">
        <v>36526</v>
      </c>
      <c r="AQ84" s="2">
        <v>5.6250000000000001E-2</v>
      </c>
      <c r="AR84">
        <v>0</v>
      </c>
      <c r="AS84">
        <v>0</v>
      </c>
      <c r="AT84">
        <v>0</v>
      </c>
      <c r="AW84" s="1">
        <v>36526</v>
      </c>
      <c r="AX84" s="2">
        <v>5.6250000000000001E-2</v>
      </c>
      <c r="AY84">
        <v>0</v>
      </c>
      <c r="AZ84">
        <v>0</v>
      </c>
      <c r="BA84">
        <v>0</v>
      </c>
      <c r="BD84" s="1">
        <v>36526</v>
      </c>
      <c r="BE84" s="2">
        <v>5.6250000000000001E-2</v>
      </c>
      <c r="BF84">
        <v>0</v>
      </c>
      <c r="BG84">
        <v>0</v>
      </c>
      <c r="BH84">
        <v>0</v>
      </c>
      <c r="BK84" s="1">
        <v>36526</v>
      </c>
      <c r="BL84" s="2">
        <v>5.6250000000000001E-2</v>
      </c>
      <c r="BM84">
        <v>0</v>
      </c>
      <c r="BN84">
        <v>0</v>
      </c>
      <c r="BO84">
        <v>0</v>
      </c>
    </row>
    <row r="85" spans="1:67" x14ac:dyDescent="0.25">
      <c r="A85" s="2">
        <f t="shared" si="7"/>
        <v>5.6944444444444367E-2</v>
      </c>
      <c r="B85" s="4">
        <f t="shared" si="8"/>
        <v>36526.05694444463</v>
      </c>
      <c r="C85" s="1">
        <v>36526</v>
      </c>
      <c r="D85" s="2">
        <v>5.6944444444444443E-2</v>
      </c>
      <c r="E85" s="11">
        <v>0</v>
      </c>
      <c r="F85" s="11">
        <v>0</v>
      </c>
      <c r="G85" s="11">
        <v>0</v>
      </c>
      <c r="AA85" s="4">
        <v>36526.05694444463</v>
      </c>
      <c r="AB85" s="1">
        <v>36526</v>
      </c>
      <c r="AC85" s="2">
        <v>5.6944444444444443E-2</v>
      </c>
      <c r="AD85">
        <v>0</v>
      </c>
      <c r="AE85">
        <v>0</v>
      </c>
      <c r="AF85">
        <v>0</v>
      </c>
      <c r="AI85" s="1">
        <v>36526</v>
      </c>
      <c r="AJ85" s="2">
        <v>5.6944444444444443E-2</v>
      </c>
      <c r="AK85">
        <v>0</v>
      </c>
      <c r="AL85">
        <v>0</v>
      </c>
      <c r="AM85">
        <v>0</v>
      </c>
      <c r="AP85" s="1">
        <v>36526</v>
      </c>
      <c r="AQ85" s="2">
        <v>5.6944444444444443E-2</v>
      </c>
      <c r="AR85">
        <v>0</v>
      </c>
      <c r="AS85">
        <v>0</v>
      </c>
      <c r="AT85">
        <v>0</v>
      </c>
      <c r="AW85" s="1">
        <v>36526</v>
      </c>
      <c r="AX85" s="2">
        <v>5.6944444444444443E-2</v>
      </c>
      <c r="AY85">
        <v>0</v>
      </c>
      <c r="AZ85">
        <v>0</v>
      </c>
      <c r="BA85">
        <v>0</v>
      </c>
      <c r="BD85" s="1">
        <v>36526</v>
      </c>
      <c r="BE85" s="2">
        <v>5.6944444444444443E-2</v>
      </c>
      <c r="BF85">
        <v>0</v>
      </c>
      <c r="BG85">
        <v>0</v>
      </c>
      <c r="BH85">
        <v>0</v>
      </c>
      <c r="BK85" s="1">
        <v>36526</v>
      </c>
      <c r="BL85" s="2">
        <v>5.6944444444444443E-2</v>
      </c>
      <c r="BM85">
        <v>0</v>
      </c>
      <c r="BN85">
        <v>0</v>
      </c>
      <c r="BO85">
        <v>0</v>
      </c>
    </row>
    <row r="86" spans="1:67" x14ac:dyDescent="0.25">
      <c r="A86" s="2">
        <f t="shared" si="7"/>
        <v>5.7638888888888809E-2</v>
      </c>
      <c r="B86" s="4">
        <f t="shared" si="8"/>
        <v>36526.057638889077</v>
      </c>
      <c r="C86" s="1">
        <v>36526</v>
      </c>
      <c r="D86" s="2">
        <v>5.7638888888888885E-2</v>
      </c>
      <c r="E86" s="11">
        <v>0</v>
      </c>
      <c r="F86" s="11">
        <v>0</v>
      </c>
      <c r="G86" s="11">
        <v>0</v>
      </c>
      <c r="AA86" s="4">
        <v>36526.057638889077</v>
      </c>
      <c r="AB86" s="1">
        <v>36526</v>
      </c>
      <c r="AC86" s="2">
        <v>5.7638888888888885E-2</v>
      </c>
      <c r="AD86">
        <v>0</v>
      </c>
      <c r="AE86">
        <v>0</v>
      </c>
      <c r="AF86">
        <v>0</v>
      </c>
      <c r="AI86" s="1">
        <v>36526</v>
      </c>
      <c r="AJ86" s="2">
        <v>5.7638888888888885E-2</v>
      </c>
      <c r="AK86">
        <v>0</v>
      </c>
      <c r="AL86">
        <v>0</v>
      </c>
      <c r="AM86">
        <v>0</v>
      </c>
      <c r="AP86" s="1">
        <v>36526</v>
      </c>
      <c r="AQ86" s="2">
        <v>5.7638888888888885E-2</v>
      </c>
      <c r="AR86">
        <v>0</v>
      </c>
      <c r="AS86">
        <v>0</v>
      </c>
      <c r="AT86">
        <v>0</v>
      </c>
      <c r="AW86" s="1">
        <v>36526</v>
      </c>
      <c r="AX86" s="2">
        <v>5.7638888888888885E-2</v>
      </c>
      <c r="AY86">
        <v>0</v>
      </c>
      <c r="AZ86">
        <v>0</v>
      </c>
      <c r="BA86">
        <v>0</v>
      </c>
      <c r="BD86" s="1">
        <v>36526</v>
      </c>
      <c r="BE86" s="2">
        <v>5.7638888888888885E-2</v>
      </c>
      <c r="BF86">
        <v>0</v>
      </c>
      <c r="BG86">
        <v>0</v>
      </c>
      <c r="BH86">
        <v>0</v>
      </c>
      <c r="BK86" s="1">
        <v>36526</v>
      </c>
      <c r="BL86" s="2">
        <v>5.7638888888888885E-2</v>
      </c>
      <c r="BM86">
        <v>0</v>
      </c>
      <c r="BN86">
        <v>0</v>
      </c>
      <c r="BO86">
        <v>0</v>
      </c>
    </row>
    <row r="87" spans="1:67" x14ac:dyDescent="0.25">
      <c r="A87" s="2">
        <f t="shared" si="7"/>
        <v>5.8333333333333251E-2</v>
      </c>
      <c r="B87" s="4">
        <f t="shared" si="8"/>
        <v>36526.058333333523</v>
      </c>
      <c r="C87" s="1">
        <v>36526</v>
      </c>
      <c r="D87" s="2">
        <v>5.8333333333333327E-2</v>
      </c>
      <c r="E87" s="11">
        <v>0</v>
      </c>
      <c r="F87" s="11">
        <v>0</v>
      </c>
      <c r="G87" s="11">
        <v>0</v>
      </c>
      <c r="AA87" s="4">
        <v>36526.058333333523</v>
      </c>
      <c r="AB87" s="1">
        <v>36526</v>
      </c>
      <c r="AC87" s="2">
        <v>5.8333333333333327E-2</v>
      </c>
      <c r="AD87">
        <v>0</v>
      </c>
      <c r="AE87">
        <v>0</v>
      </c>
      <c r="AF87">
        <v>0</v>
      </c>
      <c r="AI87" s="1">
        <v>36526</v>
      </c>
      <c r="AJ87" s="2">
        <v>5.8333333333333327E-2</v>
      </c>
      <c r="AK87">
        <v>0</v>
      </c>
      <c r="AL87">
        <v>0</v>
      </c>
      <c r="AM87">
        <v>0</v>
      </c>
      <c r="AP87" s="1">
        <v>36526</v>
      </c>
      <c r="AQ87" s="2">
        <v>5.8333333333333327E-2</v>
      </c>
      <c r="AR87">
        <v>0</v>
      </c>
      <c r="AS87">
        <v>0</v>
      </c>
      <c r="AT87">
        <v>0</v>
      </c>
      <c r="AW87" s="1">
        <v>36526</v>
      </c>
      <c r="AX87" s="2">
        <v>5.8333333333333327E-2</v>
      </c>
      <c r="AY87">
        <v>0</v>
      </c>
      <c r="AZ87">
        <v>0</v>
      </c>
      <c r="BA87">
        <v>0</v>
      </c>
      <c r="BD87" s="1">
        <v>36526</v>
      </c>
      <c r="BE87" s="2">
        <v>5.8333333333333327E-2</v>
      </c>
      <c r="BF87">
        <v>0</v>
      </c>
      <c r="BG87">
        <v>0</v>
      </c>
      <c r="BH87">
        <v>0</v>
      </c>
      <c r="BK87" s="1">
        <v>36526</v>
      </c>
      <c r="BL87" s="2">
        <v>5.8333333333333327E-2</v>
      </c>
      <c r="BM87">
        <v>0</v>
      </c>
      <c r="BN87">
        <v>0</v>
      </c>
      <c r="BO87">
        <v>0</v>
      </c>
    </row>
    <row r="88" spans="1:67" x14ac:dyDescent="0.25">
      <c r="A88" s="2">
        <f t="shared" si="7"/>
        <v>5.9027777777777693E-2</v>
      </c>
      <c r="B88" s="4">
        <f t="shared" si="8"/>
        <v>36526.05902777797</v>
      </c>
      <c r="C88" s="1">
        <v>36526</v>
      </c>
      <c r="D88" s="2">
        <v>5.9027777777777783E-2</v>
      </c>
      <c r="E88" s="11">
        <v>0</v>
      </c>
      <c r="F88" s="11">
        <v>0</v>
      </c>
      <c r="G88" s="11">
        <v>0</v>
      </c>
      <c r="AA88" s="4">
        <v>36526.05902777797</v>
      </c>
      <c r="AB88" s="1">
        <v>36526</v>
      </c>
      <c r="AC88" s="2">
        <v>5.9027777777777783E-2</v>
      </c>
      <c r="AD88">
        <v>0</v>
      </c>
      <c r="AE88">
        <v>0</v>
      </c>
      <c r="AF88">
        <v>0</v>
      </c>
      <c r="AI88" s="1">
        <v>36526</v>
      </c>
      <c r="AJ88" s="2">
        <v>5.9027777777777783E-2</v>
      </c>
      <c r="AK88">
        <v>0</v>
      </c>
      <c r="AL88">
        <v>0</v>
      </c>
      <c r="AM88">
        <v>0</v>
      </c>
      <c r="AP88" s="1">
        <v>36526</v>
      </c>
      <c r="AQ88" s="2">
        <v>5.9027777777777783E-2</v>
      </c>
      <c r="AR88">
        <v>0</v>
      </c>
      <c r="AS88">
        <v>0</v>
      </c>
      <c r="AT88">
        <v>0</v>
      </c>
      <c r="AW88" s="1">
        <v>36526</v>
      </c>
      <c r="AX88" s="2">
        <v>5.9027777777777783E-2</v>
      </c>
      <c r="AY88">
        <v>0</v>
      </c>
      <c r="AZ88">
        <v>0</v>
      </c>
      <c r="BA88">
        <v>0</v>
      </c>
      <c r="BD88" s="1">
        <v>36526</v>
      </c>
      <c r="BE88" s="2">
        <v>5.9027777777777783E-2</v>
      </c>
      <c r="BF88">
        <v>0</v>
      </c>
      <c r="BG88">
        <v>0</v>
      </c>
      <c r="BH88">
        <v>0</v>
      </c>
      <c r="BK88" s="1">
        <v>36526</v>
      </c>
      <c r="BL88" s="2">
        <v>5.9027777777777783E-2</v>
      </c>
      <c r="BM88">
        <v>0</v>
      </c>
      <c r="BN88">
        <v>0</v>
      </c>
      <c r="BO88">
        <v>0</v>
      </c>
    </row>
    <row r="89" spans="1:67" x14ac:dyDescent="0.25">
      <c r="A89" s="2">
        <f t="shared" si="7"/>
        <v>5.9722222222222135E-2</v>
      </c>
      <c r="B89" s="4">
        <f t="shared" si="8"/>
        <v>36526.059722222417</v>
      </c>
      <c r="C89" s="1">
        <v>36526</v>
      </c>
      <c r="D89" s="2">
        <v>5.9722222222222225E-2</v>
      </c>
      <c r="E89" s="11">
        <v>0</v>
      </c>
      <c r="F89" s="11">
        <v>0</v>
      </c>
      <c r="G89" s="11">
        <v>0</v>
      </c>
      <c r="AA89" s="4">
        <v>36526.059722222417</v>
      </c>
      <c r="AB89" s="1">
        <v>36526</v>
      </c>
      <c r="AC89" s="2">
        <v>5.9722222222222225E-2</v>
      </c>
      <c r="AD89">
        <v>0</v>
      </c>
      <c r="AE89">
        <v>0</v>
      </c>
      <c r="AF89">
        <v>0</v>
      </c>
      <c r="AI89" s="1">
        <v>36526</v>
      </c>
      <c r="AJ89" s="2">
        <v>5.9722222222222225E-2</v>
      </c>
      <c r="AK89">
        <v>0</v>
      </c>
      <c r="AL89">
        <v>0</v>
      </c>
      <c r="AM89">
        <v>0</v>
      </c>
      <c r="AP89" s="1">
        <v>36526</v>
      </c>
      <c r="AQ89" s="2">
        <v>5.9722222222222225E-2</v>
      </c>
      <c r="AR89">
        <v>0</v>
      </c>
      <c r="AS89">
        <v>0</v>
      </c>
      <c r="AT89">
        <v>0</v>
      </c>
      <c r="AW89" s="1">
        <v>36526</v>
      </c>
      <c r="AX89" s="2">
        <v>5.9722222222222225E-2</v>
      </c>
      <c r="AY89">
        <v>0</v>
      </c>
      <c r="AZ89">
        <v>0</v>
      </c>
      <c r="BA89">
        <v>0</v>
      </c>
      <c r="BD89" s="1">
        <v>36526</v>
      </c>
      <c r="BE89" s="2">
        <v>5.9722222222222225E-2</v>
      </c>
      <c r="BF89">
        <v>0</v>
      </c>
      <c r="BG89">
        <v>0</v>
      </c>
      <c r="BH89">
        <v>0</v>
      </c>
      <c r="BK89" s="1">
        <v>36526</v>
      </c>
      <c r="BL89" s="2">
        <v>5.9722222222222225E-2</v>
      </c>
      <c r="BM89">
        <v>0</v>
      </c>
      <c r="BN89">
        <v>0</v>
      </c>
      <c r="BO89">
        <v>0</v>
      </c>
    </row>
    <row r="90" spans="1:67" x14ac:dyDescent="0.25">
      <c r="A90" s="2">
        <f t="shared" si="7"/>
        <v>6.0416666666666577E-2</v>
      </c>
      <c r="B90" s="4">
        <f t="shared" si="8"/>
        <v>36526.060416666864</v>
      </c>
      <c r="C90" s="1">
        <v>36526</v>
      </c>
      <c r="D90" s="2">
        <v>6.0416666666666667E-2</v>
      </c>
      <c r="E90" s="11">
        <v>0</v>
      </c>
      <c r="F90" s="11">
        <v>0</v>
      </c>
      <c r="G90" s="11">
        <v>0</v>
      </c>
      <c r="AA90" s="4">
        <v>36526.060416666864</v>
      </c>
      <c r="AB90" s="1">
        <v>36526</v>
      </c>
      <c r="AC90" s="2">
        <v>6.0416666666666667E-2</v>
      </c>
      <c r="AD90">
        <v>0</v>
      </c>
      <c r="AE90">
        <v>0</v>
      </c>
      <c r="AF90">
        <v>0</v>
      </c>
      <c r="AI90" s="1">
        <v>36526</v>
      </c>
      <c r="AJ90" s="2">
        <v>6.0416666666666667E-2</v>
      </c>
      <c r="AK90">
        <v>0</v>
      </c>
      <c r="AL90">
        <v>0</v>
      </c>
      <c r="AM90">
        <v>0</v>
      </c>
      <c r="AP90" s="1">
        <v>36526</v>
      </c>
      <c r="AQ90" s="2">
        <v>6.0416666666666667E-2</v>
      </c>
      <c r="AR90">
        <v>0</v>
      </c>
      <c r="AS90">
        <v>0</v>
      </c>
      <c r="AT90">
        <v>0</v>
      </c>
      <c r="AW90" s="1">
        <v>36526</v>
      </c>
      <c r="AX90" s="2">
        <v>6.0416666666666667E-2</v>
      </c>
      <c r="AY90">
        <v>0</v>
      </c>
      <c r="AZ90">
        <v>0</v>
      </c>
      <c r="BA90">
        <v>0</v>
      </c>
      <c r="BD90" s="1">
        <v>36526</v>
      </c>
      <c r="BE90" s="2">
        <v>6.0416666666666667E-2</v>
      </c>
      <c r="BF90">
        <v>0</v>
      </c>
      <c r="BG90">
        <v>0</v>
      </c>
      <c r="BH90">
        <v>0</v>
      </c>
      <c r="BK90" s="1">
        <v>36526</v>
      </c>
      <c r="BL90" s="2">
        <v>6.0416666666666667E-2</v>
      </c>
      <c r="BM90">
        <v>0</v>
      </c>
      <c r="BN90">
        <v>0</v>
      </c>
      <c r="BO90">
        <v>0</v>
      </c>
    </row>
    <row r="91" spans="1:67" x14ac:dyDescent="0.25">
      <c r="A91" s="2">
        <f t="shared" si="7"/>
        <v>6.1111111111111019E-2</v>
      </c>
      <c r="B91" s="4">
        <f t="shared" si="8"/>
        <v>36526.06111111131</v>
      </c>
      <c r="C91" s="1">
        <v>36526</v>
      </c>
      <c r="D91" s="2">
        <v>6.1111111111111116E-2</v>
      </c>
      <c r="E91" s="11">
        <v>0</v>
      </c>
      <c r="F91" s="11">
        <v>0</v>
      </c>
      <c r="G91" s="11">
        <v>0</v>
      </c>
      <c r="AA91" s="4">
        <v>36526.06111111131</v>
      </c>
      <c r="AB91" s="1">
        <v>36526</v>
      </c>
      <c r="AC91" s="2">
        <v>6.1111111111111116E-2</v>
      </c>
      <c r="AD91">
        <v>0</v>
      </c>
      <c r="AE91">
        <v>0</v>
      </c>
      <c r="AF91">
        <v>0</v>
      </c>
      <c r="AI91" s="1">
        <v>36526</v>
      </c>
      <c r="AJ91" s="2">
        <v>6.1111111111111116E-2</v>
      </c>
      <c r="AK91">
        <v>0</v>
      </c>
      <c r="AL91">
        <v>0</v>
      </c>
      <c r="AM91">
        <v>0</v>
      </c>
      <c r="AP91" s="1">
        <v>36526</v>
      </c>
      <c r="AQ91" s="2">
        <v>6.1111111111111116E-2</v>
      </c>
      <c r="AR91">
        <v>0</v>
      </c>
      <c r="AS91">
        <v>0</v>
      </c>
      <c r="AT91">
        <v>0</v>
      </c>
      <c r="AW91" s="1">
        <v>36526</v>
      </c>
      <c r="AX91" s="2">
        <v>6.1111111111111116E-2</v>
      </c>
      <c r="AY91">
        <v>0</v>
      </c>
      <c r="AZ91">
        <v>0</v>
      </c>
      <c r="BA91">
        <v>0</v>
      </c>
      <c r="BD91" s="1">
        <v>36526</v>
      </c>
      <c r="BE91" s="2">
        <v>6.1111111111111116E-2</v>
      </c>
      <c r="BF91">
        <v>0</v>
      </c>
      <c r="BG91">
        <v>0</v>
      </c>
      <c r="BH91">
        <v>0</v>
      </c>
      <c r="BK91" s="1">
        <v>36526</v>
      </c>
      <c r="BL91" s="2">
        <v>6.1111111111111116E-2</v>
      </c>
      <c r="BM91">
        <v>0</v>
      </c>
      <c r="BN91">
        <v>0</v>
      </c>
      <c r="BO91">
        <v>0</v>
      </c>
    </row>
    <row r="92" spans="1:67" x14ac:dyDescent="0.25">
      <c r="A92" s="2">
        <f t="shared" si="7"/>
        <v>6.1805555555555461E-2</v>
      </c>
      <c r="B92" s="4">
        <f t="shared" si="8"/>
        <v>36526.061805555757</v>
      </c>
      <c r="C92" s="1">
        <v>36526</v>
      </c>
      <c r="D92" s="2">
        <v>6.1805555555555558E-2</v>
      </c>
      <c r="E92" s="11">
        <v>0</v>
      </c>
      <c r="F92" s="11">
        <v>0</v>
      </c>
      <c r="G92" s="11">
        <v>0</v>
      </c>
      <c r="AA92" s="4">
        <v>36526.061805555757</v>
      </c>
      <c r="AB92" s="1">
        <v>36526</v>
      </c>
      <c r="AC92" s="2">
        <v>6.1805555555555558E-2</v>
      </c>
      <c r="AD92">
        <v>0</v>
      </c>
      <c r="AE92">
        <v>0</v>
      </c>
      <c r="AF92">
        <v>0</v>
      </c>
      <c r="AI92" s="1">
        <v>36526</v>
      </c>
      <c r="AJ92" s="2">
        <v>6.1805555555555558E-2</v>
      </c>
      <c r="AK92">
        <v>0</v>
      </c>
      <c r="AL92">
        <v>0</v>
      </c>
      <c r="AM92">
        <v>0</v>
      </c>
      <c r="AP92" s="1">
        <v>36526</v>
      </c>
      <c r="AQ92" s="2">
        <v>6.1805555555555558E-2</v>
      </c>
      <c r="AR92">
        <v>0</v>
      </c>
      <c r="AS92">
        <v>0</v>
      </c>
      <c r="AT92">
        <v>0</v>
      </c>
      <c r="AW92" s="1">
        <v>36526</v>
      </c>
      <c r="AX92" s="2">
        <v>6.1805555555555558E-2</v>
      </c>
      <c r="AY92">
        <v>0</v>
      </c>
      <c r="AZ92">
        <v>0</v>
      </c>
      <c r="BA92">
        <v>0</v>
      </c>
      <c r="BD92" s="1">
        <v>36526</v>
      </c>
      <c r="BE92" s="2">
        <v>6.1805555555555558E-2</v>
      </c>
      <c r="BF92">
        <v>0</v>
      </c>
      <c r="BG92">
        <v>0</v>
      </c>
      <c r="BH92">
        <v>0</v>
      </c>
      <c r="BK92" s="1">
        <v>36526</v>
      </c>
      <c r="BL92" s="2">
        <v>6.1805555555555558E-2</v>
      </c>
      <c r="BM92">
        <v>0</v>
      </c>
      <c r="BN92">
        <v>0</v>
      </c>
      <c r="BO92">
        <v>0</v>
      </c>
    </row>
    <row r="93" spans="1:67" x14ac:dyDescent="0.25">
      <c r="A93" s="2">
        <f t="shared" si="7"/>
        <v>6.2499999999999903E-2</v>
      </c>
      <c r="B93" s="4">
        <f t="shared" si="8"/>
        <v>36526.062500000204</v>
      </c>
      <c r="C93" s="1">
        <v>36526</v>
      </c>
      <c r="D93" s="2">
        <v>6.25E-2</v>
      </c>
      <c r="E93" s="11">
        <v>0</v>
      </c>
      <c r="F93" s="11">
        <v>0</v>
      </c>
      <c r="G93" s="11">
        <v>0</v>
      </c>
      <c r="AA93" s="4">
        <v>36526.062500000204</v>
      </c>
      <c r="AB93" s="1">
        <v>36526</v>
      </c>
      <c r="AC93" s="2">
        <v>6.25E-2</v>
      </c>
      <c r="AD93">
        <v>0</v>
      </c>
      <c r="AE93">
        <v>0</v>
      </c>
      <c r="AF93">
        <v>0</v>
      </c>
      <c r="AI93" s="1">
        <v>36526</v>
      </c>
      <c r="AJ93" s="2">
        <v>6.25E-2</v>
      </c>
      <c r="AK93">
        <v>0</v>
      </c>
      <c r="AL93">
        <v>0</v>
      </c>
      <c r="AM93">
        <v>0</v>
      </c>
      <c r="AP93" s="1">
        <v>36526</v>
      </c>
      <c r="AQ93" s="2">
        <v>6.25E-2</v>
      </c>
      <c r="AR93">
        <v>0</v>
      </c>
      <c r="AS93">
        <v>0</v>
      </c>
      <c r="AT93">
        <v>0</v>
      </c>
      <c r="AW93" s="1">
        <v>36526</v>
      </c>
      <c r="AX93" s="2">
        <v>6.25E-2</v>
      </c>
      <c r="AY93">
        <v>0</v>
      </c>
      <c r="AZ93">
        <v>0</v>
      </c>
      <c r="BA93">
        <v>0</v>
      </c>
      <c r="BD93" s="1">
        <v>36526</v>
      </c>
      <c r="BE93" s="2">
        <v>6.25E-2</v>
      </c>
      <c r="BF93">
        <v>0</v>
      </c>
      <c r="BG93">
        <v>0</v>
      </c>
      <c r="BH93">
        <v>0</v>
      </c>
      <c r="BK93" s="1">
        <v>36526</v>
      </c>
      <c r="BL93" s="2">
        <v>6.25E-2</v>
      </c>
      <c r="BM93">
        <v>0</v>
      </c>
      <c r="BN93">
        <v>0</v>
      </c>
      <c r="BO93">
        <v>0</v>
      </c>
    </row>
    <row r="94" spans="1:67" x14ac:dyDescent="0.25">
      <c r="A94" s="2">
        <f t="shared" si="7"/>
        <v>6.3194444444444345E-2</v>
      </c>
      <c r="B94" s="4">
        <f t="shared" si="8"/>
        <v>36526.06319444465</v>
      </c>
      <c r="C94" s="1">
        <v>36526</v>
      </c>
      <c r="D94" s="2">
        <v>6.3194444444444442E-2</v>
      </c>
      <c r="E94" s="11">
        <v>0</v>
      </c>
      <c r="F94" s="11">
        <v>0</v>
      </c>
      <c r="G94" s="11">
        <v>0</v>
      </c>
      <c r="AA94" s="4">
        <v>36526.06319444465</v>
      </c>
      <c r="AB94" s="1">
        <v>36526</v>
      </c>
      <c r="AC94" s="2">
        <v>6.3194444444444442E-2</v>
      </c>
      <c r="AD94">
        <v>0</v>
      </c>
      <c r="AE94">
        <v>0</v>
      </c>
      <c r="AF94">
        <v>0</v>
      </c>
      <c r="AI94" s="1">
        <v>36526</v>
      </c>
      <c r="AJ94" s="2">
        <v>6.3194444444444442E-2</v>
      </c>
      <c r="AK94">
        <v>0</v>
      </c>
      <c r="AL94">
        <v>0</v>
      </c>
      <c r="AM94">
        <v>0</v>
      </c>
      <c r="AP94" s="1">
        <v>36526</v>
      </c>
      <c r="AQ94" s="2">
        <v>6.3194444444444442E-2</v>
      </c>
      <c r="AR94">
        <v>0</v>
      </c>
      <c r="AS94">
        <v>0</v>
      </c>
      <c r="AT94">
        <v>0</v>
      </c>
      <c r="AW94" s="1">
        <v>36526</v>
      </c>
      <c r="AX94" s="2">
        <v>6.3194444444444442E-2</v>
      </c>
      <c r="AY94">
        <v>0</v>
      </c>
      <c r="AZ94">
        <v>0</v>
      </c>
      <c r="BA94">
        <v>0</v>
      </c>
      <c r="BD94" s="1">
        <v>36526</v>
      </c>
      <c r="BE94" s="2">
        <v>6.3194444444444442E-2</v>
      </c>
      <c r="BF94">
        <v>0</v>
      </c>
      <c r="BG94">
        <v>0</v>
      </c>
      <c r="BH94">
        <v>0</v>
      </c>
      <c r="BK94" s="1">
        <v>36526</v>
      </c>
      <c r="BL94" s="2">
        <v>6.3194444444444442E-2</v>
      </c>
      <c r="BM94">
        <v>0</v>
      </c>
      <c r="BN94">
        <v>0</v>
      </c>
      <c r="BO94">
        <v>0</v>
      </c>
    </row>
    <row r="95" spans="1:67" x14ac:dyDescent="0.25">
      <c r="A95" s="2">
        <f t="shared" si="7"/>
        <v>6.3888888888888787E-2</v>
      </c>
      <c r="B95" s="4">
        <f t="shared" si="8"/>
        <v>36526.063888889097</v>
      </c>
      <c r="C95" s="1">
        <v>36526</v>
      </c>
      <c r="D95" s="2">
        <v>6.3888888888888884E-2</v>
      </c>
      <c r="E95" s="11">
        <v>0</v>
      </c>
      <c r="F95" s="11">
        <v>0</v>
      </c>
      <c r="G95" s="11">
        <v>0</v>
      </c>
      <c r="AA95" s="4">
        <v>36526.063888889097</v>
      </c>
      <c r="AB95" s="1">
        <v>36526</v>
      </c>
      <c r="AC95" s="2">
        <v>6.3888888888888884E-2</v>
      </c>
      <c r="AD95">
        <v>0</v>
      </c>
      <c r="AE95">
        <v>0</v>
      </c>
      <c r="AF95">
        <v>0</v>
      </c>
      <c r="AI95" s="1">
        <v>36526</v>
      </c>
      <c r="AJ95" s="2">
        <v>6.3888888888888884E-2</v>
      </c>
      <c r="AK95">
        <v>0</v>
      </c>
      <c r="AL95">
        <v>0</v>
      </c>
      <c r="AM95">
        <v>0</v>
      </c>
      <c r="AP95" s="1">
        <v>36526</v>
      </c>
      <c r="AQ95" s="2">
        <v>6.3888888888888884E-2</v>
      </c>
      <c r="AR95">
        <v>0</v>
      </c>
      <c r="AS95">
        <v>0</v>
      </c>
      <c r="AT95">
        <v>0</v>
      </c>
      <c r="AW95" s="1">
        <v>36526</v>
      </c>
      <c r="AX95" s="2">
        <v>6.3888888888888884E-2</v>
      </c>
      <c r="AY95">
        <v>0</v>
      </c>
      <c r="AZ95">
        <v>0</v>
      </c>
      <c r="BA95">
        <v>0</v>
      </c>
      <c r="BD95" s="1">
        <v>36526</v>
      </c>
      <c r="BE95" s="2">
        <v>6.3888888888888884E-2</v>
      </c>
      <c r="BF95">
        <v>0</v>
      </c>
      <c r="BG95">
        <v>0</v>
      </c>
      <c r="BH95">
        <v>0</v>
      </c>
      <c r="BK95" s="1">
        <v>36526</v>
      </c>
      <c r="BL95" s="2">
        <v>6.3888888888888884E-2</v>
      </c>
      <c r="BM95">
        <v>0</v>
      </c>
      <c r="BN95">
        <v>0</v>
      </c>
      <c r="BO95">
        <v>0</v>
      </c>
    </row>
    <row r="96" spans="1:67" x14ac:dyDescent="0.25">
      <c r="A96" s="2">
        <f t="shared" si="7"/>
        <v>6.4583333333333229E-2</v>
      </c>
      <c r="B96" s="4">
        <f t="shared" si="8"/>
        <v>36526.064583333544</v>
      </c>
      <c r="C96" s="1">
        <v>36526</v>
      </c>
      <c r="D96" s="2">
        <v>6.458333333333334E-2</v>
      </c>
      <c r="E96" s="11">
        <v>0</v>
      </c>
      <c r="F96" s="11">
        <v>0</v>
      </c>
      <c r="G96" s="11">
        <v>0</v>
      </c>
      <c r="AA96" s="4">
        <v>36526.064583333544</v>
      </c>
      <c r="AB96" s="1">
        <v>36526</v>
      </c>
      <c r="AC96" s="2">
        <v>6.458333333333334E-2</v>
      </c>
      <c r="AD96">
        <v>0</v>
      </c>
      <c r="AE96">
        <v>0</v>
      </c>
      <c r="AF96">
        <v>0</v>
      </c>
      <c r="AI96" s="1">
        <v>36526</v>
      </c>
      <c r="AJ96" s="2">
        <v>6.458333333333334E-2</v>
      </c>
      <c r="AK96">
        <v>0</v>
      </c>
      <c r="AL96">
        <v>0</v>
      </c>
      <c r="AM96">
        <v>0</v>
      </c>
      <c r="AP96" s="1">
        <v>36526</v>
      </c>
      <c r="AQ96" s="2">
        <v>6.458333333333334E-2</v>
      </c>
      <c r="AR96">
        <v>0</v>
      </c>
      <c r="AS96">
        <v>0</v>
      </c>
      <c r="AT96">
        <v>0</v>
      </c>
      <c r="AW96" s="1">
        <v>36526</v>
      </c>
      <c r="AX96" s="2">
        <v>6.458333333333334E-2</v>
      </c>
      <c r="AY96">
        <v>0</v>
      </c>
      <c r="AZ96">
        <v>0</v>
      </c>
      <c r="BA96">
        <v>0</v>
      </c>
      <c r="BD96" s="1">
        <v>36526</v>
      </c>
      <c r="BE96" s="2">
        <v>6.458333333333334E-2</v>
      </c>
      <c r="BF96">
        <v>0</v>
      </c>
      <c r="BG96">
        <v>0</v>
      </c>
      <c r="BH96">
        <v>0</v>
      </c>
      <c r="BK96" s="1">
        <v>36526</v>
      </c>
      <c r="BL96" s="2">
        <v>6.458333333333334E-2</v>
      </c>
      <c r="BM96">
        <v>0</v>
      </c>
      <c r="BN96">
        <v>0</v>
      </c>
      <c r="BO96">
        <v>0</v>
      </c>
    </row>
    <row r="97" spans="1:67" x14ac:dyDescent="0.25">
      <c r="A97" s="2">
        <f t="shared" si="7"/>
        <v>6.5277777777777671E-2</v>
      </c>
      <c r="B97" s="4">
        <f t="shared" si="8"/>
        <v>36526.065277777991</v>
      </c>
      <c r="C97" s="1">
        <v>36526</v>
      </c>
      <c r="D97" s="2">
        <v>6.5277777777777782E-2</v>
      </c>
      <c r="E97" s="11">
        <v>0</v>
      </c>
      <c r="F97" s="11">
        <v>0</v>
      </c>
      <c r="G97" s="11">
        <v>0</v>
      </c>
      <c r="AA97" s="4">
        <v>36526.065277777991</v>
      </c>
      <c r="AB97" s="1">
        <v>36526</v>
      </c>
      <c r="AC97" s="2">
        <v>6.5277777777777782E-2</v>
      </c>
      <c r="AD97">
        <v>0</v>
      </c>
      <c r="AE97">
        <v>0</v>
      </c>
      <c r="AF97">
        <v>0</v>
      </c>
      <c r="AI97" s="1">
        <v>36526</v>
      </c>
      <c r="AJ97" s="2">
        <v>6.5277777777777782E-2</v>
      </c>
      <c r="AK97">
        <v>0</v>
      </c>
      <c r="AL97">
        <v>0</v>
      </c>
      <c r="AM97">
        <v>0</v>
      </c>
      <c r="AP97" s="1">
        <v>36526</v>
      </c>
      <c r="AQ97" s="2">
        <v>6.5277777777777782E-2</v>
      </c>
      <c r="AR97">
        <v>0</v>
      </c>
      <c r="AS97">
        <v>0</v>
      </c>
      <c r="AT97">
        <v>0</v>
      </c>
      <c r="AW97" s="1">
        <v>36526</v>
      </c>
      <c r="AX97" s="2">
        <v>6.5277777777777782E-2</v>
      </c>
      <c r="AY97">
        <v>0</v>
      </c>
      <c r="AZ97">
        <v>0</v>
      </c>
      <c r="BA97">
        <v>0</v>
      </c>
      <c r="BD97" s="1">
        <v>36526</v>
      </c>
      <c r="BE97" s="2">
        <v>6.5277777777777782E-2</v>
      </c>
      <c r="BF97">
        <v>0</v>
      </c>
      <c r="BG97">
        <v>0</v>
      </c>
      <c r="BH97">
        <v>0</v>
      </c>
      <c r="BK97" s="1">
        <v>36526</v>
      </c>
      <c r="BL97" s="2">
        <v>6.5277777777777782E-2</v>
      </c>
      <c r="BM97">
        <v>0</v>
      </c>
      <c r="BN97">
        <v>0</v>
      </c>
      <c r="BO97">
        <v>0</v>
      </c>
    </row>
    <row r="98" spans="1:67" x14ac:dyDescent="0.25">
      <c r="A98" s="2">
        <f t="shared" si="7"/>
        <v>6.5972222222222113E-2</v>
      </c>
      <c r="B98" s="4">
        <f t="shared" si="8"/>
        <v>36526.065972222437</v>
      </c>
      <c r="C98" s="1">
        <v>36526</v>
      </c>
      <c r="D98" s="2">
        <v>6.5972222222222224E-2</v>
      </c>
      <c r="E98" s="11">
        <v>0</v>
      </c>
      <c r="F98" s="11">
        <v>0</v>
      </c>
      <c r="G98" s="11">
        <v>0</v>
      </c>
      <c r="AA98" s="4">
        <v>36526.065972222437</v>
      </c>
      <c r="AB98" s="1">
        <v>36526</v>
      </c>
      <c r="AC98" s="2">
        <v>6.5972222222222224E-2</v>
      </c>
      <c r="AD98">
        <v>0</v>
      </c>
      <c r="AE98">
        <v>0</v>
      </c>
      <c r="AF98">
        <v>0</v>
      </c>
      <c r="AI98" s="1">
        <v>36526</v>
      </c>
      <c r="AJ98" s="2">
        <v>6.5972222222222224E-2</v>
      </c>
      <c r="AK98">
        <v>0</v>
      </c>
      <c r="AL98">
        <v>0</v>
      </c>
      <c r="AM98">
        <v>0</v>
      </c>
      <c r="AP98" s="1">
        <v>36526</v>
      </c>
      <c r="AQ98" s="2">
        <v>6.5972222222222224E-2</v>
      </c>
      <c r="AR98">
        <v>0</v>
      </c>
      <c r="AS98">
        <v>0</v>
      </c>
      <c r="AT98">
        <v>0</v>
      </c>
      <c r="AW98" s="1">
        <v>36526</v>
      </c>
      <c r="AX98" s="2">
        <v>6.5972222222222224E-2</v>
      </c>
      <c r="AY98">
        <v>0</v>
      </c>
      <c r="AZ98">
        <v>0</v>
      </c>
      <c r="BA98">
        <v>0</v>
      </c>
      <c r="BD98" s="1">
        <v>36526</v>
      </c>
      <c r="BE98" s="2">
        <v>6.5972222222222224E-2</v>
      </c>
      <c r="BF98">
        <v>0</v>
      </c>
      <c r="BG98">
        <v>0</v>
      </c>
      <c r="BH98">
        <v>0</v>
      </c>
      <c r="BK98" s="1">
        <v>36526</v>
      </c>
      <c r="BL98" s="2">
        <v>6.5972222222222224E-2</v>
      </c>
      <c r="BM98">
        <v>0</v>
      </c>
      <c r="BN98">
        <v>0</v>
      </c>
      <c r="BO98">
        <v>0</v>
      </c>
    </row>
    <row r="99" spans="1:67" x14ac:dyDescent="0.25">
      <c r="A99" s="2">
        <f t="shared" si="7"/>
        <v>6.6666666666666555E-2</v>
      </c>
      <c r="B99" s="4">
        <f t="shared" si="8"/>
        <v>36526.066666666884</v>
      </c>
      <c r="C99" s="1">
        <v>36526</v>
      </c>
      <c r="D99" s="2">
        <v>6.6666666666666666E-2</v>
      </c>
      <c r="E99" s="11">
        <v>0</v>
      </c>
      <c r="F99" s="11">
        <v>0</v>
      </c>
      <c r="G99" s="11">
        <v>0</v>
      </c>
      <c r="AA99" s="4">
        <v>36526.066666666884</v>
      </c>
      <c r="AB99" s="1">
        <v>36526</v>
      </c>
      <c r="AC99" s="2">
        <v>6.6666666666666666E-2</v>
      </c>
      <c r="AD99">
        <v>0</v>
      </c>
      <c r="AE99">
        <v>0</v>
      </c>
      <c r="AF99">
        <v>0</v>
      </c>
      <c r="AI99" s="1">
        <v>36526</v>
      </c>
      <c r="AJ99" s="2">
        <v>6.6666666666666666E-2</v>
      </c>
      <c r="AK99">
        <v>0</v>
      </c>
      <c r="AL99">
        <v>0</v>
      </c>
      <c r="AM99">
        <v>0</v>
      </c>
      <c r="AP99" s="1">
        <v>36526</v>
      </c>
      <c r="AQ99" s="2">
        <v>6.6666666666666666E-2</v>
      </c>
      <c r="AR99">
        <v>0</v>
      </c>
      <c r="AS99">
        <v>0</v>
      </c>
      <c r="AT99">
        <v>0</v>
      </c>
      <c r="AW99" s="1">
        <v>36526</v>
      </c>
      <c r="AX99" s="2">
        <v>6.6666666666666666E-2</v>
      </c>
      <c r="AY99">
        <v>0</v>
      </c>
      <c r="AZ99">
        <v>0</v>
      </c>
      <c r="BA99">
        <v>0</v>
      </c>
      <c r="BD99" s="1">
        <v>36526</v>
      </c>
      <c r="BE99" s="2">
        <v>6.6666666666666666E-2</v>
      </c>
      <c r="BF99">
        <v>0</v>
      </c>
      <c r="BG99">
        <v>0</v>
      </c>
      <c r="BH99">
        <v>0</v>
      </c>
      <c r="BK99" s="1">
        <v>36526</v>
      </c>
      <c r="BL99" s="2">
        <v>6.6666666666666666E-2</v>
      </c>
      <c r="BM99">
        <v>0</v>
      </c>
      <c r="BN99">
        <v>0</v>
      </c>
      <c r="BO99">
        <v>0</v>
      </c>
    </row>
    <row r="100" spans="1:67" x14ac:dyDescent="0.25">
      <c r="A100" s="2">
        <f t="shared" si="7"/>
        <v>6.7361111111110997E-2</v>
      </c>
      <c r="B100" s="4">
        <f t="shared" si="8"/>
        <v>36526.067361111331</v>
      </c>
      <c r="C100" s="1">
        <v>36526</v>
      </c>
      <c r="D100" s="2">
        <v>6.7361111111111108E-2</v>
      </c>
      <c r="E100" s="11">
        <v>0</v>
      </c>
      <c r="F100" s="11">
        <v>0</v>
      </c>
      <c r="G100" s="11">
        <v>0</v>
      </c>
      <c r="AA100" s="4">
        <v>36526.067361111331</v>
      </c>
      <c r="AB100" s="1">
        <v>36526</v>
      </c>
      <c r="AC100" s="2">
        <v>6.7361111111111108E-2</v>
      </c>
      <c r="AD100">
        <v>0</v>
      </c>
      <c r="AE100">
        <v>0</v>
      </c>
      <c r="AF100">
        <v>0</v>
      </c>
      <c r="AI100" s="1">
        <v>36526</v>
      </c>
      <c r="AJ100" s="2">
        <v>6.7361111111111108E-2</v>
      </c>
      <c r="AK100">
        <v>0</v>
      </c>
      <c r="AL100">
        <v>0</v>
      </c>
      <c r="AM100">
        <v>0</v>
      </c>
      <c r="AP100" s="1">
        <v>36526</v>
      </c>
      <c r="AQ100" s="2">
        <v>6.7361111111111108E-2</v>
      </c>
      <c r="AR100">
        <v>0</v>
      </c>
      <c r="AS100">
        <v>0</v>
      </c>
      <c r="AT100">
        <v>0</v>
      </c>
      <c r="AW100" s="1">
        <v>36526</v>
      </c>
      <c r="AX100" s="2">
        <v>6.7361111111111108E-2</v>
      </c>
      <c r="AY100">
        <v>0</v>
      </c>
      <c r="AZ100">
        <v>0</v>
      </c>
      <c r="BA100">
        <v>0</v>
      </c>
      <c r="BD100" s="1">
        <v>36526</v>
      </c>
      <c r="BE100" s="2">
        <v>6.7361111111111108E-2</v>
      </c>
      <c r="BF100">
        <v>0</v>
      </c>
      <c r="BG100">
        <v>0</v>
      </c>
      <c r="BH100">
        <v>0</v>
      </c>
      <c r="BK100" s="1">
        <v>36526</v>
      </c>
      <c r="BL100" s="2">
        <v>6.7361111111111108E-2</v>
      </c>
      <c r="BM100">
        <v>0</v>
      </c>
      <c r="BN100">
        <v>0</v>
      </c>
      <c r="BO100">
        <v>0</v>
      </c>
    </row>
    <row r="101" spans="1:67" x14ac:dyDescent="0.25">
      <c r="A101" s="2">
        <f t="shared" si="7"/>
        <v>6.8055555555555439E-2</v>
      </c>
      <c r="B101" s="4">
        <f t="shared" si="8"/>
        <v>36526.068055555777</v>
      </c>
      <c r="C101" s="1">
        <v>36526</v>
      </c>
      <c r="D101" s="2">
        <v>6.805555555555555E-2</v>
      </c>
      <c r="E101" s="11">
        <v>0</v>
      </c>
      <c r="F101" s="11">
        <v>0</v>
      </c>
      <c r="G101" s="11">
        <v>0</v>
      </c>
      <c r="AA101" s="4">
        <v>36526.068055555777</v>
      </c>
      <c r="AB101" s="1">
        <v>36526</v>
      </c>
      <c r="AC101" s="2">
        <v>6.805555555555555E-2</v>
      </c>
      <c r="AD101">
        <v>0</v>
      </c>
      <c r="AE101">
        <v>0</v>
      </c>
      <c r="AF101">
        <v>0</v>
      </c>
      <c r="AI101" s="1">
        <v>36526</v>
      </c>
      <c r="AJ101" s="2">
        <v>6.805555555555555E-2</v>
      </c>
      <c r="AK101">
        <v>0</v>
      </c>
      <c r="AL101">
        <v>0</v>
      </c>
      <c r="AM101">
        <v>0</v>
      </c>
      <c r="AP101" s="1">
        <v>36526</v>
      </c>
      <c r="AQ101" s="2">
        <v>6.805555555555555E-2</v>
      </c>
      <c r="AR101">
        <v>0</v>
      </c>
      <c r="AS101">
        <v>0</v>
      </c>
      <c r="AT101">
        <v>0</v>
      </c>
      <c r="AW101" s="1">
        <v>36526</v>
      </c>
      <c r="AX101" s="2">
        <v>6.805555555555555E-2</v>
      </c>
      <c r="AY101">
        <v>0</v>
      </c>
      <c r="AZ101">
        <v>0</v>
      </c>
      <c r="BA101">
        <v>0</v>
      </c>
      <c r="BD101" s="1">
        <v>36526</v>
      </c>
      <c r="BE101" s="2">
        <v>6.805555555555555E-2</v>
      </c>
      <c r="BF101">
        <v>0</v>
      </c>
      <c r="BG101">
        <v>0</v>
      </c>
      <c r="BH101">
        <v>0</v>
      </c>
      <c r="BK101" s="1">
        <v>36526</v>
      </c>
      <c r="BL101" s="2">
        <v>6.805555555555555E-2</v>
      </c>
      <c r="BM101">
        <v>0</v>
      </c>
      <c r="BN101">
        <v>0</v>
      </c>
      <c r="BO101">
        <v>0</v>
      </c>
    </row>
    <row r="102" spans="1:67" x14ac:dyDescent="0.25">
      <c r="A102" s="2">
        <f t="shared" si="7"/>
        <v>6.8749999999999881E-2</v>
      </c>
      <c r="B102" s="4">
        <f t="shared" si="8"/>
        <v>36526.068750000224</v>
      </c>
      <c r="C102" s="1">
        <v>36526</v>
      </c>
      <c r="D102" s="2">
        <v>6.8749999999999992E-2</v>
      </c>
      <c r="E102" s="11">
        <v>0</v>
      </c>
      <c r="F102" s="11">
        <v>0</v>
      </c>
      <c r="G102" s="11">
        <v>0</v>
      </c>
      <c r="AA102" s="4">
        <v>36526.068750000224</v>
      </c>
      <c r="AB102" s="1">
        <v>36526</v>
      </c>
      <c r="AC102" s="2">
        <v>6.8749999999999992E-2</v>
      </c>
      <c r="AD102">
        <v>0</v>
      </c>
      <c r="AE102">
        <v>0</v>
      </c>
      <c r="AF102">
        <v>0</v>
      </c>
      <c r="AI102" s="1">
        <v>36526</v>
      </c>
      <c r="AJ102" s="2">
        <v>6.8749999999999992E-2</v>
      </c>
      <c r="AK102">
        <v>0</v>
      </c>
      <c r="AL102">
        <v>0</v>
      </c>
      <c r="AM102">
        <v>0</v>
      </c>
      <c r="AP102" s="1">
        <v>36526</v>
      </c>
      <c r="AQ102" s="2">
        <v>6.8749999999999992E-2</v>
      </c>
      <c r="AR102">
        <v>0</v>
      </c>
      <c r="AS102">
        <v>0</v>
      </c>
      <c r="AT102">
        <v>0</v>
      </c>
      <c r="AW102" s="1">
        <v>36526</v>
      </c>
      <c r="AX102" s="2">
        <v>6.8749999999999992E-2</v>
      </c>
      <c r="AY102">
        <v>0</v>
      </c>
      <c r="AZ102">
        <v>0</v>
      </c>
      <c r="BA102">
        <v>0</v>
      </c>
      <c r="BD102" s="1">
        <v>36526</v>
      </c>
      <c r="BE102" s="2">
        <v>6.8749999999999992E-2</v>
      </c>
      <c r="BF102">
        <v>0</v>
      </c>
      <c r="BG102">
        <v>0</v>
      </c>
      <c r="BH102">
        <v>0</v>
      </c>
      <c r="BK102" s="1">
        <v>36526</v>
      </c>
      <c r="BL102" s="2">
        <v>6.8749999999999992E-2</v>
      </c>
      <c r="BM102">
        <v>0</v>
      </c>
      <c r="BN102">
        <v>0</v>
      </c>
      <c r="BO102">
        <v>0</v>
      </c>
    </row>
    <row r="103" spans="1:67" x14ac:dyDescent="0.25">
      <c r="A103" s="2">
        <f t="shared" si="7"/>
        <v>6.9444444444444323E-2</v>
      </c>
      <c r="B103" s="4">
        <f t="shared" si="8"/>
        <v>36526.069444444671</v>
      </c>
      <c r="C103" s="1">
        <v>36526</v>
      </c>
      <c r="D103" s="2">
        <v>6.9444444444444434E-2</v>
      </c>
      <c r="E103" s="11">
        <v>0</v>
      </c>
      <c r="F103" s="11">
        <v>0</v>
      </c>
      <c r="G103" s="11">
        <v>0</v>
      </c>
      <c r="AA103" s="4">
        <v>36526.069444444671</v>
      </c>
      <c r="AB103" s="1">
        <v>36526</v>
      </c>
      <c r="AC103" s="2">
        <v>6.9444444444444434E-2</v>
      </c>
      <c r="AD103">
        <v>0</v>
      </c>
      <c r="AE103">
        <v>0</v>
      </c>
      <c r="AF103">
        <v>0</v>
      </c>
      <c r="AI103" s="1">
        <v>36526</v>
      </c>
      <c r="AJ103" s="2">
        <v>6.9444444444444434E-2</v>
      </c>
      <c r="AK103">
        <v>0</v>
      </c>
      <c r="AL103">
        <v>0</v>
      </c>
      <c r="AM103">
        <v>0</v>
      </c>
      <c r="AP103" s="1">
        <v>36526</v>
      </c>
      <c r="AQ103" s="2">
        <v>6.9444444444444434E-2</v>
      </c>
      <c r="AR103">
        <v>0</v>
      </c>
      <c r="AS103">
        <v>0</v>
      </c>
      <c r="AT103">
        <v>0</v>
      </c>
      <c r="AW103" s="1">
        <v>36526</v>
      </c>
      <c r="AX103" s="2">
        <v>6.9444444444444434E-2</v>
      </c>
      <c r="AY103">
        <v>0</v>
      </c>
      <c r="AZ103">
        <v>0</v>
      </c>
      <c r="BA103">
        <v>0</v>
      </c>
      <c r="BD103" s="1">
        <v>36526</v>
      </c>
      <c r="BE103" s="2">
        <v>6.9444444444444434E-2</v>
      </c>
      <c r="BF103">
        <v>0</v>
      </c>
      <c r="BG103">
        <v>0</v>
      </c>
      <c r="BH103">
        <v>0</v>
      </c>
      <c r="BK103" s="1">
        <v>36526</v>
      </c>
      <c r="BL103" s="2">
        <v>6.9444444444444434E-2</v>
      </c>
      <c r="BM103">
        <v>0</v>
      </c>
      <c r="BN103">
        <v>0</v>
      </c>
      <c r="BO103">
        <v>0</v>
      </c>
    </row>
    <row r="104" spans="1:67" x14ac:dyDescent="0.25">
      <c r="A104" s="2">
        <f t="shared" si="7"/>
        <v>7.0138888888888765E-2</v>
      </c>
      <c r="B104" s="4">
        <f t="shared" si="8"/>
        <v>36526.070138889118</v>
      </c>
      <c r="C104" s="1">
        <v>36526</v>
      </c>
      <c r="D104" s="2">
        <v>7.013888888888889E-2</v>
      </c>
      <c r="E104" s="11">
        <v>0</v>
      </c>
      <c r="F104" s="11">
        <v>0</v>
      </c>
      <c r="G104" s="11">
        <v>0</v>
      </c>
      <c r="AA104" s="4">
        <v>36526.070138889118</v>
      </c>
      <c r="AB104" s="1">
        <v>36526</v>
      </c>
      <c r="AC104" s="2">
        <v>7.013888888888889E-2</v>
      </c>
      <c r="AD104">
        <v>0</v>
      </c>
      <c r="AE104">
        <v>0</v>
      </c>
      <c r="AF104">
        <v>0</v>
      </c>
      <c r="AI104" s="1">
        <v>36526</v>
      </c>
      <c r="AJ104" s="2">
        <v>7.013888888888889E-2</v>
      </c>
      <c r="AK104">
        <v>0</v>
      </c>
      <c r="AL104">
        <v>0</v>
      </c>
      <c r="AM104">
        <v>0</v>
      </c>
      <c r="AP104" s="1">
        <v>36526</v>
      </c>
      <c r="AQ104" s="2">
        <v>7.013888888888889E-2</v>
      </c>
      <c r="AR104">
        <v>0</v>
      </c>
      <c r="AS104">
        <v>0</v>
      </c>
      <c r="AT104">
        <v>0</v>
      </c>
      <c r="AW104" s="1">
        <v>36526</v>
      </c>
      <c r="AX104" s="2">
        <v>7.013888888888889E-2</v>
      </c>
      <c r="AY104">
        <v>0</v>
      </c>
      <c r="AZ104">
        <v>0</v>
      </c>
      <c r="BA104">
        <v>0</v>
      </c>
      <c r="BD104" s="1">
        <v>36526</v>
      </c>
      <c r="BE104" s="2">
        <v>7.013888888888889E-2</v>
      </c>
      <c r="BF104">
        <v>0</v>
      </c>
      <c r="BG104">
        <v>0</v>
      </c>
      <c r="BH104">
        <v>0</v>
      </c>
      <c r="BK104" s="1">
        <v>36526</v>
      </c>
      <c r="BL104" s="2">
        <v>7.013888888888889E-2</v>
      </c>
      <c r="BM104">
        <v>0</v>
      </c>
      <c r="BN104">
        <v>0</v>
      </c>
      <c r="BO104">
        <v>0</v>
      </c>
    </row>
    <row r="105" spans="1:67" x14ac:dyDescent="0.25">
      <c r="A105" s="2">
        <f t="shared" si="7"/>
        <v>7.0833333333333207E-2</v>
      </c>
      <c r="B105" s="4">
        <f t="shared" si="8"/>
        <v>36526.070833333564</v>
      </c>
      <c r="C105" s="1">
        <v>36526</v>
      </c>
      <c r="D105" s="2">
        <v>7.0833333333333331E-2</v>
      </c>
      <c r="E105" s="11">
        <v>0</v>
      </c>
      <c r="F105" s="11">
        <v>0</v>
      </c>
      <c r="G105" s="11">
        <v>0</v>
      </c>
      <c r="AA105" s="4">
        <v>36526.070833333564</v>
      </c>
      <c r="AB105" s="1">
        <v>36526</v>
      </c>
      <c r="AC105" s="2">
        <v>7.0833333333333331E-2</v>
      </c>
      <c r="AD105">
        <v>0</v>
      </c>
      <c r="AE105">
        <v>0</v>
      </c>
      <c r="AF105">
        <v>0</v>
      </c>
      <c r="AI105" s="1">
        <v>36526</v>
      </c>
      <c r="AJ105" s="2">
        <v>7.0833333333333331E-2</v>
      </c>
      <c r="AK105">
        <v>0</v>
      </c>
      <c r="AL105">
        <v>0</v>
      </c>
      <c r="AM105">
        <v>0</v>
      </c>
      <c r="AP105" s="1">
        <v>36526</v>
      </c>
      <c r="AQ105" s="2">
        <v>7.0833333333333331E-2</v>
      </c>
      <c r="AR105">
        <v>0</v>
      </c>
      <c r="AS105">
        <v>0</v>
      </c>
      <c r="AT105">
        <v>0</v>
      </c>
      <c r="AW105" s="1">
        <v>36526</v>
      </c>
      <c r="AX105" s="2">
        <v>7.0833333333333331E-2</v>
      </c>
      <c r="AY105">
        <v>0</v>
      </c>
      <c r="AZ105">
        <v>0</v>
      </c>
      <c r="BA105">
        <v>0</v>
      </c>
      <c r="BD105" s="1">
        <v>36526</v>
      </c>
      <c r="BE105" s="2">
        <v>7.0833333333333331E-2</v>
      </c>
      <c r="BF105">
        <v>0</v>
      </c>
      <c r="BG105">
        <v>0</v>
      </c>
      <c r="BH105">
        <v>0</v>
      </c>
      <c r="BK105" s="1">
        <v>36526</v>
      </c>
      <c r="BL105" s="2">
        <v>7.0833333333333331E-2</v>
      </c>
      <c r="BM105">
        <v>0</v>
      </c>
      <c r="BN105">
        <v>0</v>
      </c>
      <c r="BO105">
        <v>0</v>
      </c>
    </row>
    <row r="106" spans="1:67" x14ac:dyDescent="0.25">
      <c r="A106" s="2">
        <f t="shared" si="7"/>
        <v>7.1527777777777649E-2</v>
      </c>
      <c r="B106" s="4">
        <f t="shared" si="8"/>
        <v>36526.071527778011</v>
      </c>
      <c r="C106" s="1">
        <v>36526</v>
      </c>
      <c r="D106" s="2">
        <v>7.1527777777777787E-2</v>
      </c>
      <c r="E106" s="11">
        <v>0</v>
      </c>
      <c r="F106" s="11">
        <v>0</v>
      </c>
      <c r="G106" s="11">
        <v>0</v>
      </c>
      <c r="AA106" s="4">
        <v>36526.071527778011</v>
      </c>
      <c r="AB106" s="1">
        <v>36526</v>
      </c>
      <c r="AC106" s="2">
        <v>7.1527777777777787E-2</v>
      </c>
      <c r="AD106">
        <v>0</v>
      </c>
      <c r="AE106">
        <v>0</v>
      </c>
      <c r="AF106">
        <v>0</v>
      </c>
      <c r="AI106" s="1">
        <v>36526</v>
      </c>
      <c r="AJ106" s="2">
        <v>7.1527777777777787E-2</v>
      </c>
      <c r="AK106">
        <v>0</v>
      </c>
      <c r="AL106">
        <v>0</v>
      </c>
      <c r="AM106">
        <v>0</v>
      </c>
      <c r="AP106" s="1">
        <v>36526</v>
      </c>
      <c r="AQ106" s="2">
        <v>7.1527777777777787E-2</v>
      </c>
      <c r="AR106">
        <v>0</v>
      </c>
      <c r="AS106">
        <v>0</v>
      </c>
      <c r="AT106">
        <v>0</v>
      </c>
      <c r="AW106" s="1">
        <v>36526</v>
      </c>
      <c r="AX106" s="2">
        <v>7.1527777777777787E-2</v>
      </c>
      <c r="AY106">
        <v>0</v>
      </c>
      <c r="AZ106">
        <v>0</v>
      </c>
      <c r="BA106">
        <v>0</v>
      </c>
      <c r="BD106" s="1">
        <v>36526</v>
      </c>
      <c r="BE106" s="2">
        <v>7.1527777777777787E-2</v>
      </c>
      <c r="BF106">
        <v>0</v>
      </c>
      <c r="BG106">
        <v>0</v>
      </c>
      <c r="BH106">
        <v>0</v>
      </c>
      <c r="BK106" s="1">
        <v>36526</v>
      </c>
      <c r="BL106" s="2">
        <v>7.1527777777777787E-2</v>
      </c>
      <c r="BM106">
        <v>0</v>
      </c>
      <c r="BN106">
        <v>0</v>
      </c>
      <c r="BO106">
        <v>0</v>
      </c>
    </row>
    <row r="107" spans="1:67" x14ac:dyDescent="0.25">
      <c r="A107" s="2">
        <f t="shared" si="7"/>
        <v>7.2222222222222091E-2</v>
      </c>
      <c r="B107" s="4">
        <f t="shared" si="8"/>
        <v>36526.072222222458</v>
      </c>
      <c r="C107" s="1">
        <v>36526</v>
      </c>
      <c r="D107" s="2">
        <v>7.2222222222222229E-2</v>
      </c>
      <c r="E107" s="11">
        <v>0</v>
      </c>
      <c r="F107" s="11">
        <v>0</v>
      </c>
      <c r="G107" s="11">
        <v>0</v>
      </c>
      <c r="AA107" s="4">
        <v>36526.072222222458</v>
      </c>
      <c r="AB107" s="1">
        <v>36526</v>
      </c>
      <c r="AC107" s="2">
        <v>7.2222222222222229E-2</v>
      </c>
      <c r="AD107">
        <v>0</v>
      </c>
      <c r="AE107">
        <v>0</v>
      </c>
      <c r="AF107">
        <v>0</v>
      </c>
      <c r="AI107" s="1">
        <v>36526</v>
      </c>
      <c r="AJ107" s="2">
        <v>7.2222222222222229E-2</v>
      </c>
      <c r="AK107">
        <v>0</v>
      </c>
      <c r="AL107">
        <v>0</v>
      </c>
      <c r="AM107">
        <v>0</v>
      </c>
      <c r="AP107" s="1">
        <v>36526</v>
      </c>
      <c r="AQ107" s="2">
        <v>7.2222222222222229E-2</v>
      </c>
      <c r="AR107">
        <v>0</v>
      </c>
      <c r="AS107">
        <v>0</v>
      </c>
      <c r="AT107">
        <v>0</v>
      </c>
      <c r="AW107" s="1">
        <v>36526</v>
      </c>
      <c r="AX107" s="2">
        <v>7.2222222222222229E-2</v>
      </c>
      <c r="AY107">
        <v>0</v>
      </c>
      <c r="AZ107">
        <v>0</v>
      </c>
      <c r="BA107">
        <v>0</v>
      </c>
      <c r="BD107" s="1">
        <v>36526</v>
      </c>
      <c r="BE107" s="2">
        <v>7.2222222222222229E-2</v>
      </c>
      <c r="BF107">
        <v>0</v>
      </c>
      <c r="BG107">
        <v>0</v>
      </c>
      <c r="BH107">
        <v>0</v>
      </c>
      <c r="BK107" s="1">
        <v>36526</v>
      </c>
      <c r="BL107" s="2">
        <v>7.2222222222222229E-2</v>
      </c>
      <c r="BM107">
        <v>0</v>
      </c>
      <c r="BN107">
        <v>0</v>
      </c>
      <c r="BO107">
        <v>0</v>
      </c>
    </row>
    <row r="108" spans="1:67" x14ac:dyDescent="0.25">
      <c r="A108" s="2">
        <f t="shared" si="7"/>
        <v>7.2916666666666533E-2</v>
      </c>
      <c r="B108" s="4">
        <f t="shared" si="8"/>
        <v>36526.072916666904</v>
      </c>
      <c r="C108" s="1">
        <v>36526</v>
      </c>
      <c r="D108" s="2">
        <v>7.2916666666666671E-2</v>
      </c>
      <c r="E108" s="11">
        <v>0</v>
      </c>
      <c r="F108" s="11">
        <v>0</v>
      </c>
      <c r="G108" s="11">
        <v>0</v>
      </c>
      <c r="AA108" s="4">
        <v>36526.072916666904</v>
      </c>
      <c r="AB108" s="1">
        <v>36526</v>
      </c>
      <c r="AC108" s="2">
        <v>7.2916666666666671E-2</v>
      </c>
      <c r="AD108">
        <v>0</v>
      </c>
      <c r="AE108">
        <v>0</v>
      </c>
      <c r="AF108">
        <v>0</v>
      </c>
      <c r="AI108" s="1">
        <v>36526</v>
      </c>
      <c r="AJ108" s="2">
        <v>7.2916666666666671E-2</v>
      </c>
      <c r="AK108">
        <v>0</v>
      </c>
      <c r="AL108">
        <v>0</v>
      </c>
      <c r="AM108">
        <v>0</v>
      </c>
      <c r="AP108" s="1">
        <v>36526</v>
      </c>
      <c r="AQ108" s="2">
        <v>7.2916666666666671E-2</v>
      </c>
      <c r="AR108">
        <v>0</v>
      </c>
      <c r="AS108">
        <v>0</v>
      </c>
      <c r="AT108">
        <v>0</v>
      </c>
      <c r="AW108" s="1">
        <v>36526</v>
      </c>
      <c r="AX108" s="2">
        <v>7.2916666666666671E-2</v>
      </c>
      <c r="AY108">
        <v>0</v>
      </c>
      <c r="AZ108">
        <v>0</v>
      </c>
      <c r="BA108">
        <v>0</v>
      </c>
      <c r="BD108" s="1">
        <v>36526</v>
      </c>
      <c r="BE108" s="2">
        <v>7.2916666666666671E-2</v>
      </c>
      <c r="BF108">
        <v>0</v>
      </c>
      <c r="BG108">
        <v>0</v>
      </c>
      <c r="BH108">
        <v>0</v>
      </c>
      <c r="BK108" s="1">
        <v>36526</v>
      </c>
      <c r="BL108" s="2">
        <v>7.2916666666666671E-2</v>
      </c>
      <c r="BM108">
        <v>0</v>
      </c>
      <c r="BN108">
        <v>0</v>
      </c>
      <c r="BO108">
        <v>0</v>
      </c>
    </row>
    <row r="109" spans="1:67" x14ac:dyDescent="0.25">
      <c r="A109" s="2">
        <f t="shared" si="7"/>
        <v>7.3611111111110974E-2</v>
      </c>
      <c r="B109" s="4">
        <f t="shared" si="8"/>
        <v>36526.073611111351</v>
      </c>
      <c r="C109" s="1">
        <v>36526</v>
      </c>
      <c r="D109" s="2">
        <v>7.3611111111111113E-2</v>
      </c>
      <c r="E109" s="11">
        <v>0</v>
      </c>
      <c r="F109" s="11">
        <v>0</v>
      </c>
      <c r="G109" s="11">
        <v>0</v>
      </c>
      <c r="AA109" s="4">
        <v>36526.073611111351</v>
      </c>
      <c r="AB109" s="1">
        <v>36526</v>
      </c>
      <c r="AC109" s="2">
        <v>7.3611111111111113E-2</v>
      </c>
      <c r="AD109">
        <v>0</v>
      </c>
      <c r="AE109">
        <v>0</v>
      </c>
      <c r="AF109">
        <v>0</v>
      </c>
      <c r="AI109" s="1">
        <v>36526</v>
      </c>
      <c r="AJ109" s="2">
        <v>7.3611111111111113E-2</v>
      </c>
      <c r="AK109">
        <v>0</v>
      </c>
      <c r="AL109">
        <v>0</v>
      </c>
      <c r="AM109">
        <v>0</v>
      </c>
      <c r="AP109" s="1">
        <v>36526</v>
      </c>
      <c r="AQ109" s="2">
        <v>7.3611111111111113E-2</v>
      </c>
      <c r="AR109">
        <v>0</v>
      </c>
      <c r="AS109">
        <v>0</v>
      </c>
      <c r="AT109">
        <v>0</v>
      </c>
      <c r="AW109" s="1">
        <v>36526</v>
      </c>
      <c r="AX109" s="2">
        <v>7.3611111111111113E-2</v>
      </c>
      <c r="AY109">
        <v>0</v>
      </c>
      <c r="AZ109">
        <v>0</v>
      </c>
      <c r="BA109">
        <v>0</v>
      </c>
      <c r="BD109" s="1">
        <v>36526</v>
      </c>
      <c r="BE109" s="2">
        <v>7.3611111111111113E-2</v>
      </c>
      <c r="BF109">
        <v>0</v>
      </c>
      <c r="BG109">
        <v>0</v>
      </c>
      <c r="BH109">
        <v>0</v>
      </c>
      <c r="BK109" s="1">
        <v>36526</v>
      </c>
      <c r="BL109" s="2">
        <v>7.3611111111111113E-2</v>
      </c>
      <c r="BM109">
        <v>0</v>
      </c>
      <c r="BN109">
        <v>0</v>
      </c>
      <c r="BO109">
        <v>0</v>
      </c>
    </row>
    <row r="110" spans="1:67" x14ac:dyDescent="0.25">
      <c r="A110" s="2">
        <f t="shared" si="7"/>
        <v>7.4305555555555416E-2</v>
      </c>
      <c r="B110" s="4">
        <f t="shared" si="8"/>
        <v>36526.074305555798</v>
      </c>
      <c r="C110" s="1">
        <v>36526</v>
      </c>
      <c r="D110" s="2">
        <v>7.4305555555555555E-2</v>
      </c>
      <c r="E110" s="11">
        <v>0</v>
      </c>
      <c r="F110" s="11">
        <v>0</v>
      </c>
      <c r="G110" s="11">
        <v>0</v>
      </c>
      <c r="AA110" s="4">
        <v>36526.074305555798</v>
      </c>
      <c r="AB110" s="1">
        <v>36526</v>
      </c>
      <c r="AC110" s="2">
        <v>7.4305555555555555E-2</v>
      </c>
      <c r="AD110">
        <v>0</v>
      </c>
      <c r="AE110">
        <v>0</v>
      </c>
      <c r="AF110">
        <v>0</v>
      </c>
      <c r="AI110" s="1">
        <v>36526</v>
      </c>
      <c r="AJ110" s="2">
        <v>7.4305555555555555E-2</v>
      </c>
      <c r="AK110">
        <v>0</v>
      </c>
      <c r="AL110">
        <v>0</v>
      </c>
      <c r="AM110">
        <v>0</v>
      </c>
      <c r="AP110" s="1">
        <v>36526</v>
      </c>
      <c r="AQ110" s="2">
        <v>7.4305555555555555E-2</v>
      </c>
      <c r="AR110">
        <v>0</v>
      </c>
      <c r="AS110">
        <v>0</v>
      </c>
      <c r="AT110">
        <v>0</v>
      </c>
      <c r="AW110" s="1">
        <v>36526</v>
      </c>
      <c r="AX110" s="2">
        <v>7.4305555555555555E-2</v>
      </c>
      <c r="AY110">
        <v>0</v>
      </c>
      <c r="AZ110">
        <v>0</v>
      </c>
      <c r="BA110">
        <v>0</v>
      </c>
      <c r="BD110" s="1">
        <v>36526</v>
      </c>
      <c r="BE110" s="2">
        <v>7.4305555555555555E-2</v>
      </c>
      <c r="BF110">
        <v>0</v>
      </c>
      <c r="BG110">
        <v>0</v>
      </c>
      <c r="BH110">
        <v>0</v>
      </c>
      <c r="BK110" s="1">
        <v>36526</v>
      </c>
      <c r="BL110" s="2">
        <v>7.4305555555555555E-2</v>
      </c>
      <c r="BM110">
        <v>0</v>
      </c>
      <c r="BN110">
        <v>0</v>
      </c>
      <c r="BO110">
        <v>0</v>
      </c>
    </row>
    <row r="111" spans="1:67" x14ac:dyDescent="0.25">
      <c r="A111" s="2">
        <f t="shared" si="7"/>
        <v>7.4999999999999858E-2</v>
      </c>
      <c r="B111" s="4">
        <f t="shared" si="8"/>
        <v>36526.075000000244</v>
      </c>
      <c r="C111" s="1">
        <v>36526</v>
      </c>
      <c r="D111" s="2">
        <v>7.4999999999999997E-2</v>
      </c>
      <c r="E111" s="11">
        <v>0</v>
      </c>
      <c r="F111" s="11">
        <v>0</v>
      </c>
      <c r="G111" s="11">
        <v>0</v>
      </c>
      <c r="AA111" s="4">
        <v>36526.075000000244</v>
      </c>
      <c r="AB111" s="1">
        <v>36526</v>
      </c>
      <c r="AC111" s="2">
        <v>7.4999999999999997E-2</v>
      </c>
      <c r="AD111">
        <v>0</v>
      </c>
      <c r="AE111">
        <v>0</v>
      </c>
      <c r="AF111">
        <v>0</v>
      </c>
      <c r="AI111" s="1">
        <v>36526</v>
      </c>
      <c r="AJ111" s="2">
        <v>7.4999999999999997E-2</v>
      </c>
      <c r="AK111">
        <v>0</v>
      </c>
      <c r="AL111">
        <v>0</v>
      </c>
      <c r="AM111">
        <v>0</v>
      </c>
      <c r="AP111" s="1">
        <v>36526</v>
      </c>
      <c r="AQ111" s="2">
        <v>7.4999999999999997E-2</v>
      </c>
      <c r="AR111">
        <v>0</v>
      </c>
      <c r="AS111">
        <v>0</v>
      </c>
      <c r="AT111">
        <v>0</v>
      </c>
      <c r="AW111" s="1">
        <v>36526</v>
      </c>
      <c r="AX111" s="2">
        <v>7.4999999999999997E-2</v>
      </c>
      <c r="AY111">
        <v>0</v>
      </c>
      <c r="AZ111">
        <v>0</v>
      </c>
      <c r="BA111">
        <v>0</v>
      </c>
      <c r="BD111" s="1">
        <v>36526</v>
      </c>
      <c r="BE111" s="2">
        <v>7.4999999999999997E-2</v>
      </c>
      <c r="BF111">
        <v>0</v>
      </c>
      <c r="BG111">
        <v>0</v>
      </c>
      <c r="BH111">
        <v>0</v>
      </c>
      <c r="BK111" s="1">
        <v>36526</v>
      </c>
      <c r="BL111" s="2">
        <v>7.4999999999999997E-2</v>
      </c>
      <c r="BM111">
        <v>0</v>
      </c>
      <c r="BN111">
        <v>0</v>
      </c>
      <c r="BO111">
        <v>0</v>
      </c>
    </row>
    <row r="112" spans="1:67" x14ac:dyDescent="0.25">
      <c r="A112" s="2">
        <f t="shared" si="7"/>
        <v>7.56944444444443E-2</v>
      </c>
      <c r="B112" s="4">
        <f t="shared" si="8"/>
        <v>36526.075694444691</v>
      </c>
      <c r="C112" s="1">
        <v>36526</v>
      </c>
      <c r="D112" s="2">
        <v>7.5694444444444439E-2</v>
      </c>
      <c r="E112" s="11">
        <v>0</v>
      </c>
      <c r="F112" s="11">
        <v>0</v>
      </c>
      <c r="G112" s="11">
        <v>0</v>
      </c>
      <c r="AA112" s="4">
        <v>36526.075694444691</v>
      </c>
      <c r="AB112" s="1">
        <v>36526</v>
      </c>
      <c r="AC112" s="2">
        <v>7.5694444444444439E-2</v>
      </c>
      <c r="AD112">
        <v>0</v>
      </c>
      <c r="AE112">
        <v>0</v>
      </c>
      <c r="AF112">
        <v>0</v>
      </c>
      <c r="AI112" s="1">
        <v>36526</v>
      </c>
      <c r="AJ112" s="2">
        <v>7.5694444444444439E-2</v>
      </c>
      <c r="AK112">
        <v>0</v>
      </c>
      <c r="AL112">
        <v>0</v>
      </c>
      <c r="AM112">
        <v>0</v>
      </c>
      <c r="AP112" s="1">
        <v>36526</v>
      </c>
      <c r="AQ112" s="2">
        <v>7.5694444444444439E-2</v>
      </c>
      <c r="AR112">
        <v>0</v>
      </c>
      <c r="AS112">
        <v>0</v>
      </c>
      <c r="AT112">
        <v>0</v>
      </c>
      <c r="AW112" s="1">
        <v>36526</v>
      </c>
      <c r="AX112" s="2">
        <v>7.5694444444444439E-2</v>
      </c>
      <c r="AY112">
        <v>0</v>
      </c>
      <c r="AZ112">
        <v>0</v>
      </c>
      <c r="BA112">
        <v>0</v>
      </c>
      <c r="BD112" s="1">
        <v>36526</v>
      </c>
      <c r="BE112" s="2">
        <v>7.5694444444444439E-2</v>
      </c>
      <c r="BF112">
        <v>0</v>
      </c>
      <c r="BG112">
        <v>0</v>
      </c>
      <c r="BH112">
        <v>0</v>
      </c>
      <c r="BK112" s="1">
        <v>36526</v>
      </c>
      <c r="BL112" s="2">
        <v>7.5694444444444439E-2</v>
      </c>
      <c r="BM112">
        <v>0</v>
      </c>
      <c r="BN112">
        <v>0</v>
      </c>
      <c r="BO112">
        <v>0</v>
      </c>
    </row>
    <row r="113" spans="1:67" x14ac:dyDescent="0.25">
      <c r="A113" s="2">
        <f t="shared" si="7"/>
        <v>7.6388888888888742E-2</v>
      </c>
      <c r="B113" s="4">
        <f t="shared" si="8"/>
        <v>36526.076388889138</v>
      </c>
      <c r="C113" s="1">
        <v>36526</v>
      </c>
      <c r="D113" s="2">
        <v>7.6388888888888895E-2</v>
      </c>
      <c r="E113" s="11">
        <v>0</v>
      </c>
      <c r="F113" s="11">
        <v>0</v>
      </c>
      <c r="G113" s="11">
        <v>0</v>
      </c>
      <c r="AA113" s="4">
        <v>36526.076388889138</v>
      </c>
      <c r="AB113" s="1">
        <v>36526</v>
      </c>
      <c r="AC113" s="2">
        <v>7.6388888888888895E-2</v>
      </c>
      <c r="AD113">
        <v>0</v>
      </c>
      <c r="AE113">
        <v>0</v>
      </c>
      <c r="AF113">
        <v>0</v>
      </c>
      <c r="AI113" s="1">
        <v>36526</v>
      </c>
      <c r="AJ113" s="2">
        <v>7.6388888888888895E-2</v>
      </c>
      <c r="AK113">
        <v>0</v>
      </c>
      <c r="AL113">
        <v>0</v>
      </c>
      <c r="AM113">
        <v>0</v>
      </c>
      <c r="AP113" s="1">
        <v>36526</v>
      </c>
      <c r="AQ113" s="2">
        <v>7.6388888888888895E-2</v>
      </c>
      <c r="AR113">
        <v>0</v>
      </c>
      <c r="AS113">
        <v>0</v>
      </c>
      <c r="AT113">
        <v>0</v>
      </c>
      <c r="AW113" s="1">
        <v>36526</v>
      </c>
      <c r="AX113" s="2">
        <v>7.6388888888888895E-2</v>
      </c>
      <c r="AY113">
        <v>0</v>
      </c>
      <c r="AZ113">
        <v>0</v>
      </c>
      <c r="BA113">
        <v>0</v>
      </c>
      <c r="BD113" s="1">
        <v>36526</v>
      </c>
      <c r="BE113" s="2">
        <v>7.6388888888888895E-2</v>
      </c>
      <c r="BF113">
        <v>0</v>
      </c>
      <c r="BG113">
        <v>0</v>
      </c>
      <c r="BH113">
        <v>0</v>
      </c>
      <c r="BK113" s="1">
        <v>36526</v>
      </c>
      <c r="BL113" s="2">
        <v>7.6388888888888895E-2</v>
      </c>
      <c r="BM113">
        <v>0</v>
      </c>
      <c r="BN113">
        <v>0</v>
      </c>
      <c r="BO113">
        <v>0</v>
      </c>
    </row>
    <row r="114" spans="1:67" x14ac:dyDescent="0.25">
      <c r="A114" s="2">
        <f t="shared" si="7"/>
        <v>7.7083333333333184E-2</v>
      </c>
      <c r="B114" s="4">
        <f t="shared" si="8"/>
        <v>36526.077083333585</v>
      </c>
      <c r="C114" s="1">
        <v>36526</v>
      </c>
      <c r="D114" s="2">
        <v>7.7083333333333337E-2</v>
      </c>
      <c r="E114" s="11">
        <v>0</v>
      </c>
      <c r="F114" s="11">
        <v>0</v>
      </c>
      <c r="G114" s="11">
        <v>0</v>
      </c>
      <c r="AA114" s="4">
        <v>36526.077083333585</v>
      </c>
      <c r="AB114" s="1">
        <v>36526</v>
      </c>
      <c r="AC114" s="2">
        <v>7.7083333333333337E-2</v>
      </c>
      <c r="AD114">
        <v>0</v>
      </c>
      <c r="AE114">
        <v>0</v>
      </c>
      <c r="AF114">
        <v>0</v>
      </c>
      <c r="AI114" s="1">
        <v>36526</v>
      </c>
      <c r="AJ114" s="2">
        <v>7.7083333333333337E-2</v>
      </c>
      <c r="AK114">
        <v>0</v>
      </c>
      <c r="AL114">
        <v>0</v>
      </c>
      <c r="AM114">
        <v>0</v>
      </c>
      <c r="AP114" s="1">
        <v>36526</v>
      </c>
      <c r="AQ114" s="2">
        <v>7.7083333333333337E-2</v>
      </c>
      <c r="AR114">
        <v>0</v>
      </c>
      <c r="AS114">
        <v>0</v>
      </c>
      <c r="AT114">
        <v>0</v>
      </c>
      <c r="AW114" s="1">
        <v>36526</v>
      </c>
      <c r="AX114" s="2">
        <v>7.7083333333333337E-2</v>
      </c>
      <c r="AY114">
        <v>0</v>
      </c>
      <c r="AZ114">
        <v>0</v>
      </c>
      <c r="BA114">
        <v>0</v>
      </c>
      <c r="BD114" s="1">
        <v>36526</v>
      </c>
      <c r="BE114" s="2">
        <v>7.7083333333333337E-2</v>
      </c>
      <c r="BF114">
        <v>0</v>
      </c>
      <c r="BG114">
        <v>0</v>
      </c>
      <c r="BH114">
        <v>0</v>
      </c>
      <c r="BK114" s="1">
        <v>36526</v>
      </c>
      <c r="BL114" s="2">
        <v>7.7083333333333337E-2</v>
      </c>
      <c r="BM114">
        <v>0</v>
      </c>
      <c r="BN114">
        <v>0</v>
      </c>
      <c r="BO114">
        <v>0</v>
      </c>
    </row>
    <row r="115" spans="1:67" x14ac:dyDescent="0.25">
      <c r="A115" s="2">
        <f t="shared" si="7"/>
        <v>7.7777777777777626E-2</v>
      </c>
      <c r="B115" s="4">
        <f t="shared" si="8"/>
        <v>36526.077777778031</v>
      </c>
      <c r="C115" s="1">
        <v>36526</v>
      </c>
      <c r="D115" s="2">
        <v>7.7777777777777779E-2</v>
      </c>
      <c r="E115" s="11">
        <v>0</v>
      </c>
      <c r="F115" s="11">
        <v>0</v>
      </c>
      <c r="G115" s="11">
        <v>0</v>
      </c>
      <c r="AA115" s="4">
        <v>36526.077777778031</v>
      </c>
      <c r="AB115" s="1">
        <v>36526</v>
      </c>
      <c r="AC115" s="2">
        <v>7.7777777777777779E-2</v>
      </c>
      <c r="AD115">
        <v>0</v>
      </c>
      <c r="AE115">
        <v>0</v>
      </c>
      <c r="AF115">
        <v>0</v>
      </c>
      <c r="AI115" s="1">
        <v>36526</v>
      </c>
      <c r="AJ115" s="2">
        <v>7.7777777777777779E-2</v>
      </c>
      <c r="AK115">
        <v>0</v>
      </c>
      <c r="AL115">
        <v>0</v>
      </c>
      <c r="AM115">
        <v>0</v>
      </c>
      <c r="AP115" s="1">
        <v>36526</v>
      </c>
      <c r="AQ115" s="2">
        <v>7.7777777777777779E-2</v>
      </c>
      <c r="AR115">
        <v>0</v>
      </c>
      <c r="AS115">
        <v>0</v>
      </c>
      <c r="AT115">
        <v>0</v>
      </c>
      <c r="AW115" s="1">
        <v>36526</v>
      </c>
      <c r="AX115" s="2">
        <v>7.7777777777777779E-2</v>
      </c>
      <c r="AY115">
        <v>0</v>
      </c>
      <c r="AZ115">
        <v>0</v>
      </c>
      <c r="BA115">
        <v>0</v>
      </c>
      <c r="BD115" s="1">
        <v>36526</v>
      </c>
      <c r="BE115" s="2">
        <v>7.7777777777777779E-2</v>
      </c>
      <c r="BF115">
        <v>0</v>
      </c>
      <c r="BG115">
        <v>0</v>
      </c>
      <c r="BH115">
        <v>0</v>
      </c>
      <c r="BK115" s="1">
        <v>36526</v>
      </c>
      <c r="BL115" s="2">
        <v>7.7777777777777779E-2</v>
      </c>
      <c r="BM115">
        <v>0</v>
      </c>
      <c r="BN115">
        <v>0</v>
      </c>
      <c r="BO115">
        <v>0</v>
      </c>
    </row>
    <row r="116" spans="1:67" x14ac:dyDescent="0.25">
      <c r="A116" s="2">
        <f t="shared" si="7"/>
        <v>7.8472222222222068E-2</v>
      </c>
      <c r="B116" s="4">
        <f t="shared" si="8"/>
        <v>36526.078472222478</v>
      </c>
      <c r="C116" s="1">
        <v>36526</v>
      </c>
      <c r="D116" s="2">
        <v>7.8472222222222221E-2</v>
      </c>
      <c r="E116" s="11">
        <v>0</v>
      </c>
      <c r="F116" s="11">
        <v>0</v>
      </c>
      <c r="G116" s="11">
        <v>0</v>
      </c>
      <c r="AA116" s="4">
        <v>36526.078472222478</v>
      </c>
      <c r="AB116" s="1">
        <v>36526</v>
      </c>
      <c r="AC116" s="2">
        <v>7.8472222222222221E-2</v>
      </c>
      <c r="AD116">
        <v>0</v>
      </c>
      <c r="AE116">
        <v>0</v>
      </c>
      <c r="AF116">
        <v>0</v>
      </c>
      <c r="AI116" s="1">
        <v>36526</v>
      </c>
      <c r="AJ116" s="2">
        <v>7.8472222222222221E-2</v>
      </c>
      <c r="AK116">
        <v>0</v>
      </c>
      <c r="AL116">
        <v>0</v>
      </c>
      <c r="AM116">
        <v>0</v>
      </c>
      <c r="AP116" s="1">
        <v>36526</v>
      </c>
      <c r="AQ116" s="2">
        <v>7.8472222222222221E-2</v>
      </c>
      <c r="AR116">
        <v>0</v>
      </c>
      <c r="AS116">
        <v>0</v>
      </c>
      <c r="AT116">
        <v>0</v>
      </c>
      <c r="AW116" s="1">
        <v>36526</v>
      </c>
      <c r="AX116" s="2">
        <v>7.8472222222222221E-2</v>
      </c>
      <c r="AY116">
        <v>0</v>
      </c>
      <c r="AZ116">
        <v>0</v>
      </c>
      <c r="BA116">
        <v>0</v>
      </c>
      <c r="BD116" s="1">
        <v>36526</v>
      </c>
      <c r="BE116" s="2">
        <v>7.8472222222222221E-2</v>
      </c>
      <c r="BF116">
        <v>0</v>
      </c>
      <c r="BG116">
        <v>0</v>
      </c>
      <c r="BH116">
        <v>0</v>
      </c>
      <c r="BK116" s="1">
        <v>36526</v>
      </c>
      <c r="BL116" s="2">
        <v>7.8472222222222221E-2</v>
      </c>
      <c r="BM116">
        <v>0</v>
      </c>
      <c r="BN116">
        <v>0</v>
      </c>
      <c r="BO116">
        <v>0</v>
      </c>
    </row>
    <row r="117" spans="1:67" x14ac:dyDescent="0.25">
      <c r="A117" s="2">
        <f t="shared" si="7"/>
        <v>7.916666666666651E-2</v>
      </c>
      <c r="B117" s="4">
        <f t="shared" si="8"/>
        <v>36526.079166666925</v>
      </c>
      <c r="C117" s="1">
        <v>36526</v>
      </c>
      <c r="D117" s="2">
        <v>7.9166666666666663E-2</v>
      </c>
      <c r="E117" s="11">
        <v>0</v>
      </c>
      <c r="F117" s="11">
        <v>0</v>
      </c>
      <c r="G117" s="11">
        <v>0</v>
      </c>
      <c r="AA117" s="4">
        <v>36526.079166666925</v>
      </c>
      <c r="AB117" s="1">
        <v>36526</v>
      </c>
      <c r="AC117" s="2">
        <v>7.9166666666666663E-2</v>
      </c>
      <c r="AD117">
        <v>0</v>
      </c>
      <c r="AE117">
        <v>0</v>
      </c>
      <c r="AF117">
        <v>0</v>
      </c>
      <c r="AI117" s="1">
        <v>36526</v>
      </c>
      <c r="AJ117" s="2">
        <v>7.9166666666666663E-2</v>
      </c>
      <c r="AK117">
        <v>0</v>
      </c>
      <c r="AL117">
        <v>0</v>
      </c>
      <c r="AM117">
        <v>0</v>
      </c>
      <c r="AP117" s="1">
        <v>36526</v>
      </c>
      <c r="AQ117" s="2">
        <v>7.9166666666666663E-2</v>
      </c>
      <c r="AR117">
        <v>0</v>
      </c>
      <c r="AS117">
        <v>0</v>
      </c>
      <c r="AT117">
        <v>0</v>
      </c>
      <c r="AW117" s="1">
        <v>36526</v>
      </c>
      <c r="AX117" s="2">
        <v>7.9166666666666663E-2</v>
      </c>
      <c r="AY117">
        <v>0</v>
      </c>
      <c r="AZ117">
        <v>0</v>
      </c>
      <c r="BA117">
        <v>0</v>
      </c>
      <c r="BD117" s="1">
        <v>36526</v>
      </c>
      <c r="BE117" s="2">
        <v>7.9166666666666663E-2</v>
      </c>
      <c r="BF117">
        <v>0</v>
      </c>
      <c r="BG117">
        <v>0</v>
      </c>
      <c r="BH117">
        <v>0</v>
      </c>
      <c r="BK117" s="1">
        <v>36526</v>
      </c>
      <c r="BL117" s="2">
        <v>7.9166666666666663E-2</v>
      </c>
      <c r="BM117">
        <v>0</v>
      </c>
      <c r="BN117">
        <v>0</v>
      </c>
      <c r="BO117">
        <v>0</v>
      </c>
    </row>
    <row r="118" spans="1:67" x14ac:dyDescent="0.25">
      <c r="A118" s="2">
        <f t="shared" si="7"/>
        <v>7.9861111111110952E-2</v>
      </c>
      <c r="B118" s="4">
        <f t="shared" si="8"/>
        <v>36526.079861111371</v>
      </c>
      <c r="C118" s="1">
        <v>36526</v>
      </c>
      <c r="D118" s="2">
        <v>7.9861111111111105E-2</v>
      </c>
      <c r="E118" s="11">
        <v>0</v>
      </c>
      <c r="F118" s="11">
        <v>0</v>
      </c>
      <c r="G118" s="11">
        <v>0</v>
      </c>
      <c r="AA118" s="4">
        <v>36526.079861111371</v>
      </c>
      <c r="AB118" s="1">
        <v>36526</v>
      </c>
      <c r="AC118" s="2">
        <v>7.9861111111111105E-2</v>
      </c>
      <c r="AD118">
        <v>0</v>
      </c>
      <c r="AE118">
        <v>0</v>
      </c>
      <c r="AF118">
        <v>0</v>
      </c>
      <c r="AI118" s="1">
        <v>36526</v>
      </c>
      <c r="AJ118" s="2">
        <v>7.9861111111111105E-2</v>
      </c>
      <c r="AK118">
        <v>0</v>
      </c>
      <c r="AL118">
        <v>0</v>
      </c>
      <c r="AM118">
        <v>0</v>
      </c>
      <c r="AP118" s="1">
        <v>36526</v>
      </c>
      <c r="AQ118" s="2">
        <v>7.9861111111111105E-2</v>
      </c>
      <c r="AR118">
        <v>0</v>
      </c>
      <c r="AS118">
        <v>0</v>
      </c>
      <c r="AT118">
        <v>0</v>
      </c>
      <c r="AW118" s="1">
        <v>36526</v>
      </c>
      <c r="AX118" s="2">
        <v>7.9861111111111105E-2</v>
      </c>
      <c r="AY118">
        <v>0</v>
      </c>
      <c r="AZ118">
        <v>0</v>
      </c>
      <c r="BA118">
        <v>0</v>
      </c>
      <c r="BD118" s="1">
        <v>36526</v>
      </c>
      <c r="BE118" s="2">
        <v>7.9861111111111105E-2</v>
      </c>
      <c r="BF118">
        <v>0</v>
      </c>
      <c r="BG118">
        <v>0</v>
      </c>
      <c r="BH118">
        <v>0</v>
      </c>
      <c r="BK118" s="1">
        <v>36526</v>
      </c>
      <c r="BL118" s="2">
        <v>7.9861111111111105E-2</v>
      </c>
      <c r="BM118">
        <v>0</v>
      </c>
      <c r="BN118">
        <v>0</v>
      </c>
      <c r="BO118">
        <v>0</v>
      </c>
    </row>
    <row r="119" spans="1:67" x14ac:dyDescent="0.25">
      <c r="A119" s="2">
        <f t="shared" si="7"/>
        <v>8.0555555555555394E-2</v>
      </c>
      <c r="B119" s="4">
        <f t="shared" si="8"/>
        <v>36526.080555555818</v>
      </c>
      <c r="C119" s="1">
        <v>36526</v>
      </c>
      <c r="D119" s="2">
        <v>8.0555555555555561E-2</v>
      </c>
      <c r="E119" s="11">
        <v>0</v>
      </c>
      <c r="F119" s="11">
        <v>0</v>
      </c>
      <c r="G119" s="11">
        <v>0</v>
      </c>
      <c r="AA119" s="4">
        <v>36526.080555555818</v>
      </c>
      <c r="AB119" s="1">
        <v>36526</v>
      </c>
      <c r="AC119" s="2">
        <v>8.0555555555555561E-2</v>
      </c>
      <c r="AD119">
        <v>0</v>
      </c>
      <c r="AE119">
        <v>0</v>
      </c>
      <c r="AF119">
        <v>0</v>
      </c>
      <c r="AI119" s="1">
        <v>36526</v>
      </c>
      <c r="AJ119" s="2">
        <v>8.0555555555555561E-2</v>
      </c>
      <c r="AK119">
        <v>0</v>
      </c>
      <c r="AL119">
        <v>0</v>
      </c>
      <c r="AM119">
        <v>0</v>
      </c>
      <c r="AP119" s="1">
        <v>36526</v>
      </c>
      <c r="AQ119" s="2">
        <v>8.0555555555555561E-2</v>
      </c>
      <c r="AR119">
        <v>0</v>
      </c>
      <c r="AS119">
        <v>0</v>
      </c>
      <c r="AT119">
        <v>0</v>
      </c>
      <c r="AW119" s="1">
        <v>36526</v>
      </c>
      <c r="AX119" s="2">
        <v>8.0555555555555561E-2</v>
      </c>
      <c r="AY119">
        <v>0</v>
      </c>
      <c r="AZ119">
        <v>0</v>
      </c>
      <c r="BA119">
        <v>0</v>
      </c>
      <c r="BD119" s="1">
        <v>36526</v>
      </c>
      <c r="BE119" s="2">
        <v>8.0555555555555561E-2</v>
      </c>
      <c r="BF119">
        <v>0</v>
      </c>
      <c r="BG119">
        <v>0</v>
      </c>
      <c r="BH119">
        <v>0</v>
      </c>
      <c r="BK119" s="1">
        <v>36526</v>
      </c>
      <c r="BL119" s="2">
        <v>8.0555555555555561E-2</v>
      </c>
      <c r="BM119">
        <v>0</v>
      </c>
      <c r="BN119">
        <v>0</v>
      </c>
      <c r="BO119">
        <v>0</v>
      </c>
    </row>
    <row r="120" spans="1:67" x14ac:dyDescent="0.25">
      <c r="A120" s="2">
        <f t="shared" si="7"/>
        <v>8.1249999999999836E-2</v>
      </c>
      <c r="B120" s="4">
        <f t="shared" si="8"/>
        <v>36526.081250000265</v>
      </c>
      <c r="C120" s="1">
        <v>36526</v>
      </c>
      <c r="D120" s="2">
        <v>8.1250000000000003E-2</v>
      </c>
      <c r="E120" s="11">
        <v>0</v>
      </c>
      <c r="F120" s="11">
        <v>0</v>
      </c>
      <c r="G120" s="11">
        <v>0</v>
      </c>
      <c r="AA120" s="4">
        <v>36526.081250000265</v>
      </c>
      <c r="AB120" s="1">
        <v>36526</v>
      </c>
      <c r="AC120" s="2">
        <v>8.1250000000000003E-2</v>
      </c>
      <c r="AD120">
        <v>0</v>
      </c>
      <c r="AE120">
        <v>0</v>
      </c>
      <c r="AF120">
        <v>0</v>
      </c>
      <c r="AI120" s="1">
        <v>36526</v>
      </c>
      <c r="AJ120" s="2">
        <v>8.1250000000000003E-2</v>
      </c>
      <c r="AK120">
        <v>0</v>
      </c>
      <c r="AL120">
        <v>0</v>
      </c>
      <c r="AM120">
        <v>0</v>
      </c>
      <c r="AP120" s="1">
        <v>36526</v>
      </c>
      <c r="AQ120" s="2">
        <v>8.1250000000000003E-2</v>
      </c>
      <c r="AR120">
        <v>0</v>
      </c>
      <c r="AS120">
        <v>0</v>
      </c>
      <c r="AT120">
        <v>0</v>
      </c>
      <c r="AW120" s="1">
        <v>36526</v>
      </c>
      <c r="AX120" s="2">
        <v>8.1250000000000003E-2</v>
      </c>
      <c r="AY120">
        <v>0</v>
      </c>
      <c r="AZ120">
        <v>0</v>
      </c>
      <c r="BA120">
        <v>0</v>
      </c>
      <c r="BD120" s="1">
        <v>36526</v>
      </c>
      <c r="BE120" s="2">
        <v>8.1250000000000003E-2</v>
      </c>
      <c r="BF120">
        <v>0</v>
      </c>
      <c r="BG120">
        <v>0</v>
      </c>
      <c r="BH120">
        <v>0</v>
      </c>
      <c r="BK120" s="1">
        <v>36526</v>
      </c>
      <c r="BL120" s="2">
        <v>8.1250000000000003E-2</v>
      </c>
      <c r="BM120">
        <v>0</v>
      </c>
      <c r="BN120">
        <v>0</v>
      </c>
      <c r="BO120">
        <v>0</v>
      </c>
    </row>
    <row r="121" spans="1:67" x14ac:dyDescent="0.25">
      <c r="A121" s="2">
        <f t="shared" si="7"/>
        <v>8.1944444444444278E-2</v>
      </c>
      <c r="B121" s="4">
        <f t="shared" si="8"/>
        <v>36526.081944444712</v>
      </c>
      <c r="C121" s="1">
        <v>36526</v>
      </c>
      <c r="D121" s="2">
        <v>8.1944444444444445E-2</v>
      </c>
      <c r="E121" s="11">
        <v>0</v>
      </c>
      <c r="F121" s="11">
        <v>0</v>
      </c>
      <c r="G121" s="11">
        <v>0</v>
      </c>
      <c r="AA121" s="4">
        <v>36526.081944444712</v>
      </c>
      <c r="AB121" s="1">
        <v>36526</v>
      </c>
      <c r="AC121" s="2">
        <v>8.1944444444444445E-2</v>
      </c>
      <c r="AD121">
        <v>0</v>
      </c>
      <c r="AE121">
        <v>0</v>
      </c>
      <c r="AF121">
        <v>0</v>
      </c>
      <c r="AI121" s="1">
        <v>36526</v>
      </c>
      <c r="AJ121" s="2">
        <v>8.1944444444444445E-2</v>
      </c>
      <c r="AK121">
        <v>0</v>
      </c>
      <c r="AL121">
        <v>0</v>
      </c>
      <c r="AM121">
        <v>0</v>
      </c>
      <c r="AP121" s="1">
        <v>36526</v>
      </c>
      <c r="AQ121" s="2">
        <v>8.1944444444444445E-2</v>
      </c>
      <c r="AR121">
        <v>0</v>
      </c>
      <c r="AS121">
        <v>0</v>
      </c>
      <c r="AT121">
        <v>0</v>
      </c>
      <c r="AW121" s="1">
        <v>36526</v>
      </c>
      <c r="AX121" s="2">
        <v>8.1944444444444445E-2</v>
      </c>
      <c r="AY121">
        <v>0</v>
      </c>
      <c r="AZ121">
        <v>0</v>
      </c>
      <c r="BA121">
        <v>0</v>
      </c>
      <c r="BD121" s="1">
        <v>36526</v>
      </c>
      <c r="BE121" s="2">
        <v>8.1944444444444445E-2</v>
      </c>
      <c r="BF121">
        <v>0</v>
      </c>
      <c r="BG121">
        <v>0</v>
      </c>
      <c r="BH121">
        <v>0</v>
      </c>
      <c r="BK121" s="1">
        <v>36526</v>
      </c>
      <c r="BL121" s="2">
        <v>8.1944444444444445E-2</v>
      </c>
      <c r="BM121">
        <v>0</v>
      </c>
      <c r="BN121">
        <v>0</v>
      </c>
      <c r="BO121">
        <v>0</v>
      </c>
    </row>
    <row r="122" spans="1:67" x14ac:dyDescent="0.25">
      <c r="A122" s="2">
        <f t="shared" si="7"/>
        <v>8.263888888888872E-2</v>
      </c>
      <c r="B122" s="4">
        <f t="shared" si="8"/>
        <v>36526.082638889158</v>
      </c>
      <c r="C122" s="1">
        <v>36526</v>
      </c>
      <c r="D122" s="2">
        <v>8.2638888888888887E-2</v>
      </c>
      <c r="E122" s="11">
        <v>0</v>
      </c>
      <c r="F122" s="11">
        <v>0</v>
      </c>
      <c r="G122" s="11">
        <v>0</v>
      </c>
      <c r="AA122" s="4">
        <v>36526.082638889158</v>
      </c>
      <c r="AB122" s="1">
        <v>36526</v>
      </c>
      <c r="AC122" s="2">
        <v>8.2638888888888887E-2</v>
      </c>
      <c r="AD122">
        <v>0</v>
      </c>
      <c r="AE122">
        <v>0</v>
      </c>
      <c r="AF122">
        <v>0</v>
      </c>
      <c r="AI122" s="1">
        <v>36526</v>
      </c>
      <c r="AJ122" s="2">
        <v>8.2638888888888887E-2</v>
      </c>
      <c r="AK122">
        <v>0</v>
      </c>
      <c r="AL122">
        <v>0</v>
      </c>
      <c r="AM122">
        <v>0</v>
      </c>
      <c r="AP122" s="1">
        <v>36526</v>
      </c>
      <c r="AQ122" s="2">
        <v>8.2638888888888887E-2</v>
      </c>
      <c r="AR122">
        <v>0</v>
      </c>
      <c r="AS122">
        <v>0</v>
      </c>
      <c r="AT122">
        <v>0</v>
      </c>
      <c r="AW122" s="1">
        <v>36526</v>
      </c>
      <c r="AX122" s="2">
        <v>8.2638888888888887E-2</v>
      </c>
      <c r="AY122">
        <v>0</v>
      </c>
      <c r="AZ122">
        <v>0</v>
      </c>
      <c r="BA122">
        <v>0</v>
      </c>
      <c r="BD122" s="1">
        <v>36526</v>
      </c>
      <c r="BE122" s="2">
        <v>8.2638888888888887E-2</v>
      </c>
      <c r="BF122">
        <v>0</v>
      </c>
      <c r="BG122">
        <v>0</v>
      </c>
      <c r="BH122">
        <v>0</v>
      </c>
      <c r="BK122" s="1">
        <v>36526</v>
      </c>
      <c r="BL122" s="2">
        <v>8.2638888888888887E-2</v>
      </c>
      <c r="BM122">
        <v>0</v>
      </c>
      <c r="BN122">
        <v>0</v>
      </c>
      <c r="BO122">
        <v>0</v>
      </c>
    </row>
    <row r="123" spans="1:67" x14ac:dyDescent="0.25">
      <c r="A123" s="2">
        <f t="shared" si="7"/>
        <v>8.3333333333333162E-2</v>
      </c>
      <c r="B123" s="4">
        <f t="shared" si="8"/>
        <v>36526.083333333605</v>
      </c>
      <c r="C123" s="1">
        <v>36526</v>
      </c>
      <c r="D123" s="2">
        <v>8.3333333333333329E-2</v>
      </c>
      <c r="E123" s="11">
        <v>0</v>
      </c>
      <c r="F123" s="11">
        <v>0</v>
      </c>
      <c r="G123" s="11">
        <v>0</v>
      </c>
      <c r="AA123" s="4">
        <v>36526.083333333605</v>
      </c>
      <c r="AB123" s="1">
        <v>36526</v>
      </c>
      <c r="AC123" s="2">
        <v>8.3333333333333329E-2</v>
      </c>
      <c r="AD123">
        <v>0</v>
      </c>
      <c r="AE123">
        <v>0</v>
      </c>
      <c r="AF123">
        <v>0</v>
      </c>
      <c r="AI123" s="1">
        <v>36526</v>
      </c>
      <c r="AJ123" s="2">
        <v>8.3333333333333329E-2</v>
      </c>
      <c r="AK123">
        <v>0</v>
      </c>
      <c r="AL123">
        <v>0</v>
      </c>
      <c r="AM123">
        <v>0</v>
      </c>
      <c r="AP123" s="1">
        <v>36526</v>
      </c>
      <c r="AQ123" s="2">
        <v>8.3333333333333329E-2</v>
      </c>
      <c r="AR123">
        <v>0</v>
      </c>
      <c r="AS123">
        <v>0</v>
      </c>
      <c r="AT123">
        <v>0</v>
      </c>
      <c r="AW123" s="1">
        <v>36526</v>
      </c>
      <c r="AX123" s="2">
        <v>8.3333333333333329E-2</v>
      </c>
      <c r="AY123">
        <v>0</v>
      </c>
      <c r="AZ123">
        <v>0</v>
      </c>
      <c r="BA123">
        <v>0</v>
      </c>
      <c r="BD123" s="1">
        <v>36526</v>
      </c>
      <c r="BE123" s="2">
        <v>8.3333333333333329E-2</v>
      </c>
      <c r="BF123">
        <v>0</v>
      </c>
      <c r="BG123">
        <v>0</v>
      </c>
      <c r="BH123">
        <v>0</v>
      </c>
      <c r="BK123" s="1">
        <v>36526</v>
      </c>
      <c r="BL123" s="2">
        <v>8.3333333333333329E-2</v>
      </c>
      <c r="BM123">
        <v>0</v>
      </c>
      <c r="BN123">
        <v>0</v>
      </c>
      <c r="BO123">
        <v>0</v>
      </c>
    </row>
    <row r="124" spans="1:67" x14ac:dyDescent="0.25">
      <c r="A124" s="2">
        <f t="shared" si="7"/>
        <v>8.4027777777777604E-2</v>
      </c>
      <c r="B124" s="4">
        <f t="shared" si="8"/>
        <v>36526.084027778052</v>
      </c>
      <c r="C124" s="1">
        <v>36526</v>
      </c>
      <c r="D124" s="2">
        <v>8.4027777777777771E-2</v>
      </c>
      <c r="E124" s="11">
        <v>0</v>
      </c>
      <c r="F124" s="11">
        <v>0</v>
      </c>
      <c r="G124" s="11">
        <v>0</v>
      </c>
      <c r="AA124" s="4">
        <v>36526.084027778052</v>
      </c>
      <c r="AB124" s="1">
        <v>36526</v>
      </c>
      <c r="AC124" s="2">
        <v>8.4027777777777771E-2</v>
      </c>
      <c r="AD124">
        <v>0</v>
      </c>
      <c r="AE124">
        <v>0</v>
      </c>
      <c r="AF124">
        <v>0</v>
      </c>
      <c r="AI124" s="1">
        <v>36526</v>
      </c>
      <c r="AJ124" s="2">
        <v>8.4027777777777771E-2</v>
      </c>
      <c r="AK124">
        <v>0</v>
      </c>
      <c r="AL124">
        <v>0</v>
      </c>
      <c r="AM124">
        <v>0</v>
      </c>
      <c r="AP124" s="1">
        <v>36526</v>
      </c>
      <c r="AQ124" s="2">
        <v>8.4027777777777771E-2</v>
      </c>
      <c r="AR124">
        <v>0</v>
      </c>
      <c r="AS124">
        <v>0</v>
      </c>
      <c r="AT124">
        <v>0</v>
      </c>
      <c r="AW124" s="1">
        <v>36526</v>
      </c>
      <c r="AX124" s="2">
        <v>8.4027777777777771E-2</v>
      </c>
      <c r="AY124">
        <v>0</v>
      </c>
      <c r="AZ124">
        <v>0</v>
      </c>
      <c r="BA124">
        <v>0</v>
      </c>
      <c r="BD124" s="1">
        <v>36526</v>
      </c>
      <c r="BE124" s="2">
        <v>8.4027777777777771E-2</v>
      </c>
      <c r="BF124">
        <v>0</v>
      </c>
      <c r="BG124">
        <v>0</v>
      </c>
      <c r="BH124">
        <v>0</v>
      </c>
      <c r="BK124" s="1">
        <v>36526</v>
      </c>
      <c r="BL124" s="2">
        <v>8.4027777777777771E-2</v>
      </c>
      <c r="BM124">
        <v>0</v>
      </c>
      <c r="BN124">
        <v>0</v>
      </c>
      <c r="BO124">
        <v>0</v>
      </c>
    </row>
    <row r="125" spans="1:67" x14ac:dyDescent="0.25">
      <c r="A125" s="2">
        <f t="shared" si="7"/>
        <v>8.4722222222222046E-2</v>
      </c>
      <c r="B125" s="4">
        <f t="shared" si="8"/>
        <v>36526.084722222498</v>
      </c>
      <c r="C125" s="1">
        <v>36526</v>
      </c>
      <c r="D125" s="2">
        <v>8.4722222222222213E-2</v>
      </c>
      <c r="E125" s="11">
        <v>0</v>
      </c>
      <c r="F125" s="11">
        <v>0</v>
      </c>
      <c r="G125" s="11">
        <v>0</v>
      </c>
      <c r="AA125" s="4">
        <v>36526.084722222498</v>
      </c>
      <c r="AB125" s="1">
        <v>36526</v>
      </c>
      <c r="AC125" s="2">
        <v>8.4722222222222213E-2</v>
      </c>
      <c r="AD125">
        <v>0</v>
      </c>
      <c r="AE125">
        <v>0</v>
      </c>
      <c r="AF125">
        <v>0</v>
      </c>
      <c r="AI125" s="1">
        <v>36526</v>
      </c>
      <c r="AJ125" s="2">
        <v>8.4722222222222213E-2</v>
      </c>
      <c r="AK125">
        <v>0</v>
      </c>
      <c r="AL125">
        <v>0</v>
      </c>
      <c r="AM125">
        <v>0</v>
      </c>
      <c r="AP125" s="1">
        <v>36526</v>
      </c>
      <c r="AQ125" s="2">
        <v>8.4722222222222213E-2</v>
      </c>
      <c r="AR125">
        <v>0</v>
      </c>
      <c r="AS125">
        <v>0</v>
      </c>
      <c r="AT125">
        <v>0</v>
      </c>
      <c r="AW125" s="1">
        <v>36526</v>
      </c>
      <c r="AX125" s="2">
        <v>8.4722222222222213E-2</v>
      </c>
      <c r="AY125">
        <v>0</v>
      </c>
      <c r="AZ125">
        <v>0</v>
      </c>
      <c r="BA125">
        <v>0</v>
      </c>
      <c r="BD125" s="1">
        <v>36526</v>
      </c>
      <c r="BE125" s="2">
        <v>8.4722222222222213E-2</v>
      </c>
      <c r="BF125">
        <v>0</v>
      </c>
      <c r="BG125">
        <v>0</v>
      </c>
      <c r="BH125">
        <v>0</v>
      </c>
      <c r="BK125" s="1">
        <v>36526</v>
      </c>
      <c r="BL125" s="2">
        <v>8.4722222222222213E-2</v>
      </c>
      <c r="BM125">
        <v>0</v>
      </c>
      <c r="BN125">
        <v>0</v>
      </c>
      <c r="BO125">
        <v>0</v>
      </c>
    </row>
    <row r="126" spans="1:67" x14ac:dyDescent="0.25">
      <c r="A126" s="2">
        <f t="shared" si="7"/>
        <v>8.5416666666666488E-2</v>
      </c>
      <c r="B126" s="4">
        <f t="shared" si="8"/>
        <v>36526.085416666945</v>
      </c>
      <c r="C126" s="1">
        <v>36526</v>
      </c>
      <c r="D126" s="2">
        <v>8.5416666666666655E-2</v>
      </c>
      <c r="E126" s="11">
        <v>0</v>
      </c>
      <c r="F126" s="11">
        <v>0</v>
      </c>
      <c r="G126" s="11">
        <v>0</v>
      </c>
      <c r="AA126" s="4">
        <v>36526.085416666945</v>
      </c>
      <c r="AB126" s="1">
        <v>36526</v>
      </c>
      <c r="AC126" s="2">
        <v>8.5416666666666655E-2</v>
      </c>
      <c r="AD126">
        <v>0</v>
      </c>
      <c r="AE126">
        <v>0</v>
      </c>
      <c r="AF126">
        <v>0</v>
      </c>
      <c r="AI126" s="1">
        <v>36526</v>
      </c>
      <c r="AJ126" s="2">
        <v>8.5416666666666655E-2</v>
      </c>
      <c r="AK126">
        <v>0</v>
      </c>
      <c r="AL126">
        <v>0</v>
      </c>
      <c r="AM126">
        <v>0</v>
      </c>
      <c r="AP126" s="1">
        <v>36526</v>
      </c>
      <c r="AQ126" s="2">
        <v>8.5416666666666655E-2</v>
      </c>
      <c r="AR126">
        <v>0</v>
      </c>
      <c r="AS126">
        <v>0</v>
      </c>
      <c r="AT126">
        <v>0</v>
      </c>
      <c r="AW126" s="1">
        <v>36526</v>
      </c>
      <c r="AX126" s="2">
        <v>8.5416666666666655E-2</v>
      </c>
      <c r="AY126">
        <v>0</v>
      </c>
      <c r="AZ126">
        <v>0</v>
      </c>
      <c r="BA126">
        <v>0</v>
      </c>
      <c r="BD126" s="1">
        <v>36526</v>
      </c>
      <c r="BE126" s="2">
        <v>8.5416666666666655E-2</v>
      </c>
      <c r="BF126">
        <v>0</v>
      </c>
      <c r="BG126">
        <v>0</v>
      </c>
      <c r="BH126">
        <v>0</v>
      </c>
      <c r="BK126" s="1">
        <v>36526</v>
      </c>
      <c r="BL126" s="2">
        <v>8.5416666666666655E-2</v>
      </c>
      <c r="BM126">
        <v>0</v>
      </c>
      <c r="BN126">
        <v>0</v>
      </c>
      <c r="BO126">
        <v>0</v>
      </c>
    </row>
    <row r="127" spans="1:67" x14ac:dyDescent="0.25">
      <c r="A127" s="2">
        <f t="shared" si="7"/>
        <v>8.611111111111093E-2</v>
      </c>
      <c r="B127" s="4">
        <f t="shared" si="8"/>
        <v>36526.086111111392</v>
      </c>
      <c r="C127" s="1">
        <v>36526</v>
      </c>
      <c r="D127" s="2">
        <v>8.6111111111111124E-2</v>
      </c>
      <c r="E127" s="11">
        <v>0</v>
      </c>
      <c r="F127" s="11">
        <v>0</v>
      </c>
      <c r="G127" s="11">
        <v>0</v>
      </c>
      <c r="AA127" s="4">
        <v>36526.086111111392</v>
      </c>
      <c r="AB127" s="1">
        <v>36526</v>
      </c>
      <c r="AC127" s="2">
        <v>8.6111111111111124E-2</v>
      </c>
      <c r="AD127">
        <v>0</v>
      </c>
      <c r="AE127">
        <v>0</v>
      </c>
      <c r="AF127">
        <v>0</v>
      </c>
      <c r="AI127" s="1">
        <v>36526</v>
      </c>
      <c r="AJ127" s="2">
        <v>8.6111111111111124E-2</v>
      </c>
      <c r="AK127">
        <v>0</v>
      </c>
      <c r="AL127">
        <v>0</v>
      </c>
      <c r="AM127">
        <v>0</v>
      </c>
      <c r="AP127" s="1">
        <v>36526</v>
      </c>
      <c r="AQ127" s="2">
        <v>8.6111111111111124E-2</v>
      </c>
      <c r="AR127">
        <v>0</v>
      </c>
      <c r="AS127">
        <v>0</v>
      </c>
      <c r="AT127">
        <v>0</v>
      </c>
      <c r="AW127" s="1">
        <v>36526</v>
      </c>
      <c r="AX127" s="2">
        <v>8.6111111111111124E-2</v>
      </c>
      <c r="AY127">
        <v>0</v>
      </c>
      <c r="AZ127">
        <v>0</v>
      </c>
      <c r="BA127">
        <v>0</v>
      </c>
      <c r="BD127" s="1">
        <v>36526</v>
      </c>
      <c r="BE127" s="2">
        <v>8.6111111111111124E-2</v>
      </c>
      <c r="BF127">
        <v>0</v>
      </c>
      <c r="BG127">
        <v>0</v>
      </c>
      <c r="BH127">
        <v>0</v>
      </c>
      <c r="BK127" s="1">
        <v>36526</v>
      </c>
      <c r="BL127" s="2">
        <v>8.6111111111111124E-2</v>
      </c>
      <c r="BM127">
        <v>0</v>
      </c>
      <c r="BN127">
        <v>0</v>
      </c>
      <c r="BO127">
        <v>0</v>
      </c>
    </row>
    <row r="128" spans="1:67" x14ac:dyDescent="0.25">
      <c r="A128" s="2">
        <f t="shared" si="7"/>
        <v>8.6805555555555372E-2</v>
      </c>
      <c r="B128" s="4">
        <f t="shared" si="8"/>
        <v>36526.086805555839</v>
      </c>
      <c r="C128" s="1">
        <v>36526</v>
      </c>
      <c r="D128" s="2">
        <v>8.6805555555555566E-2</v>
      </c>
      <c r="E128" s="11">
        <v>0</v>
      </c>
      <c r="F128" s="11">
        <v>0</v>
      </c>
      <c r="G128" s="11">
        <v>0</v>
      </c>
      <c r="AA128" s="4">
        <v>36526.086805555839</v>
      </c>
      <c r="AB128" s="1">
        <v>36526</v>
      </c>
      <c r="AC128" s="2">
        <v>8.6805555555555566E-2</v>
      </c>
      <c r="AD128">
        <v>0</v>
      </c>
      <c r="AE128">
        <v>0</v>
      </c>
      <c r="AF128">
        <v>0</v>
      </c>
      <c r="AI128" s="1">
        <v>36526</v>
      </c>
      <c r="AJ128" s="2">
        <v>8.6805555555555566E-2</v>
      </c>
      <c r="AK128">
        <v>0</v>
      </c>
      <c r="AL128">
        <v>0</v>
      </c>
      <c r="AM128">
        <v>0</v>
      </c>
      <c r="AP128" s="1">
        <v>36526</v>
      </c>
      <c r="AQ128" s="2">
        <v>8.6805555555555566E-2</v>
      </c>
      <c r="AR128">
        <v>0</v>
      </c>
      <c r="AS128">
        <v>0</v>
      </c>
      <c r="AT128">
        <v>0</v>
      </c>
      <c r="AW128" s="1">
        <v>36526</v>
      </c>
      <c r="AX128" s="2">
        <v>8.6805555555555566E-2</v>
      </c>
      <c r="AY128">
        <v>0</v>
      </c>
      <c r="AZ128">
        <v>0</v>
      </c>
      <c r="BA128">
        <v>0</v>
      </c>
      <c r="BD128" s="1">
        <v>36526</v>
      </c>
      <c r="BE128" s="2">
        <v>8.6805555555555566E-2</v>
      </c>
      <c r="BF128">
        <v>0</v>
      </c>
      <c r="BG128">
        <v>0</v>
      </c>
      <c r="BH128">
        <v>0</v>
      </c>
      <c r="BK128" s="1">
        <v>36526</v>
      </c>
      <c r="BL128" s="2">
        <v>8.6805555555555566E-2</v>
      </c>
      <c r="BM128">
        <v>0</v>
      </c>
      <c r="BN128">
        <v>0</v>
      </c>
      <c r="BO128">
        <v>0</v>
      </c>
    </row>
    <row r="129" spans="1:67" x14ac:dyDescent="0.25">
      <c r="A129" s="2">
        <f t="shared" si="7"/>
        <v>8.7499999999999814E-2</v>
      </c>
      <c r="B129" s="4">
        <f t="shared" si="8"/>
        <v>36526.087500000285</v>
      </c>
      <c r="C129" s="1">
        <v>36526</v>
      </c>
      <c r="D129" s="2">
        <v>8.7500000000000008E-2</v>
      </c>
      <c r="E129" s="11">
        <v>0</v>
      </c>
      <c r="F129" s="11">
        <v>0</v>
      </c>
      <c r="G129" s="11">
        <v>0</v>
      </c>
      <c r="AA129" s="4">
        <v>36526.087500000285</v>
      </c>
      <c r="AB129" s="1">
        <v>36526</v>
      </c>
      <c r="AC129" s="2">
        <v>8.7500000000000008E-2</v>
      </c>
      <c r="AD129">
        <v>0</v>
      </c>
      <c r="AE129">
        <v>0</v>
      </c>
      <c r="AF129">
        <v>0</v>
      </c>
      <c r="AI129" s="1">
        <v>36526</v>
      </c>
      <c r="AJ129" s="2">
        <v>8.7500000000000008E-2</v>
      </c>
      <c r="AK129">
        <v>0</v>
      </c>
      <c r="AL129">
        <v>0</v>
      </c>
      <c r="AM129">
        <v>0</v>
      </c>
      <c r="AP129" s="1">
        <v>36526</v>
      </c>
      <c r="AQ129" s="2">
        <v>8.7500000000000008E-2</v>
      </c>
      <c r="AR129">
        <v>0</v>
      </c>
      <c r="AS129">
        <v>0</v>
      </c>
      <c r="AT129">
        <v>0</v>
      </c>
      <c r="AW129" s="1">
        <v>36526</v>
      </c>
      <c r="AX129" s="2">
        <v>8.7500000000000008E-2</v>
      </c>
      <c r="AY129">
        <v>0</v>
      </c>
      <c r="AZ129">
        <v>0</v>
      </c>
      <c r="BA129">
        <v>0</v>
      </c>
      <c r="BD129" s="1">
        <v>36526</v>
      </c>
      <c r="BE129" s="2">
        <v>8.7500000000000008E-2</v>
      </c>
      <c r="BF129">
        <v>0</v>
      </c>
      <c r="BG129">
        <v>0</v>
      </c>
      <c r="BH129">
        <v>0</v>
      </c>
      <c r="BK129" s="1">
        <v>36526</v>
      </c>
      <c r="BL129" s="2">
        <v>8.7500000000000008E-2</v>
      </c>
      <c r="BM129">
        <v>0</v>
      </c>
      <c r="BN129">
        <v>0</v>
      </c>
      <c r="BO129">
        <v>0</v>
      </c>
    </row>
    <row r="130" spans="1:67" x14ac:dyDescent="0.25">
      <c r="A130" s="2">
        <f t="shared" si="7"/>
        <v>8.8194444444444256E-2</v>
      </c>
      <c r="B130" s="4">
        <f t="shared" si="8"/>
        <v>36526.088194444732</v>
      </c>
      <c r="C130" s="1">
        <v>36526</v>
      </c>
      <c r="D130" s="2">
        <v>8.819444444444445E-2</v>
      </c>
      <c r="E130" s="11">
        <v>0</v>
      </c>
      <c r="F130" s="11">
        <v>0</v>
      </c>
      <c r="G130" s="11">
        <v>0</v>
      </c>
      <c r="AA130" s="4">
        <v>36526.088194444732</v>
      </c>
      <c r="AB130" s="1">
        <v>36526</v>
      </c>
      <c r="AC130" s="2">
        <v>8.819444444444445E-2</v>
      </c>
      <c r="AD130">
        <v>0</v>
      </c>
      <c r="AE130">
        <v>0</v>
      </c>
      <c r="AF130">
        <v>0</v>
      </c>
      <c r="AI130" s="1">
        <v>36526</v>
      </c>
      <c r="AJ130" s="2">
        <v>8.819444444444445E-2</v>
      </c>
      <c r="AK130">
        <v>0</v>
      </c>
      <c r="AL130">
        <v>0</v>
      </c>
      <c r="AM130">
        <v>0</v>
      </c>
      <c r="AP130" s="1">
        <v>36526</v>
      </c>
      <c r="AQ130" s="2">
        <v>8.819444444444445E-2</v>
      </c>
      <c r="AR130">
        <v>0</v>
      </c>
      <c r="AS130">
        <v>0</v>
      </c>
      <c r="AT130">
        <v>0</v>
      </c>
      <c r="AW130" s="1">
        <v>36526</v>
      </c>
      <c r="AX130" s="2">
        <v>8.819444444444445E-2</v>
      </c>
      <c r="AY130">
        <v>0</v>
      </c>
      <c r="AZ130">
        <v>0</v>
      </c>
      <c r="BA130">
        <v>0</v>
      </c>
      <c r="BD130" s="1">
        <v>36526</v>
      </c>
      <c r="BE130" s="2">
        <v>8.819444444444445E-2</v>
      </c>
      <c r="BF130">
        <v>0</v>
      </c>
      <c r="BG130">
        <v>0</v>
      </c>
      <c r="BH130">
        <v>0</v>
      </c>
      <c r="BK130" s="1">
        <v>36526</v>
      </c>
      <c r="BL130" s="2">
        <v>8.819444444444445E-2</v>
      </c>
      <c r="BM130">
        <v>0</v>
      </c>
      <c r="BN130">
        <v>0</v>
      </c>
      <c r="BO130">
        <v>0</v>
      </c>
    </row>
    <row r="131" spans="1:67" x14ac:dyDescent="0.25">
      <c r="A131" s="2">
        <f t="shared" si="7"/>
        <v>8.8888888888888698E-2</v>
      </c>
      <c r="B131" s="4">
        <f t="shared" si="8"/>
        <v>36526.088888889179</v>
      </c>
      <c r="C131" s="1">
        <v>36526</v>
      </c>
      <c r="D131" s="2">
        <v>8.8888888888888892E-2</v>
      </c>
      <c r="E131" s="11">
        <v>0</v>
      </c>
      <c r="F131" s="11">
        <v>0</v>
      </c>
      <c r="G131" s="11">
        <v>0</v>
      </c>
      <c r="AA131" s="4">
        <v>36526.088888889179</v>
      </c>
      <c r="AB131" s="1">
        <v>36526</v>
      </c>
      <c r="AC131" s="2">
        <v>8.8888888888888892E-2</v>
      </c>
      <c r="AD131">
        <v>0</v>
      </c>
      <c r="AE131">
        <v>0</v>
      </c>
      <c r="AF131">
        <v>0</v>
      </c>
      <c r="AI131" s="1">
        <v>36526</v>
      </c>
      <c r="AJ131" s="2">
        <v>8.8888888888888892E-2</v>
      </c>
      <c r="AK131">
        <v>0</v>
      </c>
      <c r="AL131">
        <v>0</v>
      </c>
      <c r="AM131">
        <v>0</v>
      </c>
      <c r="AP131" s="1">
        <v>36526</v>
      </c>
      <c r="AQ131" s="2">
        <v>8.8888888888888892E-2</v>
      </c>
      <c r="AR131">
        <v>0</v>
      </c>
      <c r="AS131">
        <v>0</v>
      </c>
      <c r="AT131">
        <v>0</v>
      </c>
      <c r="AW131" s="1">
        <v>36526</v>
      </c>
      <c r="AX131" s="2">
        <v>8.8888888888888892E-2</v>
      </c>
      <c r="AY131">
        <v>0</v>
      </c>
      <c r="AZ131">
        <v>0</v>
      </c>
      <c r="BA131">
        <v>0</v>
      </c>
      <c r="BD131" s="1">
        <v>36526</v>
      </c>
      <c r="BE131" s="2">
        <v>8.8888888888888892E-2</v>
      </c>
      <c r="BF131">
        <v>0</v>
      </c>
      <c r="BG131">
        <v>0</v>
      </c>
      <c r="BH131">
        <v>0</v>
      </c>
      <c r="BK131" s="1">
        <v>36526</v>
      </c>
      <c r="BL131" s="2">
        <v>8.8888888888888892E-2</v>
      </c>
      <c r="BM131">
        <v>0</v>
      </c>
      <c r="BN131">
        <v>0</v>
      </c>
      <c r="BO131">
        <v>0</v>
      </c>
    </row>
    <row r="132" spans="1:67" x14ac:dyDescent="0.25">
      <c r="A132" s="2">
        <f t="shared" si="7"/>
        <v>8.958333333333314E-2</v>
      </c>
      <c r="B132" s="4">
        <f t="shared" si="8"/>
        <v>36526.089583333625</v>
      </c>
      <c r="C132" s="1">
        <v>36526</v>
      </c>
      <c r="D132" s="2">
        <v>8.9583333333333334E-2</v>
      </c>
      <c r="E132" s="11">
        <v>0</v>
      </c>
      <c r="F132" s="11">
        <v>0</v>
      </c>
      <c r="G132" s="11">
        <v>0</v>
      </c>
      <c r="AA132" s="4">
        <v>36526.089583333625</v>
      </c>
      <c r="AB132" s="1">
        <v>36526</v>
      </c>
      <c r="AC132" s="2">
        <v>8.9583333333333334E-2</v>
      </c>
      <c r="AD132">
        <v>0</v>
      </c>
      <c r="AE132">
        <v>0</v>
      </c>
      <c r="AF132">
        <v>0</v>
      </c>
      <c r="AI132" s="1">
        <v>36526</v>
      </c>
      <c r="AJ132" s="2">
        <v>8.9583333333333334E-2</v>
      </c>
      <c r="AK132">
        <v>0</v>
      </c>
      <c r="AL132">
        <v>0</v>
      </c>
      <c r="AM132">
        <v>0</v>
      </c>
      <c r="AP132" s="1">
        <v>36526</v>
      </c>
      <c r="AQ132" s="2">
        <v>8.9583333333333334E-2</v>
      </c>
      <c r="AR132">
        <v>0</v>
      </c>
      <c r="AS132">
        <v>0</v>
      </c>
      <c r="AT132">
        <v>0</v>
      </c>
      <c r="AW132" s="1">
        <v>36526</v>
      </c>
      <c r="AX132" s="2">
        <v>8.9583333333333334E-2</v>
      </c>
      <c r="AY132">
        <v>0</v>
      </c>
      <c r="AZ132">
        <v>0</v>
      </c>
      <c r="BA132">
        <v>0</v>
      </c>
      <c r="BD132" s="1">
        <v>36526</v>
      </c>
      <c r="BE132" s="2">
        <v>8.9583333333333334E-2</v>
      </c>
      <c r="BF132">
        <v>0</v>
      </c>
      <c r="BG132">
        <v>0</v>
      </c>
      <c r="BH132">
        <v>0</v>
      </c>
      <c r="BK132" s="1">
        <v>36526</v>
      </c>
      <c r="BL132" s="2">
        <v>8.9583333333333334E-2</v>
      </c>
      <c r="BM132">
        <v>0</v>
      </c>
      <c r="BN132">
        <v>0</v>
      </c>
      <c r="BO132">
        <v>0</v>
      </c>
    </row>
    <row r="133" spans="1:67" x14ac:dyDescent="0.25">
      <c r="A133" s="2">
        <f t="shared" ref="A133:A196" si="9">A132+$D$4</f>
        <v>9.0277777777777582E-2</v>
      </c>
      <c r="B133" s="4">
        <f t="shared" ref="B133:B196" si="10">B132+$D$4</f>
        <v>36526.090277778072</v>
      </c>
      <c r="C133" s="1">
        <v>36526</v>
      </c>
      <c r="D133" s="2">
        <v>9.0277777777777776E-2</v>
      </c>
      <c r="E133" s="11">
        <v>0</v>
      </c>
      <c r="F133" s="11">
        <v>0</v>
      </c>
      <c r="G133" s="11">
        <v>0</v>
      </c>
      <c r="AA133" s="4">
        <v>36526.090277778072</v>
      </c>
      <c r="AB133" s="1">
        <v>36526</v>
      </c>
      <c r="AC133" s="2">
        <v>9.0277777777777776E-2</v>
      </c>
      <c r="AD133">
        <v>0</v>
      </c>
      <c r="AE133">
        <v>0</v>
      </c>
      <c r="AF133">
        <v>0</v>
      </c>
      <c r="AI133" s="1">
        <v>36526</v>
      </c>
      <c r="AJ133" s="2">
        <v>9.0277777777777776E-2</v>
      </c>
      <c r="AK133">
        <v>0</v>
      </c>
      <c r="AL133">
        <v>0</v>
      </c>
      <c r="AM133">
        <v>0</v>
      </c>
      <c r="AP133" s="1">
        <v>36526</v>
      </c>
      <c r="AQ133" s="2">
        <v>9.0277777777777776E-2</v>
      </c>
      <c r="AR133">
        <v>0</v>
      </c>
      <c r="AS133">
        <v>0</v>
      </c>
      <c r="AT133">
        <v>0</v>
      </c>
      <c r="AW133" s="1">
        <v>36526</v>
      </c>
      <c r="AX133" s="2">
        <v>9.0277777777777776E-2</v>
      </c>
      <c r="AY133">
        <v>0</v>
      </c>
      <c r="AZ133">
        <v>0</v>
      </c>
      <c r="BA133">
        <v>0</v>
      </c>
      <c r="BD133" s="1">
        <v>36526</v>
      </c>
      <c r="BE133" s="2">
        <v>9.0277777777777776E-2</v>
      </c>
      <c r="BF133">
        <v>0</v>
      </c>
      <c r="BG133">
        <v>0</v>
      </c>
      <c r="BH133">
        <v>0</v>
      </c>
      <c r="BK133" s="1">
        <v>36526</v>
      </c>
      <c r="BL133" s="2">
        <v>9.0277777777777776E-2</v>
      </c>
      <c r="BM133">
        <v>0</v>
      </c>
      <c r="BN133">
        <v>0</v>
      </c>
      <c r="BO133">
        <v>0</v>
      </c>
    </row>
    <row r="134" spans="1:67" x14ac:dyDescent="0.25">
      <c r="A134" s="2">
        <f t="shared" si="9"/>
        <v>9.0972222222222024E-2</v>
      </c>
      <c r="B134" s="4">
        <f t="shared" si="10"/>
        <v>36526.090972222519</v>
      </c>
      <c r="C134" s="1">
        <v>36526</v>
      </c>
      <c r="D134" s="2">
        <v>9.0972222222222218E-2</v>
      </c>
      <c r="E134" s="11">
        <v>0</v>
      </c>
      <c r="F134" s="11">
        <v>0</v>
      </c>
      <c r="G134" s="11">
        <v>0</v>
      </c>
      <c r="AA134" s="4">
        <v>36526.090972222519</v>
      </c>
      <c r="AB134" s="1">
        <v>36526</v>
      </c>
      <c r="AC134" s="2">
        <v>9.0972222222222218E-2</v>
      </c>
      <c r="AD134">
        <v>0</v>
      </c>
      <c r="AE134">
        <v>0</v>
      </c>
      <c r="AF134">
        <v>0</v>
      </c>
      <c r="AI134" s="1">
        <v>36526</v>
      </c>
      <c r="AJ134" s="2">
        <v>9.0972222222222218E-2</v>
      </c>
      <c r="AK134">
        <v>0</v>
      </c>
      <c r="AL134">
        <v>0</v>
      </c>
      <c r="AM134">
        <v>0</v>
      </c>
      <c r="AP134" s="1">
        <v>36526</v>
      </c>
      <c r="AQ134" s="2">
        <v>9.0972222222222218E-2</v>
      </c>
      <c r="AR134">
        <v>0</v>
      </c>
      <c r="AS134">
        <v>0</v>
      </c>
      <c r="AT134">
        <v>0</v>
      </c>
      <c r="AW134" s="1">
        <v>36526</v>
      </c>
      <c r="AX134" s="2">
        <v>9.0972222222222218E-2</v>
      </c>
      <c r="AY134">
        <v>0</v>
      </c>
      <c r="AZ134">
        <v>0</v>
      </c>
      <c r="BA134">
        <v>0</v>
      </c>
      <c r="BD134" s="1">
        <v>36526</v>
      </c>
      <c r="BE134" s="2">
        <v>9.0972222222222218E-2</v>
      </c>
      <c r="BF134">
        <v>0</v>
      </c>
      <c r="BG134">
        <v>0</v>
      </c>
      <c r="BH134">
        <v>0</v>
      </c>
      <c r="BK134" s="1">
        <v>36526</v>
      </c>
      <c r="BL134" s="2">
        <v>9.0972222222222218E-2</v>
      </c>
      <c r="BM134">
        <v>0</v>
      </c>
      <c r="BN134">
        <v>0</v>
      </c>
      <c r="BO134">
        <v>0</v>
      </c>
    </row>
    <row r="135" spans="1:67" x14ac:dyDescent="0.25">
      <c r="A135" s="2">
        <f t="shared" si="9"/>
        <v>9.1666666666666466E-2</v>
      </c>
      <c r="B135" s="4">
        <f t="shared" si="10"/>
        <v>36526.091666666965</v>
      </c>
      <c r="C135" s="1">
        <v>36526</v>
      </c>
      <c r="D135" s="2">
        <v>9.1666666666666674E-2</v>
      </c>
      <c r="E135" s="11">
        <v>0</v>
      </c>
      <c r="F135" s="11">
        <v>0</v>
      </c>
      <c r="G135" s="11">
        <v>0</v>
      </c>
      <c r="AA135" s="4">
        <v>36526.091666666965</v>
      </c>
      <c r="AB135" s="1">
        <v>36526</v>
      </c>
      <c r="AC135" s="2">
        <v>9.1666666666666674E-2</v>
      </c>
      <c r="AD135">
        <v>0</v>
      </c>
      <c r="AE135">
        <v>0</v>
      </c>
      <c r="AF135">
        <v>0</v>
      </c>
      <c r="AI135" s="1">
        <v>36526</v>
      </c>
      <c r="AJ135" s="2">
        <v>9.1666666666666674E-2</v>
      </c>
      <c r="AK135">
        <v>0</v>
      </c>
      <c r="AL135">
        <v>0</v>
      </c>
      <c r="AM135">
        <v>0</v>
      </c>
      <c r="AP135" s="1">
        <v>36526</v>
      </c>
      <c r="AQ135" s="2">
        <v>9.1666666666666674E-2</v>
      </c>
      <c r="AR135">
        <v>0</v>
      </c>
      <c r="AS135">
        <v>0</v>
      </c>
      <c r="AT135">
        <v>0</v>
      </c>
      <c r="AW135" s="1">
        <v>36526</v>
      </c>
      <c r="AX135" s="2">
        <v>9.1666666666666674E-2</v>
      </c>
      <c r="AY135">
        <v>0</v>
      </c>
      <c r="AZ135">
        <v>0</v>
      </c>
      <c r="BA135">
        <v>0</v>
      </c>
      <c r="BD135" s="1">
        <v>36526</v>
      </c>
      <c r="BE135" s="2">
        <v>9.1666666666666674E-2</v>
      </c>
      <c r="BF135">
        <v>0</v>
      </c>
      <c r="BG135">
        <v>0</v>
      </c>
      <c r="BH135">
        <v>0</v>
      </c>
      <c r="BK135" s="1">
        <v>36526</v>
      </c>
      <c r="BL135" s="2">
        <v>9.1666666666666674E-2</v>
      </c>
      <c r="BM135">
        <v>0</v>
      </c>
      <c r="BN135">
        <v>0</v>
      </c>
      <c r="BO135">
        <v>0</v>
      </c>
    </row>
    <row r="136" spans="1:67" x14ac:dyDescent="0.25">
      <c r="A136" s="2">
        <f t="shared" si="9"/>
        <v>9.2361111111110908E-2</v>
      </c>
      <c r="B136" s="4">
        <f t="shared" si="10"/>
        <v>36526.092361111412</v>
      </c>
      <c r="C136" s="1">
        <v>36526</v>
      </c>
      <c r="D136" s="2">
        <v>9.2361111111111116E-2</v>
      </c>
      <c r="E136" s="11">
        <v>0</v>
      </c>
      <c r="F136" s="11">
        <v>0</v>
      </c>
      <c r="G136" s="11">
        <v>0</v>
      </c>
      <c r="AA136" s="4">
        <v>36526.092361111412</v>
      </c>
      <c r="AB136" s="1">
        <v>36526</v>
      </c>
      <c r="AC136" s="2">
        <v>9.2361111111111116E-2</v>
      </c>
      <c r="AD136">
        <v>0</v>
      </c>
      <c r="AE136">
        <v>0</v>
      </c>
      <c r="AF136">
        <v>0</v>
      </c>
      <c r="AI136" s="1">
        <v>36526</v>
      </c>
      <c r="AJ136" s="2">
        <v>9.2361111111111116E-2</v>
      </c>
      <c r="AK136">
        <v>0</v>
      </c>
      <c r="AL136">
        <v>0</v>
      </c>
      <c r="AM136">
        <v>0</v>
      </c>
      <c r="AP136" s="1">
        <v>36526</v>
      </c>
      <c r="AQ136" s="2">
        <v>9.2361111111111116E-2</v>
      </c>
      <c r="AR136">
        <v>0</v>
      </c>
      <c r="AS136">
        <v>0</v>
      </c>
      <c r="AT136">
        <v>0</v>
      </c>
      <c r="AW136" s="1">
        <v>36526</v>
      </c>
      <c r="AX136" s="2">
        <v>9.2361111111111116E-2</v>
      </c>
      <c r="AY136">
        <v>0</v>
      </c>
      <c r="AZ136">
        <v>0</v>
      </c>
      <c r="BA136">
        <v>0</v>
      </c>
      <c r="BD136" s="1">
        <v>36526</v>
      </c>
      <c r="BE136" s="2">
        <v>9.2361111111111116E-2</v>
      </c>
      <c r="BF136">
        <v>0</v>
      </c>
      <c r="BG136">
        <v>0</v>
      </c>
      <c r="BH136">
        <v>0</v>
      </c>
      <c r="BK136" s="1">
        <v>36526</v>
      </c>
      <c r="BL136" s="2">
        <v>9.2361111111111116E-2</v>
      </c>
      <c r="BM136">
        <v>0</v>
      </c>
      <c r="BN136">
        <v>0</v>
      </c>
      <c r="BO136">
        <v>0</v>
      </c>
    </row>
    <row r="137" spans="1:67" x14ac:dyDescent="0.25">
      <c r="A137" s="2">
        <f t="shared" si="9"/>
        <v>9.305555555555535E-2</v>
      </c>
      <c r="B137" s="4">
        <f t="shared" si="10"/>
        <v>36526.093055555859</v>
      </c>
      <c r="C137" s="1">
        <v>36526</v>
      </c>
      <c r="D137" s="2">
        <v>9.3055555555555558E-2</v>
      </c>
      <c r="E137" s="11">
        <v>0</v>
      </c>
      <c r="F137" s="11">
        <v>0</v>
      </c>
      <c r="G137" s="11">
        <v>0</v>
      </c>
      <c r="AA137" s="4">
        <v>36526.093055555859</v>
      </c>
      <c r="AB137" s="1">
        <v>36526</v>
      </c>
      <c r="AC137" s="2">
        <v>9.3055555555555558E-2</v>
      </c>
      <c r="AD137">
        <v>0</v>
      </c>
      <c r="AE137">
        <v>0</v>
      </c>
      <c r="AF137">
        <v>0</v>
      </c>
      <c r="AI137" s="1">
        <v>36526</v>
      </c>
      <c r="AJ137" s="2">
        <v>9.3055555555555558E-2</v>
      </c>
      <c r="AK137">
        <v>0</v>
      </c>
      <c r="AL137">
        <v>0</v>
      </c>
      <c r="AM137">
        <v>0</v>
      </c>
      <c r="AP137" s="1">
        <v>36526</v>
      </c>
      <c r="AQ137" s="2">
        <v>9.3055555555555558E-2</v>
      </c>
      <c r="AR137">
        <v>0</v>
      </c>
      <c r="AS137">
        <v>0</v>
      </c>
      <c r="AT137">
        <v>0</v>
      </c>
      <c r="AW137" s="1">
        <v>36526</v>
      </c>
      <c r="AX137" s="2">
        <v>9.3055555555555558E-2</v>
      </c>
      <c r="AY137">
        <v>0</v>
      </c>
      <c r="AZ137">
        <v>0</v>
      </c>
      <c r="BA137">
        <v>0</v>
      </c>
      <c r="BD137" s="1">
        <v>36526</v>
      </c>
      <c r="BE137" s="2">
        <v>9.3055555555555558E-2</v>
      </c>
      <c r="BF137">
        <v>0</v>
      </c>
      <c r="BG137">
        <v>0</v>
      </c>
      <c r="BH137">
        <v>0</v>
      </c>
      <c r="BK137" s="1">
        <v>36526</v>
      </c>
      <c r="BL137" s="2">
        <v>9.3055555555555558E-2</v>
      </c>
      <c r="BM137">
        <v>0</v>
      </c>
      <c r="BN137">
        <v>0</v>
      </c>
      <c r="BO137">
        <v>0</v>
      </c>
    </row>
    <row r="138" spans="1:67" x14ac:dyDescent="0.25">
      <c r="A138" s="2">
        <f t="shared" si="9"/>
        <v>9.3749999999999792E-2</v>
      </c>
      <c r="B138" s="4">
        <f t="shared" si="10"/>
        <v>36526.093750000306</v>
      </c>
      <c r="C138" s="1">
        <v>36526</v>
      </c>
      <c r="D138" s="2">
        <v>9.375E-2</v>
      </c>
      <c r="E138" s="11">
        <v>0</v>
      </c>
      <c r="F138" s="11">
        <v>0</v>
      </c>
      <c r="G138" s="11">
        <v>0</v>
      </c>
      <c r="AA138" s="4">
        <v>36526.093750000306</v>
      </c>
      <c r="AB138" s="1">
        <v>36526</v>
      </c>
      <c r="AC138" s="2">
        <v>9.375E-2</v>
      </c>
      <c r="AD138">
        <v>0</v>
      </c>
      <c r="AE138">
        <v>0</v>
      </c>
      <c r="AF138">
        <v>0</v>
      </c>
      <c r="AI138" s="1">
        <v>36526</v>
      </c>
      <c r="AJ138" s="2">
        <v>9.375E-2</v>
      </c>
      <c r="AK138">
        <v>0</v>
      </c>
      <c r="AL138">
        <v>0</v>
      </c>
      <c r="AM138">
        <v>0</v>
      </c>
      <c r="AP138" s="1">
        <v>36526</v>
      </c>
      <c r="AQ138" s="2">
        <v>9.375E-2</v>
      </c>
      <c r="AR138">
        <v>0</v>
      </c>
      <c r="AS138">
        <v>0</v>
      </c>
      <c r="AT138">
        <v>0</v>
      </c>
      <c r="AW138" s="1">
        <v>36526</v>
      </c>
      <c r="AX138" s="2">
        <v>9.375E-2</v>
      </c>
      <c r="AY138">
        <v>0</v>
      </c>
      <c r="AZ138">
        <v>0</v>
      </c>
      <c r="BA138">
        <v>0</v>
      </c>
      <c r="BD138" s="1">
        <v>36526</v>
      </c>
      <c r="BE138" s="2">
        <v>9.375E-2</v>
      </c>
      <c r="BF138">
        <v>0</v>
      </c>
      <c r="BG138">
        <v>0</v>
      </c>
      <c r="BH138">
        <v>0</v>
      </c>
      <c r="BK138" s="1">
        <v>36526</v>
      </c>
      <c r="BL138" s="2">
        <v>9.375E-2</v>
      </c>
      <c r="BM138">
        <v>0</v>
      </c>
      <c r="BN138">
        <v>0</v>
      </c>
      <c r="BO138">
        <v>0</v>
      </c>
    </row>
    <row r="139" spans="1:67" x14ac:dyDescent="0.25">
      <c r="A139" s="2">
        <f t="shared" si="9"/>
        <v>9.4444444444444234E-2</v>
      </c>
      <c r="B139" s="4">
        <f t="shared" si="10"/>
        <v>36526.094444444752</v>
      </c>
      <c r="C139" s="1">
        <v>36526</v>
      </c>
      <c r="D139" s="2">
        <v>9.4444444444444442E-2</v>
      </c>
      <c r="E139" s="11">
        <v>0</v>
      </c>
      <c r="F139" s="11">
        <v>0</v>
      </c>
      <c r="G139" s="11">
        <v>0</v>
      </c>
      <c r="AA139" s="4">
        <v>36526.094444444752</v>
      </c>
      <c r="AB139" s="1">
        <v>36526</v>
      </c>
      <c r="AC139" s="2">
        <v>9.4444444444444442E-2</v>
      </c>
      <c r="AD139">
        <v>0</v>
      </c>
      <c r="AE139">
        <v>0</v>
      </c>
      <c r="AF139">
        <v>0</v>
      </c>
      <c r="AI139" s="1">
        <v>36526</v>
      </c>
      <c r="AJ139" s="2">
        <v>9.4444444444444442E-2</v>
      </c>
      <c r="AK139">
        <v>0</v>
      </c>
      <c r="AL139">
        <v>0</v>
      </c>
      <c r="AM139">
        <v>0</v>
      </c>
      <c r="AP139" s="1">
        <v>36526</v>
      </c>
      <c r="AQ139" s="2">
        <v>9.4444444444444442E-2</v>
      </c>
      <c r="AR139">
        <v>0</v>
      </c>
      <c r="AS139">
        <v>0</v>
      </c>
      <c r="AT139">
        <v>0</v>
      </c>
      <c r="AW139" s="1">
        <v>36526</v>
      </c>
      <c r="AX139" s="2">
        <v>9.4444444444444442E-2</v>
      </c>
      <c r="AY139">
        <v>0</v>
      </c>
      <c r="AZ139">
        <v>0</v>
      </c>
      <c r="BA139">
        <v>0</v>
      </c>
      <c r="BD139" s="1">
        <v>36526</v>
      </c>
      <c r="BE139" s="2">
        <v>9.4444444444444442E-2</v>
      </c>
      <c r="BF139">
        <v>0</v>
      </c>
      <c r="BG139">
        <v>0</v>
      </c>
      <c r="BH139">
        <v>0</v>
      </c>
      <c r="BK139" s="1">
        <v>36526</v>
      </c>
      <c r="BL139" s="2">
        <v>9.4444444444444442E-2</v>
      </c>
      <c r="BM139">
        <v>0</v>
      </c>
      <c r="BN139">
        <v>0</v>
      </c>
      <c r="BO139">
        <v>0</v>
      </c>
    </row>
    <row r="140" spans="1:67" x14ac:dyDescent="0.25">
      <c r="A140" s="2">
        <f t="shared" si="9"/>
        <v>9.5138888888888676E-2</v>
      </c>
      <c r="B140" s="4">
        <f t="shared" si="10"/>
        <v>36526.095138889199</v>
      </c>
      <c r="C140" s="1">
        <v>36526</v>
      </c>
      <c r="D140" s="2">
        <v>9.5138888888888884E-2</v>
      </c>
      <c r="E140" s="11">
        <v>0</v>
      </c>
      <c r="F140" s="11">
        <v>0</v>
      </c>
      <c r="G140" s="11">
        <v>0</v>
      </c>
      <c r="AA140" s="4">
        <v>36526.095138889199</v>
      </c>
      <c r="AB140" s="1">
        <v>36526</v>
      </c>
      <c r="AC140" s="2">
        <v>9.5138888888888884E-2</v>
      </c>
      <c r="AD140">
        <v>0</v>
      </c>
      <c r="AE140">
        <v>0</v>
      </c>
      <c r="AF140">
        <v>0</v>
      </c>
      <c r="AI140" s="1">
        <v>36526</v>
      </c>
      <c r="AJ140" s="2">
        <v>9.5138888888888884E-2</v>
      </c>
      <c r="AK140">
        <v>0</v>
      </c>
      <c r="AL140">
        <v>0</v>
      </c>
      <c r="AM140">
        <v>0</v>
      </c>
      <c r="AP140" s="1">
        <v>36526</v>
      </c>
      <c r="AQ140" s="2">
        <v>9.5138888888888884E-2</v>
      </c>
      <c r="AR140">
        <v>0</v>
      </c>
      <c r="AS140">
        <v>0</v>
      </c>
      <c r="AT140">
        <v>0</v>
      </c>
      <c r="AW140" s="1">
        <v>36526</v>
      </c>
      <c r="AX140" s="2">
        <v>9.5138888888888884E-2</v>
      </c>
      <c r="AY140">
        <v>0</v>
      </c>
      <c r="AZ140">
        <v>0</v>
      </c>
      <c r="BA140">
        <v>0</v>
      </c>
      <c r="BD140" s="1">
        <v>36526</v>
      </c>
      <c r="BE140" s="2">
        <v>9.5138888888888884E-2</v>
      </c>
      <c r="BF140">
        <v>0</v>
      </c>
      <c r="BG140">
        <v>0</v>
      </c>
      <c r="BH140">
        <v>0</v>
      </c>
      <c r="BK140" s="1">
        <v>36526</v>
      </c>
      <c r="BL140" s="2">
        <v>9.5138888888888884E-2</v>
      </c>
      <c r="BM140">
        <v>0</v>
      </c>
      <c r="BN140">
        <v>0</v>
      </c>
      <c r="BO140">
        <v>0</v>
      </c>
    </row>
    <row r="141" spans="1:67" x14ac:dyDescent="0.25">
      <c r="A141" s="2">
        <f t="shared" si="9"/>
        <v>9.5833333333333118E-2</v>
      </c>
      <c r="B141" s="4">
        <f t="shared" si="10"/>
        <v>36526.095833333646</v>
      </c>
      <c r="C141" s="1">
        <v>36526</v>
      </c>
      <c r="D141" s="2">
        <v>9.5833333333333326E-2</v>
      </c>
      <c r="E141" s="11">
        <v>0</v>
      </c>
      <c r="F141" s="11">
        <v>0</v>
      </c>
      <c r="G141" s="11">
        <v>0</v>
      </c>
      <c r="AA141" s="4">
        <v>36526.095833333646</v>
      </c>
      <c r="AB141" s="1">
        <v>36526</v>
      </c>
      <c r="AC141" s="2">
        <v>9.5833333333333326E-2</v>
      </c>
      <c r="AD141">
        <v>0</v>
      </c>
      <c r="AE141">
        <v>0</v>
      </c>
      <c r="AF141">
        <v>0</v>
      </c>
      <c r="AI141" s="1">
        <v>36526</v>
      </c>
      <c r="AJ141" s="2">
        <v>9.5833333333333326E-2</v>
      </c>
      <c r="AK141">
        <v>0</v>
      </c>
      <c r="AL141">
        <v>0</v>
      </c>
      <c r="AM141">
        <v>0</v>
      </c>
      <c r="AP141" s="1">
        <v>36526</v>
      </c>
      <c r="AQ141" s="2">
        <v>9.5833333333333326E-2</v>
      </c>
      <c r="AR141">
        <v>0</v>
      </c>
      <c r="AS141">
        <v>0</v>
      </c>
      <c r="AT141">
        <v>0</v>
      </c>
      <c r="AW141" s="1">
        <v>36526</v>
      </c>
      <c r="AX141" s="2">
        <v>9.5833333333333326E-2</v>
      </c>
      <c r="AY141">
        <v>0</v>
      </c>
      <c r="AZ141">
        <v>0</v>
      </c>
      <c r="BA141">
        <v>0</v>
      </c>
      <c r="BD141" s="1">
        <v>36526</v>
      </c>
      <c r="BE141" s="2">
        <v>9.5833333333333326E-2</v>
      </c>
      <c r="BF141">
        <v>0</v>
      </c>
      <c r="BG141">
        <v>0</v>
      </c>
      <c r="BH141">
        <v>0</v>
      </c>
      <c r="BK141" s="1">
        <v>36526</v>
      </c>
      <c r="BL141" s="2">
        <v>9.5833333333333326E-2</v>
      </c>
      <c r="BM141">
        <v>0</v>
      </c>
      <c r="BN141">
        <v>0</v>
      </c>
      <c r="BO141">
        <v>0</v>
      </c>
    </row>
    <row r="142" spans="1:67" x14ac:dyDescent="0.25">
      <c r="A142" s="2">
        <f t="shared" si="9"/>
        <v>9.652777777777756E-2</v>
      </c>
      <c r="B142" s="4">
        <f t="shared" si="10"/>
        <v>36526.096527778092</v>
      </c>
      <c r="C142" s="1">
        <v>36526</v>
      </c>
      <c r="D142" s="2">
        <v>9.6527777777777768E-2</v>
      </c>
      <c r="E142" s="11">
        <v>0</v>
      </c>
      <c r="F142" s="11">
        <v>0</v>
      </c>
      <c r="G142" s="11">
        <v>0</v>
      </c>
      <c r="AA142" s="4">
        <v>36526.096527778092</v>
      </c>
      <c r="AB142" s="1">
        <v>36526</v>
      </c>
      <c r="AC142" s="2">
        <v>9.6527777777777768E-2</v>
      </c>
      <c r="AD142">
        <v>0</v>
      </c>
      <c r="AE142">
        <v>0</v>
      </c>
      <c r="AF142">
        <v>0</v>
      </c>
      <c r="AI142" s="1">
        <v>36526</v>
      </c>
      <c r="AJ142" s="2">
        <v>9.6527777777777768E-2</v>
      </c>
      <c r="AK142">
        <v>0</v>
      </c>
      <c r="AL142">
        <v>0</v>
      </c>
      <c r="AM142">
        <v>0</v>
      </c>
      <c r="AP142" s="1">
        <v>36526</v>
      </c>
      <c r="AQ142" s="2">
        <v>9.6527777777777768E-2</v>
      </c>
      <c r="AR142">
        <v>0</v>
      </c>
      <c r="AS142">
        <v>0</v>
      </c>
      <c r="AT142">
        <v>0</v>
      </c>
      <c r="AW142" s="1">
        <v>36526</v>
      </c>
      <c r="AX142" s="2">
        <v>9.6527777777777768E-2</v>
      </c>
      <c r="AY142">
        <v>0</v>
      </c>
      <c r="AZ142">
        <v>0</v>
      </c>
      <c r="BA142">
        <v>0</v>
      </c>
      <c r="BD142" s="1">
        <v>36526</v>
      </c>
      <c r="BE142" s="2">
        <v>9.6527777777777768E-2</v>
      </c>
      <c r="BF142">
        <v>0</v>
      </c>
      <c r="BG142">
        <v>0</v>
      </c>
      <c r="BH142">
        <v>0</v>
      </c>
      <c r="BK142" s="1">
        <v>36526</v>
      </c>
      <c r="BL142" s="2">
        <v>9.6527777777777768E-2</v>
      </c>
      <c r="BM142">
        <v>0</v>
      </c>
      <c r="BN142">
        <v>0</v>
      </c>
      <c r="BO142">
        <v>0</v>
      </c>
    </row>
    <row r="143" spans="1:67" x14ac:dyDescent="0.25">
      <c r="A143" s="2">
        <f t="shared" si="9"/>
        <v>9.7222222222222002E-2</v>
      </c>
      <c r="B143" s="4">
        <f t="shared" si="10"/>
        <v>36526.097222222539</v>
      </c>
      <c r="C143" s="1">
        <v>36526</v>
      </c>
      <c r="D143" s="2">
        <v>9.7222222222222224E-2</v>
      </c>
      <c r="E143" s="11">
        <v>0</v>
      </c>
      <c r="F143" s="11">
        <v>0</v>
      </c>
      <c r="G143" s="11">
        <v>0</v>
      </c>
      <c r="AA143" s="4">
        <v>36526.097222222539</v>
      </c>
      <c r="AB143" s="1">
        <v>36526</v>
      </c>
      <c r="AC143" s="2">
        <v>9.7222222222222224E-2</v>
      </c>
      <c r="AD143">
        <v>0</v>
      </c>
      <c r="AE143">
        <v>0</v>
      </c>
      <c r="AF143">
        <v>0</v>
      </c>
      <c r="AI143" s="1">
        <v>36526</v>
      </c>
      <c r="AJ143" s="2">
        <v>9.7222222222222224E-2</v>
      </c>
      <c r="AK143">
        <v>0</v>
      </c>
      <c r="AL143">
        <v>0</v>
      </c>
      <c r="AM143">
        <v>0</v>
      </c>
      <c r="AP143" s="1">
        <v>36526</v>
      </c>
      <c r="AQ143" s="2">
        <v>9.7222222222222224E-2</v>
      </c>
      <c r="AR143">
        <v>0</v>
      </c>
      <c r="AS143">
        <v>0</v>
      </c>
      <c r="AT143">
        <v>0</v>
      </c>
      <c r="AW143" s="1">
        <v>36526</v>
      </c>
      <c r="AX143" s="2">
        <v>9.7222222222222224E-2</v>
      </c>
      <c r="AY143">
        <v>0</v>
      </c>
      <c r="AZ143">
        <v>0</v>
      </c>
      <c r="BA143">
        <v>0</v>
      </c>
      <c r="BD143" s="1">
        <v>36526</v>
      </c>
      <c r="BE143" s="2">
        <v>9.7222222222222224E-2</v>
      </c>
      <c r="BF143">
        <v>0</v>
      </c>
      <c r="BG143">
        <v>0</v>
      </c>
      <c r="BH143">
        <v>0</v>
      </c>
      <c r="BK143" s="1">
        <v>36526</v>
      </c>
      <c r="BL143" s="2">
        <v>9.7222222222222224E-2</v>
      </c>
      <c r="BM143">
        <v>0</v>
      </c>
      <c r="BN143">
        <v>0</v>
      </c>
      <c r="BO143">
        <v>0</v>
      </c>
    </row>
    <row r="144" spans="1:67" x14ac:dyDescent="0.25">
      <c r="A144" s="2">
        <f t="shared" si="9"/>
        <v>9.7916666666666444E-2</v>
      </c>
      <c r="B144" s="4">
        <f t="shared" si="10"/>
        <v>36526.097916666986</v>
      </c>
      <c r="C144" s="1">
        <v>36526</v>
      </c>
      <c r="D144" s="2">
        <v>9.7916666666666666E-2</v>
      </c>
      <c r="E144" s="11">
        <v>0</v>
      </c>
      <c r="F144" s="11">
        <v>0</v>
      </c>
      <c r="G144" s="11">
        <v>0</v>
      </c>
      <c r="AA144" s="4">
        <v>36526.097916666986</v>
      </c>
      <c r="AB144" s="1">
        <v>36526</v>
      </c>
      <c r="AC144" s="2">
        <v>9.7916666666666666E-2</v>
      </c>
      <c r="AD144">
        <v>0</v>
      </c>
      <c r="AE144">
        <v>0</v>
      </c>
      <c r="AF144">
        <v>0</v>
      </c>
      <c r="AI144" s="1">
        <v>36526</v>
      </c>
      <c r="AJ144" s="2">
        <v>9.7916666666666666E-2</v>
      </c>
      <c r="AK144">
        <v>0</v>
      </c>
      <c r="AL144">
        <v>0</v>
      </c>
      <c r="AM144">
        <v>0</v>
      </c>
      <c r="AP144" s="1">
        <v>36526</v>
      </c>
      <c r="AQ144" s="2">
        <v>9.7916666666666666E-2</v>
      </c>
      <c r="AR144">
        <v>0</v>
      </c>
      <c r="AS144">
        <v>0</v>
      </c>
      <c r="AT144">
        <v>0</v>
      </c>
      <c r="AW144" s="1">
        <v>36526</v>
      </c>
      <c r="AX144" s="2">
        <v>9.7916666666666666E-2</v>
      </c>
      <c r="AY144">
        <v>0</v>
      </c>
      <c r="AZ144">
        <v>0</v>
      </c>
      <c r="BA144">
        <v>0</v>
      </c>
      <c r="BD144" s="1">
        <v>36526</v>
      </c>
      <c r="BE144" s="2">
        <v>9.7916666666666666E-2</v>
      </c>
      <c r="BF144">
        <v>0</v>
      </c>
      <c r="BG144">
        <v>0</v>
      </c>
      <c r="BH144">
        <v>0</v>
      </c>
      <c r="BK144" s="1">
        <v>36526</v>
      </c>
      <c r="BL144" s="2">
        <v>9.7916666666666666E-2</v>
      </c>
      <c r="BM144">
        <v>0</v>
      </c>
      <c r="BN144">
        <v>0</v>
      </c>
      <c r="BO144">
        <v>0</v>
      </c>
    </row>
    <row r="145" spans="1:67" x14ac:dyDescent="0.25">
      <c r="A145" s="2">
        <f t="shared" si="9"/>
        <v>9.8611111111110886E-2</v>
      </c>
      <c r="B145" s="4">
        <f t="shared" si="10"/>
        <v>36526.098611111433</v>
      </c>
      <c r="C145" s="1">
        <v>36526</v>
      </c>
      <c r="D145" s="2">
        <v>9.8611111111111108E-2</v>
      </c>
      <c r="E145" s="11">
        <v>0</v>
      </c>
      <c r="F145" s="11">
        <v>0</v>
      </c>
      <c r="G145" s="11">
        <v>0</v>
      </c>
      <c r="AA145" s="4">
        <v>36526.098611111433</v>
      </c>
      <c r="AB145" s="1">
        <v>36526</v>
      </c>
      <c r="AC145" s="2">
        <v>9.8611111111111108E-2</v>
      </c>
      <c r="AD145">
        <v>0</v>
      </c>
      <c r="AE145">
        <v>0</v>
      </c>
      <c r="AF145">
        <v>0</v>
      </c>
      <c r="AI145" s="1">
        <v>36526</v>
      </c>
      <c r="AJ145" s="2">
        <v>9.8611111111111108E-2</v>
      </c>
      <c r="AK145">
        <v>0</v>
      </c>
      <c r="AL145">
        <v>0</v>
      </c>
      <c r="AM145">
        <v>0</v>
      </c>
      <c r="AP145" s="1">
        <v>36526</v>
      </c>
      <c r="AQ145" s="2">
        <v>9.8611111111111108E-2</v>
      </c>
      <c r="AR145">
        <v>0</v>
      </c>
      <c r="AS145">
        <v>0</v>
      </c>
      <c r="AT145">
        <v>0</v>
      </c>
      <c r="AW145" s="1">
        <v>36526</v>
      </c>
      <c r="AX145" s="2">
        <v>9.8611111111111108E-2</v>
      </c>
      <c r="AY145">
        <v>0</v>
      </c>
      <c r="AZ145">
        <v>0</v>
      </c>
      <c r="BA145">
        <v>0</v>
      </c>
      <c r="BD145" s="1">
        <v>36526</v>
      </c>
      <c r="BE145" s="2">
        <v>9.8611111111111108E-2</v>
      </c>
      <c r="BF145">
        <v>0</v>
      </c>
      <c r="BG145">
        <v>0</v>
      </c>
      <c r="BH145">
        <v>0</v>
      </c>
      <c r="BK145" s="1">
        <v>36526</v>
      </c>
      <c r="BL145" s="2">
        <v>9.8611111111111108E-2</v>
      </c>
      <c r="BM145">
        <v>0</v>
      </c>
      <c r="BN145">
        <v>0</v>
      </c>
      <c r="BO145">
        <v>0</v>
      </c>
    </row>
    <row r="146" spans="1:67" x14ac:dyDescent="0.25">
      <c r="A146" s="2">
        <f t="shared" si="9"/>
        <v>9.9305555555555328E-2</v>
      </c>
      <c r="B146" s="4">
        <f t="shared" si="10"/>
        <v>36526.099305555879</v>
      </c>
      <c r="C146" s="1">
        <v>36526</v>
      </c>
      <c r="D146" s="2">
        <v>9.930555555555555E-2</v>
      </c>
      <c r="E146" s="11">
        <v>0</v>
      </c>
      <c r="F146" s="11">
        <v>0</v>
      </c>
      <c r="G146" s="11">
        <v>0</v>
      </c>
      <c r="AA146" s="4">
        <v>36526.099305555879</v>
      </c>
      <c r="AB146" s="1">
        <v>36526</v>
      </c>
      <c r="AC146" s="2">
        <v>9.930555555555555E-2</v>
      </c>
      <c r="AD146">
        <v>0</v>
      </c>
      <c r="AE146">
        <v>0</v>
      </c>
      <c r="AF146">
        <v>0</v>
      </c>
      <c r="AI146" s="1">
        <v>36526</v>
      </c>
      <c r="AJ146" s="2">
        <v>9.930555555555555E-2</v>
      </c>
      <c r="AK146">
        <v>0</v>
      </c>
      <c r="AL146">
        <v>0</v>
      </c>
      <c r="AM146">
        <v>0</v>
      </c>
      <c r="AP146" s="1">
        <v>36526</v>
      </c>
      <c r="AQ146" s="2">
        <v>9.930555555555555E-2</v>
      </c>
      <c r="AR146">
        <v>0</v>
      </c>
      <c r="AS146">
        <v>0</v>
      </c>
      <c r="AT146">
        <v>0</v>
      </c>
      <c r="AW146" s="1">
        <v>36526</v>
      </c>
      <c r="AX146" s="2">
        <v>9.930555555555555E-2</v>
      </c>
      <c r="AY146">
        <v>0</v>
      </c>
      <c r="AZ146">
        <v>0</v>
      </c>
      <c r="BA146">
        <v>0</v>
      </c>
      <c r="BD146" s="1">
        <v>36526</v>
      </c>
      <c r="BE146" s="2">
        <v>9.930555555555555E-2</v>
      </c>
      <c r="BF146">
        <v>0</v>
      </c>
      <c r="BG146">
        <v>0</v>
      </c>
      <c r="BH146">
        <v>0</v>
      </c>
      <c r="BK146" s="1">
        <v>36526</v>
      </c>
      <c r="BL146" s="2">
        <v>9.930555555555555E-2</v>
      </c>
      <c r="BM146">
        <v>0</v>
      </c>
      <c r="BN146">
        <v>0</v>
      </c>
      <c r="BO146">
        <v>0</v>
      </c>
    </row>
    <row r="147" spans="1:67" x14ac:dyDescent="0.25">
      <c r="A147" s="2">
        <f t="shared" si="9"/>
        <v>9.999999999999977E-2</v>
      </c>
      <c r="B147" s="4">
        <f t="shared" si="10"/>
        <v>36526.100000000326</v>
      </c>
      <c r="C147" s="1">
        <v>36526</v>
      </c>
      <c r="D147" s="2">
        <v>9.9999999999999992E-2</v>
      </c>
      <c r="E147" s="11">
        <v>0</v>
      </c>
      <c r="F147" s="11">
        <v>0</v>
      </c>
      <c r="G147" s="11">
        <v>0</v>
      </c>
      <c r="AA147" s="4">
        <v>36526.100000000326</v>
      </c>
      <c r="AB147" s="1">
        <v>36526</v>
      </c>
      <c r="AC147" s="2">
        <v>9.9999999999999992E-2</v>
      </c>
      <c r="AD147">
        <v>0</v>
      </c>
      <c r="AE147">
        <v>0</v>
      </c>
      <c r="AF147">
        <v>0</v>
      </c>
      <c r="AI147" s="1">
        <v>36526</v>
      </c>
      <c r="AJ147" s="2">
        <v>9.9999999999999992E-2</v>
      </c>
      <c r="AK147">
        <v>0</v>
      </c>
      <c r="AL147">
        <v>0</v>
      </c>
      <c r="AM147">
        <v>0</v>
      </c>
      <c r="AP147" s="1">
        <v>36526</v>
      </c>
      <c r="AQ147" s="2">
        <v>9.9999999999999992E-2</v>
      </c>
      <c r="AR147">
        <v>0</v>
      </c>
      <c r="AS147">
        <v>0</v>
      </c>
      <c r="AT147">
        <v>0</v>
      </c>
      <c r="AW147" s="1">
        <v>36526</v>
      </c>
      <c r="AX147" s="2">
        <v>9.9999999999999992E-2</v>
      </c>
      <c r="AY147">
        <v>0</v>
      </c>
      <c r="AZ147">
        <v>0</v>
      </c>
      <c r="BA147">
        <v>0</v>
      </c>
      <c r="BD147" s="1">
        <v>36526</v>
      </c>
      <c r="BE147" s="2">
        <v>9.9999999999999992E-2</v>
      </c>
      <c r="BF147">
        <v>0</v>
      </c>
      <c r="BG147">
        <v>0</v>
      </c>
      <c r="BH147">
        <v>0</v>
      </c>
      <c r="BK147" s="1">
        <v>36526</v>
      </c>
      <c r="BL147" s="2">
        <v>9.9999999999999992E-2</v>
      </c>
      <c r="BM147">
        <v>0</v>
      </c>
      <c r="BN147">
        <v>0</v>
      </c>
      <c r="BO147">
        <v>0</v>
      </c>
    </row>
    <row r="148" spans="1:67" x14ac:dyDescent="0.25">
      <c r="A148" s="2">
        <f t="shared" si="9"/>
        <v>0.10069444444444421</v>
      </c>
      <c r="B148" s="4">
        <f t="shared" si="10"/>
        <v>36526.100694444773</v>
      </c>
      <c r="C148" s="1">
        <v>36526</v>
      </c>
      <c r="D148" s="2">
        <v>0.10069444444444443</v>
      </c>
      <c r="E148" s="11">
        <v>0</v>
      </c>
      <c r="F148" s="11">
        <v>0</v>
      </c>
      <c r="G148" s="11">
        <v>0</v>
      </c>
      <c r="AA148" s="4">
        <v>36526.100694444773</v>
      </c>
      <c r="AB148" s="1">
        <v>36526</v>
      </c>
      <c r="AC148" s="2">
        <v>0.10069444444444443</v>
      </c>
      <c r="AD148">
        <v>0</v>
      </c>
      <c r="AE148">
        <v>0</v>
      </c>
      <c r="AF148">
        <v>0</v>
      </c>
      <c r="AI148" s="1">
        <v>36526</v>
      </c>
      <c r="AJ148" s="2">
        <v>0.10069444444444443</v>
      </c>
      <c r="AK148">
        <v>0</v>
      </c>
      <c r="AL148">
        <v>0</v>
      </c>
      <c r="AM148">
        <v>0</v>
      </c>
      <c r="AP148" s="1">
        <v>36526</v>
      </c>
      <c r="AQ148" s="2">
        <v>0.10069444444444443</v>
      </c>
      <c r="AR148">
        <v>0</v>
      </c>
      <c r="AS148">
        <v>0</v>
      </c>
      <c r="AT148">
        <v>0</v>
      </c>
      <c r="AW148" s="1">
        <v>36526</v>
      </c>
      <c r="AX148" s="2">
        <v>0.10069444444444443</v>
      </c>
      <c r="AY148">
        <v>0</v>
      </c>
      <c r="AZ148">
        <v>0</v>
      </c>
      <c r="BA148">
        <v>0</v>
      </c>
      <c r="BD148" s="1">
        <v>36526</v>
      </c>
      <c r="BE148" s="2">
        <v>0.10069444444444443</v>
      </c>
      <c r="BF148">
        <v>0</v>
      </c>
      <c r="BG148">
        <v>0</v>
      </c>
      <c r="BH148">
        <v>0</v>
      </c>
      <c r="BK148" s="1">
        <v>36526</v>
      </c>
      <c r="BL148" s="2">
        <v>0.10069444444444443</v>
      </c>
      <c r="BM148">
        <v>0</v>
      </c>
      <c r="BN148">
        <v>0</v>
      </c>
      <c r="BO148">
        <v>0</v>
      </c>
    </row>
    <row r="149" spans="1:67" x14ac:dyDescent="0.25">
      <c r="A149" s="2">
        <f t="shared" si="9"/>
        <v>0.10138888888888865</v>
      </c>
      <c r="B149" s="4">
        <f t="shared" si="10"/>
        <v>36526.101388889219</v>
      </c>
      <c r="C149" s="1">
        <v>36526</v>
      </c>
      <c r="D149" s="2">
        <v>0.1013888888888889</v>
      </c>
      <c r="E149" s="11">
        <v>0</v>
      </c>
      <c r="F149" s="11">
        <v>0</v>
      </c>
      <c r="G149" s="11">
        <v>0</v>
      </c>
      <c r="AA149" s="4">
        <v>36526.101388889219</v>
      </c>
      <c r="AB149" s="1">
        <v>36526</v>
      </c>
      <c r="AC149" s="2">
        <v>0.1013888888888889</v>
      </c>
      <c r="AD149">
        <v>0</v>
      </c>
      <c r="AE149">
        <v>0</v>
      </c>
      <c r="AF149">
        <v>0</v>
      </c>
      <c r="AI149" s="1">
        <v>36526</v>
      </c>
      <c r="AJ149" s="2">
        <v>0.1013888888888889</v>
      </c>
      <c r="AK149">
        <v>0</v>
      </c>
      <c r="AL149">
        <v>0</v>
      </c>
      <c r="AM149">
        <v>0</v>
      </c>
      <c r="AP149" s="1">
        <v>36526</v>
      </c>
      <c r="AQ149" s="2">
        <v>0.1013888888888889</v>
      </c>
      <c r="AR149">
        <v>0</v>
      </c>
      <c r="AS149">
        <v>0</v>
      </c>
      <c r="AT149">
        <v>0</v>
      </c>
      <c r="AW149" s="1">
        <v>36526</v>
      </c>
      <c r="AX149" s="2">
        <v>0.1013888888888889</v>
      </c>
      <c r="AY149">
        <v>0</v>
      </c>
      <c r="AZ149">
        <v>0</v>
      </c>
      <c r="BA149">
        <v>0</v>
      </c>
      <c r="BD149" s="1">
        <v>36526</v>
      </c>
      <c r="BE149" s="2">
        <v>0.1013888888888889</v>
      </c>
      <c r="BF149">
        <v>0</v>
      </c>
      <c r="BG149">
        <v>0</v>
      </c>
      <c r="BH149">
        <v>0</v>
      </c>
      <c r="BK149" s="1">
        <v>36526</v>
      </c>
      <c r="BL149" s="2">
        <v>0.1013888888888889</v>
      </c>
      <c r="BM149">
        <v>0</v>
      </c>
      <c r="BN149">
        <v>0</v>
      </c>
      <c r="BO149">
        <v>0</v>
      </c>
    </row>
    <row r="150" spans="1:67" x14ac:dyDescent="0.25">
      <c r="A150" s="2">
        <f t="shared" si="9"/>
        <v>0.1020833333333331</v>
      </c>
      <c r="B150" s="4">
        <f t="shared" si="10"/>
        <v>36526.102083333666</v>
      </c>
      <c r="C150" s="1">
        <v>36526</v>
      </c>
      <c r="D150" s="2">
        <v>0.10208333333333335</v>
      </c>
      <c r="E150" s="11">
        <v>0</v>
      </c>
      <c r="F150" s="11">
        <v>0</v>
      </c>
      <c r="G150" s="11">
        <v>0</v>
      </c>
      <c r="AA150" s="4">
        <v>36526.102083333666</v>
      </c>
      <c r="AB150" s="1">
        <v>36526</v>
      </c>
      <c r="AC150" s="2">
        <v>0.10208333333333335</v>
      </c>
      <c r="AD150">
        <v>0</v>
      </c>
      <c r="AE150">
        <v>0</v>
      </c>
      <c r="AF150">
        <v>0</v>
      </c>
      <c r="AI150" s="1">
        <v>36526</v>
      </c>
      <c r="AJ150" s="2">
        <v>0.10208333333333335</v>
      </c>
      <c r="AK150">
        <v>0</v>
      </c>
      <c r="AL150">
        <v>0</v>
      </c>
      <c r="AM150">
        <v>0</v>
      </c>
      <c r="AP150" s="1">
        <v>36526</v>
      </c>
      <c r="AQ150" s="2">
        <v>0.10208333333333335</v>
      </c>
      <c r="AR150">
        <v>0</v>
      </c>
      <c r="AS150">
        <v>0</v>
      </c>
      <c r="AT150">
        <v>0</v>
      </c>
      <c r="AW150" s="1">
        <v>36526</v>
      </c>
      <c r="AX150" s="2">
        <v>0.10208333333333335</v>
      </c>
      <c r="AY150">
        <v>0</v>
      </c>
      <c r="AZ150">
        <v>0</v>
      </c>
      <c r="BA150">
        <v>0</v>
      </c>
      <c r="BD150" s="1">
        <v>36526</v>
      </c>
      <c r="BE150" s="2">
        <v>0.10208333333333335</v>
      </c>
      <c r="BF150">
        <v>0</v>
      </c>
      <c r="BG150">
        <v>0</v>
      </c>
      <c r="BH150">
        <v>0</v>
      </c>
      <c r="BK150" s="1">
        <v>36526</v>
      </c>
      <c r="BL150" s="2">
        <v>0.10208333333333335</v>
      </c>
      <c r="BM150">
        <v>0</v>
      </c>
      <c r="BN150">
        <v>0</v>
      </c>
      <c r="BO150">
        <v>0</v>
      </c>
    </row>
    <row r="151" spans="1:67" x14ac:dyDescent="0.25">
      <c r="A151" s="2">
        <f t="shared" si="9"/>
        <v>0.10277777777777754</v>
      </c>
      <c r="B151" s="4">
        <f t="shared" si="10"/>
        <v>36526.102777778113</v>
      </c>
      <c r="C151" s="1">
        <v>36526</v>
      </c>
      <c r="D151" s="2">
        <v>0.10277777777777779</v>
      </c>
      <c r="E151" s="11">
        <v>0</v>
      </c>
      <c r="F151" s="11">
        <v>0</v>
      </c>
      <c r="G151" s="11">
        <v>0</v>
      </c>
      <c r="AA151" s="4">
        <v>36526.102777778113</v>
      </c>
      <c r="AB151" s="1">
        <v>36526</v>
      </c>
      <c r="AC151" s="2">
        <v>0.10277777777777779</v>
      </c>
      <c r="AD151">
        <v>0</v>
      </c>
      <c r="AE151">
        <v>0</v>
      </c>
      <c r="AF151">
        <v>0</v>
      </c>
      <c r="AI151" s="1">
        <v>36526</v>
      </c>
      <c r="AJ151" s="2">
        <v>0.10277777777777779</v>
      </c>
      <c r="AK151">
        <v>0</v>
      </c>
      <c r="AL151">
        <v>0</v>
      </c>
      <c r="AM151">
        <v>0</v>
      </c>
      <c r="AP151" s="1">
        <v>36526</v>
      </c>
      <c r="AQ151" s="2">
        <v>0.10277777777777779</v>
      </c>
      <c r="AR151">
        <v>0</v>
      </c>
      <c r="AS151">
        <v>0</v>
      </c>
      <c r="AT151">
        <v>0</v>
      </c>
      <c r="AW151" s="1">
        <v>36526</v>
      </c>
      <c r="AX151" s="2">
        <v>0.10277777777777779</v>
      </c>
      <c r="AY151">
        <v>0</v>
      </c>
      <c r="AZ151">
        <v>0</v>
      </c>
      <c r="BA151">
        <v>0</v>
      </c>
      <c r="BD151" s="1">
        <v>36526</v>
      </c>
      <c r="BE151" s="2">
        <v>0.10277777777777779</v>
      </c>
      <c r="BF151">
        <v>0</v>
      </c>
      <c r="BG151">
        <v>0</v>
      </c>
      <c r="BH151">
        <v>0</v>
      </c>
      <c r="BK151" s="1">
        <v>36526</v>
      </c>
      <c r="BL151" s="2">
        <v>0.10277777777777779</v>
      </c>
      <c r="BM151">
        <v>0</v>
      </c>
      <c r="BN151">
        <v>0</v>
      </c>
      <c r="BO151">
        <v>0</v>
      </c>
    </row>
    <row r="152" spans="1:67" x14ac:dyDescent="0.25">
      <c r="A152" s="2">
        <f t="shared" si="9"/>
        <v>0.10347222222222198</v>
      </c>
      <c r="B152" s="4">
        <f t="shared" si="10"/>
        <v>36526.10347222256</v>
      </c>
      <c r="C152" s="1">
        <v>36526</v>
      </c>
      <c r="D152" s="2">
        <v>0.10347222222222223</v>
      </c>
      <c r="E152" s="11">
        <v>0</v>
      </c>
      <c r="F152" s="11">
        <v>0</v>
      </c>
      <c r="G152" s="11">
        <v>0</v>
      </c>
      <c r="AA152" s="4">
        <v>36526.10347222256</v>
      </c>
      <c r="AB152" s="1">
        <v>36526</v>
      </c>
      <c r="AC152" s="2">
        <v>0.10347222222222223</v>
      </c>
      <c r="AD152">
        <v>0</v>
      </c>
      <c r="AE152">
        <v>0</v>
      </c>
      <c r="AF152">
        <v>0</v>
      </c>
      <c r="AI152" s="1">
        <v>36526</v>
      </c>
      <c r="AJ152" s="2">
        <v>0.10347222222222223</v>
      </c>
      <c r="AK152">
        <v>0</v>
      </c>
      <c r="AL152">
        <v>0</v>
      </c>
      <c r="AM152">
        <v>0</v>
      </c>
      <c r="AP152" s="1">
        <v>36526</v>
      </c>
      <c r="AQ152" s="2">
        <v>0.10347222222222223</v>
      </c>
      <c r="AR152">
        <v>0</v>
      </c>
      <c r="AS152">
        <v>0</v>
      </c>
      <c r="AT152">
        <v>0</v>
      </c>
      <c r="AW152" s="1">
        <v>36526</v>
      </c>
      <c r="AX152" s="2">
        <v>0.10347222222222223</v>
      </c>
      <c r="AY152">
        <v>0</v>
      </c>
      <c r="AZ152">
        <v>0</v>
      </c>
      <c r="BA152">
        <v>0</v>
      </c>
      <c r="BD152" s="1">
        <v>36526</v>
      </c>
      <c r="BE152" s="2">
        <v>0.10347222222222223</v>
      </c>
      <c r="BF152">
        <v>0</v>
      </c>
      <c r="BG152">
        <v>0</v>
      </c>
      <c r="BH152">
        <v>0</v>
      </c>
      <c r="BK152" s="1">
        <v>36526</v>
      </c>
      <c r="BL152" s="2">
        <v>0.10347222222222223</v>
      </c>
      <c r="BM152">
        <v>0</v>
      </c>
      <c r="BN152">
        <v>0</v>
      </c>
      <c r="BO152">
        <v>0</v>
      </c>
    </row>
    <row r="153" spans="1:67" x14ac:dyDescent="0.25">
      <c r="A153" s="2">
        <f t="shared" si="9"/>
        <v>0.10416666666666642</v>
      </c>
      <c r="B153" s="4">
        <f t="shared" si="10"/>
        <v>36526.104166667006</v>
      </c>
      <c r="C153" s="1">
        <v>36526</v>
      </c>
      <c r="D153" s="2">
        <v>0.10416666666666667</v>
      </c>
      <c r="E153" s="11">
        <v>0</v>
      </c>
      <c r="F153" s="11">
        <v>0</v>
      </c>
      <c r="G153" s="11">
        <v>0</v>
      </c>
      <c r="AA153" s="4">
        <v>36526.104166667006</v>
      </c>
      <c r="AB153" s="1">
        <v>36526</v>
      </c>
      <c r="AC153" s="2">
        <v>0.10416666666666667</v>
      </c>
      <c r="AD153">
        <v>0</v>
      </c>
      <c r="AE153">
        <v>0</v>
      </c>
      <c r="AF153">
        <v>0</v>
      </c>
      <c r="AI153" s="1">
        <v>36526</v>
      </c>
      <c r="AJ153" s="2">
        <v>0.10416666666666667</v>
      </c>
      <c r="AK153">
        <v>0</v>
      </c>
      <c r="AL153">
        <v>0</v>
      </c>
      <c r="AM153">
        <v>0</v>
      </c>
      <c r="AP153" s="1">
        <v>36526</v>
      </c>
      <c r="AQ153" s="2">
        <v>0.10416666666666667</v>
      </c>
      <c r="AR153">
        <v>0</v>
      </c>
      <c r="AS153">
        <v>0</v>
      </c>
      <c r="AT153">
        <v>0</v>
      </c>
      <c r="AW153" s="1">
        <v>36526</v>
      </c>
      <c r="AX153" s="2">
        <v>0.10416666666666667</v>
      </c>
      <c r="AY153">
        <v>0</v>
      </c>
      <c r="AZ153">
        <v>0</v>
      </c>
      <c r="BA153">
        <v>0</v>
      </c>
      <c r="BD153" s="1">
        <v>36526</v>
      </c>
      <c r="BE153" s="2">
        <v>0.10416666666666667</v>
      </c>
      <c r="BF153">
        <v>0</v>
      </c>
      <c r="BG153">
        <v>0</v>
      </c>
      <c r="BH153">
        <v>0</v>
      </c>
      <c r="BK153" s="1">
        <v>36526</v>
      </c>
      <c r="BL153" s="2">
        <v>0.10416666666666667</v>
      </c>
      <c r="BM153">
        <v>0</v>
      </c>
      <c r="BN153">
        <v>0</v>
      </c>
      <c r="BO153">
        <v>0</v>
      </c>
    </row>
    <row r="154" spans="1:67" x14ac:dyDescent="0.25">
      <c r="A154" s="2">
        <f t="shared" si="9"/>
        <v>0.10486111111111086</v>
      </c>
      <c r="B154" s="4">
        <f t="shared" si="10"/>
        <v>36526.104861111453</v>
      </c>
      <c r="C154" s="1">
        <v>36526</v>
      </c>
      <c r="D154" s="2">
        <v>0.10486111111111111</v>
      </c>
      <c r="E154" s="11">
        <v>0</v>
      </c>
      <c r="F154" s="11">
        <v>0</v>
      </c>
      <c r="G154" s="11">
        <v>0</v>
      </c>
      <c r="AA154" s="4">
        <v>36526.104861111453</v>
      </c>
      <c r="AB154" s="1">
        <v>36526</v>
      </c>
      <c r="AC154" s="2">
        <v>0.10486111111111111</v>
      </c>
      <c r="AD154">
        <v>0</v>
      </c>
      <c r="AE154">
        <v>0</v>
      </c>
      <c r="AF154">
        <v>0</v>
      </c>
      <c r="AI154" s="1">
        <v>36526</v>
      </c>
      <c r="AJ154" s="2">
        <v>0.10486111111111111</v>
      </c>
      <c r="AK154">
        <v>0</v>
      </c>
      <c r="AL154">
        <v>0</v>
      </c>
      <c r="AM154">
        <v>0</v>
      </c>
      <c r="AP154" s="1">
        <v>36526</v>
      </c>
      <c r="AQ154" s="2">
        <v>0.10486111111111111</v>
      </c>
      <c r="AR154">
        <v>0</v>
      </c>
      <c r="AS154">
        <v>0</v>
      </c>
      <c r="AT154">
        <v>0</v>
      </c>
      <c r="AW154" s="1">
        <v>36526</v>
      </c>
      <c r="AX154" s="2">
        <v>0.10486111111111111</v>
      </c>
      <c r="AY154">
        <v>0</v>
      </c>
      <c r="AZ154">
        <v>0</v>
      </c>
      <c r="BA154">
        <v>0</v>
      </c>
      <c r="BD154" s="1">
        <v>36526</v>
      </c>
      <c r="BE154" s="2">
        <v>0.10486111111111111</v>
      </c>
      <c r="BF154">
        <v>0</v>
      </c>
      <c r="BG154">
        <v>0</v>
      </c>
      <c r="BH154">
        <v>0</v>
      </c>
      <c r="BK154" s="1">
        <v>36526</v>
      </c>
      <c r="BL154" s="2">
        <v>0.10486111111111111</v>
      </c>
      <c r="BM154">
        <v>0</v>
      </c>
      <c r="BN154">
        <v>0</v>
      </c>
      <c r="BO154">
        <v>0</v>
      </c>
    </row>
    <row r="155" spans="1:67" x14ac:dyDescent="0.25">
      <c r="A155" s="2">
        <f t="shared" si="9"/>
        <v>0.10555555555555531</v>
      </c>
      <c r="B155" s="4">
        <f t="shared" si="10"/>
        <v>36526.1055555559</v>
      </c>
      <c r="C155" s="1">
        <v>36526</v>
      </c>
      <c r="D155" s="2">
        <v>0.10555555555555556</v>
      </c>
      <c r="E155" s="11">
        <v>0</v>
      </c>
      <c r="F155" s="11">
        <v>0</v>
      </c>
      <c r="G155" s="11">
        <v>0</v>
      </c>
      <c r="AA155" s="4">
        <v>36526.1055555559</v>
      </c>
      <c r="AB155" s="1">
        <v>36526</v>
      </c>
      <c r="AC155" s="2">
        <v>0.10555555555555556</v>
      </c>
      <c r="AD155">
        <v>0</v>
      </c>
      <c r="AE155">
        <v>0</v>
      </c>
      <c r="AF155">
        <v>0</v>
      </c>
      <c r="AI155" s="1">
        <v>36526</v>
      </c>
      <c r="AJ155" s="2">
        <v>0.10555555555555556</v>
      </c>
      <c r="AK155">
        <v>0</v>
      </c>
      <c r="AL155">
        <v>0</v>
      </c>
      <c r="AM155">
        <v>0</v>
      </c>
      <c r="AP155" s="1">
        <v>36526</v>
      </c>
      <c r="AQ155" s="2">
        <v>0.10555555555555556</v>
      </c>
      <c r="AR155">
        <v>0</v>
      </c>
      <c r="AS155">
        <v>0</v>
      </c>
      <c r="AT155">
        <v>0</v>
      </c>
      <c r="AW155" s="1">
        <v>36526</v>
      </c>
      <c r="AX155" s="2">
        <v>0.10555555555555556</v>
      </c>
      <c r="AY155">
        <v>0</v>
      </c>
      <c r="AZ155">
        <v>0</v>
      </c>
      <c r="BA155">
        <v>0</v>
      </c>
      <c r="BD155" s="1">
        <v>36526</v>
      </c>
      <c r="BE155" s="2">
        <v>0.10555555555555556</v>
      </c>
      <c r="BF155">
        <v>0</v>
      </c>
      <c r="BG155">
        <v>0</v>
      </c>
      <c r="BH155">
        <v>0</v>
      </c>
      <c r="BK155" s="1">
        <v>36526</v>
      </c>
      <c r="BL155" s="2">
        <v>0.10555555555555556</v>
      </c>
      <c r="BM155">
        <v>0</v>
      </c>
      <c r="BN155">
        <v>0</v>
      </c>
      <c r="BO155">
        <v>0</v>
      </c>
    </row>
    <row r="156" spans="1:67" x14ac:dyDescent="0.25">
      <c r="A156" s="2">
        <f t="shared" si="9"/>
        <v>0.10624999999999975</v>
      </c>
      <c r="B156" s="4">
        <f t="shared" si="10"/>
        <v>36526.106250000346</v>
      </c>
      <c r="C156" s="1">
        <v>36526</v>
      </c>
      <c r="D156" s="2">
        <v>0.10625</v>
      </c>
      <c r="E156" s="11">
        <v>0</v>
      </c>
      <c r="F156" s="11">
        <v>0</v>
      </c>
      <c r="G156" s="11">
        <v>0</v>
      </c>
      <c r="AA156" s="4">
        <v>36526.106250000346</v>
      </c>
      <c r="AB156" s="1">
        <v>36526</v>
      </c>
      <c r="AC156" s="2">
        <v>0.10625</v>
      </c>
      <c r="AD156">
        <v>0</v>
      </c>
      <c r="AE156">
        <v>0</v>
      </c>
      <c r="AF156">
        <v>0</v>
      </c>
      <c r="AI156" s="1">
        <v>36526</v>
      </c>
      <c r="AJ156" s="2">
        <v>0.10625</v>
      </c>
      <c r="AK156">
        <v>0</v>
      </c>
      <c r="AL156">
        <v>0</v>
      </c>
      <c r="AM156">
        <v>0</v>
      </c>
      <c r="AP156" s="1">
        <v>36526</v>
      </c>
      <c r="AQ156" s="2">
        <v>0.10625</v>
      </c>
      <c r="AR156">
        <v>0</v>
      </c>
      <c r="AS156">
        <v>0</v>
      </c>
      <c r="AT156">
        <v>0</v>
      </c>
      <c r="AW156" s="1">
        <v>36526</v>
      </c>
      <c r="AX156" s="2">
        <v>0.10625</v>
      </c>
      <c r="AY156">
        <v>0</v>
      </c>
      <c r="AZ156">
        <v>0</v>
      </c>
      <c r="BA156">
        <v>0</v>
      </c>
      <c r="BD156" s="1">
        <v>36526</v>
      </c>
      <c r="BE156" s="2">
        <v>0.10625</v>
      </c>
      <c r="BF156">
        <v>0</v>
      </c>
      <c r="BG156">
        <v>0</v>
      </c>
      <c r="BH156">
        <v>0</v>
      </c>
      <c r="BK156" s="1">
        <v>36526</v>
      </c>
      <c r="BL156" s="2">
        <v>0.10625</v>
      </c>
      <c r="BM156">
        <v>0</v>
      </c>
      <c r="BN156">
        <v>0</v>
      </c>
      <c r="BO156">
        <v>0</v>
      </c>
    </row>
    <row r="157" spans="1:67" x14ac:dyDescent="0.25">
      <c r="A157" s="2">
        <f t="shared" si="9"/>
        <v>0.10694444444444419</v>
      </c>
      <c r="B157" s="4">
        <f t="shared" si="10"/>
        <v>36526.106944444793</v>
      </c>
      <c r="C157" s="1">
        <v>36526</v>
      </c>
      <c r="D157" s="2">
        <v>0.10694444444444444</v>
      </c>
      <c r="E157" s="11">
        <v>0</v>
      </c>
      <c r="F157" s="11">
        <v>0</v>
      </c>
      <c r="G157" s="11">
        <v>0</v>
      </c>
      <c r="AA157" s="4">
        <v>36526.106944444793</v>
      </c>
      <c r="AB157" s="1">
        <v>36526</v>
      </c>
      <c r="AC157" s="2">
        <v>0.10694444444444444</v>
      </c>
      <c r="AD157">
        <v>0</v>
      </c>
      <c r="AE157">
        <v>0</v>
      </c>
      <c r="AF157">
        <v>0</v>
      </c>
      <c r="AI157" s="1">
        <v>36526</v>
      </c>
      <c r="AJ157" s="2">
        <v>0.10694444444444444</v>
      </c>
      <c r="AK157">
        <v>0</v>
      </c>
      <c r="AL157">
        <v>0</v>
      </c>
      <c r="AM157">
        <v>0</v>
      </c>
      <c r="AP157" s="1">
        <v>36526</v>
      </c>
      <c r="AQ157" s="2">
        <v>0.10694444444444444</v>
      </c>
      <c r="AR157">
        <v>0</v>
      </c>
      <c r="AS157">
        <v>0</v>
      </c>
      <c r="AT157">
        <v>0</v>
      </c>
      <c r="AW157" s="1">
        <v>36526</v>
      </c>
      <c r="AX157" s="2">
        <v>0.10694444444444444</v>
      </c>
      <c r="AY157">
        <v>0</v>
      </c>
      <c r="AZ157">
        <v>0</v>
      </c>
      <c r="BA157">
        <v>0</v>
      </c>
      <c r="BD157" s="1">
        <v>36526</v>
      </c>
      <c r="BE157" s="2">
        <v>0.10694444444444444</v>
      </c>
      <c r="BF157">
        <v>0</v>
      </c>
      <c r="BG157">
        <v>0</v>
      </c>
      <c r="BH157">
        <v>0</v>
      </c>
      <c r="BK157" s="1">
        <v>36526</v>
      </c>
      <c r="BL157" s="2">
        <v>0.10694444444444444</v>
      </c>
      <c r="BM157">
        <v>0</v>
      </c>
      <c r="BN157">
        <v>0</v>
      </c>
      <c r="BO157">
        <v>0</v>
      </c>
    </row>
    <row r="158" spans="1:67" x14ac:dyDescent="0.25">
      <c r="A158" s="2">
        <f t="shared" si="9"/>
        <v>0.10763888888888863</v>
      </c>
      <c r="B158" s="4">
        <f t="shared" si="10"/>
        <v>36526.10763888924</v>
      </c>
      <c r="C158" s="1">
        <v>36526</v>
      </c>
      <c r="D158" s="2">
        <v>0.1076388888888889</v>
      </c>
      <c r="E158" s="11">
        <v>0</v>
      </c>
      <c r="F158" s="11">
        <v>0</v>
      </c>
      <c r="G158" s="11">
        <v>0</v>
      </c>
      <c r="AA158" s="4">
        <v>36526.10763888924</v>
      </c>
      <c r="AB158" s="1">
        <v>36526</v>
      </c>
      <c r="AC158" s="2">
        <v>0.1076388888888889</v>
      </c>
      <c r="AD158">
        <v>0</v>
      </c>
      <c r="AE158">
        <v>0</v>
      </c>
      <c r="AF158">
        <v>0</v>
      </c>
      <c r="AI158" s="1">
        <v>36526</v>
      </c>
      <c r="AJ158" s="2">
        <v>0.1076388888888889</v>
      </c>
      <c r="AK158">
        <v>0</v>
      </c>
      <c r="AL158">
        <v>0</v>
      </c>
      <c r="AM158">
        <v>0</v>
      </c>
      <c r="AP158" s="1">
        <v>36526</v>
      </c>
      <c r="AQ158" s="2">
        <v>0.1076388888888889</v>
      </c>
      <c r="AR158">
        <v>0</v>
      </c>
      <c r="AS158">
        <v>0</v>
      </c>
      <c r="AT158">
        <v>0</v>
      </c>
      <c r="AW158" s="1">
        <v>36526</v>
      </c>
      <c r="AX158" s="2">
        <v>0.1076388888888889</v>
      </c>
      <c r="AY158">
        <v>0</v>
      </c>
      <c r="AZ158">
        <v>0</v>
      </c>
      <c r="BA158">
        <v>0</v>
      </c>
      <c r="BD158" s="1">
        <v>36526</v>
      </c>
      <c r="BE158" s="2">
        <v>0.1076388888888889</v>
      </c>
      <c r="BF158">
        <v>0</v>
      </c>
      <c r="BG158">
        <v>0</v>
      </c>
      <c r="BH158">
        <v>0</v>
      </c>
      <c r="BK158" s="1">
        <v>36526</v>
      </c>
      <c r="BL158" s="2">
        <v>0.1076388888888889</v>
      </c>
      <c r="BM158">
        <v>0</v>
      </c>
      <c r="BN158">
        <v>0</v>
      </c>
      <c r="BO158">
        <v>0</v>
      </c>
    </row>
    <row r="159" spans="1:67" x14ac:dyDescent="0.25">
      <c r="A159" s="2">
        <f t="shared" si="9"/>
        <v>0.10833333333333307</v>
      </c>
      <c r="B159" s="4">
        <f t="shared" si="10"/>
        <v>36526.108333333686</v>
      </c>
      <c r="C159" s="1">
        <v>36526</v>
      </c>
      <c r="D159" s="2">
        <v>0.10833333333333334</v>
      </c>
      <c r="E159" s="11">
        <v>0</v>
      </c>
      <c r="F159" s="11">
        <v>0</v>
      </c>
      <c r="G159" s="11">
        <v>0</v>
      </c>
      <c r="AA159" s="4">
        <v>36526.108333333686</v>
      </c>
      <c r="AB159" s="1">
        <v>36526</v>
      </c>
      <c r="AC159" s="2">
        <v>0.10833333333333334</v>
      </c>
      <c r="AD159">
        <v>0</v>
      </c>
      <c r="AE159">
        <v>0</v>
      </c>
      <c r="AF159">
        <v>0</v>
      </c>
      <c r="AI159" s="1">
        <v>36526</v>
      </c>
      <c r="AJ159" s="2">
        <v>0.10833333333333334</v>
      </c>
      <c r="AK159">
        <v>0</v>
      </c>
      <c r="AL159">
        <v>0</v>
      </c>
      <c r="AM159">
        <v>0</v>
      </c>
      <c r="AP159" s="1">
        <v>36526</v>
      </c>
      <c r="AQ159" s="2">
        <v>0.10833333333333334</v>
      </c>
      <c r="AR159">
        <v>0</v>
      </c>
      <c r="AS159">
        <v>0</v>
      </c>
      <c r="AT159">
        <v>0</v>
      </c>
      <c r="AW159" s="1">
        <v>36526</v>
      </c>
      <c r="AX159" s="2">
        <v>0.10833333333333334</v>
      </c>
      <c r="AY159">
        <v>0</v>
      </c>
      <c r="AZ159">
        <v>0</v>
      </c>
      <c r="BA159">
        <v>0</v>
      </c>
      <c r="BD159" s="1">
        <v>36526</v>
      </c>
      <c r="BE159" s="2">
        <v>0.10833333333333334</v>
      </c>
      <c r="BF159">
        <v>0</v>
      </c>
      <c r="BG159">
        <v>0</v>
      </c>
      <c r="BH159">
        <v>0</v>
      </c>
      <c r="BK159" s="1">
        <v>36526</v>
      </c>
      <c r="BL159" s="2">
        <v>0.10833333333333334</v>
      </c>
      <c r="BM159">
        <v>0</v>
      </c>
      <c r="BN159">
        <v>0</v>
      </c>
      <c r="BO159">
        <v>0</v>
      </c>
    </row>
    <row r="160" spans="1:67" x14ac:dyDescent="0.25">
      <c r="A160" s="2">
        <f t="shared" si="9"/>
        <v>0.10902777777777752</v>
      </c>
      <c r="B160" s="4">
        <f t="shared" si="10"/>
        <v>36526.109027778133</v>
      </c>
      <c r="C160" s="1">
        <v>36526</v>
      </c>
      <c r="D160" s="2">
        <v>0.10902777777777778</v>
      </c>
      <c r="E160" s="11">
        <v>0</v>
      </c>
      <c r="F160" s="11">
        <v>0</v>
      </c>
      <c r="G160" s="11">
        <v>0</v>
      </c>
      <c r="AA160" s="4">
        <v>36526.109027778133</v>
      </c>
      <c r="AB160" s="1">
        <v>36526</v>
      </c>
      <c r="AC160" s="2">
        <v>0.10902777777777778</v>
      </c>
      <c r="AD160">
        <v>0</v>
      </c>
      <c r="AE160">
        <v>0</v>
      </c>
      <c r="AF160">
        <v>0</v>
      </c>
      <c r="AI160" s="1">
        <v>36526</v>
      </c>
      <c r="AJ160" s="2">
        <v>0.10902777777777778</v>
      </c>
      <c r="AK160">
        <v>0</v>
      </c>
      <c r="AL160">
        <v>0</v>
      </c>
      <c r="AM160">
        <v>0</v>
      </c>
      <c r="AP160" s="1">
        <v>36526</v>
      </c>
      <c r="AQ160" s="2">
        <v>0.10902777777777778</v>
      </c>
      <c r="AR160">
        <v>0</v>
      </c>
      <c r="AS160">
        <v>0</v>
      </c>
      <c r="AT160">
        <v>0</v>
      </c>
      <c r="AW160" s="1">
        <v>36526</v>
      </c>
      <c r="AX160" s="2">
        <v>0.10902777777777778</v>
      </c>
      <c r="AY160">
        <v>0</v>
      </c>
      <c r="AZ160">
        <v>0</v>
      </c>
      <c r="BA160">
        <v>0</v>
      </c>
      <c r="BD160" s="1">
        <v>36526</v>
      </c>
      <c r="BE160" s="2">
        <v>0.10902777777777778</v>
      </c>
      <c r="BF160">
        <v>0</v>
      </c>
      <c r="BG160">
        <v>0</v>
      </c>
      <c r="BH160">
        <v>0</v>
      </c>
      <c r="BK160" s="1">
        <v>36526</v>
      </c>
      <c r="BL160" s="2">
        <v>0.10902777777777778</v>
      </c>
      <c r="BM160">
        <v>0</v>
      </c>
      <c r="BN160">
        <v>0</v>
      </c>
      <c r="BO160">
        <v>0</v>
      </c>
    </row>
    <row r="161" spans="1:67" x14ac:dyDescent="0.25">
      <c r="A161" s="2">
        <f t="shared" si="9"/>
        <v>0.10972222222222196</v>
      </c>
      <c r="B161" s="4">
        <f t="shared" si="10"/>
        <v>36526.10972222258</v>
      </c>
      <c r="C161" s="1">
        <v>36526</v>
      </c>
      <c r="D161" s="2">
        <v>0.10972222222222222</v>
      </c>
      <c r="E161" s="11">
        <v>0</v>
      </c>
      <c r="F161" s="11">
        <v>0</v>
      </c>
      <c r="G161" s="11">
        <v>0</v>
      </c>
      <c r="AA161" s="4">
        <v>36526.10972222258</v>
      </c>
      <c r="AB161" s="1">
        <v>36526</v>
      </c>
      <c r="AC161" s="2">
        <v>0.10972222222222222</v>
      </c>
      <c r="AD161">
        <v>0</v>
      </c>
      <c r="AE161">
        <v>0</v>
      </c>
      <c r="AF161">
        <v>0</v>
      </c>
      <c r="AI161" s="1">
        <v>36526</v>
      </c>
      <c r="AJ161" s="2">
        <v>0.10972222222222222</v>
      </c>
      <c r="AK161">
        <v>0</v>
      </c>
      <c r="AL161">
        <v>0</v>
      </c>
      <c r="AM161">
        <v>0</v>
      </c>
      <c r="AP161" s="1">
        <v>36526</v>
      </c>
      <c r="AQ161" s="2">
        <v>0.10972222222222222</v>
      </c>
      <c r="AR161">
        <v>0</v>
      </c>
      <c r="AS161">
        <v>0</v>
      </c>
      <c r="AT161">
        <v>0</v>
      </c>
      <c r="AW161" s="1">
        <v>36526</v>
      </c>
      <c r="AX161" s="2">
        <v>0.10972222222222222</v>
      </c>
      <c r="AY161">
        <v>0</v>
      </c>
      <c r="AZ161">
        <v>0</v>
      </c>
      <c r="BA161">
        <v>0</v>
      </c>
      <c r="BD161" s="1">
        <v>36526</v>
      </c>
      <c r="BE161" s="2">
        <v>0.10972222222222222</v>
      </c>
      <c r="BF161">
        <v>0</v>
      </c>
      <c r="BG161">
        <v>0</v>
      </c>
      <c r="BH161">
        <v>0</v>
      </c>
      <c r="BK161" s="1">
        <v>36526</v>
      </c>
      <c r="BL161" s="2">
        <v>0.10972222222222222</v>
      </c>
      <c r="BM161">
        <v>0</v>
      </c>
      <c r="BN161">
        <v>0</v>
      </c>
      <c r="BO161">
        <v>0</v>
      </c>
    </row>
    <row r="162" spans="1:67" x14ac:dyDescent="0.25">
      <c r="A162" s="2">
        <f t="shared" si="9"/>
        <v>0.1104166666666664</v>
      </c>
      <c r="B162" s="4">
        <f t="shared" si="10"/>
        <v>36526.110416667027</v>
      </c>
      <c r="C162" s="1">
        <v>36526</v>
      </c>
      <c r="D162" s="2">
        <v>0.11041666666666666</v>
      </c>
      <c r="E162" s="11">
        <v>0</v>
      </c>
      <c r="F162" s="11">
        <v>0</v>
      </c>
      <c r="G162" s="11">
        <v>0</v>
      </c>
      <c r="AA162" s="4">
        <v>36526.110416667027</v>
      </c>
      <c r="AB162" s="1">
        <v>36526</v>
      </c>
      <c r="AC162" s="2">
        <v>0.11041666666666666</v>
      </c>
      <c r="AD162">
        <v>0</v>
      </c>
      <c r="AE162">
        <v>0</v>
      </c>
      <c r="AF162">
        <v>0</v>
      </c>
      <c r="AI162" s="1">
        <v>36526</v>
      </c>
      <c r="AJ162" s="2">
        <v>0.11041666666666666</v>
      </c>
      <c r="AK162">
        <v>0</v>
      </c>
      <c r="AL162">
        <v>0</v>
      </c>
      <c r="AM162">
        <v>0</v>
      </c>
      <c r="AP162" s="1">
        <v>36526</v>
      </c>
      <c r="AQ162" s="2">
        <v>0.11041666666666666</v>
      </c>
      <c r="AR162">
        <v>0</v>
      </c>
      <c r="AS162">
        <v>0</v>
      </c>
      <c r="AT162">
        <v>0</v>
      </c>
      <c r="AW162" s="1">
        <v>36526</v>
      </c>
      <c r="AX162" s="2">
        <v>0.11041666666666666</v>
      </c>
      <c r="AY162">
        <v>0</v>
      </c>
      <c r="AZ162">
        <v>0</v>
      </c>
      <c r="BA162">
        <v>0</v>
      </c>
      <c r="BD162" s="1">
        <v>36526</v>
      </c>
      <c r="BE162" s="2">
        <v>0.11041666666666666</v>
      </c>
      <c r="BF162">
        <v>0</v>
      </c>
      <c r="BG162">
        <v>0</v>
      </c>
      <c r="BH162">
        <v>0</v>
      </c>
      <c r="BK162" s="1">
        <v>36526</v>
      </c>
      <c r="BL162" s="2">
        <v>0.11041666666666666</v>
      </c>
      <c r="BM162">
        <v>0</v>
      </c>
      <c r="BN162">
        <v>0</v>
      </c>
      <c r="BO162">
        <v>0</v>
      </c>
    </row>
    <row r="163" spans="1:67" x14ac:dyDescent="0.25">
      <c r="A163" s="2">
        <f t="shared" si="9"/>
        <v>0.11111111111111084</v>
      </c>
      <c r="B163" s="4">
        <f t="shared" si="10"/>
        <v>36526.111111111473</v>
      </c>
      <c r="C163" s="1">
        <v>36526</v>
      </c>
      <c r="D163" s="2">
        <v>0.1111111111111111</v>
      </c>
      <c r="E163" s="11">
        <v>0</v>
      </c>
      <c r="F163" s="11">
        <v>0</v>
      </c>
      <c r="G163" s="11">
        <v>0</v>
      </c>
      <c r="AA163" s="4">
        <v>36526.111111111473</v>
      </c>
      <c r="AB163" s="1">
        <v>36526</v>
      </c>
      <c r="AC163" s="2">
        <v>0.1111111111111111</v>
      </c>
      <c r="AD163">
        <v>0</v>
      </c>
      <c r="AE163">
        <v>0</v>
      </c>
      <c r="AF163">
        <v>0</v>
      </c>
      <c r="AI163" s="1">
        <v>36526</v>
      </c>
      <c r="AJ163" s="2">
        <v>0.1111111111111111</v>
      </c>
      <c r="AK163">
        <v>0</v>
      </c>
      <c r="AL163">
        <v>0</v>
      </c>
      <c r="AM163">
        <v>0</v>
      </c>
      <c r="AP163" s="1">
        <v>36526</v>
      </c>
      <c r="AQ163" s="2">
        <v>0.1111111111111111</v>
      </c>
      <c r="AR163">
        <v>0</v>
      </c>
      <c r="AS163">
        <v>0</v>
      </c>
      <c r="AT163">
        <v>0</v>
      </c>
      <c r="AW163" s="1">
        <v>36526</v>
      </c>
      <c r="AX163" s="2">
        <v>0.1111111111111111</v>
      </c>
      <c r="AY163">
        <v>0</v>
      </c>
      <c r="AZ163">
        <v>0</v>
      </c>
      <c r="BA163">
        <v>0</v>
      </c>
      <c r="BD163" s="1">
        <v>36526</v>
      </c>
      <c r="BE163" s="2">
        <v>0.1111111111111111</v>
      </c>
      <c r="BF163">
        <v>0</v>
      </c>
      <c r="BG163">
        <v>0</v>
      </c>
      <c r="BH163">
        <v>0</v>
      </c>
      <c r="BK163" s="1">
        <v>36526</v>
      </c>
      <c r="BL163" s="2">
        <v>0.1111111111111111</v>
      </c>
      <c r="BM163">
        <v>0</v>
      </c>
      <c r="BN163">
        <v>0</v>
      </c>
      <c r="BO163">
        <v>0</v>
      </c>
    </row>
    <row r="164" spans="1:67" x14ac:dyDescent="0.25">
      <c r="A164" s="2">
        <f t="shared" si="9"/>
        <v>0.11180555555555528</v>
      </c>
      <c r="B164" s="4">
        <f t="shared" si="10"/>
        <v>36526.11180555592</v>
      </c>
      <c r="C164" s="1">
        <v>36526</v>
      </c>
      <c r="D164" s="2">
        <v>0.11180555555555556</v>
      </c>
      <c r="E164" s="11">
        <v>0</v>
      </c>
      <c r="F164" s="11">
        <v>0</v>
      </c>
      <c r="G164" s="11">
        <v>0</v>
      </c>
      <c r="AA164" s="4">
        <v>36526.11180555592</v>
      </c>
      <c r="AB164" s="1">
        <v>36526</v>
      </c>
      <c r="AC164" s="2">
        <v>0.11180555555555556</v>
      </c>
      <c r="AD164">
        <v>0</v>
      </c>
      <c r="AE164">
        <v>0</v>
      </c>
      <c r="AF164">
        <v>0</v>
      </c>
      <c r="AI164" s="1">
        <v>36526</v>
      </c>
      <c r="AJ164" s="2">
        <v>0.11180555555555556</v>
      </c>
      <c r="AK164">
        <v>0</v>
      </c>
      <c r="AL164">
        <v>0</v>
      </c>
      <c r="AM164">
        <v>0</v>
      </c>
      <c r="AP164" s="1">
        <v>36526</v>
      </c>
      <c r="AQ164" s="2">
        <v>0.11180555555555556</v>
      </c>
      <c r="AR164">
        <v>0</v>
      </c>
      <c r="AS164">
        <v>0</v>
      </c>
      <c r="AT164">
        <v>0</v>
      </c>
      <c r="AW164" s="1">
        <v>36526</v>
      </c>
      <c r="AX164" s="2">
        <v>0.11180555555555556</v>
      </c>
      <c r="AY164">
        <v>0</v>
      </c>
      <c r="AZ164">
        <v>0</v>
      </c>
      <c r="BA164">
        <v>0</v>
      </c>
      <c r="BD164" s="1">
        <v>36526</v>
      </c>
      <c r="BE164" s="2">
        <v>0.11180555555555556</v>
      </c>
      <c r="BF164">
        <v>0</v>
      </c>
      <c r="BG164">
        <v>0</v>
      </c>
      <c r="BH164">
        <v>0</v>
      </c>
      <c r="BK164" s="1">
        <v>36526</v>
      </c>
      <c r="BL164" s="2">
        <v>0.11180555555555556</v>
      </c>
      <c r="BM164">
        <v>0</v>
      </c>
      <c r="BN164">
        <v>0</v>
      </c>
      <c r="BO164">
        <v>0</v>
      </c>
    </row>
    <row r="165" spans="1:67" x14ac:dyDescent="0.25">
      <c r="A165" s="2">
        <f t="shared" si="9"/>
        <v>0.11249999999999973</v>
      </c>
      <c r="B165" s="4">
        <f t="shared" si="10"/>
        <v>36526.112500000367</v>
      </c>
      <c r="C165" s="1">
        <v>36526</v>
      </c>
      <c r="D165" s="2">
        <v>0.1125</v>
      </c>
      <c r="E165" s="11">
        <v>0</v>
      </c>
      <c r="F165" s="11">
        <v>0</v>
      </c>
      <c r="G165" s="11">
        <v>0</v>
      </c>
      <c r="AA165" s="4">
        <v>36526.112500000367</v>
      </c>
      <c r="AB165" s="1">
        <v>36526</v>
      </c>
      <c r="AC165" s="2">
        <v>0.1125</v>
      </c>
      <c r="AD165">
        <v>0</v>
      </c>
      <c r="AE165">
        <v>0</v>
      </c>
      <c r="AF165">
        <v>0</v>
      </c>
      <c r="AI165" s="1">
        <v>36526</v>
      </c>
      <c r="AJ165" s="2">
        <v>0.1125</v>
      </c>
      <c r="AK165">
        <v>0</v>
      </c>
      <c r="AL165">
        <v>0</v>
      </c>
      <c r="AM165">
        <v>0</v>
      </c>
      <c r="AP165" s="1">
        <v>36526</v>
      </c>
      <c r="AQ165" s="2">
        <v>0.1125</v>
      </c>
      <c r="AR165">
        <v>0</v>
      </c>
      <c r="AS165">
        <v>0</v>
      </c>
      <c r="AT165">
        <v>0</v>
      </c>
      <c r="AW165" s="1">
        <v>36526</v>
      </c>
      <c r="AX165" s="2">
        <v>0.1125</v>
      </c>
      <c r="AY165">
        <v>0</v>
      </c>
      <c r="AZ165">
        <v>0</v>
      </c>
      <c r="BA165">
        <v>0</v>
      </c>
      <c r="BD165" s="1">
        <v>36526</v>
      </c>
      <c r="BE165" s="2">
        <v>0.1125</v>
      </c>
      <c r="BF165">
        <v>0</v>
      </c>
      <c r="BG165">
        <v>0</v>
      </c>
      <c r="BH165">
        <v>0</v>
      </c>
      <c r="BK165" s="1">
        <v>36526</v>
      </c>
      <c r="BL165" s="2">
        <v>0.1125</v>
      </c>
      <c r="BM165">
        <v>0</v>
      </c>
      <c r="BN165">
        <v>0</v>
      </c>
      <c r="BO165">
        <v>0</v>
      </c>
    </row>
    <row r="166" spans="1:67" x14ac:dyDescent="0.25">
      <c r="A166" s="2">
        <f t="shared" si="9"/>
        <v>0.11319444444444417</v>
      </c>
      <c r="B166" s="4">
        <f t="shared" si="10"/>
        <v>36526.113194444813</v>
      </c>
      <c r="C166" s="1">
        <v>36526</v>
      </c>
      <c r="D166" s="2">
        <v>0.11319444444444444</v>
      </c>
      <c r="E166" s="11">
        <v>0</v>
      </c>
      <c r="F166" s="11">
        <v>0</v>
      </c>
      <c r="G166" s="11">
        <v>0</v>
      </c>
      <c r="AA166" s="4">
        <v>36526.113194444813</v>
      </c>
      <c r="AB166" s="1">
        <v>36526</v>
      </c>
      <c r="AC166" s="2">
        <v>0.11319444444444444</v>
      </c>
      <c r="AD166">
        <v>0</v>
      </c>
      <c r="AE166">
        <v>0</v>
      </c>
      <c r="AF166">
        <v>0</v>
      </c>
      <c r="AI166" s="1">
        <v>36526</v>
      </c>
      <c r="AJ166" s="2">
        <v>0.11319444444444444</v>
      </c>
      <c r="AK166">
        <v>0</v>
      </c>
      <c r="AL166">
        <v>0</v>
      </c>
      <c r="AM166">
        <v>0</v>
      </c>
      <c r="AP166" s="1">
        <v>36526</v>
      </c>
      <c r="AQ166" s="2">
        <v>0.11319444444444444</v>
      </c>
      <c r="AR166">
        <v>0</v>
      </c>
      <c r="AS166">
        <v>0</v>
      </c>
      <c r="AT166">
        <v>0</v>
      </c>
      <c r="AW166" s="1">
        <v>36526</v>
      </c>
      <c r="AX166" s="2">
        <v>0.11319444444444444</v>
      </c>
      <c r="AY166">
        <v>0</v>
      </c>
      <c r="AZ166">
        <v>0</v>
      </c>
      <c r="BA166">
        <v>0</v>
      </c>
      <c r="BD166" s="1">
        <v>36526</v>
      </c>
      <c r="BE166" s="2">
        <v>0.11319444444444444</v>
      </c>
      <c r="BF166">
        <v>0</v>
      </c>
      <c r="BG166">
        <v>0</v>
      </c>
      <c r="BH166">
        <v>0</v>
      </c>
      <c r="BK166" s="1">
        <v>36526</v>
      </c>
      <c r="BL166" s="2">
        <v>0.11319444444444444</v>
      </c>
      <c r="BM166">
        <v>0</v>
      </c>
      <c r="BN166">
        <v>0</v>
      </c>
      <c r="BO166">
        <v>0</v>
      </c>
    </row>
    <row r="167" spans="1:67" x14ac:dyDescent="0.25">
      <c r="A167" s="2">
        <f t="shared" si="9"/>
        <v>0.11388888888888861</v>
      </c>
      <c r="B167" s="4">
        <f t="shared" si="10"/>
        <v>36526.11388888926</v>
      </c>
      <c r="C167" s="1">
        <v>36526</v>
      </c>
      <c r="D167" s="2">
        <v>0.11388888888888889</v>
      </c>
      <c r="E167" s="11">
        <v>0</v>
      </c>
      <c r="F167" s="11">
        <v>0</v>
      </c>
      <c r="G167" s="11">
        <v>0</v>
      </c>
      <c r="AA167" s="4">
        <v>36526.11388888926</v>
      </c>
      <c r="AB167" s="1">
        <v>36526</v>
      </c>
      <c r="AC167" s="2">
        <v>0.11388888888888889</v>
      </c>
      <c r="AD167">
        <v>0</v>
      </c>
      <c r="AE167">
        <v>0</v>
      </c>
      <c r="AF167">
        <v>0</v>
      </c>
      <c r="AI167" s="1">
        <v>36526</v>
      </c>
      <c r="AJ167" s="2">
        <v>0.11388888888888889</v>
      </c>
      <c r="AK167">
        <v>0</v>
      </c>
      <c r="AL167">
        <v>0</v>
      </c>
      <c r="AM167">
        <v>0</v>
      </c>
      <c r="AP167" s="1">
        <v>36526</v>
      </c>
      <c r="AQ167" s="2">
        <v>0.11388888888888889</v>
      </c>
      <c r="AR167">
        <v>0</v>
      </c>
      <c r="AS167">
        <v>0</v>
      </c>
      <c r="AT167">
        <v>0</v>
      </c>
      <c r="AW167" s="1">
        <v>36526</v>
      </c>
      <c r="AX167" s="2">
        <v>0.11388888888888889</v>
      </c>
      <c r="AY167">
        <v>0</v>
      </c>
      <c r="AZ167">
        <v>0</v>
      </c>
      <c r="BA167">
        <v>0</v>
      </c>
      <c r="BD167" s="1">
        <v>36526</v>
      </c>
      <c r="BE167" s="2">
        <v>0.11388888888888889</v>
      </c>
      <c r="BF167">
        <v>0</v>
      </c>
      <c r="BG167">
        <v>0</v>
      </c>
      <c r="BH167">
        <v>0</v>
      </c>
      <c r="BK167" s="1">
        <v>36526</v>
      </c>
      <c r="BL167" s="2">
        <v>0.11388888888888889</v>
      </c>
      <c r="BM167">
        <v>0</v>
      </c>
      <c r="BN167">
        <v>0</v>
      </c>
      <c r="BO167">
        <v>0</v>
      </c>
    </row>
    <row r="168" spans="1:67" x14ac:dyDescent="0.25">
      <c r="A168" s="2">
        <f t="shared" si="9"/>
        <v>0.11458333333333305</v>
      </c>
      <c r="B168" s="4">
        <f t="shared" si="10"/>
        <v>36526.114583333707</v>
      </c>
      <c r="C168" s="1">
        <v>36526</v>
      </c>
      <c r="D168" s="2">
        <v>0.11458333333333333</v>
      </c>
      <c r="E168" s="11">
        <v>0</v>
      </c>
      <c r="F168" s="11">
        <v>0</v>
      </c>
      <c r="G168" s="11">
        <v>0</v>
      </c>
      <c r="AA168" s="4">
        <v>36526.114583333707</v>
      </c>
      <c r="AB168" s="1">
        <v>36526</v>
      </c>
      <c r="AC168" s="2">
        <v>0.11458333333333333</v>
      </c>
      <c r="AD168">
        <v>0</v>
      </c>
      <c r="AE168">
        <v>0</v>
      </c>
      <c r="AF168">
        <v>0</v>
      </c>
      <c r="AI168" s="1">
        <v>36526</v>
      </c>
      <c r="AJ168" s="2">
        <v>0.11458333333333333</v>
      </c>
      <c r="AK168">
        <v>0</v>
      </c>
      <c r="AL168">
        <v>0</v>
      </c>
      <c r="AM168">
        <v>0</v>
      </c>
      <c r="AP168" s="1">
        <v>36526</v>
      </c>
      <c r="AQ168" s="2">
        <v>0.11458333333333333</v>
      </c>
      <c r="AR168">
        <v>0</v>
      </c>
      <c r="AS168">
        <v>0</v>
      </c>
      <c r="AT168">
        <v>0</v>
      </c>
      <c r="AW168" s="1">
        <v>36526</v>
      </c>
      <c r="AX168" s="2">
        <v>0.11458333333333333</v>
      </c>
      <c r="AY168">
        <v>0</v>
      </c>
      <c r="AZ168">
        <v>0</v>
      </c>
      <c r="BA168">
        <v>0</v>
      </c>
      <c r="BD168" s="1">
        <v>36526</v>
      </c>
      <c r="BE168" s="2">
        <v>0.11458333333333333</v>
      </c>
      <c r="BF168">
        <v>0</v>
      </c>
      <c r="BG168">
        <v>0</v>
      </c>
      <c r="BH168">
        <v>0</v>
      </c>
      <c r="BK168" s="1">
        <v>36526</v>
      </c>
      <c r="BL168" s="2">
        <v>0.11458333333333333</v>
      </c>
      <c r="BM168">
        <v>0</v>
      </c>
      <c r="BN168">
        <v>0</v>
      </c>
      <c r="BO168">
        <v>0</v>
      </c>
    </row>
    <row r="169" spans="1:67" x14ac:dyDescent="0.25">
      <c r="A169" s="2">
        <f t="shared" si="9"/>
        <v>0.11527777777777749</v>
      </c>
      <c r="B169" s="4">
        <f t="shared" si="10"/>
        <v>36526.115277778154</v>
      </c>
      <c r="C169" s="1">
        <v>36526</v>
      </c>
      <c r="D169" s="2">
        <v>0.11527777777777777</v>
      </c>
      <c r="E169" s="11">
        <v>0</v>
      </c>
      <c r="F169" s="11">
        <v>0</v>
      </c>
      <c r="G169" s="11">
        <v>0</v>
      </c>
      <c r="AA169" s="4">
        <v>36526.115277778154</v>
      </c>
      <c r="AB169" s="1">
        <v>36526</v>
      </c>
      <c r="AC169" s="2">
        <v>0.11527777777777777</v>
      </c>
      <c r="AD169">
        <v>0</v>
      </c>
      <c r="AE169">
        <v>0</v>
      </c>
      <c r="AF169">
        <v>0</v>
      </c>
      <c r="AI169" s="1">
        <v>36526</v>
      </c>
      <c r="AJ169" s="2">
        <v>0.11527777777777777</v>
      </c>
      <c r="AK169">
        <v>0</v>
      </c>
      <c r="AL169">
        <v>0</v>
      </c>
      <c r="AM169">
        <v>0</v>
      </c>
      <c r="AP169" s="1">
        <v>36526</v>
      </c>
      <c r="AQ169" s="2">
        <v>0.11527777777777777</v>
      </c>
      <c r="AR169">
        <v>0</v>
      </c>
      <c r="AS169">
        <v>0</v>
      </c>
      <c r="AT169">
        <v>0</v>
      </c>
      <c r="AW169" s="1">
        <v>36526</v>
      </c>
      <c r="AX169" s="2">
        <v>0.11527777777777777</v>
      </c>
      <c r="AY169">
        <v>0</v>
      </c>
      <c r="AZ169">
        <v>0</v>
      </c>
      <c r="BA169">
        <v>0</v>
      </c>
      <c r="BD169" s="1">
        <v>36526</v>
      </c>
      <c r="BE169" s="2">
        <v>0.11527777777777777</v>
      </c>
      <c r="BF169">
        <v>0</v>
      </c>
      <c r="BG169">
        <v>0</v>
      </c>
      <c r="BH169">
        <v>0</v>
      </c>
      <c r="BK169" s="1">
        <v>36526</v>
      </c>
      <c r="BL169" s="2">
        <v>0.11527777777777777</v>
      </c>
      <c r="BM169">
        <v>0</v>
      </c>
      <c r="BN169">
        <v>0</v>
      </c>
      <c r="BO169">
        <v>0</v>
      </c>
    </row>
    <row r="170" spans="1:67" x14ac:dyDescent="0.25">
      <c r="A170" s="2">
        <f t="shared" si="9"/>
        <v>0.11597222222222194</v>
      </c>
      <c r="B170" s="4">
        <f t="shared" si="10"/>
        <v>36526.1159722226</v>
      </c>
      <c r="C170" s="1">
        <v>36526</v>
      </c>
      <c r="D170" s="2">
        <v>0.11597222222222221</v>
      </c>
      <c r="E170" s="11">
        <v>0</v>
      </c>
      <c r="F170" s="11">
        <v>0</v>
      </c>
      <c r="G170" s="11">
        <v>0</v>
      </c>
      <c r="AA170" s="4">
        <v>36526.1159722226</v>
      </c>
      <c r="AB170" s="1">
        <v>36526</v>
      </c>
      <c r="AC170" s="2">
        <v>0.11597222222222221</v>
      </c>
      <c r="AD170">
        <v>0</v>
      </c>
      <c r="AE170">
        <v>0</v>
      </c>
      <c r="AF170">
        <v>0</v>
      </c>
      <c r="AI170" s="1">
        <v>36526</v>
      </c>
      <c r="AJ170" s="2">
        <v>0.11597222222222221</v>
      </c>
      <c r="AK170">
        <v>0</v>
      </c>
      <c r="AL170">
        <v>0</v>
      </c>
      <c r="AM170">
        <v>0</v>
      </c>
      <c r="AP170" s="1">
        <v>36526</v>
      </c>
      <c r="AQ170" s="2">
        <v>0.11597222222222221</v>
      </c>
      <c r="AR170">
        <v>0</v>
      </c>
      <c r="AS170">
        <v>0</v>
      </c>
      <c r="AT170">
        <v>0</v>
      </c>
      <c r="AW170" s="1">
        <v>36526</v>
      </c>
      <c r="AX170" s="2">
        <v>0.11597222222222221</v>
      </c>
      <c r="AY170">
        <v>0</v>
      </c>
      <c r="AZ170">
        <v>0</v>
      </c>
      <c r="BA170">
        <v>0</v>
      </c>
      <c r="BD170" s="1">
        <v>36526</v>
      </c>
      <c r="BE170" s="2">
        <v>0.11597222222222221</v>
      </c>
      <c r="BF170">
        <v>0</v>
      </c>
      <c r="BG170">
        <v>0</v>
      </c>
      <c r="BH170">
        <v>0</v>
      </c>
      <c r="BK170" s="1">
        <v>36526</v>
      </c>
      <c r="BL170" s="2">
        <v>0.11597222222222221</v>
      </c>
      <c r="BM170">
        <v>0</v>
      </c>
      <c r="BN170">
        <v>0</v>
      </c>
      <c r="BO170">
        <v>0</v>
      </c>
    </row>
    <row r="171" spans="1:67" x14ac:dyDescent="0.25">
      <c r="A171" s="2">
        <f t="shared" si="9"/>
        <v>0.11666666666666638</v>
      </c>
      <c r="B171" s="4">
        <f t="shared" si="10"/>
        <v>36526.116666667047</v>
      </c>
      <c r="C171" s="1">
        <v>36526</v>
      </c>
      <c r="D171" s="2">
        <v>0.11666666666666665</v>
      </c>
      <c r="E171" s="11">
        <v>0</v>
      </c>
      <c r="F171" s="11">
        <v>0</v>
      </c>
      <c r="G171" s="11">
        <v>0</v>
      </c>
      <c r="AA171" s="4">
        <v>36526.116666667047</v>
      </c>
      <c r="AB171" s="1">
        <v>36526</v>
      </c>
      <c r="AC171" s="2">
        <v>0.11666666666666665</v>
      </c>
      <c r="AD171">
        <v>0</v>
      </c>
      <c r="AE171">
        <v>0</v>
      </c>
      <c r="AF171">
        <v>0</v>
      </c>
      <c r="AI171" s="1">
        <v>36526</v>
      </c>
      <c r="AJ171" s="2">
        <v>0.11666666666666665</v>
      </c>
      <c r="AK171">
        <v>0</v>
      </c>
      <c r="AL171">
        <v>0</v>
      </c>
      <c r="AM171">
        <v>0</v>
      </c>
      <c r="AP171" s="1">
        <v>36526</v>
      </c>
      <c r="AQ171" s="2">
        <v>0.11666666666666665</v>
      </c>
      <c r="AR171">
        <v>0</v>
      </c>
      <c r="AS171">
        <v>0</v>
      </c>
      <c r="AT171">
        <v>0</v>
      </c>
      <c r="AW171" s="1">
        <v>36526</v>
      </c>
      <c r="AX171" s="2">
        <v>0.11666666666666665</v>
      </c>
      <c r="AY171">
        <v>0</v>
      </c>
      <c r="AZ171">
        <v>0</v>
      </c>
      <c r="BA171">
        <v>0</v>
      </c>
      <c r="BD171" s="1">
        <v>36526</v>
      </c>
      <c r="BE171" s="2">
        <v>0.11666666666666665</v>
      </c>
      <c r="BF171">
        <v>0</v>
      </c>
      <c r="BG171">
        <v>0</v>
      </c>
      <c r="BH171">
        <v>0</v>
      </c>
      <c r="BK171" s="1">
        <v>36526</v>
      </c>
      <c r="BL171" s="2">
        <v>0.11666666666666665</v>
      </c>
      <c r="BM171">
        <v>0</v>
      </c>
      <c r="BN171">
        <v>0</v>
      </c>
      <c r="BO171">
        <v>0</v>
      </c>
    </row>
    <row r="172" spans="1:67" x14ac:dyDescent="0.25">
      <c r="A172" s="2">
        <f t="shared" si="9"/>
        <v>0.11736111111111082</v>
      </c>
      <c r="B172" s="4">
        <f t="shared" si="10"/>
        <v>36526.117361111494</v>
      </c>
      <c r="C172" s="1">
        <v>36526</v>
      </c>
      <c r="D172" s="2">
        <v>0.1173611111111111</v>
      </c>
      <c r="E172" s="11">
        <v>0</v>
      </c>
      <c r="F172" s="11">
        <v>0</v>
      </c>
      <c r="G172" s="11">
        <v>0</v>
      </c>
      <c r="AA172" s="4">
        <v>36526.117361111494</v>
      </c>
      <c r="AB172" s="1">
        <v>36526</v>
      </c>
      <c r="AC172" s="2">
        <v>0.1173611111111111</v>
      </c>
      <c r="AD172">
        <v>0</v>
      </c>
      <c r="AE172">
        <v>0</v>
      </c>
      <c r="AF172">
        <v>0</v>
      </c>
      <c r="AI172" s="1">
        <v>36526</v>
      </c>
      <c r="AJ172" s="2">
        <v>0.1173611111111111</v>
      </c>
      <c r="AK172">
        <v>0</v>
      </c>
      <c r="AL172">
        <v>0</v>
      </c>
      <c r="AM172">
        <v>0</v>
      </c>
      <c r="AP172" s="1">
        <v>36526</v>
      </c>
      <c r="AQ172" s="2">
        <v>0.1173611111111111</v>
      </c>
      <c r="AR172">
        <v>0</v>
      </c>
      <c r="AS172">
        <v>0</v>
      </c>
      <c r="AT172">
        <v>0</v>
      </c>
      <c r="AW172" s="1">
        <v>36526</v>
      </c>
      <c r="AX172" s="2">
        <v>0.1173611111111111</v>
      </c>
      <c r="AY172">
        <v>0</v>
      </c>
      <c r="AZ172">
        <v>0</v>
      </c>
      <c r="BA172">
        <v>0</v>
      </c>
      <c r="BD172" s="1">
        <v>36526</v>
      </c>
      <c r="BE172" s="2">
        <v>0.1173611111111111</v>
      </c>
      <c r="BF172">
        <v>0</v>
      </c>
      <c r="BG172">
        <v>0</v>
      </c>
      <c r="BH172">
        <v>0</v>
      </c>
      <c r="BK172" s="1">
        <v>36526</v>
      </c>
      <c r="BL172" s="2">
        <v>0.1173611111111111</v>
      </c>
      <c r="BM172">
        <v>0</v>
      </c>
      <c r="BN172">
        <v>0</v>
      </c>
      <c r="BO172">
        <v>0</v>
      </c>
    </row>
    <row r="173" spans="1:67" x14ac:dyDescent="0.25">
      <c r="A173" s="2">
        <f t="shared" si="9"/>
        <v>0.11805555555555526</v>
      </c>
      <c r="B173" s="4">
        <f t="shared" si="10"/>
        <v>36526.11805555594</v>
      </c>
      <c r="C173" s="1">
        <v>36526</v>
      </c>
      <c r="D173" s="2">
        <v>0.11805555555555557</v>
      </c>
      <c r="E173" s="11">
        <v>0</v>
      </c>
      <c r="F173" s="11">
        <v>0</v>
      </c>
      <c r="G173" s="11">
        <v>0</v>
      </c>
      <c r="AA173" s="4">
        <v>36526.11805555594</v>
      </c>
      <c r="AB173" s="1">
        <v>36526</v>
      </c>
      <c r="AC173" s="2">
        <v>0.11805555555555557</v>
      </c>
      <c r="AD173">
        <v>0</v>
      </c>
      <c r="AE173">
        <v>0</v>
      </c>
      <c r="AF173">
        <v>0</v>
      </c>
      <c r="AI173" s="1">
        <v>36526</v>
      </c>
      <c r="AJ173" s="2">
        <v>0.11805555555555557</v>
      </c>
      <c r="AK173">
        <v>0</v>
      </c>
      <c r="AL173">
        <v>0</v>
      </c>
      <c r="AM173">
        <v>0</v>
      </c>
      <c r="AP173" s="1">
        <v>36526</v>
      </c>
      <c r="AQ173" s="2">
        <v>0.11805555555555557</v>
      </c>
      <c r="AR173">
        <v>0</v>
      </c>
      <c r="AS173">
        <v>0</v>
      </c>
      <c r="AT173">
        <v>0</v>
      </c>
      <c r="AW173" s="1">
        <v>36526</v>
      </c>
      <c r="AX173" s="2">
        <v>0.11805555555555557</v>
      </c>
      <c r="AY173">
        <v>0</v>
      </c>
      <c r="AZ173">
        <v>0</v>
      </c>
      <c r="BA173">
        <v>0</v>
      </c>
      <c r="BD173" s="1">
        <v>36526</v>
      </c>
      <c r="BE173" s="2">
        <v>0.11805555555555557</v>
      </c>
      <c r="BF173">
        <v>0</v>
      </c>
      <c r="BG173">
        <v>0</v>
      </c>
      <c r="BH173">
        <v>0</v>
      </c>
      <c r="BK173" s="1">
        <v>36526</v>
      </c>
      <c r="BL173" s="2">
        <v>0.11805555555555557</v>
      </c>
      <c r="BM173">
        <v>0</v>
      </c>
      <c r="BN173">
        <v>0</v>
      </c>
      <c r="BO173">
        <v>0</v>
      </c>
    </row>
    <row r="174" spans="1:67" x14ac:dyDescent="0.25">
      <c r="A174" s="2">
        <f t="shared" si="9"/>
        <v>0.1187499999999997</v>
      </c>
      <c r="B174" s="4">
        <f t="shared" si="10"/>
        <v>36526.118750000387</v>
      </c>
      <c r="C174" s="1">
        <v>36526</v>
      </c>
      <c r="D174" s="2">
        <v>0.11875000000000001</v>
      </c>
      <c r="E174" s="11">
        <v>0</v>
      </c>
      <c r="F174" s="11">
        <v>0</v>
      </c>
      <c r="G174" s="11">
        <v>0</v>
      </c>
      <c r="AA174" s="4">
        <v>36526.118750000387</v>
      </c>
      <c r="AB174" s="1">
        <v>36526</v>
      </c>
      <c r="AC174" s="2">
        <v>0.11875000000000001</v>
      </c>
      <c r="AD174">
        <v>0</v>
      </c>
      <c r="AE174">
        <v>0</v>
      </c>
      <c r="AF174">
        <v>0</v>
      </c>
      <c r="AI174" s="1">
        <v>36526</v>
      </c>
      <c r="AJ174" s="2">
        <v>0.11875000000000001</v>
      </c>
      <c r="AK174">
        <v>0</v>
      </c>
      <c r="AL174">
        <v>0</v>
      </c>
      <c r="AM174">
        <v>0</v>
      </c>
      <c r="AP174" s="1">
        <v>36526</v>
      </c>
      <c r="AQ174" s="2">
        <v>0.11875000000000001</v>
      </c>
      <c r="AR174">
        <v>0</v>
      </c>
      <c r="AS174">
        <v>0</v>
      </c>
      <c r="AT174">
        <v>0</v>
      </c>
      <c r="AW174" s="1">
        <v>36526</v>
      </c>
      <c r="AX174" s="2">
        <v>0.11875000000000001</v>
      </c>
      <c r="AY174">
        <v>0</v>
      </c>
      <c r="AZ174">
        <v>0</v>
      </c>
      <c r="BA174">
        <v>0</v>
      </c>
      <c r="BD174" s="1">
        <v>36526</v>
      </c>
      <c r="BE174" s="2">
        <v>0.11875000000000001</v>
      </c>
      <c r="BF174">
        <v>0</v>
      </c>
      <c r="BG174">
        <v>0</v>
      </c>
      <c r="BH174">
        <v>0</v>
      </c>
      <c r="BK174" s="1">
        <v>36526</v>
      </c>
      <c r="BL174" s="2">
        <v>0.11875000000000001</v>
      </c>
      <c r="BM174">
        <v>0</v>
      </c>
      <c r="BN174">
        <v>0</v>
      </c>
      <c r="BO174">
        <v>0</v>
      </c>
    </row>
    <row r="175" spans="1:67" x14ac:dyDescent="0.25">
      <c r="A175" s="2">
        <f t="shared" si="9"/>
        <v>0.11944444444444414</v>
      </c>
      <c r="B175" s="4">
        <f t="shared" si="10"/>
        <v>36526.119444444834</v>
      </c>
      <c r="C175" s="1">
        <v>36526</v>
      </c>
      <c r="D175" s="2">
        <v>0.11944444444444445</v>
      </c>
      <c r="E175" s="11">
        <v>0</v>
      </c>
      <c r="F175" s="11">
        <v>0</v>
      </c>
      <c r="G175" s="11">
        <v>0</v>
      </c>
      <c r="AA175" s="4">
        <v>36526.119444444834</v>
      </c>
      <c r="AB175" s="1">
        <v>36526</v>
      </c>
      <c r="AC175" s="2">
        <v>0.11944444444444445</v>
      </c>
      <c r="AD175">
        <v>0</v>
      </c>
      <c r="AE175">
        <v>0</v>
      </c>
      <c r="AF175">
        <v>0</v>
      </c>
      <c r="AI175" s="1">
        <v>36526</v>
      </c>
      <c r="AJ175" s="2">
        <v>0.11944444444444445</v>
      </c>
      <c r="AK175">
        <v>0</v>
      </c>
      <c r="AL175">
        <v>0</v>
      </c>
      <c r="AM175">
        <v>0</v>
      </c>
      <c r="AP175" s="1">
        <v>36526</v>
      </c>
      <c r="AQ175" s="2">
        <v>0.11944444444444445</v>
      </c>
      <c r="AR175">
        <v>0</v>
      </c>
      <c r="AS175">
        <v>0</v>
      </c>
      <c r="AT175">
        <v>0</v>
      </c>
      <c r="AW175" s="1">
        <v>36526</v>
      </c>
      <c r="AX175" s="2">
        <v>0.11944444444444445</v>
      </c>
      <c r="AY175">
        <v>0</v>
      </c>
      <c r="AZ175">
        <v>0</v>
      </c>
      <c r="BA175">
        <v>0</v>
      </c>
      <c r="BD175" s="1">
        <v>36526</v>
      </c>
      <c r="BE175" s="2">
        <v>0.11944444444444445</v>
      </c>
      <c r="BF175">
        <v>0</v>
      </c>
      <c r="BG175">
        <v>0</v>
      </c>
      <c r="BH175">
        <v>0</v>
      </c>
      <c r="BK175" s="1">
        <v>36526</v>
      </c>
      <c r="BL175" s="2">
        <v>0.11944444444444445</v>
      </c>
      <c r="BM175">
        <v>0</v>
      </c>
      <c r="BN175">
        <v>0</v>
      </c>
      <c r="BO175">
        <v>0</v>
      </c>
    </row>
    <row r="176" spans="1:67" x14ac:dyDescent="0.25">
      <c r="A176" s="2">
        <f t="shared" si="9"/>
        <v>0.12013888888888859</v>
      </c>
      <c r="B176" s="4">
        <f t="shared" si="10"/>
        <v>36526.12013888928</v>
      </c>
      <c r="C176" s="1">
        <v>36526</v>
      </c>
      <c r="D176" s="2">
        <v>0.12013888888888889</v>
      </c>
      <c r="E176" s="11">
        <v>0</v>
      </c>
      <c r="F176" s="11">
        <v>0</v>
      </c>
      <c r="G176" s="11">
        <v>0</v>
      </c>
      <c r="AA176" s="4">
        <v>36526.12013888928</v>
      </c>
      <c r="AB176" s="1">
        <v>36526</v>
      </c>
      <c r="AC176" s="2">
        <v>0.12013888888888889</v>
      </c>
      <c r="AD176">
        <v>0</v>
      </c>
      <c r="AE176">
        <v>0</v>
      </c>
      <c r="AF176">
        <v>0</v>
      </c>
      <c r="AI176" s="1">
        <v>36526</v>
      </c>
      <c r="AJ176" s="2">
        <v>0.12013888888888889</v>
      </c>
      <c r="AK176">
        <v>0</v>
      </c>
      <c r="AL176">
        <v>0</v>
      </c>
      <c r="AM176">
        <v>0</v>
      </c>
      <c r="AP176" s="1">
        <v>36526</v>
      </c>
      <c r="AQ176" s="2">
        <v>0.12013888888888889</v>
      </c>
      <c r="AR176">
        <v>0</v>
      </c>
      <c r="AS176">
        <v>0</v>
      </c>
      <c r="AT176">
        <v>0</v>
      </c>
      <c r="AW176" s="1">
        <v>36526</v>
      </c>
      <c r="AX176" s="2">
        <v>0.12013888888888889</v>
      </c>
      <c r="AY176">
        <v>0</v>
      </c>
      <c r="AZ176">
        <v>0</v>
      </c>
      <c r="BA176">
        <v>0</v>
      </c>
      <c r="BD176" s="1">
        <v>36526</v>
      </c>
      <c r="BE176" s="2">
        <v>0.12013888888888889</v>
      </c>
      <c r="BF176">
        <v>0</v>
      </c>
      <c r="BG176">
        <v>0</v>
      </c>
      <c r="BH176">
        <v>0</v>
      </c>
      <c r="BK176" s="1">
        <v>36526</v>
      </c>
      <c r="BL176" s="2">
        <v>0.12013888888888889</v>
      </c>
      <c r="BM176">
        <v>0</v>
      </c>
      <c r="BN176">
        <v>0</v>
      </c>
      <c r="BO176">
        <v>0</v>
      </c>
    </row>
    <row r="177" spans="1:67" x14ac:dyDescent="0.25">
      <c r="A177" s="2">
        <f t="shared" si="9"/>
        <v>0.12083333333333303</v>
      </c>
      <c r="B177" s="4">
        <f t="shared" si="10"/>
        <v>36526.120833333727</v>
      </c>
      <c r="C177" s="1">
        <v>36526</v>
      </c>
      <c r="D177" s="2">
        <v>0.12083333333333333</v>
      </c>
      <c r="E177" s="11">
        <v>0</v>
      </c>
      <c r="F177" s="11">
        <v>0</v>
      </c>
      <c r="G177" s="11">
        <v>0</v>
      </c>
      <c r="AA177" s="4">
        <v>36526.120833333727</v>
      </c>
      <c r="AB177" s="1">
        <v>36526</v>
      </c>
      <c r="AC177" s="2">
        <v>0.12083333333333333</v>
      </c>
      <c r="AD177">
        <v>0</v>
      </c>
      <c r="AE177">
        <v>0</v>
      </c>
      <c r="AF177">
        <v>0</v>
      </c>
      <c r="AI177" s="1">
        <v>36526</v>
      </c>
      <c r="AJ177" s="2">
        <v>0.12083333333333333</v>
      </c>
      <c r="AK177">
        <v>0</v>
      </c>
      <c r="AL177">
        <v>0</v>
      </c>
      <c r="AM177">
        <v>0</v>
      </c>
      <c r="AP177" s="1">
        <v>36526</v>
      </c>
      <c r="AQ177" s="2">
        <v>0.12083333333333333</v>
      </c>
      <c r="AR177">
        <v>0</v>
      </c>
      <c r="AS177">
        <v>0</v>
      </c>
      <c r="AT177">
        <v>0</v>
      </c>
      <c r="AW177" s="1">
        <v>36526</v>
      </c>
      <c r="AX177" s="2">
        <v>0.12083333333333333</v>
      </c>
      <c r="AY177">
        <v>0</v>
      </c>
      <c r="AZ177">
        <v>0</v>
      </c>
      <c r="BA177">
        <v>0</v>
      </c>
      <c r="BD177" s="1">
        <v>36526</v>
      </c>
      <c r="BE177" s="2">
        <v>0.12083333333333333</v>
      </c>
      <c r="BF177">
        <v>0</v>
      </c>
      <c r="BG177">
        <v>0</v>
      </c>
      <c r="BH177">
        <v>0</v>
      </c>
      <c r="BK177" s="1">
        <v>36526</v>
      </c>
      <c r="BL177" s="2">
        <v>0.12083333333333333</v>
      </c>
      <c r="BM177">
        <v>0</v>
      </c>
      <c r="BN177">
        <v>0</v>
      </c>
      <c r="BO177">
        <v>0</v>
      </c>
    </row>
    <row r="178" spans="1:67" x14ac:dyDescent="0.25">
      <c r="A178" s="2">
        <f t="shared" si="9"/>
        <v>0.12152777777777747</v>
      </c>
      <c r="B178" s="4">
        <f t="shared" si="10"/>
        <v>36526.121527778174</v>
      </c>
      <c r="C178" s="1">
        <v>36526</v>
      </c>
      <c r="D178" s="2">
        <v>0.12152777777777778</v>
      </c>
      <c r="E178" s="11">
        <v>0</v>
      </c>
      <c r="F178" s="11">
        <v>0</v>
      </c>
      <c r="G178" s="11">
        <v>0</v>
      </c>
      <c r="AA178" s="4">
        <v>36526.121527778174</v>
      </c>
      <c r="AB178" s="1">
        <v>36526</v>
      </c>
      <c r="AC178" s="2">
        <v>0.12152777777777778</v>
      </c>
      <c r="AD178">
        <v>0</v>
      </c>
      <c r="AE178">
        <v>0</v>
      </c>
      <c r="AF178">
        <v>0</v>
      </c>
      <c r="AI178" s="1">
        <v>36526</v>
      </c>
      <c r="AJ178" s="2">
        <v>0.12152777777777778</v>
      </c>
      <c r="AK178">
        <v>0</v>
      </c>
      <c r="AL178">
        <v>0</v>
      </c>
      <c r="AM178">
        <v>0</v>
      </c>
      <c r="AP178" s="1">
        <v>36526</v>
      </c>
      <c r="AQ178" s="2">
        <v>0.12152777777777778</v>
      </c>
      <c r="AR178">
        <v>0</v>
      </c>
      <c r="AS178">
        <v>0</v>
      </c>
      <c r="AT178">
        <v>0</v>
      </c>
      <c r="AW178" s="1">
        <v>36526</v>
      </c>
      <c r="AX178" s="2">
        <v>0.12152777777777778</v>
      </c>
      <c r="AY178">
        <v>0</v>
      </c>
      <c r="AZ178">
        <v>0</v>
      </c>
      <c r="BA178">
        <v>0</v>
      </c>
      <c r="BD178" s="1">
        <v>36526</v>
      </c>
      <c r="BE178" s="2">
        <v>0.12152777777777778</v>
      </c>
      <c r="BF178">
        <v>0</v>
      </c>
      <c r="BG178">
        <v>0</v>
      </c>
      <c r="BH178">
        <v>0</v>
      </c>
      <c r="BK178" s="1">
        <v>36526</v>
      </c>
      <c r="BL178" s="2">
        <v>0.12152777777777778</v>
      </c>
      <c r="BM178">
        <v>0</v>
      </c>
      <c r="BN178">
        <v>0</v>
      </c>
      <c r="BO178">
        <v>0</v>
      </c>
    </row>
    <row r="179" spans="1:67" x14ac:dyDescent="0.25">
      <c r="A179" s="2">
        <f t="shared" si="9"/>
        <v>0.12222222222222191</v>
      </c>
      <c r="B179" s="4">
        <f t="shared" si="10"/>
        <v>36526.122222222621</v>
      </c>
      <c r="C179" s="1">
        <v>36526</v>
      </c>
      <c r="D179" s="2">
        <v>0.12222222222222223</v>
      </c>
      <c r="E179" s="11">
        <v>0</v>
      </c>
      <c r="F179" s="11">
        <v>0</v>
      </c>
      <c r="G179" s="11">
        <v>0</v>
      </c>
      <c r="AA179" s="4">
        <v>36526.122222222621</v>
      </c>
      <c r="AB179" s="1">
        <v>36526</v>
      </c>
      <c r="AC179" s="2">
        <v>0.12222222222222223</v>
      </c>
      <c r="AD179">
        <v>0</v>
      </c>
      <c r="AE179">
        <v>0</v>
      </c>
      <c r="AF179">
        <v>0</v>
      </c>
      <c r="AI179" s="1">
        <v>36526</v>
      </c>
      <c r="AJ179" s="2">
        <v>0.12222222222222223</v>
      </c>
      <c r="AK179">
        <v>0</v>
      </c>
      <c r="AL179">
        <v>0</v>
      </c>
      <c r="AM179">
        <v>0</v>
      </c>
      <c r="AP179" s="1">
        <v>36526</v>
      </c>
      <c r="AQ179" s="2">
        <v>0.12222222222222223</v>
      </c>
      <c r="AR179">
        <v>0</v>
      </c>
      <c r="AS179">
        <v>0</v>
      </c>
      <c r="AT179">
        <v>0</v>
      </c>
      <c r="AW179" s="1">
        <v>36526</v>
      </c>
      <c r="AX179" s="2">
        <v>0.12222222222222223</v>
      </c>
      <c r="AY179">
        <v>0</v>
      </c>
      <c r="AZ179">
        <v>0</v>
      </c>
      <c r="BA179">
        <v>0</v>
      </c>
      <c r="BD179" s="1">
        <v>36526</v>
      </c>
      <c r="BE179" s="2">
        <v>0.12222222222222223</v>
      </c>
      <c r="BF179">
        <v>0</v>
      </c>
      <c r="BG179">
        <v>0</v>
      </c>
      <c r="BH179">
        <v>0</v>
      </c>
      <c r="BK179" s="1">
        <v>36526</v>
      </c>
      <c r="BL179" s="2">
        <v>0.12222222222222223</v>
      </c>
      <c r="BM179">
        <v>0</v>
      </c>
      <c r="BN179">
        <v>0</v>
      </c>
      <c r="BO179">
        <v>0</v>
      </c>
    </row>
    <row r="180" spans="1:67" x14ac:dyDescent="0.25">
      <c r="A180" s="2">
        <f t="shared" si="9"/>
        <v>0.12291666666666635</v>
      </c>
      <c r="B180" s="4">
        <f t="shared" si="10"/>
        <v>36526.122916667067</v>
      </c>
      <c r="C180" s="1">
        <v>36526</v>
      </c>
      <c r="D180" s="2">
        <v>0.12291666666666667</v>
      </c>
      <c r="E180" s="11">
        <v>0</v>
      </c>
      <c r="F180" s="11">
        <v>0</v>
      </c>
      <c r="G180" s="11">
        <v>0</v>
      </c>
      <c r="AA180" s="4">
        <v>36526.122916667067</v>
      </c>
      <c r="AB180" s="1">
        <v>36526</v>
      </c>
      <c r="AC180" s="2">
        <v>0.12291666666666667</v>
      </c>
      <c r="AD180">
        <v>0</v>
      </c>
      <c r="AE180">
        <v>0</v>
      </c>
      <c r="AF180">
        <v>0</v>
      </c>
      <c r="AI180" s="1">
        <v>36526</v>
      </c>
      <c r="AJ180" s="2">
        <v>0.12291666666666667</v>
      </c>
      <c r="AK180">
        <v>0</v>
      </c>
      <c r="AL180">
        <v>0</v>
      </c>
      <c r="AM180">
        <v>0</v>
      </c>
      <c r="AP180" s="1">
        <v>36526</v>
      </c>
      <c r="AQ180" s="2">
        <v>0.12291666666666667</v>
      </c>
      <c r="AR180">
        <v>0</v>
      </c>
      <c r="AS180">
        <v>0</v>
      </c>
      <c r="AT180">
        <v>0</v>
      </c>
      <c r="AW180" s="1">
        <v>36526</v>
      </c>
      <c r="AX180" s="2">
        <v>0.12291666666666667</v>
      </c>
      <c r="AY180">
        <v>0</v>
      </c>
      <c r="AZ180">
        <v>0</v>
      </c>
      <c r="BA180">
        <v>0</v>
      </c>
      <c r="BD180" s="1">
        <v>36526</v>
      </c>
      <c r="BE180" s="2">
        <v>0.12291666666666667</v>
      </c>
      <c r="BF180">
        <v>0</v>
      </c>
      <c r="BG180">
        <v>0</v>
      </c>
      <c r="BH180">
        <v>0</v>
      </c>
      <c r="BK180" s="1">
        <v>36526</v>
      </c>
      <c r="BL180" s="2">
        <v>0.12291666666666667</v>
      </c>
      <c r="BM180">
        <v>0</v>
      </c>
      <c r="BN180">
        <v>0</v>
      </c>
      <c r="BO180">
        <v>0</v>
      </c>
    </row>
    <row r="181" spans="1:67" x14ac:dyDescent="0.25">
      <c r="A181" s="2">
        <f t="shared" si="9"/>
        <v>0.1236111111111108</v>
      </c>
      <c r="B181" s="4">
        <f t="shared" si="10"/>
        <v>36526.123611111514</v>
      </c>
      <c r="C181" s="1">
        <v>36526</v>
      </c>
      <c r="D181" s="2">
        <v>0.12361111111111112</v>
      </c>
      <c r="E181" s="11">
        <v>0</v>
      </c>
      <c r="F181" s="11">
        <v>0</v>
      </c>
      <c r="G181" s="11">
        <v>0</v>
      </c>
      <c r="AA181" s="4">
        <v>36526.123611111514</v>
      </c>
      <c r="AB181" s="1">
        <v>36526</v>
      </c>
      <c r="AC181" s="2">
        <v>0.12361111111111112</v>
      </c>
      <c r="AD181">
        <v>0</v>
      </c>
      <c r="AE181">
        <v>0</v>
      </c>
      <c r="AF181">
        <v>0</v>
      </c>
      <c r="AI181" s="1">
        <v>36526</v>
      </c>
      <c r="AJ181" s="2">
        <v>0.12361111111111112</v>
      </c>
      <c r="AK181">
        <v>0</v>
      </c>
      <c r="AL181">
        <v>0</v>
      </c>
      <c r="AM181">
        <v>0</v>
      </c>
      <c r="AP181" s="1">
        <v>36526</v>
      </c>
      <c r="AQ181" s="2">
        <v>0.12361111111111112</v>
      </c>
      <c r="AR181">
        <v>0</v>
      </c>
      <c r="AS181">
        <v>0</v>
      </c>
      <c r="AT181">
        <v>0</v>
      </c>
      <c r="AW181" s="1">
        <v>36526</v>
      </c>
      <c r="AX181" s="2">
        <v>0.12361111111111112</v>
      </c>
      <c r="AY181">
        <v>0</v>
      </c>
      <c r="AZ181">
        <v>0</v>
      </c>
      <c r="BA181">
        <v>0</v>
      </c>
      <c r="BD181" s="1">
        <v>36526</v>
      </c>
      <c r="BE181" s="2">
        <v>0.12361111111111112</v>
      </c>
      <c r="BF181">
        <v>0</v>
      </c>
      <c r="BG181">
        <v>0</v>
      </c>
      <c r="BH181">
        <v>0</v>
      </c>
      <c r="BK181" s="1">
        <v>36526</v>
      </c>
      <c r="BL181" s="2">
        <v>0.12361111111111112</v>
      </c>
      <c r="BM181">
        <v>0</v>
      </c>
      <c r="BN181">
        <v>0</v>
      </c>
      <c r="BO181">
        <v>0</v>
      </c>
    </row>
    <row r="182" spans="1:67" x14ac:dyDescent="0.25">
      <c r="A182" s="2">
        <f t="shared" si="9"/>
        <v>0.12430555555555524</v>
      </c>
      <c r="B182" s="4">
        <f t="shared" si="10"/>
        <v>36526.124305555961</v>
      </c>
      <c r="C182" s="1">
        <v>36526</v>
      </c>
      <c r="D182" s="2">
        <v>0.12430555555555556</v>
      </c>
      <c r="E182" s="11">
        <v>0</v>
      </c>
      <c r="F182" s="11">
        <v>0</v>
      </c>
      <c r="G182" s="11">
        <v>0</v>
      </c>
      <c r="AA182" s="4">
        <v>36526.124305555961</v>
      </c>
      <c r="AB182" s="1">
        <v>36526</v>
      </c>
      <c r="AC182" s="2">
        <v>0.12430555555555556</v>
      </c>
      <c r="AD182">
        <v>0</v>
      </c>
      <c r="AE182">
        <v>0</v>
      </c>
      <c r="AF182">
        <v>0</v>
      </c>
      <c r="AI182" s="1">
        <v>36526</v>
      </c>
      <c r="AJ182" s="2">
        <v>0.12430555555555556</v>
      </c>
      <c r="AK182">
        <v>0</v>
      </c>
      <c r="AL182">
        <v>0</v>
      </c>
      <c r="AM182">
        <v>0</v>
      </c>
      <c r="AP182" s="1">
        <v>36526</v>
      </c>
      <c r="AQ182" s="2">
        <v>0.12430555555555556</v>
      </c>
      <c r="AR182">
        <v>0</v>
      </c>
      <c r="AS182">
        <v>0</v>
      </c>
      <c r="AT182">
        <v>0</v>
      </c>
      <c r="AW182" s="1">
        <v>36526</v>
      </c>
      <c r="AX182" s="2">
        <v>0.12430555555555556</v>
      </c>
      <c r="AY182">
        <v>0</v>
      </c>
      <c r="AZ182">
        <v>0</v>
      </c>
      <c r="BA182">
        <v>0</v>
      </c>
      <c r="BD182" s="1">
        <v>36526</v>
      </c>
      <c r="BE182" s="2">
        <v>0.12430555555555556</v>
      </c>
      <c r="BF182">
        <v>0</v>
      </c>
      <c r="BG182">
        <v>0</v>
      </c>
      <c r="BH182">
        <v>0</v>
      </c>
      <c r="BK182" s="1">
        <v>36526</v>
      </c>
      <c r="BL182" s="2">
        <v>0.12430555555555556</v>
      </c>
      <c r="BM182">
        <v>0</v>
      </c>
      <c r="BN182">
        <v>0</v>
      </c>
      <c r="BO182">
        <v>0</v>
      </c>
    </row>
    <row r="183" spans="1:67" x14ac:dyDescent="0.25">
      <c r="A183" s="2">
        <f t="shared" si="9"/>
        <v>0.12499999999999968</v>
      </c>
      <c r="B183" s="4">
        <f t="shared" si="10"/>
        <v>36526.125000000407</v>
      </c>
      <c r="C183" s="1">
        <v>36526</v>
      </c>
      <c r="D183" s="2">
        <v>0.125</v>
      </c>
      <c r="E183" s="11">
        <v>0</v>
      </c>
      <c r="F183" s="11">
        <v>0</v>
      </c>
      <c r="G183" s="11">
        <v>0</v>
      </c>
      <c r="AA183" s="4">
        <v>36526.125000000407</v>
      </c>
      <c r="AB183" s="1">
        <v>36526</v>
      </c>
      <c r="AC183" s="2">
        <v>0.125</v>
      </c>
      <c r="AD183">
        <v>0</v>
      </c>
      <c r="AE183">
        <v>0</v>
      </c>
      <c r="AF183">
        <v>0</v>
      </c>
      <c r="AI183" s="1">
        <v>36526</v>
      </c>
      <c r="AJ183" s="2">
        <v>0.125</v>
      </c>
      <c r="AK183">
        <v>0</v>
      </c>
      <c r="AL183">
        <v>0</v>
      </c>
      <c r="AM183">
        <v>0</v>
      </c>
      <c r="AP183" s="1">
        <v>36526</v>
      </c>
      <c r="AQ183" s="2">
        <v>0.125</v>
      </c>
      <c r="AR183">
        <v>0</v>
      </c>
      <c r="AS183">
        <v>0</v>
      </c>
      <c r="AT183">
        <v>0</v>
      </c>
      <c r="AW183" s="1">
        <v>36526</v>
      </c>
      <c r="AX183" s="2">
        <v>0.125</v>
      </c>
      <c r="AY183">
        <v>0</v>
      </c>
      <c r="AZ183">
        <v>0</v>
      </c>
      <c r="BA183">
        <v>0</v>
      </c>
      <c r="BD183" s="1">
        <v>36526</v>
      </c>
      <c r="BE183" s="2">
        <v>0.125</v>
      </c>
      <c r="BF183">
        <v>0</v>
      </c>
      <c r="BG183">
        <v>0</v>
      </c>
      <c r="BH183">
        <v>0</v>
      </c>
      <c r="BK183" s="1">
        <v>36526</v>
      </c>
      <c r="BL183" s="2">
        <v>0.125</v>
      </c>
      <c r="BM183">
        <v>0</v>
      </c>
      <c r="BN183">
        <v>0</v>
      </c>
      <c r="BO183">
        <v>0</v>
      </c>
    </row>
    <row r="184" spans="1:67" x14ac:dyDescent="0.25">
      <c r="A184" s="2">
        <f t="shared" si="9"/>
        <v>0.12569444444444414</v>
      </c>
      <c r="B184" s="4">
        <f t="shared" si="10"/>
        <v>36526.125694444854</v>
      </c>
      <c r="C184" s="1">
        <v>36526</v>
      </c>
      <c r="D184" s="2">
        <v>0.12569444444444444</v>
      </c>
      <c r="E184" s="11">
        <v>0</v>
      </c>
      <c r="F184" s="11">
        <v>0</v>
      </c>
      <c r="G184" s="11">
        <v>0</v>
      </c>
      <c r="AA184" s="4">
        <v>36526.125694444854</v>
      </c>
      <c r="AB184" s="1">
        <v>36526</v>
      </c>
      <c r="AC184" s="2">
        <v>0.12569444444444444</v>
      </c>
      <c r="AD184">
        <v>0</v>
      </c>
      <c r="AE184">
        <v>0</v>
      </c>
      <c r="AF184">
        <v>0</v>
      </c>
      <c r="AI184" s="1">
        <v>36526</v>
      </c>
      <c r="AJ184" s="2">
        <v>0.12569444444444444</v>
      </c>
      <c r="AK184">
        <v>0</v>
      </c>
      <c r="AL184">
        <v>0</v>
      </c>
      <c r="AM184">
        <v>0</v>
      </c>
      <c r="AP184" s="1">
        <v>36526</v>
      </c>
      <c r="AQ184" s="2">
        <v>0.12569444444444444</v>
      </c>
      <c r="AR184">
        <v>0</v>
      </c>
      <c r="AS184">
        <v>0</v>
      </c>
      <c r="AT184">
        <v>0</v>
      </c>
      <c r="AW184" s="1">
        <v>36526</v>
      </c>
      <c r="AX184" s="2">
        <v>0.12569444444444444</v>
      </c>
      <c r="AY184">
        <v>0</v>
      </c>
      <c r="AZ184">
        <v>0</v>
      </c>
      <c r="BA184">
        <v>0</v>
      </c>
      <c r="BD184" s="1">
        <v>36526</v>
      </c>
      <c r="BE184" s="2">
        <v>0.12569444444444444</v>
      </c>
      <c r="BF184">
        <v>0</v>
      </c>
      <c r="BG184">
        <v>0</v>
      </c>
      <c r="BH184">
        <v>0</v>
      </c>
      <c r="BK184" s="1">
        <v>36526</v>
      </c>
      <c r="BL184" s="2">
        <v>0.12569444444444444</v>
      </c>
      <c r="BM184">
        <v>0</v>
      </c>
      <c r="BN184">
        <v>0</v>
      </c>
      <c r="BO184">
        <v>0</v>
      </c>
    </row>
    <row r="185" spans="1:67" x14ac:dyDescent="0.25">
      <c r="A185" s="2">
        <f t="shared" si="9"/>
        <v>0.12638888888888858</v>
      </c>
      <c r="B185" s="4">
        <f t="shared" si="10"/>
        <v>36526.126388889301</v>
      </c>
      <c r="C185" s="1">
        <v>36526</v>
      </c>
      <c r="D185" s="2">
        <v>0.12638888888888888</v>
      </c>
      <c r="E185" s="11">
        <v>0</v>
      </c>
      <c r="F185" s="11">
        <v>0</v>
      </c>
      <c r="G185" s="11">
        <v>0</v>
      </c>
      <c r="AA185" s="4">
        <v>36526.126388889301</v>
      </c>
      <c r="AB185" s="1">
        <v>36526</v>
      </c>
      <c r="AC185" s="2">
        <v>0.12638888888888888</v>
      </c>
      <c r="AD185">
        <v>0</v>
      </c>
      <c r="AE185">
        <v>0</v>
      </c>
      <c r="AF185">
        <v>0</v>
      </c>
      <c r="AI185" s="1">
        <v>36526</v>
      </c>
      <c r="AJ185" s="2">
        <v>0.12638888888888888</v>
      </c>
      <c r="AK185">
        <v>0</v>
      </c>
      <c r="AL185">
        <v>0</v>
      </c>
      <c r="AM185">
        <v>0</v>
      </c>
      <c r="AP185" s="1">
        <v>36526</v>
      </c>
      <c r="AQ185" s="2">
        <v>0.12638888888888888</v>
      </c>
      <c r="AR185">
        <v>0</v>
      </c>
      <c r="AS185">
        <v>0</v>
      </c>
      <c r="AT185">
        <v>0</v>
      </c>
      <c r="AW185" s="1">
        <v>36526</v>
      </c>
      <c r="AX185" s="2">
        <v>0.12638888888888888</v>
      </c>
      <c r="AY185">
        <v>0</v>
      </c>
      <c r="AZ185">
        <v>0</v>
      </c>
      <c r="BA185">
        <v>0</v>
      </c>
      <c r="BD185" s="1">
        <v>36526</v>
      </c>
      <c r="BE185" s="2">
        <v>0.12638888888888888</v>
      </c>
      <c r="BF185">
        <v>0</v>
      </c>
      <c r="BG185">
        <v>0</v>
      </c>
      <c r="BH185">
        <v>0</v>
      </c>
      <c r="BK185" s="1">
        <v>36526</v>
      </c>
      <c r="BL185" s="2">
        <v>0.12638888888888888</v>
      </c>
      <c r="BM185">
        <v>0</v>
      </c>
      <c r="BN185">
        <v>0</v>
      </c>
      <c r="BO185">
        <v>0</v>
      </c>
    </row>
    <row r="186" spans="1:67" x14ac:dyDescent="0.25">
      <c r="A186" s="2">
        <f t="shared" si="9"/>
        <v>0.12708333333333302</v>
      </c>
      <c r="B186" s="4">
        <f t="shared" si="10"/>
        <v>36526.127083333748</v>
      </c>
      <c r="C186" s="1">
        <v>36526</v>
      </c>
      <c r="D186" s="2">
        <v>0.12708333333333333</v>
      </c>
      <c r="E186" s="11">
        <v>0</v>
      </c>
      <c r="F186" s="11">
        <v>0</v>
      </c>
      <c r="G186" s="11">
        <v>0</v>
      </c>
      <c r="AA186" s="4">
        <v>36526.127083333748</v>
      </c>
      <c r="AB186" s="1">
        <v>36526</v>
      </c>
      <c r="AC186" s="2">
        <v>0.12708333333333333</v>
      </c>
      <c r="AD186">
        <v>0</v>
      </c>
      <c r="AE186">
        <v>0</v>
      </c>
      <c r="AF186">
        <v>0</v>
      </c>
      <c r="AI186" s="1">
        <v>36526</v>
      </c>
      <c r="AJ186" s="2">
        <v>0.12708333333333333</v>
      </c>
      <c r="AK186">
        <v>0</v>
      </c>
      <c r="AL186">
        <v>0</v>
      </c>
      <c r="AM186">
        <v>0</v>
      </c>
      <c r="AP186" s="1">
        <v>36526</v>
      </c>
      <c r="AQ186" s="2">
        <v>0.12708333333333333</v>
      </c>
      <c r="AR186">
        <v>0</v>
      </c>
      <c r="AS186">
        <v>0</v>
      </c>
      <c r="AT186">
        <v>0</v>
      </c>
      <c r="AW186" s="1">
        <v>36526</v>
      </c>
      <c r="AX186" s="2">
        <v>0.12708333333333333</v>
      </c>
      <c r="AY186">
        <v>0</v>
      </c>
      <c r="AZ186">
        <v>0</v>
      </c>
      <c r="BA186">
        <v>0</v>
      </c>
      <c r="BD186" s="1">
        <v>36526</v>
      </c>
      <c r="BE186" s="2">
        <v>0.12708333333333333</v>
      </c>
      <c r="BF186">
        <v>0</v>
      </c>
      <c r="BG186">
        <v>0</v>
      </c>
      <c r="BH186">
        <v>0</v>
      </c>
      <c r="BK186" s="1">
        <v>36526</v>
      </c>
      <c r="BL186" s="2">
        <v>0.12708333333333333</v>
      </c>
      <c r="BM186">
        <v>0</v>
      </c>
      <c r="BN186">
        <v>0</v>
      </c>
      <c r="BO186">
        <v>0</v>
      </c>
    </row>
    <row r="187" spans="1:67" x14ac:dyDescent="0.25">
      <c r="A187" s="2">
        <f t="shared" si="9"/>
        <v>0.12777777777777746</v>
      </c>
      <c r="B187" s="4">
        <f t="shared" si="10"/>
        <v>36526.127777778194</v>
      </c>
      <c r="C187" s="1">
        <v>36526</v>
      </c>
      <c r="D187" s="2">
        <v>0.1277777777777778</v>
      </c>
      <c r="E187" s="11">
        <v>0</v>
      </c>
      <c r="F187" s="11">
        <v>0</v>
      </c>
      <c r="G187" s="11">
        <v>0</v>
      </c>
      <c r="AA187" s="4">
        <v>36526.127777778194</v>
      </c>
      <c r="AB187" s="1">
        <v>36526</v>
      </c>
      <c r="AC187" s="2">
        <v>0.1277777777777778</v>
      </c>
      <c r="AD187">
        <v>0</v>
      </c>
      <c r="AE187">
        <v>0</v>
      </c>
      <c r="AF187">
        <v>0</v>
      </c>
      <c r="AI187" s="1">
        <v>36526</v>
      </c>
      <c r="AJ187" s="2">
        <v>0.1277777777777778</v>
      </c>
      <c r="AK187">
        <v>0</v>
      </c>
      <c r="AL187">
        <v>0</v>
      </c>
      <c r="AM187">
        <v>0</v>
      </c>
      <c r="AP187" s="1">
        <v>36526</v>
      </c>
      <c r="AQ187" s="2">
        <v>0.1277777777777778</v>
      </c>
      <c r="AR187">
        <v>0</v>
      </c>
      <c r="AS187">
        <v>0</v>
      </c>
      <c r="AT187">
        <v>0</v>
      </c>
      <c r="AW187" s="1">
        <v>36526</v>
      </c>
      <c r="AX187" s="2">
        <v>0.1277777777777778</v>
      </c>
      <c r="AY187">
        <v>0</v>
      </c>
      <c r="AZ187">
        <v>0</v>
      </c>
      <c r="BA187">
        <v>0</v>
      </c>
      <c r="BD187" s="1">
        <v>36526</v>
      </c>
      <c r="BE187" s="2">
        <v>0.1277777777777778</v>
      </c>
      <c r="BF187">
        <v>0</v>
      </c>
      <c r="BG187">
        <v>0</v>
      </c>
      <c r="BH187">
        <v>0</v>
      </c>
      <c r="BK187" s="1">
        <v>36526</v>
      </c>
      <c r="BL187" s="2">
        <v>0.1277777777777778</v>
      </c>
      <c r="BM187">
        <v>0</v>
      </c>
      <c r="BN187">
        <v>0</v>
      </c>
      <c r="BO187">
        <v>0</v>
      </c>
    </row>
    <row r="188" spans="1:67" x14ac:dyDescent="0.25">
      <c r="A188" s="2">
        <f t="shared" si="9"/>
        <v>0.1284722222222219</v>
      </c>
      <c r="B188" s="4">
        <f t="shared" si="10"/>
        <v>36526.128472222641</v>
      </c>
      <c r="C188" s="1">
        <v>36526</v>
      </c>
      <c r="D188" s="2">
        <v>0.12847222222222224</v>
      </c>
      <c r="E188" s="11">
        <v>0</v>
      </c>
      <c r="F188" s="11">
        <v>0</v>
      </c>
      <c r="G188" s="11">
        <v>0</v>
      </c>
      <c r="AA188" s="4">
        <v>36526.128472222641</v>
      </c>
      <c r="AB188" s="1">
        <v>36526</v>
      </c>
      <c r="AC188" s="2">
        <v>0.12847222222222224</v>
      </c>
      <c r="AD188">
        <v>0</v>
      </c>
      <c r="AE188">
        <v>0</v>
      </c>
      <c r="AF188">
        <v>0</v>
      </c>
      <c r="AI188" s="1">
        <v>36526</v>
      </c>
      <c r="AJ188" s="2">
        <v>0.12847222222222224</v>
      </c>
      <c r="AK188">
        <v>0</v>
      </c>
      <c r="AL188">
        <v>0</v>
      </c>
      <c r="AM188">
        <v>0</v>
      </c>
      <c r="AP188" s="1">
        <v>36526</v>
      </c>
      <c r="AQ188" s="2">
        <v>0.12847222222222224</v>
      </c>
      <c r="AR188">
        <v>0</v>
      </c>
      <c r="AS188">
        <v>0</v>
      </c>
      <c r="AT188">
        <v>0</v>
      </c>
      <c r="AW188" s="1">
        <v>36526</v>
      </c>
      <c r="AX188" s="2">
        <v>0.12847222222222224</v>
      </c>
      <c r="AY188">
        <v>0</v>
      </c>
      <c r="AZ188">
        <v>0</v>
      </c>
      <c r="BA188">
        <v>0</v>
      </c>
      <c r="BD188" s="1">
        <v>36526</v>
      </c>
      <c r="BE188" s="2">
        <v>0.12847222222222224</v>
      </c>
      <c r="BF188">
        <v>0</v>
      </c>
      <c r="BG188">
        <v>0</v>
      </c>
      <c r="BH188">
        <v>0</v>
      </c>
      <c r="BK188" s="1">
        <v>36526</v>
      </c>
      <c r="BL188" s="2">
        <v>0.12847222222222224</v>
      </c>
      <c r="BM188">
        <v>0</v>
      </c>
      <c r="BN188">
        <v>0</v>
      </c>
      <c r="BO188">
        <v>0</v>
      </c>
    </row>
    <row r="189" spans="1:67" x14ac:dyDescent="0.25">
      <c r="A189" s="2">
        <f t="shared" si="9"/>
        <v>0.12916666666666635</v>
      </c>
      <c r="B189" s="4">
        <f t="shared" si="10"/>
        <v>36526.129166667088</v>
      </c>
      <c r="C189" s="1">
        <v>36526</v>
      </c>
      <c r="D189" s="2">
        <v>0.12916666666666668</v>
      </c>
      <c r="E189" s="11">
        <v>0</v>
      </c>
      <c r="F189" s="11">
        <v>0</v>
      </c>
      <c r="G189" s="11">
        <v>0</v>
      </c>
      <c r="AA189" s="4">
        <v>36526.129166667088</v>
      </c>
      <c r="AB189" s="1">
        <v>36526</v>
      </c>
      <c r="AC189" s="2">
        <v>0.12916666666666668</v>
      </c>
      <c r="AD189">
        <v>0</v>
      </c>
      <c r="AE189">
        <v>0</v>
      </c>
      <c r="AF189">
        <v>0</v>
      </c>
      <c r="AI189" s="1">
        <v>36526</v>
      </c>
      <c r="AJ189" s="2">
        <v>0.12916666666666668</v>
      </c>
      <c r="AK189">
        <v>0</v>
      </c>
      <c r="AL189">
        <v>0</v>
      </c>
      <c r="AM189">
        <v>0</v>
      </c>
      <c r="AP189" s="1">
        <v>36526</v>
      </c>
      <c r="AQ189" s="2">
        <v>0.12916666666666668</v>
      </c>
      <c r="AR189">
        <v>0</v>
      </c>
      <c r="AS189">
        <v>0</v>
      </c>
      <c r="AT189">
        <v>0</v>
      </c>
      <c r="AW189" s="1">
        <v>36526</v>
      </c>
      <c r="AX189" s="2">
        <v>0.12916666666666668</v>
      </c>
      <c r="AY189">
        <v>0</v>
      </c>
      <c r="AZ189">
        <v>0</v>
      </c>
      <c r="BA189">
        <v>0</v>
      </c>
      <c r="BD189" s="1">
        <v>36526</v>
      </c>
      <c r="BE189" s="2">
        <v>0.12916666666666668</v>
      </c>
      <c r="BF189">
        <v>0</v>
      </c>
      <c r="BG189">
        <v>0</v>
      </c>
      <c r="BH189">
        <v>0</v>
      </c>
      <c r="BK189" s="1">
        <v>36526</v>
      </c>
      <c r="BL189" s="2">
        <v>0.12916666666666668</v>
      </c>
      <c r="BM189">
        <v>0</v>
      </c>
      <c r="BN189">
        <v>0</v>
      </c>
      <c r="BO189">
        <v>0</v>
      </c>
    </row>
    <row r="190" spans="1:67" x14ac:dyDescent="0.25">
      <c r="A190" s="2">
        <f t="shared" si="9"/>
        <v>0.12986111111111079</v>
      </c>
      <c r="B190" s="4">
        <f t="shared" si="10"/>
        <v>36526.129861111534</v>
      </c>
      <c r="C190" s="1">
        <v>36526</v>
      </c>
      <c r="D190" s="2">
        <v>0.12986111111111112</v>
      </c>
      <c r="E190" s="11">
        <v>0</v>
      </c>
      <c r="F190" s="11">
        <v>0</v>
      </c>
      <c r="G190" s="11">
        <v>0</v>
      </c>
      <c r="AA190" s="4">
        <v>36526.129861111534</v>
      </c>
      <c r="AB190" s="1">
        <v>36526</v>
      </c>
      <c r="AC190" s="2">
        <v>0.12986111111111112</v>
      </c>
      <c r="AD190">
        <v>0</v>
      </c>
      <c r="AE190">
        <v>0</v>
      </c>
      <c r="AF190">
        <v>0</v>
      </c>
      <c r="AI190" s="1">
        <v>36526</v>
      </c>
      <c r="AJ190" s="2">
        <v>0.12986111111111112</v>
      </c>
      <c r="AK190">
        <v>0</v>
      </c>
      <c r="AL190">
        <v>0</v>
      </c>
      <c r="AM190">
        <v>0</v>
      </c>
      <c r="AP190" s="1">
        <v>36526</v>
      </c>
      <c r="AQ190" s="2">
        <v>0.12986111111111112</v>
      </c>
      <c r="AR190">
        <v>0</v>
      </c>
      <c r="AS190">
        <v>0</v>
      </c>
      <c r="AT190">
        <v>0</v>
      </c>
      <c r="AW190" s="1">
        <v>36526</v>
      </c>
      <c r="AX190" s="2">
        <v>0.12986111111111112</v>
      </c>
      <c r="AY190">
        <v>0</v>
      </c>
      <c r="AZ190">
        <v>0</v>
      </c>
      <c r="BA190">
        <v>0</v>
      </c>
      <c r="BD190" s="1">
        <v>36526</v>
      </c>
      <c r="BE190" s="2">
        <v>0.12986111111111112</v>
      </c>
      <c r="BF190">
        <v>0</v>
      </c>
      <c r="BG190">
        <v>0</v>
      </c>
      <c r="BH190">
        <v>0</v>
      </c>
      <c r="BK190" s="1">
        <v>36526</v>
      </c>
      <c r="BL190" s="2">
        <v>0.12986111111111112</v>
      </c>
      <c r="BM190">
        <v>0</v>
      </c>
      <c r="BN190">
        <v>0</v>
      </c>
      <c r="BO190">
        <v>0</v>
      </c>
    </row>
    <row r="191" spans="1:67" x14ac:dyDescent="0.25">
      <c r="A191" s="2">
        <f t="shared" si="9"/>
        <v>0.13055555555555523</v>
      </c>
      <c r="B191" s="4">
        <f t="shared" si="10"/>
        <v>36526.130555555981</v>
      </c>
      <c r="C191" s="1">
        <v>36526</v>
      </c>
      <c r="D191" s="2">
        <v>0.13055555555555556</v>
      </c>
      <c r="E191" s="11">
        <v>0</v>
      </c>
      <c r="F191" s="11">
        <v>0</v>
      </c>
      <c r="G191" s="11">
        <v>0</v>
      </c>
      <c r="AA191" s="4">
        <v>36526.130555555981</v>
      </c>
      <c r="AB191" s="1">
        <v>36526</v>
      </c>
      <c r="AC191" s="2">
        <v>0.13055555555555556</v>
      </c>
      <c r="AD191">
        <v>0</v>
      </c>
      <c r="AE191">
        <v>0</v>
      </c>
      <c r="AF191">
        <v>0</v>
      </c>
      <c r="AI191" s="1">
        <v>36526</v>
      </c>
      <c r="AJ191" s="2">
        <v>0.13055555555555556</v>
      </c>
      <c r="AK191">
        <v>0</v>
      </c>
      <c r="AL191">
        <v>0</v>
      </c>
      <c r="AM191">
        <v>0</v>
      </c>
      <c r="AP191" s="1">
        <v>36526</v>
      </c>
      <c r="AQ191" s="2">
        <v>0.13055555555555556</v>
      </c>
      <c r="AR191">
        <v>0</v>
      </c>
      <c r="AS191">
        <v>0</v>
      </c>
      <c r="AT191">
        <v>0</v>
      </c>
      <c r="AW191" s="1">
        <v>36526</v>
      </c>
      <c r="AX191" s="2">
        <v>0.13055555555555556</v>
      </c>
      <c r="AY191">
        <v>0</v>
      </c>
      <c r="AZ191">
        <v>0</v>
      </c>
      <c r="BA191">
        <v>0</v>
      </c>
      <c r="BD191" s="1">
        <v>36526</v>
      </c>
      <c r="BE191" s="2">
        <v>0.13055555555555556</v>
      </c>
      <c r="BF191">
        <v>0</v>
      </c>
      <c r="BG191">
        <v>0</v>
      </c>
      <c r="BH191">
        <v>0</v>
      </c>
      <c r="BK191" s="1">
        <v>36526</v>
      </c>
      <c r="BL191" s="2">
        <v>0.13055555555555556</v>
      </c>
      <c r="BM191">
        <v>0</v>
      </c>
      <c r="BN191">
        <v>0</v>
      </c>
      <c r="BO191">
        <v>0</v>
      </c>
    </row>
    <row r="192" spans="1:67" x14ac:dyDescent="0.25">
      <c r="A192" s="2">
        <f t="shared" si="9"/>
        <v>0.13124999999999967</v>
      </c>
      <c r="B192" s="4">
        <f t="shared" si="10"/>
        <v>36526.131250000428</v>
      </c>
      <c r="C192" s="1">
        <v>36526</v>
      </c>
      <c r="D192" s="2">
        <v>0.13125000000000001</v>
      </c>
      <c r="E192" s="11">
        <v>0</v>
      </c>
      <c r="F192" s="11">
        <v>0</v>
      </c>
      <c r="G192" s="11">
        <v>0</v>
      </c>
      <c r="AA192" s="4">
        <v>36526.131250000428</v>
      </c>
      <c r="AB192" s="1">
        <v>36526</v>
      </c>
      <c r="AC192" s="2">
        <v>0.13125000000000001</v>
      </c>
      <c r="AD192">
        <v>0</v>
      </c>
      <c r="AE192">
        <v>0</v>
      </c>
      <c r="AF192">
        <v>0</v>
      </c>
      <c r="AI192" s="1">
        <v>36526</v>
      </c>
      <c r="AJ192" s="2">
        <v>0.13125000000000001</v>
      </c>
      <c r="AK192">
        <v>0</v>
      </c>
      <c r="AL192">
        <v>0</v>
      </c>
      <c r="AM192">
        <v>0</v>
      </c>
      <c r="AP192" s="1">
        <v>36526</v>
      </c>
      <c r="AQ192" s="2">
        <v>0.13125000000000001</v>
      </c>
      <c r="AR192">
        <v>0</v>
      </c>
      <c r="AS192">
        <v>0</v>
      </c>
      <c r="AT192">
        <v>0</v>
      </c>
      <c r="AW192" s="1">
        <v>36526</v>
      </c>
      <c r="AX192" s="2">
        <v>0.13125000000000001</v>
      </c>
      <c r="AY192">
        <v>0</v>
      </c>
      <c r="AZ192">
        <v>0</v>
      </c>
      <c r="BA192">
        <v>0</v>
      </c>
      <c r="BD192" s="1">
        <v>36526</v>
      </c>
      <c r="BE192" s="2">
        <v>0.13125000000000001</v>
      </c>
      <c r="BF192">
        <v>0</v>
      </c>
      <c r="BG192">
        <v>0</v>
      </c>
      <c r="BH192">
        <v>0</v>
      </c>
      <c r="BK192" s="1">
        <v>36526</v>
      </c>
      <c r="BL192" s="2">
        <v>0.13125000000000001</v>
      </c>
      <c r="BM192">
        <v>0</v>
      </c>
      <c r="BN192">
        <v>0</v>
      </c>
      <c r="BO192">
        <v>0</v>
      </c>
    </row>
    <row r="193" spans="1:67" x14ac:dyDescent="0.25">
      <c r="A193" s="2">
        <f t="shared" si="9"/>
        <v>0.13194444444444411</v>
      </c>
      <c r="B193" s="4">
        <f t="shared" si="10"/>
        <v>36526.131944444875</v>
      </c>
      <c r="C193" s="1">
        <v>36526</v>
      </c>
      <c r="D193" s="2">
        <v>0.13194444444444445</v>
      </c>
      <c r="E193" s="11">
        <v>0</v>
      </c>
      <c r="F193" s="11">
        <v>0</v>
      </c>
      <c r="G193" s="11">
        <v>0</v>
      </c>
      <c r="AA193" s="4">
        <v>36526.131944444875</v>
      </c>
      <c r="AB193" s="1">
        <v>36526</v>
      </c>
      <c r="AC193" s="2">
        <v>0.13194444444444445</v>
      </c>
      <c r="AD193">
        <v>0</v>
      </c>
      <c r="AE193">
        <v>0</v>
      </c>
      <c r="AF193">
        <v>0</v>
      </c>
      <c r="AI193" s="1">
        <v>36526</v>
      </c>
      <c r="AJ193" s="2">
        <v>0.13194444444444445</v>
      </c>
      <c r="AK193">
        <v>0</v>
      </c>
      <c r="AL193">
        <v>0</v>
      </c>
      <c r="AM193">
        <v>0</v>
      </c>
      <c r="AP193" s="1">
        <v>36526</v>
      </c>
      <c r="AQ193" s="2">
        <v>0.13194444444444445</v>
      </c>
      <c r="AR193">
        <v>0</v>
      </c>
      <c r="AS193">
        <v>0</v>
      </c>
      <c r="AT193">
        <v>0</v>
      </c>
      <c r="AW193" s="1">
        <v>36526</v>
      </c>
      <c r="AX193" s="2">
        <v>0.13194444444444445</v>
      </c>
      <c r="AY193">
        <v>0</v>
      </c>
      <c r="AZ193">
        <v>0</v>
      </c>
      <c r="BA193">
        <v>0</v>
      </c>
      <c r="BD193" s="1">
        <v>36526</v>
      </c>
      <c r="BE193" s="2">
        <v>0.13194444444444445</v>
      </c>
      <c r="BF193">
        <v>0</v>
      </c>
      <c r="BG193">
        <v>0</v>
      </c>
      <c r="BH193">
        <v>0</v>
      </c>
      <c r="BK193" s="1">
        <v>36526</v>
      </c>
      <c r="BL193" s="2">
        <v>0.13194444444444445</v>
      </c>
      <c r="BM193">
        <v>0</v>
      </c>
      <c r="BN193">
        <v>0</v>
      </c>
      <c r="BO193">
        <v>0</v>
      </c>
    </row>
    <row r="194" spans="1:67" x14ac:dyDescent="0.25">
      <c r="A194" s="2">
        <f t="shared" si="9"/>
        <v>0.13263888888888856</v>
      </c>
      <c r="B194" s="4">
        <f t="shared" si="10"/>
        <v>36526.132638889321</v>
      </c>
      <c r="C194" s="1">
        <v>36526</v>
      </c>
      <c r="D194" s="2">
        <v>0.13263888888888889</v>
      </c>
      <c r="E194" s="11">
        <v>0</v>
      </c>
      <c r="F194" s="11">
        <v>0</v>
      </c>
      <c r="G194" s="11">
        <v>0</v>
      </c>
      <c r="AA194" s="4">
        <v>36526.132638889321</v>
      </c>
      <c r="AB194" s="1">
        <v>36526</v>
      </c>
      <c r="AC194" s="2">
        <v>0.13263888888888889</v>
      </c>
      <c r="AD194">
        <v>0</v>
      </c>
      <c r="AE194">
        <v>0</v>
      </c>
      <c r="AF194">
        <v>0</v>
      </c>
      <c r="AI194" s="1">
        <v>36526</v>
      </c>
      <c r="AJ194" s="2">
        <v>0.13263888888888889</v>
      </c>
      <c r="AK194">
        <v>0</v>
      </c>
      <c r="AL194">
        <v>0</v>
      </c>
      <c r="AM194">
        <v>0</v>
      </c>
      <c r="AP194" s="1">
        <v>36526</v>
      </c>
      <c r="AQ194" s="2">
        <v>0.13263888888888889</v>
      </c>
      <c r="AR194">
        <v>0</v>
      </c>
      <c r="AS194">
        <v>0</v>
      </c>
      <c r="AT194">
        <v>0</v>
      </c>
      <c r="AW194" s="1">
        <v>36526</v>
      </c>
      <c r="AX194" s="2">
        <v>0.13263888888888889</v>
      </c>
      <c r="AY194">
        <v>0</v>
      </c>
      <c r="AZ194">
        <v>0</v>
      </c>
      <c r="BA194">
        <v>0</v>
      </c>
      <c r="BD194" s="1">
        <v>36526</v>
      </c>
      <c r="BE194" s="2">
        <v>0.13263888888888889</v>
      </c>
      <c r="BF194">
        <v>0</v>
      </c>
      <c r="BG194">
        <v>0</v>
      </c>
      <c r="BH194">
        <v>0</v>
      </c>
      <c r="BK194" s="1">
        <v>36526</v>
      </c>
      <c r="BL194" s="2">
        <v>0.13263888888888889</v>
      </c>
      <c r="BM194">
        <v>0</v>
      </c>
      <c r="BN194">
        <v>0</v>
      </c>
      <c r="BO194">
        <v>0</v>
      </c>
    </row>
    <row r="195" spans="1:67" x14ac:dyDescent="0.25">
      <c r="A195" s="2">
        <f t="shared" si="9"/>
        <v>0.133333333333333</v>
      </c>
      <c r="B195" s="4">
        <f t="shared" si="10"/>
        <v>36526.133333333768</v>
      </c>
      <c r="C195" s="1">
        <v>36526</v>
      </c>
      <c r="D195" s="2">
        <v>0.13333333333333333</v>
      </c>
      <c r="E195" s="11">
        <v>0</v>
      </c>
      <c r="F195" s="11">
        <v>0</v>
      </c>
      <c r="G195" s="11">
        <v>0</v>
      </c>
      <c r="AA195" s="4">
        <v>36526.133333333768</v>
      </c>
      <c r="AB195" s="1">
        <v>36526</v>
      </c>
      <c r="AC195" s="2">
        <v>0.13333333333333333</v>
      </c>
      <c r="AD195">
        <v>0</v>
      </c>
      <c r="AE195">
        <v>0</v>
      </c>
      <c r="AF195">
        <v>0</v>
      </c>
      <c r="AI195" s="1">
        <v>36526</v>
      </c>
      <c r="AJ195" s="2">
        <v>0.13333333333333333</v>
      </c>
      <c r="AK195">
        <v>0</v>
      </c>
      <c r="AL195">
        <v>0</v>
      </c>
      <c r="AM195">
        <v>0</v>
      </c>
      <c r="AP195" s="1">
        <v>36526</v>
      </c>
      <c r="AQ195" s="2">
        <v>0.13333333333333333</v>
      </c>
      <c r="AR195">
        <v>0</v>
      </c>
      <c r="AS195">
        <v>0</v>
      </c>
      <c r="AT195">
        <v>0</v>
      </c>
      <c r="AW195" s="1">
        <v>36526</v>
      </c>
      <c r="AX195" s="2">
        <v>0.13333333333333333</v>
      </c>
      <c r="AY195">
        <v>0</v>
      </c>
      <c r="AZ195">
        <v>0</v>
      </c>
      <c r="BA195">
        <v>0</v>
      </c>
      <c r="BD195" s="1">
        <v>36526</v>
      </c>
      <c r="BE195" s="2">
        <v>0.13333333333333333</v>
      </c>
      <c r="BF195">
        <v>0</v>
      </c>
      <c r="BG195">
        <v>0</v>
      </c>
      <c r="BH195">
        <v>0</v>
      </c>
      <c r="BK195" s="1">
        <v>36526</v>
      </c>
      <c r="BL195" s="2">
        <v>0.13333333333333333</v>
      </c>
      <c r="BM195">
        <v>0</v>
      </c>
      <c r="BN195">
        <v>0</v>
      </c>
      <c r="BO195">
        <v>0</v>
      </c>
    </row>
    <row r="196" spans="1:67" x14ac:dyDescent="0.25">
      <c r="A196" s="2">
        <f t="shared" si="9"/>
        <v>0.13402777777777744</v>
      </c>
      <c r="B196" s="4">
        <f t="shared" si="10"/>
        <v>36526.134027778215</v>
      </c>
      <c r="C196" s="1">
        <v>36526</v>
      </c>
      <c r="D196" s="2">
        <v>0.13402777777777777</v>
      </c>
      <c r="E196" s="11">
        <v>0</v>
      </c>
      <c r="F196" s="11">
        <v>0</v>
      </c>
      <c r="G196" s="11">
        <v>0</v>
      </c>
      <c r="AA196" s="4">
        <v>36526.134027778215</v>
      </c>
      <c r="AB196" s="1">
        <v>36526</v>
      </c>
      <c r="AC196" s="2">
        <v>0.13402777777777777</v>
      </c>
      <c r="AD196">
        <v>0</v>
      </c>
      <c r="AE196">
        <v>0</v>
      </c>
      <c r="AF196">
        <v>0</v>
      </c>
      <c r="AI196" s="1">
        <v>36526</v>
      </c>
      <c r="AJ196" s="2">
        <v>0.13402777777777777</v>
      </c>
      <c r="AK196">
        <v>0</v>
      </c>
      <c r="AL196">
        <v>0</v>
      </c>
      <c r="AM196">
        <v>0</v>
      </c>
      <c r="AP196" s="1">
        <v>36526</v>
      </c>
      <c r="AQ196" s="2">
        <v>0.13402777777777777</v>
      </c>
      <c r="AR196">
        <v>0</v>
      </c>
      <c r="AS196">
        <v>0</v>
      </c>
      <c r="AT196">
        <v>0</v>
      </c>
      <c r="AW196" s="1">
        <v>36526</v>
      </c>
      <c r="AX196" s="2">
        <v>0.13402777777777777</v>
      </c>
      <c r="AY196">
        <v>0</v>
      </c>
      <c r="AZ196">
        <v>0</v>
      </c>
      <c r="BA196">
        <v>0</v>
      </c>
      <c r="BD196" s="1">
        <v>36526</v>
      </c>
      <c r="BE196" s="2">
        <v>0.13402777777777777</v>
      </c>
      <c r="BF196">
        <v>0</v>
      </c>
      <c r="BG196">
        <v>0</v>
      </c>
      <c r="BH196">
        <v>0</v>
      </c>
      <c r="BK196" s="1">
        <v>36526</v>
      </c>
      <c r="BL196" s="2">
        <v>0.13402777777777777</v>
      </c>
      <c r="BM196">
        <v>0</v>
      </c>
      <c r="BN196">
        <v>0</v>
      </c>
      <c r="BO196">
        <v>0</v>
      </c>
    </row>
    <row r="197" spans="1:67" x14ac:dyDescent="0.25">
      <c r="A197" s="2">
        <f t="shared" ref="A197:A260" si="11">A196+$D$4</f>
        <v>0.13472222222222188</v>
      </c>
      <c r="B197" s="4">
        <f t="shared" ref="B197:B260" si="12">B196+$D$4</f>
        <v>36526.134722222661</v>
      </c>
      <c r="C197" s="1">
        <v>36526</v>
      </c>
      <c r="D197" s="2">
        <v>0.13472222222222222</v>
      </c>
      <c r="E197" s="11">
        <v>0</v>
      </c>
      <c r="F197" s="11">
        <v>0</v>
      </c>
      <c r="G197" s="11">
        <v>0</v>
      </c>
      <c r="AA197" s="4">
        <v>36526.134722222661</v>
      </c>
      <c r="AB197" s="1">
        <v>36526</v>
      </c>
      <c r="AC197" s="2">
        <v>0.13472222222222222</v>
      </c>
      <c r="AD197">
        <v>0</v>
      </c>
      <c r="AE197">
        <v>0</v>
      </c>
      <c r="AF197">
        <v>0</v>
      </c>
      <c r="AI197" s="1">
        <v>36526</v>
      </c>
      <c r="AJ197" s="2">
        <v>0.13472222222222222</v>
      </c>
      <c r="AK197">
        <v>0</v>
      </c>
      <c r="AL197">
        <v>0</v>
      </c>
      <c r="AM197">
        <v>0</v>
      </c>
      <c r="AP197" s="1">
        <v>36526</v>
      </c>
      <c r="AQ197" s="2">
        <v>0.13472222222222222</v>
      </c>
      <c r="AR197">
        <v>0</v>
      </c>
      <c r="AS197">
        <v>0</v>
      </c>
      <c r="AT197">
        <v>0</v>
      </c>
      <c r="AW197" s="1">
        <v>36526</v>
      </c>
      <c r="AX197" s="2">
        <v>0.13472222222222222</v>
      </c>
      <c r="AY197">
        <v>0</v>
      </c>
      <c r="AZ197">
        <v>0</v>
      </c>
      <c r="BA197">
        <v>0</v>
      </c>
      <c r="BD197" s="1">
        <v>36526</v>
      </c>
      <c r="BE197" s="2">
        <v>0.13472222222222222</v>
      </c>
      <c r="BF197">
        <v>0</v>
      </c>
      <c r="BG197">
        <v>0</v>
      </c>
      <c r="BH197">
        <v>0</v>
      </c>
      <c r="BK197" s="1">
        <v>36526</v>
      </c>
      <c r="BL197" s="2">
        <v>0.13472222222222222</v>
      </c>
      <c r="BM197">
        <v>0</v>
      </c>
      <c r="BN197">
        <v>0</v>
      </c>
      <c r="BO197">
        <v>0</v>
      </c>
    </row>
    <row r="198" spans="1:67" x14ac:dyDescent="0.25">
      <c r="A198" s="2">
        <f t="shared" si="11"/>
        <v>0.13541666666666632</v>
      </c>
      <c r="B198" s="4">
        <f t="shared" si="12"/>
        <v>36526.135416667108</v>
      </c>
      <c r="C198" s="1">
        <v>36526</v>
      </c>
      <c r="D198" s="2">
        <v>0.13541666666666666</v>
      </c>
      <c r="E198" s="11">
        <v>0</v>
      </c>
      <c r="F198" s="11">
        <v>0</v>
      </c>
      <c r="G198" s="11">
        <v>0</v>
      </c>
      <c r="AA198" s="4">
        <v>36526.135416667108</v>
      </c>
      <c r="AB198" s="1">
        <v>36526</v>
      </c>
      <c r="AC198" s="2">
        <v>0.13541666666666666</v>
      </c>
      <c r="AD198">
        <v>0</v>
      </c>
      <c r="AE198">
        <v>0</v>
      </c>
      <c r="AF198">
        <v>0</v>
      </c>
      <c r="AI198" s="1">
        <v>36526</v>
      </c>
      <c r="AJ198" s="2">
        <v>0.13541666666666666</v>
      </c>
      <c r="AK198">
        <v>0</v>
      </c>
      <c r="AL198">
        <v>0</v>
      </c>
      <c r="AM198">
        <v>0</v>
      </c>
      <c r="AP198" s="1">
        <v>36526</v>
      </c>
      <c r="AQ198" s="2">
        <v>0.13541666666666666</v>
      </c>
      <c r="AR198">
        <v>0</v>
      </c>
      <c r="AS198">
        <v>0</v>
      </c>
      <c r="AT198">
        <v>0</v>
      </c>
      <c r="AW198" s="1">
        <v>36526</v>
      </c>
      <c r="AX198" s="2">
        <v>0.13541666666666666</v>
      </c>
      <c r="AY198">
        <v>0</v>
      </c>
      <c r="AZ198">
        <v>0</v>
      </c>
      <c r="BA198">
        <v>0</v>
      </c>
      <c r="BD198" s="1">
        <v>36526</v>
      </c>
      <c r="BE198" s="2">
        <v>0.13541666666666666</v>
      </c>
      <c r="BF198">
        <v>0</v>
      </c>
      <c r="BG198">
        <v>0</v>
      </c>
      <c r="BH198">
        <v>0</v>
      </c>
      <c r="BK198" s="1">
        <v>36526</v>
      </c>
      <c r="BL198" s="2">
        <v>0.13541666666666666</v>
      </c>
      <c r="BM198">
        <v>0</v>
      </c>
      <c r="BN198">
        <v>0</v>
      </c>
      <c r="BO198">
        <v>0</v>
      </c>
    </row>
    <row r="199" spans="1:67" x14ac:dyDescent="0.25">
      <c r="A199" s="2">
        <f t="shared" si="11"/>
        <v>0.13611111111111077</v>
      </c>
      <c r="B199" s="4">
        <f t="shared" si="12"/>
        <v>36526.136111111555</v>
      </c>
      <c r="C199" s="1">
        <v>36526</v>
      </c>
      <c r="D199" s="2">
        <v>0.1361111111111111</v>
      </c>
      <c r="E199" s="11">
        <v>0</v>
      </c>
      <c r="F199" s="11">
        <v>0</v>
      </c>
      <c r="G199" s="11">
        <v>0</v>
      </c>
      <c r="AA199" s="4">
        <v>36526.136111111555</v>
      </c>
      <c r="AB199" s="1">
        <v>36526</v>
      </c>
      <c r="AC199" s="2">
        <v>0.1361111111111111</v>
      </c>
      <c r="AD199">
        <v>0</v>
      </c>
      <c r="AE199">
        <v>0</v>
      </c>
      <c r="AF199">
        <v>0</v>
      </c>
      <c r="AI199" s="1">
        <v>36526</v>
      </c>
      <c r="AJ199" s="2">
        <v>0.1361111111111111</v>
      </c>
      <c r="AK199">
        <v>0</v>
      </c>
      <c r="AL199">
        <v>0</v>
      </c>
      <c r="AM199">
        <v>0</v>
      </c>
      <c r="AP199" s="1">
        <v>36526</v>
      </c>
      <c r="AQ199" s="2">
        <v>0.1361111111111111</v>
      </c>
      <c r="AR199">
        <v>0</v>
      </c>
      <c r="AS199">
        <v>0</v>
      </c>
      <c r="AT199">
        <v>0</v>
      </c>
      <c r="AW199" s="1">
        <v>36526</v>
      </c>
      <c r="AX199" s="2">
        <v>0.1361111111111111</v>
      </c>
      <c r="AY199">
        <v>0</v>
      </c>
      <c r="AZ199">
        <v>0</v>
      </c>
      <c r="BA199">
        <v>0</v>
      </c>
      <c r="BD199" s="1">
        <v>36526</v>
      </c>
      <c r="BE199" s="2">
        <v>0.1361111111111111</v>
      </c>
      <c r="BF199">
        <v>0</v>
      </c>
      <c r="BG199">
        <v>0</v>
      </c>
      <c r="BH199">
        <v>0</v>
      </c>
      <c r="BK199" s="1">
        <v>36526</v>
      </c>
      <c r="BL199" s="2">
        <v>0.1361111111111111</v>
      </c>
      <c r="BM199">
        <v>0</v>
      </c>
      <c r="BN199">
        <v>0</v>
      </c>
      <c r="BO199">
        <v>0</v>
      </c>
    </row>
    <row r="200" spans="1:67" x14ac:dyDescent="0.25">
      <c r="A200" s="2">
        <f t="shared" si="11"/>
        <v>0.13680555555555521</v>
      </c>
      <c r="B200" s="4">
        <f t="shared" si="12"/>
        <v>36526.136805556001</v>
      </c>
      <c r="C200" s="1">
        <v>36526</v>
      </c>
      <c r="D200" s="2">
        <v>0.13680555555555554</v>
      </c>
      <c r="E200" s="11">
        <v>0</v>
      </c>
      <c r="F200" s="11">
        <v>0</v>
      </c>
      <c r="G200" s="11">
        <v>0</v>
      </c>
      <c r="AA200" s="4">
        <v>36526.136805556001</v>
      </c>
      <c r="AB200" s="1">
        <v>36526</v>
      </c>
      <c r="AC200" s="2">
        <v>0.13680555555555554</v>
      </c>
      <c r="AD200">
        <v>0</v>
      </c>
      <c r="AE200">
        <v>0</v>
      </c>
      <c r="AF200">
        <v>0</v>
      </c>
      <c r="AI200" s="1">
        <v>36526</v>
      </c>
      <c r="AJ200" s="2">
        <v>0.13680555555555554</v>
      </c>
      <c r="AK200">
        <v>0</v>
      </c>
      <c r="AL200">
        <v>0</v>
      </c>
      <c r="AM200">
        <v>0</v>
      </c>
      <c r="AP200" s="1">
        <v>36526</v>
      </c>
      <c r="AQ200" s="2">
        <v>0.13680555555555554</v>
      </c>
      <c r="AR200">
        <v>0</v>
      </c>
      <c r="AS200">
        <v>0</v>
      </c>
      <c r="AT200">
        <v>0</v>
      </c>
      <c r="AW200" s="1">
        <v>36526</v>
      </c>
      <c r="AX200" s="2">
        <v>0.13680555555555554</v>
      </c>
      <c r="AY200">
        <v>0</v>
      </c>
      <c r="AZ200">
        <v>0</v>
      </c>
      <c r="BA200">
        <v>0</v>
      </c>
      <c r="BD200" s="1">
        <v>36526</v>
      </c>
      <c r="BE200" s="2">
        <v>0.13680555555555554</v>
      </c>
      <c r="BF200">
        <v>0</v>
      </c>
      <c r="BG200">
        <v>0</v>
      </c>
      <c r="BH200">
        <v>0</v>
      </c>
      <c r="BK200" s="1">
        <v>36526</v>
      </c>
      <c r="BL200" s="2">
        <v>0.13680555555555554</v>
      </c>
      <c r="BM200">
        <v>0</v>
      </c>
      <c r="BN200">
        <v>0</v>
      </c>
      <c r="BO200">
        <v>0</v>
      </c>
    </row>
    <row r="201" spans="1:67" x14ac:dyDescent="0.25">
      <c r="A201" s="2">
        <f t="shared" si="11"/>
        <v>0.13749999999999965</v>
      </c>
      <c r="B201" s="4">
        <f t="shared" si="12"/>
        <v>36526.137500000448</v>
      </c>
      <c r="C201" s="1">
        <v>36526</v>
      </c>
      <c r="D201" s="2">
        <v>0.13749999999999998</v>
      </c>
      <c r="E201" s="11">
        <v>0</v>
      </c>
      <c r="F201" s="11">
        <v>0</v>
      </c>
      <c r="G201" s="11">
        <v>0</v>
      </c>
      <c r="AA201" s="4">
        <v>36526.137500000448</v>
      </c>
      <c r="AB201" s="1">
        <v>36526</v>
      </c>
      <c r="AC201" s="2">
        <v>0.13749999999999998</v>
      </c>
      <c r="AD201">
        <v>0</v>
      </c>
      <c r="AE201">
        <v>0</v>
      </c>
      <c r="AF201">
        <v>0</v>
      </c>
      <c r="AI201" s="1">
        <v>36526</v>
      </c>
      <c r="AJ201" s="2">
        <v>0.13749999999999998</v>
      </c>
      <c r="AK201">
        <v>0</v>
      </c>
      <c r="AL201">
        <v>0</v>
      </c>
      <c r="AM201">
        <v>0</v>
      </c>
      <c r="AP201" s="1">
        <v>36526</v>
      </c>
      <c r="AQ201" s="2">
        <v>0.13749999999999998</v>
      </c>
      <c r="AR201">
        <v>0</v>
      </c>
      <c r="AS201">
        <v>0</v>
      </c>
      <c r="AT201">
        <v>0</v>
      </c>
      <c r="AW201" s="1">
        <v>36526</v>
      </c>
      <c r="AX201" s="2">
        <v>0.13749999999999998</v>
      </c>
      <c r="AY201">
        <v>0</v>
      </c>
      <c r="AZ201">
        <v>0</v>
      </c>
      <c r="BA201">
        <v>0</v>
      </c>
      <c r="BD201" s="1">
        <v>36526</v>
      </c>
      <c r="BE201" s="2">
        <v>0.13749999999999998</v>
      </c>
      <c r="BF201">
        <v>0</v>
      </c>
      <c r="BG201">
        <v>0</v>
      </c>
      <c r="BH201">
        <v>0</v>
      </c>
      <c r="BK201" s="1">
        <v>36526</v>
      </c>
      <c r="BL201" s="2">
        <v>0.13749999999999998</v>
      </c>
      <c r="BM201">
        <v>0</v>
      </c>
      <c r="BN201">
        <v>0</v>
      </c>
      <c r="BO201">
        <v>0</v>
      </c>
    </row>
    <row r="202" spans="1:67" x14ac:dyDescent="0.25">
      <c r="A202" s="2">
        <f t="shared" si="11"/>
        <v>0.13819444444444409</v>
      </c>
      <c r="B202" s="4">
        <f t="shared" si="12"/>
        <v>36526.138194444895</v>
      </c>
      <c r="C202" s="1">
        <v>36526</v>
      </c>
      <c r="D202" s="2">
        <v>0.13819444444444443</v>
      </c>
      <c r="E202" s="11">
        <v>0</v>
      </c>
      <c r="F202" s="11">
        <v>0</v>
      </c>
      <c r="G202" s="11">
        <v>0</v>
      </c>
      <c r="AA202" s="4">
        <v>36526.138194444895</v>
      </c>
      <c r="AB202" s="1">
        <v>36526</v>
      </c>
      <c r="AC202" s="2">
        <v>0.13819444444444443</v>
      </c>
      <c r="AD202">
        <v>0</v>
      </c>
      <c r="AE202">
        <v>0</v>
      </c>
      <c r="AF202">
        <v>0</v>
      </c>
      <c r="AI202" s="1">
        <v>36526</v>
      </c>
      <c r="AJ202" s="2">
        <v>0.13819444444444443</v>
      </c>
      <c r="AK202">
        <v>0</v>
      </c>
      <c r="AL202">
        <v>0</v>
      </c>
      <c r="AM202">
        <v>0</v>
      </c>
      <c r="AP202" s="1">
        <v>36526</v>
      </c>
      <c r="AQ202" s="2">
        <v>0.13819444444444443</v>
      </c>
      <c r="AR202">
        <v>0</v>
      </c>
      <c r="AS202">
        <v>0</v>
      </c>
      <c r="AT202">
        <v>0</v>
      </c>
      <c r="AW202" s="1">
        <v>36526</v>
      </c>
      <c r="AX202" s="2">
        <v>0.13819444444444443</v>
      </c>
      <c r="AY202">
        <v>0</v>
      </c>
      <c r="AZ202">
        <v>0</v>
      </c>
      <c r="BA202">
        <v>0</v>
      </c>
      <c r="BD202" s="1">
        <v>36526</v>
      </c>
      <c r="BE202" s="2">
        <v>0.13819444444444443</v>
      </c>
      <c r="BF202">
        <v>0</v>
      </c>
      <c r="BG202">
        <v>0</v>
      </c>
      <c r="BH202">
        <v>0</v>
      </c>
      <c r="BK202" s="1">
        <v>36526</v>
      </c>
      <c r="BL202" s="2">
        <v>0.13819444444444443</v>
      </c>
      <c r="BM202">
        <v>0</v>
      </c>
      <c r="BN202">
        <v>0</v>
      </c>
      <c r="BO202">
        <v>0</v>
      </c>
    </row>
    <row r="203" spans="1:67" x14ac:dyDescent="0.25">
      <c r="A203" s="2">
        <f t="shared" si="11"/>
        <v>0.13888888888888853</v>
      </c>
      <c r="B203" s="4">
        <f t="shared" si="12"/>
        <v>36526.138888889342</v>
      </c>
      <c r="C203" s="1">
        <v>36526</v>
      </c>
      <c r="D203" s="2">
        <v>0.1388888888888889</v>
      </c>
      <c r="E203" s="11">
        <v>0</v>
      </c>
      <c r="F203" s="11">
        <v>0</v>
      </c>
      <c r="G203" s="11">
        <v>0</v>
      </c>
      <c r="AA203" s="4">
        <v>36526.138888889342</v>
      </c>
      <c r="AB203" s="1">
        <v>36526</v>
      </c>
      <c r="AC203" s="2">
        <v>0.1388888888888889</v>
      </c>
      <c r="AD203">
        <v>0</v>
      </c>
      <c r="AE203">
        <v>0</v>
      </c>
      <c r="AF203">
        <v>0</v>
      </c>
      <c r="AI203" s="1">
        <v>36526</v>
      </c>
      <c r="AJ203" s="2">
        <v>0.1388888888888889</v>
      </c>
      <c r="AK203">
        <v>0</v>
      </c>
      <c r="AL203">
        <v>0</v>
      </c>
      <c r="AM203">
        <v>0</v>
      </c>
      <c r="AP203" s="1">
        <v>36526</v>
      </c>
      <c r="AQ203" s="2">
        <v>0.1388888888888889</v>
      </c>
      <c r="AR203">
        <v>0</v>
      </c>
      <c r="AS203">
        <v>0</v>
      </c>
      <c r="AT203">
        <v>0</v>
      </c>
      <c r="AW203" s="1">
        <v>36526</v>
      </c>
      <c r="AX203" s="2">
        <v>0.1388888888888889</v>
      </c>
      <c r="AY203">
        <v>0</v>
      </c>
      <c r="AZ203">
        <v>0</v>
      </c>
      <c r="BA203">
        <v>0</v>
      </c>
      <c r="BD203" s="1">
        <v>36526</v>
      </c>
      <c r="BE203" s="2">
        <v>0.1388888888888889</v>
      </c>
      <c r="BF203">
        <v>0</v>
      </c>
      <c r="BG203">
        <v>0</v>
      </c>
      <c r="BH203">
        <v>0</v>
      </c>
      <c r="BK203" s="1">
        <v>36526</v>
      </c>
      <c r="BL203" s="2">
        <v>0.1388888888888889</v>
      </c>
      <c r="BM203">
        <v>0</v>
      </c>
      <c r="BN203">
        <v>0</v>
      </c>
      <c r="BO203">
        <v>0</v>
      </c>
    </row>
    <row r="204" spans="1:67" x14ac:dyDescent="0.25">
      <c r="A204" s="2">
        <f t="shared" si="11"/>
        <v>0.13958333333333298</v>
      </c>
      <c r="B204" s="4">
        <f t="shared" si="12"/>
        <v>36526.139583333788</v>
      </c>
      <c r="C204" s="1">
        <v>36526</v>
      </c>
      <c r="D204" s="2">
        <v>0.13958333333333334</v>
      </c>
      <c r="E204" s="11">
        <v>0</v>
      </c>
      <c r="F204" s="11">
        <v>0</v>
      </c>
      <c r="G204" s="11">
        <v>0</v>
      </c>
      <c r="AA204" s="4">
        <v>36526.139583333788</v>
      </c>
      <c r="AB204" s="1">
        <v>36526</v>
      </c>
      <c r="AC204" s="2">
        <v>0.13958333333333334</v>
      </c>
      <c r="AD204">
        <v>0</v>
      </c>
      <c r="AE204">
        <v>0</v>
      </c>
      <c r="AF204">
        <v>0</v>
      </c>
      <c r="AI204" s="1">
        <v>36526</v>
      </c>
      <c r="AJ204" s="2">
        <v>0.13958333333333334</v>
      </c>
      <c r="AK204">
        <v>0</v>
      </c>
      <c r="AL204">
        <v>0</v>
      </c>
      <c r="AM204">
        <v>0</v>
      </c>
      <c r="AP204" s="1">
        <v>36526</v>
      </c>
      <c r="AQ204" s="2">
        <v>0.13958333333333334</v>
      </c>
      <c r="AR204">
        <v>0</v>
      </c>
      <c r="AS204">
        <v>0</v>
      </c>
      <c r="AT204">
        <v>0</v>
      </c>
      <c r="AW204" s="1">
        <v>36526</v>
      </c>
      <c r="AX204" s="2">
        <v>0.13958333333333334</v>
      </c>
      <c r="AY204">
        <v>0</v>
      </c>
      <c r="AZ204">
        <v>0</v>
      </c>
      <c r="BA204">
        <v>0</v>
      </c>
      <c r="BD204" s="1">
        <v>36526</v>
      </c>
      <c r="BE204" s="2">
        <v>0.13958333333333334</v>
      </c>
      <c r="BF204">
        <v>0</v>
      </c>
      <c r="BG204">
        <v>0</v>
      </c>
      <c r="BH204">
        <v>0</v>
      </c>
      <c r="BK204" s="1">
        <v>36526</v>
      </c>
      <c r="BL204" s="2">
        <v>0.13958333333333334</v>
      </c>
      <c r="BM204">
        <v>0</v>
      </c>
      <c r="BN204">
        <v>0</v>
      </c>
      <c r="BO204">
        <v>0</v>
      </c>
    </row>
    <row r="205" spans="1:67" x14ac:dyDescent="0.25">
      <c r="A205" s="2">
        <f t="shared" si="11"/>
        <v>0.14027777777777742</v>
      </c>
      <c r="B205" s="4">
        <f t="shared" si="12"/>
        <v>36526.140277778235</v>
      </c>
      <c r="C205" s="1">
        <v>36526</v>
      </c>
      <c r="D205" s="2">
        <v>0.14027777777777778</v>
      </c>
      <c r="E205" s="11">
        <v>0</v>
      </c>
      <c r="F205" s="11">
        <v>0</v>
      </c>
      <c r="G205" s="11">
        <v>0</v>
      </c>
      <c r="AA205" s="4">
        <v>36526.140277778235</v>
      </c>
      <c r="AB205" s="1">
        <v>36526</v>
      </c>
      <c r="AC205" s="2">
        <v>0.14027777777777778</v>
      </c>
      <c r="AD205">
        <v>0</v>
      </c>
      <c r="AE205">
        <v>0</v>
      </c>
      <c r="AF205">
        <v>0</v>
      </c>
      <c r="AI205" s="1">
        <v>36526</v>
      </c>
      <c r="AJ205" s="2">
        <v>0.14027777777777778</v>
      </c>
      <c r="AK205">
        <v>0</v>
      </c>
      <c r="AL205">
        <v>0</v>
      </c>
      <c r="AM205">
        <v>0</v>
      </c>
      <c r="AP205" s="1">
        <v>36526</v>
      </c>
      <c r="AQ205" s="2">
        <v>0.14027777777777778</v>
      </c>
      <c r="AR205">
        <v>0</v>
      </c>
      <c r="AS205">
        <v>0</v>
      </c>
      <c r="AT205">
        <v>0</v>
      </c>
      <c r="AW205" s="1">
        <v>36526</v>
      </c>
      <c r="AX205" s="2">
        <v>0.14027777777777778</v>
      </c>
      <c r="AY205">
        <v>0</v>
      </c>
      <c r="AZ205">
        <v>0</v>
      </c>
      <c r="BA205">
        <v>0</v>
      </c>
      <c r="BD205" s="1">
        <v>36526</v>
      </c>
      <c r="BE205" s="2">
        <v>0.14027777777777778</v>
      </c>
      <c r="BF205">
        <v>0</v>
      </c>
      <c r="BG205">
        <v>0</v>
      </c>
      <c r="BH205">
        <v>0</v>
      </c>
      <c r="BK205" s="1">
        <v>36526</v>
      </c>
      <c r="BL205" s="2">
        <v>0.14027777777777778</v>
      </c>
      <c r="BM205">
        <v>0</v>
      </c>
      <c r="BN205">
        <v>0</v>
      </c>
      <c r="BO205">
        <v>0</v>
      </c>
    </row>
    <row r="206" spans="1:67" x14ac:dyDescent="0.25">
      <c r="A206" s="2">
        <f t="shared" si="11"/>
        <v>0.14097222222222186</v>
      </c>
      <c r="B206" s="4">
        <f t="shared" si="12"/>
        <v>36526.140972222682</v>
      </c>
      <c r="C206" s="1">
        <v>36526</v>
      </c>
      <c r="D206" s="2">
        <v>0.14097222222222222</v>
      </c>
      <c r="E206" s="11">
        <v>0</v>
      </c>
      <c r="F206" s="11">
        <v>0</v>
      </c>
      <c r="G206" s="11">
        <v>0</v>
      </c>
      <c r="AA206" s="4">
        <v>36526.140972222682</v>
      </c>
      <c r="AB206" s="1">
        <v>36526</v>
      </c>
      <c r="AC206" s="2">
        <v>0.14097222222222222</v>
      </c>
      <c r="AD206">
        <v>0</v>
      </c>
      <c r="AE206">
        <v>0</v>
      </c>
      <c r="AF206">
        <v>0</v>
      </c>
      <c r="AI206" s="1">
        <v>36526</v>
      </c>
      <c r="AJ206" s="2">
        <v>0.14097222222222222</v>
      </c>
      <c r="AK206">
        <v>0</v>
      </c>
      <c r="AL206">
        <v>0</v>
      </c>
      <c r="AM206">
        <v>0</v>
      </c>
      <c r="AP206" s="1">
        <v>36526</v>
      </c>
      <c r="AQ206" s="2">
        <v>0.14097222222222222</v>
      </c>
      <c r="AR206">
        <v>0</v>
      </c>
      <c r="AS206">
        <v>0</v>
      </c>
      <c r="AT206">
        <v>0</v>
      </c>
      <c r="AW206" s="1">
        <v>36526</v>
      </c>
      <c r="AX206" s="2">
        <v>0.14097222222222222</v>
      </c>
      <c r="AY206">
        <v>0</v>
      </c>
      <c r="AZ206">
        <v>0</v>
      </c>
      <c r="BA206">
        <v>0</v>
      </c>
      <c r="BD206" s="1">
        <v>36526</v>
      </c>
      <c r="BE206" s="2">
        <v>0.14097222222222222</v>
      </c>
      <c r="BF206">
        <v>0</v>
      </c>
      <c r="BG206">
        <v>0</v>
      </c>
      <c r="BH206">
        <v>0</v>
      </c>
      <c r="BK206" s="1">
        <v>36526</v>
      </c>
      <c r="BL206" s="2">
        <v>0.14097222222222222</v>
      </c>
      <c r="BM206">
        <v>0</v>
      </c>
      <c r="BN206">
        <v>0</v>
      </c>
      <c r="BO206">
        <v>0</v>
      </c>
    </row>
    <row r="207" spans="1:67" x14ac:dyDescent="0.25">
      <c r="A207" s="2">
        <f t="shared" si="11"/>
        <v>0.1416666666666663</v>
      </c>
      <c r="B207" s="4">
        <f t="shared" si="12"/>
        <v>36526.141666667128</v>
      </c>
      <c r="C207" s="1">
        <v>36526</v>
      </c>
      <c r="D207" s="2">
        <v>0.14166666666666666</v>
      </c>
      <c r="E207" s="11">
        <v>0</v>
      </c>
      <c r="F207" s="11">
        <v>0</v>
      </c>
      <c r="G207" s="11">
        <v>0</v>
      </c>
      <c r="AA207" s="4">
        <v>36526.141666667128</v>
      </c>
      <c r="AB207" s="1">
        <v>36526</v>
      </c>
      <c r="AC207" s="2">
        <v>0.14166666666666666</v>
      </c>
      <c r="AD207">
        <v>0</v>
      </c>
      <c r="AE207">
        <v>0</v>
      </c>
      <c r="AF207">
        <v>0</v>
      </c>
      <c r="AI207" s="1">
        <v>36526</v>
      </c>
      <c r="AJ207" s="2">
        <v>0.14166666666666666</v>
      </c>
      <c r="AK207">
        <v>0</v>
      </c>
      <c r="AL207">
        <v>0</v>
      </c>
      <c r="AM207">
        <v>0</v>
      </c>
      <c r="AP207" s="1">
        <v>36526</v>
      </c>
      <c r="AQ207" s="2">
        <v>0.14166666666666666</v>
      </c>
      <c r="AR207">
        <v>0</v>
      </c>
      <c r="AS207">
        <v>0</v>
      </c>
      <c r="AT207">
        <v>0</v>
      </c>
      <c r="AW207" s="1">
        <v>36526</v>
      </c>
      <c r="AX207" s="2">
        <v>0.14166666666666666</v>
      </c>
      <c r="AY207">
        <v>0</v>
      </c>
      <c r="AZ207">
        <v>0</v>
      </c>
      <c r="BA207">
        <v>0</v>
      </c>
      <c r="BD207" s="1">
        <v>36526</v>
      </c>
      <c r="BE207" s="2">
        <v>0.14166666666666666</v>
      </c>
      <c r="BF207">
        <v>0</v>
      </c>
      <c r="BG207">
        <v>0</v>
      </c>
      <c r="BH207">
        <v>0</v>
      </c>
      <c r="BK207" s="1">
        <v>36526</v>
      </c>
      <c r="BL207" s="2">
        <v>0.14166666666666666</v>
      </c>
      <c r="BM207">
        <v>0</v>
      </c>
      <c r="BN207">
        <v>0</v>
      </c>
      <c r="BO207">
        <v>0</v>
      </c>
    </row>
    <row r="208" spans="1:67" x14ac:dyDescent="0.25">
      <c r="A208" s="2">
        <f t="shared" si="11"/>
        <v>0.14236111111111074</v>
      </c>
      <c r="B208" s="4">
        <f t="shared" si="12"/>
        <v>36526.142361111575</v>
      </c>
      <c r="C208" s="1">
        <v>36526</v>
      </c>
      <c r="D208" s="2">
        <v>0.1423611111111111</v>
      </c>
      <c r="E208" s="11">
        <v>0</v>
      </c>
      <c r="F208" s="11">
        <v>0</v>
      </c>
      <c r="G208" s="11">
        <v>0</v>
      </c>
      <c r="AA208" s="4">
        <v>36526.142361111575</v>
      </c>
      <c r="AB208" s="1">
        <v>36526</v>
      </c>
      <c r="AC208" s="2">
        <v>0.1423611111111111</v>
      </c>
      <c r="AD208">
        <v>0</v>
      </c>
      <c r="AE208">
        <v>0</v>
      </c>
      <c r="AF208">
        <v>0</v>
      </c>
      <c r="AI208" s="1">
        <v>36526</v>
      </c>
      <c r="AJ208" s="2">
        <v>0.1423611111111111</v>
      </c>
      <c r="AK208">
        <v>0</v>
      </c>
      <c r="AL208">
        <v>0</v>
      </c>
      <c r="AM208">
        <v>0</v>
      </c>
      <c r="AP208" s="1">
        <v>36526</v>
      </c>
      <c r="AQ208" s="2">
        <v>0.1423611111111111</v>
      </c>
      <c r="AR208">
        <v>0</v>
      </c>
      <c r="AS208">
        <v>0</v>
      </c>
      <c r="AT208">
        <v>0</v>
      </c>
      <c r="AW208" s="1">
        <v>36526</v>
      </c>
      <c r="AX208" s="2">
        <v>0.1423611111111111</v>
      </c>
      <c r="AY208">
        <v>0</v>
      </c>
      <c r="AZ208">
        <v>0</v>
      </c>
      <c r="BA208">
        <v>0</v>
      </c>
      <c r="BD208" s="1">
        <v>36526</v>
      </c>
      <c r="BE208" s="2">
        <v>0.1423611111111111</v>
      </c>
      <c r="BF208">
        <v>0</v>
      </c>
      <c r="BG208">
        <v>0</v>
      </c>
      <c r="BH208">
        <v>0</v>
      </c>
      <c r="BK208" s="1">
        <v>36526</v>
      </c>
      <c r="BL208" s="2">
        <v>0.1423611111111111</v>
      </c>
      <c r="BM208">
        <v>0</v>
      </c>
      <c r="BN208">
        <v>0</v>
      </c>
      <c r="BO208">
        <v>0</v>
      </c>
    </row>
    <row r="209" spans="1:67" x14ac:dyDescent="0.25">
      <c r="A209" s="2">
        <f t="shared" si="11"/>
        <v>0.14305555555555519</v>
      </c>
      <c r="B209" s="4">
        <f t="shared" si="12"/>
        <v>36526.143055556022</v>
      </c>
      <c r="C209" s="1">
        <v>36526</v>
      </c>
      <c r="D209" s="2">
        <v>0.14305555555555557</v>
      </c>
      <c r="E209" s="11">
        <v>0</v>
      </c>
      <c r="F209" s="11">
        <v>0</v>
      </c>
      <c r="G209" s="11">
        <v>0</v>
      </c>
      <c r="AA209" s="4">
        <v>36526.143055556022</v>
      </c>
      <c r="AB209" s="1">
        <v>36526</v>
      </c>
      <c r="AC209" s="2">
        <v>0.14305555555555557</v>
      </c>
      <c r="AD209">
        <v>0</v>
      </c>
      <c r="AE209">
        <v>0</v>
      </c>
      <c r="AF209">
        <v>0</v>
      </c>
      <c r="AI209" s="1">
        <v>36526</v>
      </c>
      <c r="AJ209" s="2">
        <v>0.14305555555555557</v>
      </c>
      <c r="AK209">
        <v>0</v>
      </c>
      <c r="AL209">
        <v>0</v>
      </c>
      <c r="AM209">
        <v>0</v>
      </c>
      <c r="AP209" s="1">
        <v>36526</v>
      </c>
      <c r="AQ209" s="2">
        <v>0.14305555555555557</v>
      </c>
      <c r="AR209">
        <v>0</v>
      </c>
      <c r="AS209">
        <v>0</v>
      </c>
      <c r="AT209">
        <v>0</v>
      </c>
      <c r="AW209" s="1">
        <v>36526</v>
      </c>
      <c r="AX209" s="2">
        <v>0.14305555555555557</v>
      </c>
      <c r="AY209">
        <v>0</v>
      </c>
      <c r="AZ209">
        <v>0</v>
      </c>
      <c r="BA209">
        <v>0</v>
      </c>
      <c r="BD209" s="1">
        <v>36526</v>
      </c>
      <c r="BE209" s="2">
        <v>0.14305555555555557</v>
      </c>
      <c r="BF209">
        <v>0</v>
      </c>
      <c r="BG209">
        <v>0</v>
      </c>
      <c r="BH209">
        <v>0</v>
      </c>
      <c r="BK209" s="1">
        <v>36526</v>
      </c>
      <c r="BL209" s="2">
        <v>0.14305555555555557</v>
      </c>
      <c r="BM209">
        <v>0</v>
      </c>
      <c r="BN209">
        <v>0</v>
      </c>
      <c r="BO209">
        <v>0</v>
      </c>
    </row>
    <row r="210" spans="1:67" x14ac:dyDescent="0.25">
      <c r="A210" s="2">
        <f t="shared" si="11"/>
        <v>0.14374999999999963</v>
      </c>
      <c r="B210" s="4">
        <f t="shared" si="12"/>
        <v>36526.143750000469</v>
      </c>
      <c r="C210" s="1">
        <v>36526</v>
      </c>
      <c r="D210" s="2">
        <v>0.14375000000000002</v>
      </c>
      <c r="E210" s="11">
        <v>0</v>
      </c>
      <c r="F210" s="11">
        <v>0</v>
      </c>
      <c r="G210" s="11">
        <v>0</v>
      </c>
      <c r="AA210" s="4">
        <v>36526.143750000469</v>
      </c>
      <c r="AB210" s="1">
        <v>36526</v>
      </c>
      <c r="AC210" s="2">
        <v>0.14375000000000002</v>
      </c>
      <c r="AD210">
        <v>0</v>
      </c>
      <c r="AE210">
        <v>0</v>
      </c>
      <c r="AF210">
        <v>0</v>
      </c>
      <c r="AI210" s="1">
        <v>36526</v>
      </c>
      <c r="AJ210" s="2">
        <v>0.14375000000000002</v>
      </c>
      <c r="AK210">
        <v>0</v>
      </c>
      <c r="AL210">
        <v>0</v>
      </c>
      <c r="AM210">
        <v>0</v>
      </c>
      <c r="AP210" s="1">
        <v>36526</v>
      </c>
      <c r="AQ210" s="2">
        <v>0.14375000000000002</v>
      </c>
      <c r="AR210">
        <v>0</v>
      </c>
      <c r="AS210">
        <v>0</v>
      </c>
      <c r="AT210">
        <v>0</v>
      </c>
      <c r="AW210" s="1">
        <v>36526</v>
      </c>
      <c r="AX210" s="2">
        <v>0.14375000000000002</v>
      </c>
      <c r="AY210">
        <v>0</v>
      </c>
      <c r="AZ210">
        <v>0</v>
      </c>
      <c r="BA210">
        <v>0</v>
      </c>
      <c r="BD210" s="1">
        <v>36526</v>
      </c>
      <c r="BE210" s="2">
        <v>0.14375000000000002</v>
      </c>
      <c r="BF210">
        <v>0</v>
      </c>
      <c r="BG210">
        <v>0</v>
      </c>
      <c r="BH210">
        <v>0</v>
      </c>
      <c r="BK210" s="1">
        <v>36526</v>
      </c>
      <c r="BL210" s="2">
        <v>0.14375000000000002</v>
      </c>
      <c r="BM210">
        <v>0</v>
      </c>
      <c r="BN210">
        <v>0</v>
      </c>
      <c r="BO210">
        <v>0</v>
      </c>
    </row>
    <row r="211" spans="1:67" x14ac:dyDescent="0.25">
      <c r="A211" s="2">
        <f t="shared" si="11"/>
        <v>0.14444444444444407</v>
      </c>
      <c r="B211" s="4">
        <f t="shared" si="12"/>
        <v>36526.144444444915</v>
      </c>
      <c r="C211" s="1">
        <v>36526</v>
      </c>
      <c r="D211" s="2">
        <v>0.14444444444444446</v>
      </c>
      <c r="E211" s="11">
        <v>0</v>
      </c>
      <c r="F211" s="11">
        <v>0</v>
      </c>
      <c r="G211" s="11">
        <v>0</v>
      </c>
      <c r="AA211" s="4">
        <v>36526.144444444915</v>
      </c>
      <c r="AB211" s="1">
        <v>36526</v>
      </c>
      <c r="AC211" s="2">
        <v>0.14444444444444446</v>
      </c>
      <c r="AD211">
        <v>0</v>
      </c>
      <c r="AE211">
        <v>0</v>
      </c>
      <c r="AF211">
        <v>0</v>
      </c>
      <c r="AI211" s="1">
        <v>36526</v>
      </c>
      <c r="AJ211" s="2">
        <v>0.14444444444444446</v>
      </c>
      <c r="AK211">
        <v>0</v>
      </c>
      <c r="AL211">
        <v>0</v>
      </c>
      <c r="AM211">
        <v>0</v>
      </c>
      <c r="AP211" s="1">
        <v>36526</v>
      </c>
      <c r="AQ211" s="2">
        <v>0.14444444444444446</v>
      </c>
      <c r="AR211">
        <v>0</v>
      </c>
      <c r="AS211">
        <v>0</v>
      </c>
      <c r="AT211">
        <v>0</v>
      </c>
      <c r="AW211" s="1">
        <v>36526</v>
      </c>
      <c r="AX211" s="2">
        <v>0.14444444444444446</v>
      </c>
      <c r="AY211">
        <v>0</v>
      </c>
      <c r="AZ211">
        <v>0</v>
      </c>
      <c r="BA211">
        <v>0</v>
      </c>
      <c r="BD211" s="1">
        <v>36526</v>
      </c>
      <c r="BE211" s="2">
        <v>0.14444444444444446</v>
      </c>
      <c r="BF211">
        <v>0</v>
      </c>
      <c r="BG211">
        <v>0</v>
      </c>
      <c r="BH211">
        <v>0</v>
      </c>
      <c r="BK211" s="1">
        <v>36526</v>
      </c>
      <c r="BL211" s="2">
        <v>0.14444444444444446</v>
      </c>
      <c r="BM211">
        <v>0</v>
      </c>
      <c r="BN211">
        <v>0</v>
      </c>
      <c r="BO211">
        <v>0</v>
      </c>
    </row>
    <row r="212" spans="1:67" x14ac:dyDescent="0.25">
      <c r="A212" s="2">
        <f t="shared" si="11"/>
        <v>0.14513888888888851</v>
      </c>
      <c r="B212" s="4">
        <f t="shared" si="12"/>
        <v>36526.145138889362</v>
      </c>
      <c r="C212" s="1">
        <v>36526</v>
      </c>
      <c r="D212" s="2">
        <v>0.1451388888888889</v>
      </c>
      <c r="E212" s="11">
        <v>0</v>
      </c>
      <c r="F212" s="11">
        <v>0</v>
      </c>
      <c r="G212" s="11">
        <v>0</v>
      </c>
      <c r="AA212" s="4">
        <v>36526.145138889362</v>
      </c>
      <c r="AB212" s="1">
        <v>36526</v>
      </c>
      <c r="AC212" s="2">
        <v>0.1451388888888889</v>
      </c>
      <c r="AD212">
        <v>0</v>
      </c>
      <c r="AE212">
        <v>0</v>
      </c>
      <c r="AF212">
        <v>0</v>
      </c>
      <c r="AI212" s="1">
        <v>36526</v>
      </c>
      <c r="AJ212" s="2">
        <v>0.1451388888888889</v>
      </c>
      <c r="AK212">
        <v>0</v>
      </c>
      <c r="AL212">
        <v>0</v>
      </c>
      <c r="AM212">
        <v>0</v>
      </c>
      <c r="AP212" s="1">
        <v>36526</v>
      </c>
      <c r="AQ212" s="2">
        <v>0.1451388888888889</v>
      </c>
      <c r="AR212">
        <v>0</v>
      </c>
      <c r="AS212">
        <v>0</v>
      </c>
      <c r="AT212">
        <v>0</v>
      </c>
      <c r="AW212" s="1">
        <v>36526</v>
      </c>
      <c r="AX212" s="2">
        <v>0.1451388888888889</v>
      </c>
      <c r="AY212">
        <v>0</v>
      </c>
      <c r="AZ212">
        <v>0</v>
      </c>
      <c r="BA212">
        <v>0</v>
      </c>
      <c r="BD212" s="1">
        <v>36526</v>
      </c>
      <c r="BE212" s="2">
        <v>0.1451388888888889</v>
      </c>
      <c r="BF212">
        <v>0</v>
      </c>
      <c r="BG212">
        <v>0</v>
      </c>
      <c r="BH212">
        <v>0</v>
      </c>
      <c r="BK212" s="1">
        <v>36526</v>
      </c>
      <c r="BL212" s="2">
        <v>0.1451388888888889</v>
      </c>
      <c r="BM212">
        <v>0</v>
      </c>
      <c r="BN212">
        <v>0</v>
      </c>
      <c r="BO212">
        <v>0</v>
      </c>
    </row>
    <row r="213" spans="1:67" x14ac:dyDescent="0.25">
      <c r="A213" s="2">
        <f t="shared" si="11"/>
        <v>0.14583333333333295</v>
      </c>
      <c r="B213" s="4">
        <f t="shared" si="12"/>
        <v>36526.145833333809</v>
      </c>
      <c r="C213" s="1">
        <v>36526</v>
      </c>
      <c r="D213" s="2">
        <v>0.14583333333333334</v>
      </c>
      <c r="E213" s="11">
        <v>0</v>
      </c>
      <c r="F213" s="11">
        <v>0</v>
      </c>
      <c r="G213" s="11">
        <v>0</v>
      </c>
      <c r="AA213" s="4">
        <v>36526.145833333809</v>
      </c>
      <c r="AB213" s="1">
        <v>36526</v>
      </c>
      <c r="AC213" s="2">
        <v>0.14583333333333334</v>
      </c>
      <c r="AD213">
        <v>0</v>
      </c>
      <c r="AE213">
        <v>0</v>
      </c>
      <c r="AF213">
        <v>0</v>
      </c>
      <c r="AI213" s="1">
        <v>36526</v>
      </c>
      <c r="AJ213" s="2">
        <v>0.14583333333333334</v>
      </c>
      <c r="AK213">
        <v>0</v>
      </c>
      <c r="AL213">
        <v>0</v>
      </c>
      <c r="AM213">
        <v>0</v>
      </c>
      <c r="AP213" s="1">
        <v>36526</v>
      </c>
      <c r="AQ213" s="2">
        <v>0.14583333333333334</v>
      </c>
      <c r="AR213">
        <v>0</v>
      </c>
      <c r="AS213">
        <v>0</v>
      </c>
      <c r="AT213">
        <v>0</v>
      </c>
      <c r="AW213" s="1">
        <v>36526</v>
      </c>
      <c r="AX213" s="2">
        <v>0.14583333333333334</v>
      </c>
      <c r="AY213">
        <v>0</v>
      </c>
      <c r="AZ213">
        <v>0</v>
      </c>
      <c r="BA213">
        <v>0</v>
      </c>
      <c r="BD213" s="1">
        <v>36526</v>
      </c>
      <c r="BE213" s="2">
        <v>0.14583333333333334</v>
      </c>
      <c r="BF213">
        <v>0</v>
      </c>
      <c r="BG213">
        <v>0</v>
      </c>
      <c r="BH213">
        <v>0</v>
      </c>
      <c r="BK213" s="1">
        <v>36526</v>
      </c>
      <c r="BL213" s="2">
        <v>0.14583333333333334</v>
      </c>
      <c r="BM213">
        <v>0</v>
      </c>
      <c r="BN213">
        <v>0</v>
      </c>
      <c r="BO213">
        <v>0</v>
      </c>
    </row>
    <row r="214" spans="1:67" x14ac:dyDescent="0.25">
      <c r="A214" s="2">
        <f t="shared" si="11"/>
        <v>0.1465277777777774</v>
      </c>
      <c r="B214" s="4">
        <f t="shared" si="12"/>
        <v>36526.146527778255</v>
      </c>
      <c r="C214" s="1">
        <v>36526</v>
      </c>
      <c r="D214" s="2">
        <v>0.14652777777777778</v>
      </c>
      <c r="E214" s="11">
        <v>0</v>
      </c>
      <c r="F214" s="11">
        <v>0</v>
      </c>
      <c r="G214" s="11">
        <v>0</v>
      </c>
      <c r="AA214" s="4">
        <v>36526.146527778255</v>
      </c>
      <c r="AB214" s="1">
        <v>36526</v>
      </c>
      <c r="AC214" s="2">
        <v>0.14652777777777778</v>
      </c>
      <c r="AD214">
        <v>0</v>
      </c>
      <c r="AE214">
        <v>0</v>
      </c>
      <c r="AF214">
        <v>0</v>
      </c>
      <c r="AI214" s="1">
        <v>36526</v>
      </c>
      <c r="AJ214" s="2">
        <v>0.14652777777777778</v>
      </c>
      <c r="AK214">
        <v>0</v>
      </c>
      <c r="AL214">
        <v>0</v>
      </c>
      <c r="AM214">
        <v>0</v>
      </c>
      <c r="AP214" s="1">
        <v>36526</v>
      </c>
      <c r="AQ214" s="2">
        <v>0.14652777777777778</v>
      </c>
      <c r="AR214">
        <v>0</v>
      </c>
      <c r="AS214">
        <v>0</v>
      </c>
      <c r="AT214">
        <v>0</v>
      </c>
      <c r="AW214" s="1">
        <v>36526</v>
      </c>
      <c r="AX214" s="2">
        <v>0.14652777777777778</v>
      </c>
      <c r="AY214">
        <v>0</v>
      </c>
      <c r="AZ214">
        <v>0</v>
      </c>
      <c r="BA214">
        <v>0</v>
      </c>
      <c r="BD214" s="1">
        <v>36526</v>
      </c>
      <c r="BE214" s="2">
        <v>0.14652777777777778</v>
      </c>
      <c r="BF214">
        <v>0</v>
      </c>
      <c r="BG214">
        <v>0</v>
      </c>
      <c r="BH214">
        <v>0</v>
      </c>
      <c r="BK214" s="1">
        <v>36526</v>
      </c>
      <c r="BL214" s="2">
        <v>0.14652777777777778</v>
      </c>
      <c r="BM214">
        <v>0</v>
      </c>
      <c r="BN214">
        <v>0</v>
      </c>
      <c r="BO214">
        <v>0</v>
      </c>
    </row>
    <row r="215" spans="1:67" x14ac:dyDescent="0.25">
      <c r="A215" s="2">
        <f t="shared" si="11"/>
        <v>0.14722222222222184</v>
      </c>
      <c r="B215" s="4">
        <f t="shared" si="12"/>
        <v>36526.147222222702</v>
      </c>
      <c r="C215" s="1">
        <v>36526</v>
      </c>
      <c r="D215" s="2">
        <v>0.14722222222222223</v>
      </c>
      <c r="E215" s="11">
        <v>0</v>
      </c>
      <c r="F215" s="11">
        <v>0</v>
      </c>
      <c r="G215" s="11">
        <v>0</v>
      </c>
      <c r="AA215" s="4">
        <v>36526.147222222702</v>
      </c>
      <c r="AB215" s="1">
        <v>36526</v>
      </c>
      <c r="AC215" s="2">
        <v>0.14722222222222223</v>
      </c>
      <c r="AD215">
        <v>0</v>
      </c>
      <c r="AE215">
        <v>0</v>
      </c>
      <c r="AF215">
        <v>0</v>
      </c>
      <c r="AI215" s="1">
        <v>36526</v>
      </c>
      <c r="AJ215" s="2">
        <v>0.14722222222222223</v>
      </c>
      <c r="AK215">
        <v>0</v>
      </c>
      <c r="AL215">
        <v>0</v>
      </c>
      <c r="AM215">
        <v>0</v>
      </c>
      <c r="AP215" s="1">
        <v>36526</v>
      </c>
      <c r="AQ215" s="2">
        <v>0.14722222222222223</v>
      </c>
      <c r="AR215">
        <v>0</v>
      </c>
      <c r="AS215">
        <v>0</v>
      </c>
      <c r="AT215">
        <v>0</v>
      </c>
      <c r="AW215" s="1">
        <v>36526</v>
      </c>
      <c r="AX215" s="2">
        <v>0.14722222222222223</v>
      </c>
      <c r="AY215">
        <v>0</v>
      </c>
      <c r="AZ215">
        <v>0</v>
      </c>
      <c r="BA215">
        <v>0</v>
      </c>
      <c r="BD215" s="1">
        <v>36526</v>
      </c>
      <c r="BE215" s="2">
        <v>0.14722222222222223</v>
      </c>
      <c r="BF215">
        <v>0</v>
      </c>
      <c r="BG215">
        <v>0</v>
      </c>
      <c r="BH215">
        <v>0</v>
      </c>
      <c r="BK215" s="1">
        <v>36526</v>
      </c>
      <c r="BL215" s="2">
        <v>0.14722222222222223</v>
      </c>
      <c r="BM215">
        <v>0</v>
      </c>
      <c r="BN215">
        <v>0</v>
      </c>
      <c r="BO215">
        <v>0</v>
      </c>
    </row>
    <row r="216" spans="1:67" x14ac:dyDescent="0.25">
      <c r="A216" s="2">
        <f t="shared" si="11"/>
        <v>0.14791666666666628</v>
      </c>
      <c r="B216" s="4">
        <f t="shared" si="12"/>
        <v>36526.147916667149</v>
      </c>
      <c r="C216" s="1">
        <v>36526</v>
      </c>
      <c r="D216" s="2">
        <v>0.14791666666666667</v>
      </c>
      <c r="E216" s="11">
        <v>0</v>
      </c>
      <c r="F216" s="11">
        <v>0</v>
      </c>
      <c r="G216" s="11">
        <v>0</v>
      </c>
      <c r="AA216" s="4">
        <v>36526.147916667149</v>
      </c>
      <c r="AB216" s="1">
        <v>36526</v>
      </c>
      <c r="AC216" s="2">
        <v>0.14791666666666667</v>
      </c>
      <c r="AD216">
        <v>0</v>
      </c>
      <c r="AE216">
        <v>0</v>
      </c>
      <c r="AF216">
        <v>0</v>
      </c>
      <c r="AI216" s="1">
        <v>36526</v>
      </c>
      <c r="AJ216" s="2">
        <v>0.14791666666666667</v>
      </c>
      <c r="AK216">
        <v>0</v>
      </c>
      <c r="AL216">
        <v>0</v>
      </c>
      <c r="AM216">
        <v>0</v>
      </c>
      <c r="AP216" s="1">
        <v>36526</v>
      </c>
      <c r="AQ216" s="2">
        <v>0.14791666666666667</v>
      </c>
      <c r="AR216">
        <v>0</v>
      </c>
      <c r="AS216">
        <v>0</v>
      </c>
      <c r="AT216">
        <v>0</v>
      </c>
      <c r="AW216" s="1">
        <v>36526</v>
      </c>
      <c r="AX216" s="2">
        <v>0.14791666666666667</v>
      </c>
      <c r="AY216">
        <v>0</v>
      </c>
      <c r="AZ216">
        <v>0</v>
      </c>
      <c r="BA216">
        <v>0</v>
      </c>
      <c r="BD216" s="1">
        <v>36526</v>
      </c>
      <c r="BE216" s="2">
        <v>0.14791666666666667</v>
      </c>
      <c r="BF216">
        <v>0</v>
      </c>
      <c r="BG216">
        <v>0</v>
      </c>
      <c r="BH216">
        <v>0</v>
      </c>
      <c r="BK216" s="1">
        <v>36526</v>
      </c>
      <c r="BL216" s="2">
        <v>0.14791666666666667</v>
      </c>
      <c r="BM216">
        <v>0</v>
      </c>
      <c r="BN216">
        <v>0</v>
      </c>
      <c r="BO216">
        <v>0</v>
      </c>
    </row>
    <row r="217" spans="1:67" x14ac:dyDescent="0.25">
      <c r="A217" s="2">
        <f t="shared" si="11"/>
        <v>0.14861111111111072</v>
      </c>
      <c r="B217" s="4">
        <f t="shared" si="12"/>
        <v>36526.148611111596</v>
      </c>
      <c r="C217" s="1">
        <v>36526</v>
      </c>
      <c r="D217" s="2">
        <v>0.14861111111111111</v>
      </c>
      <c r="E217" s="11">
        <v>0</v>
      </c>
      <c r="F217" s="11">
        <v>0</v>
      </c>
      <c r="G217" s="11">
        <v>0</v>
      </c>
      <c r="AA217" s="4">
        <v>36526.148611111596</v>
      </c>
      <c r="AB217" s="1">
        <v>36526</v>
      </c>
      <c r="AC217" s="2">
        <v>0.14861111111111111</v>
      </c>
      <c r="AD217">
        <v>0</v>
      </c>
      <c r="AE217">
        <v>0</v>
      </c>
      <c r="AF217">
        <v>0</v>
      </c>
      <c r="AI217" s="1">
        <v>36526</v>
      </c>
      <c r="AJ217" s="2">
        <v>0.14861111111111111</v>
      </c>
      <c r="AK217">
        <v>0</v>
      </c>
      <c r="AL217">
        <v>0</v>
      </c>
      <c r="AM217">
        <v>0</v>
      </c>
      <c r="AP217" s="1">
        <v>36526</v>
      </c>
      <c r="AQ217" s="2">
        <v>0.14861111111111111</v>
      </c>
      <c r="AR217">
        <v>0</v>
      </c>
      <c r="AS217">
        <v>0</v>
      </c>
      <c r="AT217">
        <v>0</v>
      </c>
      <c r="AW217" s="1">
        <v>36526</v>
      </c>
      <c r="AX217" s="2">
        <v>0.14861111111111111</v>
      </c>
      <c r="AY217">
        <v>0</v>
      </c>
      <c r="AZ217">
        <v>0</v>
      </c>
      <c r="BA217">
        <v>0</v>
      </c>
      <c r="BD217" s="1">
        <v>36526</v>
      </c>
      <c r="BE217" s="2">
        <v>0.14861111111111111</v>
      </c>
      <c r="BF217">
        <v>0</v>
      </c>
      <c r="BG217">
        <v>0</v>
      </c>
      <c r="BH217">
        <v>0</v>
      </c>
      <c r="BK217" s="1">
        <v>36526</v>
      </c>
      <c r="BL217" s="2">
        <v>0.14861111111111111</v>
      </c>
      <c r="BM217">
        <v>0</v>
      </c>
      <c r="BN217">
        <v>0</v>
      </c>
      <c r="BO217">
        <v>0</v>
      </c>
    </row>
    <row r="218" spans="1:67" x14ac:dyDescent="0.25">
      <c r="A218" s="2">
        <f t="shared" si="11"/>
        <v>0.14930555555555516</v>
      </c>
      <c r="B218" s="4">
        <f t="shared" si="12"/>
        <v>36526.149305556042</v>
      </c>
      <c r="C218" s="1">
        <v>36526</v>
      </c>
      <c r="D218" s="2">
        <v>0.14930555555555555</v>
      </c>
      <c r="E218" s="11">
        <v>0</v>
      </c>
      <c r="F218" s="11">
        <v>0</v>
      </c>
      <c r="G218" s="11">
        <v>0</v>
      </c>
      <c r="AA218" s="4">
        <v>36526.149305556042</v>
      </c>
      <c r="AB218" s="1">
        <v>36526</v>
      </c>
      <c r="AC218" s="2">
        <v>0.14930555555555555</v>
      </c>
      <c r="AD218">
        <v>0</v>
      </c>
      <c r="AE218">
        <v>0</v>
      </c>
      <c r="AF218">
        <v>0</v>
      </c>
      <c r="AI218" s="1">
        <v>36526</v>
      </c>
      <c r="AJ218" s="2">
        <v>0.14930555555555555</v>
      </c>
      <c r="AK218">
        <v>0</v>
      </c>
      <c r="AL218">
        <v>0</v>
      </c>
      <c r="AM218">
        <v>0</v>
      </c>
      <c r="AP218" s="1">
        <v>36526</v>
      </c>
      <c r="AQ218" s="2">
        <v>0.14930555555555555</v>
      </c>
      <c r="AR218">
        <v>0</v>
      </c>
      <c r="AS218">
        <v>0</v>
      </c>
      <c r="AT218">
        <v>0</v>
      </c>
      <c r="AW218" s="1">
        <v>36526</v>
      </c>
      <c r="AX218" s="2">
        <v>0.14930555555555555</v>
      </c>
      <c r="AY218">
        <v>0</v>
      </c>
      <c r="AZ218">
        <v>0</v>
      </c>
      <c r="BA218">
        <v>0</v>
      </c>
      <c r="BD218" s="1">
        <v>36526</v>
      </c>
      <c r="BE218" s="2">
        <v>0.14930555555555555</v>
      </c>
      <c r="BF218">
        <v>0</v>
      </c>
      <c r="BG218">
        <v>0</v>
      </c>
      <c r="BH218">
        <v>0</v>
      </c>
      <c r="BK218" s="1">
        <v>36526</v>
      </c>
      <c r="BL218" s="2">
        <v>0.14930555555555555</v>
      </c>
      <c r="BM218">
        <v>0</v>
      </c>
      <c r="BN218">
        <v>0</v>
      </c>
      <c r="BO218">
        <v>0</v>
      </c>
    </row>
    <row r="219" spans="1:67" x14ac:dyDescent="0.25">
      <c r="A219" s="2">
        <f t="shared" si="11"/>
        <v>0.14999999999999961</v>
      </c>
      <c r="B219" s="4">
        <f t="shared" si="12"/>
        <v>36526.150000000489</v>
      </c>
      <c r="C219" s="1">
        <v>36526</v>
      </c>
      <c r="D219" s="2">
        <v>0.15</v>
      </c>
      <c r="E219" s="11">
        <v>0</v>
      </c>
      <c r="F219" s="11">
        <v>0</v>
      </c>
      <c r="G219" s="11">
        <v>0</v>
      </c>
      <c r="AA219" s="4">
        <v>36526.150000000489</v>
      </c>
      <c r="AB219" s="1">
        <v>36526</v>
      </c>
      <c r="AC219" s="2">
        <v>0.15</v>
      </c>
      <c r="AD219">
        <v>0</v>
      </c>
      <c r="AE219">
        <v>0</v>
      </c>
      <c r="AF219">
        <v>0</v>
      </c>
      <c r="AI219" s="1">
        <v>36526</v>
      </c>
      <c r="AJ219" s="2">
        <v>0.15</v>
      </c>
      <c r="AK219">
        <v>0</v>
      </c>
      <c r="AL219">
        <v>0</v>
      </c>
      <c r="AM219">
        <v>0</v>
      </c>
      <c r="AP219" s="1">
        <v>36526</v>
      </c>
      <c r="AQ219" s="2">
        <v>0.15</v>
      </c>
      <c r="AR219">
        <v>0</v>
      </c>
      <c r="AS219">
        <v>0</v>
      </c>
      <c r="AT219">
        <v>0</v>
      </c>
      <c r="AW219" s="1">
        <v>36526</v>
      </c>
      <c r="AX219" s="2">
        <v>0.15</v>
      </c>
      <c r="AY219">
        <v>0</v>
      </c>
      <c r="AZ219">
        <v>0</v>
      </c>
      <c r="BA219">
        <v>0</v>
      </c>
      <c r="BD219" s="1">
        <v>36526</v>
      </c>
      <c r="BE219" s="2">
        <v>0.15</v>
      </c>
      <c r="BF219">
        <v>0</v>
      </c>
      <c r="BG219">
        <v>0</v>
      </c>
      <c r="BH219">
        <v>0</v>
      </c>
      <c r="BK219" s="1">
        <v>36526</v>
      </c>
      <c r="BL219" s="2">
        <v>0.15</v>
      </c>
      <c r="BM219">
        <v>0</v>
      </c>
      <c r="BN219">
        <v>0</v>
      </c>
      <c r="BO219">
        <v>0</v>
      </c>
    </row>
    <row r="220" spans="1:67" x14ac:dyDescent="0.25">
      <c r="A220" s="2">
        <f t="shared" si="11"/>
        <v>0.15069444444444405</v>
      </c>
      <c r="B220" s="4">
        <f t="shared" si="12"/>
        <v>36526.150694444936</v>
      </c>
      <c r="C220" s="1">
        <v>36526</v>
      </c>
      <c r="D220" s="2">
        <v>0.15069444444444444</v>
      </c>
      <c r="E220" s="11">
        <v>0</v>
      </c>
      <c r="F220" s="11">
        <v>0</v>
      </c>
      <c r="G220" s="11">
        <v>0</v>
      </c>
      <c r="AA220" s="4">
        <v>36526.150694444936</v>
      </c>
      <c r="AB220" s="1">
        <v>36526</v>
      </c>
      <c r="AC220" s="2">
        <v>0.15069444444444444</v>
      </c>
      <c r="AD220">
        <v>0</v>
      </c>
      <c r="AE220">
        <v>0</v>
      </c>
      <c r="AF220">
        <v>0</v>
      </c>
      <c r="AI220" s="1">
        <v>36526</v>
      </c>
      <c r="AJ220" s="2">
        <v>0.15069444444444444</v>
      </c>
      <c r="AK220">
        <v>0</v>
      </c>
      <c r="AL220">
        <v>0</v>
      </c>
      <c r="AM220">
        <v>0</v>
      </c>
      <c r="AP220" s="1">
        <v>36526</v>
      </c>
      <c r="AQ220" s="2">
        <v>0.15069444444444444</v>
      </c>
      <c r="AR220">
        <v>0</v>
      </c>
      <c r="AS220">
        <v>0</v>
      </c>
      <c r="AT220">
        <v>0</v>
      </c>
      <c r="AW220" s="1">
        <v>36526</v>
      </c>
      <c r="AX220" s="2">
        <v>0.15069444444444444</v>
      </c>
      <c r="AY220">
        <v>0</v>
      </c>
      <c r="AZ220">
        <v>0</v>
      </c>
      <c r="BA220">
        <v>0</v>
      </c>
      <c r="BD220" s="1">
        <v>36526</v>
      </c>
      <c r="BE220" s="2">
        <v>0.15069444444444444</v>
      </c>
      <c r="BF220">
        <v>0</v>
      </c>
      <c r="BG220">
        <v>0</v>
      </c>
      <c r="BH220">
        <v>0</v>
      </c>
      <c r="BK220" s="1">
        <v>36526</v>
      </c>
      <c r="BL220" s="2">
        <v>0.15069444444444444</v>
      </c>
      <c r="BM220">
        <v>0</v>
      </c>
      <c r="BN220">
        <v>0</v>
      </c>
      <c r="BO220">
        <v>0</v>
      </c>
    </row>
    <row r="221" spans="1:67" x14ac:dyDescent="0.25">
      <c r="A221" s="2">
        <f t="shared" si="11"/>
        <v>0.15138888888888849</v>
      </c>
      <c r="B221" s="4">
        <f t="shared" si="12"/>
        <v>36526.151388889382</v>
      </c>
      <c r="C221" s="1">
        <v>36526</v>
      </c>
      <c r="D221" s="2">
        <v>0.15138888888888888</v>
      </c>
      <c r="E221" s="11">
        <v>0</v>
      </c>
      <c r="F221" s="11">
        <v>0</v>
      </c>
      <c r="G221" s="11">
        <v>0</v>
      </c>
      <c r="AA221" s="4">
        <v>36526.151388889382</v>
      </c>
      <c r="AB221" s="1">
        <v>36526</v>
      </c>
      <c r="AC221" s="2">
        <v>0.15138888888888888</v>
      </c>
      <c r="AD221">
        <v>0</v>
      </c>
      <c r="AE221">
        <v>0</v>
      </c>
      <c r="AF221">
        <v>0</v>
      </c>
      <c r="AI221" s="1">
        <v>36526</v>
      </c>
      <c r="AJ221" s="2">
        <v>0.15138888888888888</v>
      </c>
      <c r="AK221">
        <v>0</v>
      </c>
      <c r="AL221">
        <v>0</v>
      </c>
      <c r="AM221">
        <v>0</v>
      </c>
      <c r="AP221" s="1">
        <v>36526</v>
      </c>
      <c r="AQ221" s="2">
        <v>0.15138888888888888</v>
      </c>
      <c r="AR221">
        <v>0</v>
      </c>
      <c r="AS221">
        <v>0</v>
      </c>
      <c r="AT221">
        <v>0</v>
      </c>
      <c r="AW221" s="1">
        <v>36526</v>
      </c>
      <c r="AX221" s="2">
        <v>0.15138888888888888</v>
      </c>
      <c r="AY221">
        <v>0</v>
      </c>
      <c r="AZ221">
        <v>0</v>
      </c>
      <c r="BA221">
        <v>0</v>
      </c>
      <c r="BD221" s="1">
        <v>36526</v>
      </c>
      <c r="BE221" s="2">
        <v>0.15138888888888888</v>
      </c>
      <c r="BF221">
        <v>0</v>
      </c>
      <c r="BG221">
        <v>0</v>
      </c>
      <c r="BH221">
        <v>0</v>
      </c>
      <c r="BK221" s="1">
        <v>36526</v>
      </c>
      <c r="BL221" s="2">
        <v>0.15138888888888888</v>
      </c>
      <c r="BM221">
        <v>0</v>
      </c>
      <c r="BN221">
        <v>0</v>
      </c>
      <c r="BO221">
        <v>0</v>
      </c>
    </row>
    <row r="222" spans="1:67" x14ac:dyDescent="0.25">
      <c r="A222" s="2">
        <f t="shared" si="11"/>
        <v>0.15208333333333293</v>
      </c>
      <c r="B222" s="4">
        <f t="shared" si="12"/>
        <v>36526.152083333829</v>
      </c>
      <c r="C222" s="1">
        <v>36526</v>
      </c>
      <c r="D222" s="2">
        <v>0.15208333333333332</v>
      </c>
      <c r="E222" s="11">
        <v>0</v>
      </c>
      <c r="F222" s="11">
        <v>0</v>
      </c>
      <c r="G222" s="11">
        <v>0</v>
      </c>
      <c r="AA222" s="4">
        <v>36526.152083333829</v>
      </c>
      <c r="AB222" s="1">
        <v>36526</v>
      </c>
      <c r="AC222" s="2">
        <v>0.15208333333333332</v>
      </c>
      <c r="AD222">
        <v>0</v>
      </c>
      <c r="AE222">
        <v>0</v>
      </c>
      <c r="AF222">
        <v>0</v>
      </c>
      <c r="AI222" s="1">
        <v>36526</v>
      </c>
      <c r="AJ222" s="2">
        <v>0.15208333333333332</v>
      </c>
      <c r="AK222">
        <v>0</v>
      </c>
      <c r="AL222">
        <v>0</v>
      </c>
      <c r="AM222">
        <v>0</v>
      </c>
      <c r="AP222" s="1">
        <v>36526</v>
      </c>
      <c r="AQ222" s="2">
        <v>0.15208333333333332</v>
      </c>
      <c r="AR222">
        <v>0</v>
      </c>
      <c r="AS222">
        <v>0</v>
      </c>
      <c r="AT222">
        <v>0</v>
      </c>
      <c r="AW222" s="1">
        <v>36526</v>
      </c>
      <c r="AX222" s="2">
        <v>0.15208333333333332</v>
      </c>
      <c r="AY222">
        <v>0</v>
      </c>
      <c r="AZ222">
        <v>0</v>
      </c>
      <c r="BA222">
        <v>0</v>
      </c>
      <c r="BD222" s="1">
        <v>36526</v>
      </c>
      <c r="BE222" s="2">
        <v>0.15208333333333332</v>
      </c>
      <c r="BF222">
        <v>0</v>
      </c>
      <c r="BG222">
        <v>0</v>
      </c>
      <c r="BH222">
        <v>0</v>
      </c>
      <c r="BK222" s="1">
        <v>36526</v>
      </c>
      <c r="BL222" s="2">
        <v>0.15208333333333332</v>
      </c>
      <c r="BM222">
        <v>0</v>
      </c>
      <c r="BN222">
        <v>0</v>
      </c>
      <c r="BO222">
        <v>0</v>
      </c>
    </row>
    <row r="223" spans="1:67" x14ac:dyDescent="0.25">
      <c r="A223" s="2">
        <f t="shared" si="11"/>
        <v>0.15277777777777737</v>
      </c>
      <c r="B223" s="4">
        <f t="shared" si="12"/>
        <v>36526.152777778276</v>
      </c>
      <c r="C223" s="1">
        <v>36526</v>
      </c>
      <c r="D223" s="2">
        <v>0.15277777777777776</v>
      </c>
      <c r="E223" s="11">
        <v>0</v>
      </c>
      <c r="F223" s="11">
        <v>0</v>
      </c>
      <c r="G223" s="11">
        <v>0</v>
      </c>
      <c r="AA223" s="4">
        <v>36526.152777778276</v>
      </c>
      <c r="AB223" s="1">
        <v>36526</v>
      </c>
      <c r="AC223" s="2">
        <v>0.15277777777777776</v>
      </c>
      <c r="AD223">
        <v>0</v>
      </c>
      <c r="AE223">
        <v>0</v>
      </c>
      <c r="AF223">
        <v>0</v>
      </c>
      <c r="AI223" s="1">
        <v>36526</v>
      </c>
      <c r="AJ223" s="2">
        <v>0.15277777777777776</v>
      </c>
      <c r="AK223">
        <v>0</v>
      </c>
      <c r="AL223">
        <v>0</v>
      </c>
      <c r="AM223">
        <v>0</v>
      </c>
      <c r="AP223" s="1">
        <v>36526</v>
      </c>
      <c r="AQ223" s="2">
        <v>0.15277777777777776</v>
      </c>
      <c r="AR223">
        <v>0</v>
      </c>
      <c r="AS223">
        <v>0</v>
      </c>
      <c r="AT223">
        <v>0</v>
      </c>
      <c r="AW223" s="1">
        <v>36526</v>
      </c>
      <c r="AX223" s="2">
        <v>0.15277777777777776</v>
      </c>
      <c r="AY223">
        <v>0</v>
      </c>
      <c r="AZ223">
        <v>0</v>
      </c>
      <c r="BA223">
        <v>0</v>
      </c>
      <c r="BD223" s="1">
        <v>36526</v>
      </c>
      <c r="BE223" s="2">
        <v>0.15277777777777776</v>
      </c>
      <c r="BF223">
        <v>0</v>
      </c>
      <c r="BG223">
        <v>0</v>
      </c>
      <c r="BH223">
        <v>0</v>
      </c>
      <c r="BK223" s="1">
        <v>36526</v>
      </c>
      <c r="BL223" s="2">
        <v>0.15277777777777776</v>
      </c>
      <c r="BM223">
        <v>0</v>
      </c>
      <c r="BN223">
        <v>0</v>
      </c>
      <c r="BO223">
        <v>0</v>
      </c>
    </row>
    <row r="224" spans="1:67" x14ac:dyDescent="0.25">
      <c r="A224" s="2">
        <f t="shared" si="11"/>
        <v>0.15347222222222182</v>
      </c>
      <c r="B224" s="4">
        <f t="shared" si="12"/>
        <v>36526.153472222722</v>
      </c>
      <c r="C224" s="1">
        <v>36526</v>
      </c>
      <c r="D224" s="2">
        <v>0.15347222222222223</v>
      </c>
      <c r="E224" s="11">
        <v>0</v>
      </c>
      <c r="F224" s="11">
        <v>0</v>
      </c>
      <c r="G224" s="11">
        <v>0</v>
      </c>
      <c r="AA224" s="4">
        <v>36526.153472222722</v>
      </c>
      <c r="AB224" s="1">
        <v>36526</v>
      </c>
      <c r="AC224" s="2">
        <v>0.15347222222222223</v>
      </c>
      <c r="AD224">
        <v>0</v>
      </c>
      <c r="AE224">
        <v>0</v>
      </c>
      <c r="AF224">
        <v>0</v>
      </c>
      <c r="AI224" s="1">
        <v>36526</v>
      </c>
      <c r="AJ224" s="2">
        <v>0.15347222222222223</v>
      </c>
      <c r="AK224">
        <v>0</v>
      </c>
      <c r="AL224">
        <v>0</v>
      </c>
      <c r="AM224">
        <v>0</v>
      </c>
      <c r="AP224" s="1">
        <v>36526</v>
      </c>
      <c r="AQ224" s="2">
        <v>0.15347222222222223</v>
      </c>
      <c r="AR224">
        <v>0</v>
      </c>
      <c r="AS224">
        <v>0</v>
      </c>
      <c r="AT224">
        <v>0</v>
      </c>
      <c r="AW224" s="1">
        <v>36526</v>
      </c>
      <c r="AX224" s="2">
        <v>0.15347222222222223</v>
      </c>
      <c r="AY224">
        <v>0</v>
      </c>
      <c r="AZ224">
        <v>0</v>
      </c>
      <c r="BA224">
        <v>0</v>
      </c>
      <c r="BD224" s="1">
        <v>36526</v>
      </c>
      <c r="BE224" s="2">
        <v>0.15347222222222223</v>
      </c>
      <c r="BF224">
        <v>0</v>
      </c>
      <c r="BG224">
        <v>0</v>
      </c>
      <c r="BH224">
        <v>0</v>
      </c>
      <c r="BK224" s="1">
        <v>36526</v>
      </c>
      <c r="BL224" s="2">
        <v>0.15347222222222223</v>
      </c>
      <c r="BM224">
        <v>0</v>
      </c>
      <c r="BN224">
        <v>0</v>
      </c>
      <c r="BO224">
        <v>0</v>
      </c>
    </row>
    <row r="225" spans="1:67" x14ac:dyDescent="0.25">
      <c r="A225" s="2">
        <f t="shared" si="11"/>
        <v>0.15416666666666626</v>
      </c>
      <c r="B225" s="4">
        <f t="shared" si="12"/>
        <v>36526.154166667169</v>
      </c>
      <c r="C225" s="1">
        <v>36526</v>
      </c>
      <c r="D225" s="2">
        <v>0.15416666666666667</v>
      </c>
      <c r="E225" s="11">
        <v>0</v>
      </c>
      <c r="F225" s="11">
        <v>0</v>
      </c>
      <c r="G225" s="11">
        <v>0</v>
      </c>
      <c r="AA225" s="4">
        <v>36526.154166667169</v>
      </c>
      <c r="AB225" s="1">
        <v>36526</v>
      </c>
      <c r="AC225" s="2">
        <v>0.15416666666666667</v>
      </c>
      <c r="AD225">
        <v>0</v>
      </c>
      <c r="AE225">
        <v>0</v>
      </c>
      <c r="AF225">
        <v>0</v>
      </c>
      <c r="AI225" s="1">
        <v>36526</v>
      </c>
      <c r="AJ225" s="2">
        <v>0.15416666666666667</v>
      </c>
      <c r="AK225">
        <v>0</v>
      </c>
      <c r="AL225">
        <v>0</v>
      </c>
      <c r="AM225">
        <v>0</v>
      </c>
      <c r="AP225" s="1">
        <v>36526</v>
      </c>
      <c r="AQ225" s="2">
        <v>0.15416666666666667</v>
      </c>
      <c r="AR225">
        <v>0</v>
      </c>
      <c r="AS225">
        <v>0</v>
      </c>
      <c r="AT225">
        <v>0</v>
      </c>
      <c r="AW225" s="1">
        <v>36526</v>
      </c>
      <c r="AX225" s="2">
        <v>0.15416666666666667</v>
      </c>
      <c r="AY225">
        <v>0</v>
      </c>
      <c r="AZ225">
        <v>0</v>
      </c>
      <c r="BA225">
        <v>0</v>
      </c>
      <c r="BD225" s="1">
        <v>36526</v>
      </c>
      <c r="BE225" s="2">
        <v>0.15416666666666667</v>
      </c>
      <c r="BF225">
        <v>0</v>
      </c>
      <c r="BG225">
        <v>0</v>
      </c>
      <c r="BH225">
        <v>0</v>
      </c>
      <c r="BK225" s="1">
        <v>36526</v>
      </c>
      <c r="BL225" s="2">
        <v>0.15416666666666667</v>
      </c>
      <c r="BM225">
        <v>0</v>
      </c>
      <c r="BN225">
        <v>0</v>
      </c>
      <c r="BO225">
        <v>0</v>
      </c>
    </row>
    <row r="226" spans="1:67" x14ac:dyDescent="0.25">
      <c r="A226" s="2">
        <f t="shared" si="11"/>
        <v>0.1548611111111107</v>
      </c>
      <c r="B226" s="4">
        <f t="shared" si="12"/>
        <v>36526.154861111616</v>
      </c>
      <c r="C226" s="1">
        <v>36526</v>
      </c>
      <c r="D226" s="2">
        <v>0.15486111111111112</v>
      </c>
      <c r="E226" s="11">
        <v>0</v>
      </c>
      <c r="F226" s="11">
        <v>0</v>
      </c>
      <c r="G226" s="11">
        <v>0</v>
      </c>
      <c r="AA226" s="4">
        <v>36526.154861111616</v>
      </c>
      <c r="AB226" s="1">
        <v>36526</v>
      </c>
      <c r="AC226" s="2">
        <v>0.15486111111111112</v>
      </c>
      <c r="AD226">
        <v>0</v>
      </c>
      <c r="AE226">
        <v>0</v>
      </c>
      <c r="AF226">
        <v>0</v>
      </c>
      <c r="AI226" s="1">
        <v>36526</v>
      </c>
      <c r="AJ226" s="2">
        <v>0.15486111111111112</v>
      </c>
      <c r="AK226">
        <v>0</v>
      </c>
      <c r="AL226">
        <v>0</v>
      </c>
      <c r="AM226">
        <v>0</v>
      </c>
      <c r="AP226" s="1">
        <v>36526</v>
      </c>
      <c r="AQ226" s="2">
        <v>0.15486111111111112</v>
      </c>
      <c r="AR226">
        <v>0</v>
      </c>
      <c r="AS226">
        <v>0</v>
      </c>
      <c r="AT226">
        <v>0</v>
      </c>
      <c r="AW226" s="1">
        <v>36526</v>
      </c>
      <c r="AX226" s="2">
        <v>0.15486111111111112</v>
      </c>
      <c r="AY226">
        <v>0</v>
      </c>
      <c r="AZ226">
        <v>0</v>
      </c>
      <c r="BA226">
        <v>0</v>
      </c>
      <c r="BD226" s="1">
        <v>36526</v>
      </c>
      <c r="BE226" s="2">
        <v>0.15486111111111112</v>
      </c>
      <c r="BF226">
        <v>0</v>
      </c>
      <c r="BG226">
        <v>0</v>
      </c>
      <c r="BH226">
        <v>0</v>
      </c>
      <c r="BK226" s="1">
        <v>36526</v>
      </c>
      <c r="BL226" s="2">
        <v>0.15486111111111112</v>
      </c>
      <c r="BM226">
        <v>0</v>
      </c>
      <c r="BN226">
        <v>0</v>
      </c>
      <c r="BO226">
        <v>0</v>
      </c>
    </row>
    <row r="227" spans="1:67" x14ac:dyDescent="0.25">
      <c r="A227" s="2">
        <f t="shared" si="11"/>
        <v>0.15555555555555514</v>
      </c>
      <c r="B227" s="4">
        <f t="shared" si="12"/>
        <v>36526.155555556063</v>
      </c>
      <c r="C227" s="1">
        <v>36526</v>
      </c>
      <c r="D227" s="2">
        <v>0.15555555555555556</v>
      </c>
      <c r="E227" s="11">
        <v>0</v>
      </c>
      <c r="F227" s="11">
        <v>0</v>
      </c>
      <c r="G227" s="11">
        <v>0</v>
      </c>
      <c r="AA227" s="4">
        <v>36526.155555556063</v>
      </c>
      <c r="AB227" s="1">
        <v>36526</v>
      </c>
      <c r="AC227" s="2">
        <v>0.15555555555555556</v>
      </c>
      <c r="AD227">
        <v>0</v>
      </c>
      <c r="AE227">
        <v>0</v>
      </c>
      <c r="AF227">
        <v>0</v>
      </c>
      <c r="AI227" s="1">
        <v>36526</v>
      </c>
      <c r="AJ227" s="2">
        <v>0.15555555555555556</v>
      </c>
      <c r="AK227">
        <v>0</v>
      </c>
      <c r="AL227">
        <v>0</v>
      </c>
      <c r="AM227">
        <v>0</v>
      </c>
      <c r="AP227" s="1">
        <v>36526</v>
      </c>
      <c r="AQ227" s="2">
        <v>0.15555555555555556</v>
      </c>
      <c r="AR227">
        <v>0</v>
      </c>
      <c r="AS227">
        <v>0</v>
      </c>
      <c r="AT227">
        <v>0</v>
      </c>
      <c r="AW227" s="1">
        <v>36526</v>
      </c>
      <c r="AX227" s="2">
        <v>0.15555555555555556</v>
      </c>
      <c r="AY227">
        <v>0</v>
      </c>
      <c r="AZ227">
        <v>0</v>
      </c>
      <c r="BA227">
        <v>0</v>
      </c>
      <c r="BD227" s="1">
        <v>36526</v>
      </c>
      <c r="BE227" s="2">
        <v>0.15555555555555556</v>
      </c>
      <c r="BF227">
        <v>0</v>
      </c>
      <c r="BG227">
        <v>0</v>
      </c>
      <c r="BH227">
        <v>0</v>
      </c>
      <c r="BK227" s="1">
        <v>36526</v>
      </c>
      <c r="BL227" s="2">
        <v>0.15555555555555556</v>
      </c>
      <c r="BM227">
        <v>0</v>
      </c>
      <c r="BN227">
        <v>0</v>
      </c>
      <c r="BO227">
        <v>0</v>
      </c>
    </row>
    <row r="228" spans="1:67" x14ac:dyDescent="0.25">
      <c r="A228" s="2">
        <f t="shared" si="11"/>
        <v>0.15624999999999958</v>
      </c>
      <c r="B228" s="4">
        <f t="shared" si="12"/>
        <v>36526.156250000509</v>
      </c>
      <c r="C228" s="1">
        <v>36526</v>
      </c>
      <c r="D228" s="2">
        <v>0.15625</v>
      </c>
      <c r="E228" s="11">
        <v>0</v>
      </c>
      <c r="F228" s="11">
        <v>0</v>
      </c>
      <c r="G228" s="11">
        <v>0</v>
      </c>
      <c r="AA228" s="4">
        <v>36526.156250000509</v>
      </c>
      <c r="AB228" s="1">
        <v>36526</v>
      </c>
      <c r="AC228" s="2">
        <v>0.15625</v>
      </c>
      <c r="AD228">
        <v>0</v>
      </c>
      <c r="AE228">
        <v>0</v>
      </c>
      <c r="AF228">
        <v>0</v>
      </c>
      <c r="AI228" s="1">
        <v>36526</v>
      </c>
      <c r="AJ228" s="2">
        <v>0.15625</v>
      </c>
      <c r="AK228">
        <v>0</v>
      </c>
      <c r="AL228">
        <v>0</v>
      </c>
      <c r="AM228">
        <v>0</v>
      </c>
      <c r="AP228" s="1">
        <v>36526</v>
      </c>
      <c r="AQ228" s="2">
        <v>0.15625</v>
      </c>
      <c r="AR228">
        <v>0</v>
      </c>
      <c r="AS228">
        <v>0</v>
      </c>
      <c r="AT228">
        <v>0</v>
      </c>
      <c r="AW228" s="1">
        <v>36526</v>
      </c>
      <c r="AX228" s="2">
        <v>0.15625</v>
      </c>
      <c r="AY228">
        <v>0</v>
      </c>
      <c r="AZ228">
        <v>0</v>
      </c>
      <c r="BA228">
        <v>0</v>
      </c>
      <c r="BD228" s="1">
        <v>36526</v>
      </c>
      <c r="BE228" s="2">
        <v>0.15625</v>
      </c>
      <c r="BF228">
        <v>0</v>
      </c>
      <c r="BG228">
        <v>0</v>
      </c>
      <c r="BH228">
        <v>0</v>
      </c>
      <c r="BK228" s="1">
        <v>36526</v>
      </c>
      <c r="BL228" s="2">
        <v>0.15625</v>
      </c>
      <c r="BM228">
        <v>0</v>
      </c>
      <c r="BN228">
        <v>0</v>
      </c>
      <c r="BO228">
        <v>0</v>
      </c>
    </row>
    <row r="229" spans="1:67" x14ac:dyDescent="0.25">
      <c r="A229" s="2">
        <f t="shared" si="11"/>
        <v>0.15694444444444403</v>
      </c>
      <c r="B229" s="4">
        <f t="shared" si="12"/>
        <v>36526.156944444956</v>
      </c>
      <c r="C229" s="1">
        <v>36526</v>
      </c>
      <c r="D229" s="2">
        <v>0.15694444444444444</v>
      </c>
      <c r="E229" s="11">
        <v>0</v>
      </c>
      <c r="F229" s="11">
        <v>0</v>
      </c>
      <c r="G229" s="11">
        <v>0</v>
      </c>
      <c r="AA229" s="4">
        <v>36526.156944444956</v>
      </c>
      <c r="AB229" s="1">
        <v>36526</v>
      </c>
      <c r="AC229" s="2">
        <v>0.15694444444444444</v>
      </c>
      <c r="AD229">
        <v>0</v>
      </c>
      <c r="AE229">
        <v>0</v>
      </c>
      <c r="AF229">
        <v>0</v>
      </c>
      <c r="AI229" s="1">
        <v>36526</v>
      </c>
      <c r="AJ229" s="2">
        <v>0.15694444444444444</v>
      </c>
      <c r="AK229">
        <v>0</v>
      </c>
      <c r="AL229">
        <v>0</v>
      </c>
      <c r="AM229">
        <v>0</v>
      </c>
      <c r="AP229" s="1">
        <v>36526</v>
      </c>
      <c r="AQ229" s="2">
        <v>0.15694444444444444</v>
      </c>
      <c r="AR229">
        <v>0</v>
      </c>
      <c r="AS229">
        <v>0</v>
      </c>
      <c r="AT229">
        <v>0</v>
      </c>
      <c r="AW229" s="1">
        <v>36526</v>
      </c>
      <c r="AX229" s="2">
        <v>0.15694444444444444</v>
      </c>
      <c r="AY229">
        <v>0</v>
      </c>
      <c r="AZ229">
        <v>0</v>
      </c>
      <c r="BA229">
        <v>0</v>
      </c>
      <c r="BD229" s="1">
        <v>36526</v>
      </c>
      <c r="BE229" s="2">
        <v>0.15694444444444444</v>
      </c>
      <c r="BF229">
        <v>0</v>
      </c>
      <c r="BG229">
        <v>0</v>
      </c>
      <c r="BH229">
        <v>0</v>
      </c>
      <c r="BK229" s="1">
        <v>36526</v>
      </c>
      <c r="BL229" s="2">
        <v>0.15694444444444444</v>
      </c>
      <c r="BM229">
        <v>0</v>
      </c>
      <c r="BN229">
        <v>0</v>
      </c>
      <c r="BO229">
        <v>0</v>
      </c>
    </row>
    <row r="230" spans="1:67" x14ac:dyDescent="0.25">
      <c r="A230" s="2">
        <f t="shared" si="11"/>
        <v>0.15763888888888847</v>
      </c>
      <c r="B230" s="4">
        <f t="shared" si="12"/>
        <v>36526.157638889403</v>
      </c>
      <c r="C230" s="1">
        <v>36526</v>
      </c>
      <c r="D230" s="2">
        <v>0.15763888888888888</v>
      </c>
      <c r="E230" s="11">
        <v>0</v>
      </c>
      <c r="F230" s="11">
        <v>0</v>
      </c>
      <c r="G230" s="11">
        <v>0</v>
      </c>
      <c r="AA230" s="4">
        <v>36526.157638889403</v>
      </c>
      <c r="AB230" s="1">
        <v>36526</v>
      </c>
      <c r="AC230" s="2">
        <v>0.15763888888888888</v>
      </c>
      <c r="AD230">
        <v>0</v>
      </c>
      <c r="AE230">
        <v>0</v>
      </c>
      <c r="AF230">
        <v>0</v>
      </c>
      <c r="AI230" s="1">
        <v>36526</v>
      </c>
      <c r="AJ230" s="2">
        <v>0.15763888888888888</v>
      </c>
      <c r="AK230">
        <v>0</v>
      </c>
      <c r="AL230">
        <v>0</v>
      </c>
      <c r="AM230">
        <v>0</v>
      </c>
      <c r="AP230" s="1">
        <v>36526</v>
      </c>
      <c r="AQ230" s="2">
        <v>0.15763888888888888</v>
      </c>
      <c r="AR230">
        <v>0</v>
      </c>
      <c r="AS230">
        <v>0</v>
      </c>
      <c r="AT230">
        <v>0</v>
      </c>
      <c r="AW230" s="1">
        <v>36526</v>
      </c>
      <c r="AX230" s="2">
        <v>0.15763888888888888</v>
      </c>
      <c r="AY230">
        <v>0</v>
      </c>
      <c r="AZ230">
        <v>0</v>
      </c>
      <c r="BA230">
        <v>0</v>
      </c>
      <c r="BD230" s="1">
        <v>36526</v>
      </c>
      <c r="BE230" s="2">
        <v>0.15763888888888888</v>
      </c>
      <c r="BF230">
        <v>0</v>
      </c>
      <c r="BG230">
        <v>0</v>
      </c>
      <c r="BH230">
        <v>0</v>
      </c>
      <c r="BK230" s="1">
        <v>36526</v>
      </c>
      <c r="BL230" s="2">
        <v>0.15763888888888888</v>
      </c>
      <c r="BM230">
        <v>0</v>
      </c>
      <c r="BN230">
        <v>0</v>
      </c>
      <c r="BO230">
        <v>0</v>
      </c>
    </row>
    <row r="231" spans="1:67" x14ac:dyDescent="0.25">
      <c r="A231" s="2">
        <f t="shared" si="11"/>
        <v>0.15833333333333291</v>
      </c>
      <c r="B231" s="4">
        <f t="shared" si="12"/>
        <v>36526.158333333849</v>
      </c>
      <c r="C231" s="1">
        <v>36526</v>
      </c>
      <c r="D231" s="2">
        <v>0.15833333333333333</v>
      </c>
      <c r="E231" s="11">
        <v>0</v>
      </c>
      <c r="F231" s="11">
        <v>0</v>
      </c>
      <c r="G231" s="11">
        <v>0</v>
      </c>
      <c r="AA231" s="4">
        <v>36526.158333333849</v>
      </c>
      <c r="AB231" s="1">
        <v>36526</v>
      </c>
      <c r="AC231" s="2">
        <v>0.15833333333333333</v>
      </c>
      <c r="AD231">
        <v>0</v>
      </c>
      <c r="AE231">
        <v>0</v>
      </c>
      <c r="AF231">
        <v>0</v>
      </c>
      <c r="AI231" s="1">
        <v>36526</v>
      </c>
      <c r="AJ231" s="2">
        <v>0.15833333333333333</v>
      </c>
      <c r="AK231">
        <v>0</v>
      </c>
      <c r="AL231">
        <v>0</v>
      </c>
      <c r="AM231">
        <v>0</v>
      </c>
      <c r="AP231" s="1">
        <v>36526</v>
      </c>
      <c r="AQ231" s="2">
        <v>0.15833333333333333</v>
      </c>
      <c r="AR231">
        <v>0</v>
      </c>
      <c r="AS231">
        <v>0</v>
      </c>
      <c r="AT231">
        <v>0</v>
      </c>
      <c r="AW231" s="1">
        <v>36526</v>
      </c>
      <c r="AX231" s="2">
        <v>0.15833333333333333</v>
      </c>
      <c r="AY231">
        <v>0</v>
      </c>
      <c r="AZ231">
        <v>0</v>
      </c>
      <c r="BA231">
        <v>0</v>
      </c>
      <c r="BD231" s="1">
        <v>36526</v>
      </c>
      <c r="BE231" s="2">
        <v>0.15833333333333333</v>
      </c>
      <c r="BF231">
        <v>0</v>
      </c>
      <c r="BG231">
        <v>0</v>
      </c>
      <c r="BH231">
        <v>0</v>
      </c>
      <c r="BK231" s="1">
        <v>36526</v>
      </c>
      <c r="BL231" s="2">
        <v>0.15833333333333333</v>
      </c>
      <c r="BM231">
        <v>0</v>
      </c>
      <c r="BN231">
        <v>0</v>
      </c>
      <c r="BO231">
        <v>0</v>
      </c>
    </row>
    <row r="232" spans="1:67" x14ac:dyDescent="0.25">
      <c r="A232" s="2">
        <f t="shared" si="11"/>
        <v>0.15902777777777735</v>
      </c>
      <c r="B232" s="4">
        <f t="shared" si="12"/>
        <v>36526.159027778296</v>
      </c>
      <c r="C232" s="1">
        <v>36526</v>
      </c>
      <c r="D232" s="2">
        <v>0.15902777777777777</v>
      </c>
      <c r="E232" s="11">
        <v>0</v>
      </c>
      <c r="F232" s="11">
        <v>0</v>
      </c>
      <c r="G232" s="11">
        <v>0</v>
      </c>
      <c r="AA232" s="4">
        <v>36526.159027778296</v>
      </c>
      <c r="AB232" s="1">
        <v>36526</v>
      </c>
      <c r="AC232" s="2">
        <v>0.15902777777777777</v>
      </c>
      <c r="AD232">
        <v>0</v>
      </c>
      <c r="AE232">
        <v>0</v>
      </c>
      <c r="AF232">
        <v>0</v>
      </c>
      <c r="AI232" s="1">
        <v>36526</v>
      </c>
      <c r="AJ232" s="2">
        <v>0.15902777777777777</v>
      </c>
      <c r="AK232">
        <v>0</v>
      </c>
      <c r="AL232">
        <v>0</v>
      </c>
      <c r="AM232">
        <v>0</v>
      </c>
      <c r="AP232" s="1">
        <v>36526</v>
      </c>
      <c r="AQ232" s="2">
        <v>0.15902777777777777</v>
      </c>
      <c r="AR232">
        <v>0</v>
      </c>
      <c r="AS232">
        <v>0</v>
      </c>
      <c r="AT232">
        <v>0</v>
      </c>
      <c r="AW232" s="1">
        <v>36526</v>
      </c>
      <c r="AX232" s="2">
        <v>0.15902777777777777</v>
      </c>
      <c r="AY232">
        <v>0</v>
      </c>
      <c r="AZ232">
        <v>0</v>
      </c>
      <c r="BA232">
        <v>0</v>
      </c>
      <c r="BD232" s="1">
        <v>36526</v>
      </c>
      <c r="BE232" s="2">
        <v>0.15902777777777777</v>
      </c>
      <c r="BF232">
        <v>0</v>
      </c>
      <c r="BG232">
        <v>0</v>
      </c>
      <c r="BH232">
        <v>0</v>
      </c>
      <c r="BK232" s="1">
        <v>36526</v>
      </c>
      <c r="BL232" s="2">
        <v>0.15902777777777777</v>
      </c>
      <c r="BM232">
        <v>0</v>
      </c>
      <c r="BN232">
        <v>0</v>
      </c>
      <c r="BO232">
        <v>0</v>
      </c>
    </row>
    <row r="233" spans="1:67" x14ac:dyDescent="0.25">
      <c r="A233" s="2">
        <f t="shared" si="11"/>
        <v>0.15972222222222179</v>
      </c>
      <c r="B233" s="4">
        <f t="shared" si="12"/>
        <v>36526.159722222743</v>
      </c>
      <c r="C233" s="1">
        <v>36526</v>
      </c>
      <c r="D233" s="2">
        <v>0.15972222222222224</v>
      </c>
      <c r="E233" s="11">
        <v>0</v>
      </c>
      <c r="F233" s="11">
        <v>0</v>
      </c>
      <c r="G233" s="11">
        <v>0</v>
      </c>
      <c r="AA233" s="4">
        <v>36526.159722222743</v>
      </c>
      <c r="AB233" s="1">
        <v>36526</v>
      </c>
      <c r="AC233" s="2">
        <v>0.15972222222222224</v>
      </c>
      <c r="AD233">
        <v>0</v>
      </c>
      <c r="AE233">
        <v>0</v>
      </c>
      <c r="AF233">
        <v>0</v>
      </c>
      <c r="AI233" s="1">
        <v>36526</v>
      </c>
      <c r="AJ233" s="2">
        <v>0.15972222222222224</v>
      </c>
      <c r="AK233">
        <v>0</v>
      </c>
      <c r="AL233">
        <v>0</v>
      </c>
      <c r="AM233">
        <v>0</v>
      </c>
      <c r="AP233" s="1">
        <v>36526</v>
      </c>
      <c r="AQ233" s="2">
        <v>0.15972222222222224</v>
      </c>
      <c r="AR233">
        <v>0</v>
      </c>
      <c r="AS233">
        <v>0</v>
      </c>
      <c r="AT233">
        <v>0</v>
      </c>
      <c r="AW233" s="1">
        <v>36526</v>
      </c>
      <c r="AX233" s="2">
        <v>0.15972222222222224</v>
      </c>
      <c r="AY233">
        <v>0</v>
      </c>
      <c r="AZ233">
        <v>0</v>
      </c>
      <c r="BA233">
        <v>0</v>
      </c>
      <c r="BD233" s="1">
        <v>36526</v>
      </c>
      <c r="BE233" s="2">
        <v>0.15972222222222224</v>
      </c>
      <c r="BF233">
        <v>0</v>
      </c>
      <c r="BG233">
        <v>0</v>
      </c>
      <c r="BH233">
        <v>0</v>
      </c>
      <c r="BK233" s="1">
        <v>36526</v>
      </c>
      <c r="BL233" s="2">
        <v>0.15972222222222224</v>
      </c>
      <c r="BM233">
        <v>0</v>
      </c>
      <c r="BN233">
        <v>0</v>
      </c>
      <c r="BO233">
        <v>0</v>
      </c>
    </row>
    <row r="234" spans="1:67" x14ac:dyDescent="0.25">
      <c r="A234" s="2">
        <f t="shared" si="11"/>
        <v>0.16041666666666624</v>
      </c>
      <c r="B234" s="4">
        <f t="shared" si="12"/>
        <v>36526.16041666719</v>
      </c>
      <c r="C234" s="1">
        <v>36526</v>
      </c>
      <c r="D234" s="2">
        <v>0.16041666666666668</v>
      </c>
      <c r="E234" s="11">
        <v>0</v>
      </c>
      <c r="F234" s="11">
        <v>0</v>
      </c>
      <c r="G234" s="11">
        <v>0</v>
      </c>
      <c r="AA234" s="4">
        <v>36526.16041666719</v>
      </c>
      <c r="AB234" s="1">
        <v>36526</v>
      </c>
      <c r="AC234" s="2">
        <v>0.16041666666666668</v>
      </c>
      <c r="AD234">
        <v>0</v>
      </c>
      <c r="AE234">
        <v>0</v>
      </c>
      <c r="AF234">
        <v>0</v>
      </c>
      <c r="AI234" s="1">
        <v>36526</v>
      </c>
      <c r="AJ234" s="2">
        <v>0.16041666666666668</v>
      </c>
      <c r="AK234">
        <v>0</v>
      </c>
      <c r="AL234">
        <v>0</v>
      </c>
      <c r="AM234">
        <v>0</v>
      </c>
      <c r="AP234" s="1">
        <v>36526</v>
      </c>
      <c r="AQ234" s="2">
        <v>0.16041666666666668</v>
      </c>
      <c r="AR234">
        <v>0</v>
      </c>
      <c r="AS234">
        <v>0</v>
      </c>
      <c r="AT234">
        <v>0</v>
      </c>
      <c r="AW234" s="1">
        <v>36526</v>
      </c>
      <c r="AX234" s="2">
        <v>0.16041666666666668</v>
      </c>
      <c r="AY234">
        <v>0</v>
      </c>
      <c r="AZ234">
        <v>0</v>
      </c>
      <c r="BA234">
        <v>0</v>
      </c>
      <c r="BD234" s="1">
        <v>36526</v>
      </c>
      <c r="BE234" s="2">
        <v>0.16041666666666668</v>
      </c>
      <c r="BF234">
        <v>0</v>
      </c>
      <c r="BG234">
        <v>0</v>
      </c>
      <c r="BH234">
        <v>0</v>
      </c>
      <c r="BK234" s="1">
        <v>36526</v>
      </c>
      <c r="BL234" s="2">
        <v>0.16041666666666668</v>
      </c>
      <c r="BM234">
        <v>0</v>
      </c>
      <c r="BN234">
        <v>0</v>
      </c>
      <c r="BO234">
        <v>0</v>
      </c>
    </row>
    <row r="235" spans="1:67" x14ac:dyDescent="0.25">
      <c r="A235" s="2">
        <f t="shared" si="11"/>
        <v>0.16111111111111068</v>
      </c>
      <c r="B235" s="4">
        <f t="shared" si="12"/>
        <v>36526.161111111636</v>
      </c>
      <c r="C235" s="1">
        <v>36526</v>
      </c>
      <c r="D235" s="2">
        <v>0.16111111111111112</v>
      </c>
      <c r="E235" s="11">
        <v>0</v>
      </c>
      <c r="F235" s="11">
        <v>0</v>
      </c>
      <c r="G235" s="11">
        <v>0</v>
      </c>
      <c r="AA235" s="4">
        <v>36526.161111111636</v>
      </c>
      <c r="AB235" s="1">
        <v>36526</v>
      </c>
      <c r="AC235" s="2">
        <v>0.16111111111111112</v>
      </c>
      <c r="AD235">
        <v>0</v>
      </c>
      <c r="AE235">
        <v>0</v>
      </c>
      <c r="AF235">
        <v>0</v>
      </c>
      <c r="AI235" s="1">
        <v>36526</v>
      </c>
      <c r="AJ235" s="2">
        <v>0.16111111111111112</v>
      </c>
      <c r="AK235">
        <v>0</v>
      </c>
      <c r="AL235">
        <v>0</v>
      </c>
      <c r="AM235">
        <v>0</v>
      </c>
      <c r="AP235" s="1">
        <v>36526</v>
      </c>
      <c r="AQ235" s="2">
        <v>0.16111111111111112</v>
      </c>
      <c r="AR235">
        <v>0</v>
      </c>
      <c r="AS235">
        <v>0</v>
      </c>
      <c r="AT235">
        <v>0</v>
      </c>
      <c r="AW235" s="1">
        <v>36526</v>
      </c>
      <c r="AX235" s="2">
        <v>0.16111111111111112</v>
      </c>
      <c r="AY235">
        <v>0</v>
      </c>
      <c r="AZ235">
        <v>0</v>
      </c>
      <c r="BA235">
        <v>0</v>
      </c>
      <c r="BD235" s="1">
        <v>36526</v>
      </c>
      <c r="BE235" s="2">
        <v>0.16111111111111112</v>
      </c>
      <c r="BF235">
        <v>0</v>
      </c>
      <c r="BG235">
        <v>0</v>
      </c>
      <c r="BH235">
        <v>0</v>
      </c>
      <c r="BK235" s="1">
        <v>36526</v>
      </c>
      <c r="BL235" s="2">
        <v>0.16111111111111112</v>
      </c>
      <c r="BM235">
        <v>0</v>
      </c>
      <c r="BN235">
        <v>0</v>
      </c>
      <c r="BO235">
        <v>0</v>
      </c>
    </row>
    <row r="236" spans="1:67" x14ac:dyDescent="0.25">
      <c r="A236" s="2">
        <f t="shared" si="11"/>
        <v>0.16180555555555512</v>
      </c>
      <c r="B236" s="4">
        <f t="shared" si="12"/>
        <v>36526.161805556083</v>
      </c>
      <c r="C236" s="1">
        <v>36526</v>
      </c>
      <c r="D236" s="2">
        <v>0.16180555555555556</v>
      </c>
      <c r="E236" s="11">
        <v>0</v>
      </c>
      <c r="F236" s="11">
        <v>0</v>
      </c>
      <c r="G236" s="11">
        <v>0</v>
      </c>
      <c r="AA236" s="4">
        <v>36526.161805556083</v>
      </c>
      <c r="AB236" s="1">
        <v>36526</v>
      </c>
      <c r="AC236" s="2">
        <v>0.16180555555555556</v>
      </c>
      <c r="AD236">
        <v>0</v>
      </c>
      <c r="AE236">
        <v>0</v>
      </c>
      <c r="AF236">
        <v>0</v>
      </c>
      <c r="AI236" s="1">
        <v>36526</v>
      </c>
      <c r="AJ236" s="2">
        <v>0.16180555555555556</v>
      </c>
      <c r="AK236">
        <v>0</v>
      </c>
      <c r="AL236">
        <v>0</v>
      </c>
      <c r="AM236">
        <v>0</v>
      </c>
      <c r="AP236" s="1">
        <v>36526</v>
      </c>
      <c r="AQ236" s="2">
        <v>0.16180555555555556</v>
      </c>
      <c r="AR236">
        <v>0</v>
      </c>
      <c r="AS236">
        <v>0</v>
      </c>
      <c r="AT236">
        <v>0</v>
      </c>
      <c r="AW236" s="1">
        <v>36526</v>
      </c>
      <c r="AX236" s="2">
        <v>0.16180555555555556</v>
      </c>
      <c r="AY236">
        <v>0</v>
      </c>
      <c r="AZ236">
        <v>0</v>
      </c>
      <c r="BA236">
        <v>0</v>
      </c>
      <c r="BD236" s="1">
        <v>36526</v>
      </c>
      <c r="BE236" s="2">
        <v>0.16180555555555556</v>
      </c>
      <c r="BF236">
        <v>0</v>
      </c>
      <c r="BG236">
        <v>0</v>
      </c>
      <c r="BH236">
        <v>0</v>
      </c>
      <c r="BK236" s="1">
        <v>36526</v>
      </c>
      <c r="BL236" s="2">
        <v>0.16180555555555556</v>
      </c>
      <c r="BM236">
        <v>0</v>
      </c>
      <c r="BN236">
        <v>0</v>
      </c>
      <c r="BO236">
        <v>0</v>
      </c>
    </row>
    <row r="237" spans="1:67" x14ac:dyDescent="0.25">
      <c r="A237" s="2">
        <f t="shared" si="11"/>
        <v>0.16249999999999956</v>
      </c>
      <c r="B237" s="4">
        <f t="shared" si="12"/>
        <v>36526.16250000053</v>
      </c>
      <c r="C237" s="1">
        <v>36526</v>
      </c>
      <c r="D237" s="2">
        <v>0.16250000000000001</v>
      </c>
      <c r="E237" s="11">
        <v>0</v>
      </c>
      <c r="F237" s="11">
        <v>0</v>
      </c>
      <c r="G237" s="11">
        <v>0</v>
      </c>
      <c r="AA237" s="4">
        <v>36526.16250000053</v>
      </c>
      <c r="AB237" s="1">
        <v>36526</v>
      </c>
      <c r="AC237" s="2">
        <v>0.16250000000000001</v>
      </c>
      <c r="AD237">
        <v>0</v>
      </c>
      <c r="AE237">
        <v>0</v>
      </c>
      <c r="AF237">
        <v>0</v>
      </c>
      <c r="AI237" s="1">
        <v>36526</v>
      </c>
      <c r="AJ237" s="2">
        <v>0.16250000000000001</v>
      </c>
      <c r="AK237">
        <v>0</v>
      </c>
      <c r="AL237">
        <v>0</v>
      </c>
      <c r="AM237">
        <v>0</v>
      </c>
      <c r="AP237" s="1">
        <v>36526</v>
      </c>
      <c r="AQ237" s="2">
        <v>0.16250000000000001</v>
      </c>
      <c r="AR237">
        <v>0</v>
      </c>
      <c r="AS237">
        <v>0</v>
      </c>
      <c r="AT237">
        <v>0</v>
      </c>
      <c r="AW237" s="1">
        <v>36526</v>
      </c>
      <c r="AX237" s="2">
        <v>0.16250000000000001</v>
      </c>
      <c r="AY237">
        <v>0</v>
      </c>
      <c r="AZ237">
        <v>0</v>
      </c>
      <c r="BA237">
        <v>0</v>
      </c>
      <c r="BD237" s="1">
        <v>36526</v>
      </c>
      <c r="BE237" s="2">
        <v>0.16250000000000001</v>
      </c>
      <c r="BF237">
        <v>0</v>
      </c>
      <c r="BG237">
        <v>0</v>
      </c>
      <c r="BH237">
        <v>0</v>
      </c>
      <c r="BK237" s="1">
        <v>36526</v>
      </c>
      <c r="BL237" s="2">
        <v>0.16250000000000001</v>
      </c>
      <c r="BM237">
        <v>0</v>
      </c>
      <c r="BN237">
        <v>0</v>
      </c>
      <c r="BO237">
        <v>0</v>
      </c>
    </row>
    <row r="238" spans="1:67" x14ac:dyDescent="0.25">
      <c r="A238" s="2">
        <f t="shared" si="11"/>
        <v>0.163194444444444</v>
      </c>
      <c r="B238" s="4">
        <f t="shared" si="12"/>
        <v>36526.163194444976</v>
      </c>
      <c r="C238" s="1">
        <v>36526</v>
      </c>
      <c r="D238" s="2">
        <v>0.16319444444444445</v>
      </c>
      <c r="E238" s="11">
        <v>0</v>
      </c>
      <c r="F238" s="11">
        <v>0</v>
      </c>
      <c r="G238" s="11">
        <v>0</v>
      </c>
      <c r="AA238" s="4">
        <v>36526.163194444976</v>
      </c>
      <c r="AB238" s="1">
        <v>36526</v>
      </c>
      <c r="AC238" s="2">
        <v>0.16319444444444445</v>
      </c>
      <c r="AD238">
        <v>0</v>
      </c>
      <c r="AE238">
        <v>0</v>
      </c>
      <c r="AF238">
        <v>0</v>
      </c>
      <c r="AI238" s="1">
        <v>36526</v>
      </c>
      <c r="AJ238" s="2">
        <v>0.16319444444444445</v>
      </c>
      <c r="AK238">
        <v>0</v>
      </c>
      <c r="AL238">
        <v>0</v>
      </c>
      <c r="AM238">
        <v>0</v>
      </c>
      <c r="AP238" s="1">
        <v>36526</v>
      </c>
      <c r="AQ238" s="2">
        <v>0.16319444444444445</v>
      </c>
      <c r="AR238">
        <v>0</v>
      </c>
      <c r="AS238">
        <v>0</v>
      </c>
      <c r="AT238">
        <v>0</v>
      </c>
      <c r="AW238" s="1">
        <v>36526</v>
      </c>
      <c r="AX238" s="2">
        <v>0.16319444444444445</v>
      </c>
      <c r="AY238">
        <v>0</v>
      </c>
      <c r="AZ238">
        <v>0</v>
      </c>
      <c r="BA238">
        <v>0</v>
      </c>
      <c r="BD238" s="1">
        <v>36526</v>
      </c>
      <c r="BE238" s="2">
        <v>0.16319444444444445</v>
      </c>
      <c r="BF238">
        <v>0</v>
      </c>
      <c r="BG238">
        <v>0</v>
      </c>
      <c r="BH238">
        <v>0</v>
      </c>
      <c r="BK238" s="1">
        <v>36526</v>
      </c>
      <c r="BL238" s="2">
        <v>0.16319444444444445</v>
      </c>
      <c r="BM238">
        <v>0</v>
      </c>
      <c r="BN238">
        <v>0</v>
      </c>
      <c r="BO238">
        <v>0</v>
      </c>
    </row>
    <row r="239" spans="1:67" x14ac:dyDescent="0.25">
      <c r="A239" s="2">
        <f t="shared" si="11"/>
        <v>0.16388888888888845</v>
      </c>
      <c r="B239" s="4">
        <f t="shared" si="12"/>
        <v>36526.163888889423</v>
      </c>
      <c r="C239" s="1">
        <v>36526</v>
      </c>
      <c r="D239" s="2">
        <v>0.16388888888888889</v>
      </c>
      <c r="E239" s="11">
        <v>0</v>
      </c>
      <c r="F239" s="11">
        <v>0</v>
      </c>
      <c r="G239" s="11">
        <v>0</v>
      </c>
      <c r="AA239" s="4">
        <v>36526.163888889423</v>
      </c>
      <c r="AB239" s="1">
        <v>36526</v>
      </c>
      <c r="AC239" s="2">
        <v>0.16388888888888889</v>
      </c>
      <c r="AD239">
        <v>0</v>
      </c>
      <c r="AE239">
        <v>0</v>
      </c>
      <c r="AF239">
        <v>0</v>
      </c>
      <c r="AI239" s="1">
        <v>36526</v>
      </c>
      <c r="AJ239" s="2">
        <v>0.16388888888888889</v>
      </c>
      <c r="AK239">
        <v>0</v>
      </c>
      <c r="AL239">
        <v>0</v>
      </c>
      <c r="AM239">
        <v>0</v>
      </c>
      <c r="AP239" s="1">
        <v>36526</v>
      </c>
      <c r="AQ239" s="2">
        <v>0.16388888888888889</v>
      </c>
      <c r="AR239">
        <v>0</v>
      </c>
      <c r="AS239">
        <v>0</v>
      </c>
      <c r="AT239">
        <v>0</v>
      </c>
      <c r="AW239" s="1">
        <v>36526</v>
      </c>
      <c r="AX239" s="2">
        <v>0.16388888888888889</v>
      </c>
      <c r="AY239">
        <v>0</v>
      </c>
      <c r="AZ239">
        <v>0</v>
      </c>
      <c r="BA239">
        <v>0</v>
      </c>
      <c r="BD239" s="1">
        <v>36526</v>
      </c>
      <c r="BE239" s="2">
        <v>0.16388888888888889</v>
      </c>
      <c r="BF239">
        <v>0</v>
      </c>
      <c r="BG239">
        <v>0</v>
      </c>
      <c r="BH239">
        <v>0</v>
      </c>
      <c r="BK239" s="1">
        <v>36526</v>
      </c>
      <c r="BL239" s="2">
        <v>0.16388888888888889</v>
      </c>
      <c r="BM239">
        <v>0</v>
      </c>
      <c r="BN239">
        <v>0</v>
      </c>
      <c r="BO239">
        <v>0</v>
      </c>
    </row>
    <row r="240" spans="1:67" x14ac:dyDescent="0.25">
      <c r="A240" s="2">
        <f t="shared" si="11"/>
        <v>0.16458333333333289</v>
      </c>
      <c r="B240" s="4">
        <f t="shared" si="12"/>
        <v>36526.16458333387</v>
      </c>
      <c r="C240" s="1">
        <v>36526</v>
      </c>
      <c r="D240" s="2">
        <v>0.16458333333333333</v>
      </c>
      <c r="E240" s="11">
        <v>0</v>
      </c>
      <c r="F240" s="11">
        <v>0</v>
      </c>
      <c r="G240" s="11">
        <v>0</v>
      </c>
      <c r="AA240" s="4">
        <v>36526.16458333387</v>
      </c>
      <c r="AB240" s="1">
        <v>36526</v>
      </c>
      <c r="AC240" s="2">
        <v>0.16458333333333333</v>
      </c>
      <c r="AD240">
        <v>0</v>
      </c>
      <c r="AE240">
        <v>0</v>
      </c>
      <c r="AF240">
        <v>0</v>
      </c>
      <c r="AI240" s="1">
        <v>36526</v>
      </c>
      <c r="AJ240" s="2">
        <v>0.16458333333333333</v>
      </c>
      <c r="AK240">
        <v>0</v>
      </c>
      <c r="AL240">
        <v>0</v>
      </c>
      <c r="AM240">
        <v>0</v>
      </c>
      <c r="AP240" s="1">
        <v>36526</v>
      </c>
      <c r="AQ240" s="2">
        <v>0.16458333333333333</v>
      </c>
      <c r="AR240">
        <v>0</v>
      </c>
      <c r="AS240">
        <v>0</v>
      </c>
      <c r="AT240">
        <v>0</v>
      </c>
      <c r="AW240" s="1">
        <v>36526</v>
      </c>
      <c r="AX240" s="2">
        <v>0.16458333333333333</v>
      </c>
      <c r="AY240">
        <v>0</v>
      </c>
      <c r="AZ240">
        <v>0</v>
      </c>
      <c r="BA240">
        <v>0</v>
      </c>
      <c r="BD240" s="1">
        <v>36526</v>
      </c>
      <c r="BE240" s="2">
        <v>0.16458333333333333</v>
      </c>
      <c r="BF240">
        <v>0</v>
      </c>
      <c r="BG240">
        <v>0</v>
      </c>
      <c r="BH240">
        <v>0</v>
      </c>
      <c r="BK240" s="1">
        <v>36526</v>
      </c>
      <c r="BL240" s="2">
        <v>0.16458333333333333</v>
      </c>
      <c r="BM240">
        <v>0</v>
      </c>
      <c r="BN240">
        <v>0</v>
      </c>
      <c r="BO240">
        <v>0</v>
      </c>
    </row>
    <row r="241" spans="1:67" x14ac:dyDescent="0.25">
      <c r="A241" s="2">
        <f t="shared" si="11"/>
        <v>0.16527777777777733</v>
      </c>
      <c r="B241" s="4">
        <f t="shared" si="12"/>
        <v>36526.165277778317</v>
      </c>
      <c r="C241" s="1">
        <v>36526</v>
      </c>
      <c r="D241" s="2">
        <v>0.16527777777777777</v>
      </c>
      <c r="E241" s="11">
        <v>0</v>
      </c>
      <c r="F241" s="11">
        <v>0</v>
      </c>
      <c r="G241" s="11">
        <v>0</v>
      </c>
      <c r="AA241" s="4">
        <v>36526.165277778317</v>
      </c>
      <c r="AB241" s="1">
        <v>36526</v>
      </c>
      <c r="AC241" s="2">
        <v>0.16527777777777777</v>
      </c>
      <c r="AD241">
        <v>0</v>
      </c>
      <c r="AE241">
        <v>0</v>
      </c>
      <c r="AF241">
        <v>0</v>
      </c>
      <c r="AI241" s="1">
        <v>36526</v>
      </c>
      <c r="AJ241" s="2">
        <v>0.16527777777777777</v>
      </c>
      <c r="AK241">
        <v>0</v>
      </c>
      <c r="AL241">
        <v>0</v>
      </c>
      <c r="AM241">
        <v>0</v>
      </c>
      <c r="AP241" s="1">
        <v>36526</v>
      </c>
      <c r="AQ241" s="2">
        <v>0.16527777777777777</v>
      </c>
      <c r="AR241">
        <v>0</v>
      </c>
      <c r="AS241">
        <v>0</v>
      </c>
      <c r="AT241">
        <v>0</v>
      </c>
      <c r="AW241" s="1">
        <v>36526</v>
      </c>
      <c r="AX241" s="2">
        <v>0.16527777777777777</v>
      </c>
      <c r="AY241">
        <v>0</v>
      </c>
      <c r="AZ241">
        <v>0</v>
      </c>
      <c r="BA241">
        <v>0</v>
      </c>
      <c r="BD241" s="1">
        <v>36526</v>
      </c>
      <c r="BE241" s="2">
        <v>0.16527777777777777</v>
      </c>
      <c r="BF241">
        <v>0</v>
      </c>
      <c r="BG241">
        <v>0</v>
      </c>
      <c r="BH241">
        <v>0</v>
      </c>
      <c r="BK241" s="1">
        <v>36526</v>
      </c>
      <c r="BL241" s="2">
        <v>0.16527777777777777</v>
      </c>
      <c r="BM241">
        <v>0</v>
      </c>
      <c r="BN241">
        <v>0</v>
      </c>
      <c r="BO241">
        <v>0</v>
      </c>
    </row>
    <row r="242" spans="1:67" x14ac:dyDescent="0.25">
      <c r="A242" s="2">
        <f t="shared" si="11"/>
        <v>0.16597222222222177</v>
      </c>
      <c r="B242" s="4">
        <f t="shared" si="12"/>
        <v>36526.165972222763</v>
      </c>
      <c r="C242" s="1">
        <v>36526</v>
      </c>
      <c r="D242" s="2">
        <v>0.16597222222222222</v>
      </c>
      <c r="E242" s="11">
        <v>0</v>
      </c>
      <c r="F242" s="11">
        <v>0</v>
      </c>
      <c r="G242" s="11">
        <v>0</v>
      </c>
      <c r="AA242" s="4">
        <v>36526.165972222763</v>
      </c>
      <c r="AB242" s="1">
        <v>36526</v>
      </c>
      <c r="AC242" s="2">
        <v>0.16597222222222222</v>
      </c>
      <c r="AD242">
        <v>0</v>
      </c>
      <c r="AE242">
        <v>0</v>
      </c>
      <c r="AF242">
        <v>0</v>
      </c>
      <c r="AI242" s="1">
        <v>36526</v>
      </c>
      <c r="AJ242" s="2">
        <v>0.16597222222222222</v>
      </c>
      <c r="AK242">
        <v>0</v>
      </c>
      <c r="AL242">
        <v>0</v>
      </c>
      <c r="AM242">
        <v>0</v>
      </c>
      <c r="AP242" s="1">
        <v>36526</v>
      </c>
      <c r="AQ242" s="2">
        <v>0.16597222222222222</v>
      </c>
      <c r="AR242">
        <v>0</v>
      </c>
      <c r="AS242">
        <v>0</v>
      </c>
      <c r="AT242">
        <v>0</v>
      </c>
      <c r="AW242" s="1">
        <v>36526</v>
      </c>
      <c r="AX242" s="2">
        <v>0.16597222222222222</v>
      </c>
      <c r="AY242">
        <v>0</v>
      </c>
      <c r="AZ242">
        <v>0</v>
      </c>
      <c r="BA242">
        <v>0</v>
      </c>
      <c r="BD242" s="1">
        <v>36526</v>
      </c>
      <c r="BE242" s="2">
        <v>0.16597222222222222</v>
      </c>
      <c r="BF242">
        <v>0</v>
      </c>
      <c r="BG242">
        <v>0</v>
      </c>
      <c r="BH242">
        <v>0</v>
      </c>
      <c r="BK242" s="1">
        <v>36526</v>
      </c>
      <c r="BL242" s="2">
        <v>0.16597222222222222</v>
      </c>
      <c r="BM242">
        <v>0</v>
      </c>
      <c r="BN242">
        <v>0</v>
      </c>
      <c r="BO242">
        <v>0</v>
      </c>
    </row>
    <row r="243" spans="1:67" x14ac:dyDescent="0.25">
      <c r="A243" s="2">
        <f t="shared" si="11"/>
        <v>0.16666666666666621</v>
      </c>
      <c r="B243" s="4">
        <f t="shared" si="12"/>
        <v>36526.16666666721</v>
      </c>
      <c r="C243" s="1">
        <v>36526</v>
      </c>
      <c r="D243" s="2">
        <v>0.16666666666666666</v>
      </c>
      <c r="E243" s="11">
        <v>0</v>
      </c>
      <c r="F243" s="11">
        <v>0</v>
      </c>
      <c r="G243" s="11">
        <v>0</v>
      </c>
      <c r="AA243" s="4">
        <v>36526.16666666721</v>
      </c>
      <c r="AB243" s="1">
        <v>36526</v>
      </c>
      <c r="AC243" s="2">
        <v>0.16666666666666666</v>
      </c>
      <c r="AD243">
        <v>0</v>
      </c>
      <c r="AE243">
        <v>0</v>
      </c>
      <c r="AF243">
        <v>0</v>
      </c>
      <c r="AI243" s="1">
        <v>36526</v>
      </c>
      <c r="AJ243" s="2">
        <v>0.16666666666666666</v>
      </c>
      <c r="AK243">
        <v>0</v>
      </c>
      <c r="AL243">
        <v>0</v>
      </c>
      <c r="AM243">
        <v>0</v>
      </c>
      <c r="AP243" s="1">
        <v>36526</v>
      </c>
      <c r="AQ243" s="2">
        <v>0.16666666666666666</v>
      </c>
      <c r="AR243">
        <v>0</v>
      </c>
      <c r="AS243">
        <v>0</v>
      </c>
      <c r="AT243">
        <v>0</v>
      </c>
      <c r="AW243" s="1">
        <v>36526</v>
      </c>
      <c r="AX243" s="2">
        <v>0.16666666666666666</v>
      </c>
      <c r="AY243">
        <v>0</v>
      </c>
      <c r="AZ243">
        <v>0</v>
      </c>
      <c r="BA243">
        <v>0</v>
      </c>
      <c r="BD243" s="1">
        <v>36526</v>
      </c>
      <c r="BE243" s="2">
        <v>0.16666666666666666</v>
      </c>
      <c r="BF243">
        <v>0</v>
      </c>
      <c r="BG243">
        <v>0</v>
      </c>
      <c r="BH243">
        <v>0</v>
      </c>
      <c r="BK243" s="1">
        <v>36526</v>
      </c>
      <c r="BL243" s="2">
        <v>0.16666666666666666</v>
      </c>
      <c r="BM243">
        <v>0</v>
      </c>
      <c r="BN243">
        <v>0</v>
      </c>
      <c r="BO243">
        <v>0</v>
      </c>
    </row>
    <row r="244" spans="1:67" x14ac:dyDescent="0.25">
      <c r="A244" s="2">
        <f t="shared" si="11"/>
        <v>0.16736111111111066</v>
      </c>
      <c r="B244" s="4">
        <f t="shared" si="12"/>
        <v>36526.167361111657</v>
      </c>
      <c r="C244" s="1">
        <v>36526</v>
      </c>
      <c r="D244" s="2">
        <v>0.1673611111111111</v>
      </c>
      <c r="E244" s="11">
        <v>0</v>
      </c>
      <c r="F244" s="11">
        <v>0</v>
      </c>
      <c r="G244" s="11">
        <v>0</v>
      </c>
      <c r="AA244" s="4">
        <v>36526.167361111657</v>
      </c>
      <c r="AB244" s="1">
        <v>36526</v>
      </c>
      <c r="AC244" s="2">
        <v>0.1673611111111111</v>
      </c>
      <c r="AD244">
        <v>0</v>
      </c>
      <c r="AE244">
        <v>0</v>
      </c>
      <c r="AF244">
        <v>0</v>
      </c>
      <c r="AI244" s="1">
        <v>36526</v>
      </c>
      <c r="AJ244" s="2">
        <v>0.1673611111111111</v>
      </c>
      <c r="AK244">
        <v>0</v>
      </c>
      <c r="AL244">
        <v>0</v>
      </c>
      <c r="AM244">
        <v>0</v>
      </c>
      <c r="AP244" s="1">
        <v>36526</v>
      </c>
      <c r="AQ244" s="2">
        <v>0.1673611111111111</v>
      </c>
      <c r="AR244">
        <v>0</v>
      </c>
      <c r="AS244">
        <v>0</v>
      </c>
      <c r="AT244">
        <v>0</v>
      </c>
      <c r="AW244" s="1">
        <v>36526</v>
      </c>
      <c r="AX244" s="2">
        <v>0.1673611111111111</v>
      </c>
      <c r="AY244">
        <v>0</v>
      </c>
      <c r="AZ244">
        <v>0</v>
      </c>
      <c r="BA244">
        <v>0</v>
      </c>
      <c r="BD244" s="1">
        <v>36526</v>
      </c>
      <c r="BE244" s="2">
        <v>0.1673611111111111</v>
      </c>
      <c r="BF244">
        <v>0</v>
      </c>
      <c r="BG244">
        <v>0</v>
      </c>
      <c r="BH244">
        <v>0</v>
      </c>
      <c r="BK244" s="1">
        <v>36526</v>
      </c>
      <c r="BL244" s="2">
        <v>0.1673611111111111</v>
      </c>
      <c r="BM244">
        <v>0</v>
      </c>
      <c r="BN244">
        <v>0</v>
      </c>
      <c r="BO244">
        <v>0</v>
      </c>
    </row>
    <row r="245" spans="1:67" x14ac:dyDescent="0.25">
      <c r="A245" s="2">
        <f t="shared" si="11"/>
        <v>0.1680555555555551</v>
      </c>
      <c r="B245" s="4">
        <f t="shared" si="12"/>
        <v>36526.168055556103</v>
      </c>
      <c r="C245" s="1">
        <v>36526</v>
      </c>
      <c r="D245" s="2">
        <v>0.16805555555555554</v>
      </c>
      <c r="E245" s="11">
        <v>0</v>
      </c>
      <c r="F245" s="11">
        <v>0</v>
      </c>
      <c r="G245" s="11">
        <v>0</v>
      </c>
      <c r="AA245" s="4">
        <v>36526.168055556103</v>
      </c>
      <c r="AB245" s="1">
        <v>36526</v>
      </c>
      <c r="AC245" s="2">
        <v>0.16805555555555554</v>
      </c>
      <c r="AD245">
        <v>0</v>
      </c>
      <c r="AE245">
        <v>0</v>
      </c>
      <c r="AF245">
        <v>0</v>
      </c>
      <c r="AI245" s="1">
        <v>36526</v>
      </c>
      <c r="AJ245" s="2">
        <v>0.16805555555555554</v>
      </c>
      <c r="AK245">
        <v>0</v>
      </c>
      <c r="AL245">
        <v>0</v>
      </c>
      <c r="AM245">
        <v>0</v>
      </c>
      <c r="AP245" s="1">
        <v>36526</v>
      </c>
      <c r="AQ245" s="2">
        <v>0.16805555555555554</v>
      </c>
      <c r="AR245">
        <v>0</v>
      </c>
      <c r="AS245">
        <v>0</v>
      </c>
      <c r="AT245">
        <v>0</v>
      </c>
      <c r="AW245" s="1">
        <v>36526</v>
      </c>
      <c r="AX245" s="2">
        <v>0.16805555555555554</v>
      </c>
      <c r="AY245">
        <v>0</v>
      </c>
      <c r="AZ245">
        <v>0</v>
      </c>
      <c r="BA245">
        <v>0</v>
      </c>
      <c r="BD245" s="1">
        <v>36526</v>
      </c>
      <c r="BE245" s="2">
        <v>0.16805555555555554</v>
      </c>
      <c r="BF245">
        <v>0</v>
      </c>
      <c r="BG245">
        <v>0</v>
      </c>
      <c r="BH245">
        <v>0</v>
      </c>
      <c r="BK245" s="1">
        <v>36526</v>
      </c>
      <c r="BL245" s="2">
        <v>0.16805555555555554</v>
      </c>
      <c r="BM245">
        <v>0</v>
      </c>
      <c r="BN245">
        <v>0</v>
      </c>
      <c r="BO245">
        <v>0</v>
      </c>
    </row>
    <row r="246" spans="1:67" x14ac:dyDescent="0.25">
      <c r="A246" s="2">
        <f t="shared" si="11"/>
        <v>0.16874999999999954</v>
      </c>
      <c r="B246" s="4">
        <f t="shared" si="12"/>
        <v>36526.16875000055</v>
      </c>
      <c r="C246" s="1">
        <v>36526</v>
      </c>
      <c r="D246" s="2">
        <v>0.16874999999999998</v>
      </c>
      <c r="E246" s="11">
        <v>0</v>
      </c>
      <c r="F246" s="11">
        <v>0</v>
      </c>
      <c r="G246" s="11">
        <v>0</v>
      </c>
      <c r="AA246" s="4">
        <v>36526.16875000055</v>
      </c>
      <c r="AB246" s="1">
        <v>36526</v>
      </c>
      <c r="AC246" s="2">
        <v>0.16874999999999998</v>
      </c>
      <c r="AD246">
        <v>0</v>
      </c>
      <c r="AE246">
        <v>0</v>
      </c>
      <c r="AF246">
        <v>0</v>
      </c>
      <c r="AI246" s="1">
        <v>36526</v>
      </c>
      <c r="AJ246" s="2">
        <v>0.16874999999999998</v>
      </c>
      <c r="AK246">
        <v>0</v>
      </c>
      <c r="AL246">
        <v>0</v>
      </c>
      <c r="AM246">
        <v>0</v>
      </c>
      <c r="AP246" s="1">
        <v>36526</v>
      </c>
      <c r="AQ246" s="2">
        <v>0.16874999999999998</v>
      </c>
      <c r="AR246">
        <v>0</v>
      </c>
      <c r="AS246">
        <v>0</v>
      </c>
      <c r="AT246">
        <v>0</v>
      </c>
      <c r="AW246" s="1">
        <v>36526</v>
      </c>
      <c r="AX246" s="2">
        <v>0.16874999999999998</v>
      </c>
      <c r="AY246">
        <v>0</v>
      </c>
      <c r="AZ246">
        <v>0</v>
      </c>
      <c r="BA246">
        <v>0</v>
      </c>
      <c r="BD246" s="1">
        <v>36526</v>
      </c>
      <c r="BE246" s="2">
        <v>0.16874999999999998</v>
      </c>
      <c r="BF246">
        <v>0</v>
      </c>
      <c r="BG246">
        <v>0</v>
      </c>
      <c r="BH246">
        <v>0</v>
      </c>
      <c r="BK246" s="1">
        <v>36526</v>
      </c>
      <c r="BL246" s="2">
        <v>0.16874999999999998</v>
      </c>
      <c r="BM246">
        <v>0</v>
      </c>
      <c r="BN246">
        <v>0</v>
      </c>
      <c r="BO246">
        <v>0</v>
      </c>
    </row>
    <row r="247" spans="1:67" x14ac:dyDescent="0.25">
      <c r="A247" s="2">
        <f t="shared" si="11"/>
        <v>0.16944444444444398</v>
      </c>
      <c r="B247" s="4">
        <f t="shared" si="12"/>
        <v>36526.169444444997</v>
      </c>
      <c r="C247" s="1">
        <v>36526</v>
      </c>
      <c r="D247" s="2">
        <v>0.16944444444444443</v>
      </c>
      <c r="E247" s="11">
        <v>0</v>
      </c>
      <c r="F247" s="11">
        <v>0</v>
      </c>
      <c r="G247" s="11">
        <v>0</v>
      </c>
      <c r="AA247" s="4">
        <v>36526.169444444997</v>
      </c>
      <c r="AB247" s="1">
        <v>36526</v>
      </c>
      <c r="AC247" s="2">
        <v>0.16944444444444443</v>
      </c>
      <c r="AD247">
        <v>0</v>
      </c>
      <c r="AE247">
        <v>0</v>
      </c>
      <c r="AF247">
        <v>0</v>
      </c>
      <c r="AI247" s="1">
        <v>36526</v>
      </c>
      <c r="AJ247" s="2">
        <v>0.16944444444444443</v>
      </c>
      <c r="AK247">
        <v>0</v>
      </c>
      <c r="AL247">
        <v>0</v>
      </c>
      <c r="AM247">
        <v>0</v>
      </c>
      <c r="AP247" s="1">
        <v>36526</v>
      </c>
      <c r="AQ247" s="2">
        <v>0.16944444444444443</v>
      </c>
      <c r="AR247">
        <v>0</v>
      </c>
      <c r="AS247">
        <v>0</v>
      </c>
      <c r="AT247">
        <v>0</v>
      </c>
      <c r="AW247" s="1">
        <v>36526</v>
      </c>
      <c r="AX247" s="2">
        <v>0.16944444444444443</v>
      </c>
      <c r="AY247">
        <v>0</v>
      </c>
      <c r="AZ247">
        <v>0</v>
      </c>
      <c r="BA247">
        <v>0</v>
      </c>
      <c r="BD247" s="1">
        <v>36526</v>
      </c>
      <c r="BE247" s="2">
        <v>0.16944444444444443</v>
      </c>
      <c r="BF247">
        <v>0</v>
      </c>
      <c r="BG247">
        <v>0</v>
      </c>
      <c r="BH247">
        <v>0</v>
      </c>
      <c r="BK247" s="1">
        <v>36526</v>
      </c>
      <c r="BL247" s="2">
        <v>0.16944444444444443</v>
      </c>
      <c r="BM247">
        <v>0</v>
      </c>
      <c r="BN247">
        <v>0</v>
      </c>
      <c r="BO247">
        <v>0</v>
      </c>
    </row>
    <row r="248" spans="1:67" x14ac:dyDescent="0.25">
      <c r="A248" s="2">
        <f t="shared" si="11"/>
        <v>0.17013888888888842</v>
      </c>
      <c r="B248" s="4">
        <f t="shared" si="12"/>
        <v>36526.170138889443</v>
      </c>
      <c r="C248" s="1">
        <v>36526</v>
      </c>
      <c r="D248" s="2">
        <v>0.17013888888888887</v>
      </c>
      <c r="E248" s="11">
        <v>0</v>
      </c>
      <c r="F248" s="11">
        <v>0</v>
      </c>
      <c r="G248" s="11">
        <v>0</v>
      </c>
      <c r="AA248" s="4">
        <v>36526.170138889443</v>
      </c>
      <c r="AB248" s="1">
        <v>36526</v>
      </c>
      <c r="AC248" s="2">
        <v>0.17013888888888887</v>
      </c>
      <c r="AD248">
        <v>0</v>
      </c>
      <c r="AE248">
        <v>0</v>
      </c>
      <c r="AF248">
        <v>0</v>
      </c>
      <c r="AI248" s="1">
        <v>36526</v>
      </c>
      <c r="AJ248" s="2">
        <v>0.17013888888888887</v>
      </c>
      <c r="AK248">
        <v>0</v>
      </c>
      <c r="AL248">
        <v>0</v>
      </c>
      <c r="AM248">
        <v>0</v>
      </c>
      <c r="AP248" s="1">
        <v>36526</v>
      </c>
      <c r="AQ248" s="2">
        <v>0.17013888888888887</v>
      </c>
      <c r="AR248">
        <v>0</v>
      </c>
      <c r="AS248">
        <v>0</v>
      </c>
      <c r="AT248">
        <v>0</v>
      </c>
      <c r="AW248" s="1">
        <v>36526</v>
      </c>
      <c r="AX248" s="2">
        <v>0.17013888888888887</v>
      </c>
      <c r="AY248">
        <v>0</v>
      </c>
      <c r="AZ248">
        <v>0</v>
      </c>
      <c r="BA248">
        <v>0</v>
      </c>
      <c r="BD248" s="1">
        <v>36526</v>
      </c>
      <c r="BE248" s="2">
        <v>0.17013888888888887</v>
      </c>
      <c r="BF248">
        <v>0</v>
      </c>
      <c r="BG248">
        <v>0</v>
      </c>
      <c r="BH248">
        <v>0</v>
      </c>
      <c r="BK248" s="1">
        <v>36526</v>
      </c>
      <c r="BL248" s="2">
        <v>0.17013888888888887</v>
      </c>
      <c r="BM248">
        <v>0</v>
      </c>
      <c r="BN248">
        <v>0</v>
      </c>
      <c r="BO248">
        <v>0</v>
      </c>
    </row>
    <row r="249" spans="1:67" x14ac:dyDescent="0.25">
      <c r="A249" s="2">
        <f t="shared" si="11"/>
        <v>0.17083333333333287</v>
      </c>
      <c r="B249" s="4">
        <f t="shared" si="12"/>
        <v>36526.17083333389</v>
      </c>
      <c r="C249" s="1">
        <v>36526</v>
      </c>
      <c r="D249" s="2">
        <v>0.17083333333333331</v>
      </c>
      <c r="E249" s="11">
        <v>0</v>
      </c>
      <c r="F249" s="11">
        <v>0</v>
      </c>
      <c r="G249" s="11">
        <v>0</v>
      </c>
      <c r="AA249" s="4">
        <v>36526.17083333389</v>
      </c>
      <c r="AB249" s="1">
        <v>36526</v>
      </c>
      <c r="AC249" s="2">
        <v>0.17083333333333331</v>
      </c>
      <c r="AD249">
        <v>0</v>
      </c>
      <c r="AE249">
        <v>0</v>
      </c>
      <c r="AF249">
        <v>0</v>
      </c>
      <c r="AI249" s="1">
        <v>36526</v>
      </c>
      <c r="AJ249" s="2">
        <v>0.17083333333333331</v>
      </c>
      <c r="AK249">
        <v>0</v>
      </c>
      <c r="AL249">
        <v>0</v>
      </c>
      <c r="AM249">
        <v>0</v>
      </c>
      <c r="AP249" s="1">
        <v>36526</v>
      </c>
      <c r="AQ249" s="2">
        <v>0.17083333333333331</v>
      </c>
      <c r="AR249">
        <v>0</v>
      </c>
      <c r="AS249">
        <v>0</v>
      </c>
      <c r="AT249">
        <v>0</v>
      </c>
      <c r="AW249" s="1">
        <v>36526</v>
      </c>
      <c r="AX249" s="2">
        <v>0.17083333333333331</v>
      </c>
      <c r="AY249">
        <v>0</v>
      </c>
      <c r="AZ249">
        <v>0</v>
      </c>
      <c r="BA249">
        <v>0</v>
      </c>
      <c r="BD249" s="1">
        <v>36526</v>
      </c>
      <c r="BE249" s="2">
        <v>0.17083333333333331</v>
      </c>
      <c r="BF249">
        <v>0</v>
      </c>
      <c r="BG249">
        <v>0</v>
      </c>
      <c r="BH249">
        <v>0</v>
      </c>
      <c r="BK249" s="1">
        <v>36526</v>
      </c>
      <c r="BL249" s="2">
        <v>0.17083333333333331</v>
      </c>
      <c r="BM249">
        <v>0</v>
      </c>
      <c r="BN249">
        <v>0</v>
      </c>
      <c r="BO249">
        <v>0</v>
      </c>
    </row>
    <row r="250" spans="1:67" x14ac:dyDescent="0.25">
      <c r="A250" s="2">
        <f t="shared" si="11"/>
        <v>0.17152777777777731</v>
      </c>
      <c r="B250" s="4">
        <f t="shared" si="12"/>
        <v>36526.171527778337</v>
      </c>
      <c r="C250" s="1">
        <v>36526</v>
      </c>
      <c r="D250" s="2">
        <v>0.17152777777777775</v>
      </c>
      <c r="E250" s="11">
        <v>0</v>
      </c>
      <c r="F250" s="11">
        <v>0</v>
      </c>
      <c r="G250" s="11">
        <v>0</v>
      </c>
      <c r="AA250" s="4">
        <v>36526.171527778337</v>
      </c>
      <c r="AB250" s="1">
        <v>36526</v>
      </c>
      <c r="AC250" s="2">
        <v>0.17152777777777775</v>
      </c>
      <c r="AD250">
        <v>0</v>
      </c>
      <c r="AE250">
        <v>0</v>
      </c>
      <c r="AF250">
        <v>0</v>
      </c>
      <c r="AI250" s="1">
        <v>36526</v>
      </c>
      <c r="AJ250" s="2">
        <v>0.17152777777777775</v>
      </c>
      <c r="AK250">
        <v>0</v>
      </c>
      <c r="AL250">
        <v>0</v>
      </c>
      <c r="AM250">
        <v>0</v>
      </c>
      <c r="AP250" s="1">
        <v>36526</v>
      </c>
      <c r="AQ250" s="2">
        <v>0.17152777777777775</v>
      </c>
      <c r="AR250">
        <v>0</v>
      </c>
      <c r="AS250">
        <v>0</v>
      </c>
      <c r="AT250">
        <v>0</v>
      </c>
      <c r="AW250" s="1">
        <v>36526</v>
      </c>
      <c r="AX250" s="2">
        <v>0.17152777777777775</v>
      </c>
      <c r="AY250">
        <v>0</v>
      </c>
      <c r="AZ250">
        <v>0</v>
      </c>
      <c r="BA250">
        <v>0</v>
      </c>
      <c r="BD250" s="1">
        <v>36526</v>
      </c>
      <c r="BE250" s="2">
        <v>0.17152777777777775</v>
      </c>
      <c r="BF250">
        <v>0</v>
      </c>
      <c r="BG250">
        <v>0</v>
      </c>
      <c r="BH250">
        <v>0</v>
      </c>
      <c r="BK250" s="1">
        <v>36526</v>
      </c>
      <c r="BL250" s="2">
        <v>0.17152777777777775</v>
      </c>
      <c r="BM250">
        <v>0</v>
      </c>
      <c r="BN250">
        <v>0</v>
      </c>
      <c r="BO250">
        <v>0</v>
      </c>
    </row>
    <row r="251" spans="1:67" x14ac:dyDescent="0.25">
      <c r="A251" s="2">
        <f t="shared" si="11"/>
        <v>0.17222222222222175</v>
      </c>
      <c r="B251" s="4">
        <f t="shared" si="12"/>
        <v>36526.172222222784</v>
      </c>
      <c r="C251" s="1">
        <v>36526</v>
      </c>
      <c r="D251" s="2">
        <v>0.17222222222222225</v>
      </c>
      <c r="E251" s="11">
        <v>0</v>
      </c>
      <c r="F251" s="11">
        <v>0</v>
      </c>
      <c r="G251" s="11">
        <v>0</v>
      </c>
      <c r="AA251" s="4">
        <v>36526.172222222784</v>
      </c>
      <c r="AB251" s="1">
        <v>36526</v>
      </c>
      <c r="AC251" s="2">
        <v>0.17222222222222225</v>
      </c>
      <c r="AD251">
        <v>0</v>
      </c>
      <c r="AE251">
        <v>0</v>
      </c>
      <c r="AF251">
        <v>0</v>
      </c>
      <c r="AI251" s="1">
        <v>36526</v>
      </c>
      <c r="AJ251" s="2">
        <v>0.17222222222222225</v>
      </c>
      <c r="AK251">
        <v>0</v>
      </c>
      <c r="AL251">
        <v>0</v>
      </c>
      <c r="AM251">
        <v>0</v>
      </c>
      <c r="AP251" s="1">
        <v>36526</v>
      </c>
      <c r="AQ251" s="2">
        <v>0.17222222222222225</v>
      </c>
      <c r="AR251">
        <v>0</v>
      </c>
      <c r="AS251">
        <v>0</v>
      </c>
      <c r="AT251">
        <v>0</v>
      </c>
      <c r="AW251" s="1">
        <v>36526</v>
      </c>
      <c r="AX251" s="2">
        <v>0.17222222222222225</v>
      </c>
      <c r="AY251">
        <v>0</v>
      </c>
      <c r="AZ251">
        <v>0</v>
      </c>
      <c r="BA251">
        <v>0</v>
      </c>
      <c r="BD251" s="1">
        <v>36526</v>
      </c>
      <c r="BE251" s="2">
        <v>0.17222222222222225</v>
      </c>
      <c r="BF251">
        <v>0</v>
      </c>
      <c r="BG251">
        <v>0</v>
      </c>
      <c r="BH251">
        <v>0</v>
      </c>
      <c r="BK251" s="1">
        <v>36526</v>
      </c>
      <c r="BL251" s="2">
        <v>0.17222222222222225</v>
      </c>
      <c r="BM251">
        <v>0</v>
      </c>
      <c r="BN251">
        <v>0</v>
      </c>
      <c r="BO251">
        <v>0</v>
      </c>
    </row>
    <row r="252" spans="1:67" x14ac:dyDescent="0.25">
      <c r="A252" s="2">
        <f t="shared" si="11"/>
        <v>0.17291666666666619</v>
      </c>
      <c r="B252" s="4">
        <f t="shared" si="12"/>
        <v>36526.17291666723</v>
      </c>
      <c r="C252" s="1">
        <v>36526</v>
      </c>
      <c r="D252" s="2">
        <v>0.17291666666666669</v>
      </c>
      <c r="E252" s="11">
        <v>0</v>
      </c>
      <c r="F252" s="11">
        <v>0</v>
      </c>
      <c r="G252" s="11">
        <v>0</v>
      </c>
      <c r="AA252" s="4">
        <v>36526.17291666723</v>
      </c>
      <c r="AB252" s="1">
        <v>36526</v>
      </c>
      <c r="AC252" s="2">
        <v>0.17291666666666669</v>
      </c>
      <c r="AD252">
        <v>0</v>
      </c>
      <c r="AE252">
        <v>0</v>
      </c>
      <c r="AF252">
        <v>0</v>
      </c>
      <c r="AI252" s="1">
        <v>36526</v>
      </c>
      <c r="AJ252" s="2">
        <v>0.17291666666666669</v>
      </c>
      <c r="AK252">
        <v>0</v>
      </c>
      <c r="AL252">
        <v>0</v>
      </c>
      <c r="AM252">
        <v>0</v>
      </c>
      <c r="AP252" s="1">
        <v>36526</v>
      </c>
      <c r="AQ252" s="2">
        <v>0.17291666666666669</v>
      </c>
      <c r="AR252">
        <v>0</v>
      </c>
      <c r="AS252">
        <v>0</v>
      </c>
      <c r="AT252">
        <v>0</v>
      </c>
      <c r="AW252" s="1">
        <v>36526</v>
      </c>
      <c r="AX252" s="2">
        <v>0.17291666666666669</v>
      </c>
      <c r="AY252">
        <v>0</v>
      </c>
      <c r="AZ252">
        <v>0</v>
      </c>
      <c r="BA252">
        <v>0</v>
      </c>
      <c r="BD252" s="1">
        <v>36526</v>
      </c>
      <c r="BE252" s="2">
        <v>0.17291666666666669</v>
      </c>
      <c r="BF252">
        <v>0</v>
      </c>
      <c r="BG252">
        <v>0</v>
      </c>
      <c r="BH252">
        <v>0</v>
      </c>
      <c r="BK252" s="1">
        <v>36526</v>
      </c>
      <c r="BL252" s="2">
        <v>0.17291666666666669</v>
      </c>
      <c r="BM252">
        <v>0</v>
      </c>
      <c r="BN252">
        <v>0</v>
      </c>
      <c r="BO252">
        <v>0</v>
      </c>
    </row>
    <row r="253" spans="1:67" x14ac:dyDescent="0.25">
      <c r="A253" s="2">
        <f t="shared" si="11"/>
        <v>0.17361111111111063</v>
      </c>
      <c r="B253" s="4">
        <f t="shared" si="12"/>
        <v>36526.173611111677</v>
      </c>
      <c r="C253" s="1">
        <v>36526</v>
      </c>
      <c r="D253" s="2">
        <v>0.17361111111111113</v>
      </c>
      <c r="E253" s="11">
        <v>0</v>
      </c>
      <c r="F253" s="11">
        <v>0</v>
      </c>
      <c r="G253" s="11">
        <v>0</v>
      </c>
      <c r="AA253" s="4">
        <v>36526.173611111677</v>
      </c>
      <c r="AB253" s="1">
        <v>36526</v>
      </c>
      <c r="AC253" s="2">
        <v>0.17361111111111113</v>
      </c>
      <c r="AD253">
        <v>0</v>
      </c>
      <c r="AE253">
        <v>0</v>
      </c>
      <c r="AF253">
        <v>0</v>
      </c>
      <c r="AI253" s="1">
        <v>36526</v>
      </c>
      <c r="AJ253" s="2">
        <v>0.17361111111111113</v>
      </c>
      <c r="AK253">
        <v>0</v>
      </c>
      <c r="AL253">
        <v>0</v>
      </c>
      <c r="AM253">
        <v>0</v>
      </c>
      <c r="AP253" s="1">
        <v>36526</v>
      </c>
      <c r="AQ253" s="2">
        <v>0.17361111111111113</v>
      </c>
      <c r="AR253">
        <v>0</v>
      </c>
      <c r="AS253">
        <v>0</v>
      </c>
      <c r="AT253">
        <v>0</v>
      </c>
      <c r="AW253" s="1">
        <v>36526</v>
      </c>
      <c r="AX253" s="2">
        <v>0.17361111111111113</v>
      </c>
      <c r="AY253">
        <v>0</v>
      </c>
      <c r="AZ253">
        <v>0</v>
      </c>
      <c r="BA253">
        <v>0</v>
      </c>
      <c r="BD253" s="1">
        <v>36526</v>
      </c>
      <c r="BE253" s="2">
        <v>0.17361111111111113</v>
      </c>
      <c r="BF253">
        <v>0</v>
      </c>
      <c r="BG253">
        <v>0</v>
      </c>
      <c r="BH253">
        <v>0</v>
      </c>
      <c r="BK253" s="1">
        <v>36526</v>
      </c>
      <c r="BL253" s="2">
        <v>0.17361111111111113</v>
      </c>
      <c r="BM253">
        <v>0</v>
      </c>
      <c r="BN253">
        <v>0</v>
      </c>
      <c r="BO253">
        <v>0</v>
      </c>
    </row>
    <row r="254" spans="1:67" x14ac:dyDescent="0.25">
      <c r="A254" s="2">
        <f t="shared" si="11"/>
        <v>0.17430555555555508</v>
      </c>
      <c r="B254" s="4">
        <f t="shared" si="12"/>
        <v>36526.174305556124</v>
      </c>
      <c r="C254" s="1">
        <v>36526</v>
      </c>
      <c r="D254" s="2">
        <v>0.17430555555555557</v>
      </c>
      <c r="E254" s="11">
        <v>0</v>
      </c>
      <c r="F254" s="11">
        <v>0</v>
      </c>
      <c r="G254" s="11">
        <v>0</v>
      </c>
      <c r="AA254" s="4">
        <v>36526.174305556124</v>
      </c>
      <c r="AB254" s="1">
        <v>36526</v>
      </c>
      <c r="AC254" s="2">
        <v>0.17430555555555557</v>
      </c>
      <c r="AD254">
        <v>0</v>
      </c>
      <c r="AE254">
        <v>0</v>
      </c>
      <c r="AF254">
        <v>0</v>
      </c>
      <c r="AI254" s="1">
        <v>36526</v>
      </c>
      <c r="AJ254" s="2">
        <v>0.17430555555555557</v>
      </c>
      <c r="AK254">
        <v>0</v>
      </c>
      <c r="AL254">
        <v>0</v>
      </c>
      <c r="AM254">
        <v>0</v>
      </c>
      <c r="AP254" s="1">
        <v>36526</v>
      </c>
      <c r="AQ254" s="2">
        <v>0.17430555555555557</v>
      </c>
      <c r="AR254">
        <v>0</v>
      </c>
      <c r="AS254">
        <v>0</v>
      </c>
      <c r="AT254">
        <v>0</v>
      </c>
      <c r="AW254" s="1">
        <v>36526</v>
      </c>
      <c r="AX254" s="2">
        <v>0.17430555555555557</v>
      </c>
      <c r="AY254">
        <v>0</v>
      </c>
      <c r="AZ254">
        <v>0</v>
      </c>
      <c r="BA254">
        <v>0</v>
      </c>
      <c r="BD254" s="1">
        <v>36526</v>
      </c>
      <c r="BE254" s="2">
        <v>0.17430555555555557</v>
      </c>
      <c r="BF254">
        <v>0</v>
      </c>
      <c r="BG254">
        <v>0</v>
      </c>
      <c r="BH254">
        <v>0</v>
      </c>
      <c r="BK254" s="1">
        <v>36526</v>
      </c>
      <c r="BL254" s="2">
        <v>0.17430555555555557</v>
      </c>
      <c r="BM254">
        <v>0</v>
      </c>
      <c r="BN254">
        <v>0</v>
      </c>
      <c r="BO254">
        <v>0</v>
      </c>
    </row>
    <row r="255" spans="1:67" x14ac:dyDescent="0.25">
      <c r="A255" s="2">
        <f t="shared" si="11"/>
        <v>0.17499999999999952</v>
      </c>
      <c r="B255" s="4">
        <f t="shared" si="12"/>
        <v>36526.17500000057</v>
      </c>
      <c r="C255" s="1">
        <v>36526</v>
      </c>
      <c r="D255" s="2">
        <v>0.17500000000000002</v>
      </c>
      <c r="E255" s="11">
        <v>0</v>
      </c>
      <c r="F255" s="11">
        <v>0</v>
      </c>
      <c r="G255" s="11">
        <v>0</v>
      </c>
      <c r="AA255" s="4">
        <v>36526.17500000057</v>
      </c>
      <c r="AB255" s="1">
        <v>36526</v>
      </c>
      <c r="AC255" s="2">
        <v>0.17500000000000002</v>
      </c>
      <c r="AD255">
        <v>0</v>
      </c>
      <c r="AE255">
        <v>0</v>
      </c>
      <c r="AF255">
        <v>0</v>
      </c>
      <c r="AI255" s="1">
        <v>36526</v>
      </c>
      <c r="AJ255" s="2">
        <v>0.17500000000000002</v>
      </c>
      <c r="AK255">
        <v>0</v>
      </c>
      <c r="AL255">
        <v>0</v>
      </c>
      <c r="AM255">
        <v>0</v>
      </c>
      <c r="AP255" s="1">
        <v>36526</v>
      </c>
      <c r="AQ255" s="2">
        <v>0.17500000000000002</v>
      </c>
      <c r="AR255">
        <v>0</v>
      </c>
      <c r="AS255">
        <v>0</v>
      </c>
      <c r="AT255">
        <v>0</v>
      </c>
      <c r="AW255" s="1">
        <v>36526</v>
      </c>
      <c r="AX255" s="2">
        <v>0.17500000000000002</v>
      </c>
      <c r="AY255">
        <v>0</v>
      </c>
      <c r="AZ255">
        <v>0</v>
      </c>
      <c r="BA255">
        <v>0</v>
      </c>
      <c r="BD255" s="1">
        <v>36526</v>
      </c>
      <c r="BE255" s="2">
        <v>0.17500000000000002</v>
      </c>
      <c r="BF255">
        <v>0</v>
      </c>
      <c r="BG255">
        <v>0</v>
      </c>
      <c r="BH255">
        <v>0</v>
      </c>
      <c r="BK255" s="1">
        <v>36526</v>
      </c>
      <c r="BL255" s="2">
        <v>0.17500000000000002</v>
      </c>
      <c r="BM255">
        <v>0</v>
      </c>
      <c r="BN255">
        <v>0</v>
      </c>
      <c r="BO255">
        <v>0</v>
      </c>
    </row>
    <row r="256" spans="1:67" x14ac:dyDescent="0.25">
      <c r="A256" s="2">
        <f t="shared" si="11"/>
        <v>0.17569444444444396</v>
      </c>
      <c r="B256" s="4">
        <f t="shared" si="12"/>
        <v>36526.175694445017</v>
      </c>
      <c r="C256" s="1">
        <v>36526</v>
      </c>
      <c r="D256" s="2">
        <v>0.17569444444444446</v>
      </c>
      <c r="E256" s="11">
        <v>0</v>
      </c>
      <c r="F256" s="11">
        <v>0</v>
      </c>
      <c r="G256" s="11">
        <v>0</v>
      </c>
      <c r="AA256" s="4">
        <v>36526.175694445017</v>
      </c>
      <c r="AB256" s="1">
        <v>36526</v>
      </c>
      <c r="AC256" s="2">
        <v>0.17569444444444446</v>
      </c>
      <c r="AD256">
        <v>0</v>
      </c>
      <c r="AE256">
        <v>0</v>
      </c>
      <c r="AF256">
        <v>0</v>
      </c>
      <c r="AI256" s="1">
        <v>36526</v>
      </c>
      <c r="AJ256" s="2">
        <v>0.17569444444444446</v>
      </c>
      <c r="AK256">
        <v>0</v>
      </c>
      <c r="AL256">
        <v>0</v>
      </c>
      <c r="AM256">
        <v>0</v>
      </c>
      <c r="AP256" s="1">
        <v>36526</v>
      </c>
      <c r="AQ256" s="2">
        <v>0.17569444444444446</v>
      </c>
      <c r="AR256">
        <v>0</v>
      </c>
      <c r="AS256">
        <v>0</v>
      </c>
      <c r="AT256">
        <v>0</v>
      </c>
      <c r="AW256" s="1">
        <v>36526</v>
      </c>
      <c r="AX256" s="2">
        <v>0.17569444444444446</v>
      </c>
      <c r="AY256">
        <v>0</v>
      </c>
      <c r="AZ256">
        <v>0</v>
      </c>
      <c r="BA256">
        <v>0</v>
      </c>
      <c r="BD256" s="1">
        <v>36526</v>
      </c>
      <c r="BE256" s="2">
        <v>0.17569444444444446</v>
      </c>
      <c r="BF256">
        <v>0</v>
      </c>
      <c r="BG256">
        <v>0</v>
      </c>
      <c r="BH256">
        <v>0</v>
      </c>
      <c r="BK256" s="1">
        <v>36526</v>
      </c>
      <c r="BL256" s="2">
        <v>0.17569444444444446</v>
      </c>
      <c r="BM256">
        <v>0</v>
      </c>
      <c r="BN256">
        <v>0</v>
      </c>
      <c r="BO256">
        <v>0</v>
      </c>
    </row>
    <row r="257" spans="1:67" x14ac:dyDescent="0.25">
      <c r="A257" s="2">
        <f t="shared" si="11"/>
        <v>0.1763888888888884</v>
      </c>
      <c r="B257" s="4">
        <f t="shared" si="12"/>
        <v>36526.176388889464</v>
      </c>
      <c r="C257" s="1">
        <v>36526</v>
      </c>
      <c r="D257" s="2">
        <v>0.1763888888888889</v>
      </c>
      <c r="E257" s="11">
        <v>0</v>
      </c>
      <c r="F257" s="11">
        <v>0</v>
      </c>
      <c r="G257" s="11">
        <v>0</v>
      </c>
      <c r="AA257" s="4">
        <v>36526.176388889464</v>
      </c>
      <c r="AB257" s="1">
        <v>36526</v>
      </c>
      <c r="AC257" s="2">
        <v>0.1763888888888889</v>
      </c>
      <c r="AD257">
        <v>0</v>
      </c>
      <c r="AE257">
        <v>0</v>
      </c>
      <c r="AF257">
        <v>0</v>
      </c>
      <c r="AI257" s="1">
        <v>36526</v>
      </c>
      <c r="AJ257" s="2">
        <v>0.1763888888888889</v>
      </c>
      <c r="AK257">
        <v>0</v>
      </c>
      <c r="AL257">
        <v>0</v>
      </c>
      <c r="AM257">
        <v>0</v>
      </c>
      <c r="AP257" s="1">
        <v>36526</v>
      </c>
      <c r="AQ257" s="2">
        <v>0.1763888888888889</v>
      </c>
      <c r="AR257">
        <v>0</v>
      </c>
      <c r="AS257">
        <v>0</v>
      </c>
      <c r="AT257">
        <v>0</v>
      </c>
      <c r="AW257" s="1">
        <v>36526</v>
      </c>
      <c r="AX257" s="2">
        <v>0.1763888888888889</v>
      </c>
      <c r="AY257">
        <v>0</v>
      </c>
      <c r="AZ257">
        <v>0</v>
      </c>
      <c r="BA257">
        <v>0</v>
      </c>
      <c r="BD257" s="1">
        <v>36526</v>
      </c>
      <c r="BE257" s="2">
        <v>0.1763888888888889</v>
      </c>
      <c r="BF257">
        <v>0</v>
      </c>
      <c r="BG257">
        <v>0</v>
      </c>
      <c r="BH257">
        <v>0</v>
      </c>
      <c r="BK257" s="1">
        <v>36526</v>
      </c>
      <c r="BL257" s="2">
        <v>0.1763888888888889</v>
      </c>
      <c r="BM257">
        <v>0</v>
      </c>
      <c r="BN257">
        <v>0</v>
      </c>
      <c r="BO257">
        <v>0</v>
      </c>
    </row>
    <row r="258" spans="1:67" x14ac:dyDescent="0.25">
      <c r="A258" s="2">
        <f t="shared" si="11"/>
        <v>0.17708333333333284</v>
      </c>
      <c r="B258" s="4">
        <f t="shared" si="12"/>
        <v>36526.177083333911</v>
      </c>
      <c r="C258" s="1">
        <v>36526</v>
      </c>
      <c r="D258" s="2">
        <v>0.17708333333333334</v>
      </c>
      <c r="E258" s="11">
        <v>0</v>
      </c>
      <c r="F258" s="11">
        <v>0</v>
      </c>
      <c r="G258" s="11">
        <v>0</v>
      </c>
      <c r="AA258" s="4">
        <v>36526.177083333911</v>
      </c>
      <c r="AB258" s="1">
        <v>36526</v>
      </c>
      <c r="AC258" s="2">
        <v>0.17708333333333334</v>
      </c>
      <c r="AD258">
        <v>0</v>
      </c>
      <c r="AE258">
        <v>0</v>
      </c>
      <c r="AF258">
        <v>0</v>
      </c>
      <c r="AI258" s="1">
        <v>36526</v>
      </c>
      <c r="AJ258" s="2">
        <v>0.17708333333333334</v>
      </c>
      <c r="AK258">
        <v>0</v>
      </c>
      <c r="AL258">
        <v>0</v>
      </c>
      <c r="AM258">
        <v>0</v>
      </c>
      <c r="AP258" s="1">
        <v>36526</v>
      </c>
      <c r="AQ258" s="2">
        <v>0.17708333333333334</v>
      </c>
      <c r="AR258">
        <v>0</v>
      </c>
      <c r="AS258">
        <v>0</v>
      </c>
      <c r="AT258">
        <v>0</v>
      </c>
      <c r="AW258" s="1">
        <v>36526</v>
      </c>
      <c r="AX258" s="2">
        <v>0.17708333333333334</v>
      </c>
      <c r="AY258">
        <v>0</v>
      </c>
      <c r="AZ258">
        <v>0</v>
      </c>
      <c r="BA258">
        <v>0</v>
      </c>
      <c r="BD258" s="1">
        <v>36526</v>
      </c>
      <c r="BE258" s="2">
        <v>0.17708333333333334</v>
      </c>
      <c r="BF258">
        <v>0</v>
      </c>
      <c r="BG258">
        <v>0</v>
      </c>
      <c r="BH258">
        <v>0</v>
      </c>
      <c r="BK258" s="1">
        <v>36526</v>
      </c>
      <c r="BL258" s="2">
        <v>0.17708333333333334</v>
      </c>
      <c r="BM258">
        <v>0</v>
      </c>
      <c r="BN258">
        <v>0</v>
      </c>
      <c r="BO258">
        <v>0</v>
      </c>
    </row>
    <row r="259" spans="1:67" x14ac:dyDescent="0.25">
      <c r="A259" s="2">
        <f t="shared" si="11"/>
        <v>0.17777777777777728</v>
      </c>
      <c r="B259" s="4">
        <f t="shared" si="12"/>
        <v>36526.177777778357</v>
      </c>
      <c r="C259" s="1">
        <v>36526</v>
      </c>
      <c r="D259" s="2">
        <v>0.17777777777777778</v>
      </c>
      <c r="E259" s="11">
        <v>0</v>
      </c>
      <c r="F259" s="11">
        <v>0</v>
      </c>
      <c r="G259" s="11">
        <v>0</v>
      </c>
      <c r="AA259" s="4">
        <v>36526.177777778357</v>
      </c>
      <c r="AB259" s="1">
        <v>36526</v>
      </c>
      <c r="AC259" s="2">
        <v>0.17777777777777778</v>
      </c>
      <c r="AD259">
        <v>0</v>
      </c>
      <c r="AE259">
        <v>0</v>
      </c>
      <c r="AF259">
        <v>0</v>
      </c>
      <c r="AI259" s="1">
        <v>36526</v>
      </c>
      <c r="AJ259" s="2">
        <v>0.17777777777777778</v>
      </c>
      <c r="AK259">
        <v>0</v>
      </c>
      <c r="AL259">
        <v>0</v>
      </c>
      <c r="AM259">
        <v>0</v>
      </c>
      <c r="AP259" s="1">
        <v>36526</v>
      </c>
      <c r="AQ259" s="2">
        <v>0.17777777777777778</v>
      </c>
      <c r="AR259">
        <v>0</v>
      </c>
      <c r="AS259">
        <v>0</v>
      </c>
      <c r="AT259">
        <v>0</v>
      </c>
      <c r="AW259" s="1">
        <v>36526</v>
      </c>
      <c r="AX259" s="2">
        <v>0.17777777777777778</v>
      </c>
      <c r="AY259">
        <v>0</v>
      </c>
      <c r="AZ259">
        <v>0</v>
      </c>
      <c r="BA259">
        <v>0</v>
      </c>
      <c r="BD259" s="1">
        <v>36526</v>
      </c>
      <c r="BE259" s="2">
        <v>0.17777777777777778</v>
      </c>
      <c r="BF259">
        <v>0</v>
      </c>
      <c r="BG259">
        <v>0</v>
      </c>
      <c r="BH259">
        <v>0</v>
      </c>
      <c r="BK259" s="1">
        <v>36526</v>
      </c>
      <c r="BL259" s="2">
        <v>0.17777777777777778</v>
      </c>
      <c r="BM259">
        <v>0</v>
      </c>
      <c r="BN259">
        <v>0</v>
      </c>
      <c r="BO259">
        <v>0</v>
      </c>
    </row>
    <row r="260" spans="1:67" x14ac:dyDescent="0.25">
      <c r="A260" s="2">
        <f t="shared" si="11"/>
        <v>0.17847222222222173</v>
      </c>
      <c r="B260" s="4">
        <f t="shared" si="12"/>
        <v>36526.178472222804</v>
      </c>
      <c r="C260" s="1">
        <v>36526</v>
      </c>
      <c r="D260" s="2">
        <v>0.17847222222222223</v>
      </c>
      <c r="E260" s="11">
        <v>0</v>
      </c>
      <c r="F260" s="11">
        <v>0</v>
      </c>
      <c r="G260" s="11">
        <v>0</v>
      </c>
      <c r="AA260" s="4">
        <v>36526.178472222804</v>
      </c>
      <c r="AB260" s="1">
        <v>36526</v>
      </c>
      <c r="AC260" s="2">
        <v>0.17847222222222223</v>
      </c>
      <c r="AD260">
        <v>0</v>
      </c>
      <c r="AE260">
        <v>0</v>
      </c>
      <c r="AF260">
        <v>0</v>
      </c>
      <c r="AI260" s="1">
        <v>36526</v>
      </c>
      <c r="AJ260" s="2">
        <v>0.17847222222222223</v>
      </c>
      <c r="AK260">
        <v>0</v>
      </c>
      <c r="AL260">
        <v>0</v>
      </c>
      <c r="AM260">
        <v>0</v>
      </c>
      <c r="AP260" s="1">
        <v>36526</v>
      </c>
      <c r="AQ260" s="2">
        <v>0.17847222222222223</v>
      </c>
      <c r="AR260">
        <v>0</v>
      </c>
      <c r="AS260">
        <v>0</v>
      </c>
      <c r="AT260">
        <v>0</v>
      </c>
      <c r="AW260" s="1">
        <v>36526</v>
      </c>
      <c r="AX260" s="2">
        <v>0.17847222222222223</v>
      </c>
      <c r="AY260">
        <v>0</v>
      </c>
      <c r="AZ260">
        <v>0</v>
      </c>
      <c r="BA260">
        <v>0</v>
      </c>
      <c r="BD260" s="1">
        <v>36526</v>
      </c>
      <c r="BE260" s="2">
        <v>0.17847222222222223</v>
      </c>
      <c r="BF260">
        <v>0</v>
      </c>
      <c r="BG260">
        <v>0</v>
      </c>
      <c r="BH260">
        <v>0</v>
      </c>
      <c r="BK260" s="1">
        <v>36526</v>
      </c>
      <c r="BL260" s="2">
        <v>0.17847222222222223</v>
      </c>
      <c r="BM260">
        <v>0</v>
      </c>
      <c r="BN260">
        <v>0</v>
      </c>
      <c r="BO260">
        <v>0</v>
      </c>
    </row>
    <row r="261" spans="1:67" x14ac:dyDescent="0.25">
      <c r="A261" s="2">
        <f t="shared" ref="A261:A324" si="13">A260+$D$4</f>
        <v>0.17916666666666617</v>
      </c>
      <c r="B261" s="4">
        <f t="shared" ref="B261:B324" si="14">B260+$D$4</f>
        <v>36526.179166667251</v>
      </c>
      <c r="C261" s="1">
        <v>36526</v>
      </c>
      <c r="D261" s="2">
        <v>0.17916666666666667</v>
      </c>
      <c r="E261" s="11">
        <v>0</v>
      </c>
      <c r="F261" s="11">
        <v>0</v>
      </c>
      <c r="G261" s="11">
        <v>0</v>
      </c>
      <c r="AA261" s="4">
        <v>36526.179166667251</v>
      </c>
      <c r="AB261" s="1">
        <v>36526</v>
      </c>
      <c r="AC261" s="2">
        <v>0.17916666666666667</v>
      </c>
      <c r="AD261">
        <v>0</v>
      </c>
      <c r="AE261">
        <v>0</v>
      </c>
      <c r="AF261">
        <v>0</v>
      </c>
      <c r="AI261" s="1">
        <v>36526</v>
      </c>
      <c r="AJ261" s="2">
        <v>0.17916666666666667</v>
      </c>
      <c r="AK261">
        <v>0</v>
      </c>
      <c r="AL261">
        <v>0</v>
      </c>
      <c r="AM261">
        <v>0</v>
      </c>
      <c r="AP261" s="1">
        <v>36526</v>
      </c>
      <c r="AQ261" s="2">
        <v>0.17916666666666667</v>
      </c>
      <c r="AR261">
        <v>0</v>
      </c>
      <c r="AS261">
        <v>0</v>
      </c>
      <c r="AT261">
        <v>0</v>
      </c>
      <c r="AW261" s="1">
        <v>36526</v>
      </c>
      <c r="AX261" s="2">
        <v>0.17916666666666667</v>
      </c>
      <c r="AY261">
        <v>0</v>
      </c>
      <c r="AZ261">
        <v>0</v>
      </c>
      <c r="BA261">
        <v>0</v>
      </c>
      <c r="BD261" s="1">
        <v>36526</v>
      </c>
      <c r="BE261" s="2">
        <v>0.17916666666666667</v>
      </c>
      <c r="BF261">
        <v>0</v>
      </c>
      <c r="BG261">
        <v>0</v>
      </c>
      <c r="BH261">
        <v>0</v>
      </c>
      <c r="BK261" s="1">
        <v>36526</v>
      </c>
      <c r="BL261" s="2">
        <v>0.17916666666666667</v>
      </c>
      <c r="BM261">
        <v>0</v>
      </c>
      <c r="BN261">
        <v>0</v>
      </c>
      <c r="BO261">
        <v>0</v>
      </c>
    </row>
    <row r="262" spans="1:67" x14ac:dyDescent="0.25">
      <c r="A262" s="2">
        <f t="shared" si="13"/>
        <v>0.17986111111111061</v>
      </c>
      <c r="B262" s="4">
        <f t="shared" si="14"/>
        <v>36526.179861111697</v>
      </c>
      <c r="C262" s="1">
        <v>36526</v>
      </c>
      <c r="D262" s="2">
        <v>0.17986111111111111</v>
      </c>
      <c r="E262" s="11">
        <v>0</v>
      </c>
      <c r="F262" s="11">
        <v>0</v>
      </c>
      <c r="G262" s="11">
        <v>0</v>
      </c>
      <c r="AA262" s="4">
        <v>36526.179861111697</v>
      </c>
      <c r="AB262" s="1">
        <v>36526</v>
      </c>
      <c r="AC262" s="2">
        <v>0.17986111111111111</v>
      </c>
      <c r="AD262">
        <v>0</v>
      </c>
      <c r="AE262">
        <v>0</v>
      </c>
      <c r="AF262">
        <v>0</v>
      </c>
      <c r="AI262" s="1">
        <v>36526</v>
      </c>
      <c r="AJ262" s="2">
        <v>0.17986111111111111</v>
      </c>
      <c r="AK262">
        <v>0</v>
      </c>
      <c r="AL262">
        <v>0</v>
      </c>
      <c r="AM262">
        <v>0</v>
      </c>
      <c r="AP262" s="1">
        <v>36526</v>
      </c>
      <c r="AQ262" s="2">
        <v>0.17986111111111111</v>
      </c>
      <c r="AR262">
        <v>0</v>
      </c>
      <c r="AS262">
        <v>0</v>
      </c>
      <c r="AT262">
        <v>0</v>
      </c>
      <c r="AW262" s="1">
        <v>36526</v>
      </c>
      <c r="AX262" s="2">
        <v>0.17986111111111111</v>
      </c>
      <c r="AY262">
        <v>0</v>
      </c>
      <c r="AZ262">
        <v>0</v>
      </c>
      <c r="BA262">
        <v>0</v>
      </c>
      <c r="BD262" s="1">
        <v>36526</v>
      </c>
      <c r="BE262" s="2">
        <v>0.17986111111111111</v>
      </c>
      <c r="BF262">
        <v>0</v>
      </c>
      <c r="BG262">
        <v>0</v>
      </c>
      <c r="BH262">
        <v>0</v>
      </c>
      <c r="BK262" s="1">
        <v>36526</v>
      </c>
      <c r="BL262" s="2">
        <v>0.17986111111111111</v>
      </c>
      <c r="BM262">
        <v>0</v>
      </c>
      <c r="BN262">
        <v>0</v>
      </c>
      <c r="BO262">
        <v>0</v>
      </c>
    </row>
    <row r="263" spans="1:67" x14ac:dyDescent="0.25">
      <c r="A263" s="2">
        <f t="shared" si="13"/>
        <v>0.18055555555555505</v>
      </c>
      <c r="B263" s="4">
        <f t="shared" si="14"/>
        <v>36526.180555556144</v>
      </c>
      <c r="C263" s="1">
        <v>36526</v>
      </c>
      <c r="D263" s="2">
        <v>0.18055555555555555</v>
      </c>
      <c r="E263" s="11">
        <v>0</v>
      </c>
      <c r="F263" s="11">
        <v>0</v>
      </c>
      <c r="G263" s="11">
        <v>0</v>
      </c>
      <c r="AA263" s="4">
        <v>36526.180555556144</v>
      </c>
      <c r="AB263" s="1">
        <v>36526</v>
      </c>
      <c r="AC263" s="2">
        <v>0.18055555555555555</v>
      </c>
      <c r="AD263">
        <v>0</v>
      </c>
      <c r="AE263">
        <v>0</v>
      </c>
      <c r="AF263">
        <v>0</v>
      </c>
      <c r="AI263" s="1">
        <v>36526</v>
      </c>
      <c r="AJ263" s="2">
        <v>0.18055555555555555</v>
      </c>
      <c r="AK263">
        <v>0</v>
      </c>
      <c r="AL263">
        <v>0</v>
      </c>
      <c r="AM263">
        <v>0</v>
      </c>
      <c r="AP263" s="1">
        <v>36526</v>
      </c>
      <c r="AQ263" s="2">
        <v>0.18055555555555555</v>
      </c>
      <c r="AR263">
        <v>0</v>
      </c>
      <c r="AS263">
        <v>0</v>
      </c>
      <c r="AT263">
        <v>0</v>
      </c>
      <c r="AW263" s="1">
        <v>36526</v>
      </c>
      <c r="AX263" s="2">
        <v>0.18055555555555555</v>
      </c>
      <c r="AY263">
        <v>0</v>
      </c>
      <c r="AZ263">
        <v>0</v>
      </c>
      <c r="BA263">
        <v>0</v>
      </c>
      <c r="BD263" s="1">
        <v>36526</v>
      </c>
      <c r="BE263" s="2">
        <v>0.18055555555555555</v>
      </c>
      <c r="BF263">
        <v>0</v>
      </c>
      <c r="BG263">
        <v>0</v>
      </c>
      <c r="BH263">
        <v>0</v>
      </c>
      <c r="BK263" s="1">
        <v>36526</v>
      </c>
      <c r="BL263" s="2">
        <v>0.18055555555555555</v>
      </c>
      <c r="BM263">
        <v>0</v>
      </c>
      <c r="BN263">
        <v>0</v>
      </c>
      <c r="BO263">
        <v>0</v>
      </c>
    </row>
    <row r="264" spans="1:67" x14ac:dyDescent="0.25">
      <c r="A264" s="2">
        <f t="shared" si="13"/>
        <v>0.18124999999999949</v>
      </c>
      <c r="B264" s="4">
        <f t="shared" si="14"/>
        <v>36526.181250000591</v>
      </c>
      <c r="C264" s="1">
        <v>36526</v>
      </c>
      <c r="D264" s="2">
        <v>0.18124999999999999</v>
      </c>
      <c r="E264" s="11">
        <v>0</v>
      </c>
      <c r="F264" s="11">
        <v>0</v>
      </c>
      <c r="G264" s="11">
        <v>0</v>
      </c>
      <c r="AA264" s="4">
        <v>36526.181250000591</v>
      </c>
      <c r="AB264" s="1">
        <v>36526</v>
      </c>
      <c r="AC264" s="2">
        <v>0.18124999999999999</v>
      </c>
      <c r="AD264">
        <v>0</v>
      </c>
      <c r="AE264">
        <v>0</v>
      </c>
      <c r="AF264">
        <v>0</v>
      </c>
      <c r="AI264" s="1">
        <v>36526</v>
      </c>
      <c r="AJ264" s="2">
        <v>0.18124999999999999</v>
      </c>
      <c r="AK264">
        <v>0</v>
      </c>
      <c r="AL264">
        <v>0</v>
      </c>
      <c r="AM264">
        <v>0</v>
      </c>
      <c r="AP264" s="1">
        <v>36526</v>
      </c>
      <c r="AQ264" s="2">
        <v>0.18124999999999999</v>
      </c>
      <c r="AR264">
        <v>0</v>
      </c>
      <c r="AS264">
        <v>0</v>
      </c>
      <c r="AT264">
        <v>0</v>
      </c>
      <c r="AW264" s="1">
        <v>36526</v>
      </c>
      <c r="AX264" s="2">
        <v>0.18124999999999999</v>
      </c>
      <c r="AY264">
        <v>0</v>
      </c>
      <c r="AZ264">
        <v>0</v>
      </c>
      <c r="BA264">
        <v>0</v>
      </c>
      <c r="BD264" s="1">
        <v>36526</v>
      </c>
      <c r="BE264" s="2">
        <v>0.18124999999999999</v>
      </c>
      <c r="BF264">
        <v>0</v>
      </c>
      <c r="BG264">
        <v>0</v>
      </c>
      <c r="BH264">
        <v>0</v>
      </c>
      <c r="BK264" s="1">
        <v>36526</v>
      </c>
      <c r="BL264" s="2">
        <v>0.18124999999999999</v>
      </c>
      <c r="BM264">
        <v>0</v>
      </c>
      <c r="BN264">
        <v>0</v>
      </c>
      <c r="BO264">
        <v>0</v>
      </c>
    </row>
    <row r="265" spans="1:67" x14ac:dyDescent="0.25">
      <c r="A265" s="2">
        <f t="shared" si="13"/>
        <v>0.18194444444444394</v>
      </c>
      <c r="B265" s="4">
        <f t="shared" si="14"/>
        <v>36526.181944445038</v>
      </c>
      <c r="C265" s="1">
        <v>36526</v>
      </c>
      <c r="D265" s="2">
        <v>0.18194444444444444</v>
      </c>
      <c r="E265" s="11">
        <v>0</v>
      </c>
      <c r="F265" s="11">
        <v>0</v>
      </c>
      <c r="G265" s="11">
        <v>0</v>
      </c>
      <c r="AA265" s="4">
        <v>36526.181944445038</v>
      </c>
      <c r="AB265" s="1">
        <v>36526</v>
      </c>
      <c r="AC265" s="2">
        <v>0.18194444444444444</v>
      </c>
      <c r="AD265">
        <v>0</v>
      </c>
      <c r="AE265">
        <v>0</v>
      </c>
      <c r="AF265">
        <v>0</v>
      </c>
      <c r="AI265" s="1">
        <v>36526</v>
      </c>
      <c r="AJ265" s="2">
        <v>0.18194444444444444</v>
      </c>
      <c r="AK265">
        <v>0</v>
      </c>
      <c r="AL265">
        <v>0</v>
      </c>
      <c r="AM265">
        <v>0</v>
      </c>
      <c r="AP265" s="1">
        <v>36526</v>
      </c>
      <c r="AQ265" s="2">
        <v>0.18194444444444444</v>
      </c>
      <c r="AR265">
        <v>0</v>
      </c>
      <c r="AS265">
        <v>0</v>
      </c>
      <c r="AT265">
        <v>0</v>
      </c>
      <c r="AW265" s="1">
        <v>36526</v>
      </c>
      <c r="AX265" s="2">
        <v>0.18194444444444444</v>
      </c>
      <c r="AY265">
        <v>0</v>
      </c>
      <c r="AZ265">
        <v>0</v>
      </c>
      <c r="BA265">
        <v>0</v>
      </c>
      <c r="BD265" s="1">
        <v>36526</v>
      </c>
      <c r="BE265" s="2">
        <v>0.18194444444444444</v>
      </c>
      <c r="BF265">
        <v>0</v>
      </c>
      <c r="BG265">
        <v>0</v>
      </c>
      <c r="BH265">
        <v>0</v>
      </c>
      <c r="BK265" s="1">
        <v>36526</v>
      </c>
      <c r="BL265" s="2">
        <v>0.18194444444444444</v>
      </c>
      <c r="BM265">
        <v>0</v>
      </c>
      <c r="BN265">
        <v>0</v>
      </c>
      <c r="BO265">
        <v>0</v>
      </c>
    </row>
    <row r="266" spans="1:67" x14ac:dyDescent="0.25">
      <c r="A266" s="2">
        <f t="shared" si="13"/>
        <v>0.18263888888888838</v>
      </c>
      <c r="B266" s="4">
        <f t="shared" si="14"/>
        <v>36526.182638889484</v>
      </c>
      <c r="C266" s="1">
        <v>36526</v>
      </c>
      <c r="D266" s="2">
        <v>0.18263888888888891</v>
      </c>
      <c r="E266" s="11">
        <v>0</v>
      </c>
      <c r="F266" s="11">
        <v>0</v>
      </c>
      <c r="G266" s="11">
        <v>0</v>
      </c>
      <c r="AA266" s="4">
        <v>36526.182638889484</v>
      </c>
      <c r="AB266" s="1">
        <v>36526</v>
      </c>
      <c r="AC266" s="2">
        <v>0.18263888888888891</v>
      </c>
      <c r="AD266">
        <v>0</v>
      </c>
      <c r="AE266">
        <v>0</v>
      </c>
      <c r="AF266">
        <v>0</v>
      </c>
      <c r="AI266" s="1">
        <v>36526</v>
      </c>
      <c r="AJ266" s="2">
        <v>0.18263888888888891</v>
      </c>
      <c r="AK266">
        <v>0</v>
      </c>
      <c r="AL266">
        <v>0</v>
      </c>
      <c r="AM266">
        <v>0</v>
      </c>
      <c r="AP266" s="1">
        <v>36526</v>
      </c>
      <c r="AQ266" s="2">
        <v>0.18263888888888891</v>
      </c>
      <c r="AR266">
        <v>0</v>
      </c>
      <c r="AS266">
        <v>0</v>
      </c>
      <c r="AT266">
        <v>0</v>
      </c>
      <c r="AW266" s="1">
        <v>36526</v>
      </c>
      <c r="AX266" s="2">
        <v>0.18263888888888891</v>
      </c>
      <c r="AY266">
        <v>0</v>
      </c>
      <c r="AZ266">
        <v>0</v>
      </c>
      <c r="BA266">
        <v>0</v>
      </c>
      <c r="BD266" s="1">
        <v>36526</v>
      </c>
      <c r="BE266" s="2">
        <v>0.18263888888888891</v>
      </c>
      <c r="BF266">
        <v>0</v>
      </c>
      <c r="BG266">
        <v>0</v>
      </c>
      <c r="BH266">
        <v>0</v>
      </c>
      <c r="BK266" s="1">
        <v>36526</v>
      </c>
      <c r="BL266" s="2">
        <v>0.18263888888888891</v>
      </c>
      <c r="BM266">
        <v>0</v>
      </c>
      <c r="BN266">
        <v>0</v>
      </c>
      <c r="BO266">
        <v>0</v>
      </c>
    </row>
    <row r="267" spans="1:67" x14ac:dyDescent="0.25">
      <c r="A267" s="2">
        <f t="shared" si="13"/>
        <v>0.18333333333333282</v>
      </c>
      <c r="B267" s="4">
        <f t="shared" si="14"/>
        <v>36526.183333333931</v>
      </c>
      <c r="C267" s="1">
        <v>36526</v>
      </c>
      <c r="D267" s="2">
        <v>0.18333333333333335</v>
      </c>
      <c r="E267" s="11">
        <v>0</v>
      </c>
      <c r="F267" s="11">
        <v>0</v>
      </c>
      <c r="G267" s="11">
        <v>0</v>
      </c>
      <c r="AA267" s="4">
        <v>36526.183333333931</v>
      </c>
      <c r="AB267" s="1">
        <v>36526</v>
      </c>
      <c r="AC267" s="2">
        <v>0.18333333333333335</v>
      </c>
      <c r="AD267">
        <v>0</v>
      </c>
      <c r="AE267">
        <v>0</v>
      </c>
      <c r="AF267">
        <v>0</v>
      </c>
      <c r="AI267" s="1">
        <v>36526</v>
      </c>
      <c r="AJ267" s="2">
        <v>0.18333333333333335</v>
      </c>
      <c r="AK267">
        <v>0</v>
      </c>
      <c r="AL267">
        <v>0</v>
      </c>
      <c r="AM267">
        <v>0</v>
      </c>
      <c r="AP267" s="1">
        <v>36526</v>
      </c>
      <c r="AQ267" s="2">
        <v>0.18333333333333335</v>
      </c>
      <c r="AR267">
        <v>0</v>
      </c>
      <c r="AS267">
        <v>0</v>
      </c>
      <c r="AT267">
        <v>0</v>
      </c>
      <c r="AW267" s="1">
        <v>36526</v>
      </c>
      <c r="AX267" s="2">
        <v>0.18333333333333335</v>
      </c>
      <c r="AY267">
        <v>0</v>
      </c>
      <c r="AZ267">
        <v>0</v>
      </c>
      <c r="BA267">
        <v>0</v>
      </c>
      <c r="BD267" s="1">
        <v>36526</v>
      </c>
      <c r="BE267" s="2">
        <v>0.18333333333333335</v>
      </c>
      <c r="BF267">
        <v>0</v>
      </c>
      <c r="BG267">
        <v>0</v>
      </c>
      <c r="BH267">
        <v>0</v>
      </c>
      <c r="BK267" s="1">
        <v>36526</v>
      </c>
      <c r="BL267" s="2">
        <v>0.18333333333333335</v>
      </c>
      <c r="BM267">
        <v>0</v>
      </c>
      <c r="BN267">
        <v>0</v>
      </c>
      <c r="BO267">
        <v>0</v>
      </c>
    </row>
    <row r="268" spans="1:67" x14ac:dyDescent="0.25">
      <c r="A268" s="2">
        <f t="shared" si="13"/>
        <v>0.18402777777777726</v>
      </c>
      <c r="B268" s="4">
        <f t="shared" si="14"/>
        <v>36526.184027778378</v>
      </c>
      <c r="C268" s="1">
        <v>36526</v>
      </c>
      <c r="D268" s="2">
        <v>0.18402777777777779</v>
      </c>
      <c r="E268" s="11">
        <v>0</v>
      </c>
      <c r="F268" s="11">
        <v>0</v>
      </c>
      <c r="G268" s="11">
        <v>0</v>
      </c>
      <c r="AA268" s="4">
        <v>36526.184027778378</v>
      </c>
      <c r="AB268" s="1">
        <v>36526</v>
      </c>
      <c r="AC268" s="2">
        <v>0.18402777777777779</v>
      </c>
      <c r="AD268">
        <v>0</v>
      </c>
      <c r="AE268">
        <v>0</v>
      </c>
      <c r="AF268">
        <v>0</v>
      </c>
      <c r="AI268" s="1">
        <v>36526</v>
      </c>
      <c r="AJ268" s="2">
        <v>0.18402777777777779</v>
      </c>
      <c r="AK268">
        <v>0</v>
      </c>
      <c r="AL268">
        <v>0</v>
      </c>
      <c r="AM268">
        <v>0</v>
      </c>
      <c r="AP268" s="1">
        <v>36526</v>
      </c>
      <c r="AQ268" s="2">
        <v>0.18402777777777779</v>
      </c>
      <c r="AR268">
        <v>0</v>
      </c>
      <c r="AS268">
        <v>0</v>
      </c>
      <c r="AT268">
        <v>0</v>
      </c>
      <c r="AW268" s="1">
        <v>36526</v>
      </c>
      <c r="AX268" s="2">
        <v>0.18402777777777779</v>
      </c>
      <c r="AY268">
        <v>0</v>
      </c>
      <c r="AZ268">
        <v>0</v>
      </c>
      <c r="BA268">
        <v>0</v>
      </c>
      <c r="BD268" s="1">
        <v>36526</v>
      </c>
      <c r="BE268" s="2">
        <v>0.18402777777777779</v>
      </c>
      <c r="BF268">
        <v>0</v>
      </c>
      <c r="BG268">
        <v>0</v>
      </c>
      <c r="BH268">
        <v>0</v>
      </c>
      <c r="BK268" s="1">
        <v>36526</v>
      </c>
      <c r="BL268" s="2">
        <v>0.18402777777777779</v>
      </c>
      <c r="BM268">
        <v>0</v>
      </c>
      <c r="BN268">
        <v>0</v>
      </c>
      <c r="BO268">
        <v>0</v>
      </c>
    </row>
    <row r="269" spans="1:67" x14ac:dyDescent="0.25">
      <c r="A269" s="2">
        <f t="shared" si="13"/>
        <v>0.1847222222222217</v>
      </c>
      <c r="B269" s="4">
        <f t="shared" si="14"/>
        <v>36526.184722222824</v>
      </c>
      <c r="C269" s="1">
        <v>36526</v>
      </c>
      <c r="D269" s="2">
        <v>0.18472222222222223</v>
      </c>
      <c r="E269" s="11">
        <v>0</v>
      </c>
      <c r="F269" s="11">
        <v>0</v>
      </c>
      <c r="G269" s="11">
        <v>0</v>
      </c>
      <c r="AA269" s="4">
        <v>36526.184722222824</v>
      </c>
      <c r="AB269" s="1">
        <v>36526</v>
      </c>
      <c r="AC269" s="2">
        <v>0.18472222222222223</v>
      </c>
      <c r="AD269">
        <v>0</v>
      </c>
      <c r="AE269">
        <v>0</v>
      </c>
      <c r="AF269">
        <v>0</v>
      </c>
      <c r="AI269" s="1">
        <v>36526</v>
      </c>
      <c r="AJ269" s="2">
        <v>0.18472222222222223</v>
      </c>
      <c r="AK269">
        <v>0</v>
      </c>
      <c r="AL269">
        <v>0</v>
      </c>
      <c r="AM269">
        <v>0</v>
      </c>
      <c r="AP269" s="1">
        <v>36526</v>
      </c>
      <c r="AQ269" s="2">
        <v>0.18472222222222223</v>
      </c>
      <c r="AR269">
        <v>0</v>
      </c>
      <c r="AS269">
        <v>0</v>
      </c>
      <c r="AT269">
        <v>0</v>
      </c>
      <c r="AW269" s="1">
        <v>36526</v>
      </c>
      <c r="AX269" s="2">
        <v>0.18472222222222223</v>
      </c>
      <c r="AY269">
        <v>0</v>
      </c>
      <c r="AZ269">
        <v>0</v>
      </c>
      <c r="BA269">
        <v>0</v>
      </c>
      <c r="BD269" s="1">
        <v>36526</v>
      </c>
      <c r="BE269" s="2">
        <v>0.18472222222222223</v>
      </c>
      <c r="BF269">
        <v>0</v>
      </c>
      <c r="BG269">
        <v>0</v>
      </c>
      <c r="BH269">
        <v>0</v>
      </c>
      <c r="BK269" s="1">
        <v>36526</v>
      </c>
      <c r="BL269" s="2">
        <v>0.18472222222222223</v>
      </c>
      <c r="BM269">
        <v>0</v>
      </c>
      <c r="BN269">
        <v>0</v>
      </c>
      <c r="BO269">
        <v>0</v>
      </c>
    </row>
    <row r="270" spans="1:67" x14ac:dyDescent="0.25">
      <c r="A270" s="2">
        <f t="shared" si="13"/>
        <v>0.18541666666666615</v>
      </c>
      <c r="B270" s="4">
        <f t="shared" si="14"/>
        <v>36526.185416667271</v>
      </c>
      <c r="C270" s="1">
        <v>36526</v>
      </c>
      <c r="D270" s="2">
        <v>0.18541666666666667</v>
      </c>
      <c r="E270" s="11">
        <v>0</v>
      </c>
      <c r="F270" s="11">
        <v>0</v>
      </c>
      <c r="G270" s="11">
        <v>0</v>
      </c>
      <c r="AA270" s="4">
        <v>36526.185416667271</v>
      </c>
      <c r="AB270" s="1">
        <v>36526</v>
      </c>
      <c r="AC270" s="2">
        <v>0.18541666666666667</v>
      </c>
      <c r="AD270">
        <v>0</v>
      </c>
      <c r="AE270">
        <v>0</v>
      </c>
      <c r="AF270">
        <v>0</v>
      </c>
      <c r="AI270" s="1">
        <v>36526</v>
      </c>
      <c r="AJ270" s="2">
        <v>0.18541666666666667</v>
      </c>
      <c r="AK270">
        <v>0</v>
      </c>
      <c r="AL270">
        <v>0</v>
      </c>
      <c r="AM270">
        <v>0</v>
      </c>
      <c r="AP270" s="1">
        <v>36526</v>
      </c>
      <c r="AQ270" s="2">
        <v>0.18541666666666667</v>
      </c>
      <c r="AR270">
        <v>0</v>
      </c>
      <c r="AS270">
        <v>0</v>
      </c>
      <c r="AT270">
        <v>0</v>
      </c>
      <c r="AW270" s="1">
        <v>36526</v>
      </c>
      <c r="AX270" s="2">
        <v>0.18541666666666667</v>
      </c>
      <c r="AY270">
        <v>0</v>
      </c>
      <c r="AZ270">
        <v>0</v>
      </c>
      <c r="BA270">
        <v>0</v>
      </c>
      <c r="BD270" s="1">
        <v>36526</v>
      </c>
      <c r="BE270" s="2">
        <v>0.18541666666666667</v>
      </c>
      <c r="BF270">
        <v>0</v>
      </c>
      <c r="BG270">
        <v>0</v>
      </c>
      <c r="BH270">
        <v>0</v>
      </c>
      <c r="BK270" s="1">
        <v>36526</v>
      </c>
      <c r="BL270" s="2">
        <v>0.18541666666666667</v>
      </c>
      <c r="BM270">
        <v>0</v>
      </c>
      <c r="BN270">
        <v>0</v>
      </c>
      <c r="BO270">
        <v>0</v>
      </c>
    </row>
    <row r="271" spans="1:67" x14ac:dyDescent="0.25">
      <c r="A271" s="2">
        <f t="shared" si="13"/>
        <v>0.18611111111111059</v>
      </c>
      <c r="B271" s="4">
        <f t="shared" si="14"/>
        <v>36526.186111111718</v>
      </c>
      <c r="C271" s="1">
        <v>36526</v>
      </c>
      <c r="D271" s="2">
        <v>0.18611111111111112</v>
      </c>
      <c r="E271" s="11">
        <v>0</v>
      </c>
      <c r="F271" s="11">
        <v>0</v>
      </c>
      <c r="G271" s="11">
        <v>0</v>
      </c>
      <c r="AA271" s="4">
        <v>36526.186111111718</v>
      </c>
      <c r="AB271" s="1">
        <v>36526</v>
      </c>
      <c r="AC271" s="2">
        <v>0.18611111111111112</v>
      </c>
      <c r="AD271">
        <v>0</v>
      </c>
      <c r="AE271">
        <v>0</v>
      </c>
      <c r="AF271">
        <v>0</v>
      </c>
      <c r="AI271" s="1">
        <v>36526</v>
      </c>
      <c r="AJ271" s="2">
        <v>0.18611111111111112</v>
      </c>
      <c r="AK271">
        <v>0</v>
      </c>
      <c r="AL271">
        <v>0</v>
      </c>
      <c r="AM271">
        <v>0</v>
      </c>
      <c r="AP271" s="1">
        <v>36526</v>
      </c>
      <c r="AQ271" s="2">
        <v>0.18611111111111112</v>
      </c>
      <c r="AR271">
        <v>0</v>
      </c>
      <c r="AS271">
        <v>0</v>
      </c>
      <c r="AT271">
        <v>0</v>
      </c>
      <c r="AW271" s="1">
        <v>36526</v>
      </c>
      <c r="AX271" s="2">
        <v>0.18611111111111112</v>
      </c>
      <c r="AY271">
        <v>0</v>
      </c>
      <c r="AZ271">
        <v>0</v>
      </c>
      <c r="BA271">
        <v>0</v>
      </c>
      <c r="BD271" s="1">
        <v>36526</v>
      </c>
      <c r="BE271" s="2">
        <v>0.18611111111111112</v>
      </c>
      <c r="BF271">
        <v>0</v>
      </c>
      <c r="BG271">
        <v>0</v>
      </c>
      <c r="BH271">
        <v>0</v>
      </c>
      <c r="BK271" s="1">
        <v>36526</v>
      </c>
      <c r="BL271" s="2">
        <v>0.18611111111111112</v>
      </c>
      <c r="BM271">
        <v>0</v>
      </c>
      <c r="BN271">
        <v>0</v>
      </c>
      <c r="BO271">
        <v>0</v>
      </c>
    </row>
    <row r="272" spans="1:67" x14ac:dyDescent="0.25">
      <c r="A272" s="2">
        <f t="shared" si="13"/>
        <v>0.18680555555555503</v>
      </c>
      <c r="B272" s="4">
        <f t="shared" si="14"/>
        <v>36526.186805556164</v>
      </c>
      <c r="C272" s="1">
        <v>36526</v>
      </c>
      <c r="D272" s="2">
        <v>0.18680555555555556</v>
      </c>
      <c r="E272" s="11">
        <v>0</v>
      </c>
      <c r="F272" s="11">
        <v>0</v>
      </c>
      <c r="G272" s="11">
        <v>0</v>
      </c>
      <c r="AA272" s="4">
        <v>36526.186805556164</v>
      </c>
      <c r="AB272" s="1">
        <v>36526</v>
      </c>
      <c r="AC272" s="2">
        <v>0.18680555555555556</v>
      </c>
      <c r="AD272">
        <v>0</v>
      </c>
      <c r="AE272">
        <v>0</v>
      </c>
      <c r="AF272">
        <v>0</v>
      </c>
      <c r="AI272" s="1">
        <v>36526</v>
      </c>
      <c r="AJ272" s="2">
        <v>0.18680555555555556</v>
      </c>
      <c r="AK272">
        <v>0</v>
      </c>
      <c r="AL272">
        <v>0</v>
      </c>
      <c r="AM272">
        <v>0</v>
      </c>
      <c r="AP272" s="1">
        <v>36526</v>
      </c>
      <c r="AQ272" s="2">
        <v>0.18680555555555556</v>
      </c>
      <c r="AR272">
        <v>0</v>
      </c>
      <c r="AS272">
        <v>0</v>
      </c>
      <c r="AT272">
        <v>0</v>
      </c>
      <c r="AW272" s="1">
        <v>36526</v>
      </c>
      <c r="AX272" s="2">
        <v>0.18680555555555556</v>
      </c>
      <c r="AY272">
        <v>0</v>
      </c>
      <c r="AZ272">
        <v>0</v>
      </c>
      <c r="BA272">
        <v>0</v>
      </c>
      <c r="BD272" s="1">
        <v>36526</v>
      </c>
      <c r="BE272" s="2">
        <v>0.18680555555555556</v>
      </c>
      <c r="BF272">
        <v>0</v>
      </c>
      <c r="BG272">
        <v>0</v>
      </c>
      <c r="BH272">
        <v>0</v>
      </c>
      <c r="BK272" s="1">
        <v>36526</v>
      </c>
      <c r="BL272" s="2">
        <v>0.18680555555555556</v>
      </c>
      <c r="BM272">
        <v>0</v>
      </c>
      <c r="BN272">
        <v>0</v>
      </c>
      <c r="BO272">
        <v>0</v>
      </c>
    </row>
    <row r="273" spans="1:67" x14ac:dyDescent="0.25">
      <c r="A273" s="2">
        <f t="shared" si="13"/>
        <v>0.18749999999999947</v>
      </c>
      <c r="B273" s="4">
        <f t="shared" si="14"/>
        <v>36526.187500000611</v>
      </c>
      <c r="C273" s="1">
        <v>36526</v>
      </c>
      <c r="D273" s="2">
        <v>0.1875</v>
      </c>
      <c r="E273" s="11">
        <v>0</v>
      </c>
      <c r="F273" s="11">
        <v>0</v>
      </c>
      <c r="G273" s="11">
        <v>0</v>
      </c>
      <c r="AA273" s="4">
        <v>36526.187500000611</v>
      </c>
      <c r="AB273" s="1">
        <v>36526</v>
      </c>
      <c r="AC273" s="2">
        <v>0.1875</v>
      </c>
      <c r="AD273">
        <v>0</v>
      </c>
      <c r="AE273">
        <v>0</v>
      </c>
      <c r="AF273">
        <v>0</v>
      </c>
      <c r="AI273" s="1">
        <v>36526</v>
      </c>
      <c r="AJ273" s="2">
        <v>0.1875</v>
      </c>
      <c r="AK273">
        <v>0</v>
      </c>
      <c r="AL273">
        <v>0</v>
      </c>
      <c r="AM273">
        <v>0</v>
      </c>
      <c r="AP273" s="1">
        <v>36526</v>
      </c>
      <c r="AQ273" s="2">
        <v>0.1875</v>
      </c>
      <c r="AR273">
        <v>0</v>
      </c>
      <c r="AS273">
        <v>0</v>
      </c>
      <c r="AT273">
        <v>0</v>
      </c>
      <c r="AW273" s="1">
        <v>36526</v>
      </c>
      <c r="AX273" s="2">
        <v>0.1875</v>
      </c>
      <c r="AY273">
        <v>0</v>
      </c>
      <c r="AZ273">
        <v>0</v>
      </c>
      <c r="BA273">
        <v>0</v>
      </c>
      <c r="BD273" s="1">
        <v>36526</v>
      </c>
      <c r="BE273" s="2">
        <v>0.1875</v>
      </c>
      <c r="BF273">
        <v>0</v>
      </c>
      <c r="BG273">
        <v>0</v>
      </c>
      <c r="BH273">
        <v>0</v>
      </c>
      <c r="BK273" s="1">
        <v>36526</v>
      </c>
      <c r="BL273" s="2">
        <v>0.1875</v>
      </c>
      <c r="BM273">
        <v>0</v>
      </c>
      <c r="BN273">
        <v>0</v>
      </c>
      <c r="BO273">
        <v>0</v>
      </c>
    </row>
    <row r="274" spans="1:67" x14ac:dyDescent="0.25">
      <c r="A274" s="2">
        <f t="shared" si="13"/>
        <v>0.18819444444444391</v>
      </c>
      <c r="B274" s="4">
        <f t="shared" si="14"/>
        <v>36526.188194445058</v>
      </c>
      <c r="C274" s="1">
        <v>36526</v>
      </c>
      <c r="D274" s="2">
        <v>0.18819444444444444</v>
      </c>
      <c r="E274" s="11">
        <v>0</v>
      </c>
      <c r="F274" s="11">
        <v>0</v>
      </c>
      <c r="G274" s="11">
        <v>0</v>
      </c>
      <c r="AA274" s="4">
        <v>36526.188194445058</v>
      </c>
      <c r="AB274" s="1">
        <v>36526</v>
      </c>
      <c r="AC274" s="2">
        <v>0.18819444444444444</v>
      </c>
      <c r="AD274">
        <v>0</v>
      </c>
      <c r="AE274">
        <v>0</v>
      </c>
      <c r="AF274">
        <v>0</v>
      </c>
      <c r="AI274" s="1">
        <v>36526</v>
      </c>
      <c r="AJ274" s="2">
        <v>0.18819444444444444</v>
      </c>
      <c r="AK274">
        <v>0</v>
      </c>
      <c r="AL274">
        <v>0</v>
      </c>
      <c r="AM274">
        <v>0</v>
      </c>
      <c r="AP274" s="1">
        <v>36526</v>
      </c>
      <c r="AQ274" s="2">
        <v>0.18819444444444444</v>
      </c>
      <c r="AR274">
        <v>0</v>
      </c>
      <c r="AS274">
        <v>0</v>
      </c>
      <c r="AT274">
        <v>0</v>
      </c>
      <c r="AW274" s="1">
        <v>36526</v>
      </c>
      <c r="AX274" s="2">
        <v>0.18819444444444444</v>
      </c>
      <c r="AY274">
        <v>0</v>
      </c>
      <c r="AZ274">
        <v>0</v>
      </c>
      <c r="BA274">
        <v>0</v>
      </c>
      <c r="BD274" s="1">
        <v>36526</v>
      </c>
      <c r="BE274" s="2">
        <v>0.18819444444444444</v>
      </c>
      <c r="BF274">
        <v>0</v>
      </c>
      <c r="BG274">
        <v>0</v>
      </c>
      <c r="BH274">
        <v>0</v>
      </c>
      <c r="BK274" s="1">
        <v>36526</v>
      </c>
      <c r="BL274" s="2">
        <v>0.18819444444444444</v>
      </c>
      <c r="BM274">
        <v>0</v>
      </c>
      <c r="BN274">
        <v>0</v>
      </c>
      <c r="BO274">
        <v>0</v>
      </c>
    </row>
    <row r="275" spans="1:67" x14ac:dyDescent="0.25">
      <c r="A275" s="2">
        <f t="shared" si="13"/>
        <v>0.18888888888888836</v>
      </c>
      <c r="B275" s="4">
        <f t="shared" si="14"/>
        <v>36526.188888889505</v>
      </c>
      <c r="C275" s="1">
        <v>36526</v>
      </c>
      <c r="D275" s="2">
        <v>0.18888888888888888</v>
      </c>
      <c r="E275" s="11">
        <v>0</v>
      </c>
      <c r="F275" s="11">
        <v>0</v>
      </c>
      <c r="G275" s="11">
        <v>0</v>
      </c>
      <c r="AA275" s="4">
        <v>36526.188888889505</v>
      </c>
      <c r="AB275" s="1">
        <v>36526</v>
      </c>
      <c r="AC275" s="2">
        <v>0.18888888888888888</v>
      </c>
      <c r="AD275">
        <v>0</v>
      </c>
      <c r="AE275">
        <v>0</v>
      </c>
      <c r="AF275">
        <v>0</v>
      </c>
      <c r="AI275" s="1">
        <v>36526</v>
      </c>
      <c r="AJ275" s="2">
        <v>0.18888888888888888</v>
      </c>
      <c r="AK275">
        <v>0</v>
      </c>
      <c r="AL275">
        <v>0</v>
      </c>
      <c r="AM275">
        <v>0</v>
      </c>
      <c r="AP275" s="1">
        <v>36526</v>
      </c>
      <c r="AQ275" s="2">
        <v>0.18888888888888888</v>
      </c>
      <c r="AR275">
        <v>0</v>
      </c>
      <c r="AS275">
        <v>0</v>
      </c>
      <c r="AT275">
        <v>0</v>
      </c>
      <c r="AW275" s="1">
        <v>36526</v>
      </c>
      <c r="AX275" s="2">
        <v>0.18888888888888888</v>
      </c>
      <c r="AY275">
        <v>0</v>
      </c>
      <c r="AZ275">
        <v>0</v>
      </c>
      <c r="BA275">
        <v>0</v>
      </c>
      <c r="BD275" s="1">
        <v>36526</v>
      </c>
      <c r="BE275" s="2">
        <v>0.18888888888888888</v>
      </c>
      <c r="BF275">
        <v>0</v>
      </c>
      <c r="BG275">
        <v>0</v>
      </c>
      <c r="BH275">
        <v>0</v>
      </c>
      <c r="BK275" s="1">
        <v>36526</v>
      </c>
      <c r="BL275" s="2">
        <v>0.18888888888888888</v>
      </c>
      <c r="BM275">
        <v>0</v>
      </c>
      <c r="BN275">
        <v>0</v>
      </c>
      <c r="BO275">
        <v>0</v>
      </c>
    </row>
    <row r="276" spans="1:67" x14ac:dyDescent="0.25">
      <c r="A276" s="2">
        <f t="shared" si="13"/>
        <v>0.1895833333333328</v>
      </c>
      <c r="B276" s="4">
        <f t="shared" si="14"/>
        <v>36526.189583333951</v>
      </c>
      <c r="C276" s="1">
        <v>36526</v>
      </c>
      <c r="D276" s="2">
        <v>0.18958333333333333</v>
      </c>
      <c r="E276" s="11">
        <v>0</v>
      </c>
      <c r="F276" s="11">
        <v>0</v>
      </c>
      <c r="G276" s="11">
        <v>0</v>
      </c>
      <c r="AA276" s="4">
        <v>36526.189583333951</v>
      </c>
      <c r="AB276" s="1">
        <v>36526</v>
      </c>
      <c r="AC276" s="2">
        <v>0.18958333333333333</v>
      </c>
      <c r="AD276">
        <v>0</v>
      </c>
      <c r="AE276">
        <v>0</v>
      </c>
      <c r="AF276">
        <v>0</v>
      </c>
      <c r="AI276" s="1">
        <v>36526</v>
      </c>
      <c r="AJ276" s="2">
        <v>0.18958333333333333</v>
      </c>
      <c r="AK276">
        <v>0</v>
      </c>
      <c r="AL276">
        <v>0</v>
      </c>
      <c r="AM276">
        <v>0</v>
      </c>
      <c r="AP276" s="1">
        <v>36526</v>
      </c>
      <c r="AQ276" s="2">
        <v>0.18958333333333333</v>
      </c>
      <c r="AR276">
        <v>0</v>
      </c>
      <c r="AS276">
        <v>0</v>
      </c>
      <c r="AT276">
        <v>0</v>
      </c>
      <c r="AW276" s="1">
        <v>36526</v>
      </c>
      <c r="AX276" s="2">
        <v>0.18958333333333333</v>
      </c>
      <c r="AY276">
        <v>0</v>
      </c>
      <c r="AZ276">
        <v>0</v>
      </c>
      <c r="BA276">
        <v>0</v>
      </c>
      <c r="BD276" s="1">
        <v>36526</v>
      </c>
      <c r="BE276" s="2">
        <v>0.18958333333333333</v>
      </c>
      <c r="BF276">
        <v>0</v>
      </c>
      <c r="BG276">
        <v>0</v>
      </c>
      <c r="BH276">
        <v>0</v>
      </c>
      <c r="BK276" s="1">
        <v>36526</v>
      </c>
      <c r="BL276" s="2">
        <v>0.18958333333333333</v>
      </c>
      <c r="BM276">
        <v>0</v>
      </c>
      <c r="BN276">
        <v>0</v>
      </c>
      <c r="BO276">
        <v>0</v>
      </c>
    </row>
    <row r="277" spans="1:67" x14ac:dyDescent="0.25">
      <c r="A277" s="2">
        <f t="shared" si="13"/>
        <v>0.19027777777777724</v>
      </c>
      <c r="B277" s="4">
        <f t="shared" si="14"/>
        <v>36526.190277778398</v>
      </c>
      <c r="C277" s="1">
        <v>36526</v>
      </c>
      <c r="D277" s="2">
        <v>0.19027777777777777</v>
      </c>
      <c r="E277" s="11">
        <v>0</v>
      </c>
      <c r="F277" s="11">
        <v>0</v>
      </c>
      <c r="G277" s="11">
        <v>0</v>
      </c>
      <c r="AA277" s="4">
        <v>36526.190277778398</v>
      </c>
      <c r="AB277" s="1">
        <v>36526</v>
      </c>
      <c r="AC277" s="2">
        <v>0.19027777777777777</v>
      </c>
      <c r="AD277">
        <v>0</v>
      </c>
      <c r="AE277">
        <v>0</v>
      </c>
      <c r="AF277">
        <v>0</v>
      </c>
      <c r="AI277" s="1">
        <v>36526</v>
      </c>
      <c r="AJ277" s="2">
        <v>0.19027777777777777</v>
      </c>
      <c r="AK277">
        <v>0</v>
      </c>
      <c r="AL277">
        <v>0</v>
      </c>
      <c r="AM277">
        <v>0</v>
      </c>
      <c r="AP277" s="1">
        <v>36526</v>
      </c>
      <c r="AQ277" s="2">
        <v>0.19027777777777777</v>
      </c>
      <c r="AR277">
        <v>0</v>
      </c>
      <c r="AS277">
        <v>0</v>
      </c>
      <c r="AT277">
        <v>0</v>
      </c>
      <c r="AW277" s="1">
        <v>36526</v>
      </c>
      <c r="AX277" s="2">
        <v>0.19027777777777777</v>
      </c>
      <c r="AY277">
        <v>0</v>
      </c>
      <c r="AZ277">
        <v>0</v>
      </c>
      <c r="BA277">
        <v>0</v>
      </c>
      <c r="BD277" s="1">
        <v>36526</v>
      </c>
      <c r="BE277" s="2">
        <v>0.19027777777777777</v>
      </c>
      <c r="BF277">
        <v>0</v>
      </c>
      <c r="BG277">
        <v>0</v>
      </c>
      <c r="BH277">
        <v>0</v>
      </c>
      <c r="BK277" s="1">
        <v>36526</v>
      </c>
      <c r="BL277" s="2">
        <v>0.19027777777777777</v>
      </c>
      <c r="BM277">
        <v>0</v>
      </c>
      <c r="BN277">
        <v>0</v>
      </c>
      <c r="BO277">
        <v>0</v>
      </c>
    </row>
    <row r="278" spans="1:67" x14ac:dyDescent="0.25">
      <c r="A278" s="2">
        <f t="shared" si="13"/>
        <v>0.19097222222222168</v>
      </c>
      <c r="B278" s="4">
        <f t="shared" si="14"/>
        <v>36526.190972222845</v>
      </c>
      <c r="C278" s="1">
        <v>36526</v>
      </c>
      <c r="D278" s="2">
        <v>0.19097222222222221</v>
      </c>
      <c r="E278" s="11">
        <v>0</v>
      </c>
      <c r="F278" s="11">
        <v>0</v>
      </c>
      <c r="G278" s="11">
        <v>0</v>
      </c>
      <c r="AA278" s="4">
        <v>36526.190972222845</v>
      </c>
      <c r="AB278" s="1">
        <v>36526</v>
      </c>
      <c r="AC278" s="2">
        <v>0.19097222222222221</v>
      </c>
      <c r="AD278">
        <v>0</v>
      </c>
      <c r="AE278">
        <v>0</v>
      </c>
      <c r="AF278">
        <v>0</v>
      </c>
      <c r="AI278" s="1">
        <v>36526</v>
      </c>
      <c r="AJ278" s="2">
        <v>0.19097222222222221</v>
      </c>
      <c r="AK278">
        <v>0</v>
      </c>
      <c r="AL278">
        <v>0</v>
      </c>
      <c r="AM278">
        <v>0</v>
      </c>
      <c r="AP278" s="1">
        <v>36526</v>
      </c>
      <c r="AQ278" s="2">
        <v>0.19097222222222221</v>
      </c>
      <c r="AR278">
        <v>0</v>
      </c>
      <c r="AS278">
        <v>0</v>
      </c>
      <c r="AT278">
        <v>0</v>
      </c>
      <c r="AW278" s="1">
        <v>36526</v>
      </c>
      <c r="AX278" s="2">
        <v>0.19097222222222221</v>
      </c>
      <c r="AY278">
        <v>0</v>
      </c>
      <c r="AZ278">
        <v>0</v>
      </c>
      <c r="BA278">
        <v>0</v>
      </c>
      <c r="BD278" s="1">
        <v>36526</v>
      </c>
      <c r="BE278" s="2">
        <v>0.19097222222222221</v>
      </c>
      <c r="BF278">
        <v>0</v>
      </c>
      <c r="BG278">
        <v>0</v>
      </c>
      <c r="BH278">
        <v>0</v>
      </c>
      <c r="BK278" s="1">
        <v>36526</v>
      </c>
      <c r="BL278" s="2">
        <v>0.19097222222222221</v>
      </c>
      <c r="BM278">
        <v>0</v>
      </c>
      <c r="BN278">
        <v>0</v>
      </c>
      <c r="BO278">
        <v>0</v>
      </c>
    </row>
    <row r="279" spans="1:67" x14ac:dyDescent="0.25">
      <c r="A279" s="2">
        <f t="shared" si="13"/>
        <v>0.19166666666666612</v>
      </c>
      <c r="B279" s="4">
        <f t="shared" si="14"/>
        <v>36526.191666667291</v>
      </c>
      <c r="C279" s="1">
        <v>36526</v>
      </c>
      <c r="D279" s="2">
        <v>0.19166666666666665</v>
      </c>
      <c r="E279" s="11">
        <v>0</v>
      </c>
      <c r="F279" s="11">
        <v>0</v>
      </c>
      <c r="G279" s="11">
        <v>0</v>
      </c>
      <c r="AA279" s="4">
        <v>36526.191666667291</v>
      </c>
      <c r="AB279" s="1">
        <v>36526</v>
      </c>
      <c r="AC279" s="2">
        <v>0.19166666666666665</v>
      </c>
      <c r="AD279">
        <v>0</v>
      </c>
      <c r="AE279">
        <v>0</v>
      </c>
      <c r="AF279">
        <v>0</v>
      </c>
      <c r="AI279" s="1">
        <v>36526</v>
      </c>
      <c r="AJ279" s="2">
        <v>0.19166666666666665</v>
      </c>
      <c r="AK279">
        <v>0</v>
      </c>
      <c r="AL279">
        <v>0</v>
      </c>
      <c r="AM279">
        <v>0</v>
      </c>
      <c r="AP279" s="1">
        <v>36526</v>
      </c>
      <c r="AQ279" s="2">
        <v>0.19166666666666665</v>
      </c>
      <c r="AR279">
        <v>0</v>
      </c>
      <c r="AS279">
        <v>0</v>
      </c>
      <c r="AT279">
        <v>0</v>
      </c>
      <c r="AW279" s="1">
        <v>36526</v>
      </c>
      <c r="AX279" s="2">
        <v>0.19166666666666665</v>
      </c>
      <c r="AY279">
        <v>0</v>
      </c>
      <c r="AZ279">
        <v>0</v>
      </c>
      <c r="BA279">
        <v>0</v>
      </c>
      <c r="BD279" s="1">
        <v>36526</v>
      </c>
      <c r="BE279" s="2">
        <v>0.19166666666666665</v>
      </c>
      <c r="BF279">
        <v>0</v>
      </c>
      <c r="BG279">
        <v>0</v>
      </c>
      <c r="BH279">
        <v>0</v>
      </c>
      <c r="BK279" s="1">
        <v>36526</v>
      </c>
      <c r="BL279" s="2">
        <v>0.19166666666666665</v>
      </c>
      <c r="BM279">
        <v>0</v>
      </c>
      <c r="BN279">
        <v>0</v>
      </c>
      <c r="BO279">
        <v>0</v>
      </c>
    </row>
    <row r="280" spans="1:67" x14ac:dyDescent="0.25">
      <c r="A280" s="2">
        <f t="shared" si="13"/>
        <v>0.19236111111111057</v>
      </c>
      <c r="B280" s="4">
        <f t="shared" si="14"/>
        <v>36526.192361111738</v>
      </c>
      <c r="C280" s="1">
        <v>36526</v>
      </c>
      <c r="D280" s="2">
        <v>0.19236111111111112</v>
      </c>
      <c r="E280" s="11">
        <v>0</v>
      </c>
      <c r="F280" s="11">
        <v>0</v>
      </c>
      <c r="G280" s="11">
        <v>0</v>
      </c>
      <c r="AA280" s="4">
        <v>36526.192361111738</v>
      </c>
      <c r="AB280" s="1">
        <v>36526</v>
      </c>
      <c r="AC280" s="2">
        <v>0.19236111111111112</v>
      </c>
      <c r="AD280">
        <v>0</v>
      </c>
      <c r="AE280">
        <v>0</v>
      </c>
      <c r="AF280">
        <v>0</v>
      </c>
      <c r="AI280" s="1">
        <v>36526</v>
      </c>
      <c r="AJ280" s="2">
        <v>0.19236111111111112</v>
      </c>
      <c r="AK280">
        <v>0</v>
      </c>
      <c r="AL280">
        <v>0</v>
      </c>
      <c r="AM280">
        <v>0</v>
      </c>
      <c r="AP280" s="1">
        <v>36526</v>
      </c>
      <c r="AQ280" s="2">
        <v>0.19236111111111112</v>
      </c>
      <c r="AR280">
        <v>0</v>
      </c>
      <c r="AS280">
        <v>0</v>
      </c>
      <c r="AT280">
        <v>0</v>
      </c>
      <c r="AW280" s="1">
        <v>36526</v>
      </c>
      <c r="AX280" s="2">
        <v>0.19236111111111112</v>
      </c>
      <c r="AY280">
        <v>0</v>
      </c>
      <c r="AZ280">
        <v>0</v>
      </c>
      <c r="BA280">
        <v>0</v>
      </c>
      <c r="BD280" s="1">
        <v>36526</v>
      </c>
      <c r="BE280" s="2">
        <v>0.19236111111111112</v>
      </c>
      <c r="BF280">
        <v>0</v>
      </c>
      <c r="BG280">
        <v>0</v>
      </c>
      <c r="BH280">
        <v>0</v>
      </c>
      <c r="BK280" s="1">
        <v>36526</v>
      </c>
      <c r="BL280" s="2">
        <v>0.19236111111111112</v>
      </c>
      <c r="BM280">
        <v>0</v>
      </c>
      <c r="BN280">
        <v>0</v>
      </c>
      <c r="BO280">
        <v>0</v>
      </c>
    </row>
    <row r="281" spans="1:67" x14ac:dyDescent="0.25">
      <c r="A281" s="2">
        <f t="shared" si="13"/>
        <v>0.19305555555555501</v>
      </c>
      <c r="B281" s="4">
        <f t="shared" si="14"/>
        <v>36526.193055556185</v>
      </c>
      <c r="C281" s="1">
        <v>36526</v>
      </c>
      <c r="D281" s="2">
        <v>0.19305555555555554</v>
      </c>
      <c r="E281" s="11">
        <v>0</v>
      </c>
      <c r="F281" s="11">
        <v>0</v>
      </c>
      <c r="G281" s="11">
        <v>0</v>
      </c>
      <c r="AA281" s="4">
        <v>36526.193055556185</v>
      </c>
      <c r="AB281" s="1">
        <v>36526</v>
      </c>
      <c r="AC281" s="2">
        <v>0.19305555555555554</v>
      </c>
      <c r="AD281">
        <v>0</v>
      </c>
      <c r="AE281">
        <v>0</v>
      </c>
      <c r="AF281">
        <v>0</v>
      </c>
      <c r="AI281" s="1">
        <v>36526</v>
      </c>
      <c r="AJ281" s="2">
        <v>0.19305555555555554</v>
      </c>
      <c r="AK281">
        <v>0</v>
      </c>
      <c r="AL281">
        <v>0</v>
      </c>
      <c r="AM281">
        <v>0</v>
      </c>
      <c r="AP281" s="1">
        <v>36526</v>
      </c>
      <c r="AQ281" s="2">
        <v>0.19305555555555554</v>
      </c>
      <c r="AR281">
        <v>0</v>
      </c>
      <c r="AS281">
        <v>0</v>
      </c>
      <c r="AT281">
        <v>0</v>
      </c>
      <c r="AW281" s="1">
        <v>36526</v>
      </c>
      <c r="AX281" s="2">
        <v>0.19305555555555554</v>
      </c>
      <c r="AY281">
        <v>0</v>
      </c>
      <c r="AZ281">
        <v>0</v>
      </c>
      <c r="BA281">
        <v>0</v>
      </c>
      <c r="BD281" s="1">
        <v>36526</v>
      </c>
      <c r="BE281" s="2">
        <v>0.19305555555555554</v>
      </c>
      <c r="BF281">
        <v>0</v>
      </c>
      <c r="BG281">
        <v>0</v>
      </c>
      <c r="BH281">
        <v>0</v>
      </c>
      <c r="BK281" s="1">
        <v>36526</v>
      </c>
      <c r="BL281" s="2">
        <v>0.19305555555555554</v>
      </c>
      <c r="BM281">
        <v>0</v>
      </c>
      <c r="BN281">
        <v>0</v>
      </c>
      <c r="BO281">
        <v>0</v>
      </c>
    </row>
    <row r="282" spans="1:67" x14ac:dyDescent="0.25">
      <c r="A282" s="2">
        <f t="shared" si="13"/>
        <v>0.19374999999999945</v>
      </c>
      <c r="B282" s="4">
        <f t="shared" si="14"/>
        <v>36526.193750000632</v>
      </c>
      <c r="C282" s="1">
        <v>36526</v>
      </c>
      <c r="D282" s="2">
        <v>0.19375000000000001</v>
      </c>
      <c r="E282" s="11">
        <v>0</v>
      </c>
      <c r="F282" s="11">
        <v>0</v>
      </c>
      <c r="G282" s="11">
        <v>0</v>
      </c>
      <c r="AA282" s="4">
        <v>36526.193750000632</v>
      </c>
      <c r="AB282" s="1">
        <v>36526</v>
      </c>
      <c r="AC282" s="2">
        <v>0.19375000000000001</v>
      </c>
      <c r="AD282">
        <v>0</v>
      </c>
      <c r="AE282">
        <v>0</v>
      </c>
      <c r="AF282">
        <v>0</v>
      </c>
      <c r="AI282" s="1">
        <v>36526</v>
      </c>
      <c r="AJ282" s="2">
        <v>0.19375000000000001</v>
      </c>
      <c r="AK282">
        <v>0</v>
      </c>
      <c r="AL282">
        <v>0</v>
      </c>
      <c r="AM282">
        <v>0</v>
      </c>
      <c r="AP282" s="1">
        <v>36526</v>
      </c>
      <c r="AQ282" s="2">
        <v>0.19375000000000001</v>
      </c>
      <c r="AR282">
        <v>0</v>
      </c>
      <c r="AS282">
        <v>0</v>
      </c>
      <c r="AT282">
        <v>0</v>
      </c>
      <c r="AW282" s="1">
        <v>36526</v>
      </c>
      <c r="AX282" s="2">
        <v>0.19375000000000001</v>
      </c>
      <c r="AY282">
        <v>0</v>
      </c>
      <c r="AZ282">
        <v>0</v>
      </c>
      <c r="BA282">
        <v>0</v>
      </c>
      <c r="BD282" s="1">
        <v>36526</v>
      </c>
      <c r="BE282" s="2">
        <v>0.19375000000000001</v>
      </c>
      <c r="BF282">
        <v>0</v>
      </c>
      <c r="BG282">
        <v>0</v>
      </c>
      <c r="BH282">
        <v>0</v>
      </c>
      <c r="BK282" s="1">
        <v>36526</v>
      </c>
      <c r="BL282" s="2">
        <v>0.19375000000000001</v>
      </c>
      <c r="BM282">
        <v>0</v>
      </c>
      <c r="BN282">
        <v>0</v>
      </c>
      <c r="BO282">
        <v>0</v>
      </c>
    </row>
    <row r="283" spans="1:67" x14ac:dyDescent="0.25">
      <c r="A283" s="2">
        <f t="shared" si="13"/>
        <v>0.19444444444444389</v>
      </c>
      <c r="B283" s="4">
        <f t="shared" si="14"/>
        <v>36526.194444445078</v>
      </c>
      <c r="C283" s="1">
        <v>36526</v>
      </c>
      <c r="D283" s="2">
        <v>0.19444444444444445</v>
      </c>
      <c r="E283" s="11">
        <v>0</v>
      </c>
      <c r="F283" s="11">
        <v>0</v>
      </c>
      <c r="G283" s="11">
        <v>0</v>
      </c>
      <c r="AA283" s="4">
        <v>36526.194444445078</v>
      </c>
      <c r="AB283" s="1">
        <v>36526</v>
      </c>
      <c r="AC283" s="2">
        <v>0.19444444444444445</v>
      </c>
      <c r="AD283">
        <v>0</v>
      </c>
      <c r="AE283">
        <v>0</v>
      </c>
      <c r="AF283">
        <v>0</v>
      </c>
      <c r="AI283" s="1">
        <v>36526</v>
      </c>
      <c r="AJ283" s="2">
        <v>0.19444444444444445</v>
      </c>
      <c r="AK283">
        <v>0</v>
      </c>
      <c r="AL283">
        <v>0</v>
      </c>
      <c r="AM283">
        <v>0</v>
      </c>
      <c r="AP283" s="1">
        <v>36526</v>
      </c>
      <c r="AQ283" s="2">
        <v>0.19444444444444445</v>
      </c>
      <c r="AR283">
        <v>0</v>
      </c>
      <c r="AS283">
        <v>0</v>
      </c>
      <c r="AT283">
        <v>0</v>
      </c>
      <c r="AW283" s="1">
        <v>36526</v>
      </c>
      <c r="AX283" s="2">
        <v>0.19444444444444445</v>
      </c>
      <c r="AY283">
        <v>0</v>
      </c>
      <c r="AZ283">
        <v>0</v>
      </c>
      <c r="BA283">
        <v>0</v>
      </c>
      <c r="BD283" s="1">
        <v>36526</v>
      </c>
      <c r="BE283" s="2">
        <v>0.19444444444444445</v>
      </c>
      <c r="BF283">
        <v>0</v>
      </c>
      <c r="BG283">
        <v>0</v>
      </c>
      <c r="BH283">
        <v>0</v>
      </c>
      <c r="BK283" s="1">
        <v>36526</v>
      </c>
      <c r="BL283" s="2">
        <v>0.19444444444444445</v>
      </c>
      <c r="BM283">
        <v>0</v>
      </c>
      <c r="BN283">
        <v>0</v>
      </c>
      <c r="BO283">
        <v>0</v>
      </c>
    </row>
    <row r="284" spans="1:67" x14ac:dyDescent="0.25">
      <c r="A284" s="2">
        <f t="shared" si="13"/>
        <v>0.19513888888888833</v>
      </c>
      <c r="B284" s="4">
        <f t="shared" si="14"/>
        <v>36526.195138889525</v>
      </c>
      <c r="C284" s="1">
        <v>36526</v>
      </c>
      <c r="D284" s="2">
        <v>0.19513888888888889</v>
      </c>
      <c r="E284" s="11">
        <v>0</v>
      </c>
      <c r="F284" s="11">
        <v>0</v>
      </c>
      <c r="G284" s="11">
        <v>0</v>
      </c>
      <c r="AA284" s="4">
        <v>36526.195138889525</v>
      </c>
      <c r="AB284" s="1">
        <v>36526</v>
      </c>
      <c r="AC284" s="2">
        <v>0.19513888888888889</v>
      </c>
      <c r="AD284">
        <v>0</v>
      </c>
      <c r="AE284">
        <v>0</v>
      </c>
      <c r="AF284">
        <v>0</v>
      </c>
      <c r="AI284" s="1">
        <v>36526</v>
      </c>
      <c r="AJ284" s="2">
        <v>0.19513888888888889</v>
      </c>
      <c r="AK284">
        <v>0</v>
      </c>
      <c r="AL284">
        <v>0</v>
      </c>
      <c r="AM284">
        <v>0</v>
      </c>
      <c r="AP284" s="1">
        <v>36526</v>
      </c>
      <c r="AQ284" s="2">
        <v>0.19513888888888889</v>
      </c>
      <c r="AR284">
        <v>0</v>
      </c>
      <c r="AS284">
        <v>0</v>
      </c>
      <c r="AT284">
        <v>0</v>
      </c>
      <c r="AW284" s="1">
        <v>36526</v>
      </c>
      <c r="AX284" s="2">
        <v>0.19513888888888889</v>
      </c>
      <c r="AY284">
        <v>0</v>
      </c>
      <c r="AZ284">
        <v>0</v>
      </c>
      <c r="BA284">
        <v>0</v>
      </c>
      <c r="BD284" s="1">
        <v>36526</v>
      </c>
      <c r="BE284" s="2">
        <v>0.19513888888888889</v>
      </c>
      <c r="BF284">
        <v>0</v>
      </c>
      <c r="BG284">
        <v>0</v>
      </c>
      <c r="BH284">
        <v>0</v>
      </c>
      <c r="BK284" s="1">
        <v>36526</v>
      </c>
      <c r="BL284" s="2">
        <v>0.19513888888888889</v>
      </c>
      <c r="BM284">
        <v>0</v>
      </c>
      <c r="BN284">
        <v>0</v>
      </c>
      <c r="BO284">
        <v>0</v>
      </c>
    </row>
    <row r="285" spans="1:67" x14ac:dyDescent="0.25">
      <c r="A285" s="2">
        <f t="shared" si="13"/>
        <v>0.19583333333333278</v>
      </c>
      <c r="B285" s="4">
        <f t="shared" si="14"/>
        <v>36526.195833333972</v>
      </c>
      <c r="C285" s="1">
        <v>36526</v>
      </c>
      <c r="D285" s="2">
        <v>0.19583333333333333</v>
      </c>
      <c r="E285" s="11">
        <v>0</v>
      </c>
      <c r="F285" s="11">
        <v>0</v>
      </c>
      <c r="G285" s="11">
        <v>0</v>
      </c>
      <c r="AA285" s="4">
        <v>36526.195833333972</v>
      </c>
      <c r="AB285" s="1">
        <v>36526</v>
      </c>
      <c r="AC285" s="2">
        <v>0.19583333333333333</v>
      </c>
      <c r="AD285">
        <v>0</v>
      </c>
      <c r="AE285">
        <v>0</v>
      </c>
      <c r="AF285">
        <v>0</v>
      </c>
      <c r="AI285" s="1">
        <v>36526</v>
      </c>
      <c r="AJ285" s="2">
        <v>0.19583333333333333</v>
      </c>
      <c r="AK285">
        <v>0</v>
      </c>
      <c r="AL285">
        <v>0</v>
      </c>
      <c r="AM285">
        <v>0</v>
      </c>
      <c r="AP285" s="1">
        <v>36526</v>
      </c>
      <c r="AQ285" s="2">
        <v>0.19583333333333333</v>
      </c>
      <c r="AR285">
        <v>0</v>
      </c>
      <c r="AS285">
        <v>0</v>
      </c>
      <c r="AT285">
        <v>0</v>
      </c>
      <c r="AW285" s="1">
        <v>36526</v>
      </c>
      <c r="AX285" s="2">
        <v>0.19583333333333333</v>
      </c>
      <c r="AY285">
        <v>0</v>
      </c>
      <c r="AZ285">
        <v>0</v>
      </c>
      <c r="BA285">
        <v>0</v>
      </c>
      <c r="BD285" s="1">
        <v>36526</v>
      </c>
      <c r="BE285" s="2">
        <v>0.19583333333333333</v>
      </c>
      <c r="BF285">
        <v>0</v>
      </c>
      <c r="BG285">
        <v>0</v>
      </c>
      <c r="BH285">
        <v>0</v>
      </c>
      <c r="BK285" s="1">
        <v>36526</v>
      </c>
      <c r="BL285" s="2">
        <v>0.19583333333333333</v>
      </c>
      <c r="BM285">
        <v>0</v>
      </c>
      <c r="BN285">
        <v>0</v>
      </c>
      <c r="BO285">
        <v>0</v>
      </c>
    </row>
    <row r="286" spans="1:67" x14ac:dyDescent="0.25">
      <c r="A286" s="2">
        <f t="shared" si="13"/>
        <v>0.19652777777777722</v>
      </c>
      <c r="B286" s="4">
        <f t="shared" si="14"/>
        <v>36526.196527778418</v>
      </c>
      <c r="C286" s="1">
        <v>36526</v>
      </c>
      <c r="D286" s="2">
        <v>0.19652777777777777</v>
      </c>
      <c r="E286" s="11">
        <v>0</v>
      </c>
      <c r="F286" s="11">
        <v>0</v>
      </c>
      <c r="G286" s="11">
        <v>0</v>
      </c>
      <c r="AA286" s="4">
        <v>36526.196527778418</v>
      </c>
      <c r="AB286" s="1">
        <v>36526</v>
      </c>
      <c r="AC286" s="2">
        <v>0.19652777777777777</v>
      </c>
      <c r="AD286">
        <v>0</v>
      </c>
      <c r="AE286">
        <v>0</v>
      </c>
      <c r="AF286">
        <v>0</v>
      </c>
      <c r="AI286" s="1">
        <v>36526</v>
      </c>
      <c r="AJ286" s="2">
        <v>0.19652777777777777</v>
      </c>
      <c r="AK286">
        <v>0</v>
      </c>
      <c r="AL286">
        <v>0</v>
      </c>
      <c r="AM286">
        <v>0</v>
      </c>
      <c r="AP286" s="1">
        <v>36526</v>
      </c>
      <c r="AQ286" s="2">
        <v>0.19652777777777777</v>
      </c>
      <c r="AR286">
        <v>0</v>
      </c>
      <c r="AS286">
        <v>0</v>
      </c>
      <c r="AT286">
        <v>0</v>
      </c>
      <c r="AW286" s="1">
        <v>36526</v>
      </c>
      <c r="AX286" s="2">
        <v>0.19652777777777777</v>
      </c>
      <c r="AY286">
        <v>0</v>
      </c>
      <c r="AZ286">
        <v>0</v>
      </c>
      <c r="BA286">
        <v>0</v>
      </c>
      <c r="BD286" s="1">
        <v>36526</v>
      </c>
      <c r="BE286" s="2">
        <v>0.19652777777777777</v>
      </c>
      <c r="BF286">
        <v>0</v>
      </c>
      <c r="BG286">
        <v>0</v>
      </c>
      <c r="BH286">
        <v>0</v>
      </c>
      <c r="BK286" s="1">
        <v>36526</v>
      </c>
      <c r="BL286" s="2">
        <v>0.19652777777777777</v>
      </c>
      <c r="BM286">
        <v>0</v>
      </c>
      <c r="BN286">
        <v>0</v>
      </c>
      <c r="BO286">
        <v>0</v>
      </c>
    </row>
    <row r="287" spans="1:67" x14ac:dyDescent="0.25">
      <c r="A287" s="2">
        <f t="shared" si="13"/>
        <v>0.19722222222222166</v>
      </c>
      <c r="B287" s="4">
        <f t="shared" si="14"/>
        <v>36526.197222222865</v>
      </c>
      <c r="C287" s="1">
        <v>36526</v>
      </c>
      <c r="D287" s="2">
        <v>0.19722222222222222</v>
      </c>
      <c r="E287" s="11">
        <v>0</v>
      </c>
      <c r="F287" s="11">
        <v>0</v>
      </c>
      <c r="G287" s="11">
        <v>0</v>
      </c>
      <c r="AA287" s="4">
        <v>36526.197222222865</v>
      </c>
      <c r="AB287" s="1">
        <v>36526</v>
      </c>
      <c r="AC287" s="2">
        <v>0.19722222222222222</v>
      </c>
      <c r="AD287">
        <v>0</v>
      </c>
      <c r="AE287">
        <v>0</v>
      </c>
      <c r="AF287">
        <v>0</v>
      </c>
      <c r="AI287" s="1">
        <v>36526</v>
      </c>
      <c r="AJ287" s="2">
        <v>0.19722222222222222</v>
      </c>
      <c r="AK287">
        <v>0</v>
      </c>
      <c r="AL287">
        <v>0</v>
      </c>
      <c r="AM287">
        <v>0</v>
      </c>
      <c r="AP287" s="1">
        <v>36526</v>
      </c>
      <c r="AQ287" s="2">
        <v>0.19722222222222222</v>
      </c>
      <c r="AR287">
        <v>0</v>
      </c>
      <c r="AS287">
        <v>0</v>
      </c>
      <c r="AT287">
        <v>0</v>
      </c>
      <c r="AW287" s="1">
        <v>36526</v>
      </c>
      <c r="AX287" s="2">
        <v>0.19722222222222222</v>
      </c>
      <c r="AY287">
        <v>0</v>
      </c>
      <c r="AZ287">
        <v>0</v>
      </c>
      <c r="BA287">
        <v>0</v>
      </c>
      <c r="BD287" s="1">
        <v>36526</v>
      </c>
      <c r="BE287" s="2">
        <v>0.19722222222222222</v>
      </c>
      <c r="BF287">
        <v>0</v>
      </c>
      <c r="BG287">
        <v>0</v>
      </c>
      <c r="BH287">
        <v>0</v>
      </c>
      <c r="BK287" s="1">
        <v>36526</v>
      </c>
      <c r="BL287" s="2">
        <v>0.19722222222222222</v>
      </c>
      <c r="BM287">
        <v>0</v>
      </c>
      <c r="BN287">
        <v>0</v>
      </c>
      <c r="BO287">
        <v>0</v>
      </c>
    </row>
    <row r="288" spans="1:67" x14ac:dyDescent="0.25">
      <c r="A288" s="2">
        <f t="shared" si="13"/>
        <v>0.1979166666666661</v>
      </c>
      <c r="B288" s="4">
        <f t="shared" si="14"/>
        <v>36526.197916667312</v>
      </c>
      <c r="C288" s="1">
        <v>36526</v>
      </c>
      <c r="D288" s="2">
        <v>0.19791666666666666</v>
      </c>
      <c r="E288" s="11">
        <v>0</v>
      </c>
      <c r="F288" s="11">
        <v>0</v>
      </c>
      <c r="G288" s="11">
        <v>0</v>
      </c>
      <c r="AA288" s="4">
        <v>36526.197916667312</v>
      </c>
      <c r="AB288" s="1">
        <v>36526</v>
      </c>
      <c r="AC288" s="2">
        <v>0.19791666666666666</v>
      </c>
      <c r="AD288">
        <v>0</v>
      </c>
      <c r="AE288">
        <v>0</v>
      </c>
      <c r="AF288">
        <v>0</v>
      </c>
      <c r="AI288" s="1">
        <v>36526</v>
      </c>
      <c r="AJ288" s="2">
        <v>0.19791666666666666</v>
      </c>
      <c r="AK288">
        <v>0</v>
      </c>
      <c r="AL288">
        <v>0</v>
      </c>
      <c r="AM288">
        <v>0</v>
      </c>
      <c r="AP288" s="1">
        <v>36526</v>
      </c>
      <c r="AQ288" s="2">
        <v>0.19791666666666666</v>
      </c>
      <c r="AR288">
        <v>0</v>
      </c>
      <c r="AS288">
        <v>0</v>
      </c>
      <c r="AT288">
        <v>0</v>
      </c>
      <c r="AW288" s="1">
        <v>36526</v>
      </c>
      <c r="AX288" s="2">
        <v>0.19791666666666666</v>
      </c>
      <c r="AY288">
        <v>0</v>
      </c>
      <c r="AZ288">
        <v>0</v>
      </c>
      <c r="BA288">
        <v>0</v>
      </c>
      <c r="BD288" s="1">
        <v>36526</v>
      </c>
      <c r="BE288" s="2">
        <v>0.19791666666666666</v>
      </c>
      <c r="BF288">
        <v>0</v>
      </c>
      <c r="BG288">
        <v>0</v>
      </c>
      <c r="BH288">
        <v>0</v>
      </c>
      <c r="BK288" s="1">
        <v>36526</v>
      </c>
      <c r="BL288" s="2">
        <v>0.19791666666666666</v>
      </c>
      <c r="BM288">
        <v>0</v>
      </c>
      <c r="BN288">
        <v>0</v>
      </c>
      <c r="BO288">
        <v>0</v>
      </c>
    </row>
    <row r="289" spans="1:67" x14ac:dyDescent="0.25">
      <c r="A289" s="2">
        <f t="shared" si="13"/>
        <v>0.19861111111111054</v>
      </c>
      <c r="B289" s="4">
        <f t="shared" si="14"/>
        <v>36526.198611111759</v>
      </c>
      <c r="C289" s="1">
        <v>36526</v>
      </c>
      <c r="D289" s="2">
        <v>0.1986111111111111</v>
      </c>
      <c r="E289" s="11">
        <v>0</v>
      </c>
      <c r="F289" s="11">
        <v>0</v>
      </c>
      <c r="G289" s="11">
        <v>0</v>
      </c>
      <c r="AA289" s="4">
        <v>36526.198611111759</v>
      </c>
      <c r="AB289" s="1">
        <v>36526</v>
      </c>
      <c r="AC289" s="2">
        <v>0.1986111111111111</v>
      </c>
      <c r="AD289">
        <v>0</v>
      </c>
      <c r="AE289">
        <v>0</v>
      </c>
      <c r="AF289">
        <v>0</v>
      </c>
      <c r="AI289" s="1">
        <v>36526</v>
      </c>
      <c r="AJ289" s="2">
        <v>0.1986111111111111</v>
      </c>
      <c r="AK289">
        <v>0</v>
      </c>
      <c r="AL289">
        <v>0</v>
      </c>
      <c r="AM289">
        <v>0</v>
      </c>
      <c r="AP289" s="1">
        <v>36526</v>
      </c>
      <c r="AQ289" s="2">
        <v>0.1986111111111111</v>
      </c>
      <c r="AR289">
        <v>0</v>
      </c>
      <c r="AS289">
        <v>0</v>
      </c>
      <c r="AT289">
        <v>0</v>
      </c>
      <c r="AW289" s="1">
        <v>36526</v>
      </c>
      <c r="AX289" s="2">
        <v>0.1986111111111111</v>
      </c>
      <c r="AY289">
        <v>0</v>
      </c>
      <c r="AZ289">
        <v>0</v>
      </c>
      <c r="BA289">
        <v>0</v>
      </c>
      <c r="BD289" s="1">
        <v>36526</v>
      </c>
      <c r="BE289" s="2">
        <v>0.1986111111111111</v>
      </c>
      <c r="BF289">
        <v>0</v>
      </c>
      <c r="BG289">
        <v>0</v>
      </c>
      <c r="BH289">
        <v>0</v>
      </c>
      <c r="BK289" s="1">
        <v>36526</v>
      </c>
      <c r="BL289" s="2">
        <v>0.1986111111111111</v>
      </c>
      <c r="BM289">
        <v>0</v>
      </c>
      <c r="BN289">
        <v>0</v>
      </c>
      <c r="BO289">
        <v>0</v>
      </c>
    </row>
    <row r="290" spans="1:67" x14ac:dyDescent="0.25">
      <c r="A290" s="2">
        <f t="shared" si="13"/>
        <v>0.19930555555555499</v>
      </c>
      <c r="B290" s="4">
        <f t="shared" si="14"/>
        <v>36526.199305556205</v>
      </c>
      <c r="C290" s="1">
        <v>36526</v>
      </c>
      <c r="D290" s="2">
        <v>0.19930555555555554</v>
      </c>
      <c r="E290" s="11">
        <v>0</v>
      </c>
      <c r="F290" s="11">
        <v>0</v>
      </c>
      <c r="G290" s="11">
        <v>0</v>
      </c>
      <c r="AA290" s="4">
        <v>36526.199305556205</v>
      </c>
      <c r="AB290" s="1">
        <v>36526</v>
      </c>
      <c r="AC290" s="2">
        <v>0.19930555555555554</v>
      </c>
      <c r="AD290">
        <v>0</v>
      </c>
      <c r="AE290">
        <v>0</v>
      </c>
      <c r="AF290">
        <v>0</v>
      </c>
      <c r="AI290" s="1">
        <v>36526</v>
      </c>
      <c r="AJ290" s="2">
        <v>0.19930555555555554</v>
      </c>
      <c r="AK290">
        <v>0</v>
      </c>
      <c r="AL290">
        <v>0</v>
      </c>
      <c r="AM290">
        <v>0</v>
      </c>
      <c r="AP290" s="1">
        <v>36526</v>
      </c>
      <c r="AQ290" s="2">
        <v>0.19930555555555554</v>
      </c>
      <c r="AR290">
        <v>0</v>
      </c>
      <c r="AS290">
        <v>0</v>
      </c>
      <c r="AT290">
        <v>0</v>
      </c>
      <c r="AW290" s="1">
        <v>36526</v>
      </c>
      <c r="AX290" s="2">
        <v>0.19930555555555554</v>
      </c>
      <c r="AY290">
        <v>0</v>
      </c>
      <c r="AZ290">
        <v>0</v>
      </c>
      <c r="BA290">
        <v>0</v>
      </c>
      <c r="BD290" s="1">
        <v>36526</v>
      </c>
      <c r="BE290" s="2">
        <v>0.19930555555555554</v>
      </c>
      <c r="BF290">
        <v>0</v>
      </c>
      <c r="BG290">
        <v>0</v>
      </c>
      <c r="BH290">
        <v>0</v>
      </c>
      <c r="BK290" s="1">
        <v>36526</v>
      </c>
      <c r="BL290" s="2">
        <v>0.19930555555555554</v>
      </c>
      <c r="BM290">
        <v>0</v>
      </c>
      <c r="BN290">
        <v>0</v>
      </c>
      <c r="BO290">
        <v>0</v>
      </c>
    </row>
    <row r="291" spans="1:67" x14ac:dyDescent="0.25">
      <c r="A291" s="2">
        <f t="shared" si="13"/>
        <v>0.19999999999999943</v>
      </c>
      <c r="B291" s="4">
        <f t="shared" si="14"/>
        <v>36526.200000000652</v>
      </c>
      <c r="C291" s="1">
        <v>36526</v>
      </c>
      <c r="D291" s="2">
        <v>0.19999999999999998</v>
      </c>
      <c r="E291" s="11">
        <v>0</v>
      </c>
      <c r="F291" s="11">
        <v>0</v>
      </c>
      <c r="G291" s="11">
        <v>0</v>
      </c>
      <c r="AA291" s="4">
        <v>36526.200000000652</v>
      </c>
      <c r="AB291" s="1">
        <v>36526</v>
      </c>
      <c r="AC291" s="2">
        <v>0.19999999999999998</v>
      </c>
      <c r="AD291">
        <v>0</v>
      </c>
      <c r="AE291">
        <v>0</v>
      </c>
      <c r="AF291">
        <v>0</v>
      </c>
      <c r="AI291" s="1">
        <v>36526</v>
      </c>
      <c r="AJ291" s="2">
        <v>0.19999999999999998</v>
      </c>
      <c r="AK291">
        <v>0</v>
      </c>
      <c r="AL291">
        <v>0</v>
      </c>
      <c r="AM291">
        <v>0</v>
      </c>
      <c r="AP291" s="1">
        <v>36526</v>
      </c>
      <c r="AQ291" s="2">
        <v>0.19999999999999998</v>
      </c>
      <c r="AR291">
        <v>0</v>
      </c>
      <c r="AS291">
        <v>0</v>
      </c>
      <c r="AT291">
        <v>0</v>
      </c>
      <c r="AW291" s="1">
        <v>36526</v>
      </c>
      <c r="AX291" s="2">
        <v>0.19999999999999998</v>
      </c>
      <c r="AY291">
        <v>0</v>
      </c>
      <c r="AZ291">
        <v>0</v>
      </c>
      <c r="BA291">
        <v>0</v>
      </c>
      <c r="BD291" s="1">
        <v>36526</v>
      </c>
      <c r="BE291" s="2">
        <v>0.19999999999999998</v>
      </c>
      <c r="BF291">
        <v>0</v>
      </c>
      <c r="BG291">
        <v>0</v>
      </c>
      <c r="BH291">
        <v>0</v>
      </c>
      <c r="BK291" s="1">
        <v>36526</v>
      </c>
      <c r="BL291" s="2">
        <v>0.19999999999999998</v>
      </c>
      <c r="BM291">
        <v>0</v>
      </c>
      <c r="BN291">
        <v>0</v>
      </c>
      <c r="BO291">
        <v>0</v>
      </c>
    </row>
    <row r="292" spans="1:67" x14ac:dyDescent="0.25">
      <c r="A292" s="2">
        <f t="shared" si="13"/>
        <v>0.20069444444444387</v>
      </c>
      <c r="B292" s="4">
        <f t="shared" si="14"/>
        <v>36526.200694445099</v>
      </c>
      <c r="C292" s="1">
        <v>36526</v>
      </c>
      <c r="D292" s="2">
        <v>0.20069444444444443</v>
      </c>
      <c r="E292" s="11">
        <v>0</v>
      </c>
      <c r="F292" s="11">
        <v>0</v>
      </c>
      <c r="G292" s="11">
        <v>0</v>
      </c>
      <c r="AA292" s="4">
        <v>36526.200694445099</v>
      </c>
      <c r="AB292" s="1">
        <v>36526</v>
      </c>
      <c r="AC292" s="2">
        <v>0.20069444444444443</v>
      </c>
      <c r="AD292">
        <v>0</v>
      </c>
      <c r="AE292">
        <v>0</v>
      </c>
      <c r="AF292">
        <v>0</v>
      </c>
      <c r="AI292" s="1">
        <v>36526</v>
      </c>
      <c r="AJ292" s="2">
        <v>0.20069444444444443</v>
      </c>
      <c r="AK292">
        <v>0</v>
      </c>
      <c r="AL292">
        <v>0</v>
      </c>
      <c r="AM292">
        <v>0</v>
      </c>
      <c r="AP292" s="1">
        <v>36526</v>
      </c>
      <c r="AQ292" s="2">
        <v>0.20069444444444443</v>
      </c>
      <c r="AR292">
        <v>0</v>
      </c>
      <c r="AS292">
        <v>0</v>
      </c>
      <c r="AT292">
        <v>0</v>
      </c>
      <c r="AW292" s="1">
        <v>36526</v>
      </c>
      <c r="AX292" s="2">
        <v>0.20069444444444443</v>
      </c>
      <c r="AY292">
        <v>0</v>
      </c>
      <c r="AZ292">
        <v>0</v>
      </c>
      <c r="BA292">
        <v>0</v>
      </c>
      <c r="BD292" s="1">
        <v>36526</v>
      </c>
      <c r="BE292" s="2">
        <v>0.20069444444444443</v>
      </c>
      <c r="BF292">
        <v>0</v>
      </c>
      <c r="BG292">
        <v>0</v>
      </c>
      <c r="BH292">
        <v>0</v>
      </c>
      <c r="BK292" s="1">
        <v>36526</v>
      </c>
      <c r="BL292" s="2">
        <v>0.20069444444444443</v>
      </c>
      <c r="BM292">
        <v>0</v>
      </c>
      <c r="BN292">
        <v>0</v>
      </c>
      <c r="BO292">
        <v>0</v>
      </c>
    </row>
    <row r="293" spans="1:67" x14ac:dyDescent="0.25">
      <c r="A293" s="2">
        <f t="shared" si="13"/>
        <v>0.20138888888888831</v>
      </c>
      <c r="B293" s="4">
        <f t="shared" si="14"/>
        <v>36526.201388889545</v>
      </c>
      <c r="C293" s="1">
        <v>36526</v>
      </c>
      <c r="D293" s="2">
        <v>0.20138888888888887</v>
      </c>
      <c r="E293" s="11">
        <v>0</v>
      </c>
      <c r="F293" s="11">
        <v>0</v>
      </c>
      <c r="G293" s="11">
        <v>0</v>
      </c>
      <c r="AA293" s="4">
        <v>36526.201388889545</v>
      </c>
      <c r="AB293" s="1">
        <v>36526</v>
      </c>
      <c r="AC293" s="2">
        <v>0.20138888888888887</v>
      </c>
      <c r="AD293">
        <v>0</v>
      </c>
      <c r="AE293">
        <v>0</v>
      </c>
      <c r="AF293">
        <v>0</v>
      </c>
      <c r="AI293" s="1">
        <v>36526</v>
      </c>
      <c r="AJ293" s="2">
        <v>0.20138888888888887</v>
      </c>
      <c r="AK293">
        <v>0</v>
      </c>
      <c r="AL293">
        <v>0</v>
      </c>
      <c r="AM293">
        <v>0</v>
      </c>
      <c r="AP293" s="1">
        <v>36526</v>
      </c>
      <c r="AQ293" s="2">
        <v>0.20138888888888887</v>
      </c>
      <c r="AR293">
        <v>0</v>
      </c>
      <c r="AS293">
        <v>0</v>
      </c>
      <c r="AT293">
        <v>0</v>
      </c>
      <c r="AW293" s="1">
        <v>36526</v>
      </c>
      <c r="AX293" s="2">
        <v>0.20138888888888887</v>
      </c>
      <c r="AY293">
        <v>0</v>
      </c>
      <c r="AZ293">
        <v>0</v>
      </c>
      <c r="BA293">
        <v>0</v>
      </c>
      <c r="BD293" s="1">
        <v>36526</v>
      </c>
      <c r="BE293" s="2">
        <v>0.20138888888888887</v>
      </c>
      <c r="BF293">
        <v>0</v>
      </c>
      <c r="BG293">
        <v>0</v>
      </c>
      <c r="BH293">
        <v>0</v>
      </c>
      <c r="BK293" s="1">
        <v>36526</v>
      </c>
      <c r="BL293" s="2">
        <v>0.20138888888888887</v>
      </c>
      <c r="BM293">
        <v>0</v>
      </c>
      <c r="BN293">
        <v>0</v>
      </c>
      <c r="BO293">
        <v>0</v>
      </c>
    </row>
    <row r="294" spans="1:67" x14ac:dyDescent="0.25">
      <c r="A294" s="2">
        <f t="shared" si="13"/>
        <v>0.20208333333333275</v>
      </c>
      <c r="B294" s="4">
        <f t="shared" si="14"/>
        <v>36526.202083333992</v>
      </c>
      <c r="C294" s="1">
        <v>36526</v>
      </c>
      <c r="D294" s="2">
        <v>0.20208333333333331</v>
      </c>
      <c r="E294" s="11">
        <v>0</v>
      </c>
      <c r="F294" s="11">
        <v>0</v>
      </c>
      <c r="G294" s="11">
        <v>0</v>
      </c>
      <c r="AA294" s="4">
        <v>36526.202083333992</v>
      </c>
      <c r="AB294" s="1">
        <v>36526</v>
      </c>
      <c r="AC294" s="2">
        <v>0.20208333333333331</v>
      </c>
      <c r="AD294">
        <v>0</v>
      </c>
      <c r="AE294">
        <v>0</v>
      </c>
      <c r="AF294">
        <v>0</v>
      </c>
      <c r="AI294" s="1">
        <v>36526</v>
      </c>
      <c r="AJ294" s="2">
        <v>0.20208333333333331</v>
      </c>
      <c r="AK294">
        <v>0</v>
      </c>
      <c r="AL294">
        <v>0</v>
      </c>
      <c r="AM294">
        <v>0</v>
      </c>
      <c r="AP294" s="1">
        <v>36526</v>
      </c>
      <c r="AQ294" s="2">
        <v>0.20208333333333331</v>
      </c>
      <c r="AR294">
        <v>0</v>
      </c>
      <c r="AS294">
        <v>0</v>
      </c>
      <c r="AT294">
        <v>0</v>
      </c>
      <c r="AW294" s="1">
        <v>36526</v>
      </c>
      <c r="AX294" s="2">
        <v>0.20208333333333331</v>
      </c>
      <c r="AY294">
        <v>0</v>
      </c>
      <c r="AZ294">
        <v>0</v>
      </c>
      <c r="BA294">
        <v>0</v>
      </c>
      <c r="BD294" s="1">
        <v>36526</v>
      </c>
      <c r="BE294" s="2">
        <v>0.20208333333333331</v>
      </c>
      <c r="BF294">
        <v>0</v>
      </c>
      <c r="BG294">
        <v>0</v>
      </c>
      <c r="BH294">
        <v>0</v>
      </c>
      <c r="BK294" s="1">
        <v>36526</v>
      </c>
      <c r="BL294" s="2">
        <v>0.20208333333333331</v>
      </c>
      <c r="BM294">
        <v>0</v>
      </c>
      <c r="BN294">
        <v>0</v>
      </c>
      <c r="BO294">
        <v>0</v>
      </c>
    </row>
    <row r="295" spans="1:67" x14ac:dyDescent="0.25">
      <c r="A295" s="2">
        <f t="shared" si="13"/>
        <v>0.2027777777777772</v>
      </c>
      <c r="B295" s="4">
        <f t="shared" si="14"/>
        <v>36526.202777778439</v>
      </c>
      <c r="C295" s="1">
        <v>36526</v>
      </c>
      <c r="D295" s="2">
        <v>0.20277777777777781</v>
      </c>
      <c r="E295" s="11">
        <v>0</v>
      </c>
      <c r="F295" s="11">
        <v>0</v>
      </c>
      <c r="G295" s="11">
        <v>0</v>
      </c>
      <c r="AA295" s="4">
        <v>36526.202777778439</v>
      </c>
      <c r="AB295" s="1">
        <v>36526</v>
      </c>
      <c r="AC295" s="2">
        <v>0.20277777777777781</v>
      </c>
      <c r="AD295">
        <v>0</v>
      </c>
      <c r="AE295">
        <v>0</v>
      </c>
      <c r="AF295">
        <v>0</v>
      </c>
      <c r="AI295" s="1">
        <v>36526</v>
      </c>
      <c r="AJ295" s="2">
        <v>0.20277777777777781</v>
      </c>
      <c r="AK295">
        <v>0</v>
      </c>
      <c r="AL295">
        <v>0</v>
      </c>
      <c r="AM295">
        <v>0</v>
      </c>
      <c r="AP295" s="1">
        <v>36526</v>
      </c>
      <c r="AQ295" s="2">
        <v>0.20277777777777781</v>
      </c>
      <c r="AR295">
        <v>0</v>
      </c>
      <c r="AS295">
        <v>0</v>
      </c>
      <c r="AT295">
        <v>0</v>
      </c>
      <c r="AW295" s="1">
        <v>36526</v>
      </c>
      <c r="AX295" s="2">
        <v>0.20277777777777781</v>
      </c>
      <c r="AY295">
        <v>0</v>
      </c>
      <c r="AZ295">
        <v>0</v>
      </c>
      <c r="BA295">
        <v>0</v>
      </c>
      <c r="BD295" s="1">
        <v>36526</v>
      </c>
      <c r="BE295" s="2">
        <v>0.20277777777777781</v>
      </c>
      <c r="BF295">
        <v>0</v>
      </c>
      <c r="BG295">
        <v>0</v>
      </c>
      <c r="BH295">
        <v>0</v>
      </c>
      <c r="BK295" s="1">
        <v>36526</v>
      </c>
      <c r="BL295" s="2">
        <v>0.20277777777777781</v>
      </c>
      <c r="BM295">
        <v>0</v>
      </c>
      <c r="BN295">
        <v>0</v>
      </c>
      <c r="BO295">
        <v>0</v>
      </c>
    </row>
    <row r="296" spans="1:67" x14ac:dyDescent="0.25">
      <c r="A296" s="2">
        <f t="shared" si="13"/>
        <v>0.20347222222222164</v>
      </c>
      <c r="B296" s="4">
        <f t="shared" si="14"/>
        <v>36526.203472222885</v>
      </c>
      <c r="C296" s="1">
        <v>36526</v>
      </c>
      <c r="D296" s="2">
        <v>0.20347222222222219</v>
      </c>
      <c r="E296" s="11">
        <v>0</v>
      </c>
      <c r="F296" s="11">
        <v>0</v>
      </c>
      <c r="G296" s="11">
        <v>0</v>
      </c>
      <c r="AA296" s="4">
        <v>36526.203472222885</v>
      </c>
      <c r="AB296" s="1">
        <v>36526</v>
      </c>
      <c r="AC296" s="2">
        <v>0.20347222222222219</v>
      </c>
      <c r="AD296">
        <v>0</v>
      </c>
      <c r="AE296">
        <v>0</v>
      </c>
      <c r="AF296">
        <v>0</v>
      </c>
      <c r="AI296" s="1">
        <v>36526</v>
      </c>
      <c r="AJ296" s="2">
        <v>0.20347222222222219</v>
      </c>
      <c r="AK296">
        <v>0</v>
      </c>
      <c r="AL296">
        <v>0</v>
      </c>
      <c r="AM296">
        <v>0</v>
      </c>
      <c r="AP296" s="1">
        <v>36526</v>
      </c>
      <c r="AQ296" s="2">
        <v>0.20347222222222219</v>
      </c>
      <c r="AR296">
        <v>0</v>
      </c>
      <c r="AS296">
        <v>0</v>
      </c>
      <c r="AT296">
        <v>0</v>
      </c>
      <c r="AW296" s="1">
        <v>36526</v>
      </c>
      <c r="AX296" s="2">
        <v>0.20347222222222219</v>
      </c>
      <c r="AY296">
        <v>0</v>
      </c>
      <c r="AZ296">
        <v>0</v>
      </c>
      <c r="BA296">
        <v>0</v>
      </c>
      <c r="BD296" s="1">
        <v>36526</v>
      </c>
      <c r="BE296" s="2">
        <v>0.20347222222222219</v>
      </c>
      <c r="BF296">
        <v>0</v>
      </c>
      <c r="BG296">
        <v>0</v>
      </c>
      <c r="BH296">
        <v>0</v>
      </c>
      <c r="BK296" s="1">
        <v>36526</v>
      </c>
      <c r="BL296" s="2">
        <v>0.20347222222222219</v>
      </c>
      <c r="BM296">
        <v>0</v>
      </c>
      <c r="BN296">
        <v>0</v>
      </c>
      <c r="BO296">
        <v>0</v>
      </c>
    </row>
    <row r="297" spans="1:67" x14ac:dyDescent="0.25">
      <c r="A297" s="2">
        <f t="shared" si="13"/>
        <v>0.20416666666666608</v>
      </c>
      <c r="B297" s="4">
        <f t="shared" si="14"/>
        <v>36526.204166667332</v>
      </c>
      <c r="C297" s="1">
        <v>36526</v>
      </c>
      <c r="D297" s="2">
        <v>0.20416666666666669</v>
      </c>
      <c r="E297" s="11">
        <v>0</v>
      </c>
      <c r="F297" s="11">
        <v>0</v>
      </c>
      <c r="G297" s="11">
        <v>0</v>
      </c>
      <c r="AA297" s="4">
        <v>36526.204166667332</v>
      </c>
      <c r="AB297" s="1">
        <v>36526</v>
      </c>
      <c r="AC297" s="2">
        <v>0.20416666666666669</v>
      </c>
      <c r="AD297">
        <v>0</v>
      </c>
      <c r="AE297">
        <v>0</v>
      </c>
      <c r="AF297">
        <v>0</v>
      </c>
      <c r="AI297" s="1">
        <v>36526</v>
      </c>
      <c r="AJ297" s="2">
        <v>0.20416666666666669</v>
      </c>
      <c r="AK297">
        <v>0</v>
      </c>
      <c r="AL297">
        <v>0</v>
      </c>
      <c r="AM297">
        <v>0</v>
      </c>
      <c r="AP297" s="1">
        <v>36526</v>
      </c>
      <c r="AQ297" s="2">
        <v>0.20416666666666669</v>
      </c>
      <c r="AR297">
        <v>0</v>
      </c>
      <c r="AS297">
        <v>0</v>
      </c>
      <c r="AT297">
        <v>0</v>
      </c>
      <c r="AW297" s="1">
        <v>36526</v>
      </c>
      <c r="AX297" s="2">
        <v>0.20416666666666669</v>
      </c>
      <c r="AY297">
        <v>0</v>
      </c>
      <c r="AZ297">
        <v>0</v>
      </c>
      <c r="BA297">
        <v>0</v>
      </c>
      <c r="BD297" s="1">
        <v>36526</v>
      </c>
      <c r="BE297" s="2">
        <v>0.20416666666666669</v>
      </c>
      <c r="BF297">
        <v>0</v>
      </c>
      <c r="BG297">
        <v>0</v>
      </c>
      <c r="BH297">
        <v>0</v>
      </c>
      <c r="BK297" s="1">
        <v>36526</v>
      </c>
      <c r="BL297" s="2">
        <v>0.20416666666666669</v>
      </c>
      <c r="BM297">
        <v>0</v>
      </c>
      <c r="BN297">
        <v>0</v>
      </c>
      <c r="BO297">
        <v>0</v>
      </c>
    </row>
    <row r="298" spans="1:67" x14ac:dyDescent="0.25">
      <c r="A298" s="2">
        <f t="shared" si="13"/>
        <v>0.20486111111111052</v>
      </c>
      <c r="B298" s="4">
        <f t="shared" si="14"/>
        <v>36526.204861111779</v>
      </c>
      <c r="C298" s="1">
        <v>36526</v>
      </c>
      <c r="D298" s="2">
        <v>0.20486111111111113</v>
      </c>
      <c r="E298" s="11">
        <v>0</v>
      </c>
      <c r="F298" s="11">
        <v>0</v>
      </c>
      <c r="G298" s="11">
        <v>0</v>
      </c>
      <c r="AA298" s="4">
        <v>36526.204861111779</v>
      </c>
      <c r="AB298" s="1">
        <v>36526</v>
      </c>
      <c r="AC298" s="2">
        <v>0.20486111111111113</v>
      </c>
      <c r="AD298">
        <v>0</v>
      </c>
      <c r="AE298">
        <v>0</v>
      </c>
      <c r="AF298">
        <v>0</v>
      </c>
      <c r="AI298" s="1">
        <v>36526</v>
      </c>
      <c r="AJ298" s="2">
        <v>0.20486111111111113</v>
      </c>
      <c r="AK298">
        <v>0</v>
      </c>
      <c r="AL298">
        <v>0</v>
      </c>
      <c r="AM298">
        <v>0</v>
      </c>
      <c r="AP298" s="1">
        <v>36526</v>
      </c>
      <c r="AQ298" s="2">
        <v>0.20486111111111113</v>
      </c>
      <c r="AR298">
        <v>0</v>
      </c>
      <c r="AS298">
        <v>0</v>
      </c>
      <c r="AT298">
        <v>0</v>
      </c>
      <c r="AW298" s="1">
        <v>36526</v>
      </c>
      <c r="AX298" s="2">
        <v>0.20486111111111113</v>
      </c>
      <c r="AY298">
        <v>0</v>
      </c>
      <c r="AZ298">
        <v>0</v>
      </c>
      <c r="BA298">
        <v>0</v>
      </c>
      <c r="BD298" s="1">
        <v>36526</v>
      </c>
      <c r="BE298" s="2">
        <v>0.20486111111111113</v>
      </c>
      <c r="BF298">
        <v>0</v>
      </c>
      <c r="BG298">
        <v>0</v>
      </c>
      <c r="BH298">
        <v>0</v>
      </c>
      <c r="BK298" s="1">
        <v>36526</v>
      </c>
      <c r="BL298" s="2">
        <v>0.20486111111111113</v>
      </c>
      <c r="BM298">
        <v>0</v>
      </c>
      <c r="BN298">
        <v>0</v>
      </c>
      <c r="BO298">
        <v>0</v>
      </c>
    </row>
    <row r="299" spans="1:67" x14ac:dyDescent="0.25">
      <c r="A299" s="2">
        <f t="shared" si="13"/>
        <v>0.20555555555555496</v>
      </c>
      <c r="B299" s="4">
        <f t="shared" si="14"/>
        <v>36526.205555556226</v>
      </c>
      <c r="C299" s="1">
        <v>36526</v>
      </c>
      <c r="D299" s="2">
        <v>0.20555555555555557</v>
      </c>
      <c r="E299" s="11">
        <v>0</v>
      </c>
      <c r="F299" s="11">
        <v>0</v>
      </c>
      <c r="G299" s="11">
        <v>0</v>
      </c>
      <c r="AA299" s="4">
        <v>36526.205555556226</v>
      </c>
      <c r="AB299" s="1">
        <v>36526</v>
      </c>
      <c r="AC299" s="2">
        <v>0.20555555555555557</v>
      </c>
      <c r="AD299">
        <v>0</v>
      </c>
      <c r="AE299">
        <v>0</v>
      </c>
      <c r="AF299">
        <v>0</v>
      </c>
      <c r="AI299" s="1">
        <v>36526</v>
      </c>
      <c r="AJ299" s="2">
        <v>0.20555555555555557</v>
      </c>
      <c r="AK299">
        <v>0</v>
      </c>
      <c r="AL299">
        <v>0</v>
      </c>
      <c r="AM299">
        <v>0</v>
      </c>
      <c r="AP299" s="1">
        <v>36526</v>
      </c>
      <c r="AQ299" s="2">
        <v>0.20555555555555557</v>
      </c>
      <c r="AR299">
        <v>0</v>
      </c>
      <c r="AS299">
        <v>0</v>
      </c>
      <c r="AT299">
        <v>0</v>
      </c>
      <c r="AW299" s="1">
        <v>36526</v>
      </c>
      <c r="AX299" s="2">
        <v>0.20555555555555557</v>
      </c>
      <c r="AY299">
        <v>0</v>
      </c>
      <c r="AZ299">
        <v>0</v>
      </c>
      <c r="BA299">
        <v>0</v>
      </c>
      <c r="BD299" s="1">
        <v>36526</v>
      </c>
      <c r="BE299" s="2">
        <v>0.20555555555555557</v>
      </c>
      <c r="BF299">
        <v>0</v>
      </c>
      <c r="BG299">
        <v>0</v>
      </c>
      <c r="BH299">
        <v>0</v>
      </c>
      <c r="BK299" s="1">
        <v>36526</v>
      </c>
      <c r="BL299" s="2">
        <v>0.20555555555555557</v>
      </c>
      <c r="BM299">
        <v>0</v>
      </c>
      <c r="BN299">
        <v>0</v>
      </c>
      <c r="BO299">
        <v>0</v>
      </c>
    </row>
    <row r="300" spans="1:67" x14ac:dyDescent="0.25">
      <c r="A300" s="2">
        <f t="shared" si="13"/>
        <v>0.20624999999999941</v>
      </c>
      <c r="B300" s="4">
        <f t="shared" si="14"/>
        <v>36526.206250000672</v>
      </c>
      <c r="C300" s="1">
        <v>36526</v>
      </c>
      <c r="D300" s="2">
        <v>0.20625000000000002</v>
      </c>
      <c r="E300" s="11">
        <v>0</v>
      </c>
      <c r="F300" s="11">
        <v>0</v>
      </c>
      <c r="G300" s="11">
        <v>0</v>
      </c>
      <c r="AA300" s="4">
        <v>36526.206250000672</v>
      </c>
      <c r="AB300" s="1">
        <v>36526</v>
      </c>
      <c r="AC300" s="2">
        <v>0.20625000000000002</v>
      </c>
      <c r="AD300">
        <v>0</v>
      </c>
      <c r="AE300">
        <v>0</v>
      </c>
      <c r="AF300">
        <v>0</v>
      </c>
      <c r="AI300" s="1">
        <v>36526</v>
      </c>
      <c r="AJ300" s="2">
        <v>0.20625000000000002</v>
      </c>
      <c r="AK300">
        <v>0</v>
      </c>
      <c r="AL300">
        <v>0</v>
      </c>
      <c r="AM300">
        <v>0</v>
      </c>
      <c r="AP300" s="1">
        <v>36526</v>
      </c>
      <c r="AQ300" s="2">
        <v>0.20625000000000002</v>
      </c>
      <c r="AR300">
        <v>0</v>
      </c>
      <c r="AS300">
        <v>0</v>
      </c>
      <c r="AT300">
        <v>0</v>
      </c>
      <c r="AW300" s="1">
        <v>36526</v>
      </c>
      <c r="AX300" s="2">
        <v>0.20625000000000002</v>
      </c>
      <c r="AY300">
        <v>0</v>
      </c>
      <c r="AZ300">
        <v>0</v>
      </c>
      <c r="BA300">
        <v>0</v>
      </c>
      <c r="BD300" s="1">
        <v>36526</v>
      </c>
      <c r="BE300" s="2">
        <v>0.20625000000000002</v>
      </c>
      <c r="BF300">
        <v>0</v>
      </c>
      <c r="BG300">
        <v>0</v>
      </c>
      <c r="BH300">
        <v>0</v>
      </c>
      <c r="BK300" s="1">
        <v>36526</v>
      </c>
      <c r="BL300" s="2">
        <v>0.20625000000000002</v>
      </c>
      <c r="BM300">
        <v>0</v>
      </c>
      <c r="BN300">
        <v>0</v>
      </c>
      <c r="BO300">
        <v>0</v>
      </c>
    </row>
    <row r="301" spans="1:67" x14ac:dyDescent="0.25">
      <c r="A301" s="2">
        <f t="shared" si="13"/>
        <v>0.20694444444444385</v>
      </c>
      <c r="B301" s="4">
        <f t="shared" si="14"/>
        <v>36526.206944445119</v>
      </c>
      <c r="C301" s="1">
        <v>36526</v>
      </c>
      <c r="D301" s="2">
        <v>0.20694444444444446</v>
      </c>
      <c r="E301" s="11">
        <v>0</v>
      </c>
      <c r="F301" s="11">
        <v>0</v>
      </c>
      <c r="G301" s="11">
        <v>0</v>
      </c>
      <c r="AA301" s="4">
        <v>36526.206944445119</v>
      </c>
      <c r="AB301" s="1">
        <v>36526</v>
      </c>
      <c r="AC301" s="2">
        <v>0.20694444444444446</v>
      </c>
      <c r="AD301">
        <v>0</v>
      </c>
      <c r="AE301">
        <v>0</v>
      </c>
      <c r="AF301">
        <v>0</v>
      </c>
      <c r="AI301" s="1">
        <v>36526</v>
      </c>
      <c r="AJ301" s="2">
        <v>0.20694444444444446</v>
      </c>
      <c r="AK301">
        <v>0</v>
      </c>
      <c r="AL301">
        <v>0</v>
      </c>
      <c r="AM301">
        <v>0</v>
      </c>
      <c r="AP301" s="1">
        <v>36526</v>
      </c>
      <c r="AQ301" s="2">
        <v>0.20694444444444446</v>
      </c>
      <c r="AR301">
        <v>0</v>
      </c>
      <c r="AS301">
        <v>0</v>
      </c>
      <c r="AT301">
        <v>0</v>
      </c>
      <c r="AW301" s="1">
        <v>36526</v>
      </c>
      <c r="AX301" s="2">
        <v>0.20694444444444446</v>
      </c>
      <c r="AY301">
        <v>0</v>
      </c>
      <c r="AZ301">
        <v>0</v>
      </c>
      <c r="BA301">
        <v>0</v>
      </c>
      <c r="BD301" s="1">
        <v>36526</v>
      </c>
      <c r="BE301" s="2">
        <v>0.20694444444444446</v>
      </c>
      <c r="BF301">
        <v>0</v>
      </c>
      <c r="BG301">
        <v>0</v>
      </c>
      <c r="BH301">
        <v>0</v>
      </c>
      <c r="BK301" s="1">
        <v>36526</v>
      </c>
      <c r="BL301" s="2">
        <v>0.20694444444444446</v>
      </c>
      <c r="BM301">
        <v>0</v>
      </c>
      <c r="BN301">
        <v>0</v>
      </c>
      <c r="BO301">
        <v>0</v>
      </c>
    </row>
    <row r="302" spans="1:67" x14ac:dyDescent="0.25">
      <c r="A302" s="2">
        <f t="shared" si="13"/>
        <v>0.20763888888888829</v>
      </c>
      <c r="B302" s="4">
        <f t="shared" si="14"/>
        <v>36526.207638889566</v>
      </c>
      <c r="C302" s="1">
        <v>36526</v>
      </c>
      <c r="D302" s="2">
        <v>0.2076388888888889</v>
      </c>
      <c r="E302" s="11">
        <v>0</v>
      </c>
      <c r="F302" s="11">
        <v>0</v>
      </c>
      <c r="G302" s="11">
        <v>0</v>
      </c>
      <c r="AA302" s="4">
        <v>36526.207638889566</v>
      </c>
      <c r="AB302" s="1">
        <v>36526</v>
      </c>
      <c r="AC302" s="2">
        <v>0.2076388888888889</v>
      </c>
      <c r="AD302">
        <v>0</v>
      </c>
      <c r="AE302">
        <v>0</v>
      </c>
      <c r="AF302">
        <v>0</v>
      </c>
      <c r="AI302" s="1">
        <v>36526</v>
      </c>
      <c r="AJ302" s="2">
        <v>0.2076388888888889</v>
      </c>
      <c r="AK302">
        <v>0</v>
      </c>
      <c r="AL302">
        <v>0</v>
      </c>
      <c r="AM302">
        <v>0</v>
      </c>
      <c r="AP302" s="1">
        <v>36526</v>
      </c>
      <c r="AQ302" s="2">
        <v>0.2076388888888889</v>
      </c>
      <c r="AR302">
        <v>0</v>
      </c>
      <c r="AS302">
        <v>0</v>
      </c>
      <c r="AT302">
        <v>0</v>
      </c>
      <c r="AW302" s="1">
        <v>36526</v>
      </c>
      <c r="AX302" s="2">
        <v>0.2076388888888889</v>
      </c>
      <c r="AY302">
        <v>0</v>
      </c>
      <c r="AZ302">
        <v>0</v>
      </c>
      <c r="BA302">
        <v>0</v>
      </c>
      <c r="BD302" s="1">
        <v>36526</v>
      </c>
      <c r="BE302" s="2">
        <v>0.2076388888888889</v>
      </c>
      <c r="BF302">
        <v>0</v>
      </c>
      <c r="BG302">
        <v>0</v>
      </c>
      <c r="BH302">
        <v>0</v>
      </c>
      <c r="BK302" s="1">
        <v>36526</v>
      </c>
      <c r="BL302" s="2">
        <v>0.2076388888888889</v>
      </c>
      <c r="BM302">
        <v>0</v>
      </c>
      <c r="BN302">
        <v>0</v>
      </c>
      <c r="BO302">
        <v>0</v>
      </c>
    </row>
    <row r="303" spans="1:67" x14ac:dyDescent="0.25">
      <c r="A303" s="2">
        <f t="shared" si="13"/>
        <v>0.20833333333333273</v>
      </c>
      <c r="B303" s="4">
        <f t="shared" si="14"/>
        <v>36526.208333334012</v>
      </c>
      <c r="C303" s="1">
        <v>36526</v>
      </c>
      <c r="D303" s="2">
        <v>0.20833333333333334</v>
      </c>
      <c r="E303" s="11">
        <v>0</v>
      </c>
      <c r="F303" s="11">
        <v>0</v>
      </c>
      <c r="G303" s="11">
        <v>0</v>
      </c>
      <c r="AA303" s="4">
        <v>36526.208333334012</v>
      </c>
      <c r="AB303" s="1">
        <v>36526</v>
      </c>
      <c r="AC303" s="2">
        <v>0.20833333333333334</v>
      </c>
      <c r="AD303">
        <v>0</v>
      </c>
      <c r="AE303">
        <v>0</v>
      </c>
      <c r="AF303">
        <v>0</v>
      </c>
      <c r="AI303" s="1">
        <v>36526</v>
      </c>
      <c r="AJ303" s="2">
        <v>0.20833333333333334</v>
      </c>
      <c r="AK303">
        <v>0</v>
      </c>
      <c r="AL303">
        <v>0</v>
      </c>
      <c r="AM303">
        <v>0</v>
      </c>
      <c r="AP303" s="1">
        <v>36526</v>
      </c>
      <c r="AQ303" s="2">
        <v>0.20833333333333334</v>
      </c>
      <c r="AR303">
        <v>0</v>
      </c>
      <c r="AS303">
        <v>0</v>
      </c>
      <c r="AT303">
        <v>0</v>
      </c>
      <c r="AW303" s="1">
        <v>36526</v>
      </c>
      <c r="AX303" s="2">
        <v>0.20833333333333334</v>
      </c>
      <c r="AY303">
        <v>0</v>
      </c>
      <c r="AZ303">
        <v>0</v>
      </c>
      <c r="BA303">
        <v>0</v>
      </c>
      <c r="BD303" s="1">
        <v>36526</v>
      </c>
      <c r="BE303" s="2">
        <v>0.20833333333333334</v>
      </c>
      <c r="BF303">
        <v>0</v>
      </c>
      <c r="BG303">
        <v>0</v>
      </c>
      <c r="BH303">
        <v>0</v>
      </c>
      <c r="BK303" s="1">
        <v>36526</v>
      </c>
      <c r="BL303" s="2">
        <v>0.20833333333333334</v>
      </c>
      <c r="BM303">
        <v>0</v>
      </c>
      <c r="BN303">
        <v>0</v>
      </c>
      <c r="BO303">
        <v>0</v>
      </c>
    </row>
    <row r="304" spans="1:67" x14ac:dyDescent="0.25">
      <c r="A304" s="2">
        <f t="shared" si="13"/>
        <v>0.20902777777777717</v>
      </c>
      <c r="B304" s="4">
        <f t="shared" si="14"/>
        <v>36526.209027778459</v>
      </c>
      <c r="C304" s="1">
        <v>36526</v>
      </c>
      <c r="D304" s="2">
        <v>0.20902777777777778</v>
      </c>
      <c r="E304" s="11">
        <v>0</v>
      </c>
      <c r="F304" s="11">
        <v>0</v>
      </c>
      <c r="G304" s="11">
        <v>0</v>
      </c>
      <c r="AA304" s="4">
        <v>36526.209027778459</v>
      </c>
      <c r="AB304" s="1">
        <v>36526</v>
      </c>
      <c r="AC304" s="2">
        <v>0.20902777777777778</v>
      </c>
      <c r="AD304">
        <v>0</v>
      </c>
      <c r="AE304">
        <v>0</v>
      </c>
      <c r="AF304">
        <v>0</v>
      </c>
      <c r="AI304" s="1">
        <v>36526</v>
      </c>
      <c r="AJ304" s="2">
        <v>0.20902777777777778</v>
      </c>
      <c r="AK304">
        <v>0</v>
      </c>
      <c r="AL304">
        <v>0</v>
      </c>
      <c r="AM304">
        <v>0</v>
      </c>
      <c r="AP304" s="1">
        <v>36526</v>
      </c>
      <c r="AQ304" s="2">
        <v>0.20902777777777778</v>
      </c>
      <c r="AR304">
        <v>0</v>
      </c>
      <c r="AS304">
        <v>0</v>
      </c>
      <c r="AT304">
        <v>0</v>
      </c>
      <c r="AW304" s="1">
        <v>36526</v>
      </c>
      <c r="AX304" s="2">
        <v>0.20902777777777778</v>
      </c>
      <c r="AY304">
        <v>0</v>
      </c>
      <c r="AZ304">
        <v>0</v>
      </c>
      <c r="BA304">
        <v>0</v>
      </c>
      <c r="BD304" s="1">
        <v>36526</v>
      </c>
      <c r="BE304" s="2">
        <v>0.20902777777777778</v>
      </c>
      <c r="BF304">
        <v>0</v>
      </c>
      <c r="BG304">
        <v>0</v>
      </c>
      <c r="BH304">
        <v>0</v>
      </c>
      <c r="BK304" s="1">
        <v>36526</v>
      </c>
      <c r="BL304" s="2">
        <v>0.20902777777777778</v>
      </c>
      <c r="BM304">
        <v>0</v>
      </c>
      <c r="BN304">
        <v>0</v>
      </c>
      <c r="BO304">
        <v>0</v>
      </c>
    </row>
    <row r="305" spans="1:67" x14ac:dyDescent="0.25">
      <c r="A305" s="2">
        <f t="shared" si="13"/>
        <v>0.20972222222222162</v>
      </c>
      <c r="B305" s="4">
        <f t="shared" si="14"/>
        <v>36526.209722222906</v>
      </c>
      <c r="C305" s="1">
        <v>36526</v>
      </c>
      <c r="D305" s="2">
        <v>0.20972222222222223</v>
      </c>
      <c r="E305" s="11">
        <v>0</v>
      </c>
      <c r="F305" s="11">
        <v>0</v>
      </c>
      <c r="G305" s="11">
        <v>0</v>
      </c>
      <c r="AA305" s="4">
        <v>36526.209722222906</v>
      </c>
      <c r="AB305" s="1">
        <v>36526</v>
      </c>
      <c r="AC305" s="2">
        <v>0.20972222222222223</v>
      </c>
      <c r="AD305">
        <v>0</v>
      </c>
      <c r="AE305">
        <v>0</v>
      </c>
      <c r="AF305">
        <v>0</v>
      </c>
      <c r="AI305" s="1">
        <v>36526</v>
      </c>
      <c r="AJ305" s="2">
        <v>0.20972222222222223</v>
      </c>
      <c r="AK305">
        <v>0</v>
      </c>
      <c r="AL305">
        <v>0</v>
      </c>
      <c r="AM305">
        <v>0</v>
      </c>
      <c r="AP305" s="1">
        <v>36526</v>
      </c>
      <c r="AQ305" s="2">
        <v>0.20972222222222223</v>
      </c>
      <c r="AR305">
        <v>0</v>
      </c>
      <c r="AS305">
        <v>0</v>
      </c>
      <c r="AT305">
        <v>0</v>
      </c>
      <c r="AW305" s="1">
        <v>36526</v>
      </c>
      <c r="AX305" s="2">
        <v>0.20972222222222223</v>
      </c>
      <c r="AY305">
        <v>0</v>
      </c>
      <c r="AZ305">
        <v>0</v>
      </c>
      <c r="BA305">
        <v>0</v>
      </c>
      <c r="BD305" s="1">
        <v>36526</v>
      </c>
      <c r="BE305" s="2">
        <v>0.20972222222222223</v>
      </c>
      <c r="BF305">
        <v>0</v>
      </c>
      <c r="BG305">
        <v>0</v>
      </c>
      <c r="BH305">
        <v>0</v>
      </c>
      <c r="BK305" s="1">
        <v>36526</v>
      </c>
      <c r="BL305" s="2">
        <v>0.20972222222222223</v>
      </c>
      <c r="BM305">
        <v>0</v>
      </c>
      <c r="BN305">
        <v>0</v>
      </c>
      <c r="BO305">
        <v>0</v>
      </c>
    </row>
    <row r="306" spans="1:67" x14ac:dyDescent="0.25">
      <c r="A306" s="2">
        <f t="shared" si="13"/>
        <v>0.21041666666666606</v>
      </c>
      <c r="B306" s="4">
        <f t="shared" si="14"/>
        <v>36526.210416667353</v>
      </c>
      <c r="C306" s="1">
        <v>36526</v>
      </c>
      <c r="D306" s="2">
        <v>0.21041666666666667</v>
      </c>
      <c r="E306" s="11">
        <v>0</v>
      </c>
      <c r="F306" s="11">
        <v>0</v>
      </c>
      <c r="G306" s="11">
        <v>0</v>
      </c>
      <c r="AA306" s="4">
        <v>36526.210416667353</v>
      </c>
      <c r="AB306" s="1">
        <v>36526</v>
      </c>
      <c r="AC306" s="2">
        <v>0.21041666666666667</v>
      </c>
      <c r="AD306">
        <v>0</v>
      </c>
      <c r="AE306">
        <v>0</v>
      </c>
      <c r="AF306">
        <v>0</v>
      </c>
      <c r="AI306" s="1">
        <v>36526</v>
      </c>
      <c r="AJ306" s="2">
        <v>0.21041666666666667</v>
      </c>
      <c r="AK306">
        <v>0</v>
      </c>
      <c r="AL306">
        <v>0</v>
      </c>
      <c r="AM306">
        <v>0</v>
      </c>
      <c r="AP306" s="1">
        <v>36526</v>
      </c>
      <c r="AQ306" s="2">
        <v>0.21041666666666667</v>
      </c>
      <c r="AR306">
        <v>0</v>
      </c>
      <c r="AS306">
        <v>0</v>
      </c>
      <c r="AT306">
        <v>0</v>
      </c>
      <c r="AW306" s="1">
        <v>36526</v>
      </c>
      <c r="AX306" s="2">
        <v>0.21041666666666667</v>
      </c>
      <c r="AY306">
        <v>0</v>
      </c>
      <c r="AZ306">
        <v>0</v>
      </c>
      <c r="BA306">
        <v>0</v>
      </c>
      <c r="BD306" s="1">
        <v>36526</v>
      </c>
      <c r="BE306" s="2">
        <v>0.21041666666666667</v>
      </c>
      <c r="BF306">
        <v>0</v>
      </c>
      <c r="BG306">
        <v>0</v>
      </c>
      <c r="BH306">
        <v>0</v>
      </c>
      <c r="BK306" s="1">
        <v>36526</v>
      </c>
      <c r="BL306" s="2">
        <v>0.21041666666666667</v>
      </c>
      <c r="BM306">
        <v>0</v>
      </c>
      <c r="BN306">
        <v>0</v>
      </c>
      <c r="BO306">
        <v>0</v>
      </c>
    </row>
    <row r="307" spans="1:67" x14ac:dyDescent="0.25">
      <c r="A307" s="2">
        <f t="shared" si="13"/>
        <v>0.2111111111111105</v>
      </c>
      <c r="B307" s="4">
        <f t="shared" si="14"/>
        <v>36526.211111111799</v>
      </c>
      <c r="C307" s="1">
        <v>36526</v>
      </c>
      <c r="D307" s="2">
        <v>0.21111111111111111</v>
      </c>
      <c r="E307" s="11">
        <v>0</v>
      </c>
      <c r="F307" s="11">
        <v>0</v>
      </c>
      <c r="G307" s="11">
        <v>0</v>
      </c>
      <c r="AA307" s="4">
        <v>36526.211111111799</v>
      </c>
      <c r="AB307" s="1">
        <v>36526</v>
      </c>
      <c r="AC307" s="2">
        <v>0.21111111111111111</v>
      </c>
      <c r="AD307">
        <v>0</v>
      </c>
      <c r="AE307">
        <v>0</v>
      </c>
      <c r="AF307">
        <v>0</v>
      </c>
      <c r="AI307" s="1">
        <v>36526</v>
      </c>
      <c r="AJ307" s="2">
        <v>0.21111111111111111</v>
      </c>
      <c r="AK307">
        <v>0</v>
      </c>
      <c r="AL307">
        <v>0</v>
      </c>
      <c r="AM307">
        <v>0</v>
      </c>
      <c r="AP307" s="1">
        <v>36526</v>
      </c>
      <c r="AQ307" s="2">
        <v>0.21111111111111111</v>
      </c>
      <c r="AR307">
        <v>0</v>
      </c>
      <c r="AS307">
        <v>0</v>
      </c>
      <c r="AT307">
        <v>0</v>
      </c>
      <c r="AW307" s="1">
        <v>36526</v>
      </c>
      <c r="AX307" s="2">
        <v>0.21111111111111111</v>
      </c>
      <c r="AY307">
        <v>0</v>
      </c>
      <c r="AZ307">
        <v>0</v>
      </c>
      <c r="BA307">
        <v>0</v>
      </c>
      <c r="BD307" s="1">
        <v>36526</v>
      </c>
      <c r="BE307" s="2">
        <v>0.21111111111111111</v>
      </c>
      <c r="BF307">
        <v>0</v>
      </c>
      <c r="BG307">
        <v>0</v>
      </c>
      <c r="BH307">
        <v>0</v>
      </c>
      <c r="BK307" s="1">
        <v>36526</v>
      </c>
      <c r="BL307" s="2">
        <v>0.21111111111111111</v>
      </c>
      <c r="BM307">
        <v>0</v>
      </c>
      <c r="BN307">
        <v>0</v>
      </c>
      <c r="BO307">
        <v>0</v>
      </c>
    </row>
    <row r="308" spans="1:67" x14ac:dyDescent="0.25">
      <c r="A308" s="2">
        <f t="shared" si="13"/>
        <v>0.21180555555555494</v>
      </c>
      <c r="B308" s="4">
        <f t="shared" si="14"/>
        <v>36526.211805556246</v>
      </c>
      <c r="C308" s="1">
        <v>36526</v>
      </c>
      <c r="D308" s="2">
        <v>0.21180555555555555</v>
      </c>
      <c r="E308" s="11">
        <v>0</v>
      </c>
      <c r="F308" s="11">
        <v>0</v>
      </c>
      <c r="G308" s="11">
        <v>0</v>
      </c>
      <c r="AA308" s="4">
        <v>36526.211805556246</v>
      </c>
      <c r="AB308" s="1">
        <v>36526</v>
      </c>
      <c r="AC308" s="2">
        <v>0.21180555555555555</v>
      </c>
      <c r="AD308">
        <v>0</v>
      </c>
      <c r="AE308">
        <v>0</v>
      </c>
      <c r="AF308">
        <v>0</v>
      </c>
      <c r="AI308" s="1">
        <v>36526</v>
      </c>
      <c r="AJ308" s="2">
        <v>0.21180555555555555</v>
      </c>
      <c r="AK308">
        <v>0</v>
      </c>
      <c r="AL308">
        <v>0</v>
      </c>
      <c r="AM308">
        <v>0</v>
      </c>
      <c r="AP308" s="1">
        <v>36526</v>
      </c>
      <c r="AQ308" s="2">
        <v>0.21180555555555555</v>
      </c>
      <c r="AR308">
        <v>0</v>
      </c>
      <c r="AS308">
        <v>0</v>
      </c>
      <c r="AT308">
        <v>0</v>
      </c>
      <c r="AW308" s="1">
        <v>36526</v>
      </c>
      <c r="AX308" s="2">
        <v>0.21180555555555555</v>
      </c>
      <c r="AY308">
        <v>0</v>
      </c>
      <c r="AZ308">
        <v>0</v>
      </c>
      <c r="BA308">
        <v>0</v>
      </c>
      <c r="BD308" s="1">
        <v>36526</v>
      </c>
      <c r="BE308" s="2">
        <v>0.21180555555555555</v>
      </c>
      <c r="BF308">
        <v>0</v>
      </c>
      <c r="BG308">
        <v>0</v>
      </c>
      <c r="BH308">
        <v>0</v>
      </c>
      <c r="BK308" s="1">
        <v>36526</v>
      </c>
      <c r="BL308" s="2">
        <v>0.21180555555555555</v>
      </c>
      <c r="BM308">
        <v>0</v>
      </c>
      <c r="BN308">
        <v>0</v>
      </c>
      <c r="BO308">
        <v>0</v>
      </c>
    </row>
    <row r="309" spans="1:67" x14ac:dyDescent="0.25">
      <c r="A309" s="2">
        <f t="shared" si="13"/>
        <v>0.21249999999999938</v>
      </c>
      <c r="B309" s="4">
        <f t="shared" si="14"/>
        <v>36526.212500000693</v>
      </c>
      <c r="C309" s="1">
        <v>36526</v>
      </c>
      <c r="D309" s="2">
        <v>0.21249999999999999</v>
      </c>
      <c r="E309" s="11">
        <v>0</v>
      </c>
      <c r="F309" s="11">
        <v>0</v>
      </c>
      <c r="G309" s="11">
        <v>0</v>
      </c>
      <c r="AA309" s="4">
        <v>36526.212500000693</v>
      </c>
      <c r="AB309" s="1">
        <v>36526</v>
      </c>
      <c r="AC309" s="2">
        <v>0.21249999999999999</v>
      </c>
      <c r="AD309">
        <v>0</v>
      </c>
      <c r="AE309">
        <v>0</v>
      </c>
      <c r="AF309">
        <v>0</v>
      </c>
      <c r="AI309" s="1">
        <v>36526</v>
      </c>
      <c r="AJ309" s="2">
        <v>0.21249999999999999</v>
      </c>
      <c r="AK309">
        <v>0</v>
      </c>
      <c r="AL309">
        <v>0</v>
      </c>
      <c r="AM309">
        <v>0</v>
      </c>
      <c r="AP309" s="1">
        <v>36526</v>
      </c>
      <c r="AQ309" s="2">
        <v>0.21249999999999999</v>
      </c>
      <c r="AR309">
        <v>0</v>
      </c>
      <c r="AS309">
        <v>0</v>
      </c>
      <c r="AT309">
        <v>0</v>
      </c>
      <c r="AW309" s="1">
        <v>36526</v>
      </c>
      <c r="AX309" s="2">
        <v>0.21249999999999999</v>
      </c>
      <c r="AY309">
        <v>0</v>
      </c>
      <c r="AZ309">
        <v>0</v>
      </c>
      <c r="BA309">
        <v>0</v>
      </c>
      <c r="BD309" s="1">
        <v>36526</v>
      </c>
      <c r="BE309" s="2">
        <v>0.21249999999999999</v>
      </c>
      <c r="BF309">
        <v>0</v>
      </c>
      <c r="BG309">
        <v>0</v>
      </c>
      <c r="BH309">
        <v>0</v>
      </c>
      <c r="BK309" s="1">
        <v>36526</v>
      </c>
      <c r="BL309" s="2">
        <v>0.21249999999999999</v>
      </c>
      <c r="BM309">
        <v>0</v>
      </c>
      <c r="BN309">
        <v>0</v>
      </c>
      <c r="BO309">
        <v>0</v>
      </c>
    </row>
    <row r="310" spans="1:67" x14ac:dyDescent="0.25">
      <c r="A310" s="2">
        <f t="shared" si="13"/>
        <v>0.21319444444444383</v>
      </c>
      <c r="B310" s="4">
        <f t="shared" si="14"/>
        <v>36526.213194445139</v>
      </c>
      <c r="C310" s="1">
        <v>36526</v>
      </c>
      <c r="D310" s="2">
        <v>0.21319444444444444</v>
      </c>
      <c r="E310" s="11">
        <v>0</v>
      </c>
      <c r="F310" s="11">
        <v>0</v>
      </c>
      <c r="G310" s="11">
        <v>0</v>
      </c>
      <c r="AA310" s="4">
        <v>36526.213194445139</v>
      </c>
      <c r="AB310" s="1">
        <v>36526</v>
      </c>
      <c r="AC310" s="2">
        <v>0.21319444444444444</v>
      </c>
      <c r="AD310">
        <v>0</v>
      </c>
      <c r="AE310">
        <v>0</v>
      </c>
      <c r="AF310">
        <v>0</v>
      </c>
      <c r="AI310" s="1">
        <v>36526</v>
      </c>
      <c r="AJ310" s="2">
        <v>0.21319444444444444</v>
      </c>
      <c r="AK310">
        <v>0</v>
      </c>
      <c r="AL310">
        <v>0</v>
      </c>
      <c r="AM310">
        <v>0</v>
      </c>
      <c r="AP310" s="1">
        <v>36526</v>
      </c>
      <c r="AQ310" s="2">
        <v>0.21319444444444444</v>
      </c>
      <c r="AR310">
        <v>0</v>
      </c>
      <c r="AS310">
        <v>0</v>
      </c>
      <c r="AT310">
        <v>0</v>
      </c>
      <c r="AW310" s="1">
        <v>36526</v>
      </c>
      <c r="AX310" s="2">
        <v>0.21319444444444444</v>
      </c>
      <c r="AY310">
        <v>0</v>
      </c>
      <c r="AZ310">
        <v>0</v>
      </c>
      <c r="BA310">
        <v>0</v>
      </c>
      <c r="BD310" s="1">
        <v>36526</v>
      </c>
      <c r="BE310" s="2">
        <v>0.21319444444444444</v>
      </c>
      <c r="BF310">
        <v>0</v>
      </c>
      <c r="BG310">
        <v>0</v>
      </c>
      <c r="BH310">
        <v>0</v>
      </c>
      <c r="BK310" s="1">
        <v>36526</v>
      </c>
      <c r="BL310" s="2">
        <v>0.21319444444444444</v>
      </c>
      <c r="BM310">
        <v>0</v>
      </c>
      <c r="BN310">
        <v>0</v>
      </c>
      <c r="BO310">
        <v>0</v>
      </c>
    </row>
    <row r="311" spans="1:67" x14ac:dyDescent="0.25">
      <c r="A311" s="2">
        <f t="shared" si="13"/>
        <v>0.21388888888888827</v>
      </c>
      <c r="B311" s="4">
        <f t="shared" si="14"/>
        <v>36526.213888889586</v>
      </c>
      <c r="C311" s="1">
        <v>36526</v>
      </c>
      <c r="D311" s="2">
        <v>0.21388888888888891</v>
      </c>
      <c r="E311" s="11">
        <v>0</v>
      </c>
      <c r="F311" s="11">
        <v>0</v>
      </c>
      <c r="G311" s="11">
        <v>0</v>
      </c>
      <c r="AA311" s="4">
        <v>36526.213888889586</v>
      </c>
      <c r="AB311" s="1">
        <v>36526</v>
      </c>
      <c r="AC311" s="2">
        <v>0.21388888888888891</v>
      </c>
      <c r="AD311">
        <v>0</v>
      </c>
      <c r="AE311">
        <v>0</v>
      </c>
      <c r="AF311">
        <v>0</v>
      </c>
      <c r="AI311" s="1">
        <v>36526</v>
      </c>
      <c r="AJ311" s="2">
        <v>0.21388888888888891</v>
      </c>
      <c r="AK311">
        <v>0</v>
      </c>
      <c r="AL311">
        <v>0</v>
      </c>
      <c r="AM311">
        <v>0</v>
      </c>
      <c r="AP311" s="1">
        <v>36526</v>
      </c>
      <c r="AQ311" s="2">
        <v>0.21388888888888891</v>
      </c>
      <c r="AR311">
        <v>0</v>
      </c>
      <c r="AS311">
        <v>0</v>
      </c>
      <c r="AT311">
        <v>0</v>
      </c>
      <c r="AW311" s="1">
        <v>36526</v>
      </c>
      <c r="AX311" s="2">
        <v>0.21388888888888891</v>
      </c>
      <c r="AY311">
        <v>0</v>
      </c>
      <c r="AZ311">
        <v>0</v>
      </c>
      <c r="BA311">
        <v>0</v>
      </c>
      <c r="BD311" s="1">
        <v>36526</v>
      </c>
      <c r="BE311" s="2">
        <v>0.21388888888888891</v>
      </c>
      <c r="BF311">
        <v>0</v>
      </c>
      <c r="BG311">
        <v>0</v>
      </c>
      <c r="BH311">
        <v>0</v>
      </c>
      <c r="BK311" s="1">
        <v>36526</v>
      </c>
      <c r="BL311" s="2">
        <v>0.21388888888888891</v>
      </c>
      <c r="BM311">
        <v>0</v>
      </c>
      <c r="BN311">
        <v>0</v>
      </c>
      <c r="BO311">
        <v>0</v>
      </c>
    </row>
    <row r="312" spans="1:67" x14ac:dyDescent="0.25">
      <c r="A312" s="2">
        <f t="shared" si="13"/>
        <v>0.21458333333333271</v>
      </c>
      <c r="B312" s="4">
        <f t="shared" si="14"/>
        <v>36526.214583334033</v>
      </c>
      <c r="C312" s="1">
        <v>36526</v>
      </c>
      <c r="D312" s="2">
        <v>0.21458333333333335</v>
      </c>
      <c r="E312" s="11">
        <v>0</v>
      </c>
      <c r="F312" s="11">
        <v>0</v>
      </c>
      <c r="G312" s="11">
        <v>0</v>
      </c>
      <c r="AA312" s="4">
        <v>36526.214583334033</v>
      </c>
      <c r="AB312" s="1">
        <v>36526</v>
      </c>
      <c r="AC312" s="2">
        <v>0.21458333333333335</v>
      </c>
      <c r="AD312">
        <v>0</v>
      </c>
      <c r="AE312">
        <v>0</v>
      </c>
      <c r="AF312">
        <v>0</v>
      </c>
      <c r="AI312" s="1">
        <v>36526</v>
      </c>
      <c r="AJ312" s="2">
        <v>0.21458333333333335</v>
      </c>
      <c r="AK312">
        <v>0</v>
      </c>
      <c r="AL312">
        <v>0</v>
      </c>
      <c r="AM312">
        <v>0</v>
      </c>
      <c r="AP312" s="1">
        <v>36526</v>
      </c>
      <c r="AQ312" s="2">
        <v>0.21458333333333335</v>
      </c>
      <c r="AR312">
        <v>0</v>
      </c>
      <c r="AS312">
        <v>0</v>
      </c>
      <c r="AT312">
        <v>0</v>
      </c>
      <c r="AW312" s="1">
        <v>36526</v>
      </c>
      <c r="AX312" s="2">
        <v>0.21458333333333335</v>
      </c>
      <c r="AY312">
        <v>0</v>
      </c>
      <c r="AZ312">
        <v>0</v>
      </c>
      <c r="BA312">
        <v>0</v>
      </c>
      <c r="BD312" s="1">
        <v>36526</v>
      </c>
      <c r="BE312" s="2">
        <v>0.21458333333333335</v>
      </c>
      <c r="BF312">
        <v>0</v>
      </c>
      <c r="BG312">
        <v>0</v>
      </c>
      <c r="BH312">
        <v>0</v>
      </c>
      <c r="BK312" s="1">
        <v>36526</v>
      </c>
      <c r="BL312" s="2">
        <v>0.21458333333333335</v>
      </c>
      <c r="BM312">
        <v>0</v>
      </c>
      <c r="BN312">
        <v>0</v>
      </c>
      <c r="BO312">
        <v>0</v>
      </c>
    </row>
    <row r="313" spans="1:67" x14ac:dyDescent="0.25">
      <c r="A313" s="2">
        <f t="shared" si="13"/>
        <v>0.21527777777777715</v>
      </c>
      <c r="B313" s="4">
        <f t="shared" si="14"/>
        <v>36526.21527777848</v>
      </c>
      <c r="C313" s="1">
        <v>36526</v>
      </c>
      <c r="D313" s="2">
        <v>0.21527777777777779</v>
      </c>
      <c r="E313" s="11">
        <v>0</v>
      </c>
      <c r="F313" s="11">
        <v>0</v>
      </c>
      <c r="G313" s="11">
        <v>0</v>
      </c>
      <c r="AA313" s="4">
        <v>36526.21527777848</v>
      </c>
      <c r="AB313" s="1">
        <v>36526</v>
      </c>
      <c r="AC313" s="2">
        <v>0.21527777777777779</v>
      </c>
      <c r="AD313">
        <v>0</v>
      </c>
      <c r="AE313">
        <v>0</v>
      </c>
      <c r="AF313">
        <v>0</v>
      </c>
      <c r="AI313" s="1">
        <v>36526</v>
      </c>
      <c r="AJ313" s="2">
        <v>0.21527777777777779</v>
      </c>
      <c r="AK313">
        <v>0</v>
      </c>
      <c r="AL313">
        <v>0</v>
      </c>
      <c r="AM313">
        <v>0</v>
      </c>
      <c r="AP313" s="1">
        <v>36526</v>
      </c>
      <c r="AQ313" s="2">
        <v>0.21527777777777779</v>
      </c>
      <c r="AR313">
        <v>0</v>
      </c>
      <c r="AS313">
        <v>0</v>
      </c>
      <c r="AT313">
        <v>0</v>
      </c>
      <c r="AW313" s="1">
        <v>36526</v>
      </c>
      <c r="AX313" s="2">
        <v>0.21527777777777779</v>
      </c>
      <c r="AY313">
        <v>0</v>
      </c>
      <c r="AZ313">
        <v>0</v>
      </c>
      <c r="BA313">
        <v>0</v>
      </c>
      <c r="BD313" s="1">
        <v>36526</v>
      </c>
      <c r="BE313" s="2">
        <v>0.21527777777777779</v>
      </c>
      <c r="BF313">
        <v>0</v>
      </c>
      <c r="BG313">
        <v>0</v>
      </c>
      <c r="BH313">
        <v>0</v>
      </c>
      <c r="BK313" s="1">
        <v>36526</v>
      </c>
      <c r="BL313" s="2">
        <v>0.21527777777777779</v>
      </c>
      <c r="BM313">
        <v>0</v>
      </c>
      <c r="BN313">
        <v>0</v>
      </c>
      <c r="BO313">
        <v>0</v>
      </c>
    </row>
    <row r="314" spans="1:67" x14ac:dyDescent="0.25">
      <c r="A314" s="2">
        <f t="shared" si="13"/>
        <v>0.21597222222222159</v>
      </c>
      <c r="B314" s="4">
        <f t="shared" si="14"/>
        <v>36526.215972222926</v>
      </c>
      <c r="C314" s="1">
        <v>36526</v>
      </c>
      <c r="D314" s="2">
        <v>0.21597222222222223</v>
      </c>
      <c r="E314" s="11">
        <v>0</v>
      </c>
      <c r="F314" s="11">
        <v>0</v>
      </c>
      <c r="G314" s="11">
        <v>0</v>
      </c>
      <c r="AA314" s="4">
        <v>36526.215972222926</v>
      </c>
      <c r="AB314" s="1">
        <v>36526</v>
      </c>
      <c r="AC314" s="2">
        <v>0.21597222222222223</v>
      </c>
      <c r="AD314">
        <v>0</v>
      </c>
      <c r="AE314">
        <v>0</v>
      </c>
      <c r="AF314">
        <v>0</v>
      </c>
      <c r="AI314" s="1">
        <v>36526</v>
      </c>
      <c r="AJ314" s="2">
        <v>0.21597222222222223</v>
      </c>
      <c r="AK314">
        <v>0</v>
      </c>
      <c r="AL314">
        <v>0</v>
      </c>
      <c r="AM314">
        <v>0</v>
      </c>
      <c r="AP314" s="1">
        <v>36526</v>
      </c>
      <c r="AQ314" s="2">
        <v>0.21597222222222223</v>
      </c>
      <c r="AR314">
        <v>0</v>
      </c>
      <c r="AS314">
        <v>0</v>
      </c>
      <c r="AT314">
        <v>0</v>
      </c>
      <c r="AW314" s="1">
        <v>36526</v>
      </c>
      <c r="AX314" s="2">
        <v>0.21597222222222223</v>
      </c>
      <c r="AY314">
        <v>0</v>
      </c>
      <c r="AZ314">
        <v>0</v>
      </c>
      <c r="BA314">
        <v>0</v>
      </c>
      <c r="BD314" s="1">
        <v>36526</v>
      </c>
      <c r="BE314" s="2">
        <v>0.21597222222222223</v>
      </c>
      <c r="BF314">
        <v>0</v>
      </c>
      <c r="BG314">
        <v>0</v>
      </c>
      <c r="BH314">
        <v>0</v>
      </c>
      <c r="BK314" s="1">
        <v>36526</v>
      </c>
      <c r="BL314" s="2">
        <v>0.21597222222222223</v>
      </c>
      <c r="BM314">
        <v>0</v>
      </c>
      <c r="BN314">
        <v>0</v>
      </c>
      <c r="BO314">
        <v>0</v>
      </c>
    </row>
    <row r="315" spans="1:67" x14ac:dyDescent="0.25">
      <c r="A315" s="2">
        <f t="shared" si="13"/>
        <v>0.21666666666666604</v>
      </c>
      <c r="B315" s="4">
        <f t="shared" si="14"/>
        <v>36526.216666667373</v>
      </c>
      <c r="C315" s="1">
        <v>36526</v>
      </c>
      <c r="D315" s="2">
        <v>0.21666666666666667</v>
      </c>
      <c r="E315" s="11">
        <v>0</v>
      </c>
      <c r="F315" s="11">
        <v>0</v>
      </c>
      <c r="G315" s="11">
        <v>0</v>
      </c>
      <c r="AA315" s="4">
        <v>36526.216666667373</v>
      </c>
      <c r="AB315" s="1">
        <v>36526</v>
      </c>
      <c r="AC315" s="2">
        <v>0.21666666666666667</v>
      </c>
      <c r="AD315">
        <v>0</v>
      </c>
      <c r="AE315">
        <v>0</v>
      </c>
      <c r="AF315">
        <v>0</v>
      </c>
      <c r="AI315" s="1">
        <v>36526</v>
      </c>
      <c r="AJ315" s="2">
        <v>0.21666666666666667</v>
      </c>
      <c r="AK315">
        <v>0</v>
      </c>
      <c r="AL315">
        <v>0</v>
      </c>
      <c r="AM315">
        <v>0</v>
      </c>
      <c r="AP315" s="1">
        <v>36526</v>
      </c>
      <c r="AQ315" s="2">
        <v>0.21666666666666667</v>
      </c>
      <c r="AR315">
        <v>0</v>
      </c>
      <c r="AS315">
        <v>0</v>
      </c>
      <c r="AT315">
        <v>0</v>
      </c>
      <c r="AW315" s="1">
        <v>36526</v>
      </c>
      <c r="AX315" s="2">
        <v>0.21666666666666667</v>
      </c>
      <c r="AY315">
        <v>0</v>
      </c>
      <c r="AZ315">
        <v>0</v>
      </c>
      <c r="BA315">
        <v>0</v>
      </c>
      <c r="BD315" s="1">
        <v>36526</v>
      </c>
      <c r="BE315" s="2">
        <v>0.21666666666666667</v>
      </c>
      <c r="BF315">
        <v>0</v>
      </c>
      <c r="BG315">
        <v>0</v>
      </c>
      <c r="BH315">
        <v>0</v>
      </c>
      <c r="BK315" s="1">
        <v>36526</v>
      </c>
      <c r="BL315" s="2">
        <v>0.21666666666666667</v>
      </c>
      <c r="BM315">
        <v>0</v>
      </c>
      <c r="BN315">
        <v>0</v>
      </c>
      <c r="BO315">
        <v>0</v>
      </c>
    </row>
    <row r="316" spans="1:67" x14ac:dyDescent="0.25">
      <c r="A316" s="2">
        <f t="shared" si="13"/>
        <v>0.21736111111111048</v>
      </c>
      <c r="B316" s="4">
        <f t="shared" si="14"/>
        <v>36526.21736111182</v>
      </c>
      <c r="C316" s="1">
        <v>36526</v>
      </c>
      <c r="D316" s="2">
        <v>0.21736111111111112</v>
      </c>
      <c r="E316" s="11">
        <v>0</v>
      </c>
      <c r="F316" s="11">
        <v>0</v>
      </c>
      <c r="G316" s="11">
        <v>0</v>
      </c>
      <c r="AA316" s="4">
        <v>36526.21736111182</v>
      </c>
      <c r="AB316" s="1">
        <v>36526</v>
      </c>
      <c r="AC316" s="2">
        <v>0.21736111111111112</v>
      </c>
      <c r="AD316">
        <v>0</v>
      </c>
      <c r="AE316">
        <v>0</v>
      </c>
      <c r="AF316">
        <v>0</v>
      </c>
      <c r="AI316" s="1">
        <v>36526</v>
      </c>
      <c r="AJ316" s="2">
        <v>0.21736111111111112</v>
      </c>
      <c r="AK316">
        <v>0</v>
      </c>
      <c r="AL316">
        <v>0</v>
      </c>
      <c r="AM316">
        <v>0</v>
      </c>
      <c r="AP316" s="1">
        <v>36526</v>
      </c>
      <c r="AQ316" s="2">
        <v>0.21736111111111112</v>
      </c>
      <c r="AR316">
        <v>0</v>
      </c>
      <c r="AS316">
        <v>0</v>
      </c>
      <c r="AT316">
        <v>0</v>
      </c>
      <c r="AW316" s="1">
        <v>36526</v>
      </c>
      <c r="AX316" s="2">
        <v>0.21736111111111112</v>
      </c>
      <c r="AY316">
        <v>0</v>
      </c>
      <c r="AZ316">
        <v>0</v>
      </c>
      <c r="BA316">
        <v>0</v>
      </c>
      <c r="BD316" s="1">
        <v>36526</v>
      </c>
      <c r="BE316" s="2">
        <v>0.21736111111111112</v>
      </c>
      <c r="BF316">
        <v>0</v>
      </c>
      <c r="BG316">
        <v>0</v>
      </c>
      <c r="BH316">
        <v>0</v>
      </c>
      <c r="BK316" s="1">
        <v>36526</v>
      </c>
      <c r="BL316" s="2">
        <v>0.21736111111111112</v>
      </c>
      <c r="BM316">
        <v>0</v>
      </c>
      <c r="BN316">
        <v>0</v>
      </c>
      <c r="BO316">
        <v>0</v>
      </c>
    </row>
    <row r="317" spans="1:67" x14ac:dyDescent="0.25">
      <c r="A317" s="2">
        <f t="shared" si="13"/>
        <v>0.21805555555555492</v>
      </c>
      <c r="B317" s="4">
        <f t="shared" si="14"/>
        <v>36526.218055556266</v>
      </c>
      <c r="C317" s="1">
        <v>36526</v>
      </c>
      <c r="D317" s="2">
        <v>0.21805555555555556</v>
      </c>
      <c r="E317" s="11">
        <v>0</v>
      </c>
      <c r="F317" s="11">
        <v>0</v>
      </c>
      <c r="G317" s="11">
        <v>0</v>
      </c>
      <c r="AA317" s="4">
        <v>36526.218055556266</v>
      </c>
      <c r="AB317" s="1">
        <v>36526</v>
      </c>
      <c r="AC317" s="2">
        <v>0.21805555555555556</v>
      </c>
      <c r="AD317">
        <v>0</v>
      </c>
      <c r="AE317">
        <v>0</v>
      </c>
      <c r="AF317">
        <v>0</v>
      </c>
      <c r="AI317" s="1">
        <v>36526</v>
      </c>
      <c r="AJ317" s="2">
        <v>0.21805555555555556</v>
      </c>
      <c r="AK317">
        <v>0</v>
      </c>
      <c r="AL317">
        <v>0</v>
      </c>
      <c r="AM317">
        <v>0</v>
      </c>
      <c r="AP317" s="1">
        <v>36526</v>
      </c>
      <c r="AQ317" s="2">
        <v>0.21805555555555556</v>
      </c>
      <c r="AR317">
        <v>0</v>
      </c>
      <c r="AS317">
        <v>0</v>
      </c>
      <c r="AT317">
        <v>0</v>
      </c>
      <c r="AW317" s="1">
        <v>36526</v>
      </c>
      <c r="AX317" s="2">
        <v>0.21805555555555556</v>
      </c>
      <c r="AY317">
        <v>0</v>
      </c>
      <c r="AZ317">
        <v>0</v>
      </c>
      <c r="BA317">
        <v>0</v>
      </c>
      <c r="BD317" s="1">
        <v>36526</v>
      </c>
      <c r="BE317" s="2">
        <v>0.21805555555555556</v>
      </c>
      <c r="BF317">
        <v>0</v>
      </c>
      <c r="BG317">
        <v>0</v>
      </c>
      <c r="BH317">
        <v>0</v>
      </c>
      <c r="BK317" s="1">
        <v>36526</v>
      </c>
      <c r="BL317" s="2">
        <v>0.21805555555555556</v>
      </c>
      <c r="BM317">
        <v>0</v>
      </c>
      <c r="BN317">
        <v>0</v>
      </c>
      <c r="BO317">
        <v>0</v>
      </c>
    </row>
    <row r="318" spans="1:67" x14ac:dyDescent="0.25">
      <c r="A318" s="2">
        <f t="shared" si="13"/>
        <v>0.21874999999999936</v>
      </c>
      <c r="B318" s="4">
        <f t="shared" si="14"/>
        <v>36526.218750000713</v>
      </c>
      <c r="C318" s="1">
        <v>36526</v>
      </c>
      <c r="D318" s="2">
        <v>0.21875</v>
      </c>
      <c r="E318" s="11">
        <v>0</v>
      </c>
      <c r="F318" s="11">
        <v>0</v>
      </c>
      <c r="G318" s="11">
        <v>0</v>
      </c>
      <c r="AA318" s="4">
        <v>36526.218750000713</v>
      </c>
      <c r="AB318" s="1">
        <v>36526</v>
      </c>
      <c r="AC318" s="2">
        <v>0.21875</v>
      </c>
      <c r="AD318">
        <v>0</v>
      </c>
      <c r="AE318">
        <v>0</v>
      </c>
      <c r="AF318">
        <v>0</v>
      </c>
      <c r="AI318" s="1">
        <v>36526</v>
      </c>
      <c r="AJ318" s="2">
        <v>0.21875</v>
      </c>
      <c r="AK318">
        <v>0</v>
      </c>
      <c r="AL318">
        <v>0</v>
      </c>
      <c r="AM318">
        <v>0</v>
      </c>
      <c r="AP318" s="1">
        <v>36526</v>
      </c>
      <c r="AQ318" s="2">
        <v>0.21875</v>
      </c>
      <c r="AR318">
        <v>0</v>
      </c>
      <c r="AS318">
        <v>0</v>
      </c>
      <c r="AT318">
        <v>0</v>
      </c>
      <c r="AW318" s="1">
        <v>36526</v>
      </c>
      <c r="AX318" s="2">
        <v>0.21875</v>
      </c>
      <c r="AY318">
        <v>0</v>
      </c>
      <c r="AZ318">
        <v>0</v>
      </c>
      <c r="BA318">
        <v>0</v>
      </c>
      <c r="BD318" s="1">
        <v>36526</v>
      </c>
      <c r="BE318" s="2">
        <v>0.21875</v>
      </c>
      <c r="BF318">
        <v>0</v>
      </c>
      <c r="BG318">
        <v>0</v>
      </c>
      <c r="BH318">
        <v>0</v>
      </c>
      <c r="BK318" s="1">
        <v>36526</v>
      </c>
      <c r="BL318" s="2">
        <v>0.21875</v>
      </c>
      <c r="BM318">
        <v>0</v>
      </c>
      <c r="BN318">
        <v>0</v>
      </c>
      <c r="BO318">
        <v>0</v>
      </c>
    </row>
    <row r="319" spans="1:67" x14ac:dyDescent="0.25">
      <c r="A319" s="2">
        <f t="shared" si="13"/>
        <v>0.2194444444444438</v>
      </c>
      <c r="B319" s="4">
        <f t="shared" si="14"/>
        <v>36526.21944444516</v>
      </c>
      <c r="C319" s="1">
        <v>36526</v>
      </c>
      <c r="D319" s="2">
        <v>0.21944444444444444</v>
      </c>
      <c r="E319" s="11">
        <v>0</v>
      </c>
      <c r="F319" s="11">
        <v>0</v>
      </c>
      <c r="G319" s="11">
        <v>0</v>
      </c>
      <c r="AA319" s="4">
        <v>36526.21944444516</v>
      </c>
      <c r="AB319" s="1">
        <v>36526</v>
      </c>
      <c r="AC319" s="2">
        <v>0.21944444444444444</v>
      </c>
      <c r="AD319">
        <v>0</v>
      </c>
      <c r="AE319">
        <v>0</v>
      </c>
      <c r="AF319">
        <v>0</v>
      </c>
      <c r="AI319" s="1">
        <v>36526</v>
      </c>
      <c r="AJ319" s="2">
        <v>0.21944444444444444</v>
      </c>
      <c r="AK319">
        <v>0</v>
      </c>
      <c r="AL319">
        <v>0</v>
      </c>
      <c r="AM319">
        <v>0</v>
      </c>
      <c r="AP319" s="1">
        <v>36526</v>
      </c>
      <c r="AQ319" s="2">
        <v>0.21944444444444444</v>
      </c>
      <c r="AR319">
        <v>0</v>
      </c>
      <c r="AS319">
        <v>0</v>
      </c>
      <c r="AT319">
        <v>0</v>
      </c>
      <c r="AW319" s="1">
        <v>36526</v>
      </c>
      <c r="AX319" s="2">
        <v>0.21944444444444444</v>
      </c>
      <c r="AY319">
        <v>0</v>
      </c>
      <c r="AZ319">
        <v>0</v>
      </c>
      <c r="BA319">
        <v>0</v>
      </c>
      <c r="BD319" s="1">
        <v>36526</v>
      </c>
      <c r="BE319" s="2">
        <v>0.21944444444444444</v>
      </c>
      <c r="BF319">
        <v>0</v>
      </c>
      <c r="BG319">
        <v>0</v>
      </c>
      <c r="BH319">
        <v>0</v>
      </c>
      <c r="BK319" s="1">
        <v>36526</v>
      </c>
      <c r="BL319" s="2">
        <v>0.21944444444444444</v>
      </c>
      <c r="BM319">
        <v>0</v>
      </c>
      <c r="BN319">
        <v>0</v>
      </c>
      <c r="BO319">
        <v>0</v>
      </c>
    </row>
    <row r="320" spans="1:67" x14ac:dyDescent="0.25">
      <c r="A320" s="2">
        <f t="shared" si="13"/>
        <v>0.22013888888888825</v>
      </c>
      <c r="B320" s="4">
        <f t="shared" si="14"/>
        <v>36526.220138889606</v>
      </c>
      <c r="C320" s="1">
        <v>36526</v>
      </c>
      <c r="D320" s="2">
        <v>0.22013888888888888</v>
      </c>
      <c r="E320" s="11">
        <v>0</v>
      </c>
      <c r="F320" s="11">
        <v>0</v>
      </c>
      <c r="G320" s="11">
        <v>0</v>
      </c>
      <c r="AA320" s="4">
        <v>36526.220138889606</v>
      </c>
      <c r="AB320" s="1">
        <v>36526</v>
      </c>
      <c r="AC320" s="2">
        <v>0.22013888888888888</v>
      </c>
      <c r="AD320">
        <v>0</v>
      </c>
      <c r="AE320">
        <v>0</v>
      </c>
      <c r="AF320">
        <v>0</v>
      </c>
      <c r="AI320" s="1">
        <v>36526</v>
      </c>
      <c r="AJ320" s="2">
        <v>0.22013888888888888</v>
      </c>
      <c r="AK320">
        <v>0</v>
      </c>
      <c r="AL320">
        <v>0</v>
      </c>
      <c r="AM320">
        <v>0</v>
      </c>
      <c r="AP320" s="1">
        <v>36526</v>
      </c>
      <c r="AQ320" s="2">
        <v>0.22013888888888888</v>
      </c>
      <c r="AR320">
        <v>0</v>
      </c>
      <c r="AS320">
        <v>0</v>
      </c>
      <c r="AT320">
        <v>0</v>
      </c>
      <c r="AW320" s="1">
        <v>36526</v>
      </c>
      <c r="AX320" s="2">
        <v>0.22013888888888888</v>
      </c>
      <c r="AY320">
        <v>0</v>
      </c>
      <c r="AZ320">
        <v>0</v>
      </c>
      <c r="BA320">
        <v>0</v>
      </c>
      <c r="BD320" s="1">
        <v>36526</v>
      </c>
      <c r="BE320" s="2">
        <v>0.22013888888888888</v>
      </c>
      <c r="BF320">
        <v>0</v>
      </c>
      <c r="BG320">
        <v>0</v>
      </c>
      <c r="BH320">
        <v>0</v>
      </c>
      <c r="BK320" s="1">
        <v>36526</v>
      </c>
      <c r="BL320" s="2">
        <v>0.22013888888888888</v>
      </c>
      <c r="BM320">
        <v>0</v>
      </c>
      <c r="BN320">
        <v>0</v>
      </c>
      <c r="BO320">
        <v>0</v>
      </c>
    </row>
    <row r="321" spans="1:67" x14ac:dyDescent="0.25">
      <c r="A321" s="2">
        <f t="shared" si="13"/>
        <v>0.22083333333333269</v>
      </c>
      <c r="B321" s="4">
        <f t="shared" si="14"/>
        <v>36526.220833334053</v>
      </c>
      <c r="C321" s="1">
        <v>36526</v>
      </c>
      <c r="D321" s="2">
        <v>0.22083333333333333</v>
      </c>
      <c r="E321" s="11">
        <v>0</v>
      </c>
      <c r="F321" s="11">
        <v>0</v>
      </c>
      <c r="G321" s="11">
        <v>0</v>
      </c>
      <c r="AA321" s="4">
        <v>36526.220833334053</v>
      </c>
      <c r="AB321" s="1">
        <v>36526</v>
      </c>
      <c r="AC321" s="2">
        <v>0.22083333333333333</v>
      </c>
      <c r="AD321">
        <v>0</v>
      </c>
      <c r="AE321">
        <v>0</v>
      </c>
      <c r="AF321">
        <v>0</v>
      </c>
      <c r="AI321" s="1">
        <v>36526</v>
      </c>
      <c r="AJ321" s="2">
        <v>0.22083333333333333</v>
      </c>
      <c r="AK321">
        <v>0</v>
      </c>
      <c r="AL321">
        <v>0</v>
      </c>
      <c r="AM321">
        <v>0</v>
      </c>
      <c r="AP321" s="1">
        <v>36526</v>
      </c>
      <c r="AQ321" s="2">
        <v>0.22083333333333333</v>
      </c>
      <c r="AR321">
        <v>0</v>
      </c>
      <c r="AS321">
        <v>0</v>
      </c>
      <c r="AT321">
        <v>0</v>
      </c>
      <c r="AW321" s="1">
        <v>36526</v>
      </c>
      <c r="AX321" s="2">
        <v>0.22083333333333333</v>
      </c>
      <c r="AY321">
        <v>0</v>
      </c>
      <c r="AZ321">
        <v>0</v>
      </c>
      <c r="BA321">
        <v>0</v>
      </c>
      <c r="BD321" s="1">
        <v>36526</v>
      </c>
      <c r="BE321" s="2">
        <v>0.22083333333333333</v>
      </c>
      <c r="BF321">
        <v>0</v>
      </c>
      <c r="BG321">
        <v>0</v>
      </c>
      <c r="BH321">
        <v>0</v>
      </c>
      <c r="BK321" s="1">
        <v>36526</v>
      </c>
      <c r="BL321" s="2">
        <v>0.22083333333333333</v>
      </c>
      <c r="BM321">
        <v>0</v>
      </c>
      <c r="BN321">
        <v>0</v>
      </c>
      <c r="BO321">
        <v>0</v>
      </c>
    </row>
    <row r="322" spans="1:67" x14ac:dyDescent="0.25">
      <c r="A322" s="2">
        <f t="shared" si="13"/>
        <v>0.22152777777777713</v>
      </c>
      <c r="B322" s="4">
        <f t="shared" si="14"/>
        <v>36526.2215277785</v>
      </c>
      <c r="C322" s="1">
        <v>36526</v>
      </c>
      <c r="D322" s="2">
        <v>0.22152777777777777</v>
      </c>
      <c r="E322" s="11">
        <v>0</v>
      </c>
      <c r="F322" s="11">
        <v>0</v>
      </c>
      <c r="G322" s="11">
        <v>0</v>
      </c>
      <c r="AA322" s="4">
        <v>36526.2215277785</v>
      </c>
      <c r="AB322" s="1">
        <v>36526</v>
      </c>
      <c r="AC322" s="2">
        <v>0.22152777777777777</v>
      </c>
      <c r="AD322">
        <v>0</v>
      </c>
      <c r="AE322">
        <v>0</v>
      </c>
      <c r="AF322">
        <v>0</v>
      </c>
      <c r="AI322" s="1">
        <v>36526</v>
      </c>
      <c r="AJ322" s="2">
        <v>0.22152777777777777</v>
      </c>
      <c r="AK322">
        <v>0</v>
      </c>
      <c r="AL322">
        <v>0</v>
      </c>
      <c r="AM322">
        <v>0</v>
      </c>
      <c r="AP322" s="1">
        <v>36526</v>
      </c>
      <c r="AQ322" s="2">
        <v>0.22152777777777777</v>
      </c>
      <c r="AR322">
        <v>0</v>
      </c>
      <c r="AS322">
        <v>0</v>
      </c>
      <c r="AT322">
        <v>0</v>
      </c>
      <c r="AW322" s="1">
        <v>36526</v>
      </c>
      <c r="AX322" s="2">
        <v>0.22152777777777777</v>
      </c>
      <c r="AY322">
        <v>0</v>
      </c>
      <c r="AZ322">
        <v>0</v>
      </c>
      <c r="BA322">
        <v>0</v>
      </c>
      <c r="BD322" s="1">
        <v>36526</v>
      </c>
      <c r="BE322" s="2">
        <v>0.22152777777777777</v>
      </c>
      <c r="BF322">
        <v>0</v>
      </c>
      <c r="BG322">
        <v>0</v>
      </c>
      <c r="BH322">
        <v>0</v>
      </c>
      <c r="BK322" s="1">
        <v>36526</v>
      </c>
      <c r="BL322" s="2">
        <v>0.22152777777777777</v>
      </c>
      <c r="BM322">
        <v>0</v>
      </c>
      <c r="BN322">
        <v>0</v>
      </c>
      <c r="BO322">
        <v>0</v>
      </c>
    </row>
    <row r="323" spans="1:67" x14ac:dyDescent="0.25">
      <c r="A323" s="2">
        <f t="shared" si="13"/>
        <v>0.22222222222222157</v>
      </c>
      <c r="B323" s="4">
        <f t="shared" si="14"/>
        <v>36526.222222222947</v>
      </c>
      <c r="C323" s="1">
        <v>36526</v>
      </c>
      <c r="D323" s="2">
        <v>0.22222222222222221</v>
      </c>
      <c r="E323" s="11">
        <v>0</v>
      </c>
      <c r="F323" s="11">
        <v>0</v>
      </c>
      <c r="G323" s="11">
        <v>0</v>
      </c>
      <c r="AA323" s="4">
        <v>36526.222222222947</v>
      </c>
      <c r="AB323" s="1">
        <v>36526</v>
      </c>
      <c r="AC323" s="2">
        <v>0.22222222222222221</v>
      </c>
      <c r="AD323">
        <v>0</v>
      </c>
      <c r="AE323">
        <v>0</v>
      </c>
      <c r="AF323">
        <v>0</v>
      </c>
      <c r="AI323" s="1">
        <v>36526</v>
      </c>
      <c r="AJ323" s="2">
        <v>0.22222222222222221</v>
      </c>
      <c r="AK323">
        <v>0</v>
      </c>
      <c r="AL323">
        <v>0</v>
      </c>
      <c r="AM323">
        <v>0</v>
      </c>
      <c r="AP323" s="1">
        <v>36526</v>
      </c>
      <c r="AQ323" s="2">
        <v>0.22222222222222221</v>
      </c>
      <c r="AR323">
        <v>0</v>
      </c>
      <c r="AS323">
        <v>0</v>
      </c>
      <c r="AT323">
        <v>0</v>
      </c>
      <c r="AW323" s="1">
        <v>36526</v>
      </c>
      <c r="AX323" s="2">
        <v>0.22222222222222221</v>
      </c>
      <c r="AY323">
        <v>0</v>
      </c>
      <c r="AZ323">
        <v>0</v>
      </c>
      <c r="BA323">
        <v>0</v>
      </c>
      <c r="BD323" s="1">
        <v>36526</v>
      </c>
      <c r="BE323" s="2">
        <v>0.22222222222222221</v>
      </c>
      <c r="BF323">
        <v>0</v>
      </c>
      <c r="BG323">
        <v>0</v>
      </c>
      <c r="BH323">
        <v>0</v>
      </c>
      <c r="BK323" s="1">
        <v>36526</v>
      </c>
      <c r="BL323" s="2">
        <v>0.22222222222222221</v>
      </c>
      <c r="BM323">
        <v>0</v>
      </c>
      <c r="BN323">
        <v>0</v>
      </c>
      <c r="BO323">
        <v>0</v>
      </c>
    </row>
    <row r="324" spans="1:67" x14ac:dyDescent="0.25">
      <c r="A324" s="2">
        <f t="shared" si="13"/>
        <v>0.22291666666666601</v>
      </c>
      <c r="B324" s="4">
        <f t="shared" si="14"/>
        <v>36526.222916667393</v>
      </c>
      <c r="C324" s="1">
        <v>36526</v>
      </c>
      <c r="D324" s="2">
        <v>0.22291666666666665</v>
      </c>
      <c r="E324" s="11">
        <v>0</v>
      </c>
      <c r="F324" s="11">
        <v>0</v>
      </c>
      <c r="G324" s="11">
        <v>0</v>
      </c>
      <c r="AA324" s="4">
        <v>36526.222916667393</v>
      </c>
      <c r="AB324" s="1">
        <v>36526</v>
      </c>
      <c r="AC324" s="2">
        <v>0.22291666666666665</v>
      </c>
      <c r="AD324">
        <v>0</v>
      </c>
      <c r="AE324">
        <v>0</v>
      </c>
      <c r="AF324">
        <v>0</v>
      </c>
      <c r="AI324" s="1">
        <v>36526</v>
      </c>
      <c r="AJ324" s="2">
        <v>0.22291666666666665</v>
      </c>
      <c r="AK324">
        <v>0</v>
      </c>
      <c r="AL324">
        <v>0</v>
      </c>
      <c r="AM324">
        <v>0</v>
      </c>
      <c r="AP324" s="1">
        <v>36526</v>
      </c>
      <c r="AQ324" s="2">
        <v>0.22291666666666665</v>
      </c>
      <c r="AR324">
        <v>0</v>
      </c>
      <c r="AS324">
        <v>0</v>
      </c>
      <c r="AT324">
        <v>0</v>
      </c>
      <c r="AW324" s="1">
        <v>36526</v>
      </c>
      <c r="AX324" s="2">
        <v>0.22291666666666665</v>
      </c>
      <c r="AY324">
        <v>0</v>
      </c>
      <c r="AZ324">
        <v>0</v>
      </c>
      <c r="BA324">
        <v>0</v>
      </c>
      <c r="BD324" s="1">
        <v>36526</v>
      </c>
      <c r="BE324" s="2">
        <v>0.22291666666666665</v>
      </c>
      <c r="BF324">
        <v>0</v>
      </c>
      <c r="BG324">
        <v>0</v>
      </c>
      <c r="BH324">
        <v>0</v>
      </c>
      <c r="BK324" s="1">
        <v>36526</v>
      </c>
      <c r="BL324" s="2">
        <v>0.22291666666666665</v>
      </c>
      <c r="BM324">
        <v>0</v>
      </c>
      <c r="BN324">
        <v>0</v>
      </c>
      <c r="BO324">
        <v>0</v>
      </c>
    </row>
    <row r="325" spans="1:67" x14ac:dyDescent="0.25">
      <c r="A325" s="2">
        <f t="shared" ref="A325:A388" si="15">A324+$D$4</f>
        <v>0.22361111111111046</v>
      </c>
      <c r="B325" s="4">
        <f t="shared" ref="B325:B388" si="16">B324+$D$4</f>
        <v>36526.22361111184</v>
      </c>
      <c r="C325" s="1">
        <v>36526</v>
      </c>
      <c r="D325" s="2">
        <v>0.22361111111111109</v>
      </c>
      <c r="E325" s="11">
        <v>0</v>
      </c>
      <c r="F325" s="11">
        <v>0</v>
      </c>
      <c r="G325" s="11">
        <v>0</v>
      </c>
      <c r="AA325" s="4">
        <v>36526.22361111184</v>
      </c>
      <c r="AB325" s="1">
        <v>36526</v>
      </c>
      <c r="AC325" s="2">
        <v>0.22361111111111109</v>
      </c>
      <c r="AD325">
        <v>0</v>
      </c>
      <c r="AE325">
        <v>0</v>
      </c>
      <c r="AF325">
        <v>0</v>
      </c>
      <c r="AI325" s="1">
        <v>36526</v>
      </c>
      <c r="AJ325" s="2">
        <v>0.22361111111111109</v>
      </c>
      <c r="AK325">
        <v>0</v>
      </c>
      <c r="AL325">
        <v>0</v>
      </c>
      <c r="AM325">
        <v>0</v>
      </c>
      <c r="AP325" s="1">
        <v>36526</v>
      </c>
      <c r="AQ325" s="2">
        <v>0.22361111111111109</v>
      </c>
      <c r="AR325">
        <v>0</v>
      </c>
      <c r="AS325">
        <v>0</v>
      </c>
      <c r="AT325">
        <v>0</v>
      </c>
      <c r="AW325" s="1">
        <v>36526</v>
      </c>
      <c r="AX325" s="2">
        <v>0.22361111111111109</v>
      </c>
      <c r="AY325">
        <v>0</v>
      </c>
      <c r="AZ325">
        <v>0</v>
      </c>
      <c r="BA325">
        <v>0</v>
      </c>
      <c r="BD325" s="1">
        <v>36526</v>
      </c>
      <c r="BE325" s="2">
        <v>0.22361111111111109</v>
      </c>
      <c r="BF325">
        <v>0</v>
      </c>
      <c r="BG325">
        <v>0</v>
      </c>
      <c r="BH325">
        <v>0</v>
      </c>
      <c r="BK325" s="1">
        <v>36526</v>
      </c>
      <c r="BL325" s="2">
        <v>0.22361111111111109</v>
      </c>
      <c r="BM325">
        <v>0</v>
      </c>
      <c r="BN325">
        <v>0</v>
      </c>
      <c r="BO325">
        <v>0</v>
      </c>
    </row>
    <row r="326" spans="1:67" x14ac:dyDescent="0.25">
      <c r="A326" s="2">
        <f t="shared" si="15"/>
        <v>0.2243055555555549</v>
      </c>
      <c r="B326" s="4">
        <f t="shared" si="16"/>
        <v>36526.224305556287</v>
      </c>
      <c r="C326" s="1">
        <v>36526</v>
      </c>
      <c r="D326" s="2">
        <v>0.22430555555555556</v>
      </c>
      <c r="E326" s="11">
        <v>0</v>
      </c>
      <c r="F326" s="11">
        <v>0</v>
      </c>
      <c r="G326" s="11">
        <v>0</v>
      </c>
      <c r="AA326" s="4">
        <v>36526.224305556287</v>
      </c>
      <c r="AB326" s="1">
        <v>36526</v>
      </c>
      <c r="AC326" s="2">
        <v>0.22430555555555556</v>
      </c>
      <c r="AD326">
        <v>0</v>
      </c>
      <c r="AE326">
        <v>0</v>
      </c>
      <c r="AF326">
        <v>0</v>
      </c>
      <c r="AI326" s="1">
        <v>36526</v>
      </c>
      <c r="AJ326" s="2">
        <v>0.22430555555555556</v>
      </c>
      <c r="AK326">
        <v>0</v>
      </c>
      <c r="AL326">
        <v>0</v>
      </c>
      <c r="AM326">
        <v>0</v>
      </c>
      <c r="AP326" s="1">
        <v>36526</v>
      </c>
      <c r="AQ326" s="2">
        <v>0.22430555555555556</v>
      </c>
      <c r="AR326">
        <v>0</v>
      </c>
      <c r="AS326">
        <v>0</v>
      </c>
      <c r="AT326">
        <v>0</v>
      </c>
      <c r="AW326" s="1">
        <v>36526</v>
      </c>
      <c r="AX326" s="2">
        <v>0.22430555555555556</v>
      </c>
      <c r="AY326">
        <v>0</v>
      </c>
      <c r="AZ326">
        <v>0</v>
      </c>
      <c r="BA326">
        <v>0</v>
      </c>
      <c r="BD326" s="1">
        <v>36526</v>
      </c>
      <c r="BE326" s="2">
        <v>0.22430555555555556</v>
      </c>
      <c r="BF326">
        <v>0</v>
      </c>
      <c r="BG326">
        <v>0</v>
      </c>
      <c r="BH326">
        <v>0</v>
      </c>
      <c r="BK326" s="1">
        <v>36526</v>
      </c>
      <c r="BL326" s="2">
        <v>0.22430555555555556</v>
      </c>
      <c r="BM326">
        <v>0</v>
      </c>
      <c r="BN326">
        <v>0</v>
      </c>
      <c r="BO326">
        <v>0</v>
      </c>
    </row>
    <row r="327" spans="1:67" x14ac:dyDescent="0.25">
      <c r="A327" s="2">
        <f t="shared" si="15"/>
        <v>0.22499999999999934</v>
      </c>
      <c r="B327" s="4">
        <f t="shared" si="16"/>
        <v>36526.225000000733</v>
      </c>
      <c r="C327" s="1">
        <v>36526</v>
      </c>
      <c r="D327" s="2">
        <v>0.22500000000000001</v>
      </c>
      <c r="E327" s="11">
        <v>0</v>
      </c>
      <c r="F327" s="11">
        <v>0</v>
      </c>
      <c r="G327" s="11">
        <v>0</v>
      </c>
      <c r="AA327" s="4">
        <v>36526.225000000733</v>
      </c>
      <c r="AB327" s="1">
        <v>36526</v>
      </c>
      <c r="AC327" s="2">
        <v>0.22500000000000001</v>
      </c>
      <c r="AD327">
        <v>0</v>
      </c>
      <c r="AE327">
        <v>0</v>
      </c>
      <c r="AF327">
        <v>0</v>
      </c>
      <c r="AI327" s="1">
        <v>36526</v>
      </c>
      <c r="AJ327" s="2">
        <v>0.22500000000000001</v>
      </c>
      <c r="AK327">
        <v>0</v>
      </c>
      <c r="AL327">
        <v>0</v>
      </c>
      <c r="AM327">
        <v>0</v>
      </c>
      <c r="AP327" s="1">
        <v>36526</v>
      </c>
      <c r="AQ327" s="2">
        <v>0.22500000000000001</v>
      </c>
      <c r="AR327">
        <v>0</v>
      </c>
      <c r="AS327">
        <v>0</v>
      </c>
      <c r="AT327">
        <v>0</v>
      </c>
      <c r="AW327" s="1">
        <v>36526</v>
      </c>
      <c r="AX327" s="2">
        <v>0.22500000000000001</v>
      </c>
      <c r="AY327">
        <v>0</v>
      </c>
      <c r="AZ327">
        <v>0</v>
      </c>
      <c r="BA327">
        <v>0</v>
      </c>
      <c r="BD327" s="1">
        <v>36526</v>
      </c>
      <c r="BE327" s="2">
        <v>0.22500000000000001</v>
      </c>
      <c r="BF327">
        <v>0</v>
      </c>
      <c r="BG327">
        <v>0</v>
      </c>
      <c r="BH327">
        <v>0</v>
      </c>
      <c r="BK327" s="1">
        <v>36526</v>
      </c>
      <c r="BL327" s="2">
        <v>0.22500000000000001</v>
      </c>
      <c r="BM327">
        <v>0</v>
      </c>
      <c r="BN327">
        <v>0</v>
      </c>
      <c r="BO327">
        <v>0</v>
      </c>
    </row>
    <row r="328" spans="1:67" x14ac:dyDescent="0.25">
      <c r="A328" s="2">
        <f t="shared" si="15"/>
        <v>0.22569444444444378</v>
      </c>
      <c r="B328" s="4">
        <f t="shared" si="16"/>
        <v>36526.22569444518</v>
      </c>
      <c r="C328" s="1">
        <v>36526</v>
      </c>
      <c r="D328" s="2">
        <v>0.22569444444444445</v>
      </c>
      <c r="E328" s="11">
        <v>0</v>
      </c>
      <c r="F328" s="11">
        <v>0</v>
      </c>
      <c r="G328" s="11">
        <v>0</v>
      </c>
      <c r="AA328" s="4">
        <v>36526.22569444518</v>
      </c>
      <c r="AB328" s="1">
        <v>36526</v>
      </c>
      <c r="AC328" s="2">
        <v>0.22569444444444445</v>
      </c>
      <c r="AD328">
        <v>0</v>
      </c>
      <c r="AE328">
        <v>0</v>
      </c>
      <c r="AF328">
        <v>0</v>
      </c>
      <c r="AI328" s="1">
        <v>36526</v>
      </c>
      <c r="AJ328" s="2">
        <v>0.22569444444444445</v>
      </c>
      <c r="AK328">
        <v>0</v>
      </c>
      <c r="AL328">
        <v>0</v>
      </c>
      <c r="AM328">
        <v>0</v>
      </c>
      <c r="AP328" s="1">
        <v>36526</v>
      </c>
      <c r="AQ328" s="2">
        <v>0.22569444444444445</v>
      </c>
      <c r="AR328">
        <v>0</v>
      </c>
      <c r="AS328">
        <v>0</v>
      </c>
      <c r="AT328">
        <v>0</v>
      </c>
      <c r="AW328" s="1">
        <v>36526</v>
      </c>
      <c r="AX328" s="2">
        <v>0.22569444444444445</v>
      </c>
      <c r="AY328">
        <v>0</v>
      </c>
      <c r="AZ328">
        <v>0</v>
      </c>
      <c r="BA328">
        <v>0</v>
      </c>
      <c r="BD328" s="1">
        <v>36526</v>
      </c>
      <c r="BE328" s="2">
        <v>0.22569444444444445</v>
      </c>
      <c r="BF328">
        <v>0</v>
      </c>
      <c r="BG328">
        <v>0</v>
      </c>
      <c r="BH328">
        <v>0</v>
      </c>
      <c r="BK328" s="1">
        <v>36526</v>
      </c>
      <c r="BL328" s="2">
        <v>0.22569444444444445</v>
      </c>
      <c r="BM328">
        <v>0</v>
      </c>
      <c r="BN328">
        <v>0</v>
      </c>
      <c r="BO328">
        <v>0</v>
      </c>
    </row>
    <row r="329" spans="1:67" x14ac:dyDescent="0.25">
      <c r="A329" s="2">
        <f t="shared" si="15"/>
        <v>0.22638888888888822</v>
      </c>
      <c r="B329" s="4">
        <f t="shared" si="16"/>
        <v>36526.226388889627</v>
      </c>
      <c r="C329" s="1">
        <v>36526</v>
      </c>
      <c r="D329" s="2">
        <v>0.22638888888888889</v>
      </c>
      <c r="E329" s="11">
        <v>0</v>
      </c>
      <c r="F329" s="11">
        <v>0</v>
      </c>
      <c r="G329" s="11">
        <v>0</v>
      </c>
      <c r="AA329" s="4">
        <v>36526.226388889627</v>
      </c>
      <c r="AB329" s="1">
        <v>36526</v>
      </c>
      <c r="AC329" s="2">
        <v>0.22638888888888889</v>
      </c>
      <c r="AD329">
        <v>0</v>
      </c>
      <c r="AE329">
        <v>0</v>
      </c>
      <c r="AF329">
        <v>0</v>
      </c>
      <c r="AI329" s="1">
        <v>36526</v>
      </c>
      <c r="AJ329" s="2">
        <v>0.22638888888888889</v>
      </c>
      <c r="AK329">
        <v>0</v>
      </c>
      <c r="AL329">
        <v>0</v>
      </c>
      <c r="AM329">
        <v>0</v>
      </c>
      <c r="AP329" s="1">
        <v>36526</v>
      </c>
      <c r="AQ329" s="2">
        <v>0.22638888888888889</v>
      </c>
      <c r="AR329">
        <v>0</v>
      </c>
      <c r="AS329">
        <v>0</v>
      </c>
      <c r="AT329">
        <v>0</v>
      </c>
      <c r="AW329" s="1">
        <v>36526</v>
      </c>
      <c r="AX329" s="2">
        <v>0.22638888888888889</v>
      </c>
      <c r="AY329">
        <v>0</v>
      </c>
      <c r="AZ329">
        <v>0</v>
      </c>
      <c r="BA329">
        <v>0</v>
      </c>
      <c r="BD329" s="1">
        <v>36526</v>
      </c>
      <c r="BE329" s="2">
        <v>0.22638888888888889</v>
      </c>
      <c r="BF329">
        <v>0</v>
      </c>
      <c r="BG329">
        <v>0</v>
      </c>
      <c r="BH329">
        <v>0</v>
      </c>
      <c r="BK329" s="1">
        <v>36526</v>
      </c>
      <c r="BL329" s="2">
        <v>0.22638888888888889</v>
      </c>
      <c r="BM329">
        <v>0</v>
      </c>
      <c r="BN329">
        <v>0</v>
      </c>
      <c r="BO329">
        <v>0</v>
      </c>
    </row>
    <row r="330" spans="1:67" x14ac:dyDescent="0.25">
      <c r="A330" s="2">
        <f t="shared" si="15"/>
        <v>0.22708333333333267</v>
      </c>
      <c r="B330" s="4">
        <f t="shared" si="16"/>
        <v>36526.227083334074</v>
      </c>
      <c r="C330" s="1">
        <v>36526</v>
      </c>
      <c r="D330" s="2">
        <v>0.22708333333333333</v>
      </c>
      <c r="E330" s="11">
        <v>0</v>
      </c>
      <c r="F330" s="11">
        <v>0</v>
      </c>
      <c r="G330" s="11">
        <v>0</v>
      </c>
      <c r="AA330" s="4">
        <v>36526.227083334074</v>
      </c>
      <c r="AB330" s="1">
        <v>36526</v>
      </c>
      <c r="AC330" s="2">
        <v>0.22708333333333333</v>
      </c>
      <c r="AD330">
        <v>0</v>
      </c>
      <c r="AE330">
        <v>0</v>
      </c>
      <c r="AF330">
        <v>0</v>
      </c>
      <c r="AI330" s="1">
        <v>36526</v>
      </c>
      <c r="AJ330" s="2">
        <v>0.22708333333333333</v>
      </c>
      <c r="AK330">
        <v>0</v>
      </c>
      <c r="AL330">
        <v>0</v>
      </c>
      <c r="AM330">
        <v>0</v>
      </c>
      <c r="AP330" s="1">
        <v>36526</v>
      </c>
      <c r="AQ330" s="2">
        <v>0.22708333333333333</v>
      </c>
      <c r="AR330">
        <v>0</v>
      </c>
      <c r="AS330">
        <v>0</v>
      </c>
      <c r="AT330">
        <v>0</v>
      </c>
      <c r="AW330" s="1">
        <v>36526</v>
      </c>
      <c r="AX330" s="2">
        <v>0.22708333333333333</v>
      </c>
      <c r="AY330">
        <v>0</v>
      </c>
      <c r="AZ330">
        <v>0</v>
      </c>
      <c r="BA330">
        <v>0</v>
      </c>
      <c r="BD330" s="1">
        <v>36526</v>
      </c>
      <c r="BE330" s="2">
        <v>0.22708333333333333</v>
      </c>
      <c r="BF330">
        <v>0</v>
      </c>
      <c r="BG330">
        <v>0</v>
      </c>
      <c r="BH330">
        <v>0</v>
      </c>
      <c r="BK330" s="1">
        <v>36526</v>
      </c>
      <c r="BL330" s="2">
        <v>0.22708333333333333</v>
      </c>
      <c r="BM330">
        <v>0</v>
      </c>
      <c r="BN330">
        <v>0</v>
      </c>
      <c r="BO330">
        <v>0</v>
      </c>
    </row>
    <row r="331" spans="1:67" x14ac:dyDescent="0.25">
      <c r="A331" s="2">
        <f t="shared" si="15"/>
        <v>0.22777777777777711</v>
      </c>
      <c r="B331" s="4">
        <f t="shared" si="16"/>
        <v>36526.22777777852</v>
      </c>
      <c r="C331" s="1">
        <v>36526</v>
      </c>
      <c r="D331" s="2">
        <v>0.22777777777777777</v>
      </c>
      <c r="E331" s="11">
        <v>0</v>
      </c>
      <c r="F331" s="11">
        <v>0</v>
      </c>
      <c r="G331" s="11">
        <v>0</v>
      </c>
      <c r="AA331" s="4">
        <v>36526.22777777852</v>
      </c>
      <c r="AB331" s="1">
        <v>36526</v>
      </c>
      <c r="AC331" s="2">
        <v>0.22777777777777777</v>
      </c>
      <c r="AD331">
        <v>0</v>
      </c>
      <c r="AE331">
        <v>0</v>
      </c>
      <c r="AF331">
        <v>0</v>
      </c>
      <c r="AI331" s="1">
        <v>36526</v>
      </c>
      <c r="AJ331" s="2">
        <v>0.22777777777777777</v>
      </c>
      <c r="AK331">
        <v>0</v>
      </c>
      <c r="AL331">
        <v>0</v>
      </c>
      <c r="AM331">
        <v>0</v>
      </c>
      <c r="AP331" s="1">
        <v>36526</v>
      </c>
      <c r="AQ331" s="2">
        <v>0.22777777777777777</v>
      </c>
      <c r="AR331">
        <v>0</v>
      </c>
      <c r="AS331">
        <v>0</v>
      </c>
      <c r="AT331">
        <v>0</v>
      </c>
      <c r="AW331" s="1">
        <v>36526</v>
      </c>
      <c r="AX331" s="2">
        <v>0.22777777777777777</v>
      </c>
      <c r="AY331">
        <v>0</v>
      </c>
      <c r="AZ331">
        <v>0</v>
      </c>
      <c r="BA331">
        <v>0</v>
      </c>
      <c r="BD331" s="1">
        <v>36526</v>
      </c>
      <c r="BE331" s="2">
        <v>0.22777777777777777</v>
      </c>
      <c r="BF331">
        <v>0</v>
      </c>
      <c r="BG331">
        <v>0</v>
      </c>
      <c r="BH331">
        <v>0</v>
      </c>
      <c r="BK331" s="1">
        <v>36526</v>
      </c>
      <c r="BL331" s="2">
        <v>0.22777777777777777</v>
      </c>
      <c r="BM331">
        <v>0</v>
      </c>
      <c r="BN331">
        <v>0</v>
      </c>
      <c r="BO331">
        <v>0</v>
      </c>
    </row>
    <row r="332" spans="1:67" x14ac:dyDescent="0.25">
      <c r="A332" s="2">
        <f t="shared" si="15"/>
        <v>0.22847222222222155</v>
      </c>
      <c r="B332" s="4">
        <f t="shared" si="16"/>
        <v>36526.228472222967</v>
      </c>
      <c r="C332" s="1">
        <v>36526</v>
      </c>
      <c r="D332" s="2">
        <v>0.22847222222222222</v>
      </c>
      <c r="E332" s="11">
        <v>0</v>
      </c>
      <c r="F332" s="11">
        <v>0</v>
      </c>
      <c r="G332" s="11">
        <v>0</v>
      </c>
      <c r="AA332" s="4">
        <v>36526.228472222967</v>
      </c>
      <c r="AB332" s="1">
        <v>36526</v>
      </c>
      <c r="AC332" s="2">
        <v>0.22847222222222222</v>
      </c>
      <c r="AD332">
        <v>0</v>
      </c>
      <c r="AE332">
        <v>0</v>
      </c>
      <c r="AF332">
        <v>0</v>
      </c>
      <c r="AI332" s="1">
        <v>36526</v>
      </c>
      <c r="AJ332" s="2">
        <v>0.22847222222222222</v>
      </c>
      <c r="AK332">
        <v>0</v>
      </c>
      <c r="AL332">
        <v>0</v>
      </c>
      <c r="AM332">
        <v>0</v>
      </c>
      <c r="AP332" s="1">
        <v>36526</v>
      </c>
      <c r="AQ332" s="2">
        <v>0.22847222222222222</v>
      </c>
      <c r="AR332">
        <v>0</v>
      </c>
      <c r="AS332">
        <v>0</v>
      </c>
      <c r="AT332">
        <v>0</v>
      </c>
      <c r="AW332" s="1">
        <v>36526</v>
      </c>
      <c r="AX332" s="2">
        <v>0.22847222222222222</v>
      </c>
      <c r="AY332">
        <v>0</v>
      </c>
      <c r="AZ332">
        <v>0</v>
      </c>
      <c r="BA332">
        <v>0</v>
      </c>
      <c r="BD332" s="1">
        <v>36526</v>
      </c>
      <c r="BE332" s="2">
        <v>0.22847222222222222</v>
      </c>
      <c r="BF332">
        <v>0</v>
      </c>
      <c r="BG332">
        <v>0</v>
      </c>
      <c r="BH332">
        <v>0</v>
      </c>
      <c r="BK332" s="1">
        <v>36526</v>
      </c>
      <c r="BL332" s="2">
        <v>0.22847222222222222</v>
      </c>
      <c r="BM332">
        <v>0</v>
      </c>
      <c r="BN332">
        <v>0</v>
      </c>
      <c r="BO332">
        <v>0</v>
      </c>
    </row>
    <row r="333" spans="1:67" x14ac:dyDescent="0.25">
      <c r="A333" s="2">
        <f t="shared" si="15"/>
        <v>0.22916666666666599</v>
      </c>
      <c r="B333" s="4">
        <f t="shared" si="16"/>
        <v>36526.229166667414</v>
      </c>
      <c r="C333" s="1">
        <v>36526</v>
      </c>
      <c r="D333" s="2">
        <v>0.22916666666666666</v>
      </c>
      <c r="E333" s="11">
        <v>0</v>
      </c>
      <c r="F333" s="11">
        <v>0</v>
      </c>
      <c r="G333" s="11">
        <v>0</v>
      </c>
      <c r="AA333" s="4">
        <v>36526.229166667414</v>
      </c>
      <c r="AB333" s="1">
        <v>36526</v>
      </c>
      <c r="AC333" s="2">
        <v>0.22916666666666666</v>
      </c>
      <c r="AD333">
        <v>0</v>
      </c>
      <c r="AE333">
        <v>0</v>
      </c>
      <c r="AF333">
        <v>0</v>
      </c>
      <c r="AI333" s="1">
        <v>36526</v>
      </c>
      <c r="AJ333" s="2">
        <v>0.22916666666666666</v>
      </c>
      <c r="AK333">
        <v>0</v>
      </c>
      <c r="AL333">
        <v>0</v>
      </c>
      <c r="AM333">
        <v>0</v>
      </c>
      <c r="AP333" s="1">
        <v>36526</v>
      </c>
      <c r="AQ333" s="2">
        <v>0.22916666666666666</v>
      </c>
      <c r="AR333">
        <v>0</v>
      </c>
      <c r="AS333">
        <v>0</v>
      </c>
      <c r="AT333">
        <v>0</v>
      </c>
      <c r="AW333" s="1">
        <v>36526</v>
      </c>
      <c r="AX333" s="2">
        <v>0.22916666666666666</v>
      </c>
      <c r="AY333">
        <v>0</v>
      </c>
      <c r="AZ333">
        <v>0</v>
      </c>
      <c r="BA333">
        <v>0</v>
      </c>
      <c r="BD333" s="1">
        <v>36526</v>
      </c>
      <c r="BE333" s="2">
        <v>0.22916666666666666</v>
      </c>
      <c r="BF333">
        <v>0</v>
      </c>
      <c r="BG333">
        <v>0</v>
      </c>
      <c r="BH333">
        <v>0</v>
      </c>
      <c r="BK333" s="1">
        <v>36526</v>
      </c>
      <c r="BL333" s="2">
        <v>0.22916666666666666</v>
      </c>
      <c r="BM333">
        <v>0</v>
      </c>
      <c r="BN333">
        <v>0</v>
      </c>
      <c r="BO333">
        <v>0</v>
      </c>
    </row>
    <row r="334" spans="1:67" x14ac:dyDescent="0.25">
      <c r="A334" s="2">
        <f t="shared" si="15"/>
        <v>0.22986111111111043</v>
      </c>
      <c r="B334" s="4">
        <f t="shared" si="16"/>
        <v>36526.22986111186</v>
      </c>
      <c r="C334" s="1">
        <v>36526</v>
      </c>
      <c r="D334" s="2">
        <v>0.2298611111111111</v>
      </c>
      <c r="E334" s="11">
        <v>0</v>
      </c>
      <c r="F334" s="11">
        <v>0</v>
      </c>
      <c r="G334" s="11">
        <v>0</v>
      </c>
      <c r="AA334" s="4">
        <v>36526.22986111186</v>
      </c>
      <c r="AB334" s="1">
        <v>36526</v>
      </c>
      <c r="AC334" s="2">
        <v>0.2298611111111111</v>
      </c>
      <c r="AD334">
        <v>0</v>
      </c>
      <c r="AE334">
        <v>0</v>
      </c>
      <c r="AF334">
        <v>0</v>
      </c>
      <c r="AI334" s="1">
        <v>36526</v>
      </c>
      <c r="AJ334" s="2">
        <v>0.2298611111111111</v>
      </c>
      <c r="AK334">
        <v>0</v>
      </c>
      <c r="AL334">
        <v>0</v>
      </c>
      <c r="AM334">
        <v>0</v>
      </c>
      <c r="AP334" s="1">
        <v>36526</v>
      </c>
      <c r="AQ334" s="2">
        <v>0.2298611111111111</v>
      </c>
      <c r="AR334">
        <v>0</v>
      </c>
      <c r="AS334">
        <v>0</v>
      </c>
      <c r="AT334">
        <v>0</v>
      </c>
      <c r="AW334" s="1">
        <v>36526</v>
      </c>
      <c r="AX334" s="2">
        <v>0.2298611111111111</v>
      </c>
      <c r="AY334">
        <v>0</v>
      </c>
      <c r="AZ334">
        <v>0</v>
      </c>
      <c r="BA334">
        <v>0</v>
      </c>
      <c r="BD334" s="1">
        <v>36526</v>
      </c>
      <c r="BE334" s="2">
        <v>0.2298611111111111</v>
      </c>
      <c r="BF334">
        <v>0</v>
      </c>
      <c r="BG334">
        <v>0</v>
      </c>
      <c r="BH334">
        <v>0</v>
      </c>
      <c r="BK334" s="1">
        <v>36526</v>
      </c>
      <c r="BL334" s="2">
        <v>0.2298611111111111</v>
      </c>
      <c r="BM334">
        <v>0</v>
      </c>
      <c r="BN334">
        <v>0</v>
      </c>
      <c r="BO334">
        <v>0</v>
      </c>
    </row>
    <row r="335" spans="1:67" x14ac:dyDescent="0.25">
      <c r="A335" s="2">
        <f t="shared" si="15"/>
        <v>0.23055555555555488</v>
      </c>
      <c r="B335" s="4">
        <f t="shared" si="16"/>
        <v>36526.230555556307</v>
      </c>
      <c r="C335" s="1">
        <v>36526</v>
      </c>
      <c r="D335" s="2">
        <v>0.23055555555555554</v>
      </c>
      <c r="E335" s="11">
        <v>0</v>
      </c>
      <c r="F335" s="11">
        <v>0</v>
      </c>
      <c r="G335" s="11">
        <v>0</v>
      </c>
      <c r="AA335" s="4">
        <v>36526.230555556307</v>
      </c>
      <c r="AB335" s="1">
        <v>36526</v>
      </c>
      <c r="AC335" s="2">
        <v>0.23055555555555554</v>
      </c>
      <c r="AD335">
        <v>0</v>
      </c>
      <c r="AE335">
        <v>0</v>
      </c>
      <c r="AF335">
        <v>0</v>
      </c>
      <c r="AI335" s="1">
        <v>36526</v>
      </c>
      <c r="AJ335" s="2">
        <v>0.23055555555555554</v>
      </c>
      <c r="AK335">
        <v>0</v>
      </c>
      <c r="AL335">
        <v>0</v>
      </c>
      <c r="AM335">
        <v>0</v>
      </c>
      <c r="AP335" s="1">
        <v>36526</v>
      </c>
      <c r="AQ335" s="2">
        <v>0.23055555555555554</v>
      </c>
      <c r="AR335">
        <v>0</v>
      </c>
      <c r="AS335">
        <v>0</v>
      </c>
      <c r="AT335">
        <v>0</v>
      </c>
      <c r="AW335" s="1">
        <v>36526</v>
      </c>
      <c r="AX335" s="2">
        <v>0.23055555555555554</v>
      </c>
      <c r="AY335">
        <v>0</v>
      </c>
      <c r="AZ335">
        <v>0</v>
      </c>
      <c r="BA335">
        <v>0</v>
      </c>
      <c r="BD335" s="1">
        <v>36526</v>
      </c>
      <c r="BE335" s="2">
        <v>0.23055555555555554</v>
      </c>
      <c r="BF335">
        <v>0</v>
      </c>
      <c r="BG335">
        <v>0</v>
      </c>
      <c r="BH335">
        <v>0</v>
      </c>
      <c r="BK335" s="1">
        <v>36526</v>
      </c>
      <c r="BL335" s="2">
        <v>0.23055555555555554</v>
      </c>
      <c r="BM335">
        <v>0</v>
      </c>
      <c r="BN335">
        <v>0</v>
      </c>
      <c r="BO335">
        <v>0</v>
      </c>
    </row>
    <row r="336" spans="1:67" x14ac:dyDescent="0.25">
      <c r="A336" s="2">
        <f t="shared" si="15"/>
        <v>0.23124999999999932</v>
      </c>
      <c r="B336" s="4">
        <f t="shared" si="16"/>
        <v>36526.231250000754</v>
      </c>
      <c r="C336" s="1">
        <v>36526</v>
      </c>
      <c r="D336" s="2">
        <v>0.23124999999999998</v>
      </c>
      <c r="E336" s="11">
        <v>0</v>
      </c>
      <c r="F336" s="11">
        <v>0</v>
      </c>
      <c r="G336" s="11">
        <v>0</v>
      </c>
      <c r="AA336" s="4">
        <v>36526.231250000754</v>
      </c>
      <c r="AB336" s="1">
        <v>36526</v>
      </c>
      <c r="AC336" s="2">
        <v>0.23124999999999998</v>
      </c>
      <c r="AD336">
        <v>0</v>
      </c>
      <c r="AE336">
        <v>0</v>
      </c>
      <c r="AF336">
        <v>0</v>
      </c>
      <c r="AI336" s="1">
        <v>36526</v>
      </c>
      <c r="AJ336" s="2">
        <v>0.23124999999999998</v>
      </c>
      <c r="AK336">
        <v>0</v>
      </c>
      <c r="AL336">
        <v>0</v>
      </c>
      <c r="AM336">
        <v>0</v>
      </c>
      <c r="AP336" s="1">
        <v>36526</v>
      </c>
      <c r="AQ336" s="2">
        <v>0.23124999999999998</v>
      </c>
      <c r="AR336">
        <v>0</v>
      </c>
      <c r="AS336">
        <v>0</v>
      </c>
      <c r="AT336">
        <v>0</v>
      </c>
      <c r="AW336" s="1">
        <v>36526</v>
      </c>
      <c r="AX336" s="2">
        <v>0.23124999999999998</v>
      </c>
      <c r="AY336">
        <v>0</v>
      </c>
      <c r="AZ336">
        <v>0</v>
      </c>
      <c r="BA336">
        <v>0</v>
      </c>
      <c r="BD336" s="1">
        <v>36526</v>
      </c>
      <c r="BE336" s="2">
        <v>0.23124999999999998</v>
      </c>
      <c r="BF336">
        <v>0</v>
      </c>
      <c r="BG336">
        <v>0</v>
      </c>
      <c r="BH336">
        <v>0</v>
      </c>
      <c r="BK336" s="1">
        <v>36526</v>
      </c>
      <c r="BL336" s="2">
        <v>0.23124999999999998</v>
      </c>
      <c r="BM336">
        <v>0</v>
      </c>
      <c r="BN336">
        <v>0</v>
      </c>
      <c r="BO336">
        <v>0</v>
      </c>
    </row>
    <row r="337" spans="1:67" x14ac:dyDescent="0.25">
      <c r="A337" s="2">
        <f t="shared" si="15"/>
        <v>0.23194444444444376</v>
      </c>
      <c r="B337" s="4">
        <f t="shared" si="16"/>
        <v>36526.2319444452</v>
      </c>
      <c r="C337" s="1">
        <v>36526</v>
      </c>
      <c r="D337" s="2">
        <v>0.23194444444444443</v>
      </c>
      <c r="E337" s="11">
        <v>0</v>
      </c>
      <c r="F337" s="11">
        <v>0</v>
      </c>
      <c r="G337" s="11">
        <v>0</v>
      </c>
      <c r="AA337" s="4">
        <v>36526.2319444452</v>
      </c>
      <c r="AB337" s="1">
        <v>36526</v>
      </c>
      <c r="AC337" s="2">
        <v>0.23194444444444443</v>
      </c>
      <c r="AD337">
        <v>0</v>
      </c>
      <c r="AE337">
        <v>0</v>
      </c>
      <c r="AF337">
        <v>0</v>
      </c>
      <c r="AI337" s="1">
        <v>36526</v>
      </c>
      <c r="AJ337" s="2">
        <v>0.23194444444444443</v>
      </c>
      <c r="AK337">
        <v>0</v>
      </c>
      <c r="AL337">
        <v>0</v>
      </c>
      <c r="AM337">
        <v>0</v>
      </c>
      <c r="AP337" s="1">
        <v>36526</v>
      </c>
      <c r="AQ337" s="2">
        <v>0.23194444444444443</v>
      </c>
      <c r="AR337">
        <v>0</v>
      </c>
      <c r="AS337">
        <v>0</v>
      </c>
      <c r="AT337">
        <v>0</v>
      </c>
      <c r="AW337" s="1">
        <v>36526</v>
      </c>
      <c r="AX337" s="2">
        <v>0.23194444444444443</v>
      </c>
      <c r="AY337">
        <v>0</v>
      </c>
      <c r="AZ337">
        <v>0</v>
      </c>
      <c r="BA337">
        <v>0</v>
      </c>
      <c r="BD337" s="1">
        <v>36526</v>
      </c>
      <c r="BE337" s="2">
        <v>0.23194444444444443</v>
      </c>
      <c r="BF337">
        <v>0</v>
      </c>
      <c r="BG337">
        <v>0</v>
      </c>
      <c r="BH337">
        <v>0</v>
      </c>
      <c r="BK337" s="1">
        <v>36526</v>
      </c>
      <c r="BL337" s="2">
        <v>0.23194444444444443</v>
      </c>
      <c r="BM337">
        <v>0</v>
      </c>
      <c r="BN337">
        <v>0</v>
      </c>
      <c r="BO337">
        <v>0</v>
      </c>
    </row>
    <row r="338" spans="1:67" x14ac:dyDescent="0.25">
      <c r="A338" s="2">
        <f t="shared" si="15"/>
        <v>0.2326388888888882</v>
      </c>
      <c r="B338" s="4">
        <f t="shared" si="16"/>
        <v>36526.232638889647</v>
      </c>
      <c r="C338" s="1">
        <v>36526</v>
      </c>
      <c r="D338" s="2">
        <v>0.23263888888888887</v>
      </c>
      <c r="E338" s="11">
        <v>0</v>
      </c>
      <c r="F338" s="11">
        <v>0</v>
      </c>
      <c r="G338" s="11">
        <v>0</v>
      </c>
      <c r="AA338" s="4">
        <v>36526.232638889647</v>
      </c>
      <c r="AB338" s="1">
        <v>36526</v>
      </c>
      <c r="AC338" s="2">
        <v>0.23263888888888887</v>
      </c>
      <c r="AD338">
        <v>0</v>
      </c>
      <c r="AE338">
        <v>0</v>
      </c>
      <c r="AF338">
        <v>0</v>
      </c>
      <c r="AI338" s="1">
        <v>36526</v>
      </c>
      <c r="AJ338" s="2">
        <v>0.23263888888888887</v>
      </c>
      <c r="AK338">
        <v>0</v>
      </c>
      <c r="AL338">
        <v>0</v>
      </c>
      <c r="AM338">
        <v>0</v>
      </c>
      <c r="AP338" s="1">
        <v>36526</v>
      </c>
      <c r="AQ338" s="2">
        <v>0.23263888888888887</v>
      </c>
      <c r="AR338">
        <v>0</v>
      </c>
      <c r="AS338">
        <v>0</v>
      </c>
      <c r="AT338">
        <v>0</v>
      </c>
      <c r="AW338" s="1">
        <v>36526</v>
      </c>
      <c r="AX338" s="2">
        <v>0.23263888888888887</v>
      </c>
      <c r="AY338">
        <v>0</v>
      </c>
      <c r="AZ338">
        <v>0</v>
      </c>
      <c r="BA338">
        <v>0</v>
      </c>
      <c r="BD338" s="1">
        <v>36526</v>
      </c>
      <c r="BE338" s="2">
        <v>0.23263888888888887</v>
      </c>
      <c r="BF338">
        <v>0</v>
      </c>
      <c r="BG338">
        <v>0</v>
      </c>
      <c r="BH338">
        <v>0</v>
      </c>
      <c r="BK338" s="1">
        <v>36526</v>
      </c>
      <c r="BL338" s="2">
        <v>0.23263888888888887</v>
      </c>
      <c r="BM338">
        <v>0</v>
      </c>
      <c r="BN338">
        <v>0</v>
      </c>
      <c r="BO338">
        <v>0</v>
      </c>
    </row>
    <row r="339" spans="1:67" x14ac:dyDescent="0.25">
      <c r="A339" s="2">
        <f t="shared" si="15"/>
        <v>0.23333333333333264</v>
      </c>
      <c r="B339" s="4">
        <f t="shared" si="16"/>
        <v>36526.233333334094</v>
      </c>
      <c r="C339" s="1">
        <v>36526</v>
      </c>
      <c r="D339" s="2">
        <v>0.23333333333333331</v>
      </c>
      <c r="E339" s="11">
        <v>0</v>
      </c>
      <c r="F339" s="11">
        <v>0</v>
      </c>
      <c r="G339" s="11">
        <v>0</v>
      </c>
      <c r="AA339" s="4">
        <v>36526.233333334094</v>
      </c>
      <c r="AB339" s="1">
        <v>36526</v>
      </c>
      <c r="AC339" s="2">
        <v>0.23333333333333331</v>
      </c>
      <c r="AD339">
        <v>0</v>
      </c>
      <c r="AE339">
        <v>0</v>
      </c>
      <c r="AF339">
        <v>0</v>
      </c>
      <c r="AI339" s="1">
        <v>36526</v>
      </c>
      <c r="AJ339" s="2">
        <v>0.23333333333333331</v>
      </c>
      <c r="AK339">
        <v>0</v>
      </c>
      <c r="AL339">
        <v>0</v>
      </c>
      <c r="AM339">
        <v>0</v>
      </c>
      <c r="AP339" s="1">
        <v>36526</v>
      </c>
      <c r="AQ339" s="2">
        <v>0.23333333333333331</v>
      </c>
      <c r="AR339">
        <v>0</v>
      </c>
      <c r="AS339">
        <v>0</v>
      </c>
      <c r="AT339">
        <v>0</v>
      </c>
      <c r="AW339" s="1">
        <v>36526</v>
      </c>
      <c r="AX339" s="2">
        <v>0.23333333333333331</v>
      </c>
      <c r="AY339">
        <v>0</v>
      </c>
      <c r="AZ339">
        <v>0</v>
      </c>
      <c r="BA339">
        <v>0</v>
      </c>
      <c r="BD339" s="1">
        <v>36526</v>
      </c>
      <c r="BE339" s="2">
        <v>0.23333333333333331</v>
      </c>
      <c r="BF339">
        <v>0</v>
      </c>
      <c r="BG339">
        <v>0</v>
      </c>
      <c r="BH339">
        <v>0</v>
      </c>
      <c r="BK339" s="1">
        <v>36526</v>
      </c>
      <c r="BL339" s="2">
        <v>0.23333333333333331</v>
      </c>
      <c r="BM339">
        <v>0</v>
      </c>
      <c r="BN339">
        <v>0</v>
      </c>
      <c r="BO339">
        <v>0</v>
      </c>
    </row>
    <row r="340" spans="1:67" x14ac:dyDescent="0.25">
      <c r="A340" s="2">
        <f t="shared" si="15"/>
        <v>0.23402777777777709</v>
      </c>
      <c r="B340" s="4">
        <f t="shared" si="16"/>
        <v>36526.234027778541</v>
      </c>
      <c r="C340" s="1">
        <v>36526</v>
      </c>
      <c r="D340" s="2">
        <v>0.23402777777777781</v>
      </c>
      <c r="E340" s="11">
        <v>0</v>
      </c>
      <c r="F340" s="11">
        <v>0</v>
      </c>
      <c r="G340" s="11">
        <v>0</v>
      </c>
      <c r="AA340" s="4">
        <v>36526.234027778541</v>
      </c>
      <c r="AB340" s="1">
        <v>36526</v>
      </c>
      <c r="AC340" s="2">
        <v>0.23402777777777781</v>
      </c>
      <c r="AD340">
        <v>0</v>
      </c>
      <c r="AE340">
        <v>0</v>
      </c>
      <c r="AF340">
        <v>0</v>
      </c>
      <c r="AI340" s="1">
        <v>36526</v>
      </c>
      <c r="AJ340" s="2">
        <v>0.23402777777777781</v>
      </c>
      <c r="AK340">
        <v>0</v>
      </c>
      <c r="AL340">
        <v>0</v>
      </c>
      <c r="AM340">
        <v>0</v>
      </c>
      <c r="AP340" s="1">
        <v>36526</v>
      </c>
      <c r="AQ340" s="2">
        <v>0.23402777777777781</v>
      </c>
      <c r="AR340">
        <v>0</v>
      </c>
      <c r="AS340">
        <v>0</v>
      </c>
      <c r="AT340">
        <v>0</v>
      </c>
      <c r="AW340" s="1">
        <v>36526</v>
      </c>
      <c r="AX340" s="2">
        <v>0.23402777777777781</v>
      </c>
      <c r="AY340">
        <v>0</v>
      </c>
      <c r="AZ340">
        <v>0</v>
      </c>
      <c r="BA340">
        <v>0</v>
      </c>
      <c r="BD340" s="1">
        <v>36526</v>
      </c>
      <c r="BE340" s="2">
        <v>0.23402777777777781</v>
      </c>
      <c r="BF340">
        <v>0</v>
      </c>
      <c r="BG340">
        <v>0</v>
      </c>
      <c r="BH340">
        <v>0</v>
      </c>
      <c r="BK340" s="1">
        <v>36526</v>
      </c>
      <c r="BL340" s="2">
        <v>0.23402777777777781</v>
      </c>
      <c r="BM340">
        <v>0</v>
      </c>
      <c r="BN340">
        <v>0</v>
      </c>
      <c r="BO340">
        <v>0</v>
      </c>
    </row>
    <row r="341" spans="1:67" x14ac:dyDescent="0.25">
      <c r="A341" s="2">
        <f t="shared" si="15"/>
        <v>0.23472222222222153</v>
      </c>
      <c r="B341" s="4">
        <f t="shared" si="16"/>
        <v>36526.234722222987</v>
      </c>
      <c r="C341" s="1">
        <v>36526</v>
      </c>
      <c r="D341" s="2">
        <v>0.23472222222222219</v>
      </c>
      <c r="E341" s="11">
        <v>0</v>
      </c>
      <c r="F341" s="11">
        <v>0</v>
      </c>
      <c r="G341" s="11">
        <v>0</v>
      </c>
      <c r="AA341" s="4">
        <v>36526.234722222987</v>
      </c>
      <c r="AB341" s="1">
        <v>36526</v>
      </c>
      <c r="AC341" s="2">
        <v>0.23472222222222219</v>
      </c>
      <c r="AD341">
        <v>0</v>
      </c>
      <c r="AE341">
        <v>0</v>
      </c>
      <c r="AF341">
        <v>0</v>
      </c>
      <c r="AI341" s="1">
        <v>36526</v>
      </c>
      <c r="AJ341" s="2">
        <v>0.23472222222222219</v>
      </c>
      <c r="AK341">
        <v>0</v>
      </c>
      <c r="AL341">
        <v>0</v>
      </c>
      <c r="AM341">
        <v>0</v>
      </c>
      <c r="AP341" s="1">
        <v>36526</v>
      </c>
      <c r="AQ341" s="2">
        <v>0.23472222222222219</v>
      </c>
      <c r="AR341">
        <v>0</v>
      </c>
      <c r="AS341">
        <v>0</v>
      </c>
      <c r="AT341">
        <v>0</v>
      </c>
      <c r="AW341" s="1">
        <v>36526</v>
      </c>
      <c r="AX341" s="2">
        <v>0.23472222222222219</v>
      </c>
      <c r="AY341">
        <v>0</v>
      </c>
      <c r="AZ341">
        <v>0</v>
      </c>
      <c r="BA341">
        <v>0</v>
      </c>
      <c r="BD341" s="1">
        <v>36526</v>
      </c>
      <c r="BE341" s="2">
        <v>0.23472222222222219</v>
      </c>
      <c r="BF341">
        <v>0</v>
      </c>
      <c r="BG341">
        <v>0</v>
      </c>
      <c r="BH341">
        <v>0</v>
      </c>
      <c r="BK341" s="1">
        <v>36526</v>
      </c>
      <c r="BL341" s="2">
        <v>0.23472222222222219</v>
      </c>
      <c r="BM341">
        <v>0</v>
      </c>
      <c r="BN341">
        <v>0</v>
      </c>
      <c r="BO341">
        <v>0</v>
      </c>
    </row>
    <row r="342" spans="1:67" x14ac:dyDescent="0.25">
      <c r="A342" s="2">
        <f t="shared" si="15"/>
        <v>0.23541666666666597</v>
      </c>
      <c r="B342" s="4">
        <f t="shared" si="16"/>
        <v>36526.235416667434</v>
      </c>
      <c r="C342" s="1">
        <v>36526</v>
      </c>
      <c r="D342" s="2">
        <v>0.23541666666666669</v>
      </c>
      <c r="E342" s="11">
        <v>0</v>
      </c>
      <c r="F342" s="11">
        <v>0</v>
      </c>
      <c r="G342" s="11">
        <v>0</v>
      </c>
      <c r="AA342" s="4">
        <v>36526.235416667434</v>
      </c>
      <c r="AB342" s="1">
        <v>36526</v>
      </c>
      <c r="AC342" s="2">
        <v>0.23541666666666669</v>
      </c>
      <c r="AD342">
        <v>0</v>
      </c>
      <c r="AE342">
        <v>0</v>
      </c>
      <c r="AF342">
        <v>0</v>
      </c>
      <c r="AI342" s="1">
        <v>36526</v>
      </c>
      <c r="AJ342" s="2">
        <v>0.23541666666666669</v>
      </c>
      <c r="AK342">
        <v>0</v>
      </c>
      <c r="AL342">
        <v>0</v>
      </c>
      <c r="AM342">
        <v>0</v>
      </c>
      <c r="AP342" s="1">
        <v>36526</v>
      </c>
      <c r="AQ342" s="2">
        <v>0.23541666666666669</v>
      </c>
      <c r="AR342">
        <v>0</v>
      </c>
      <c r="AS342">
        <v>0</v>
      </c>
      <c r="AT342">
        <v>0</v>
      </c>
      <c r="AW342" s="1">
        <v>36526</v>
      </c>
      <c r="AX342" s="2">
        <v>0.23541666666666669</v>
      </c>
      <c r="AY342">
        <v>0</v>
      </c>
      <c r="AZ342">
        <v>0</v>
      </c>
      <c r="BA342">
        <v>0</v>
      </c>
      <c r="BD342" s="1">
        <v>36526</v>
      </c>
      <c r="BE342" s="2">
        <v>0.23541666666666669</v>
      </c>
      <c r="BF342">
        <v>0</v>
      </c>
      <c r="BG342">
        <v>0</v>
      </c>
      <c r="BH342">
        <v>0</v>
      </c>
      <c r="BK342" s="1">
        <v>36526</v>
      </c>
      <c r="BL342" s="2">
        <v>0.23541666666666669</v>
      </c>
      <c r="BM342">
        <v>0</v>
      </c>
      <c r="BN342">
        <v>0</v>
      </c>
      <c r="BO342">
        <v>0</v>
      </c>
    </row>
    <row r="343" spans="1:67" x14ac:dyDescent="0.25">
      <c r="A343" s="2">
        <f t="shared" si="15"/>
        <v>0.23611111111111041</v>
      </c>
      <c r="B343" s="4">
        <f t="shared" si="16"/>
        <v>36526.236111111881</v>
      </c>
      <c r="C343" s="1">
        <v>36526</v>
      </c>
      <c r="D343" s="2">
        <v>0.23611111111111113</v>
      </c>
      <c r="E343" s="11">
        <v>0</v>
      </c>
      <c r="F343" s="11">
        <v>0</v>
      </c>
      <c r="G343" s="11">
        <v>0</v>
      </c>
      <c r="AA343" s="4">
        <v>36526.236111111881</v>
      </c>
      <c r="AB343" s="1">
        <v>36526</v>
      </c>
      <c r="AC343" s="2">
        <v>0.23611111111111113</v>
      </c>
      <c r="AD343">
        <v>0</v>
      </c>
      <c r="AE343">
        <v>0</v>
      </c>
      <c r="AF343">
        <v>0</v>
      </c>
      <c r="AI343" s="1">
        <v>36526</v>
      </c>
      <c r="AJ343" s="2">
        <v>0.23611111111111113</v>
      </c>
      <c r="AK343">
        <v>0</v>
      </c>
      <c r="AL343">
        <v>0</v>
      </c>
      <c r="AM343">
        <v>0</v>
      </c>
      <c r="AP343" s="1">
        <v>36526</v>
      </c>
      <c r="AQ343" s="2">
        <v>0.23611111111111113</v>
      </c>
      <c r="AR343">
        <v>0</v>
      </c>
      <c r="AS343">
        <v>0</v>
      </c>
      <c r="AT343">
        <v>0</v>
      </c>
      <c r="AW343" s="1">
        <v>36526</v>
      </c>
      <c r="AX343" s="2">
        <v>0.23611111111111113</v>
      </c>
      <c r="AY343">
        <v>0</v>
      </c>
      <c r="AZ343">
        <v>0</v>
      </c>
      <c r="BA343">
        <v>0</v>
      </c>
      <c r="BD343" s="1">
        <v>36526</v>
      </c>
      <c r="BE343" s="2">
        <v>0.23611111111111113</v>
      </c>
      <c r="BF343">
        <v>0</v>
      </c>
      <c r="BG343">
        <v>0</v>
      </c>
      <c r="BH343">
        <v>0</v>
      </c>
      <c r="BK343" s="1">
        <v>36526</v>
      </c>
      <c r="BL343" s="2">
        <v>0.23611111111111113</v>
      </c>
      <c r="BM343">
        <v>0</v>
      </c>
      <c r="BN343">
        <v>0</v>
      </c>
      <c r="BO343">
        <v>0</v>
      </c>
    </row>
    <row r="344" spans="1:67" x14ac:dyDescent="0.25">
      <c r="A344" s="2">
        <f t="shared" si="15"/>
        <v>0.23680555555555485</v>
      </c>
      <c r="B344" s="4">
        <f t="shared" si="16"/>
        <v>36526.236805556327</v>
      </c>
      <c r="C344" s="1">
        <v>36526</v>
      </c>
      <c r="D344" s="2">
        <v>0.23680555555555557</v>
      </c>
      <c r="E344" s="11">
        <v>0</v>
      </c>
      <c r="F344" s="11">
        <v>0</v>
      </c>
      <c r="G344" s="11">
        <v>0</v>
      </c>
      <c r="AA344" s="4">
        <v>36526.236805556327</v>
      </c>
      <c r="AB344" s="1">
        <v>36526</v>
      </c>
      <c r="AC344" s="2">
        <v>0.23680555555555557</v>
      </c>
      <c r="AD344">
        <v>0</v>
      </c>
      <c r="AE344">
        <v>0</v>
      </c>
      <c r="AF344">
        <v>0</v>
      </c>
      <c r="AI344" s="1">
        <v>36526</v>
      </c>
      <c r="AJ344" s="2">
        <v>0.23680555555555557</v>
      </c>
      <c r="AK344">
        <v>0</v>
      </c>
      <c r="AL344">
        <v>0</v>
      </c>
      <c r="AM344">
        <v>0</v>
      </c>
      <c r="AP344" s="1">
        <v>36526</v>
      </c>
      <c r="AQ344" s="2">
        <v>0.23680555555555557</v>
      </c>
      <c r="AR344">
        <v>0</v>
      </c>
      <c r="AS344">
        <v>0</v>
      </c>
      <c r="AT344">
        <v>0</v>
      </c>
      <c r="AW344" s="1">
        <v>36526</v>
      </c>
      <c r="AX344" s="2">
        <v>0.23680555555555557</v>
      </c>
      <c r="AY344">
        <v>0</v>
      </c>
      <c r="AZ344">
        <v>0</v>
      </c>
      <c r="BA344">
        <v>0</v>
      </c>
      <c r="BD344" s="1">
        <v>36526</v>
      </c>
      <c r="BE344" s="2">
        <v>0.23680555555555557</v>
      </c>
      <c r="BF344">
        <v>0</v>
      </c>
      <c r="BG344">
        <v>0</v>
      </c>
      <c r="BH344">
        <v>0</v>
      </c>
      <c r="BK344" s="1">
        <v>36526</v>
      </c>
      <c r="BL344" s="2">
        <v>0.23680555555555557</v>
      </c>
      <c r="BM344">
        <v>0</v>
      </c>
      <c r="BN344">
        <v>0</v>
      </c>
      <c r="BO344">
        <v>0</v>
      </c>
    </row>
    <row r="345" spans="1:67" x14ac:dyDescent="0.25">
      <c r="A345" s="2">
        <f t="shared" si="15"/>
        <v>0.2374999999999993</v>
      </c>
      <c r="B345" s="4">
        <f t="shared" si="16"/>
        <v>36526.237500000774</v>
      </c>
      <c r="C345" s="1">
        <v>36526</v>
      </c>
      <c r="D345" s="2">
        <v>0.23750000000000002</v>
      </c>
      <c r="E345" s="11">
        <v>0</v>
      </c>
      <c r="F345" s="11">
        <v>0</v>
      </c>
      <c r="G345" s="11">
        <v>0</v>
      </c>
      <c r="AA345" s="4">
        <v>36526.237500000774</v>
      </c>
      <c r="AB345" s="1">
        <v>36526</v>
      </c>
      <c r="AC345" s="2">
        <v>0.23750000000000002</v>
      </c>
      <c r="AD345">
        <v>0</v>
      </c>
      <c r="AE345">
        <v>0</v>
      </c>
      <c r="AF345">
        <v>0</v>
      </c>
      <c r="AI345" s="1">
        <v>36526</v>
      </c>
      <c r="AJ345" s="2">
        <v>0.23750000000000002</v>
      </c>
      <c r="AK345">
        <v>0</v>
      </c>
      <c r="AL345">
        <v>0</v>
      </c>
      <c r="AM345">
        <v>0</v>
      </c>
      <c r="AP345" s="1">
        <v>36526</v>
      </c>
      <c r="AQ345" s="2">
        <v>0.23750000000000002</v>
      </c>
      <c r="AR345">
        <v>0</v>
      </c>
      <c r="AS345">
        <v>0</v>
      </c>
      <c r="AT345">
        <v>0</v>
      </c>
      <c r="AW345" s="1">
        <v>36526</v>
      </c>
      <c r="AX345" s="2">
        <v>0.23750000000000002</v>
      </c>
      <c r="AY345">
        <v>0</v>
      </c>
      <c r="AZ345">
        <v>0</v>
      </c>
      <c r="BA345">
        <v>0</v>
      </c>
      <c r="BD345" s="1">
        <v>36526</v>
      </c>
      <c r="BE345" s="2">
        <v>0.23750000000000002</v>
      </c>
      <c r="BF345">
        <v>0</v>
      </c>
      <c r="BG345">
        <v>0</v>
      </c>
      <c r="BH345">
        <v>0</v>
      </c>
      <c r="BK345" s="1">
        <v>36526</v>
      </c>
      <c r="BL345" s="2">
        <v>0.23750000000000002</v>
      </c>
      <c r="BM345">
        <v>0</v>
      </c>
      <c r="BN345">
        <v>0</v>
      </c>
      <c r="BO345">
        <v>0</v>
      </c>
    </row>
    <row r="346" spans="1:67" x14ac:dyDescent="0.25">
      <c r="A346" s="2">
        <f t="shared" si="15"/>
        <v>0.23819444444444374</v>
      </c>
      <c r="B346" s="4">
        <f t="shared" si="16"/>
        <v>36526.238194445221</v>
      </c>
      <c r="C346" s="1">
        <v>36526</v>
      </c>
      <c r="D346" s="2">
        <v>0.23819444444444446</v>
      </c>
      <c r="E346" s="11">
        <v>0</v>
      </c>
      <c r="F346" s="11">
        <v>0</v>
      </c>
      <c r="G346" s="11">
        <v>0</v>
      </c>
      <c r="AA346" s="4">
        <v>36526.238194445221</v>
      </c>
      <c r="AB346" s="1">
        <v>36526</v>
      </c>
      <c r="AC346" s="2">
        <v>0.23819444444444446</v>
      </c>
      <c r="AD346">
        <v>0</v>
      </c>
      <c r="AE346">
        <v>0</v>
      </c>
      <c r="AF346">
        <v>0</v>
      </c>
      <c r="AI346" s="1">
        <v>36526</v>
      </c>
      <c r="AJ346" s="2">
        <v>0.23819444444444446</v>
      </c>
      <c r="AK346">
        <v>0</v>
      </c>
      <c r="AL346">
        <v>0</v>
      </c>
      <c r="AM346">
        <v>0</v>
      </c>
      <c r="AP346" s="1">
        <v>36526</v>
      </c>
      <c r="AQ346" s="2">
        <v>0.23819444444444446</v>
      </c>
      <c r="AR346">
        <v>0</v>
      </c>
      <c r="AS346">
        <v>0</v>
      </c>
      <c r="AT346">
        <v>0</v>
      </c>
      <c r="AW346" s="1">
        <v>36526</v>
      </c>
      <c r="AX346" s="2">
        <v>0.23819444444444446</v>
      </c>
      <c r="AY346">
        <v>0</v>
      </c>
      <c r="AZ346">
        <v>0</v>
      </c>
      <c r="BA346">
        <v>0</v>
      </c>
      <c r="BD346" s="1">
        <v>36526</v>
      </c>
      <c r="BE346" s="2">
        <v>0.23819444444444446</v>
      </c>
      <c r="BF346">
        <v>0</v>
      </c>
      <c r="BG346">
        <v>0</v>
      </c>
      <c r="BH346">
        <v>0</v>
      </c>
      <c r="BK346" s="1">
        <v>36526</v>
      </c>
      <c r="BL346" s="2">
        <v>0.23819444444444446</v>
      </c>
      <c r="BM346">
        <v>0</v>
      </c>
      <c r="BN346">
        <v>0</v>
      </c>
      <c r="BO346">
        <v>0</v>
      </c>
    </row>
    <row r="347" spans="1:67" x14ac:dyDescent="0.25">
      <c r="A347" s="2">
        <f t="shared" si="15"/>
        <v>0.23888888888888818</v>
      </c>
      <c r="B347" s="4">
        <f t="shared" si="16"/>
        <v>36526.238888889668</v>
      </c>
      <c r="C347" s="1">
        <v>36526</v>
      </c>
      <c r="D347" s="2">
        <v>0.2388888888888889</v>
      </c>
      <c r="E347" s="11">
        <v>0</v>
      </c>
      <c r="F347" s="11">
        <v>0</v>
      </c>
      <c r="G347" s="11">
        <v>0</v>
      </c>
      <c r="AA347" s="4">
        <v>36526.238888889668</v>
      </c>
      <c r="AB347" s="1">
        <v>36526</v>
      </c>
      <c r="AC347" s="2">
        <v>0.2388888888888889</v>
      </c>
      <c r="AD347">
        <v>0</v>
      </c>
      <c r="AE347">
        <v>0</v>
      </c>
      <c r="AF347">
        <v>0</v>
      </c>
      <c r="AI347" s="1">
        <v>36526</v>
      </c>
      <c r="AJ347" s="2">
        <v>0.2388888888888889</v>
      </c>
      <c r="AK347">
        <v>0</v>
      </c>
      <c r="AL347">
        <v>0</v>
      </c>
      <c r="AM347">
        <v>0</v>
      </c>
      <c r="AP347" s="1">
        <v>36526</v>
      </c>
      <c r="AQ347" s="2">
        <v>0.2388888888888889</v>
      </c>
      <c r="AR347">
        <v>0</v>
      </c>
      <c r="AS347">
        <v>0</v>
      </c>
      <c r="AT347">
        <v>0</v>
      </c>
      <c r="AW347" s="1">
        <v>36526</v>
      </c>
      <c r="AX347" s="2">
        <v>0.2388888888888889</v>
      </c>
      <c r="AY347">
        <v>0</v>
      </c>
      <c r="AZ347">
        <v>0</v>
      </c>
      <c r="BA347">
        <v>0</v>
      </c>
      <c r="BD347" s="1">
        <v>36526</v>
      </c>
      <c r="BE347" s="2">
        <v>0.2388888888888889</v>
      </c>
      <c r="BF347">
        <v>0</v>
      </c>
      <c r="BG347">
        <v>0</v>
      </c>
      <c r="BH347">
        <v>0</v>
      </c>
      <c r="BK347" s="1">
        <v>36526</v>
      </c>
      <c r="BL347" s="2">
        <v>0.2388888888888889</v>
      </c>
      <c r="BM347">
        <v>0</v>
      </c>
      <c r="BN347">
        <v>0</v>
      </c>
      <c r="BO347">
        <v>0</v>
      </c>
    </row>
    <row r="348" spans="1:67" x14ac:dyDescent="0.25">
      <c r="A348" s="2">
        <f t="shared" si="15"/>
        <v>0.23958333333333262</v>
      </c>
      <c r="B348" s="4">
        <f t="shared" si="16"/>
        <v>36526.239583334114</v>
      </c>
      <c r="C348" s="1">
        <v>36526</v>
      </c>
      <c r="D348" s="2">
        <v>0.23958333333333334</v>
      </c>
      <c r="E348" s="11">
        <v>0</v>
      </c>
      <c r="F348" s="11">
        <v>0</v>
      </c>
      <c r="G348" s="11">
        <v>0</v>
      </c>
      <c r="AA348" s="4">
        <v>36526.239583334114</v>
      </c>
      <c r="AB348" s="1">
        <v>36526</v>
      </c>
      <c r="AC348" s="2">
        <v>0.23958333333333334</v>
      </c>
      <c r="AD348">
        <v>0</v>
      </c>
      <c r="AE348">
        <v>0</v>
      </c>
      <c r="AF348">
        <v>0</v>
      </c>
      <c r="AI348" s="1">
        <v>36526</v>
      </c>
      <c r="AJ348" s="2">
        <v>0.23958333333333334</v>
      </c>
      <c r="AK348">
        <v>0</v>
      </c>
      <c r="AL348">
        <v>0</v>
      </c>
      <c r="AM348">
        <v>0</v>
      </c>
      <c r="AP348" s="1">
        <v>36526</v>
      </c>
      <c r="AQ348" s="2">
        <v>0.23958333333333334</v>
      </c>
      <c r="AR348">
        <v>0</v>
      </c>
      <c r="AS348">
        <v>0</v>
      </c>
      <c r="AT348">
        <v>0</v>
      </c>
      <c r="AW348" s="1">
        <v>36526</v>
      </c>
      <c r="AX348" s="2">
        <v>0.23958333333333334</v>
      </c>
      <c r="AY348">
        <v>0</v>
      </c>
      <c r="AZ348">
        <v>0</v>
      </c>
      <c r="BA348">
        <v>0</v>
      </c>
      <c r="BD348" s="1">
        <v>36526</v>
      </c>
      <c r="BE348" s="2">
        <v>0.23958333333333334</v>
      </c>
      <c r="BF348">
        <v>0</v>
      </c>
      <c r="BG348">
        <v>0</v>
      </c>
      <c r="BH348">
        <v>0</v>
      </c>
      <c r="BK348" s="1">
        <v>36526</v>
      </c>
      <c r="BL348" s="2">
        <v>0.23958333333333334</v>
      </c>
      <c r="BM348">
        <v>0</v>
      </c>
      <c r="BN348">
        <v>0</v>
      </c>
      <c r="BO348">
        <v>0</v>
      </c>
    </row>
    <row r="349" spans="1:67" x14ac:dyDescent="0.25">
      <c r="A349" s="2">
        <f t="shared" si="15"/>
        <v>0.24027777777777706</v>
      </c>
      <c r="B349" s="4">
        <f t="shared" si="16"/>
        <v>36526.240277778561</v>
      </c>
      <c r="C349" s="1">
        <v>36526</v>
      </c>
      <c r="D349" s="2">
        <v>0.24027777777777778</v>
      </c>
      <c r="E349" s="11">
        <v>0</v>
      </c>
      <c r="F349" s="11">
        <v>0</v>
      </c>
      <c r="G349" s="11">
        <v>0</v>
      </c>
      <c r="AA349" s="4">
        <v>36526.240277778561</v>
      </c>
      <c r="AB349" s="1">
        <v>36526</v>
      </c>
      <c r="AC349" s="2">
        <v>0.24027777777777778</v>
      </c>
      <c r="AD349">
        <v>0</v>
      </c>
      <c r="AE349">
        <v>0</v>
      </c>
      <c r="AF349">
        <v>0</v>
      </c>
      <c r="AI349" s="1">
        <v>36526</v>
      </c>
      <c r="AJ349" s="2">
        <v>0.24027777777777778</v>
      </c>
      <c r="AK349">
        <v>0</v>
      </c>
      <c r="AL349">
        <v>0</v>
      </c>
      <c r="AM349">
        <v>0</v>
      </c>
      <c r="AP349" s="1">
        <v>36526</v>
      </c>
      <c r="AQ349" s="2">
        <v>0.24027777777777778</v>
      </c>
      <c r="AR349">
        <v>0</v>
      </c>
      <c r="AS349">
        <v>0</v>
      </c>
      <c r="AT349">
        <v>0</v>
      </c>
      <c r="AW349" s="1">
        <v>36526</v>
      </c>
      <c r="AX349" s="2">
        <v>0.24027777777777778</v>
      </c>
      <c r="AY349">
        <v>0</v>
      </c>
      <c r="AZ349">
        <v>0</v>
      </c>
      <c r="BA349">
        <v>0</v>
      </c>
      <c r="BD349" s="1">
        <v>36526</v>
      </c>
      <c r="BE349" s="2">
        <v>0.24027777777777778</v>
      </c>
      <c r="BF349">
        <v>0</v>
      </c>
      <c r="BG349">
        <v>0</v>
      </c>
      <c r="BH349">
        <v>0</v>
      </c>
      <c r="BK349" s="1">
        <v>36526</v>
      </c>
      <c r="BL349" s="2">
        <v>0.24027777777777778</v>
      </c>
      <c r="BM349">
        <v>0</v>
      </c>
      <c r="BN349">
        <v>0</v>
      </c>
      <c r="BO349">
        <v>0</v>
      </c>
    </row>
    <row r="350" spans="1:67" x14ac:dyDescent="0.25">
      <c r="A350" s="2">
        <f t="shared" si="15"/>
        <v>0.2409722222222215</v>
      </c>
      <c r="B350" s="4">
        <f t="shared" si="16"/>
        <v>36526.240972223008</v>
      </c>
      <c r="C350" s="1">
        <v>36526</v>
      </c>
      <c r="D350" s="2">
        <v>0.24097222222222223</v>
      </c>
      <c r="E350" s="11">
        <v>0</v>
      </c>
      <c r="F350" s="11">
        <v>0</v>
      </c>
      <c r="G350" s="11">
        <v>0</v>
      </c>
      <c r="AA350" s="4">
        <v>36526.240972223008</v>
      </c>
      <c r="AB350" s="1">
        <v>36526</v>
      </c>
      <c r="AC350" s="2">
        <v>0.24097222222222223</v>
      </c>
      <c r="AD350">
        <v>0</v>
      </c>
      <c r="AE350">
        <v>0</v>
      </c>
      <c r="AF350">
        <v>0</v>
      </c>
      <c r="AI350" s="1">
        <v>36526</v>
      </c>
      <c r="AJ350" s="2">
        <v>0.24097222222222223</v>
      </c>
      <c r="AK350">
        <v>0</v>
      </c>
      <c r="AL350">
        <v>0</v>
      </c>
      <c r="AM350">
        <v>0</v>
      </c>
      <c r="AP350" s="1">
        <v>36526</v>
      </c>
      <c r="AQ350" s="2">
        <v>0.24097222222222223</v>
      </c>
      <c r="AR350">
        <v>0</v>
      </c>
      <c r="AS350">
        <v>0</v>
      </c>
      <c r="AT350">
        <v>0</v>
      </c>
      <c r="AW350" s="1">
        <v>36526</v>
      </c>
      <c r="AX350" s="2">
        <v>0.24097222222222223</v>
      </c>
      <c r="AY350">
        <v>0</v>
      </c>
      <c r="AZ350">
        <v>0</v>
      </c>
      <c r="BA350">
        <v>0</v>
      </c>
      <c r="BD350" s="1">
        <v>36526</v>
      </c>
      <c r="BE350" s="2">
        <v>0.24097222222222223</v>
      </c>
      <c r="BF350">
        <v>0</v>
      </c>
      <c r="BG350">
        <v>0</v>
      </c>
      <c r="BH350">
        <v>0</v>
      </c>
      <c r="BK350" s="1">
        <v>36526</v>
      </c>
      <c r="BL350" s="2">
        <v>0.24097222222222223</v>
      </c>
      <c r="BM350">
        <v>0</v>
      </c>
      <c r="BN350">
        <v>0</v>
      </c>
      <c r="BO350">
        <v>0</v>
      </c>
    </row>
    <row r="351" spans="1:67" x14ac:dyDescent="0.25">
      <c r="A351" s="2">
        <f t="shared" si="15"/>
        <v>0.24166666666666595</v>
      </c>
      <c r="B351" s="4">
        <f t="shared" si="16"/>
        <v>36526.241666667454</v>
      </c>
      <c r="C351" s="1">
        <v>36526</v>
      </c>
      <c r="D351" s="2">
        <v>0.24166666666666667</v>
      </c>
      <c r="E351" s="11">
        <v>0</v>
      </c>
      <c r="F351" s="11">
        <v>0</v>
      </c>
      <c r="G351" s="11">
        <v>0</v>
      </c>
      <c r="AA351" s="4">
        <v>36526.241666667454</v>
      </c>
      <c r="AB351" s="1">
        <v>36526</v>
      </c>
      <c r="AC351" s="2">
        <v>0.24166666666666667</v>
      </c>
      <c r="AD351">
        <v>0</v>
      </c>
      <c r="AE351">
        <v>0</v>
      </c>
      <c r="AF351">
        <v>0</v>
      </c>
      <c r="AI351" s="1">
        <v>36526</v>
      </c>
      <c r="AJ351" s="2">
        <v>0.24166666666666667</v>
      </c>
      <c r="AK351">
        <v>0</v>
      </c>
      <c r="AL351">
        <v>0</v>
      </c>
      <c r="AM351">
        <v>0</v>
      </c>
      <c r="AP351" s="1">
        <v>36526</v>
      </c>
      <c r="AQ351" s="2">
        <v>0.24166666666666667</v>
      </c>
      <c r="AR351">
        <v>0</v>
      </c>
      <c r="AS351">
        <v>0</v>
      </c>
      <c r="AT351">
        <v>0</v>
      </c>
      <c r="AW351" s="1">
        <v>36526</v>
      </c>
      <c r="AX351" s="2">
        <v>0.24166666666666667</v>
      </c>
      <c r="AY351">
        <v>0</v>
      </c>
      <c r="AZ351">
        <v>0</v>
      </c>
      <c r="BA351">
        <v>0</v>
      </c>
      <c r="BD351" s="1">
        <v>36526</v>
      </c>
      <c r="BE351" s="2">
        <v>0.24166666666666667</v>
      </c>
      <c r="BF351">
        <v>0</v>
      </c>
      <c r="BG351">
        <v>0</v>
      </c>
      <c r="BH351">
        <v>0</v>
      </c>
      <c r="BK351" s="1">
        <v>36526</v>
      </c>
      <c r="BL351" s="2">
        <v>0.24166666666666667</v>
      </c>
      <c r="BM351">
        <v>0</v>
      </c>
      <c r="BN351">
        <v>0</v>
      </c>
      <c r="BO351">
        <v>0</v>
      </c>
    </row>
    <row r="352" spans="1:67" x14ac:dyDescent="0.25">
      <c r="A352" s="2">
        <f t="shared" si="15"/>
        <v>0.24236111111111039</v>
      </c>
      <c r="B352" s="4">
        <f t="shared" si="16"/>
        <v>36526.242361111901</v>
      </c>
      <c r="C352" s="1">
        <v>36526</v>
      </c>
      <c r="D352" s="2">
        <v>0.24236111111111111</v>
      </c>
      <c r="E352" s="11">
        <v>0</v>
      </c>
      <c r="F352" s="11">
        <v>0</v>
      </c>
      <c r="G352" s="11">
        <v>0</v>
      </c>
      <c r="AA352" s="4">
        <v>36526.242361111901</v>
      </c>
      <c r="AB352" s="1">
        <v>36526</v>
      </c>
      <c r="AC352" s="2">
        <v>0.24236111111111111</v>
      </c>
      <c r="AD352">
        <v>0</v>
      </c>
      <c r="AE352">
        <v>0</v>
      </c>
      <c r="AF352">
        <v>0</v>
      </c>
      <c r="AI352" s="1">
        <v>36526</v>
      </c>
      <c r="AJ352" s="2">
        <v>0.24236111111111111</v>
      </c>
      <c r="AK352">
        <v>0</v>
      </c>
      <c r="AL352">
        <v>0</v>
      </c>
      <c r="AM352">
        <v>0</v>
      </c>
      <c r="AP352" s="1">
        <v>36526</v>
      </c>
      <c r="AQ352" s="2">
        <v>0.24236111111111111</v>
      </c>
      <c r="AR352">
        <v>0</v>
      </c>
      <c r="AS352">
        <v>0</v>
      </c>
      <c r="AT352">
        <v>0</v>
      </c>
      <c r="AW352" s="1">
        <v>36526</v>
      </c>
      <c r="AX352" s="2">
        <v>0.24236111111111111</v>
      </c>
      <c r="AY352">
        <v>0</v>
      </c>
      <c r="AZ352">
        <v>0</v>
      </c>
      <c r="BA352">
        <v>0</v>
      </c>
      <c r="BD352" s="1">
        <v>36526</v>
      </c>
      <c r="BE352" s="2">
        <v>0.24236111111111111</v>
      </c>
      <c r="BF352">
        <v>0</v>
      </c>
      <c r="BG352">
        <v>0</v>
      </c>
      <c r="BH352">
        <v>0</v>
      </c>
      <c r="BK352" s="1">
        <v>36526</v>
      </c>
      <c r="BL352" s="2">
        <v>0.24236111111111111</v>
      </c>
      <c r="BM352">
        <v>0</v>
      </c>
      <c r="BN352">
        <v>0</v>
      </c>
      <c r="BO352">
        <v>0</v>
      </c>
    </row>
    <row r="353" spans="1:67" x14ac:dyDescent="0.25">
      <c r="A353" s="2">
        <f t="shared" si="15"/>
        <v>0.24305555555555483</v>
      </c>
      <c r="B353" s="4">
        <f t="shared" si="16"/>
        <v>36526.243055556348</v>
      </c>
      <c r="C353" s="1">
        <v>36526</v>
      </c>
      <c r="D353" s="2">
        <v>0.24305555555555555</v>
      </c>
      <c r="E353" s="11">
        <v>0</v>
      </c>
      <c r="F353" s="11">
        <v>0</v>
      </c>
      <c r="G353" s="11">
        <v>0</v>
      </c>
      <c r="AA353" s="4">
        <v>36526.243055556348</v>
      </c>
      <c r="AB353" s="1">
        <v>36526</v>
      </c>
      <c r="AC353" s="2">
        <v>0.24305555555555555</v>
      </c>
      <c r="AD353">
        <v>0</v>
      </c>
      <c r="AE353">
        <v>0</v>
      </c>
      <c r="AF353">
        <v>0</v>
      </c>
      <c r="AI353" s="1">
        <v>36526</v>
      </c>
      <c r="AJ353" s="2">
        <v>0.24305555555555555</v>
      </c>
      <c r="AK353">
        <v>0</v>
      </c>
      <c r="AL353">
        <v>0</v>
      </c>
      <c r="AM353">
        <v>0</v>
      </c>
      <c r="AP353" s="1">
        <v>36526</v>
      </c>
      <c r="AQ353" s="2">
        <v>0.24305555555555555</v>
      </c>
      <c r="AR353">
        <v>0</v>
      </c>
      <c r="AS353">
        <v>0</v>
      </c>
      <c r="AT353">
        <v>0</v>
      </c>
      <c r="AW353" s="1">
        <v>36526</v>
      </c>
      <c r="AX353" s="2">
        <v>0.24305555555555555</v>
      </c>
      <c r="AY353">
        <v>0</v>
      </c>
      <c r="AZ353">
        <v>0</v>
      </c>
      <c r="BA353">
        <v>0</v>
      </c>
      <c r="BD353" s="1">
        <v>36526</v>
      </c>
      <c r="BE353" s="2">
        <v>0.24305555555555555</v>
      </c>
      <c r="BF353">
        <v>0</v>
      </c>
      <c r="BG353">
        <v>0</v>
      </c>
      <c r="BH353">
        <v>0</v>
      </c>
      <c r="BK353" s="1">
        <v>36526</v>
      </c>
      <c r="BL353" s="2">
        <v>0.24305555555555555</v>
      </c>
      <c r="BM353">
        <v>0</v>
      </c>
      <c r="BN353">
        <v>0</v>
      </c>
      <c r="BO353">
        <v>0</v>
      </c>
    </row>
    <row r="354" spans="1:67" x14ac:dyDescent="0.25">
      <c r="A354" s="2">
        <f t="shared" si="15"/>
        <v>0.24374999999999927</v>
      </c>
      <c r="B354" s="4">
        <f t="shared" si="16"/>
        <v>36526.243750000795</v>
      </c>
      <c r="C354" s="1">
        <v>36526</v>
      </c>
      <c r="D354" s="2">
        <v>0.24374999999999999</v>
      </c>
      <c r="E354" s="11">
        <v>0</v>
      </c>
      <c r="F354" s="11">
        <v>0</v>
      </c>
      <c r="G354" s="11">
        <v>0</v>
      </c>
      <c r="AA354" s="4">
        <v>36526.243750000795</v>
      </c>
      <c r="AB354" s="1">
        <v>36526</v>
      </c>
      <c r="AC354" s="2">
        <v>0.24374999999999999</v>
      </c>
      <c r="AD354">
        <v>0</v>
      </c>
      <c r="AE354">
        <v>0</v>
      </c>
      <c r="AF354">
        <v>0</v>
      </c>
      <c r="AI354" s="1">
        <v>36526</v>
      </c>
      <c r="AJ354" s="2">
        <v>0.24374999999999999</v>
      </c>
      <c r="AK354">
        <v>0</v>
      </c>
      <c r="AL354">
        <v>0</v>
      </c>
      <c r="AM354">
        <v>0</v>
      </c>
      <c r="AP354" s="1">
        <v>36526</v>
      </c>
      <c r="AQ354" s="2">
        <v>0.24374999999999999</v>
      </c>
      <c r="AR354">
        <v>0</v>
      </c>
      <c r="AS354">
        <v>1E-4</v>
      </c>
      <c r="AT354">
        <v>1E-4</v>
      </c>
      <c r="AW354" s="1">
        <v>36526</v>
      </c>
      <c r="AX354" s="2">
        <v>0.24374999999999999</v>
      </c>
      <c r="AY354">
        <v>0</v>
      </c>
      <c r="AZ354">
        <v>0</v>
      </c>
      <c r="BA354">
        <v>0</v>
      </c>
      <c r="BD354" s="1">
        <v>36526</v>
      </c>
      <c r="BE354" s="2">
        <v>0.24374999999999999</v>
      </c>
      <c r="BF354">
        <v>0</v>
      </c>
      <c r="BG354">
        <v>0</v>
      </c>
      <c r="BH354">
        <v>0</v>
      </c>
      <c r="BK354" s="1">
        <v>36526</v>
      </c>
      <c r="BL354" s="2">
        <v>0.24374999999999999</v>
      </c>
      <c r="BM354">
        <v>0</v>
      </c>
      <c r="BN354">
        <v>0</v>
      </c>
      <c r="BO354">
        <v>0</v>
      </c>
    </row>
    <row r="355" spans="1:67" x14ac:dyDescent="0.25">
      <c r="A355" s="2">
        <f t="shared" si="15"/>
        <v>0.24444444444444371</v>
      </c>
      <c r="B355" s="4">
        <f t="shared" si="16"/>
        <v>36526.244444445241</v>
      </c>
      <c r="C355" s="1">
        <v>36526</v>
      </c>
      <c r="D355" s="2">
        <v>0.24444444444444446</v>
      </c>
      <c r="E355" s="11">
        <v>0</v>
      </c>
      <c r="F355" s="11">
        <v>0</v>
      </c>
      <c r="G355" s="11">
        <v>0</v>
      </c>
      <c r="AA355" s="4">
        <v>36526.244444445241</v>
      </c>
      <c r="AB355" s="1">
        <v>36526</v>
      </c>
      <c r="AC355" s="2">
        <v>0.24444444444444446</v>
      </c>
      <c r="AD355">
        <v>0</v>
      </c>
      <c r="AE355">
        <v>0</v>
      </c>
      <c r="AF355">
        <v>0</v>
      </c>
      <c r="AI355" s="1">
        <v>36526</v>
      </c>
      <c r="AJ355" s="2">
        <v>0.24444444444444446</v>
      </c>
      <c r="AK355">
        <v>0</v>
      </c>
      <c r="AL355">
        <v>0</v>
      </c>
      <c r="AM355">
        <v>0</v>
      </c>
      <c r="AP355" s="1">
        <v>36526</v>
      </c>
      <c r="AQ355" s="2">
        <v>0.24444444444444446</v>
      </c>
      <c r="AR355">
        <v>0</v>
      </c>
      <c r="AS355">
        <v>1E-4</v>
      </c>
      <c r="AT355">
        <v>1E-4</v>
      </c>
      <c r="AW355" s="1">
        <v>36526</v>
      </c>
      <c r="AX355" s="2">
        <v>0.24444444444444446</v>
      </c>
      <c r="AY355">
        <v>0</v>
      </c>
      <c r="AZ355">
        <v>0</v>
      </c>
      <c r="BA355">
        <v>0</v>
      </c>
      <c r="BD355" s="1">
        <v>36526</v>
      </c>
      <c r="BE355" s="2">
        <v>0.24444444444444446</v>
      </c>
      <c r="BF355">
        <v>0</v>
      </c>
      <c r="BG355">
        <v>0</v>
      </c>
      <c r="BH355">
        <v>0</v>
      </c>
      <c r="BK355" s="1">
        <v>36526</v>
      </c>
      <c r="BL355" s="2">
        <v>0.24444444444444446</v>
      </c>
      <c r="BM355">
        <v>0</v>
      </c>
      <c r="BN355">
        <v>0</v>
      </c>
      <c r="BO355">
        <v>0</v>
      </c>
    </row>
    <row r="356" spans="1:67" x14ac:dyDescent="0.25">
      <c r="A356" s="2">
        <f t="shared" si="15"/>
        <v>0.24513888888888816</v>
      </c>
      <c r="B356" s="4">
        <f t="shared" si="16"/>
        <v>36526.245138889688</v>
      </c>
      <c r="C356" s="1">
        <v>36526</v>
      </c>
      <c r="D356" s="2">
        <v>0.24513888888888888</v>
      </c>
      <c r="E356" s="11">
        <v>0</v>
      </c>
      <c r="F356" s="11">
        <v>0</v>
      </c>
      <c r="G356" s="11">
        <v>0</v>
      </c>
      <c r="AA356" s="4">
        <v>36526.245138889688</v>
      </c>
      <c r="AB356" s="1">
        <v>36526</v>
      </c>
      <c r="AC356" s="2">
        <v>0.24513888888888888</v>
      </c>
      <c r="AD356">
        <v>0</v>
      </c>
      <c r="AE356">
        <v>0</v>
      </c>
      <c r="AF356">
        <v>0</v>
      </c>
      <c r="AI356" s="1">
        <v>36526</v>
      </c>
      <c r="AJ356" s="2">
        <v>0.24513888888888888</v>
      </c>
      <c r="AK356">
        <v>0</v>
      </c>
      <c r="AL356">
        <v>0</v>
      </c>
      <c r="AM356">
        <v>0</v>
      </c>
      <c r="AP356" s="1">
        <v>36526</v>
      </c>
      <c r="AQ356" s="2">
        <v>0.24513888888888888</v>
      </c>
      <c r="AR356">
        <v>0</v>
      </c>
      <c r="AS356">
        <v>1E-4</v>
      </c>
      <c r="AT356">
        <v>1E-4</v>
      </c>
      <c r="AW356" s="1">
        <v>36526</v>
      </c>
      <c r="AX356" s="2">
        <v>0.24513888888888888</v>
      </c>
      <c r="AY356">
        <v>0</v>
      </c>
      <c r="AZ356">
        <v>0</v>
      </c>
      <c r="BA356">
        <v>0</v>
      </c>
      <c r="BD356" s="1">
        <v>36526</v>
      </c>
      <c r="BE356" s="2">
        <v>0.24513888888888888</v>
      </c>
      <c r="BF356">
        <v>0</v>
      </c>
      <c r="BG356">
        <v>0</v>
      </c>
      <c r="BH356">
        <v>0</v>
      </c>
      <c r="BK356" s="1">
        <v>36526</v>
      </c>
      <c r="BL356" s="2">
        <v>0.24513888888888888</v>
      </c>
      <c r="BM356">
        <v>0</v>
      </c>
      <c r="BN356">
        <v>0</v>
      </c>
      <c r="BO356">
        <v>0</v>
      </c>
    </row>
    <row r="357" spans="1:67" x14ac:dyDescent="0.25">
      <c r="A357" s="2">
        <f t="shared" si="15"/>
        <v>0.2458333333333326</v>
      </c>
      <c r="B357" s="4">
        <f t="shared" si="16"/>
        <v>36526.245833334135</v>
      </c>
      <c r="C357" s="1">
        <v>36526</v>
      </c>
      <c r="D357" s="2">
        <v>0.24583333333333335</v>
      </c>
      <c r="E357" s="11">
        <v>0</v>
      </c>
      <c r="F357" s="11">
        <v>0</v>
      </c>
      <c r="G357" s="11">
        <v>0</v>
      </c>
      <c r="AA357" s="4">
        <v>36526.245833334135</v>
      </c>
      <c r="AB357" s="1">
        <v>36526</v>
      </c>
      <c r="AC357" s="2">
        <v>0.24583333333333335</v>
      </c>
      <c r="AD357">
        <v>0</v>
      </c>
      <c r="AE357">
        <v>0</v>
      </c>
      <c r="AF357">
        <v>0</v>
      </c>
      <c r="AI357" s="1">
        <v>36526</v>
      </c>
      <c r="AJ357" s="2">
        <v>0.24583333333333335</v>
      </c>
      <c r="AK357">
        <v>0</v>
      </c>
      <c r="AL357">
        <v>0</v>
      </c>
      <c r="AM357">
        <v>0</v>
      </c>
      <c r="AP357" s="1">
        <v>36526</v>
      </c>
      <c r="AQ357" s="2">
        <v>0.24583333333333335</v>
      </c>
      <c r="AR357">
        <v>0</v>
      </c>
      <c r="AS357">
        <v>1E-4</v>
      </c>
      <c r="AT357">
        <v>1E-4</v>
      </c>
      <c r="AW357" s="1">
        <v>36526</v>
      </c>
      <c r="AX357" s="2">
        <v>0.24583333333333335</v>
      </c>
      <c r="AY357">
        <v>0</v>
      </c>
      <c r="AZ357">
        <v>0</v>
      </c>
      <c r="BA357">
        <v>0</v>
      </c>
      <c r="BD357" s="1">
        <v>36526</v>
      </c>
      <c r="BE357" s="2">
        <v>0.24583333333333335</v>
      </c>
      <c r="BF357">
        <v>0</v>
      </c>
      <c r="BG357">
        <v>0</v>
      </c>
      <c r="BH357">
        <v>0</v>
      </c>
      <c r="BK357" s="1">
        <v>36526</v>
      </c>
      <c r="BL357" s="2">
        <v>0.24583333333333335</v>
      </c>
      <c r="BM357">
        <v>0</v>
      </c>
      <c r="BN357">
        <v>0</v>
      </c>
      <c r="BO357">
        <v>0</v>
      </c>
    </row>
    <row r="358" spans="1:67" x14ac:dyDescent="0.25">
      <c r="A358" s="2">
        <f t="shared" si="15"/>
        <v>0.24652777777777704</v>
      </c>
      <c r="B358" s="4">
        <f t="shared" si="16"/>
        <v>36526.246527778581</v>
      </c>
      <c r="C358" s="1">
        <v>36526</v>
      </c>
      <c r="D358" s="2">
        <v>0.24652777777777779</v>
      </c>
      <c r="E358" s="11">
        <v>0</v>
      </c>
      <c r="F358" s="11">
        <v>0</v>
      </c>
      <c r="G358" s="11">
        <v>0</v>
      </c>
      <c r="AA358" s="4">
        <v>36526.246527778581</v>
      </c>
      <c r="AB358" s="1">
        <v>36526</v>
      </c>
      <c r="AC358" s="2">
        <v>0.24652777777777779</v>
      </c>
      <c r="AD358">
        <v>0</v>
      </c>
      <c r="AE358">
        <v>0</v>
      </c>
      <c r="AF358">
        <v>0</v>
      </c>
      <c r="AI358" s="1">
        <v>36526</v>
      </c>
      <c r="AJ358" s="2">
        <v>0.24652777777777779</v>
      </c>
      <c r="AK358">
        <v>0</v>
      </c>
      <c r="AL358">
        <v>0</v>
      </c>
      <c r="AM358">
        <v>0</v>
      </c>
      <c r="AP358" s="1">
        <v>36526</v>
      </c>
      <c r="AQ358" s="2">
        <v>0.24652777777777779</v>
      </c>
      <c r="AR358">
        <v>0</v>
      </c>
      <c r="AS358">
        <v>1E-4</v>
      </c>
      <c r="AT358">
        <v>1E-4</v>
      </c>
      <c r="AW358" s="1">
        <v>36526</v>
      </c>
      <c r="AX358" s="2">
        <v>0.24652777777777779</v>
      </c>
      <c r="AY358">
        <v>0</v>
      </c>
      <c r="AZ358">
        <v>0</v>
      </c>
      <c r="BA358">
        <v>0</v>
      </c>
      <c r="BD358" s="1">
        <v>36526</v>
      </c>
      <c r="BE358" s="2">
        <v>0.24652777777777779</v>
      </c>
      <c r="BF358">
        <v>0</v>
      </c>
      <c r="BG358">
        <v>0</v>
      </c>
      <c r="BH358">
        <v>0</v>
      </c>
      <c r="BK358" s="1">
        <v>36526</v>
      </c>
      <c r="BL358" s="2">
        <v>0.24652777777777779</v>
      </c>
      <c r="BM358">
        <v>0</v>
      </c>
      <c r="BN358">
        <v>0</v>
      </c>
      <c r="BO358">
        <v>0</v>
      </c>
    </row>
    <row r="359" spans="1:67" x14ac:dyDescent="0.25">
      <c r="A359" s="2">
        <f t="shared" si="15"/>
        <v>0.24722222222222148</v>
      </c>
      <c r="B359" s="4">
        <f t="shared" si="16"/>
        <v>36526.247222223028</v>
      </c>
      <c r="C359" s="1">
        <v>36526</v>
      </c>
      <c r="D359" s="2">
        <v>0.24722222222222223</v>
      </c>
      <c r="E359" s="11">
        <v>0</v>
      </c>
      <c r="F359" s="11">
        <v>0</v>
      </c>
      <c r="G359" s="11">
        <v>0</v>
      </c>
      <c r="AA359" s="4">
        <v>36526.247222223028</v>
      </c>
      <c r="AB359" s="1">
        <v>36526</v>
      </c>
      <c r="AC359" s="2">
        <v>0.24722222222222223</v>
      </c>
      <c r="AD359">
        <v>0</v>
      </c>
      <c r="AE359">
        <v>0</v>
      </c>
      <c r="AF359">
        <v>0</v>
      </c>
      <c r="AI359" s="1">
        <v>36526</v>
      </c>
      <c r="AJ359" s="2">
        <v>0.24722222222222223</v>
      </c>
      <c r="AK359">
        <v>0</v>
      </c>
      <c r="AL359">
        <v>0</v>
      </c>
      <c r="AM359">
        <v>0</v>
      </c>
      <c r="AP359" s="1">
        <v>36526</v>
      </c>
      <c r="AQ359" s="2">
        <v>0.24722222222222223</v>
      </c>
      <c r="AR359">
        <v>0</v>
      </c>
      <c r="AS359">
        <v>1E-4</v>
      </c>
      <c r="AT359">
        <v>1E-4</v>
      </c>
      <c r="AW359" s="1">
        <v>36526</v>
      </c>
      <c r="AX359" s="2">
        <v>0.24722222222222223</v>
      </c>
      <c r="AY359">
        <v>0</v>
      </c>
      <c r="AZ359">
        <v>0</v>
      </c>
      <c r="BA359">
        <v>0</v>
      </c>
      <c r="BD359" s="1">
        <v>36526</v>
      </c>
      <c r="BE359" s="2">
        <v>0.24722222222222223</v>
      </c>
      <c r="BF359">
        <v>0</v>
      </c>
      <c r="BG359">
        <v>0</v>
      </c>
      <c r="BH359">
        <v>0</v>
      </c>
      <c r="BK359" s="1">
        <v>36526</v>
      </c>
      <c r="BL359" s="2">
        <v>0.24722222222222223</v>
      </c>
      <c r="BM359">
        <v>0</v>
      </c>
      <c r="BN359">
        <v>0</v>
      </c>
      <c r="BO359">
        <v>0</v>
      </c>
    </row>
    <row r="360" spans="1:67" x14ac:dyDescent="0.25">
      <c r="A360" s="2">
        <f t="shared" si="15"/>
        <v>0.24791666666666592</v>
      </c>
      <c r="B360" s="4">
        <f t="shared" si="16"/>
        <v>36526.247916667475</v>
      </c>
      <c r="C360" s="1">
        <v>36526</v>
      </c>
      <c r="D360" s="2">
        <v>0.24791666666666667</v>
      </c>
      <c r="E360" s="11">
        <v>0</v>
      </c>
      <c r="F360" s="11">
        <v>0</v>
      </c>
      <c r="G360" s="11">
        <v>0</v>
      </c>
      <c r="AA360" s="4">
        <v>36526.247916667475</v>
      </c>
      <c r="AB360" s="1">
        <v>36526</v>
      </c>
      <c r="AC360" s="2">
        <v>0.24791666666666667</v>
      </c>
      <c r="AD360">
        <v>0</v>
      </c>
      <c r="AE360">
        <v>0</v>
      </c>
      <c r="AF360">
        <v>0</v>
      </c>
      <c r="AI360" s="1">
        <v>36526</v>
      </c>
      <c r="AJ360" s="2">
        <v>0.24791666666666667</v>
      </c>
      <c r="AK360">
        <v>0</v>
      </c>
      <c r="AL360">
        <v>0</v>
      </c>
      <c r="AM360">
        <v>0</v>
      </c>
      <c r="AP360" s="1">
        <v>36526</v>
      </c>
      <c r="AQ360" s="2">
        <v>0.24791666666666667</v>
      </c>
      <c r="AR360">
        <v>0</v>
      </c>
      <c r="AS360">
        <v>2.0000000000000001E-4</v>
      </c>
      <c r="AT360">
        <v>2.0000000000000001E-4</v>
      </c>
      <c r="AW360" s="1">
        <v>36526</v>
      </c>
      <c r="AX360" s="2">
        <v>0.24791666666666667</v>
      </c>
      <c r="AY360">
        <v>0</v>
      </c>
      <c r="AZ360">
        <v>0</v>
      </c>
      <c r="BA360">
        <v>0</v>
      </c>
      <c r="BD360" s="1">
        <v>36526</v>
      </c>
      <c r="BE360" s="2">
        <v>0.24791666666666667</v>
      </c>
      <c r="BF360">
        <v>0</v>
      </c>
      <c r="BG360">
        <v>0</v>
      </c>
      <c r="BH360">
        <v>0</v>
      </c>
      <c r="BK360" s="1">
        <v>36526</v>
      </c>
      <c r="BL360" s="2">
        <v>0.24791666666666667</v>
      </c>
      <c r="BM360">
        <v>0</v>
      </c>
      <c r="BN360">
        <v>0</v>
      </c>
      <c r="BO360">
        <v>0</v>
      </c>
    </row>
    <row r="361" spans="1:67" x14ac:dyDescent="0.25">
      <c r="A361" s="2">
        <f t="shared" si="15"/>
        <v>0.24861111111111037</v>
      </c>
      <c r="B361" s="4">
        <f t="shared" si="16"/>
        <v>36526.248611111921</v>
      </c>
      <c r="C361" s="1">
        <v>36526</v>
      </c>
      <c r="D361" s="2">
        <v>0.24861111111111112</v>
      </c>
      <c r="E361" s="11">
        <v>0</v>
      </c>
      <c r="F361" s="11">
        <v>0</v>
      </c>
      <c r="G361" s="11">
        <v>0</v>
      </c>
      <c r="AA361" s="4">
        <v>36526.248611111921</v>
      </c>
      <c r="AB361" s="1">
        <v>36526</v>
      </c>
      <c r="AC361" s="2">
        <v>0.24861111111111112</v>
      </c>
      <c r="AD361">
        <v>0</v>
      </c>
      <c r="AE361">
        <v>0</v>
      </c>
      <c r="AF361">
        <v>0</v>
      </c>
      <c r="AI361" s="1">
        <v>36526</v>
      </c>
      <c r="AJ361" s="2">
        <v>0.24861111111111112</v>
      </c>
      <c r="AK361">
        <v>0</v>
      </c>
      <c r="AL361">
        <v>0</v>
      </c>
      <c r="AM361">
        <v>0</v>
      </c>
      <c r="AP361" s="1">
        <v>36526</v>
      </c>
      <c r="AQ361" s="2">
        <v>0.24861111111111112</v>
      </c>
      <c r="AR361">
        <v>0</v>
      </c>
      <c r="AS361">
        <v>2.0000000000000001E-4</v>
      </c>
      <c r="AT361">
        <v>2.0000000000000001E-4</v>
      </c>
      <c r="AW361" s="1">
        <v>36526</v>
      </c>
      <c r="AX361" s="2">
        <v>0.24861111111111112</v>
      </c>
      <c r="AY361">
        <v>0</v>
      </c>
      <c r="AZ361">
        <v>0</v>
      </c>
      <c r="BA361">
        <v>0</v>
      </c>
      <c r="BD361" s="1">
        <v>36526</v>
      </c>
      <c r="BE361" s="2">
        <v>0.24861111111111112</v>
      </c>
      <c r="BF361">
        <v>0</v>
      </c>
      <c r="BG361">
        <v>0</v>
      </c>
      <c r="BH361">
        <v>0</v>
      </c>
      <c r="BK361" s="1">
        <v>36526</v>
      </c>
      <c r="BL361" s="2">
        <v>0.24861111111111112</v>
      </c>
      <c r="BM361">
        <v>0</v>
      </c>
      <c r="BN361">
        <v>0</v>
      </c>
      <c r="BO361">
        <v>0</v>
      </c>
    </row>
    <row r="362" spans="1:67" x14ac:dyDescent="0.25">
      <c r="A362" s="2">
        <f t="shared" si="15"/>
        <v>0.24930555555555481</v>
      </c>
      <c r="B362" s="4">
        <f t="shared" si="16"/>
        <v>36526.249305556368</v>
      </c>
      <c r="C362" s="1">
        <v>36526</v>
      </c>
      <c r="D362" s="2">
        <v>0.24930555555555556</v>
      </c>
      <c r="E362" s="11">
        <v>0</v>
      </c>
      <c r="F362" s="11">
        <v>0</v>
      </c>
      <c r="G362" s="11">
        <v>0</v>
      </c>
      <c r="AA362" s="4">
        <v>36526.249305556368</v>
      </c>
      <c r="AB362" s="1">
        <v>36526</v>
      </c>
      <c r="AC362" s="2">
        <v>0.24930555555555556</v>
      </c>
      <c r="AD362">
        <v>0</v>
      </c>
      <c r="AE362">
        <v>0</v>
      </c>
      <c r="AF362">
        <v>0</v>
      </c>
      <c r="AI362" s="1">
        <v>36526</v>
      </c>
      <c r="AJ362" s="2">
        <v>0.24930555555555556</v>
      </c>
      <c r="AK362">
        <v>0</v>
      </c>
      <c r="AL362">
        <v>0</v>
      </c>
      <c r="AM362">
        <v>0</v>
      </c>
      <c r="AP362" s="1">
        <v>36526</v>
      </c>
      <c r="AQ362" s="2">
        <v>0.24930555555555556</v>
      </c>
      <c r="AR362">
        <v>0</v>
      </c>
      <c r="AS362">
        <v>2.0000000000000001E-4</v>
      </c>
      <c r="AT362">
        <v>2.0000000000000001E-4</v>
      </c>
      <c r="AW362" s="1">
        <v>36526</v>
      </c>
      <c r="AX362" s="2">
        <v>0.24930555555555556</v>
      </c>
      <c r="AY362">
        <v>0</v>
      </c>
      <c r="AZ362">
        <v>0</v>
      </c>
      <c r="BA362">
        <v>0</v>
      </c>
      <c r="BD362" s="1">
        <v>36526</v>
      </c>
      <c r="BE362" s="2">
        <v>0.24930555555555556</v>
      </c>
      <c r="BF362">
        <v>0</v>
      </c>
      <c r="BG362">
        <v>0</v>
      </c>
      <c r="BH362">
        <v>0</v>
      </c>
      <c r="BK362" s="1">
        <v>36526</v>
      </c>
      <c r="BL362" s="2">
        <v>0.24930555555555556</v>
      </c>
      <c r="BM362">
        <v>0</v>
      </c>
      <c r="BN362">
        <v>0</v>
      </c>
      <c r="BO362">
        <v>0</v>
      </c>
    </row>
    <row r="363" spans="1:67" x14ac:dyDescent="0.25">
      <c r="A363" s="2">
        <f t="shared" si="15"/>
        <v>0.24999999999999925</v>
      </c>
      <c r="B363" s="4">
        <f t="shared" si="16"/>
        <v>36526.250000000815</v>
      </c>
      <c r="C363" s="1">
        <v>36526</v>
      </c>
      <c r="D363" s="2">
        <v>0.25</v>
      </c>
      <c r="E363" s="11">
        <v>0</v>
      </c>
      <c r="F363" s="11">
        <v>0</v>
      </c>
      <c r="G363" s="11">
        <v>0</v>
      </c>
      <c r="AA363" s="4">
        <v>36526.250000000815</v>
      </c>
      <c r="AB363" s="1">
        <v>36526</v>
      </c>
      <c r="AC363" s="2">
        <v>0.25</v>
      </c>
      <c r="AD363">
        <v>0</v>
      </c>
      <c r="AE363">
        <v>0</v>
      </c>
      <c r="AF363">
        <v>0</v>
      </c>
      <c r="AI363" s="1">
        <v>36526</v>
      </c>
      <c r="AJ363" s="2">
        <v>0.25</v>
      </c>
      <c r="AK363">
        <v>0</v>
      </c>
      <c r="AL363">
        <v>0</v>
      </c>
      <c r="AM363">
        <v>0</v>
      </c>
      <c r="AP363" s="1">
        <v>36526</v>
      </c>
      <c r="AQ363" s="2">
        <v>0.25</v>
      </c>
      <c r="AR363">
        <v>0</v>
      </c>
      <c r="AS363">
        <v>2.9999999999999997E-4</v>
      </c>
      <c r="AT363">
        <v>2.9999999999999997E-4</v>
      </c>
      <c r="AW363" s="1">
        <v>36526</v>
      </c>
      <c r="AX363" s="2">
        <v>0.25</v>
      </c>
      <c r="AY363">
        <v>0</v>
      </c>
      <c r="AZ363">
        <v>0</v>
      </c>
      <c r="BA363">
        <v>0</v>
      </c>
      <c r="BD363" s="1">
        <v>36526</v>
      </c>
      <c r="BE363" s="2">
        <v>0.25</v>
      </c>
      <c r="BF363">
        <v>0</v>
      </c>
      <c r="BG363">
        <v>0</v>
      </c>
      <c r="BH363">
        <v>0</v>
      </c>
      <c r="BK363" s="1">
        <v>36526</v>
      </c>
      <c r="BL363" s="2">
        <v>0.25</v>
      </c>
      <c r="BM363">
        <v>0</v>
      </c>
      <c r="BN363">
        <v>0</v>
      </c>
      <c r="BO363">
        <v>0</v>
      </c>
    </row>
    <row r="364" spans="1:67" x14ac:dyDescent="0.25">
      <c r="A364" s="2">
        <f t="shared" si="15"/>
        <v>0.25069444444444372</v>
      </c>
      <c r="B364" s="4">
        <f t="shared" si="16"/>
        <v>36526.250694445262</v>
      </c>
      <c r="C364" s="1">
        <v>36526</v>
      </c>
      <c r="D364" s="2">
        <v>0.25069444444444444</v>
      </c>
      <c r="E364" s="11">
        <v>0</v>
      </c>
      <c r="F364" s="11">
        <v>0</v>
      </c>
      <c r="G364" s="11">
        <v>0</v>
      </c>
      <c r="AA364" s="4">
        <v>36526.250694445262</v>
      </c>
      <c r="AB364" s="1">
        <v>36526</v>
      </c>
      <c r="AC364" s="2">
        <v>0.25069444444444444</v>
      </c>
      <c r="AD364">
        <v>0</v>
      </c>
      <c r="AE364">
        <v>0</v>
      </c>
      <c r="AF364">
        <v>0</v>
      </c>
      <c r="AI364" s="1">
        <v>36526</v>
      </c>
      <c r="AJ364" s="2">
        <v>0.25069444444444444</v>
      </c>
      <c r="AK364">
        <v>0</v>
      </c>
      <c r="AL364">
        <v>0</v>
      </c>
      <c r="AM364">
        <v>0</v>
      </c>
      <c r="AP364" s="1">
        <v>36526</v>
      </c>
      <c r="AQ364" s="2">
        <v>0.25069444444444444</v>
      </c>
      <c r="AR364">
        <v>0</v>
      </c>
      <c r="AS364">
        <v>2.9999999999999997E-4</v>
      </c>
      <c r="AT364">
        <v>2.9999999999999997E-4</v>
      </c>
      <c r="AW364" s="1">
        <v>36526</v>
      </c>
      <c r="AX364" s="2">
        <v>0.25069444444444444</v>
      </c>
      <c r="AY364">
        <v>0</v>
      </c>
      <c r="AZ364">
        <v>0</v>
      </c>
      <c r="BA364">
        <v>0</v>
      </c>
      <c r="BD364" s="1">
        <v>36526</v>
      </c>
      <c r="BE364" s="2">
        <v>0.25069444444444444</v>
      </c>
      <c r="BF364">
        <v>0</v>
      </c>
      <c r="BG364">
        <v>0</v>
      </c>
      <c r="BH364">
        <v>0</v>
      </c>
      <c r="BK364" s="1">
        <v>36526</v>
      </c>
      <c r="BL364" s="2">
        <v>0.25069444444444444</v>
      </c>
      <c r="BM364">
        <v>0</v>
      </c>
      <c r="BN364">
        <v>0</v>
      </c>
      <c r="BO364">
        <v>0</v>
      </c>
    </row>
    <row r="365" spans="1:67" x14ac:dyDescent="0.25">
      <c r="A365" s="2">
        <f t="shared" si="15"/>
        <v>0.25138888888888816</v>
      </c>
      <c r="B365" s="4">
        <f t="shared" si="16"/>
        <v>36526.251388889708</v>
      </c>
      <c r="C365" s="1">
        <v>36526</v>
      </c>
      <c r="D365" s="2">
        <v>0.25138888888888888</v>
      </c>
      <c r="E365" s="11">
        <v>0</v>
      </c>
      <c r="F365" s="11">
        <v>0</v>
      </c>
      <c r="G365" s="11">
        <v>0</v>
      </c>
      <c r="AA365" s="4">
        <v>36526.251388889708</v>
      </c>
      <c r="AB365" s="1">
        <v>36526</v>
      </c>
      <c r="AC365" s="2">
        <v>0.25138888888888888</v>
      </c>
      <c r="AD365">
        <v>0</v>
      </c>
      <c r="AE365">
        <v>0</v>
      </c>
      <c r="AF365">
        <v>0</v>
      </c>
      <c r="AI365" s="1">
        <v>36526</v>
      </c>
      <c r="AJ365" s="2">
        <v>0.25138888888888888</v>
      </c>
      <c r="AK365">
        <v>0</v>
      </c>
      <c r="AL365">
        <v>0</v>
      </c>
      <c r="AM365">
        <v>0</v>
      </c>
      <c r="AP365" s="1">
        <v>36526</v>
      </c>
      <c r="AQ365" s="2">
        <v>0.25138888888888888</v>
      </c>
      <c r="AR365">
        <v>0</v>
      </c>
      <c r="AS365">
        <v>2.9999999999999997E-4</v>
      </c>
      <c r="AT365">
        <v>2.9999999999999997E-4</v>
      </c>
      <c r="AW365" s="1">
        <v>36526</v>
      </c>
      <c r="AX365" s="2">
        <v>0.25138888888888888</v>
      </c>
      <c r="AY365">
        <v>0</v>
      </c>
      <c r="AZ365">
        <v>0</v>
      </c>
      <c r="BA365">
        <v>0</v>
      </c>
      <c r="BD365" s="1">
        <v>36526</v>
      </c>
      <c r="BE365" s="2">
        <v>0.25138888888888888</v>
      </c>
      <c r="BF365">
        <v>0</v>
      </c>
      <c r="BG365">
        <v>0</v>
      </c>
      <c r="BH365">
        <v>0</v>
      </c>
      <c r="BK365" s="1">
        <v>36526</v>
      </c>
      <c r="BL365" s="2">
        <v>0.25138888888888888</v>
      </c>
      <c r="BM365">
        <v>0</v>
      </c>
      <c r="BN365">
        <v>0</v>
      </c>
      <c r="BO365">
        <v>0</v>
      </c>
    </row>
    <row r="366" spans="1:67" x14ac:dyDescent="0.25">
      <c r="A366" s="2">
        <f t="shared" si="15"/>
        <v>0.2520833333333326</v>
      </c>
      <c r="B366" s="4">
        <f t="shared" si="16"/>
        <v>36526.252083334155</v>
      </c>
      <c r="C366" s="1">
        <v>36526</v>
      </c>
      <c r="D366" s="2">
        <v>0.25208333333333333</v>
      </c>
      <c r="E366" s="11">
        <v>0</v>
      </c>
      <c r="F366" s="11">
        <v>0</v>
      </c>
      <c r="G366" s="11">
        <v>0</v>
      </c>
      <c r="AA366" s="4">
        <v>36526.252083334155</v>
      </c>
      <c r="AB366" s="1">
        <v>36526</v>
      </c>
      <c r="AC366" s="2">
        <v>0.25208333333333333</v>
      </c>
      <c r="AD366">
        <v>0</v>
      </c>
      <c r="AE366">
        <v>0</v>
      </c>
      <c r="AF366">
        <v>0</v>
      </c>
      <c r="AI366" s="1">
        <v>36526</v>
      </c>
      <c r="AJ366" s="2">
        <v>0.25208333333333333</v>
      </c>
      <c r="AK366">
        <v>0</v>
      </c>
      <c r="AL366">
        <v>0</v>
      </c>
      <c r="AM366">
        <v>0</v>
      </c>
      <c r="AP366" s="1">
        <v>36526</v>
      </c>
      <c r="AQ366" s="2">
        <v>0.25208333333333333</v>
      </c>
      <c r="AR366">
        <v>0</v>
      </c>
      <c r="AS366">
        <v>2.9999999999999997E-4</v>
      </c>
      <c r="AT366">
        <v>2.9999999999999997E-4</v>
      </c>
      <c r="AW366" s="1">
        <v>36526</v>
      </c>
      <c r="AX366" s="2">
        <v>0.25208333333333333</v>
      </c>
      <c r="AY366">
        <v>0</v>
      </c>
      <c r="AZ366">
        <v>0</v>
      </c>
      <c r="BA366">
        <v>0</v>
      </c>
      <c r="BD366" s="1">
        <v>36526</v>
      </c>
      <c r="BE366" s="2">
        <v>0.25208333333333333</v>
      </c>
      <c r="BF366">
        <v>0</v>
      </c>
      <c r="BG366">
        <v>0</v>
      </c>
      <c r="BH366">
        <v>0</v>
      </c>
      <c r="BK366" s="1">
        <v>36526</v>
      </c>
      <c r="BL366" s="2">
        <v>0.25208333333333333</v>
      </c>
      <c r="BM366">
        <v>0</v>
      </c>
      <c r="BN366">
        <v>0</v>
      </c>
      <c r="BO366">
        <v>0</v>
      </c>
    </row>
    <row r="367" spans="1:67" x14ac:dyDescent="0.25">
      <c r="A367" s="2">
        <f t="shared" si="15"/>
        <v>0.25277777777777705</v>
      </c>
      <c r="B367" s="4">
        <f t="shared" si="16"/>
        <v>36526.252777778602</v>
      </c>
      <c r="C367" s="1">
        <v>36526</v>
      </c>
      <c r="D367" s="2">
        <v>0.25277777777777777</v>
      </c>
      <c r="E367" s="11">
        <v>0</v>
      </c>
      <c r="F367" s="11">
        <v>0</v>
      </c>
      <c r="G367" s="11">
        <v>0</v>
      </c>
      <c r="AA367" s="4">
        <v>36526.252777778602</v>
      </c>
      <c r="AB367" s="1">
        <v>36526</v>
      </c>
      <c r="AC367" s="2">
        <v>0.25277777777777777</v>
      </c>
      <c r="AD367">
        <v>0</v>
      </c>
      <c r="AE367">
        <v>0</v>
      </c>
      <c r="AF367">
        <v>0</v>
      </c>
      <c r="AI367" s="1">
        <v>36526</v>
      </c>
      <c r="AJ367" s="2">
        <v>0.25277777777777777</v>
      </c>
      <c r="AK367">
        <v>0</v>
      </c>
      <c r="AL367">
        <v>0</v>
      </c>
      <c r="AM367">
        <v>0</v>
      </c>
      <c r="AP367" s="1">
        <v>36526</v>
      </c>
      <c r="AQ367" s="2">
        <v>0.25277777777777777</v>
      </c>
      <c r="AR367">
        <v>0</v>
      </c>
      <c r="AS367">
        <v>4.0000000000000002E-4</v>
      </c>
      <c r="AT367">
        <v>4.0000000000000002E-4</v>
      </c>
      <c r="AW367" s="1">
        <v>36526</v>
      </c>
      <c r="AX367" s="2">
        <v>0.25277777777777777</v>
      </c>
      <c r="AY367">
        <v>0</v>
      </c>
      <c r="AZ367">
        <v>0</v>
      </c>
      <c r="BA367">
        <v>0</v>
      </c>
      <c r="BD367" s="1">
        <v>36526</v>
      </c>
      <c r="BE367" s="2">
        <v>0.25277777777777777</v>
      </c>
      <c r="BF367">
        <v>0</v>
      </c>
      <c r="BG367">
        <v>0</v>
      </c>
      <c r="BH367">
        <v>0</v>
      </c>
      <c r="BK367" s="1">
        <v>36526</v>
      </c>
      <c r="BL367" s="2">
        <v>0.25277777777777777</v>
      </c>
      <c r="BM367">
        <v>0</v>
      </c>
      <c r="BN367">
        <v>0</v>
      </c>
      <c r="BO367">
        <v>0</v>
      </c>
    </row>
    <row r="368" spans="1:67" x14ac:dyDescent="0.25">
      <c r="A368" s="2">
        <f t="shared" si="15"/>
        <v>0.25347222222222149</v>
      </c>
      <c r="B368" s="4">
        <f t="shared" si="16"/>
        <v>36526.253472223048</v>
      </c>
      <c r="C368" s="1">
        <v>36526</v>
      </c>
      <c r="D368" s="2">
        <v>0.25347222222222221</v>
      </c>
      <c r="E368" s="11">
        <v>0</v>
      </c>
      <c r="F368" s="11">
        <v>0</v>
      </c>
      <c r="G368" s="11">
        <v>0</v>
      </c>
      <c r="AA368" s="4">
        <v>36526.253472223048</v>
      </c>
      <c r="AB368" s="1">
        <v>36526</v>
      </c>
      <c r="AC368" s="2">
        <v>0.25347222222222221</v>
      </c>
      <c r="AD368">
        <v>0</v>
      </c>
      <c r="AE368">
        <v>0</v>
      </c>
      <c r="AF368">
        <v>0</v>
      </c>
      <c r="AI368" s="1">
        <v>36526</v>
      </c>
      <c r="AJ368" s="2">
        <v>0.25347222222222221</v>
      </c>
      <c r="AK368">
        <v>0</v>
      </c>
      <c r="AL368">
        <v>0</v>
      </c>
      <c r="AM368">
        <v>0</v>
      </c>
      <c r="AP368" s="1">
        <v>36526</v>
      </c>
      <c r="AQ368" s="2">
        <v>0.25347222222222221</v>
      </c>
      <c r="AR368">
        <v>0</v>
      </c>
      <c r="AS368">
        <v>4.0000000000000002E-4</v>
      </c>
      <c r="AT368">
        <v>4.0000000000000002E-4</v>
      </c>
      <c r="AW368" s="1">
        <v>36526</v>
      </c>
      <c r="AX368" s="2">
        <v>0.25347222222222221</v>
      </c>
      <c r="AY368">
        <v>0</v>
      </c>
      <c r="AZ368">
        <v>0</v>
      </c>
      <c r="BA368">
        <v>0</v>
      </c>
      <c r="BD368" s="1">
        <v>36526</v>
      </c>
      <c r="BE368" s="2">
        <v>0.25347222222222221</v>
      </c>
      <c r="BF368">
        <v>0</v>
      </c>
      <c r="BG368">
        <v>0</v>
      </c>
      <c r="BH368">
        <v>0</v>
      </c>
      <c r="BK368" s="1">
        <v>36526</v>
      </c>
      <c r="BL368" s="2">
        <v>0.25347222222222221</v>
      </c>
      <c r="BM368">
        <v>0</v>
      </c>
      <c r="BN368">
        <v>0</v>
      </c>
      <c r="BO368">
        <v>0</v>
      </c>
    </row>
    <row r="369" spans="1:67" x14ac:dyDescent="0.25">
      <c r="A369" s="2">
        <f t="shared" si="15"/>
        <v>0.25416666666666593</v>
      </c>
      <c r="B369" s="4">
        <f t="shared" si="16"/>
        <v>36526.254166667495</v>
      </c>
      <c r="C369" s="1">
        <v>36526</v>
      </c>
      <c r="D369" s="2">
        <v>0.25416666666666665</v>
      </c>
      <c r="E369" s="11">
        <v>0</v>
      </c>
      <c r="F369" s="11">
        <v>0</v>
      </c>
      <c r="G369" s="11">
        <v>0</v>
      </c>
      <c r="AA369" s="4">
        <v>36526.254166667495</v>
      </c>
      <c r="AB369" s="1">
        <v>36526</v>
      </c>
      <c r="AC369" s="2">
        <v>0.25416666666666665</v>
      </c>
      <c r="AD369">
        <v>0</v>
      </c>
      <c r="AE369">
        <v>0</v>
      </c>
      <c r="AF369">
        <v>0</v>
      </c>
      <c r="AI369" s="1">
        <v>36526</v>
      </c>
      <c r="AJ369" s="2">
        <v>0.25416666666666665</v>
      </c>
      <c r="AK369">
        <v>0</v>
      </c>
      <c r="AL369">
        <v>0</v>
      </c>
      <c r="AM369">
        <v>0</v>
      </c>
      <c r="AP369" s="1">
        <v>36526</v>
      </c>
      <c r="AQ369" s="2">
        <v>0.25416666666666665</v>
      </c>
      <c r="AR369">
        <v>0</v>
      </c>
      <c r="AS369">
        <v>5.0000000000000001E-4</v>
      </c>
      <c r="AT369">
        <v>5.0000000000000001E-4</v>
      </c>
      <c r="AW369" s="1">
        <v>36526</v>
      </c>
      <c r="AX369" s="2">
        <v>0.25416666666666665</v>
      </c>
      <c r="AY369">
        <v>0</v>
      </c>
      <c r="AZ369">
        <v>0</v>
      </c>
      <c r="BA369">
        <v>0</v>
      </c>
      <c r="BD369" s="1">
        <v>36526</v>
      </c>
      <c r="BE369" s="2">
        <v>0.25416666666666665</v>
      </c>
      <c r="BF369">
        <v>0</v>
      </c>
      <c r="BG369">
        <v>0</v>
      </c>
      <c r="BH369">
        <v>0</v>
      </c>
      <c r="BK369" s="1">
        <v>36526</v>
      </c>
      <c r="BL369" s="2">
        <v>0.25416666666666665</v>
      </c>
      <c r="BM369">
        <v>0</v>
      </c>
      <c r="BN369">
        <v>0</v>
      </c>
      <c r="BO369">
        <v>0</v>
      </c>
    </row>
    <row r="370" spans="1:67" x14ac:dyDescent="0.25">
      <c r="A370" s="2">
        <f t="shared" si="15"/>
        <v>0.25486111111111037</v>
      </c>
      <c r="B370" s="4">
        <f t="shared" si="16"/>
        <v>36526.254861111942</v>
      </c>
      <c r="C370" s="1">
        <v>36526</v>
      </c>
      <c r="D370" s="2">
        <v>0.25486111111111109</v>
      </c>
      <c r="E370" s="11">
        <v>0</v>
      </c>
      <c r="F370" s="11">
        <v>0</v>
      </c>
      <c r="G370" s="11">
        <v>0</v>
      </c>
      <c r="AA370" s="4">
        <v>36526.254861111942</v>
      </c>
      <c r="AB370" s="1">
        <v>36526</v>
      </c>
      <c r="AC370" s="2">
        <v>0.25486111111111109</v>
      </c>
      <c r="AD370">
        <v>0</v>
      </c>
      <c r="AE370">
        <v>0</v>
      </c>
      <c r="AF370">
        <v>0</v>
      </c>
      <c r="AI370" s="1">
        <v>36526</v>
      </c>
      <c r="AJ370" s="2">
        <v>0.25486111111111109</v>
      </c>
      <c r="AK370">
        <v>0</v>
      </c>
      <c r="AL370">
        <v>0</v>
      </c>
      <c r="AM370">
        <v>0</v>
      </c>
      <c r="AP370" s="1">
        <v>36526</v>
      </c>
      <c r="AQ370" s="2">
        <v>0.25486111111111109</v>
      </c>
      <c r="AR370">
        <v>0</v>
      </c>
      <c r="AS370">
        <v>5.0000000000000001E-4</v>
      </c>
      <c r="AT370">
        <v>5.0000000000000001E-4</v>
      </c>
      <c r="AW370" s="1">
        <v>36526</v>
      </c>
      <c r="AX370" s="2">
        <v>0.25486111111111109</v>
      </c>
      <c r="AY370">
        <v>0</v>
      </c>
      <c r="AZ370">
        <v>0</v>
      </c>
      <c r="BA370">
        <v>0</v>
      </c>
      <c r="BD370" s="1">
        <v>36526</v>
      </c>
      <c r="BE370" s="2">
        <v>0.25486111111111109</v>
      </c>
      <c r="BF370">
        <v>0</v>
      </c>
      <c r="BG370">
        <v>0</v>
      </c>
      <c r="BH370">
        <v>0</v>
      </c>
      <c r="BK370" s="1">
        <v>36526</v>
      </c>
      <c r="BL370" s="2">
        <v>0.25486111111111109</v>
      </c>
      <c r="BM370">
        <v>0</v>
      </c>
      <c r="BN370">
        <v>0</v>
      </c>
      <c r="BO370">
        <v>0</v>
      </c>
    </row>
    <row r="371" spans="1:67" x14ac:dyDescent="0.25">
      <c r="A371" s="2">
        <f t="shared" si="15"/>
        <v>0.25555555555555481</v>
      </c>
      <c r="B371" s="4">
        <f t="shared" si="16"/>
        <v>36526.255555556389</v>
      </c>
      <c r="C371" s="1">
        <v>36526</v>
      </c>
      <c r="D371" s="2">
        <v>0.25555555555555559</v>
      </c>
      <c r="E371" s="11">
        <v>0</v>
      </c>
      <c r="F371" s="11">
        <v>0</v>
      </c>
      <c r="G371" s="11">
        <v>0</v>
      </c>
      <c r="AA371" s="4">
        <v>36526.255555556389</v>
      </c>
      <c r="AB371" s="1">
        <v>36526</v>
      </c>
      <c r="AC371" s="2">
        <v>0.25555555555555559</v>
      </c>
      <c r="AD371">
        <v>0</v>
      </c>
      <c r="AE371">
        <v>0</v>
      </c>
      <c r="AF371">
        <v>0</v>
      </c>
      <c r="AI371" s="1">
        <v>36526</v>
      </c>
      <c r="AJ371" s="2">
        <v>0.25555555555555559</v>
      </c>
      <c r="AK371">
        <v>0</v>
      </c>
      <c r="AL371">
        <v>0</v>
      </c>
      <c r="AM371">
        <v>0</v>
      </c>
      <c r="AP371" s="1">
        <v>36526</v>
      </c>
      <c r="AQ371" s="2">
        <v>0.25555555555555559</v>
      </c>
      <c r="AR371">
        <v>0</v>
      </c>
      <c r="AS371">
        <v>5.0000000000000001E-4</v>
      </c>
      <c r="AT371">
        <v>5.0000000000000001E-4</v>
      </c>
      <c r="AW371" s="1">
        <v>36526</v>
      </c>
      <c r="AX371" s="2">
        <v>0.25555555555555559</v>
      </c>
      <c r="AY371">
        <v>0</v>
      </c>
      <c r="AZ371">
        <v>0</v>
      </c>
      <c r="BA371">
        <v>0</v>
      </c>
      <c r="BD371" s="1">
        <v>36526</v>
      </c>
      <c r="BE371" s="2">
        <v>0.25555555555555559</v>
      </c>
      <c r="BF371">
        <v>0</v>
      </c>
      <c r="BG371">
        <v>0</v>
      </c>
      <c r="BH371">
        <v>0</v>
      </c>
      <c r="BK371" s="1">
        <v>36526</v>
      </c>
      <c r="BL371" s="2">
        <v>0.25555555555555559</v>
      </c>
      <c r="BM371">
        <v>0</v>
      </c>
      <c r="BN371">
        <v>0</v>
      </c>
      <c r="BO371">
        <v>0</v>
      </c>
    </row>
    <row r="372" spans="1:67" x14ac:dyDescent="0.25">
      <c r="A372" s="2">
        <f t="shared" si="15"/>
        <v>0.25624999999999926</v>
      </c>
      <c r="B372" s="4">
        <f t="shared" si="16"/>
        <v>36526.256250000835</v>
      </c>
      <c r="C372" s="1">
        <v>36526</v>
      </c>
      <c r="D372" s="2">
        <v>0.25625000000000003</v>
      </c>
      <c r="E372" s="11">
        <v>0</v>
      </c>
      <c r="F372" s="11">
        <v>0</v>
      </c>
      <c r="G372" s="11">
        <v>0</v>
      </c>
      <c r="AA372" s="4">
        <v>36526.256250000835</v>
      </c>
      <c r="AB372" s="1">
        <v>36526</v>
      </c>
      <c r="AC372" s="2">
        <v>0.25625000000000003</v>
      </c>
      <c r="AD372">
        <v>0</v>
      </c>
      <c r="AE372">
        <v>0</v>
      </c>
      <c r="AF372">
        <v>0</v>
      </c>
      <c r="AI372" s="1">
        <v>36526</v>
      </c>
      <c r="AJ372" s="2">
        <v>0.25625000000000003</v>
      </c>
      <c r="AK372">
        <v>0</v>
      </c>
      <c r="AL372">
        <v>0</v>
      </c>
      <c r="AM372">
        <v>0</v>
      </c>
      <c r="AP372" s="1">
        <v>36526</v>
      </c>
      <c r="AQ372" s="2">
        <v>0.25625000000000003</v>
      </c>
      <c r="AR372">
        <v>0</v>
      </c>
      <c r="AS372">
        <v>5.9999999999999995E-4</v>
      </c>
      <c r="AT372">
        <v>5.9999999999999995E-4</v>
      </c>
      <c r="AW372" s="1">
        <v>36526</v>
      </c>
      <c r="AX372" s="2">
        <v>0.25625000000000003</v>
      </c>
      <c r="AY372">
        <v>0</v>
      </c>
      <c r="AZ372">
        <v>0</v>
      </c>
      <c r="BA372">
        <v>0</v>
      </c>
      <c r="BD372" s="1">
        <v>36526</v>
      </c>
      <c r="BE372" s="2">
        <v>0.25625000000000003</v>
      </c>
      <c r="BF372">
        <v>0</v>
      </c>
      <c r="BG372">
        <v>0</v>
      </c>
      <c r="BH372">
        <v>0</v>
      </c>
      <c r="BK372" s="1">
        <v>36526</v>
      </c>
      <c r="BL372" s="2">
        <v>0.25625000000000003</v>
      </c>
      <c r="BM372">
        <v>0</v>
      </c>
      <c r="BN372">
        <v>0</v>
      </c>
      <c r="BO372">
        <v>0</v>
      </c>
    </row>
    <row r="373" spans="1:67" x14ac:dyDescent="0.25">
      <c r="A373" s="2">
        <f t="shared" si="15"/>
        <v>0.2569444444444437</v>
      </c>
      <c r="B373" s="4">
        <f t="shared" si="16"/>
        <v>36526.256944445282</v>
      </c>
      <c r="C373" s="1">
        <v>36526</v>
      </c>
      <c r="D373" s="2">
        <v>0.25694444444444448</v>
      </c>
      <c r="E373" s="11">
        <v>0</v>
      </c>
      <c r="F373" s="11">
        <v>0</v>
      </c>
      <c r="G373" s="11">
        <v>0</v>
      </c>
      <c r="AA373" s="4">
        <v>36526.256944445282</v>
      </c>
      <c r="AB373" s="1">
        <v>36526</v>
      </c>
      <c r="AC373" s="2">
        <v>0.25694444444444448</v>
      </c>
      <c r="AD373">
        <v>0</v>
      </c>
      <c r="AE373">
        <v>0</v>
      </c>
      <c r="AF373">
        <v>0</v>
      </c>
      <c r="AI373" s="1">
        <v>36526</v>
      </c>
      <c r="AJ373" s="2">
        <v>0.25694444444444448</v>
      </c>
      <c r="AK373">
        <v>0</v>
      </c>
      <c r="AL373">
        <v>0</v>
      </c>
      <c r="AM373">
        <v>0</v>
      </c>
      <c r="AP373" s="1">
        <v>36526</v>
      </c>
      <c r="AQ373" s="2">
        <v>0.25694444444444448</v>
      </c>
      <c r="AR373">
        <v>0</v>
      </c>
      <c r="AS373">
        <v>5.9999999999999995E-4</v>
      </c>
      <c r="AT373">
        <v>5.9999999999999995E-4</v>
      </c>
      <c r="AW373" s="1">
        <v>36526</v>
      </c>
      <c r="AX373" s="2">
        <v>0.25694444444444448</v>
      </c>
      <c r="AY373">
        <v>0</v>
      </c>
      <c r="AZ373">
        <v>0</v>
      </c>
      <c r="BA373">
        <v>0</v>
      </c>
      <c r="BD373" s="1">
        <v>36526</v>
      </c>
      <c r="BE373" s="2">
        <v>0.25694444444444448</v>
      </c>
      <c r="BF373">
        <v>0</v>
      </c>
      <c r="BG373">
        <v>0</v>
      </c>
      <c r="BH373">
        <v>0</v>
      </c>
      <c r="BK373" s="1">
        <v>36526</v>
      </c>
      <c r="BL373" s="2">
        <v>0.25694444444444448</v>
      </c>
      <c r="BM373">
        <v>0</v>
      </c>
      <c r="BN373">
        <v>0</v>
      </c>
      <c r="BO373">
        <v>0</v>
      </c>
    </row>
    <row r="374" spans="1:67" x14ac:dyDescent="0.25">
      <c r="A374" s="2">
        <f t="shared" si="15"/>
        <v>0.25763888888888814</v>
      </c>
      <c r="B374" s="4">
        <f t="shared" si="16"/>
        <v>36526.257638889729</v>
      </c>
      <c r="C374" s="1">
        <v>36526</v>
      </c>
      <c r="D374" s="2">
        <v>0.25763888888888892</v>
      </c>
      <c r="E374" s="11">
        <v>0</v>
      </c>
      <c r="F374" s="11">
        <v>0</v>
      </c>
      <c r="G374" s="11">
        <v>0</v>
      </c>
      <c r="AA374" s="4">
        <v>36526.257638889729</v>
      </c>
      <c r="AB374" s="1">
        <v>36526</v>
      </c>
      <c r="AC374" s="2">
        <v>0.25763888888888892</v>
      </c>
      <c r="AD374">
        <v>0</v>
      </c>
      <c r="AE374">
        <v>0</v>
      </c>
      <c r="AF374">
        <v>0</v>
      </c>
      <c r="AI374" s="1">
        <v>36526</v>
      </c>
      <c r="AJ374" s="2">
        <v>0.25763888888888892</v>
      </c>
      <c r="AK374">
        <v>0</v>
      </c>
      <c r="AL374">
        <v>0</v>
      </c>
      <c r="AM374">
        <v>0</v>
      </c>
      <c r="AP374" s="1">
        <v>36526</v>
      </c>
      <c r="AQ374" s="2">
        <v>0.25763888888888892</v>
      </c>
      <c r="AR374">
        <v>0</v>
      </c>
      <c r="AS374">
        <v>5.9999999999999995E-4</v>
      </c>
      <c r="AT374">
        <v>5.9999999999999995E-4</v>
      </c>
      <c r="AW374" s="1">
        <v>36526</v>
      </c>
      <c r="AX374" s="2">
        <v>0.25763888888888892</v>
      </c>
      <c r="AY374">
        <v>0</v>
      </c>
      <c r="AZ374">
        <v>0</v>
      </c>
      <c r="BA374">
        <v>0</v>
      </c>
      <c r="BD374" s="1">
        <v>36526</v>
      </c>
      <c r="BE374" s="2">
        <v>0.25763888888888892</v>
      </c>
      <c r="BF374">
        <v>0</v>
      </c>
      <c r="BG374">
        <v>0</v>
      </c>
      <c r="BH374">
        <v>0</v>
      </c>
      <c r="BK374" s="1">
        <v>36526</v>
      </c>
      <c r="BL374" s="2">
        <v>0.25763888888888892</v>
      </c>
      <c r="BM374">
        <v>0</v>
      </c>
      <c r="BN374">
        <v>0</v>
      </c>
      <c r="BO374">
        <v>0</v>
      </c>
    </row>
    <row r="375" spans="1:67" x14ac:dyDescent="0.25">
      <c r="A375" s="2">
        <f t="shared" si="15"/>
        <v>0.25833333333333258</v>
      </c>
      <c r="B375" s="4">
        <f t="shared" si="16"/>
        <v>36526.258333334175</v>
      </c>
      <c r="C375" s="1">
        <v>36526</v>
      </c>
      <c r="D375" s="2">
        <v>0.25833333333333336</v>
      </c>
      <c r="E375" s="11">
        <v>0</v>
      </c>
      <c r="F375" s="11">
        <v>0</v>
      </c>
      <c r="G375" s="11">
        <v>0</v>
      </c>
      <c r="AA375" s="4">
        <v>36526.258333334175</v>
      </c>
      <c r="AB375" s="1">
        <v>36526</v>
      </c>
      <c r="AC375" s="2">
        <v>0.25833333333333336</v>
      </c>
      <c r="AD375">
        <v>0</v>
      </c>
      <c r="AE375">
        <v>0</v>
      </c>
      <c r="AF375">
        <v>0</v>
      </c>
      <c r="AI375" s="1">
        <v>36526</v>
      </c>
      <c r="AJ375" s="2">
        <v>0.25833333333333336</v>
      </c>
      <c r="AK375">
        <v>0</v>
      </c>
      <c r="AL375">
        <v>0</v>
      </c>
      <c r="AM375">
        <v>0</v>
      </c>
      <c r="AP375" s="1">
        <v>36526</v>
      </c>
      <c r="AQ375" s="2">
        <v>0.25833333333333336</v>
      </c>
      <c r="AR375">
        <v>0</v>
      </c>
      <c r="AS375">
        <v>6.9999999999999999E-4</v>
      </c>
      <c r="AT375">
        <v>6.9999999999999999E-4</v>
      </c>
      <c r="AW375" s="1">
        <v>36526</v>
      </c>
      <c r="AX375" s="2">
        <v>0.25833333333333336</v>
      </c>
      <c r="AY375">
        <v>0</v>
      </c>
      <c r="AZ375">
        <v>0</v>
      </c>
      <c r="BA375">
        <v>0</v>
      </c>
      <c r="BD375" s="1">
        <v>36526</v>
      </c>
      <c r="BE375" s="2">
        <v>0.25833333333333336</v>
      </c>
      <c r="BF375">
        <v>0</v>
      </c>
      <c r="BG375">
        <v>0</v>
      </c>
      <c r="BH375">
        <v>0</v>
      </c>
      <c r="BK375" s="1">
        <v>36526</v>
      </c>
      <c r="BL375" s="2">
        <v>0.25833333333333336</v>
      </c>
      <c r="BM375">
        <v>0</v>
      </c>
      <c r="BN375">
        <v>0</v>
      </c>
      <c r="BO375">
        <v>0</v>
      </c>
    </row>
    <row r="376" spans="1:67" x14ac:dyDescent="0.25">
      <c r="A376" s="2">
        <f t="shared" si="15"/>
        <v>0.25902777777777702</v>
      </c>
      <c r="B376" s="4">
        <f t="shared" si="16"/>
        <v>36526.259027778622</v>
      </c>
      <c r="C376" s="1">
        <v>36526</v>
      </c>
      <c r="D376" s="2">
        <v>0.2590277777777778</v>
      </c>
      <c r="E376" s="11">
        <v>0</v>
      </c>
      <c r="F376" s="11">
        <v>0</v>
      </c>
      <c r="G376" s="11">
        <v>0</v>
      </c>
      <c r="AA376" s="4">
        <v>36526.259027778622</v>
      </c>
      <c r="AB376" s="1">
        <v>36526</v>
      </c>
      <c r="AC376" s="2">
        <v>0.2590277777777778</v>
      </c>
      <c r="AD376">
        <v>0</v>
      </c>
      <c r="AE376">
        <v>0</v>
      </c>
      <c r="AF376">
        <v>0</v>
      </c>
      <c r="AI376" s="1">
        <v>36526</v>
      </c>
      <c r="AJ376" s="2">
        <v>0.2590277777777778</v>
      </c>
      <c r="AK376">
        <v>0</v>
      </c>
      <c r="AL376">
        <v>0</v>
      </c>
      <c r="AM376">
        <v>0</v>
      </c>
      <c r="AP376" s="1">
        <v>36526</v>
      </c>
      <c r="AQ376" s="2">
        <v>0.2590277777777778</v>
      </c>
      <c r="AR376">
        <v>0</v>
      </c>
      <c r="AS376">
        <v>6.9999999999999999E-4</v>
      </c>
      <c r="AT376">
        <v>6.9999999999999999E-4</v>
      </c>
      <c r="AW376" s="1">
        <v>36526</v>
      </c>
      <c r="AX376" s="2">
        <v>0.2590277777777778</v>
      </c>
      <c r="AY376">
        <v>0</v>
      </c>
      <c r="AZ376">
        <v>0</v>
      </c>
      <c r="BA376">
        <v>0</v>
      </c>
      <c r="BD376" s="1">
        <v>36526</v>
      </c>
      <c r="BE376" s="2">
        <v>0.2590277777777778</v>
      </c>
      <c r="BF376">
        <v>0</v>
      </c>
      <c r="BG376">
        <v>0</v>
      </c>
      <c r="BH376">
        <v>0</v>
      </c>
      <c r="BK376" s="1">
        <v>36526</v>
      </c>
      <c r="BL376" s="2">
        <v>0.2590277777777778</v>
      </c>
      <c r="BM376">
        <v>0</v>
      </c>
      <c r="BN376">
        <v>0</v>
      </c>
      <c r="BO376">
        <v>0</v>
      </c>
    </row>
    <row r="377" spans="1:67" x14ac:dyDescent="0.25">
      <c r="A377" s="2">
        <f t="shared" si="15"/>
        <v>0.25972222222222147</v>
      </c>
      <c r="B377" s="4">
        <f t="shared" si="16"/>
        <v>36526.259722223069</v>
      </c>
      <c r="C377" s="1">
        <v>36526</v>
      </c>
      <c r="D377" s="2">
        <v>0.25972222222222224</v>
      </c>
      <c r="E377" s="11">
        <v>0</v>
      </c>
      <c r="F377" s="11">
        <v>0</v>
      </c>
      <c r="G377" s="11">
        <v>0</v>
      </c>
      <c r="AA377" s="4">
        <v>36526.259722223069</v>
      </c>
      <c r="AB377" s="1">
        <v>36526</v>
      </c>
      <c r="AC377" s="2">
        <v>0.25972222222222224</v>
      </c>
      <c r="AD377">
        <v>0</v>
      </c>
      <c r="AE377">
        <v>0</v>
      </c>
      <c r="AF377">
        <v>0</v>
      </c>
      <c r="AI377" s="1">
        <v>36526</v>
      </c>
      <c r="AJ377" s="2">
        <v>0.25972222222222224</v>
      </c>
      <c r="AK377">
        <v>0</v>
      </c>
      <c r="AL377">
        <v>0</v>
      </c>
      <c r="AM377">
        <v>0</v>
      </c>
      <c r="AP377" s="1">
        <v>36526</v>
      </c>
      <c r="AQ377" s="2">
        <v>0.25972222222222224</v>
      </c>
      <c r="AR377">
        <v>0</v>
      </c>
      <c r="AS377">
        <v>8.0000000000000004E-4</v>
      </c>
      <c r="AT377">
        <v>8.0000000000000004E-4</v>
      </c>
      <c r="AW377" s="1">
        <v>36526</v>
      </c>
      <c r="AX377" s="2">
        <v>0.25972222222222224</v>
      </c>
      <c r="AY377">
        <v>0</v>
      </c>
      <c r="AZ377">
        <v>0</v>
      </c>
      <c r="BA377">
        <v>0</v>
      </c>
      <c r="BD377" s="1">
        <v>36526</v>
      </c>
      <c r="BE377" s="2">
        <v>0.25972222222222224</v>
      </c>
      <c r="BF377">
        <v>0</v>
      </c>
      <c r="BG377">
        <v>0</v>
      </c>
      <c r="BH377">
        <v>0</v>
      </c>
      <c r="BK377" s="1">
        <v>36526</v>
      </c>
      <c r="BL377" s="2">
        <v>0.25972222222222224</v>
      </c>
      <c r="BM377">
        <v>0</v>
      </c>
      <c r="BN377">
        <v>0</v>
      </c>
      <c r="BO377">
        <v>0</v>
      </c>
    </row>
    <row r="378" spans="1:67" x14ac:dyDescent="0.25">
      <c r="A378" s="2">
        <f t="shared" si="15"/>
        <v>0.26041666666666591</v>
      </c>
      <c r="B378" s="4">
        <f t="shared" si="16"/>
        <v>36526.260416667516</v>
      </c>
      <c r="C378" s="1">
        <v>36526</v>
      </c>
      <c r="D378" s="2">
        <v>0.26041666666666669</v>
      </c>
      <c r="E378" s="11">
        <v>0</v>
      </c>
      <c r="F378" s="11">
        <v>0</v>
      </c>
      <c r="G378" s="11">
        <v>0</v>
      </c>
      <c r="AA378" s="4">
        <v>36526.260416667516</v>
      </c>
      <c r="AB378" s="1">
        <v>36526</v>
      </c>
      <c r="AC378" s="2">
        <v>0.26041666666666669</v>
      </c>
      <c r="AD378">
        <v>0</v>
      </c>
      <c r="AE378">
        <v>0</v>
      </c>
      <c r="AF378">
        <v>0</v>
      </c>
      <c r="AI378" s="1">
        <v>36526</v>
      </c>
      <c r="AJ378" s="2">
        <v>0.26041666666666669</v>
      </c>
      <c r="AK378">
        <v>0</v>
      </c>
      <c r="AL378">
        <v>0</v>
      </c>
      <c r="AM378">
        <v>0</v>
      </c>
      <c r="AP378" s="1">
        <v>36526</v>
      </c>
      <c r="AQ378" s="2">
        <v>0.26041666666666669</v>
      </c>
      <c r="AR378">
        <v>0</v>
      </c>
      <c r="AS378">
        <v>8.0000000000000004E-4</v>
      </c>
      <c r="AT378">
        <v>8.0000000000000004E-4</v>
      </c>
      <c r="AW378" s="1">
        <v>36526</v>
      </c>
      <c r="AX378" s="2">
        <v>0.26041666666666669</v>
      </c>
      <c r="AY378">
        <v>0</v>
      </c>
      <c r="AZ378">
        <v>0</v>
      </c>
      <c r="BA378">
        <v>0</v>
      </c>
      <c r="BD378" s="1">
        <v>36526</v>
      </c>
      <c r="BE378" s="2">
        <v>0.26041666666666669</v>
      </c>
      <c r="BF378">
        <v>0</v>
      </c>
      <c r="BG378">
        <v>0</v>
      </c>
      <c r="BH378">
        <v>0</v>
      </c>
      <c r="BK378" s="1">
        <v>36526</v>
      </c>
      <c r="BL378" s="2">
        <v>0.26041666666666669</v>
      </c>
      <c r="BM378">
        <v>0</v>
      </c>
      <c r="BN378">
        <v>0</v>
      </c>
      <c r="BO378">
        <v>0</v>
      </c>
    </row>
    <row r="379" spans="1:67" x14ac:dyDescent="0.25">
      <c r="A379" s="2">
        <f t="shared" si="15"/>
        <v>0.26111111111111035</v>
      </c>
      <c r="B379" s="4">
        <f t="shared" si="16"/>
        <v>36526.261111111962</v>
      </c>
      <c r="C379" s="1">
        <v>36526</v>
      </c>
      <c r="D379" s="2">
        <v>0.26111111111111113</v>
      </c>
      <c r="E379" s="11">
        <v>0</v>
      </c>
      <c r="F379" s="11">
        <v>0</v>
      </c>
      <c r="G379" s="11">
        <v>0</v>
      </c>
      <c r="AA379" s="4">
        <v>36526.261111111962</v>
      </c>
      <c r="AB379" s="1">
        <v>36526</v>
      </c>
      <c r="AC379" s="2">
        <v>0.26111111111111113</v>
      </c>
      <c r="AD379">
        <v>0</v>
      </c>
      <c r="AE379">
        <v>0</v>
      </c>
      <c r="AF379">
        <v>0</v>
      </c>
      <c r="AI379" s="1">
        <v>36526</v>
      </c>
      <c r="AJ379" s="2">
        <v>0.26111111111111113</v>
      </c>
      <c r="AK379">
        <v>0</v>
      </c>
      <c r="AL379">
        <v>0</v>
      </c>
      <c r="AM379">
        <v>0</v>
      </c>
      <c r="AP379" s="1">
        <v>36526</v>
      </c>
      <c r="AQ379" s="2">
        <v>0.26111111111111113</v>
      </c>
      <c r="AR379">
        <v>0</v>
      </c>
      <c r="AS379">
        <v>8.9999999999999998E-4</v>
      </c>
      <c r="AT379">
        <v>8.9999999999999998E-4</v>
      </c>
      <c r="AW379" s="1">
        <v>36526</v>
      </c>
      <c r="AX379" s="2">
        <v>0.26111111111111113</v>
      </c>
      <c r="AY379">
        <v>0</v>
      </c>
      <c r="AZ379">
        <v>0</v>
      </c>
      <c r="BA379">
        <v>0</v>
      </c>
      <c r="BD379" s="1">
        <v>36526</v>
      </c>
      <c r="BE379" s="2">
        <v>0.26111111111111113</v>
      </c>
      <c r="BF379">
        <v>0</v>
      </c>
      <c r="BG379">
        <v>0</v>
      </c>
      <c r="BH379">
        <v>0</v>
      </c>
      <c r="BK379" s="1">
        <v>36526</v>
      </c>
      <c r="BL379" s="2">
        <v>0.26111111111111113</v>
      </c>
      <c r="BM379">
        <v>0</v>
      </c>
      <c r="BN379">
        <v>0</v>
      </c>
      <c r="BO379">
        <v>0</v>
      </c>
    </row>
    <row r="380" spans="1:67" x14ac:dyDescent="0.25">
      <c r="A380" s="2">
        <f t="shared" si="15"/>
        <v>0.26180555555555479</v>
      </c>
      <c r="B380" s="4">
        <f t="shared" si="16"/>
        <v>36526.261805556409</v>
      </c>
      <c r="C380" s="1">
        <v>36526</v>
      </c>
      <c r="D380" s="2">
        <v>0.26180555555555557</v>
      </c>
      <c r="E380" s="11">
        <v>0</v>
      </c>
      <c r="F380" s="11">
        <v>0</v>
      </c>
      <c r="G380" s="11">
        <v>0</v>
      </c>
      <c r="AA380" s="4">
        <v>36526.261805556409</v>
      </c>
      <c r="AB380" s="1">
        <v>36526</v>
      </c>
      <c r="AC380" s="2">
        <v>0.26180555555555557</v>
      </c>
      <c r="AD380">
        <v>0</v>
      </c>
      <c r="AE380">
        <v>0</v>
      </c>
      <c r="AF380">
        <v>0</v>
      </c>
      <c r="AI380" s="1">
        <v>36526</v>
      </c>
      <c r="AJ380" s="2">
        <v>0.26180555555555557</v>
      </c>
      <c r="AK380">
        <v>0</v>
      </c>
      <c r="AL380">
        <v>0</v>
      </c>
      <c r="AM380">
        <v>0</v>
      </c>
      <c r="AP380" s="1">
        <v>36526</v>
      </c>
      <c r="AQ380" s="2">
        <v>0.26180555555555557</v>
      </c>
      <c r="AR380">
        <v>0</v>
      </c>
      <c r="AS380">
        <v>8.9999999999999998E-4</v>
      </c>
      <c r="AT380">
        <v>8.9999999999999998E-4</v>
      </c>
      <c r="AW380" s="1">
        <v>36526</v>
      </c>
      <c r="AX380" s="2">
        <v>0.26180555555555557</v>
      </c>
      <c r="AY380">
        <v>0</v>
      </c>
      <c r="AZ380">
        <v>0</v>
      </c>
      <c r="BA380">
        <v>0</v>
      </c>
      <c r="BD380" s="1">
        <v>36526</v>
      </c>
      <c r="BE380" s="2">
        <v>0.26180555555555557</v>
      </c>
      <c r="BF380">
        <v>0</v>
      </c>
      <c r="BG380">
        <v>0</v>
      </c>
      <c r="BH380">
        <v>0</v>
      </c>
      <c r="BK380" s="1">
        <v>36526</v>
      </c>
      <c r="BL380" s="2">
        <v>0.26180555555555557</v>
      </c>
      <c r="BM380">
        <v>0</v>
      </c>
      <c r="BN380">
        <v>0</v>
      </c>
      <c r="BO380">
        <v>0</v>
      </c>
    </row>
    <row r="381" spans="1:67" x14ac:dyDescent="0.25">
      <c r="A381" s="2">
        <f t="shared" si="15"/>
        <v>0.26249999999999923</v>
      </c>
      <c r="B381" s="4">
        <f t="shared" si="16"/>
        <v>36526.262500000856</v>
      </c>
      <c r="C381" s="1">
        <v>36526</v>
      </c>
      <c r="D381" s="2">
        <v>0.26250000000000001</v>
      </c>
      <c r="E381" s="11">
        <v>0</v>
      </c>
      <c r="F381" s="11">
        <v>0</v>
      </c>
      <c r="G381" s="11">
        <v>0</v>
      </c>
      <c r="AA381" s="4">
        <v>36526.262500000856</v>
      </c>
      <c r="AB381" s="1">
        <v>36526</v>
      </c>
      <c r="AC381" s="2">
        <v>0.26250000000000001</v>
      </c>
      <c r="AD381">
        <v>0</v>
      </c>
      <c r="AE381">
        <v>0</v>
      </c>
      <c r="AF381">
        <v>0</v>
      </c>
      <c r="AI381" s="1">
        <v>36526</v>
      </c>
      <c r="AJ381" s="2">
        <v>0.26250000000000001</v>
      </c>
      <c r="AK381">
        <v>0</v>
      </c>
      <c r="AL381">
        <v>0</v>
      </c>
      <c r="AM381">
        <v>0</v>
      </c>
      <c r="AP381" s="1">
        <v>36526</v>
      </c>
      <c r="AQ381" s="2">
        <v>0.26250000000000001</v>
      </c>
      <c r="AR381">
        <v>0</v>
      </c>
      <c r="AS381">
        <v>8.9999999999999998E-4</v>
      </c>
      <c r="AT381">
        <v>8.9999999999999998E-4</v>
      </c>
      <c r="AW381" s="1">
        <v>36526</v>
      </c>
      <c r="AX381" s="2">
        <v>0.26250000000000001</v>
      </c>
      <c r="AY381">
        <v>0</v>
      </c>
      <c r="AZ381">
        <v>0</v>
      </c>
      <c r="BA381">
        <v>0</v>
      </c>
      <c r="BD381" s="1">
        <v>36526</v>
      </c>
      <c r="BE381" s="2">
        <v>0.26250000000000001</v>
      </c>
      <c r="BF381">
        <v>0</v>
      </c>
      <c r="BG381">
        <v>0</v>
      </c>
      <c r="BH381">
        <v>0</v>
      </c>
      <c r="BK381" s="1">
        <v>36526</v>
      </c>
      <c r="BL381" s="2">
        <v>0.26250000000000001</v>
      </c>
      <c r="BM381">
        <v>0</v>
      </c>
      <c r="BN381">
        <v>0</v>
      </c>
      <c r="BO381">
        <v>0</v>
      </c>
    </row>
    <row r="382" spans="1:67" x14ac:dyDescent="0.25">
      <c r="A382" s="2">
        <f t="shared" si="15"/>
        <v>0.26319444444444368</v>
      </c>
      <c r="B382" s="4">
        <f t="shared" si="16"/>
        <v>36526.263194445302</v>
      </c>
      <c r="C382" s="1">
        <v>36526</v>
      </c>
      <c r="D382" s="2">
        <v>0.26319444444444445</v>
      </c>
      <c r="E382" s="11">
        <v>0</v>
      </c>
      <c r="F382" s="11">
        <v>0</v>
      </c>
      <c r="G382" s="11">
        <v>0</v>
      </c>
      <c r="AA382" s="4">
        <v>36526.263194445302</v>
      </c>
      <c r="AB382" s="1">
        <v>36526</v>
      </c>
      <c r="AC382" s="2">
        <v>0.26319444444444445</v>
      </c>
      <c r="AD382">
        <v>0</v>
      </c>
      <c r="AE382">
        <v>0</v>
      </c>
      <c r="AF382">
        <v>0</v>
      </c>
      <c r="AI382" s="1">
        <v>36526</v>
      </c>
      <c r="AJ382" s="2">
        <v>0.26319444444444445</v>
      </c>
      <c r="AK382">
        <v>0</v>
      </c>
      <c r="AL382">
        <v>0</v>
      </c>
      <c r="AM382">
        <v>0</v>
      </c>
      <c r="AP382" s="1">
        <v>36526</v>
      </c>
      <c r="AQ382" s="2">
        <v>0.26319444444444445</v>
      </c>
      <c r="AR382">
        <v>0</v>
      </c>
      <c r="AS382">
        <v>1E-3</v>
      </c>
      <c r="AT382">
        <v>1E-3</v>
      </c>
      <c r="AW382" s="1">
        <v>36526</v>
      </c>
      <c r="AX382" s="2">
        <v>0.26319444444444445</v>
      </c>
      <c r="AY382">
        <v>0</v>
      </c>
      <c r="AZ382">
        <v>0</v>
      </c>
      <c r="BA382">
        <v>0</v>
      </c>
      <c r="BD382" s="1">
        <v>36526</v>
      </c>
      <c r="BE382" s="2">
        <v>0.26319444444444445</v>
      </c>
      <c r="BF382">
        <v>0</v>
      </c>
      <c r="BG382">
        <v>0</v>
      </c>
      <c r="BH382">
        <v>0</v>
      </c>
      <c r="BK382" s="1">
        <v>36526</v>
      </c>
      <c r="BL382" s="2">
        <v>0.26319444444444445</v>
      </c>
      <c r="BM382">
        <v>0</v>
      </c>
      <c r="BN382">
        <v>0</v>
      </c>
      <c r="BO382">
        <v>0</v>
      </c>
    </row>
    <row r="383" spans="1:67" x14ac:dyDescent="0.25">
      <c r="A383" s="2">
        <f t="shared" si="15"/>
        <v>0.26388888888888812</v>
      </c>
      <c r="B383" s="4">
        <f t="shared" si="16"/>
        <v>36526.263888889749</v>
      </c>
      <c r="C383" s="1">
        <v>36526</v>
      </c>
      <c r="D383" s="2">
        <v>0.2638888888888889</v>
      </c>
      <c r="E383" s="11">
        <v>0</v>
      </c>
      <c r="F383" s="11">
        <v>0</v>
      </c>
      <c r="G383" s="11">
        <v>0</v>
      </c>
      <c r="AA383" s="4">
        <v>36526.263888889749</v>
      </c>
      <c r="AB383" s="1">
        <v>36526</v>
      </c>
      <c r="AC383" s="2">
        <v>0.2638888888888889</v>
      </c>
      <c r="AD383">
        <v>0</v>
      </c>
      <c r="AE383">
        <v>0</v>
      </c>
      <c r="AF383">
        <v>0</v>
      </c>
      <c r="AI383" s="1">
        <v>36526</v>
      </c>
      <c r="AJ383" s="2">
        <v>0.2638888888888889</v>
      </c>
      <c r="AK383">
        <v>0</v>
      </c>
      <c r="AL383">
        <v>0</v>
      </c>
      <c r="AM383">
        <v>0</v>
      </c>
      <c r="AP383" s="1">
        <v>36526</v>
      </c>
      <c r="AQ383" s="2">
        <v>0.2638888888888889</v>
      </c>
      <c r="AR383">
        <v>0</v>
      </c>
      <c r="AS383">
        <v>1E-3</v>
      </c>
      <c r="AT383">
        <v>1E-3</v>
      </c>
      <c r="AW383" s="1">
        <v>36526</v>
      </c>
      <c r="AX383" s="2">
        <v>0.2638888888888889</v>
      </c>
      <c r="AY383">
        <v>0</v>
      </c>
      <c r="AZ383">
        <v>0</v>
      </c>
      <c r="BA383">
        <v>0</v>
      </c>
      <c r="BD383" s="1">
        <v>36526</v>
      </c>
      <c r="BE383" s="2">
        <v>0.2638888888888889</v>
      </c>
      <c r="BF383">
        <v>0</v>
      </c>
      <c r="BG383">
        <v>0</v>
      </c>
      <c r="BH383">
        <v>0</v>
      </c>
      <c r="BK383" s="1">
        <v>36526</v>
      </c>
      <c r="BL383" s="2">
        <v>0.2638888888888889</v>
      </c>
      <c r="BM383">
        <v>0</v>
      </c>
      <c r="BN383">
        <v>0</v>
      </c>
      <c r="BO383">
        <v>0</v>
      </c>
    </row>
    <row r="384" spans="1:67" x14ac:dyDescent="0.25">
      <c r="A384" s="2">
        <f t="shared" si="15"/>
        <v>0.26458333333333256</v>
      </c>
      <c r="B384" s="4">
        <f t="shared" si="16"/>
        <v>36526.264583334196</v>
      </c>
      <c r="C384" s="1">
        <v>36526</v>
      </c>
      <c r="D384" s="2">
        <v>0.26458333333333334</v>
      </c>
      <c r="E384" s="11">
        <v>0</v>
      </c>
      <c r="F384" s="11">
        <v>0</v>
      </c>
      <c r="G384" s="11">
        <v>0</v>
      </c>
      <c r="AA384" s="4">
        <v>36526.264583334196</v>
      </c>
      <c r="AB384" s="1">
        <v>36526</v>
      </c>
      <c r="AC384" s="2">
        <v>0.26458333333333334</v>
      </c>
      <c r="AD384">
        <v>0</v>
      </c>
      <c r="AE384">
        <v>0</v>
      </c>
      <c r="AF384">
        <v>0</v>
      </c>
      <c r="AI384" s="1">
        <v>36526</v>
      </c>
      <c r="AJ384" s="2">
        <v>0.26458333333333334</v>
      </c>
      <c r="AK384">
        <v>0</v>
      </c>
      <c r="AL384">
        <v>0</v>
      </c>
      <c r="AM384">
        <v>0</v>
      </c>
      <c r="AP384" s="1">
        <v>36526</v>
      </c>
      <c r="AQ384" s="2">
        <v>0.26458333333333334</v>
      </c>
      <c r="AR384">
        <v>0</v>
      </c>
      <c r="AS384">
        <v>1.1000000000000001E-3</v>
      </c>
      <c r="AT384">
        <v>1.1000000000000001E-3</v>
      </c>
      <c r="AW384" s="1">
        <v>36526</v>
      </c>
      <c r="AX384" s="2">
        <v>0.26458333333333334</v>
      </c>
      <c r="AY384">
        <v>0</v>
      </c>
      <c r="AZ384">
        <v>0</v>
      </c>
      <c r="BA384">
        <v>0</v>
      </c>
      <c r="BD384" s="1">
        <v>36526</v>
      </c>
      <c r="BE384" s="2">
        <v>0.26458333333333334</v>
      </c>
      <c r="BF384">
        <v>0</v>
      </c>
      <c r="BG384">
        <v>0</v>
      </c>
      <c r="BH384">
        <v>0</v>
      </c>
      <c r="BK384" s="1">
        <v>36526</v>
      </c>
      <c r="BL384" s="2">
        <v>0.26458333333333334</v>
      </c>
      <c r="BM384">
        <v>0</v>
      </c>
      <c r="BN384">
        <v>0</v>
      </c>
      <c r="BO384">
        <v>0</v>
      </c>
    </row>
    <row r="385" spans="1:67" x14ac:dyDescent="0.25">
      <c r="A385" s="2">
        <f t="shared" si="15"/>
        <v>0.265277777777777</v>
      </c>
      <c r="B385" s="4">
        <f t="shared" si="16"/>
        <v>36526.265277778642</v>
      </c>
      <c r="C385" s="1">
        <v>36526</v>
      </c>
      <c r="D385" s="2">
        <v>0.26527777777777778</v>
      </c>
      <c r="E385" s="11">
        <v>0</v>
      </c>
      <c r="F385" s="11">
        <v>0</v>
      </c>
      <c r="G385" s="11">
        <v>0</v>
      </c>
      <c r="AA385" s="4">
        <v>36526.265277778642</v>
      </c>
      <c r="AB385" s="1">
        <v>36526</v>
      </c>
      <c r="AC385" s="2">
        <v>0.26527777777777778</v>
      </c>
      <c r="AD385">
        <v>0</v>
      </c>
      <c r="AE385">
        <v>0</v>
      </c>
      <c r="AF385">
        <v>0</v>
      </c>
      <c r="AI385" s="1">
        <v>36526</v>
      </c>
      <c r="AJ385" s="2">
        <v>0.26527777777777778</v>
      </c>
      <c r="AK385">
        <v>0</v>
      </c>
      <c r="AL385">
        <v>0</v>
      </c>
      <c r="AM385">
        <v>0</v>
      </c>
      <c r="AP385" s="1">
        <v>36526</v>
      </c>
      <c r="AQ385" s="2">
        <v>0.26527777777777778</v>
      </c>
      <c r="AR385">
        <v>0</v>
      </c>
      <c r="AS385">
        <v>1.1000000000000001E-3</v>
      </c>
      <c r="AT385">
        <v>1.1000000000000001E-3</v>
      </c>
      <c r="AW385" s="1">
        <v>36526</v>
      </c>
      <c r="AX385" s="2">
        <v>0.26527777777777778</v>
      </c>
      <c r="AY385">
        <v>0</v>
      </c>
      <c r="AZ385">
        <v>0</v>
      </c>
      <c r="BA385">
        <v>0</v>
      </c>
      <c r="BD385" s="1">
        <v>36526</v>
      </c>
      <c r="BE385" s="2">
        <v>0.26527777777777778</v>
      </c>
      <c r="BF385">
        <v>0</v>
      </c>
      <c r="BG385">
        <v>0</v>
      </c>
      <c r="BH385">
        <v>0</v>
      </c>
      <c r="BK385" s="1">
        <v>36526</v>
      </c>
      <c r="BL385" s="2">
        <v>0.26527777777777778</v>
      </c>
      <c r="BM385">
        <v>0</v>
      </c>
      <c r="BN385">
        <v>0</v>
      </c>
      <c r="BO385">
        <v>0</v>
      </c>
    </row>
    <row r="386" spans="1:67" x14ac:dyDescent="0.25">
      <c r="A386" s="2">
        <f t="shared" si="15"/>
        <v>0.26597222222222144</v>
      </c>
      <c r="B386" s="4">
        <f t="shared" si="16"/>
        <v>36526.265972223089</v>
      </c>
      <c r="C386" s="1">
        <v>36526</v>
      </c>
      <c r="D386" s="2">
        <v>0.26597222222222222</v>
      </c>
      <c r="E386" s="11">
        <v>0</v>
      </c>
      <c r="F386" s="11">
        <v>0</v>
      </c>
      <c r="G386" s="11">
        <v>0</v>
      </c>
      <c r="AA386" s="4">
        <v>36526.265972223089</v>
      </c>
      <c r="AB386" s="1">
        <v>36526</v>
      </c>
      <c r="AC386" s="2">
        <v>0.26597222222222222</v>
      </c>
      <c r="AD386">
        <v>0</v>
      </c>
      <c r="AE386">
        <v>0</v>
      </c>
      <c r="AF386">
        <v>0</v>
      </c>
      <c r="AI386" s="1">
        <v>36526</v>
      </c>
      <c r="AJ386" s="2">
        <v>0.26597222222222222</v>
      </c>
      <c r="AK386">
        <v>0</v>
      </c>
      <c r="AL386">
        <v>0</v>
      </c>
      <c r="AM386">
        <v>0</v>
      </c>
      <c r="AP386" s="1">
        <v>36526</v>
      </c>
      <c r="AQ386" s="2">
        <v>0.26597222222222222</v>
      </c>
      <c r="AR386">
        <v>0</v>
      </c>
      <c r="AS386">
        <v>1.1999999999999999E-3</v>
      </c>
      <c r="AT386">
        <v>1.1999999999999999E-3</v>
      </c>
      <c r="AW386" s="1">
        <v>36526</v>
      </c>
      <c r="AX386" s="2">
        <v>0.26597222222222222</v>
      </c>
      <c r="AY386">
        <v>0</v>
      </c>
      <c r="AZ386">
        <v>0</v>
      </c>
      <c r="BA386">
        <v>0</v>
      </c>
      <c r="BD386" s="1">
        <v>36526</v>
      </c>
      <c r="BE386" s="2">
        <v>0.26597222222222222</v>
      </c>
      <c r="BF386">
        <v>0</v>
      </c>
      <c r="BG386">
        <v>0</v>
      </c>
      <c r="BH386">
        <v>0</v>
      </c>
      <c r="BK386" s="1">
        <v>36526</v>
      </c>
      <c r="BL386" s="2">
        <v>0.26597222222222222</v>
      </c>
      <c r="BM386">
        <v>0</v>
      </c>
      <c r="BN386">
        <v>0</v>
      </c>
      <c r="BO386">
        <v>0</v>
      </c>
    </row>
    <row r="387" spans="1:67" x14ac:dyDescent="0.25">
      <c r="A387" s="2">
        <f t="shared" si="15"/>
        <v>0.26666666666666589</v>
      </c>
      <c r="B387" s="4">
        <f t="shared" si="16"/>
        <v>36526.266666667536</v>
      </c>
      <c r="C387" s="1">
        <v>36526</v>
      </c>
      <c r="D387" s="2">
        <v>0.26666666666666666</v>
      </c>
      <c r="E387" s="11">
        <v>0</v>
      </c>
      <c r="F387" s="11">
        <v>0</v>
      </c>
      <c r="G387" s="11">
        <v>0</v>
      </c>
      <c r="AA387" s="4">
        <v>36526.266666667536</v>
      </c>
      <c r="AB387" s="1">
        <v>36526</v>
      </c>
      <c r="AC387" s="2">
        <v>0.26666666666666666</v>
      </c>
      <c r="AD387">
        <v>0</v>
      </c>
      <c r="AE387">
        <v>0</v>
      </c>
      <c r="AF387">
        <v>0</v>
      </c>
      <c r="AI387" s="1">
        <v>36526</v>
      </c>
      <c r="AJ387" s="2">
        <v>0.26666666666666666</v>
      </c>
      <c r="AK387">
        <v>0</v>
      </c>
      <c r="AL387">
        <v>0</v>
      </c>
      <c r="AM387">
        <v>0</v>
      </c>
      <c r="AP387" s="1">
        <v>36526</v>
      </c>
      <c r="AQ387" s="2">
        <v>0.26666666666666666</v>
      </c>
      <c r="AR387">
        <v>0</v>
      </c>
      <c r="AS387">
        <v>1.1999999999999999E-3</v>
      </c>
      <c r="AT387">
        <v>1.1999999999999999E-3</v>
      </c>
      <c r="AW387" s="1">
        <v>36526</v>
      </c>
      <c r="AX387" s="2">
        <v>0.26666666666666666</v>
      </c>
      <c r="AY387">
        <v>0</v>
      </c>
      <c r="AZ387">
        <v>0</v>
      </c>
      <c r="BA387">
        <v>0</v>
      </c>
      <c r="BD387" s="1">
        <v>36526</v>
      </c>
      <c r="BE387" s="2">
        <v>0.26666666666666666</v>
      </c>
      <c r="BF387">
        <v>0</v>
      </c>
      <c r="BG387">
        <v>0</v>
      </c>
      <c r="BH387">
        <v>0</v>
      </c>
      <c r="BK387" s="1">
        <v>36526</v>
      </c>
      <c r="BL387" s="2">
        <v>0.26666666666666666</v>
      </c>
      <c r="BM387">
        <v>0</v>
      </c>
      <c r="BN387">
        <v>0</v>
      </c>
      <c r="BO387">
        <v>0</v>
      </c>
    </row>
    <row r="388" spans="1:67" x14ac:dyDescent="0.25">
      <c r="A388" s="2">
        <f t="shared" si="15"/>
        <v>0.26736111111111033</v>
      </c>
      <c r="B388" s="4">
        <f t="shared" si="16"/>
        <v>36526.267361111983</v>
      </c>
      <c r="C388" s="1">
        <v>36526</v>
      </c>
      <c r="D388" s="2">
        <v>0.2673611111111111</v>
      </c>
      <c r="E388" s="11">
        <v>0</v>
      </c>
      <c r="F388" s="11">
        <v>0</v>
      </c>
      <c r="G388" s="11">
        <v>0</v>
      </c>
      <c r="AA388" s="4">
        <v>36526.267361111983</v>
      </c>
      <c r="AB388" s="1">
        <v>36526</v>
      </c>
      <c r="AC388" s="2">
        <v>0.2673611111111111</v>
      </c>
      <c r="AD388">
        <v>0</v>
      </c>
      <c r="AE388">
        <v>0</v>
      </c>
      <c r="AF388">
        <v>0</v>
      </c>
      <c r="AI388" s="1">
        <v>36526</v>
      </c>
      <c r="AJ388" s="2">
        <v>0.2673611111111111</v>
      </c>
      <c r="AK388">
        <v>0</v>
      </c>
      <c r="AL388">
        <v>0</v>
      </c>
      <c r="AM388">
        <v>0</v>
      </c>
      <c r="AP388" s="1">
        <v>36526</v>
      </c>
      <c r="AQ388" s="2">
        <v>0.2673611111111111</v>
      </c>
      <c r="AR388">
        <v>0</v>
      </c>
      <c r="AS388">
        <v>1.1999999999999999E-3</v>
      </c>
      <c r="AT388">
        <v>1.1999999999999999E-3</v>
      </c>
      <c r="AW388" s="1">
        <v>36526</v>
      </c>
      <c r="AX388" s="2">
        <v>0.2673611111111111</v>
      </c>
      <c r="AY388">
        <v>0</v>
      </c>
      <c r="AZ388">
        <v>0</v>
      </c>
      <c r="BA388">
        <v>0</v>
      </c>
      <c r="BD388" s="1">
        <v>36526</v>
      </c>
      <c r="BE388" s="2">
        <v>0.2673611111111111</v>
      </c>
      <c r="BF388">
        <v>0</v>
      </c>
      <c r="BG388">
        <v>0</v>
      </c>
      <c r="BH388">
        <v>0</v>
      </c>
      <c r="BK388" s="1">
        <v>36526</v>
      </c>
      <c r="BL388" s="2">
        <v>0.2673611111111111</v>
      </c>
      <c r="BM388">
        <v>0</v>
      </c>
      <c r="BN388">
        <v>0</v>
      </c>
      <c r="BO388">
        <v>0</v>
      </c>
    </row>
    <row r="389" spans="1:67" x14ac:dyDescent="0.25">
      <c r="A389" s="2">
        <f t="shared" ref="A389:A452" si="17">A388+$D$4</f>
        <v>0.26805555555555477</v>
      </c>
      <c r="B389" s="4">
        <f t="shared" ref="B389:B452" si="18">B388+$D$4</f>
        <v>36526.268055556429</v>
      </c>
      <c r="C389" s="1">
        <v>36526</v>
      </c>
      <c r="D389" s="2">
        <v>0.26805555555555555</v>
      </c>
      <c r="E389" s="11">
        <v>0</v>
      </c>
      <c r="F389" s="11">
        <v>0</v>
      </c>
      <c r="G389" s="11">
        <v>0</v>
      </c>
      <c r="AA389" s="4">
        <v>36526.268055556429</v>
      </c>
      <c r="AB389" s="1">
        <v>36526</v>
      </c>
      <c r="AC389" s="2">
        <v>0.26805555555555555</v>
      </c>
      <c r="AD389">
        <v>0</v>
      </c>
      <c r="AE389">
        <v>0</v>
      </c>
      <c r="AF389">
        <v>0</v>
      </c>
      <c r="AI389" s="1">
        <v>36526</v>
      </c>
      <c r="AJ389" s="2">
        <v>0.26805555555555555</v>
      </c>
      <c r="AK389">
        <v>0</v>
      </c>
      <c r="AL389">
        <v>0</v>
      </c>
      <c r="AM389">
        <v>0</v>
      </c>
      <c r="AP389" s="1">
        <v>36526</v>
      </c>
      <c r="AQ389" s="2">
        <v>0.26805555555555555</v>
      </c>
      <c r="AR389">
        <v>0</v>
      </c>
      <c r="AS389">
        <v>1.2999999999999999E-3</v>
      </c>
      <c r="AT389">
        <v>1.2999999999999999E-3</v>
      </c>
      <c r="AW389" s="1">
        <v>36526</v>
      </c>
      <c r="AX389" s="2">
        <v>0.26805555555555555</v>
      </c>
      <c r="AY389">
        <v>0</v>
      </c>
      <c r="AZ389">
        <v>0</v>
      </c>
      <c r="BA389">
        <v>0</v>
      </c>
      <c r="BD389" s="1">
        <v>36526</v>
      </c>
      <c r="BE389" s="2">
        <v>0.26805555555555555</v>
      </c>
      <c r="BF389">
        <v>0</v>
      </c>
      <c r="BG389">
        <v>0</v>
      </c>
      <c r="BH389">
        <v>0</v>
      </c>
      <c r="BK389" s="1">
        <v>36526</v>
      </c>
      <c r="BL389" s="2">
        <v>0.26805555555555555</v>
      </c>
      <c r="BM389">
        <v>0</v>
      </c>
      <c r="BN389">
        <v>0</v>
      </c>
      <c r="BO389">
        <v>0</v>
      </c>
    </row>
    <row r="390" spans="1:67" x14ac:dyDescent="0.25">
      <c r="A390" s="2">
        <f t="shared" si="17"/>
        <v>0.26874999999999921</v>
      </c>
      <c r="B390" s="4">
        <f t="shared" si="18"/>
        <v>36526.268750000876</v>
      </c>
      <c r="C390" s="1">
        <v>36526</v>
      </c>
      <c r="D390" s="2">
        <v>0.26874999999999999</v>
      </c>
      <c r="E390" s="11">
        <v>0</v>
      </c>
      <c r="F390" s="11">
        <v>0</v>
      </c>
      <c r="G390" s="11">
        <v>0</v>
      </c>
      <c r="AA390" s="4">
        <v>36526.268750000876</v>
      </c>
      <c r="AB390" s="1">
        <v>36526</v>
      </c>
      <c r="AC390" s="2">
        <v>0.26874999999999999</v>
      </c>
      <c r="AD390">
        <v>0</v>
      </c>
      <c r="AE390">
        <v>0</v>
      </c>
      <c r="AF390">
        <v>0</v>
      </c>
      <c r="AI390" s="1">
        <v>36526</v>
      </c>
      <c r="AJ390" s="2">
        <v>0.26874999999999999</v>
      </c>
      <c r="AK390">
        <v>0</v>
      </c>
      <c r="AL390">
        <v>0</v>
      </c>
      <c r="AM390">
        <v>0</v>
      </c>
      <c r="AP390" s="1">
        <v>36526</v>
      </c>
      <c r="AQ390" s="2">
        <v>0.26874999999999999</v>
      </c>
      <c r="AR390">
        <v>0</v>
      </c>
      <c r="AS390">
        <v>1.2999999999999999E-3</v>
      </c>
      <c r="AT390">
        <v>1.2999999999999999E-3</v>
      </c>
      <c r="AW390" s="1">
        <v>36526</v>
      </c>
      <c r="AX390" s="2">
        <v>0.26874999999999999</v>
      </c>
      <c r="AY390">
        <v>0</v>
      </c>
      <c r="AZ390">
        <v>0</v>
      </c>
      <c r="BA390">
        <v>0</v>
      </c>
      <c r="BD390" s="1">
        <v>36526</v>
      </c>
      <c r="BE390" s="2">
        <v>0.26874999999999999</v>
      </c>
      <c r="BF390">
        <v>0</v>
      </c>
      <c r="BG390">
        <v>0</v>
      </c>
      <c r="BH390">
        <v>0</v>
      </c>
      <c r="BK390" s="1">
        <v>36526</v>
      </c>
      <c r="BL390" s="2">
        <v>0.26874999999999999</v>
      </c>
      <c r="BM390">
        <v>0</v>
      </c>
      <c r="BN390">
        <v>0</v>
      </c>
      <c r="BO390">
        <v>0</v>
      </c>
    </row>
    <row r="391" spans="1:67" x14ac:dyDescent="0.25">
      <c r="A391" s="2">
        <f t="shared" si="17"/>
        <v>0.26944444444444365</v>
      </c>
      <c r="B391" s="4">
        <f t="shared" si="18"/>
        <v>36526.269444445323</v>
      </c>
      <c r="C391" s="1">
        <v>36526</v>
      </c>
      <c r="D391" s="2">
        <v>0.26944444444444443</v>
      </c>
      <c r="E391" s="11">
        <v>0</v>
      </c>
      <c r="F391" s="11">
        <v>0</v>
      </c>
      <c r="G391" s="11">
        <v>0</v>
      </c>
      <c r="AA391" s="4">
        <v>36526.269444445323</v>
      </c>
      <c r="AB391" s="1">
        <v>36526</v>
      </c>
      <c r="AC391" s="2">
        <v>0.26944444444444443</v>
      </c>
      <c r="AD391">
        <v>0</v>
      </c>
      <c r="AE391">
        <v>0</v>
      </c>
      <c r="AF391">
        <v>0</v>
      </c>
      <c r="AI391" s="1">
        <v>36526</v>
      </c>
      <c r="AJ391" s="2">
        <v>0.26944444444444443</v>
      </c>
      <c r="AK391">
        <v>0</v>
      </c>
      <c r="AL391">
        <v>0</v>
      </c>
      <c r="AM391">
        <v>0</v>
      </c>
      <c r="AP391" s="1">
        <v>36526</v>
      </c>
      <c r="AQ391" s="2">
        <v>0.26944444444444443</v>
      </c>
      <c r="AR391">
        <v>0</v>
      </c>
      <c r="AS391">
        <v>1.4E-3</v>
      </c>
      <c r="AT391">
        <v>1.4E-3</v>
      </c>
      <c r="AW391" s="1">
        <v>36526</v>
      </c>
      <c r="AX391" s="2">
        <v>0.26944444444444443</v>
      </c>
      <c r="AY391">
        <v>0</v>
      </c>
      <c r="AZ391">
        <v>0</v>
      </c>
      <c r="BA391">
        <v>0</v>
      </c>
      <c r="BD391" s="1">
        <v>36526</v>
      </c>
      <c r="BE391" s="2">
        <v>0.26944444444444443</v>
      </c>
      <c r="BF391">
        <v>0</v>
      </c>
      <c r="BG391">
        <v>0</v>
      </c>
      <c r="BH391">
        <v>0</v>
      </c>
      <c r="BK391" s="1">
        <v>36526</v>
      </c>
      <c r="BL391" s="2">
        <v>0.26944444444444443</v>
      </c>
      <c r="BM391">
        <v>0</v>
      </c>
      <c r="BN391">
        <v>0</v>
      </c>
      <c r="BO391">
        <v>0</v>
      </c>
    </row>
    <row r="392" spans="1:67" x14ac:dyDescent="0.25">
      <c r="A392" s="2">
        <f t="shared" si="17"/>
        <v>0.2701388888888881</v>
      </c>
      <c r="B392" s="4">
        <f t="shared" si="18"/>
        <v>36526.270138889769</v>
      </c>
      <c r="C392" s="1">
        <v>36526</v>
      </c>
      <c r="D392" s="2">
        <v>0.27013888888888887</v>
      </c>
      <c r="E392" s="11">
        <v>0</v>
      </c>
      <c r="F392" s="11">
        <v>0</v>
      </c>
      <c r="G392" s="11">
        <v>0</v>
      </c>
      <c r="AA392" s="4">
        <v>36526.270138889769</v>
      </c>
      <c r="AB392" s="1">
        <v>36526</v>
      </c>
      <c r="AC392" s="2">
        <v>0.27013888888888887</v>
      </c>
      <c r="AD392">
        <v>0</v>
      </c>
      <c r="AE392">
        <v>0</v>
      </c>
      <c r="AF392">
        <v>0</v>
      </c>
      <c r="AI392" s="1">
        <v>36526</v>
      </c>
      <c r="AJ392" s="2">
        <v>0.27013888888888887</v>
      </c>
      <c r="AK392">
        <v>0</v>
      </c>
      <c r="AL392">
        <v>0</v>
      </c>
      <c r="AM392">
        <v>0</v>
      </c>
      <c r="AP392" s="1">
        <v>36526</v>
      </c>
      <c r="AQ392" s="2">
        <v>0.27013888888888887</v>
      </c>
      <c r="AR392">
        <v>0</v>
      </c>
      <c r="AS392">
        <v>1.4E-3</v>
      </c>
      <c r="AT392">
        <v>1.4E-3</v>
      </c>
      <c r="AW392" s="1">
        <v>36526</v>
      </c>
      <c r="AX392" s="2">
        <v>0.27013888888888887</v>
      </c>
      <c r="AY392">
        <v>0</v>
      </c>
      <c r="AZ392">
        <v>0</v>
      </c>
      <c r="BA392">
        <v>0</v>
      </c>
      <c r="BD392" s="1">
        <v>36526</v>
      </c>
      <c r="BE392" s="2">
        <v>0.27013888888888887</v>
      </c>
      <c r="BF392">
        <v>0</v>
      </c>
      <c r="BG392">
        <v>0</v>
      </c>
      <c r="BH392">
        <v>0</v>
      </c>
      <c r="BK392" s="1">
        <v>36526</v>
      </c>
      <c r="BL392" s="2">
        <v>0.27013888888888887</v>
      </c>
      <c r="BM392">
        <v>0</v>
      </c>
      <c r="BN392">
        <v>0</v>
      </c>
      <c r="BO392">
        <v>0</v>
      </c>
    </row>
    <row r="393" spans="1:67" x14ac:dyDescent="0.25">
      <c r="A393" s="2">
        <f t="shared" si="17"/>
        <v>0.27083333333333254</v>
      </c>
      <c r="B393" s="4">
        <f t="shared" si="18"/>
        <v>36526.270833334216</v>
      </c>
      <c r="C393" s="1">
        <v>36526</v>
      </c>
      <c r="D393" s="2">
        <v>0.27083333333333331</v>
      </c>
      <c r="E393" s="11">
        <v>0</v>
      </c>
      <c r="F393" s="11">
        <v>0</v>
      </c>
      <c r="G393" s="11">
        <v>0</v>
      </c>
      <c r="AA393" s="4">
        <v>36526.270833334216</v>
      </c>
      <c r="AB393" s="1">
        <v>36526</v>
      </c>
      <c r="AC393" s="2">
        <v>0.27083333333333331</v>
      </c>
      <c r="AD393">
        <v>0</v>
      </c>
      <c r="AE393">
        <v>0</v>
      </c>
      <c r="AF393">
        <v>0</v>
      </c>
      <c r="AI393" s="1">
        <v>36526</v>
      </c>
      <c r="AJ393" s="2">
        <v>0.27083333333333331</v>
      </c>
      <c r="AK393">
        <v>0</v>
      </c>
      <c r="AL393">
        <v>0</v>
      </c>
      <c r="AM393">
        <v>0</v>
      </c>
      <c r="AP393" s="1">
        <v>36526</v>
      </c>
      <c r="AQ393" s="2">
        <v>0.27083333333333331</v>
      </c>
      <c r="AR393">
        <v>0</v>
      </c>
      <c r="AS393">
        <v>1.5E-3</v>
      </c>
      <c r="AT393">
        <v>1.5E-3</v>
      </c>
      <c r="AW393" s="1">
        <v>36526</v>
      </c>
      <c r="AX393" s="2">
        <v>0.27083333333333331</v>
      </c>
      <c r="AY393">
        <v>0</v>
      </c>
      <c r="AZ393">
        <v>0</v>
      </c>
      <c r="BA393">
        <v>0</v>
      </c>
      <c r="BD393" s="1">
        <v>36526</v>
      </c>
      <c r="BE393" s="2">
        <v>0.27083333333333331</v>
      </c>
      <c r="BF393">
        <v>0</v>
      </c>
      <c r="BG393">
        <v>0</v>
      </c>
      <c r="BH393">
        <v>0</v>
      </c>
      <c r="BK393" s="1">
        <v>36526</v>
      </c>
      <c r="BL393" s="2">
        <v>0.27083333333333331</v>
      </c>
      <c r="BM393">
        <v>0</v>
      </c>
      <c r="BN393">
        <v>0</v>
      </c>
      <c r="BO393">
        <v>0</v>
      </c>
    </row>
    <row r="394" spans="1:67" x14ac:dyDescent="0.25">
      <c r="A394" s="2">
        <f t="shared" si="17"/>
        <v>0.27152777777777698</v>
      </c>
      <c r="B394" s="4">
        <f t="shared" si="18"/>
        <v>36526.271527778663</v>
      </c>
      <c r="C394" s="1">
        <v>36526</v>
      </c>
      <c r="D394" s="2">
        <v>0.27152777777777776</v>
      </c>
      <c r="E394" s="11">
        <v>0</v>
      </c>
      <c r="F394" s="11">
        <v>0</v>
      </c>
      <c r="G394" s="11">
        <v>0</v>
      </c>
      <c r="AA394" s="4">
        <v>36526.271527778663</v>
      </c>
      <c r="AB394" s="1">
        <v>36526</v>
      </c>
      <c r="AC394" s="2">
        <v>0.27152777777777776</v>
      </c>
      <c r="AD394">
        <v>0</v>
      </c>
      <c r="AE394">
        <v>0</v>
      </c>
      <c r="AF394">
        <v>0</v>
      </c>
      <c r="AI394" s="1">
        <v>36526</v>
      </c>
      <c r="AJ394" s="2">
        <v>0.27152777777777776</v>
      </c>
      <c r="AK394">
        <v>0</v>
      </c>
      <c r="AL394">
        <v>0</v>
      </c>
      <c r="AM394">
        <v>0</v>
      </c>
      <c r="AP394" s="1">
        <v>36526</v>
      </c>
      <c r="AQ394" s="2">
        <v>0.27152777777777776</v>
      </c>
      <c r="AR394">
        <v>0</v>
      </c>
      <c r="AS394">
        <v>1.5E-3</v>
      </c>
      <c r="AT394">
        <v>1.5E-3</v>
      </c>
      <c r="AW394" s="1">
        <v>36526</v>
      </c>
      <c r="AX394" s="2">
        <v>0.27152777777777776</v>
      </c>
      <c r="AY394">
        <v>0</v>
      </c>
      <c r="AZ394">
        <v>0</v>
      </c>
      <c r="BA394">
        <v>0</v>
      </c>
      <c r="BD394" s="1">
        <v>36526</v>
      </c>
      <c r="BE394" s="2">
        <v>0.27152777777777776</v>
      </c>
      <c r="BF394">
        <v>0</v>
      </c>
      <c r="BG394">
        <v>0</v>
      </c>
      <c r="BH394">
        <v>0</v>
      </c>
      <c r="BK394" s="1">
        <v>36526</v>
      </c>
      <c r="BL394" s="2">
        <v>0.27152777777777776</v>
      </c>
      <c r="BM394">
        <v>0</v>
      </c>
      <c r="BN394">
        <v>0</v>
      </c>
      <c r="BO394">
        <v>0</v>
      </c>
    </row>
    <row r="395" spans="1:67" x14ac:dyDescent="0.25">
      <c r="A395" s="2">
        <f t="shared" si="17"/>
        <v>0.27222222222222142</v>
      </c>
      <c r="B395" s="4">
        <f t="shared" si="18"/>
        <v>36526.27222222311</v>
      </c>
      <c r="C395" s="1">
        <v>36526</v>
      </c>
      <c r="D395" s="2">
        <v>0.2722222222222222</v>
      </c>
      <c r="E395" s="11">
        <v>0</v>
      </c>
      <c r="F395" s="11">
        <v>0</v>
      </c>
      <c r="G395" s="11">
        <v>0</v>
      </c>
      <c r="AA395" s="4">
        <v>36526.27222222311</v>
      </c>
      <c r="AB395" s="1">
        <v>36526</v>
      </c>
      <c r="AC395" s="2">
        <v>0.2722222222222222</v>
      </c>
      <c r="AD395">
        <v>0</v>
      </c>
      <c r="AE395">
        <v>0</v>
      </c>
      <c r="AF395">
        <v>0</v>
      </c>
      <c r="AI395" s="1">
        <v>36526</v>
      </c>
      <c r="AJ395" s="2">
        <v>0.2722222222222222</v>
      </c>
      <c r="AK395">
        <v>0</v>
      </c>
      <c r="AL395">
        <v>0</v>
      </c>
      <c r="AM395">
        <v>0</v>
      </c>
      <c r="AP395" s="1">
        <v>36526</v>
      </c>
      <c r="AQ395" s="2">
        <v>0.2722222222222222</v>
      </c>
      <c r="AR395">
        <v>0</v>
      </c>
      <c r="AS395">
        <v>1.5E-3</v>
      </c>
      <c r="AT395">
        <v>1.5E-3</v>
      </c>
      <c r="AW395" s="1">
        <v>36526</v>
      </c>
      <c r="AX395" s="2">
        <v>0.2722222222222222</v>
      </c>
      <c r="AY395">
        <v>0</v>
      </c>
      <c r="AZ395">
        <v>0</v>
      </c>
      <c r="BA395">
        <v>0</v>
      </c>
      <c r="BD395" s="1">
        <v>36526</v>
      </c>
      <c r="BE395" s="2">
        <v>0.2722222222222222</v>
      </c>
      <c r="BF395">
        <v>0</v>
      </c>
      <c r="BG395">
        <v>0</v>
      </c>
      <c r="BH395">
        <v>0</v>
      </c>
      <c r="BK395" s="1">
        <v>36526</v>
      </c>
      <c r="BL395" s="2">
        <v>0.2722222222222222</v>
      </c>
      <c r="BM395">
        <v>0</v>
      </c>
      <c r="BN395">
        <v>0</v>
      </c>
      <c r="BO395">
        <v>0</v>
      </c>
    </row>
    <row r="396" spans="1:67" x14ac:dyDescent="0.25">
      <c r="A396" s="2">
        <f t="shared" si="17"/>
        <v>0.27291666666666586</v>
      </c>
      <c r="B396" s="4">
        <f t="shared" si="18"/>
        <v>36526.272916667556</v>
      </c>
      <c r="C396" s="1">
        <v>36526</v>
      </c>
      <c r="D396" s="2">
        <v>0.27291666666666664</v>
      </c>
      <c r="E396" s="11">
        <v>0</v>
      </c>
      <c r="F396" s="11">
        <v>0</v>
      </c>
      <c r="G396" s="11">
        <v>0</v>
      </c>
      <c r="AA396" s="4">
        <v>36526.272916667556</v>
      </c>
      <c r="AB396" s="1">
        <v>36526</v>
      </c>
      <c r="AC396" s="2">
        <v>0.27291666666666664</v>
      </c>
      <c r="AD396">
        <v>0</v>
      </c>
      <c r="AE396">
        <v>0</v>
      </c>
      <c r="AF396">
        <v>0</v>
      </c>
      <c r="AI396" s="1">
        <v>36526</v>
      </c>
      <c r="AJ396" s="2">
        <v>0.27291666666666664</v>
      </c>
      <c r="AK396">
        <v>0</v>
      </c>
      <c r="AL396">
        <v>0</v>
      </c>
      <c r="AM396">
        <v>0</v>
      </c>
      <c r="AP396" s="1">
        <v>36526</v>
      </c>
      <c r="AQ396" s="2">
        <v>0.27291666666666664</v>
      </c>
      <c r="AR396">
        <v>0</v>
      </c>
      <c r="AS396">
        <v>1.6000000000000001E-3</v>
      </c>
      <c r="AT396">
        <v>1.6000000000000001E-3</v>
      </c>
      <c r="AW396" s="1">
        <v>36526</v>
      </c>
      <c r="AX396" s="2">
        <v>0.27291666666666664</v>
      </c>
      <c r="AY396">
        <v>0</v>
      </c>
      <c r="AZ396">
        <v>0</v>
      </c>
      <c r="BA396">
        <v>0</v>
      </c>
      <c r="BD396" s="1">
        <v>36526</v>
      </c>
      <c r="BE396" s="2">
        <v>0.27291666666666664</v>
      </c>
      <c r="BF396">
        <v>0</v>
      </c>
      <c r="BG396">
        <v>0</v>
      </c>
      <c r="BH396">
        <v>0</v>
      </c>
      <c r="BK396" s="1">
        <v>36526</v>
      </c>
      <c r="BL396" s="2">
        <v>0.27291666666666664</v>
      </c>
      <c r="BM396">
        <v>0</v>
      </c>
      <c r="BN396">
        <v>0</v>
      </c>
      <c r="BO396">
        <v>0</v>
      </c>
    </row>
    <row r="397" spans="1:67" x14ac:dyDescent="0.25">
      <c r="A397" s="2">
        <f t="shared" si="17"/>
        <v>0.27361111111111031</v>
      </c>
      <c r="B397" s="4">
        <f t="shared" si="18"/>
        <v>36526.273611112003</v>
      </c>
      <c r="C397" s="1">
        <v>36526</v>
      </c>
      <c r="D397" s="2">
        <v>0.27361111111111108</v>
      </c>
      <c r="E397" s="11">
        <v>0</v>
      </c>
      <c r="F397" s="11">
        <v>0</v>
      </c>
      <c r="G397" s="11">
        <v>0</v>
      </c>
      <c r="AA397" s="4">
        <v>36526.273611112003</v>
      </c>
      <c r="AB397" s="1">
        <v>36526</v>
      </c>
      <c r="AC397" s="2">
        <v>0.27361111111111108</v>
      </c>
      <c r="AD397">
        <v>0</v>
      </c>
      <c r="AE397">
        <v>0</v>
      </c>
      <c r="AF397">
        <v>0</v>
      </c>
      <c r="AI397" s="1">
        <v>36526</v>
      </c>
      <c r="AJ397" s="2">
        <v>0.27361111111111108</v>
      </c>
      <c r="AK397">
        <v>0</v>
      </c>
      <c r="AL397">
        <v>0</v>
      </c>
      <c r="AM397">
        <v>0</v>
      </c>
      <c r="AP397" s="1">
        <v>36526</v>
      </c>
      <c r="AQ397" s="2">
        <v>0.27361111111111108</v>
      </c>
      <c r="AR397">
        <v>0</v>
      </c>
      <c r="AS397">
        <v>1.6000000000000001E-3</v>
      </c>
      <c r="AT397">
        <v>1.6000000000000001E-3</v>
      </c>
      <c r="AW397" s="1">
        <v>36526</v>
      </c>
      <c r="AX397" s="2">
        <v>0.27361111111111108</v>
      </c>
      <c r="AY397">
        <v>0</v>
      </c>
      <c r="AZ397">
        <v>0</v>
      </c>
      <c r="BA397">
        <v>0</v>
      </c>
      <c r="BD397" s="1">
        <v>36526</v>
      </c>
      <c r="BE397" s="2">
        <v>0.27361111111111108</v>
      </c>
      <c r="BF397">
        <v>0</v>
      </c>
      <c r="BG397">
        <v>0</v>
      </c>
      <c r="BH397">
        <v>0</v>
      </c>
      <c r="BK397" s="1">
        <v>36526</v>
      </c>
      <c r="BL397" s="2">
        <v>0.27361111111111108</v>
      </c>
      <c r="BM397">
        <v>0</v>
      </c>
      <c r="BN397">
        <v>0</v>
      </c>
      <c r="BO397">
        <v>0</v>
      </c>
    </row>
    <row r="398" spans="1:67" x14ac:dyDescent="0.25">
      <c r="A398" s="2">
        <f t="shared" si="17"/>
        <v>0.27430555555555475</v>
      </c>
      <c r="B398" s="4">
        <f t="shared" si="18"/>
        <v>36526.27430555645</v>
      </c>
      <c r="C398" s="1">
        <v>36526</v>
      </c>
      <c r="D398" s="2">
        <v>0.27430555555555552</v>
      </c>
      <c r="E398" s="11">
        <v>0</v>
      </c>
      <c r="F398" s="11">
        <v>0</v>
      </c>
      <c r="G398" s="11">
        <v>0</v>
      </c>
      <c r="AA398" s="4">
        <v>36526.27430555645</v>
      </c>
      <c r="AB398" s="1">
        <v>36526</v>
      </c>
      <c r="AC398" s="2">
        <v>0.27430555555555552</v>
      </c>
      <c r="AD398">
        <v>0</v>
      </c>
      <c r="AE398">
        <v>0</v>
      </c>
      <c r="AF398">
        <v>0</v>
      </c>
      <c r="AI398" s="1">
        <v>36526</v>
      </c>
      <c r="AJ398" s="2">
        <v>0.27430555555555552</v>
      </c>
      <c r="AK398">
        <v>0</v>
      </c>
      <c r="AL398">
        <v>0</v>
      </c>
      <c r="AM398">
        <v>0</v>
      </c>
      <c r="AP398" s="1">
        <v>36526</v>
      </c>
      <c r="AQ398" s="2">
        <v>0.27430555555555552</v>
      </c>
      <c r="AR398">
        <v>0</v>
      </c>
      <c r="AS398">
        <v>1.6999999999999999E-3</v>
      </c>
      <c r="AT398">
        <v>1.6999999999999999E-3</v>
      </c>
      <c r="AW398" s="1">
        <v>36526</v>
      </c>
      <c r="AX398" s="2">
        <v>0.27430555555555552</v>
      </c>
      <c r="AY398">
        <v>0</v>
      </c>
      <c r="AZ398">
        <v>0</v>
      </c>
      <c r="BA398">
        <v>0</v>
      </c>
      <c r="BD398" s="1">
        <v>36526</v>
      </c>
      <c r="BE398" s="2">
        <v>0.27430555555555552</v>
      </c>
      <c r="BF398">
        <v>0</v>
      </c>
      <c r="BG398">
        <v>0</v>
      </c>
      <c r="BH398">
        <v>0</v>
      </c>
      <c r="BK398" s="1">
        <v>36526</v>
      </c>
      <c r="BL398" s="2">
        <v>0.27430555555555552</v>
      </c>
      <c r="BM398">
        <v>0</v>
      </c>
      <c r="BN398">
        <v>0</v>
      </c>
      <c r="BO398">
        <v>0</v>
      </c>
    </row>
    <row r="399" spans="1:67" x14ac:dyDescent="0.25">
      <c r="A399" s="2">
        <f t="shared" si="17"/>
        <v>0.27499999999999919</v>
      </c>
      <c r="B399" s="4">
        <f t="shared" si="18"/>
        <v>36526.275000000896</v>
      </c>
      <c r="C399" s="1">
        <v>36526</v>
      </c>
      <c r="D399" s="2">
        <v>0.27499999999999997</v>
      </c>
      <c r="E399" s="11">
        <v>0</v>
      </c>
      <c r="F399" s="11">
        <v>0</v>
      </c>
      <c r="G399" s="11">
        <v>0</v>
      </c>
      <c r="AA399" s="4">
        <v>36526.275000000896</v>
      </c>
      <c r="AB399" s="1">
        <v>36526</v>
      </c>
      <c r="AC399" s="2">
        <v>0.27499999999999997</v>
      </c>
      <c r="AD399">
        <v>0</v>
      </c>
      <c r="AE399">
        <v>0</v>
      </c>
      <c r="AF399">
        <v>0</v>
      </c>
      <c r="AI399" s="1">
        <v>36526</v>
      </c>
      <c r="AJ399" s="2">
        <v>0.27499999999999997</v>
      </c>
      <c r="AK399">
        <v>0</v>
      </c>
      <c r="AL399">
        <v>0</v>
      </c>
      <c r="AM399">
        <v>0</v>
      </c>
      <c r="AP399" s="1">
        <v>36526</v>
      </c>
      <c r="AQ399" s="2">
        <v>0.27499999999999997</v>
      </c>
      <c r="AR399">
        <v>0</v>
      </c>
      <c r="AS399">
        <v>1.6999999999999999E-3</v>
      </c>
      <c r="AT399">
        <v>1.6999999999999999E-3</v>
      </c>
      <c r="AW399" s="1">
        <v>36526</v>
      </c>
      <c r="AX399" s="2">
        <v>0.27499999999999997</v>
      </c>
      <c r="AY399">
        <v>0</v>
      </c>
      <c r="AZ399">
        <v>0</v>
      </c>
      <c r="BA399">
        <v>0</v>
      </c>
      <c r="BD399" s="1">
        <v>36526</v>
      </c>
      <c r="BE399" s="2">
        <v>0.27499999999999997</v>
      </c>
      <c r="BF399">
        <v>0</v>
      </c>
      <c r="BG399">
        <v>0</v>
      </c>
      <c r="BH399">
        <v>0</v>
      </c>
      <c r="BK399" s="1">
        <v>36526</v>
      </c>
      <c r="BL399" s="2">
        <v>0.27499999999999997</v>
      </c>
      <c r="BM399">
        <v>0</v>
      </c>
      <c r="BN399">
        <v>0</v>
      </c>
      <c r="BO399">
        <v>0</v>
      </c>
    </row>
    <row r="400" spans="1:67" x14ac:dyDescent="0.25">
      <c r="A400" s="2">
        <f t="shared" si="17"/>
        <v>0.27569444444444363</v>
      </c>
      <c r="B400" s="4">
        <f t="shared" si="18"/>
        <v>36526.275694445343</v>
      </c>
      <c r="C400" s="1">
        <v>36526</v>
      </c>
      <c r="D400" s="2">
        <v>0.27569444444444446</v>
      </c>
      <c r="E400" s="11">
        <v>0</v>
      </c>
      <c r="F400" s="11">
        <v>0</v>
      </c>
      <c r="G400" s="11">
        <v>0</v>
      </c>
      <c r="AA400" s="4">
        <v>36526.275694445343</v>
      </c>
      <c r="AB400" s="1">
        <v>36526</v>
      </c>
      <c r="AC400" s="2">
        <v>0.27569444444444446</v>
      </c>
      <c r="AD400">
        <v>0</v>
      </c>
      <c r="AE400">
        <v>0</v>
      </c>
      <c r="AF400">
        <v>0</v>
      </c>
      <c r="AI400" s="1">
        <v>36526</v>
      </c>
      <c r="AJ400" s="2">
        <v>0.27569444444444446</v>
      </c>
      <c r="AK400">
        <v>0</v>
      </c>
      <c r="AL400">
        <v>0</v>
      </c>
      <c r="AM400">
        <v>0</v>
      </c>
      <c r="AP400" s="1">
        <v>36526</v>
      </c>
      <c r="AQ400" s="2">
        <v>0.27569444444444446</v>
      </c>
      <c r="AR400">
        <v>0</v>
      </c>
      <c r="AS400">
        <v>1.8E-3</v>
      </c>
      <c r="AT400">
        <v>1.8E-3</v>
      </c>
      <c r="AW400" s="1">
        <v>36526</v>
      </c>
      <c r="AX400" s="2">
        <v>0.27569444444444446</v>
      </c>
      <c r="AY400">
        <v>0</v>
      </c>
      <c r="AZ400">
        <v>0</v>
      </c>
      <c r="BA400">
        <v>0</v>
      </c>
      <c r="BD400" s="1">
        <v>36526</v>
      </c>
      <c r="BE400" s="2">
        <v>0.27569444444444446</v>
      </c>
      <c r="BF400">
        <v>0</v>
      </c>
      <c r="BG400">
        <v>0</v>
      </c>
      <c r="BH400">
        <v>0</v>
      </c>
      <c r="BK400" s="1">
        <v>36526</v>
      </c>
      <c r="BL400" s="2">
        <v>0.27569444444444446</v>
      </c>
      <c r="BM400">
        <v>0</v>
      </c>
      <c r="BN400">
        <v>0</v>
      </c>
      <c r="BO400">
        <v>0</v>
      </c>
    </row>
    <row r="401" spans="1:67" x14ac:dyDescent="0.25">
      <c r="A401" s="2">
        <f t="shared" si="17"/>
        <v>0.27638888888888807</v>
      </c>
      <c r="B401" s="4">
        <f t="shared" si="18"/>
        <v>36526.27638888979</v>
      </c>
      <c r="C401" s="1">
        <v>36526</v>
      </c>
      <c r="D401" s="2">
        <v>0.27638888888888885</v>
      </c>
      <c r="E401" s="11">
        <v>0</v>
      </c>
      <c r="F401" s="11">
        <v>0</v>
      </c>
      <c r="G401" s="11">
        <v>0</v>
      </c>
      <c r="AA401" s="4">
        <v>36526.27638888979</v>
      </c>
      <c r="AB401" s="1">
        <v>36526</v>
      </c>
      <c r="AC401" s="2">
        <v>0.27638888888888885</v>
      </c>
      <c r="AD401">
        <v>0</v>
      </c>
      <c r="AE401">
        <v>0</v>
      </c>
      <c r="AF401">
        <v>0</v>
      </c>
      <c r="AI401" s="1">
        <v>36526</v>
      </c>
      <c r="AJ401" s="2">
        <v>0.27638888888888885</v>
      </c>
      <c r="AK401">
        <v>0</v>
      </c>
      <c r="AL401">
        <v>0</v>
      </c>
      <c r="AM401">
        <v>0</v>
      </c>
      <c r="AP401" s="1">
        <v>36526</v>
      </c>
      <c r="AQ401" s="2">
        <v>0.27638888888888885</v>
      </c>
      <c r="AR401">
        <v>0</v>
      </c>
      <c r="AS401">
        <v>1.8E-3</v>
      </c>
      <c r="AT401">
        <v>1.8E-3</v>
      </c>
      <c r="AW401" s="1">
        <v>36526</v>
      </c>
      <c r="AX401" s="2">
        <v>0.27638888888888885</v>
      </c>
      <c r="AY401">
        <v>0</v>
      </c>
      <c r="AZ401">
        <v>0</v>
      </c>
      <c r="BA401">
        <v>0</v>
      </c>
      <c r="BD401" s="1">
        <v>36526</v>
      </c>
      <c r="BE401" s="2">
        <v>0.27638888888888885</v>
      </c>
      <c r="BF401">
        <v>0</v>
      </c>
      <c r="BG401">
        <v>0</v>
      </c>
      <c r="BH401">
        <v>0</v>
      </c>
      <c r="BK401" s="1">
        <v>36526</v>
      </c>
      <c r="BL401" s="2">
        <v>0.27638888888888885</v>
      </c>
      <c r="BM401">
        <v>0</v>
      </c>
      <c r="BN401">
        <v>0</v>
      </c>
      <c r="BO401">
        <v>0</v>
      </c>
    </row>
    <row r="402" spans="1:67" x14ac:dyDescent="0.25">
      <c r="A402" s="2">
        <f t="shared" si="17"/>
        <v>0.27708333333333252</v>
      </c>
      <c r="B402" s="4">
        <f t="shared" si="18"/>
        <v>36526.277083334237</v>
      </c>
      <c r="C402" s="1">
        <v>36526</v>
      </c>
      <c r="D402" s="2">
        <v>0.27708333333333335</v>
      </c>
      <c r="E402" s="11">
        <v>0</v>
      </c>
      <c r="F402" s="11">
        <v>0</v>
      </c>
      <c r="G402" s="11">
        <v>0</v>
      </c>
      <c r="AA402" s="4">
        <v>36526.277083334237</v>
      </c>
      <c r="AB402" s="1">
        <v>36526</v>
      </c>
      <c r="AC402" s="2">
        <v>0.27708333333333335</v>
      </c>
      <c r="AD402">
        <v>0</v>
      </c>
      <c r="AE402">
        <v>0</v>
      </c>
      <c r="AF402">
        <v>0</v>
      </c>
      <c r="AI402" s="1">
        <v>36526</v>
      </c>
      <c r="AJ402" s="2">
        <v>0.27708333333333335</v>
      </c>
      <c r="AK402">
        <v>0</v>
      </c>
      <c r="AL402">
        <v>0</v>
      </c>
      <c r="AM402">
        <v>0</v>
      </c>
      <c r="AP402" s="1">
        <v>36526</v>
      </c>
      <c r="AQ402" s="2">
        <v>0.27708333333333335</v>
      </c>
      <c r="AR402">
        <v>0</v>
      </c>
      <c r="AS402">
        <v>1.8E-3</v>
      </c>
      <c r="AT402">
        <v>1.8E-3</v>
      </c>
      <c r="AW402" s="1">
        <v>36526</v>
      </c>
      <c r="AX402" s="2">
        <v>0.27708333333333335</v>
      </c>
      <c r="AY402">
        <v>0</v>
      </c>
      <c r="AZ402">
        <v>0</v>
      </c>
      <c r="BA402">
        <v>0</v>
      </c>
      <c r="BD402" s="1">
        <v>36526</v>
      </c>
      <c r="BE402" s="2">
        <v>0.27708333333333335</v>
      </c>
      <c r="BF402">
        <v>0</v>
      </c>
      <c r="BG402">
        <v>0</v>
      </c>
      <c r="BH402">
        <v>0</v>
      </c>
      <c r="BK402" s="1">
        <v>36526</v>
      </c>
      <c r="BL402" s="2">
        <v>0.27708333333333335</v>
      </c>
      <c r="BM402">
        <v>0</v>
      </c>
      <c r="BN402">
        <v>0</v>
      </c>
      <c r="BO402">
        <v>0</v>
      </c>
    </row>
    <row r="403" spans="1:67" x14ac:dyDescent="0.25">
      <c r="A403" s="2">
        <f t="shared" si="17"/>
        <v>0.27777777777777696</v>
      </c>
      <c r="B403" s="4">
        <f t="shared" si="18"/>
        <v>36526.277777778683</v>
      </c>
      <c r="C403" s="1">
        <v>36526</v>
      </c>
      <c r="D403" s="2">
        <v>0.27777777777777779</v>
      </c>
      <c r="E403" s="11">
        <v>0</v>
      </c>
      <c r="F403" s="11">
        <v>0</v>
      </c>
      <c r="G403" s="11">
        <v>0</v>
      </c>
      <c r="AA403" s="4">
        <v>36526.277777778683</v>
      </c>
      <c r="AB403" s="1">
        <v>36526</v>
      </c>
      <c r="AC403" s="2">
        <v>0.27777777777777779</v>
      </c>
      <c r="AD403">
        <v>0</v>
      </c>
      <c r="AE403">
        <v>0</v>
      </c>
      <c r="AF403">
        <v>0</v>
      </c>
      <c r="AI403" s="1">
        <v>36526</v>
      </c>
      <c r="AJ403" s="2">
        <v>0.27777777777777779</v>
      </c>
      <c r="AK403">
        <v>0</v>
      </c>
      <c r="AL403">
        <v>0</v>
      </c>
      <c r="AM403">
        <v>0</v>
      </c>
      <c r="AP403" s="1">
        <v>36526</v>
      </c>
      <c r="AQ403" s="2">
        <v>0.27777777777777779</v>
      </c>
      <c r="AR403">
        <v>0</v>
      </c>
      <c r="AS403">
        <v>1.9E-3</v>
      </c>
      <c r="AT403">
        <v>1.9E-3</v>
      </c>
      <c r="AW403" s="1">
        <v>36526</v>
      </c>
      <c r="AX403" s="2">
        <v>0.27777777777777779</v>
      </c>
      <c r="AY403">
        <v>0</v>
      </c>
      <c r="AZ403">
        <v>0</v>
      </c>
      <c r="BA403">
        <v>0</v>
      </c>
      <c r="BD403" s="1">
        <v>36526</v>
      </c>
      <c r="BE403" s="2">
        <v>0.27777777777777779</v>
      </c>
      <c r="BF403">
        <v>0</v>
      </c>
      <c r="BG403">
        <v>0</v>
      </c>
      <c r="BH403">
        <v>0</v>
      </c>
      <c r="BK403" s="1">
        <v>36526</v>
      </c>
      <c r="BL403" s="2">
        <v>0.27777777777777779</v>
      </c>
      <c r="BM403">
        <v>0</v>
      </c>
      <c r="BN403">
        <v>0</v>
      </c>
      <c r="BO403">
        <v>0</v>
      </c>
    </row>
    <row r="404" spans="1:67" x14ac:dyDescent="0.25">
      <c r="A404" s="2">
        <f t="shared" si="17"/>
        <v>0.2784722222222214</v>
      </c>
      <c r="B404" s="4">
        <f t="shared" si="18"/>
        <v>36526.27847222313</v>
      </c>
      <c r="C404" s="1">
        <v>36526</v>
      </c>
      <c r="D404" s="2">
        <v>0.27847222222222223</v>
      </c>
      <c r="E404" s="11">
        <v>0</v>
      </c>
      <c r="F404" s="11">
        <v>0</v>
      </c>
      <c r="G404" s="11">
        <v>0</v>
      </c>
      <c r="AA404" s="4">
        <v>36526.27847222313</v>
      </c>
      <c r="AB404" s="1">
        <v>36526</v>
      </c>
      <c r="AC404" s="2">
        <v>0.27847222222222223</v>
      </c>
      <c r="AD404">
        <v>0</v>
      </c>
      <c r="AE404">
        <v>0</v>
      </c>
      <c r="AF404">
        <v>0</v>
      </c>
      <c r="AI404" s="1">
        <v>36526</v>
      </c>
      <c r="AJ404" s="2">
        <v>0.27847222222222223</v>
      </c>
      <c r="AK404">
        <v>0</v>
      </c>
      <c r="AL404">
        <v>0</v>
      </c>
      <c r="AM404">
        <v>0</v>
      </c>
      <c r="AP404" s="1">
        <v>36526</v>
      </c>
      <c r="AQ404" s="2">
        <v>0.27847222222222223</v>
      </c>
      <c r="AR404">
        <v>0</v>
      </c>
      <c r="AS404">
        <v>1.9E-3</v>
      </c>
      <c r="AT404">
        <v>1.9E-3</v>
      </c>
      <c r="AW404" s="1">
        <v>36526</v>
      </c>
      <c r="AX404" s="2">
        <v>0.27847222222222223</v>
      </c>
      <c r="AY404">
        <v>0</v>
      </c>
      <c r="AZ404">
        <v>0</v>
      </c>
      <c r="BA404">
        <v>0</v>
      </c>
      <c r="BD404" s="1">
        <v>36526</v>
      </c>
      <c r="BE404" s="2">
        <v>0.27847222222222223</v>
      </c>
      <c r="BF404">
        <v>0</v>
      </c>
      <c r="BG404">
        <v>0</v>
      </c>
      <c r="BH404">
        <v>0</v>
      </c>
      <c r="BK404" s="1">
        <v>36526</v>
      </c>
      <c r="BL404" s="2">
        <v>0.27847222222222223</v>
      </c>
      <c r="BM404">
        <v>0</v>
      </c>
      <c r="BN404">
        <v>0</v>
      </c>
      <c r="BO404">
        <v>0</v>
      </c>
    </row>
    <row r="405" spans="1:67" x14ac:dyDescent="0.25">
      <c r="A405" s="2">
        <f t="shared" si="17"/>
        <v>0.27916666666666584</v>
      </c>
      <c r="B405" s="4">
        <f t="shared" si="18"/>
        <v>36526.279166667577</v>
      </c>
      <c r="C405" s="1">
        <v>36526</v>
      </c>
      <c r="D405" s="2">
        <v>0.27916666666666667</v>
      </c>
      <c r="E405" s="11">
        <v>0</v>
      </c>
      <c r="F405" s="11">
        <v>0</v>
      </c>
      <c r="G405" s="11">
        <v>0</v>
      </c>
      <c r="AA405" s="4">
        <v>36526.279166667577</v>
      </c>
      <c r="AB405" s="1">
        <v>36526</v>
      </c>
      <c r="AC405" s="2">
        <v>0.27916666666666667</v>
      </c>
      <c r="AD405">
        <v>0</v>
      </c>
      <c r="AE405">
        <v>0</v>
      </c>
      <c r="AF405">
        <v>0</v>
      </c>
      <c r="AI405" s="1">
        <v>36526</v>
      </c>
      <c r="AJ405" s="2">
        <v>0.27916666666666667</v>
      </c>
      <c r="AK405">
        <v>0</v>
      </c>
      <c r="AL405">
        <v>0</v>
      </c>
      <c r="AM405">
        <v>0</v>
      </c>
      <c r="AP405" s="1">
        <v>36526</v>
      </c>
      <c r="AQ405" s="2">
        <v>0.27916666666666667</v>
      </c>
      <c r="AR405">
        <v>0</v>
      </c>
      <c r="AS405">
        <v>2E-3</v>
      </c>
      <c r="AT405">
        <v>2E-3</v>
      </c>
      <c r="AW405" s="1">
        <v>36526</v>
      </c>
      <c r="AX405" s="2">
        <v>0.27916666666666667</v>
      </c>
      <c r="AY405">
        <v>0</v>
      </c>
      <c r="AZ405">
        <v>0</v>
      </c>
      <c r="BA405">
        <v>0</v>
      </c>
      <c r="BD405" s="1">
        <v>36526</v>
      </c>
      <c r="BE405" s="2">
        <v>0.27916666666666667</v>
      </c>
      <c r="BF405">
        <v>0</v>
      </c>
      <c r="BG405">
        <v>0</v>
      </c>
      <c r="BH405">
        <v>0</v>
      </c>
      <c r="BK405" s="1">
        <v>36526</v>
      </c>
      <c r="BL405" s="2">
        <v>0.27916666666666667</v>
      </c>
      <c r="BM405">
        <v>0</v>
      </c>
      <c r="BN405">
        <v>0</v>
      </c>
      <c r="BO405">
        <v>0</v>
      </c>
    </row>
    <row r="406" spans="1:67" x14ac:dyDescent="0.25">
      <c r="A406" s="2">
        <f t="shared" si="17"/>
        <v>0.27986111111111028</v>
      </c>
      <c r="B406" s="4">
        <f t="shared" si="18"/>
        <v>36526.279861112023</v>
      </c>
      <c r="C406" s="1">
        <v>36526</v>
      </c>
      <c r="D406" s="2">
        <v>0.27986111111111112</v>
      </c>
      <c r="E406" s="11">
        <v>0</v>
      </c>
      <c r="F406" s="11">
        <v>0</v>
      </c>
      <c r="G406" s="11">
        <v>0</v>
      </c>
      <c r="AA406" s="4">
        <v>36526.279861112023</v>
      </c>
      <c r="AB406" s="1">
        <v>36526</v>
      </c>
      <c r="AC406" s="2">
        <v>0.27986111111111112</v>
      </c>
      <c r="AD406">
        <v>0</v>
      </c>
      <c r="AE406">
        <v>0</v>
      </c>
      <c r="AF406">
        <v>0</v>
      </c>
      <c r="AI406" s="1">
        <v>36526</v>
      </c>
      <c r="AJ406" s="2">
        <v>0.27986111111111112</v>
      </c>
      <c r="AK406">
        <v>0</v>
      </c>
      <c r="AL406">
        <v>0</v>
      </c>
      <c r="AM406">
        <v>0</v>
      </c>
      <c r="AP406" s="1">
        <v>36526</v>
      </c>
      <c r="AQ406" s="2">
        <v>0.27986111111111112</v>
      </c>
      <c r="AR406">
        <v>0</v>
      </c>
      <c r="AS406">
        <v>2E-3</v>
      </c>
      <c r="AT406">
        <v>2E-3</v>
      </c>
      <c r="AW406" s="1">
        <v>36526</v>
      </c>
      <c r="AX406" s="2">
        <v>0.27986111111111112</v>
      </c>
      <c r="AY406">
        <v>0</v>
      </c>
      <c r="AZ406">
        <v>0</v>
      </c>
      <c r="BA406">
        <v>0</v>
      </c>
      <c r="BD406" s="1">
        <v>36526</v>
      </c>
      <c r="BE406" s="2">
        <v>0.27986111111111112</v>
      </c>
      <c r="BF406">
        <v>0</v>
      </c>
      <c r="BG406">
        <v>0</v>
      </c>
      <c r="BH406">
        <v>0</v>
      </c>
      <c r="BK406" s="1">
        <v>36526</v>
      </c>
      <c r="BL406" s="2">
        <v>0.27986111111111112</v>
      </c>
      <c r="BM406">
        <v>0</v>
      </c>
      <c r="BN406">
        <v>0</v>
      </c>
      <c r="BO406">
        <v>0</v>
      </c>
    </row>
    <row r="407" spans="1:67" x14ac:dyDescent="0.25">
      <c r="A407" s="2">
        <f t="shared" si="17"/>
        <v>0.28055555555555473</v>
      </c>
      <c r="B407" s="4">
        <f t="shared" si="18"/>
        <v>36526.28055555647</v>
      </c>
      <c r="C407" s="1">
        <v>36526</v>
      </c>
      <c r="D407" s="2">
        <v>0.28055555555555556</v>
      </c>
      <c r="E407" s="11">
        <v>0</v>
      </c>
      <c r="F407" s="11">
        <v>0</v>
      </c>
      <c r="G407" s="11">
        <v>0</v>
      </c>
      <c r="AA407" s="4">
        <v>36526.28055555647</v>
      </c>
      <c r="AB407" s="1">
        <v>36526</v>
      </c>
      <c r="AC407" s="2">
        <v>0.28055555555555556</v>
      </c>
      <c r="AD407">
        <v>0</v>
      </c>
      <c r="AE407">
        <v>0</v>
      </c>
      <c r="AF407">
        <v>0</v>
      </c>
      <c r="AI407" s="1">
        <v>36526</v>
      </c>
      <c r="AJ407" s="2">
        <v>0.28055555555555556</v>
      </c>
      <c r="AK407">
        <v>0</v>
      </c>
      <c r="AL407">
        <v>0</v>
      </c>
      <c r="AM407">
        <v>0</v>
      </c>
      <c r="AP407" s="1">
        <v>36526</v>
      </c>
      <c r="AQ407" s="2">
        <v>0.28055555555555556</v>
      </c>
      <c r="AR407">
        <v>0</v>
      </c>
      <c r="AS407">
        <v>2.0999999999999999E-3</v>
      </c>
      <c r="AT407">
        <v>2.0999999999999999E-3</v>
      </c>
      <c r="AW407" s="1">
        <v>36526</v>
      </c>
      <c r="AX407" s="2">
        <v>0.28055555555555556</v>
      </c>
      <c r="AY407">
        <v>0</v>
      </c>
      <c r="AZ407">
        <v>0</v>
      </c>
      <c r="BA407">
        <v>0</v>
      </c>
      <c r="BD407" s="1">
        <v>36526</v>
      </c>
      <c r="BE407" s="2">
        <v>0.28055555555555556</v>
      </c>
      <c r="BF407">
        <v>0</v>
      </c>
      <c r="BG407">
        <v>0</v>
      </c>
      <c r="BH407">
        <v>0</v>
      </c>
      <c r="BK407" s="1">
        <v>36526</v>
      </c>
      <c r="BL407" s="2">
        <v>0.28055555555555556</v>
      </c>
      <c r="BM407">
        <v>0</v>
      </c>
      <c r="BN407">
        <v>0</v>
      </c>
      <c r="BO407">
        <v>0</v>
      </c>
    </row>
    <row r="408" spans="1:67" x14ac:dyDescent="0.25">
      <c r="A408" s="2">
        <f t="shared" si="17"/>
        <v>0.28124999999999917</v>
      </c>
      <c r="B408" s="4">
        <f t="shared" si="18"/>
        <v>36526.281250000917</v>
      </c>
      <c r="C408" s="1">
        <v>36526</v>
      </c>
      <c r="D408" s="2">
        <v>0.28125</v>
      </c>
      <c r="E408" s="11">
        <v>0</v>
      </c>
      <c r="F408" s="11">
        <v>0</v>
      </c>
      <c r="G408" s="11">
        <v>0</v>
      </c>
      <c r="AA408" s="4">
        <v>36526.281250000917</v>
      </c>
      <c r="AB408" s="1">
        <v>36526</v>
      </c>
      <c r="AC408" s="2">
        <v>0.28125</v>
      </c>
      <c r="AD408">
        <v>0</v>
      </c>
      <c r="AE408">
        <v>0</v>
      </c>
      <c r="AF408">
        <v>0</v>
      </c>
      <c r="AI408" s="1">
        <v>36526</v>
      </c>
      <c r="AJ408" s="2">
        <v>0.28125</v>
      </c>
      <c r="AK408">
        <v>0</v>
      </c>
      <c r="AL408">
        <v>0</v>
      </c>
      <c r="AM408">
        <v>0</v>
      </c>
      <c r="AP408" s="1">
        <v>36526</v>
      </c>
      <c r="AQ408" s="2">
        <v>0.28125</v>
      </c>
      <c r="AR408">
        <v>0</v>
      </c>
      <c r="AS408">
        <v>2.2000000000000001E-3</v>
      </c>
      <c r="AT408">
        <v>2.2000000000000001E-3</v>
      </c>
      <c r="AW408" s="1">
        <v>36526</v>
      </c>
      <c r="AX408" s="2">
        <v>0.28125</v>
      </c>
      <c r="AY408">
        <v>0</v>
      </c>
      <c r="AZ408">
        <v>0</v>
      </c>
      <c r="BA408">
        <v>0</v>
      </c>
      <c r="BD408" s="1">
        <v>36526</v>
      </c>
      <c r="BE408" s="2">
        <v>0.28125</v>
      </c>
      <c r="BF408">
        <v>0</v>
      </c>
      <c r="BG408">
        <v>0</v>
      </c>
      <c r="BH408">
        <v>0</v>
      </c>
      <c r="BK408" s="1">
        <v>36526</v>
      </c>
      <c r="BL408" s="2">
        <v>0.28125</v>
      </c>
      <c r="BM408">
        <v>0</v>
      </c>
      <c r="BN408">
        <v>0</v>
      </c>
      <c r="BO408">
        <v>0</v>
      </c>
    </row>
    <row r="409" spans="1:67" x14ac:dyDescent="0.25">
      <c r="A409" s="2">
        <f t="shared" si="17"/>
        <v>0.28194444444444361</v>
      </c>
      <c r="B409" s="4">
        <f t="shared" si="18"/>
        <v>36526.281944445363</v>
      </c>
      <c r="C409" s="1">
        <v>36526</v>
      </c>
      <c r="D409" s="2">
        <v>0.28194444444444444</v>
      </c>
      <c r="E409" s="11">
        <v>0</v>
      </c>
      <c r="F409" s="11">
        <v>0</v>
      </c>
      <c r="G409" s="11">
        <v>0</v>
      </c>
      <c r="AA409" s="4">
        <v>36526.281944445363</v>
      </c>
      <c r="AB409" s="1">
        <v>36526</v>
      </c>
      <c r="AC409" s="2">
        <v>0.28194444444444444</v>
      </c>
      <c r="AD409">
        <v>0</v>
      </c>
      <c r="AE409">
        <v>0</v>
      </c>
      <c r="AF409">
        <v>0</v>
      </c>
      <c r="AI409" s="1">
        <v>36526</v>
      </c>
      <c r="AJ409" s="2">
        <v>0.28194444444444444</v>
      </c>
      <c r="AK409">
        <v>0</v>
      </c>
      <c r="AL409">
        <v>0</v>
      </c>
      <c r="AM409">
        <v>0</v>
      </c>
      <c r="AP409" s="1">
        <v>36526</v>
      </c>
      <c r="AQ409" s="2">
        <v>0.28194444444444444</v>
      </c>
      <c r="AR409">
        <v>0</v>
      </c>
      <c r="AS409">
        <v>2.2000000000000001E-3</v>
      </c>
      <c r="AT409">
        <v>2.2000000000000001E-3</v>
      </c>
      <c r="AW409" s="1">
        <v>36526</v>
      </c>
      <c r="AX409" s="2">
        <v>0.28194444444444444</v>
      </c>
      <c r="AY409">
        <v>0</v>
      </c>
      <c r="AZ409">
        <v>0</v>
      </c>
      <c r="BA409">
        <v>0</v>
      </c>
      <c r="BD409" s="1">
        <v>36526</v>
      </c>
      <c r="BE409" s="2">
        <v>0.28194444444444444</v>
      </c>
      <c r="BF409">
        <v>0</v>
      </c>
      <c r="BG409">
        <v>0</v>
      </c>
      <c r="BH409">
        <v>0</v>
      </c>
      <c r="BK409" s="1">
        <v>36526</v>
      </c>
      <c r="BL409" s="2">
        <v>0.28194444444444444</v>
      </c>
      <c r="BM409">
        <v>0</v>
      </c>
      <c r="BN409">
        <v>0</v>
      </c>
      <c r="BO409">
        <v>0</v>
      </c>
    </row>
    <row r="410" spans="1:67" x14ac:dyDescent="0.25">
      <c r="A410" s="2">
        <f t="shared" si="17"/>
        <v>0.28263888888888805</v>
      </c>
      <c r="B410" s="4">
        <f t="shared" si="18"/>
        <v>36526.28263888981</v>
      </c>
      <c r="C410" s="1">
        <v>36526</v>
      </c>
      <c r="D410" s="2">
        <v>0.28263888888888888</v>
      </c>
      <c r="E410" s="11">
        <v>0</v>
      </c>
      <c r="F410" s="11">
        <v>0</v>
      </c>
      <c r="G410" s="11">
        <v>0</v>
      </c>
      <c r="AA410" s="4">
        <v>36526.28263888981</v>
      </c>
      <c r="AB410" s="1">
        <v>36526</v>
      </c>
      <c r="AC410" s="2">
        <v>0.28263888888888888</v>
      </c>
      <c r="AD410">
        <v>0</v>
      </c>
      <c r="AE410">
        <v>0</v>
      </c>
      <c r="AF410">
        <v>0</v>
      </c>
      <c r="AI410" s="1">
        <v>36526</v>
      </c>
      <c r="AJ410" s="2">
        <v>0.28263888888888888</v>
      </c>
      <c r="AK410">
        <v>0</v>
      </c>
      <c r="AL410">
        <v>0</v>
      </c>
      <c r="AM410">
        <v>0</v>
      </c>
      <c r="AP410" s="1">
        <v>36526</v>
      </c>
      <c r="AQ410" s="2">
        <v>0.28263888888888888</v>
      </c>
      <c r="AR410">
        <v>0</v>
      </c>
      <c r="AS410">
        <v>2.3E-3</v>
      </c>
      <c r="AT410">
        <v>2.3E-3</v>
      </c>
      <c r="AW410" s="1">
        <v>36526</v>
      </c>
      <c r="AX410" s="2">
        <v>0.28263888888888888</v>
      </c>
      <c r="AY410">
        <v>0</v>
      </c>
      <c r="AZ410">
        <v>0</v>
      </c>
      <c r="BA410">
        <v>0</v>
      </c>
      <c r="BD410" s="1">
        <v>36526</v>
      </c>
      <c r="BE410" s="2">
        <v>0.28263888888888888</v>
      </c>
      <c r="BF410">
        <v>0</v>
      </c>
      <c r="BG410">
        <v>0</v>
      </c>
      <c r="BH410">
        <v>0</v>
      </c>
      <c r="BK410" s="1">
        <v>36526</v>
      </c>
      <c r="BL410" s="2">
        <v>0.28263888888888888</v>
      </c>
      <c r="BM410">
        <v>0</v>
      </c>
      <c r="BN410">
        <v>0</v>
      </c>
      <c r="BO410">
        <v>0</v>
      </c>
    </row>
    <row r="411" spans="1:67" x14ac:dyDescent="0.25">
      <c r="A411" s="2">
        <f t="shared" si="17"/>
        <v>0.28333333333333249</v>
      </c>
      <c r="B411" s="4">
        <f t="shared" si="18"/>
        <v>36526.283333334257</v>
      </c>
      <c r="C411" s="1">
        <v>36526</v>
      </c>
      <c r="D411" s="2">
        <v>0.28333333333333333</v>
      </c>
      <c r="E411" s="11">
        <v>0</v>
      </c>
      <c r="F411" s="11">
        <v>0</v>
      </c>
      <c r="G411" s="11">
        <v>0</v>
      </c>
      <c r="AA411" s="4">
        <v>36526.283333334257</v>
      </c>
      <c r="AB411" s="1">
        <v>36526</v>
      </c>
      <c r="AC411" s="2">
        <v>0.28333333333333333</v>
      </c>
      <c r="AD411">
        <v>0</v>
      </c>
      <c r="AE411">
        <v>0</v>
      </c>
      <c r="AF411">
        <v>0</v>
      </c>
      <c r="AI411" s="1">
        <v>36526</v>
      </c>
      <c r="AJ411" s="2">
        <v>0.28333333333333333</v>
      </c>
      <c r="AK411">
        <v>0</v>
      </c>
      <c r="AL411">
        <v>0</v>
      </c>
      <c r="AM411">
        <v>0</v>
      </c>
      <c r="AP411" s="1">
        <v>36526</v>
      </c>
      <c r="AQ411" s="2">
        <v>0.28333333333333333</v>
      </c>
      <c r="AR411">
        <v>0</v>
      </c>
      <c r="AS411">
        <v>2.3999999999999998E-3</v>
      </c>
      <c r="AT411">
        <v>2.3999999999999998E-3</v>
      </c>
      <c r="AW411" s="1">
        <v>36526</v>
      </c>
      <c r="AX411" s="2">
        <v>0.28333333333333333</v>
      </c>
      <c r="AY411">
        <v>0</v>
      </c>
      <c r="AZ411">
        <v>0</v>
      </c>
      <c r="BA411">
        <v>0</v>
      </c>
      <c r="BD411" s="1">
        <v>36526</v>
      </c>
      <c r="BE411" s="2">
        <v>0.28333333333333333</v>
      </c>
      <c r="BF411">
        <v>0</v>
      </c>
      <c r="BG411">
        <v>0</v>
      </c>
      <c r="BH411">
        <v>0</v>
      </c>
      <c r="BK411" s="1">
        <v>36526</v>
      </c>
      <c r="BL411" s="2">
        <v>0.28333333333333333</v>
      </c>
      <c r="BM411">
        <v>0</v>
      </c>
      <c r="BN411">
        <v>0</v>
      </c>
      <c r="BO411">
        <v>0</v>
      </c>
    </row>
    <row r="412" spans="1:67" x14ac:dyDescent="0.25">
      <c r="A412" s="2">
        <f t="shared" si="17"/>
        <v>0.28402777777777694</v>
      </c>
      <c r="B412" s="4">
        <f t="shared" si="18"/>
        <v>36526.284027778704</v>
      </c>
      <c r="C412" s="1">
        <v>36526</v>
      </c>
      <c r="D412" s="2">
        <v>0.28402777777777777</v>
      </c>
      <c r="E412" s="11">
        <v>0</v>
      </c>
      <c r="F412" s="11">
        <v>0</v>
      </c>
      <c r="G412" s="11">
        <v>0</v>
      </c>
      <c r="AA412" s="4">
        <v>36526.284027778704</v>
      </c>
      <c r="AB412" s="1">
        <v>36526</v>
      </c>
      <c r="AC412" s="2">
        <v>0.28402777777777777</v>
      </c>
      <c r="AD412">
        <v>0</v>
      </c>
      <c r="AE412">
        <v>0</v>
      </c>
      <c r="AF412">
        <v>0</v>
      </c>
      <c r="AI412" s="1">
        <v>36526</v>
      </c>
      <c r="AJ412" s="2">
        <v>0.28402777777777777</v>
      </c>
      <c r="AK412">
        <v>0</v>
      </c>
      <c r="AL412">
        <v>0</v>
      </c>
      <c r="AM412">
        <v>0</v>
      </c>
      <c r="AP412" s="1">
        <v>36526</v>
      </c>
      <c r="AQ412" s="2">
        <v>0.28402777777777777</v>
      </c>
      <c r="AR412">
        <v>0</v>
      </c>
      <c r="AS412">
        <v>2.5999999999999999E-3</v>
      </c>
      <c r="AT412">
        <v>2.5999999999999999E-3</v>
      </c>
      <c r="AW412" s="1">
        <v>36526</v>
      </c>
      <c r="AX412" s="2">
        <v>0.28402777777777777</v>
      </c>
      <c r="AY412">
        <v>0</v>
      </c>
      <c r="AZ412">
        <v>0</v>
      </c>
      <c r="BA412">
        <v>0</v>
      </c>
      <c r="BD412" s="1">
        <v>36526</v>
      </c>
      <c r="BE412" s="2">
        <v>0.28402777777777777</v>
      </c>
      <c r="BF412">
        <v>0</v>
      </c>
      <c r="BG412">
        <v>0</v>
      </c>
      <c r="BH412">
        <v>0</v>
      </c>
      <c r="BK412" s="1">
        <v>36526</v>
      </c>
      <c r="BL412" s="2">
        <v>0.28402777777777777</v>
      </c>
      <c r="BM412">
        <v>0</v>
      </c>
      <c r="BN412">
        <v>0</v>
      </c>
      <c r="BO412">
        <v>0</v>
      </c>
    </row>
    <row r="413" spans="1:67" x14ac:dyDescent="0.25">
      <c r="A413" s="2">
        <f t="shared" si="17"/>
        <v>0.28472222222222138</v>
      </c>
      <c r="B413" s="4">
        <f t="shared" si="18"/>
        <v>36526.28472222315</v>
      </c>
      <c r="C413" s="1">
        <v>36526</v>
      </c>
      <c r="D413" s="2">
        <v>0.28472222222222221</v>
      </c>
      <c r="E413" s="11">
        <v>0</v>
      </c>
      <c r="F413" s="11">
        <v>0</v>
      </c>
      <c r="G413" s="11">
        <v>0</v>
      </c>
      <c r="AA413" s="4">
        <v>36526.28472222315</v>
      </c>
      <c r="AB413" s="1">
        <v>36526</v>
      </c>
      <c r="AC413" s="2">
        <v>0.28472222222222221</v>
      </c>
      <c r="AD413">
        <v>0</v>
      </c>
      <c r="AE413">
        <v>0</v>
      </c>
      <c r="AF413">
        <v>0</v>
      </c>
      <c r="AI413" s="1">
        <v>36526</v>
      </c>
      <c r="AJ413" s="2">
        <v>0.28472222222222221</v>
      </c>
      <c r="AK413">
        <v>0</v>
      </c>
      <c r="AL413">
        <v>0</v>
      </c>
      <c r="AM413">
        <v>0</v>
      </c>
      <c r="AP413" s="1">
        <v>36526</v>
      </c>
      <c r="AQ413" s="2">
        <v>0.28472222222222221</v>
      </c>
      <c r="AR413">
        <v>0</v>
      </c>
      <c r="AS413">
        <v>2.7000000000000001E-3</v>
      </c>
      <c r="AT413">
        <v>2.7000000000000001E-3</v>
      </c>
      <c r="AW413" s="1">
        <v>36526</v>
      </c>
      <c r="AX413" s="2">
        <v>0.28472222222222221</v>
      </c>
      <c r="AY413">
        <v>0</v>
      </c>
      <c r="AZ413">
        <v>0</v>
      </c>
      <c r="BA413">
        <v>0</v>
      </c>
      <c r="BD413" s="1">
        <v>36526</v>
      </c>
      <c r="BE413" s="2">
        <v>0.28472222222222221</v>
      </c>
      <c r="BF413">
        <v>0</v>
      </c>
      <c r="BG413">
        <v>0</v>
      </c>
      <c r="BH413">
        <v>0</v>
      </c>
      <c r="BK413" s="1">
        <v>36526</v>
      </c>
      <c r="BL413" s="2">
        <v>0.28472222222222221</v>
      </c>
      <c r="BM413">
        <v>0</v>
      </c>
      <c r="BN413">
        <v>0</v>
      </c>
      <c r="BO413">
        <v>0</v>
      </c>
    </row>
    <row r="414" spans="1:67" x14ac:dyDescent="0.25">
      <c r="A414" s="2">
        <f t="shared" si="17"/>
        <v>0.28541666666666582</v>
      </c>
      <c r="B414" s="4">
        <f t="shared" si="18"/>
        <v>36526.285416667597</v>
      </c>
      <c r="C414" s="1">
        <v>36526</v>
      </c>
      <c r="D414" s="2">
        <v>0.28541666666666665</v>
      </c>
      <c r="E414" s="11">
        <v>0</v>
      </c>
      <c r="F414" s="11">
        <v>0</v>
      </c>
      <c r="G414" s="11">
        <v>0</v>
      </c>
      <c r="AA414" s="4">
        <v>36526.285416667597</v>
      </c>
      <c r="AB414" s="1">
        <v>36526</v>
      </c>
      <c r="AC414" s="2">
        <v>0.28541666666666665</v>
      </c>
      <c r="AD414">
        <v>0</v>
      </c>
      <c r="AE414">
        <v>0</v>
      </c>
      <c r="AF414">
        <v>0</v>
      </c>
      <c r="AI414" s="1">
        <v>36526</v>
      </c>
      <c r="AJ414" s="2">
        <v>0.28541666666666665</v>
      </c>
      <c r="AK414">
        <v>0</v>
      </c>
      <c r="AL414">
        <v>0</v>
      </c>
      <c r="AM414">
        <v>0</v>
      </c>
      <c r="AP414" s="1">
        <v>36526</v>
      </c>
      <c r="AQ414" s="2">
        <v>0.28541666666666665</v>
      </c>
      <c r="AR414">
        <v>0</v>
      </c>
      <c r="AS414">
        <v>2.8999999999999998E-3</v>
      </c>
      <c r="AT414">
        <v>2.8999999999999998E-3</v>
      </c>
      <c r="AW414" s="1">
        <v>36526</v>
      </c>
      <c r="AX414" s="2">
        <v>0.28541666666666665</v>
      </c>
      <c r="AY414">
        <v>0</v>
      </c>
      <c r="AZ414">
        <v>0</v>
      </c>
      <c r="BA414">
        <v>0</v>
      </c>
      <c r="BD414" s="1">
        <v>36526</v>
      </c>
      <c r="BE414" s="2">
        <v>0.28541666666666665</v>
      </c>
      <c r="BF414">
        <v>0</v>
      </c>
      <c r="BG414">
        <v>0</v>
      </c>
      <c r="BH414">
        <v>0</v>
      </c>
      <c r="BK414" s="1">
        <v>36526</v>
      </c>
      <c r="BL414" s="2">
        <v>0.28541666666666665</v>
      </c>
      <c r="BM414">
        <v>0</v>
      </c>
      <c r="BN414">
        <v>0</v>
      </c>
      <c r="BO414">
        <v>0</v>
      </c>
    </row>
    <row r="415" spans="1:67" x14ac:dyDescent="0.25">
      <c r="A415" s="2">
        <f t="shared" si="17"/>
        <v>0.28611111111111026</v>
      </c>
      <c r="B415" s="4">
        <f t="shared" si="18"/>
        <v>36526.286111112044</v>
      </c>
      <c r="C415" s="1">
        <v>36526</v>
      </c>
      <c r="D415" s="2">
        <v>0.28611111111111115</v>
      </c>
      <c r="E415" s="11">
        <v>0</v>
      </c>
      <c r="F415" s="11">
        <v>0</v>
      </c>
      <c r="G415" s="11">
        <v>0</v>
      </c>
      <c r="AA415" s="4">
        <v>36526.286111112044</v>
      </c>
      <c r="AB415" s="1">
        <v>36526</v>
      </c>
      <c r="AC415" s="2">
        <v>0.28611111111111115</v>
      </c>
      <c r="AD415">
        <v>0</v>
      </c>
      <c r="AE415">
        <v>0</v>
      </c>
      <c r="AF415">
        <v>0</v>
      </c>
      <c r="AI415" s="1">
        <v>36526</v>
      </c>
      <c r="AJ415" s="2">
        <v>0.28611111111111115</v>
      </c>
      <c r="AK415">
        <v>0</v>
      </c>
      <c r="AL415">
        <v>0</v>
      </c>
      <c r="AM415">
        <v>0</v>
      </c>
      <c r="AP415" s="1">
        <v>36526</v>
      </c>
      <c r="AQ415" s="2">
        <v>0.28611111111111115</v>
      </c>
      <c r="AR415">
        <v>0</v>
      </c>
      <c r="AS415">
        <v>3.0999999999999999E-3</v>
      </c>
      <c r="AT415">
        <v>3.0999999999999999E-3</v>
      </c>
      <c r="AW415" s="1">
        <v>36526</v>
      </c>
      <c r="AX415" s="2">
        <v>0.28611111111111115</v>
      </c>
      <c r="AY415">
        <v>0</v>
      </c>
      <c r="AZ415">
        <v>0</v>
      </c>
      <c r="BA415">
        <v>0</v>
      </c>
      <c r="BD415" s="1">
        <v>36526</v>
      </c>
      <c r="BE415" s="2">
        <v>0.28611111111111115</v>
      </c>
      <c r="BF415">
        <v>0</v>
      </c>
      <c r="BG415">
        <v>0</v>
      </c>
      <c r="BH415">
        <v>0</v>
      </c>
      <c r="BK415" s="1">
        <v>36526</v>
      </c>
      <c r="BL415" s="2">
        <v>0.28611111111111115</v>
      </c>
      <c r="BM415">
        <v>0</v>
      </c>
      <c r="BN415">
        <v>0</v>
      </c>
      <c r="BO415">
        <v>0</v>
      </c>
    </row>
    <row r="416" spans="1:67" x14ac:dyDescent="0.25">
      <c r="A416" s="2">
        <f t="shared" si="17"/>
        <v>0.2868055555555547</v>
      </c>
      <c r="B416" s="4">
        <f t="shared" si="18"/>
        <v>36526.28680555649</v>
      </c>
      <c r="C416" s="1">
        <v>36526</v>
      </c>
      <c r="D416" s="2">
        <v>0.28680555555555554</v>
      </c>
      <c r="E416" s="11">
        <v>0</v>
      </c>
      <c r="F416" s="11">
        <v>0</v>
      </c>
      <c r="G416" s="11">
        <v>0</v>
      </c>
      <c r="AA416" s="4">
        <v>36526.28680555649</v>
      </c>
      <c r="AB416" s="1">
        <v>36526</v>
      </c>
      <c r="AC416" s="2">
        <v>0.28680555555555554</v>
      </c>
      <c r="AD416">
        <v>0</v>
      </c>
      <c r="AE416">
        <v>0</v>
      </c>
      <c r="AF416">
        <v>0</v>
      </c>
      <c r="AI416" s="1">
        <v>36526</v>
      </c>
      <c r="AJ416" s="2">
        <v>0.28680555555555554</v>
      </c>
      <c r="AK416">
        <v>0</v>
      </c>
      <c r="AL416">
        <v>0</v>
      </c>
      <c r="AM416">
        <v>0</v>
      </c>
      <c r="AP416" s="1">
        <v>36526</v>
      </c>
      <c r="AQ416" s="2">
        <v>0.28680555555555554</v>
      </c>
      <c r="AR416">
        <v>0</v>
      </c>
      <c r="AS416">
        <v>3.3999999999999998E-3</v>
      </c>
      <c r="AT416">
        <v>3.3999999999999998E-3</v>
      </c>
      <c r="AW416" s="1">
        <v>36526</v>
      </c>
      <c r="AX416" s="2">
        <v>0.28680555555555554</v>
      </c>
      <c r="AY416">
        <v>0</v>
      </c>
      <c r="AZ416">
        <v>0</v>
      </c>
      <c r="BA416">
        <v>0</v>
      </c>
      <c r="BD416" s="1">
        <v>36526</v>
      </c>
      <c r="BE416" s="2">
        <v>0.28680555555555554</v>
      </c>
      <c r="BF416">
        <v>0</v>
      </c>
      <c r="BG416">
        <v>0</v>
      </c>
      <c r="BH416">
        <v>0</v>
      </c>
      <c r="BK416" s="1">
        <v>36526</v>
      </c>
      <c r="BL416" s="2">
        <v>0.28680555555555554</v>
      </c>
      <c r="BM416">
        <v>0</v>
      </c>
      <c r="BN416">
        <v>0</v>
      </c>
      <c r="BO416">
        <v>0</v>
      </c>
    </row>
    <row r="417" spans="1:67" x14ac:dyDescent="0.25">
      <c r="A417" s="2">
        <f t="shared" si="17"/>
        <v>0.28749999999999915</v>
      </c>
      <c r="B417" s="4">
        <f t="shared" si="18"/>
        <v>36526.287500000937</v>
      </c>
      <c r="C417" s="1">
        <v>36526</v>
      </c>
      <c r="D417" s="2">
        <v>0.28750000000000003</v>
      </c>
      <c r="E417" s="11">
        <v>0</v>
      </c>
      <c r="F417" s="11">
        <v>0</v>
      </c>
      <c r="G417" s="11">
        <v>0</v>
      </c>
      <c r="AA417" s="4">
        <v>36526.287500000937</v>
      </c>
      <c r="AB417" s="1">
        <v>36526</v>
      </c>
      <c r="AC417" s="2">
        <v>0.28750000000000003</v>
      </c>
      <c r="AD417">
        <v>0</v>
      </c>
      <c r="AE417">
        <v>0</v>
      </c>
      <c r="AF417">
        <v>0</v>
      </c>
      <c r="AI417" s="1">
        <v>36526</v>
      </c>
      <c r="AJ417" s="2">
        <v>0.28750000000000003</v>
      </c>
      <c r="AK417">
        <v>0</v>
      </c>
      <c r="AL417">
        <v>0</v>
      </c>
      <c r="AM417">
        <v>0</v>
      </c>
      <c r="AP417" s="1">
        <v>36526</v>
      </c>
      <c r="AQ417" s="2">
        <v>0.28750000000000003</v>
      </c>
      <c r="AR417">
        <v>0</v>
      </c>
      <c r="AS417">
        <v>3.7000000000000002E-3</v>
      </c>
      <c r="AT417">
        <v>3.7000000000000002E-3</v>
      </c>
      <c r="AW417" s="1">
        <v>36526</v>
      </c>
      <c r="AX417" s="2">
        <v>0.28750000000000003</v>
      </c>
      <c r="AY417">
        <v>0</v>
      </c>
      <c r="AZ417">
        <v>0</v>
      </c>
      <c r="BA417">
        <v>0</v>
      </c>
      <c r="BD417" s="1">
        <v>36526</v>
      </c>
      <c r="BE417" s="2">
        <v>0.28750000000000003</v>
      </c>
      <c r="BF417">
        <v>0</v>
      </c>
      <c r="BG417">
        <v>0</v>
      </c>
      <c r="BH417">
        <v>0</v>
      </c>
      <c r="BK417" s="1">
        <v>36526</v>
      </c>
      <c r="BL417" s="2">
        <v>0.28750000000000003</v>
      </c>
      <c r="BM417">
        <v>0</v>
      </c>
      <c r="BN417">
        <v>0</v>
      </c>
      <c r="BO417">
        <v>0</v>
      </c>
    </row>
    <row r="418" spans="1:67" x14ac:dyDescent="0.25">
      <c r="A418" s="2">
        <f t="shared" si="17"/>
        <v>0.28819444444444359</v>
      </c>
      <c r="B418" s="4">
        <f t="shared" si="18"/>
        <v>36526.288194445384</v>
      </c>
      <c r="C418" s="1">
        <v>36526</v>
      </c>
      <c r="D418" s="2">
        <v>0.28819444444444448</v>
      </c>
      <c r="E418" s="11">
        <v>0</v>
      </c>
      <c r="F418" s="11">
        <v>0</v>
      </c>
      <c r="G418" s="11">
        <v>0</v>
      </c>
      <c r="AA418" s="4">
        <v>36526.288194445384</v>
      </c>
      <c r="AB418" s="1">
        <v>36526</v>
      </c>
      <c r="AC418" s="2">
        <v>0.28819444444444448</v>
      </c>
      <c r="AD418">
        <v>0</v>
      </c>
      <c r="AE418">
        <v>0</v>
      </c>
      <c r="AF418">
        <v>0</v>
      </c>
      <c r="AI418" s="1">
        <v>36526</v>
      </c>
      <c r="AJ418" s="2">
        <v>0.28819444444444448</v>
      </c>
      <c r="AK418">
        <v>0</v>
      </c>
      <c r="AL418">
        <v>0</v>
      </c>
      <c r="AM418">
        <v>0</v>
      </c>
      <c r="AP418" s="1">
        <v>36526</v>
      </c>
      <c r="AQ418" s="2">
        <v>0.28819444444444448</v>
      </c>
      <c r="AR418">
        <v>0</v>
      </c>
      <c r="AS418">
        <v>4.1000000000000003E-3</v>
      </c>
      <c r="AT418">
        <v>4.1000000000000003E-3</v>
      </c>
      <c r="AW418" s="1">
        <v>36526</v>
      </c>
      <c r="AX418" s="2">
        <v>0.28819444444444448</v>
      </c>
      <c r="AY418">
        <v>0</v>
      </c>
      <c r="AZ418">
        <v>0</v>
      </c>
      <c r="BA418">
        <v>0</v>
      </c>
      <c r="BD418" s="1">
        <v>36526</v>
      </c>
      <c r="BE418" s="2">
        <v>0.28819444444444448</v>
      </c>
      <c r="BF418">
        <v>0</v>
      </c>
      <c r="BG418">
        <v>0</v>
      </c>
      <c r="BH418">
        <v>0</v>
      </c>
      <c r="BK418" s="1">
        <v>36526</v>
      </c>
      <c r="BL418" s="2">
        <v>0.28819444444444448</v>
      </c>
      <c r="BM418">
        <v>0</v>
      </c>
      <c r="BN418">
        <v>0</v>
      </c>
      <c r="BO418">
        <v>0</v>
      </c>
    </row>
    <row r="419" spans="1:67" x14ac:dyDescent="0.25">
      <c r="A419" s="2">
        <f t="shared" si="17"/>
        <v>0.28888888888888803</v>
      </c>
      <c r="B419" s="4">
        <f t="shared" si="18"/>
        <v>36526.288888889831</v>
      </c>
      <c r="C419" s="1">
        <v>36526</v>
      </c>
      <c r="D419" s="2">
        <v>0.28888888888888892</v>
      </c>
      <c r="E419" s="11">
        <v>0</v>
      </c>
      <c r="F419" s="11">
        <v>0</v>
      </c>
      <c r="G419" s="11">
        <v>0</v>
      </c>
      <c r="AA419" s="4">
        <v>36526.288888889831</v>
      </c>
      <c r="AB419" s="1">
        <v>36526</v>
      </c>
      <c r="AC419" s="2">
        <v>0.28888888888888892</v>
      </c>
      <c r="AD419">
        <v>0</v>
      </c>
      <c r="AE419">
        <v>0</v>
      </c>
      <c r="AF419">
        <v>0</v>
      </c>
      <c r="AI419" s="1">
        <v>36526</v>
      </c>
      <c r="AJ419" s="2">
        <v>0.28888888888888892</v>
      </c>
      <c r="AK419">
        <v>0</v>
      </c>
      <c r="AL419">
        <v>0</v>
      </c>
      <c r="AM419">
        <v>0</v>
      </c>
      <c r="AP419" s="1">
        <v>36526</v>
      </c>
      <c r="AQ419" s="2">
        <v>0.28888888888888892</v>
      </c>
      <c r="AR419">
        <v>0</v>
      </c>
      <c r="AS419">
        <v>4.4999999999999997E-3</v>
      </c>
      <c r="AT419">
        <v>4.4999999999999997E-3</v>
      </c>
      <c r="AW419" s="1">
        <v>36526</v>
      </c>
      <c r="AX419" s="2">
        <v>0.28888888888888892</v>
      </c>
      <c r="AY419">
        <v>0</v>
      </c>
      <c r="AZ419">
        <v>0</v>
      </c>
      <c r="BA419">
        <v>0</v>
      </c>
      <c r="BD419" s="1">
        <v>36526</v>
      </c>
      <c r="BE419" s="2">
        <v>0.28888888888888892</v>
      </c>
      <c r="BF419">
        <v>0</v>
      </c>
      <c r="BG419">
        <v>0</v>
      </c>
      <c r="BH419">
        <v>0</v>
      </c>
      <c r="BK419" s="1">
        <v>36526</v>
      </c>
      <c r="BL419" s="2">
        <v>0.28888888888888892</v>
      </c>
      <c r="BM419">
        <v>0</v>
      </c>
      <c r="BN419">
        <v>0</v>
      </c>
      <c r="BO419">
        <v>0</v>
      </c>
    </row>
    <row r="420" spans="1:67" x14ac:dyDescent="0.25">
      <c r="A420" s="2">
        <f t="shared" si="17"/>
        <v>0.28958333333333247</v>
      </c>
      <c r="B420" s="4">
        <f t="shared" si="18"/>
        <v>36526.289583334277</v>
      </c>
      <c r="C420" s="1">
        <v>36526</v>
      </c>
      <c r="D420" s="2">
        <v>0.28958333333333336</v>
      </c>
      <c r="E420" s="11">
        <v>0</v>
      </c>
      <c r="F420" s="11">
        <v>0</v>
      </c>
      <c r="G420" s="11">
        <v>0</v>
      </c>
      <c r="AA420" s="4">
        <v>36526.289583334277</v>
      </c>
      <c r="AB420" s="1">
        <v>36526</v>
      </c>
      <c r="AC420" s="2">
        <v>0.28958333333333336</v>
      </c>
      <c r="AD420">
        <v>0</v>
      </c>
      <c r="AE420">
        <v>0</v>
      </c>
      <c r="AF420">
        <v>0</v>
      </c>
      <c r="AI420" s="1">
        <v>36526</v>
      </c>
      <c r="AJ420" s="2">
        <v>0.28958333333333336</v>
      </c>
      <c r="AK420">
        <v>0</v>
      </c>
      <c r="AL420">
        <v>0</v>
      </c>
      <c r="AM420">
        <v>0</v>
      </c>
      <c r="AP420" s="1">
        <v>36526</v>
      </c>
      <c r="AQ420" s="2">
        <v>0.28958333333333336</v>
      </c>
      <c r="AR420">
        <v>0</v>
      </c>
      <c r="AS420">
        <v>5.1000000000000004E-3</v>
      </c>
      <c r="AT420">
        <v>5.1000000000000004E-3</v>
      </c>
      <c r="AW420" s="1">
        <v>36526</v>
      </c>
      <c r="AX420" s="2">
        <v>0.28958333333333336</v>
      </c>
      <c r="AY420">
        <v>0</v>
      </c>
      <c r="AZ420">
        <v>0</v>
      </c>
      <c r="BA420">
        <v>0</v>
      </c>
      <c r="BD420" s="1">
        <v>36526</v>
      </c>
      <c r="BE420" s="2">
        <v>0.28958333333333336</v>
      </c>
      <c r="BF420">
        <v>0</v>
      </c>
      <c r="BG420">
        <v>0</v>
      </c>
      <c r="BH420">
        <v>0</v>
      </c>
      <c r="BK420" s="1">
        <v>36526</v>
      </c>
      <c r="BL420" s="2">
        <v>0.28958333333333336</v>
      </c>
      <c r="BM420">
        <v>0</v>
      </c>
      <c r="BN420">
        <v>0</v>
      </c>
      <c r="BO420">
        <v>0</v>
      </c>
    </row>
    <row r="421" spans="1:67" x14ac:dyDescent="0.25">
      <c r="A421" s="2">
        <f t="shared" si="17"/>
        <v>0.29027777777777691</v>
      </c>
      <c r="B421" s="4">
        <f t="shared" si="18"/>
        <v>36526.290277778724</v>
      </c>
      <c r="C421" s="1">
        <v>36526</v>
      </c>
      <c r="D421" s="2">
        <v>0.2902777777777778</v>
      </c>
      <c r="E421" s="11">
        <v>0</v>
      </c>
      <c r="F421" s="11">
        <v>0</v>
      </c>
      <c r="G421" s="11">
        <v>0</v>
      </c>
      <c r="AA421" s="4">
        <v>36526.290277778724</v>
      </c>
      <c r="AB421" s="1">
        <v>36526</v>
      </c>
      <c r="AC421" s="2">
        <v>0.2902777777777778</v>
      </c>
      <c r="AD421">
        <v>0</v>
      </c>
      <c r="AE421">
        <v>0</v>
      </c>
      <c r="AF421">
        <v>0</v>
      </c>
      <c r="AI421" s="1">
        <v>36526</v>
      </c>
      <c r="AJ421" s="2">
        <v>0.2902777777777778</v>
      </c>
      <c r="AK421">
        <v>0</v>
      </c>
      <c r="AL421">
        <v>0</v>
      </c>
      <c r="AM421">
        <v>0</v>
      </c>
      <c r="AP421" s="1">
        <v>36526</v>
      </c>
      <c r="AQ421" s="2">
        <v>0.2902777777777778</v>
      </c>
      <c r="AR421">
        <v>0</v>
      </c>
      <c r="AS421">
        <v>5.7000000000000002E-3</v>
      </c>
      <c r="AT421">
        <v>5.7000000000000002E-3</v>
      </c>
      <c r="AW421" s="1">
        <v>36526</v>
      </c>
      <c r="AX421" s="2">
        <v>0.2902777777777778</v>
      </c>
      <c r="AY421">
        <v>0</v>
      </c>
      <c r="AZ421">
        <v>0</v>
      </c>
      <c r="BA421">
        <v>0</v>
      </c>
      <c r="BD421" s="1">
        <v>36526</v>
      </c>
      <c r="BE421" s="2">
        <v>0.2902777777777778</v>
      </c>
      <c r="BF421">
        <v>0</v>
      </c>
      <c r="BG421">
        <v>0</v>
      </c>
      <c r="BH421">
        <v>0</v>
      </c>
      <c r="BK421" s="1">
        <v>36526</v>
      </c>
      <c r="BL421" s="2">
        <v>0.2902777777777778</v>
      </c>
      <c r="BM421">
        <v>0</v>
      </c>
      <c r="BN421">
        <v>0</v>
      </c>
      <c r="BO421">
        <v>0</v>
      </c>
    </row>
    <row r="422" spans="1:67" x14ac:dyDescent="0.25">
      <c r="A422" s="2">
        <f t="shared" si="17"/>
        <v>0.29097222222222136</v>
      </c>
      <c r="B422" s="4">
        <f t="shared" si="18"/>
        <v>36526.290972223171</v>
      </c>
      <c r="C422" s="1">
        <v>36526</v>
      </c>
      <c r="D422" s="2">
        <v>0.29097222222222224</v>
      </c>
      <c r="E422" s="11">
        <v>0</v>
      </c>
      <c r="F422" s="11">
        <v>0</v>
      </c>
      <c r="G422" s="11">
        <v>0</v>
      </c>
      <c r="AA422" s="4">
        <v>36526.290972223171</v>
      </c>
      <c r="AB422" s="1">
        <v>36526</v>
      </c>
      <c r="AC422" s="2">
        <v>0.29097222222222224</v>
      </c>
      <c r="AD422">
        <v>0</v>
      </c>
      <c r="AE422">
        <v>0</v>
      </c>
      <c r="AF422">
        <v>0</v>
      </c>
      <c r="AI422" s="1">
        <v>36526</v>
      </c>
      <c r="AJ422" s="2">
        <v>0.29097222222222224</v>
      </c>
      <c r="AK422">
        <v>0</v>
      </c>
      <c r="AL422">
        <v>0</v>
      </c>
      <c r="AM422">
        <v>0</v>
      </c>
      <c r="AP422" s="1">
        <v>36526</v>
      </c>
      <c r="AQ422" s="2">
        <v>0.29097222222222224</v>
      </c>
      <c r="AR422">
        <v>0</v>
      </c>
      <c r="AS422">
        <v>6.4000000000000003E-3</v>
      </c>
      <c r="AT422">
        <v>6.4000000000000003E-3</v>
      </c>
      <c r="AW422" s="1">
        <v>36526</v>
      </c>
      <c r="AX422" s="2">
        <v>0.29097222222222224</v>
      </c>
      <c r="AY422">
        <v>0</v>
      </c>
      <c r="AZ422">
        <v>0</v>
      </c>
      <c r="BA422">
        <v>0</v>
      </c>
      <c r="BD422" s="1">
        <v>36526</v>
      </c>
      <c r="BE422" s="2">
        <v>0.29097222222222224</v>
      </c>
      <c r="BF422">
        <v>0</v>
      </c>
      <c r="BG422">
        <v>0</v>
      </c>
      <c r="BH422">
        <v>0</v>
      </c>
      <c r="BK422" s="1">
        <v>36526</v>
      </c>
      <c r="BL422" s="2">
        <v>0.29097222222222224</v>
      </c>
      <c r="BM422">
        <v>0</v>
      </c>
      <c r="BN422">
        <v>0</v>
      </c>
      <c r="BO422">
        <v>0</v>
      </c>
    </row>
    <row r="423" spans="1:67" x14ac:dyDescent="0.25">
      <c r="A423" s="2">
        <f t="shared" si="17"/>
        <v>0.2916666666666658</v>
      </c>
      <c r="B423" s="4">
        <f t="shared" si="18"/>
        <v>36526.291666667617</v>
      </c>
      <c r="C423" s="1">
        <v>36526</v>
      </c>
      <c r="D423" s="2">
        <v>0.29166666666666669</v>
      </c>
      <c r="E423" s="11">
        <v>0</v>
      </c>
      <c r="F423" s="11">
        <v>0</v>
      </c>
      <c r="G423" s="11">
        <v>0</v>
      </c>
      <c r="AA423" s="4">
        <v>36526.291666667617</v>
      </c>
      <c r="AB423" s="1">
        <v>36526</v>
      </c>
      <c r="AC423" s="2">
        <v>0.29166666666666669</v>
      </c>
      <c r="AD423">
        <v>0</v>
      </c>
      <c r="AE423">
        <v>0</v>
      </c>
      <c r="AF423">
        <v>0</v>
      </c>
      <c r="AI423" s="1">
        <v>36526</v>
      </c>
      <c r="AJ423" s="2">
        <v>0.29166666666666669</v>
      </c>
      <c r="AK423">
        <v>0</v>
      </c>
      <c r="AL423">
        <v>0</v>
      </c>
      <c r="AM423">
        <v>0</v>
      </c>
      <c r="AP423" s="1">
        <v>36526</v>
      </c>
      <c r="AQ423" s="2">
        <v>0.29166666666666669</v>
      </c>
      <c r="AR423">
        <v>0</v>
      </c>
      <c r="AS423">
        <v>7.1999999999999998E-3</v>
      </c>
      <c r="AT423">
        <v>7.1999999999999998E-3</v>
      </c>
      <c r="AW423" s="1">
        <v>36526</v>
      </c>
      <c r="AX423" s="2">
        <v>0.29166666666666669</v>
      </c>
      <c r="AY423">
        <v>0</v>
      </c>
      <c r="AZ423">
        <v>0</v>
      </c>
      <c r="BA423">
        <v>0</v>
      </c>
      <c r="BD423" s="1">
        <v>36526</v>
      </c>
      <c r="BE423" s="2">
        <v>0.29166666666666669</v>
      </c>
      <c r="BF423">
        <v>0</v>
      </c>
      <c r="BG423">
        <v>0</v>
      </c>
      <c r="BH423">
        <v>0</v>
      </c>
      <c r="BK423" s="1">
        <v>36526</v>
      </c>
      <c r="BL423" s="2">
        <v>0.29166666666666669</v>
      </c>
      <c r="BM423">
        <v>0</v>
      </c>
      <c r="BN423">
        <v>0</v>
      </c>
      <c r="BO423">
        <v>0</v>
      </c>
    </row>
    <row r="424" spans="1:67" x14ac:dyDescent="0.25">
      <c r="A424" s="2">
        <f t="shared" si="17"/>
        <v>0.29236111111111024</v>
      </c>
      <c r="B424" s="4">
        <f t="shared" si="18"/>
        <v>36526.292361112064</v>
      </c>
      <c r="C424" s="1">
        <v>36526</v>
      </c>
      <c r="D424" s="2">
        <v>0.29236111111111113</v>
      </c>
      <c r="E424" s="11">
        <v>0</v>
      </c>
      <c r="F424" s="11">
        <v>0</v>
      </c>
      <c r="G424" s="11">
        <v>0</v>
      </c>
      <c r="AA424" s="4">
        <v>36526.292361112064</v>
      </c>
      <c r="AB424" s="1">
        <v>36526</v>
      </c>
      <c r="AC424" s="2">
        <v>0.29236111111111113</v>
      </c>
      <c r="AD424">
        <v>0</v>
      </c>
      <c r="AE424">
        <v>0</v>
      </c>
      <c r="AF424">
        <v>0</v>
      </c>
      <c r="AI424" s="1">
        <v>36526</v>
      </c>
      <c r="AJ424" s="2">
        <v>0.29236111111111113</v>
      </c>
      <c r="AK424">
        <v>0</v>
      </c>
      <c r="AL424">
        <v>0</v>
      </c>
      <c r="AM424">
        <v>0</v>
      </c>
      <c r="AP424" s="1">
        <v>36526</v>
      </c>
      <c r="AQ424" s="2">
        <v>0.29236111111111113</v>
      </c>
      <c r="AR424">
        <v>0</v>
      </c>
      <c r="AS424">
        <v>8.0999999999999996E-3</v>
      </c>
      <c r="AT424">
        <v>8.2000000000000007E-3</v>
      </c>
      <c r="AW424" s="1">
        <v>36526</v>
      </c>
      <c r="AX424" s="2">
        <v>0.29236111111111113</v>
      </c>
      <c r="AY424">
        <v>0</v>
      </c>
      <c r="AZ424">
        <v>0</v>
      </c>
      <c r="BA424">
        <v>0</v>
      </c>
      <c r="BD424" s="1">
        <v>36526</v>
      </c>
      <c r="BE424" s="2">
        <v>0.29236111111111113</v>
      </c>
      <c r="BF424">
        <v>0</v>
      </c>
      <c r="BG424">
        <v>0</v>
      </c>
      <c r="BH424">
        <v>0</v>
      </c>
      <c r="BK424" s="1">
        <v>36526</v>
      </c>
      <c r="BL424" s="2">
        <v>0.29236111111111113</v>
      </c>
      <c r="BM424">
        <v>0</v>
      </c>
      <c r="BN424">
        <v>0</v>
      </c>
      <c r="BO424">
        <v>0</v>
      </c>
    </row>
    <row r="425" spans="1:67" x14ac:dyDescent="0.25">
      <c r="A425" s="2">
        <f t="shared" si="17"/>
        <v>0.29305555555555468</v>
      </c>
      <c r="B425" s="4">
        <f t="shared" si="18"/>
        <v>36526.293055556511</v>
      </c>
      <c r="C425" s="1">
        <v>36526</v>
      </c>
      <c r="D425" s="2">
        <v>0.29305555555555557</v>
      </c>
      <c r="E425" s="11">
        <v>0</v>
      </c>
      <c r="F425" s="11">
        <v>0</v>
      </c>
      <c r="G425" s="11">
        <v>0</v>
      </c>
      <c r="AA425" s="4">
        <v>36526.293055556511</v>
      </c>
      <c r="AB425" s="1">
        <v>36526</v>
      </c>
      <c r="AC425" s="2">
        <v>0.29305555555555557</v>
      </c>
      <c r="AD425">
        <v>0</v>
      </c>
      <c r="AE425">
        <v>0</v>
      </c>
      <c r="AF425">
        <v>0</v>
      </c>
      <c r="AI425" s="1">
        <v>36526</v>
      </c>
      <c r="AJ425" s="2">
        <v>0.29305555555555557</v>
      </c>
      <c r="AK425">
        <v>0</v>
      </c>
      <c r="AL425">
        <v>0</v>
      </c>
      <c r="AM425">
        <v>0</v>
      </c>
      <c r="AP425" s="1">
        <v>36526</v>
      </c>
      <c r="AQ425" s="2">
        <v>0.29305555555555557</v>
      </c>
      <c r="AR425">
        <v>1E-4</v>
      </c>
      <c r="AS425">
        <v>9.1999999999999998E-3</v>
      </c>
      <c r="AT425">
        <v>9.1999999999999998E-3</v>
      </c>
      <c r="AW425" s="1">
        <v>36526</v>
      </c>
      <c r="AX425" s="2">
        <v>0.29305555555555557</v>
      </c>
      <c r="AY425">
        <v>0</v>
      </c>
      <c r="AZ425">
        <v>0</v>
      </c>
      <c r="BA425">
        <v>0</v>
      </c>
      <c r="BD425" s="1">
        <v>36526</v>
      </c>
      <c r="BE425" s="2">
        <v>0.29305555555555557</v>
      </c>
      <c r="BF425">
        <v>0</v>
      </c>
      <c r="BG425">
        <v>0</v>
      </c>
      <c r="BH425">
        <v>0</v>
      </c>
      <c r="BK425" s="1">
        <v>36526</v>
      </c>
      <c r="BL425" s="2">
        <v>0.29305555555555557</v>
      </c>
      <c r="BM425">
        <v>0</v>
      </c>
      <c r="BN425">
        <v>0</v>
      </c>
      <c r="BO425">
        <v>0</v>
      </c>
    </row>
    <row r="426" spans="1:67" x14ac:dyDescent="0.25">
      <c r="A426" s="2">
        <f t="shared" si="17"/>
        <v>0.29374999999999912</v>
      </c>
      <c r="B426" s="4">
        <f t="shared" si="18"/>
        <v>36526.293750000958</v>
      </c>
      <c r="C426" s="1">
        <v>36526</v>
      </c>
      <c r="D426" s="2">
        <v>0.29375000000000001</v>
      </c>
      <c r="E426" s="11">
        <v>0</v>
      </c>
      <c r="F426" s="11">
        <v>0</v>
      </c>
      <c r="G426" s="11">
        <v>0</v>
      </c>
      <c r="AA426" s="4">
        <v>36526.293750000958</v>
      </c>
      <c r="AB426" s="1">
        <v>36526</v>
      </c>
      <c r="AC426" s="2">
        <v>0.29375000000000001</v>
      </c>
      <c r="AD426">
        <v>0</v>
      </c>
      <c r="AE426">
        <v>0</v>
      </c>
      <c r="AF426">
        <v>0</v>
      </c>
      <c r="AI426" s="1">
        <v>36526</v>
      </c>
      <c r="AJ426" s="2">
        <v>0.29375000000000001</v>
      </c>
      <c r="AK426">
        <v>0</v>
      </c>
      <c r="AL426">
        <v>0</v>
      </c>
      <c r="AM426">
        <v>0</v>
      </c>
      <c r="AP426" s="1">
        <v>36526</v>
      </c>
      <c r="AQ426" s="2">
        <v>0.29375000000000001</v>
      </c>
      <c r="AR426">
        <v>1E-4</v>
      </c>
      <c r="AS426">
        <v>1.01E-2</v>
      </c>
      <c r="AT426">
        <v>1.01E-2</v>
      </c>
      <c r="AW426" s="1">
        <v>36526</v>
      </c>
      <c r="AX426" s="2">
        <v>0.29375000000000001</v>
      </c>
      <c r="AY426">
        <v>0</v>
      </c>
      <c r="AZ426">
        <v>0</v>
      </c>
      <c r="BA426">
        <v>0</v>
      </c>
      <c r="BD426" s="1">
        <v>36526</v>
      </c>
      <c r="BE426" s="2">
        <v>0.29375000000000001</v>
      </c>
      <c r="BF426">
        <v>0</v>
      </c>
      <c r="BG426">
        <v>0</v>
      </c>
      <c r="BH426">
        <v>0</v>
      </c>
      <c r="BK426" s="1">
        <v>36526</v>
      </c>
      <c r="BL426" s="2">
        <v>0.29375000000000001</v>
      </c>
      <c r="BM426">
        <v>0</v>
      </c>
      <c r="BN426">
        <v>0</v>
      </c>
      <c r="BO426">
        <v>0</v>
      </c>
    </row>
    <row r="427" spans="1:67" x14ac:dyDescent="0.25">
      <c r="A427" s="2">
        <f t="shared" si="17"/>
        <v>0.29444444444444356</v>
      </c>
      <c r="B427" s="4">
        <f t="shared" si="18"/>
        <v>36526.294444445404</v>
      </c>
      <c r="C427" s="1">
        <v>36526</v>
      </c>
      <c r="D427" s="2">
        <v>0.29444444444444445</v>
      </c>
      <c r="E427" s="11">
        <v>0</v>
      </c>
      <c r="F427" s="11">
        <v>0</v>
      </c>
      <c r="G427" s="11">
        <v>0</v>
      </c>
      <c r="AA427" s="4">
        <v>36526.294444445404</v>
      </c>
      <c r="AB427" s="1">
        <v>36526</v>
      </c>
      <c r="AC427" s="2">
        <v>0.29444444444444445</v>
      </c>
      <c r="AD427">
        <v>0</v>
      </c>
      <c r="AE427">
        <v>0</v>
      </c>
      <c r="AF427">
        <v>0</v>
      </c>
      <c r="AI427" s="1">
        <v>36526</v>
      </c>
      <c r="AJ427" s="2">
        <v>0.29444444444444445</v>
      </c>
      <c r="AK427">
        <v>0</v>
      </c>
      <c r="AL427">
        <v>0</v>
      </c>
      <c r="AM427">
        <v>0</v>
      </c>
      <c r="AP427" s="1">
        <v>36526</v>
      </c>
      <c r="AQ427" s="2">
        <v>0.29444444444444445</v>
      </c>
      <c r="AR427">
        <v>1E-4</v>
      </c>
      <c r="AS427">
        <v>1.0699999999999999E-2</v>
      </c>
      <c r="AT427">
        <v>1.0800000000000001E-2</v>
      </c>
      <c r="AW427" s="1">
        <v>36526</v>
      </c>
      <c r="AX427" s="2">
        <v>0.29444444444444445</v>
      </c>
      <c r="AY427">
        <v>0</v>
      </c>
      <c r="AZ427">
        <v>0</v>
      </c>
      <c r="BA427">
        <v>0</v>
      </c>
      <c r="BD427" s="1">
        <v>36526</v>
      </c>
      <c r="BE427" s="2">
        <v>0.29444444444444445</v>
      </c>
      <c r="BF427">
        <v>0</v>
      </c>
      <c r="BG427">
        <v>0</v>
      </c>
      <c r="BH427">
        <v>0</v>
      </c>
      <c r="BK427" s="1">
        <v>36526</v>
      </c>
      <c r="BL427" s="2">
        <v>0.29444444444444445</v>
      </c>
      <c r="BM427">
        <v>0</v>
      </c>
      <c r="BN427">
        <v>0</v>
      </c>
      <c r="BO427">
        <v>0</v>
      </c>
    </row>
    <row r="428" spans="1:67" x14ac:dyDescent="0.25">
      <c r="A428" s="2">
        <f t="shared" si="17"/>
        <v>0.29513888888888801</v>
      </c>
      <c r="B428" s="4">
        <f t="shared" si="18"/>
        <v>36526.295138889851</v>
      </c>
      <c r="C428" s="1">
        <v>36526</v>
      </c>
      <c r="D428" s="2">
        <v>0.2951388888888889</v>
      </c>
      <c r="E428" s="11">
        <v>0</v>
      </c>
      <c r="F428" s="11">
        <v>0</v>
      </c>
      <c r="G428" s="11">
        <v>0</v>
      </c>
      <c r="AA428" s="4">
        <v>36526.295138889851</v>
      </c>
      <c r="AB428" s="1">
        <v>36526</v>
      </c>
      <c r="AC428" s="2">
        <v>0.2951388888888889</v>
      </c>
      <c r="AD428">
        <v>0</v>
      </c>
      <c r="AE428">
        <v>0</v>
      </c>
      <c r="AF428">
        <v>0</v>
      </c>
      <c r="AI428" s="1">
        <v>36526</v>
      </c>
      <c r="AJ428" s="2">
        <v>0.2951388888888889</v>
      </c>
      <c r="AK428">
        <v>0</v>
      </c>
      <c r="AL428">
        <v>0</v>
      </c>
      <c r="AM428">
        <v>0</v>
      </c>
      <c r="AP428" s="1">
        <v>36526</v>
      </c>
      <c r="AQ428" s="2">
        <v>0.2951388888888889</v>
      </c>
      <c r="AR428">
        <v>1E-4</v>
      </c>
      <c r="AS428">
        <v>1.1900000000000001E-2</v>
      </c>
      <c r="AT428">
        <v>1.2E-2</v>
      </c>
      <c r="AW428" s="1">
        <v>36526</v>
      </c>
      <c r="AX428" s="2">
        <v>0.2951388888888889</v>
      </c>
      <c r="AY428">
        <v>0</v>
      </c>
      <c r="AZ428">
        <v>0</v>
      </c>
      <c r="BA428">
        <v>0</v>
      </c>
      <c r="BD428" s="1">
        <v>36526</v>
      </c>
      <c r="BE428" s="2">
        <v>0.2951388888888889</v>
      </c>
      <c r="BF428">
        <v>0</v>
      </c>
      <c r="BG428">
        <v>0</v>
      </c>
      <c r="BH428">
        <v>0</v>
      </c>
      <c r="BK428" s="1">
        <v>36526</v>
      </c>
      <c r="BL428" s="2">
        <v>0.2951388888888889</v>
      </c>
      <c r="BM428">
        <v>0</v>
      </c>
      <c r="BN428">
        <v>0</v>
      </c>
      <c r="BO428">
        <v>0</v>
      </c>
    </row>
    <row r="429" spans="1:67" x14ac:dyDescent="0.25">
      <c r="A429" s="2">
        <f t="shared" si="17"/>
        <v>0.29583333333333245</v>
      </c>
      <c r="B429" s="4">
        <f t="shared" si="18"/>
        <v>36526.295833334298</v>
      </c>
      <c r="C429" s="1">
        <v>36526</v>
      </c>
      <c r="D429" s="2">
        <v>0.29583333333333334</v>
      </c>
      <c r="E429" s="11">
        <v>0</v>
      </c>
      <c r="F429" s="11">
        <v>0</v>
      </c>
      <c r="G429" s="11">
        <v>0</v>
      </c>
      <c r="AA429" s="4">
        <v>36526.295833334298</v>
      </c>
      <c r="AB429" s="1">
        <v>36526</v>
      </c>
      <c r="AC429" s="2">
        <v>0.29583333333333334</v>
      </c>
      <c r="AD429">
        <v>0</v>
      </c>
      <c r="AE429">
        <v>0</v>
      </c>
      <c r="AF429">
        <v>0</v>
      </c>
      <c r="AI429" s="1">
        <v>36526</v>
      </c>
      <c r="AJ429" s="2">
        <v>0.29583333333333334</v>
      </c>
      <c r="AK429">
        <v>0</v>
      </c>
      <c r="AL429">
        <v>0</v>
      </c>
      <c r="AM429">
        <v>0</v>
      </c>
      <c r="AP429" s="1">
        <v>36526</v>
      </c>
      <c r="AQ429" s="2">
        <v>0.29583333333333334</v>
      </c>
      <c r="AR429">
        <v>2.0000000000000001E-4</v>
      </c>
      <c r="AS429">
        <v>1.32E-2</v>
      </c>
      <c r="AT429">
        <v>1.34E-2</v>
      </c>
      <c r="AW429" s="1">
        <v>36526</v>
      </c>
      <c r="AX429" s="2">
        <v>0.29583333333333334</v>
      </c>
      <c r="AY429">
        <v>0</v>
      </c>
      <c r="AZ429">
        <v>0</v>
      </c>
      <c r="BA429">
        <v>0</v>
      </c>
      <c r="BD429" s="1">
        <v>36526</v>
      </c>
      <c r="BE429" s="2">
        <v>0.29583333333333334</v>
      </c>
      <c r="BF429">
        <v>0</v>
      </c>
      <c r="BG429">
        <v>0</v>
      </c>
      <c r="BH429">
        <v>0</v>
      </c>
      <c r="BK429" s="1">
        <v>36526</v>
      </c>
      <c r="BL429" s="2">
        <v>0.29583333333333334</v>
      </c>
      <c r="BM429">
        <v>0</v>
      </c>
      <c r="BN429">
        <v>0</v>
      </c>
      <c r="BO429">
        <v>0</v>
      </c>
    </row>
    <row r="430" spans="1:67" x14ac:dyDescent="0.25">
      <c r="A430" s="2">
        <f t="shared" si="17"/>
        <v>0.29652777777777689</v>
      </c>
      <c r="B430" s="4">
        <f t="shared" si="18"/>
        <v>36526.296527778744</v>
      </c>
      <c r="C430" s="1">
        <v>36526</v>
      </c>
      <c r="D430" s="2">
        <v>0.29652777777777778</v>
      </c>
      <c r="E430" s="11">
        <v>0</v>
      </c>
      <c r="F430" s="11">
        <v>0</v>
      </c>
      <c r="G430" s="11">
        <v>0</v>
      </c>
      <c r="AA430" s="4">
        <v>36526.296527778744</v>
      </c>
      <c r="AB430" s="1">
        <v>36526</v>
      </c>
      <c r="AC430" s="2">
        <v>0.29652777777777778</v>
      </c>
      <c r="AD430">
        <v>0</v>
      </c>
      <c r="AE430">
        <v>0</v>
      </c>
      <c r="AF430">
        <v>0</v>
      </c>
      <c r="AI430" s="1">
        <v>36526</v>
      </c>
      <c r="AJ430" s="2">
        <v>0.29652777777777778</v>
      </c>
      <c r="AK430">
        <v>0</v>
      </c>
      <c r="AL430">
        <v>0</v>
      </c>
      <c r="AM430">
        <v>0</v>
      </c>
      <c r="AP430" s="1">
        <v>36526</v>
      </c>
      <c r="AQ430" s="2">
        <v>0.29652777777777778</v>
      </c>
      <c r="AR430">
        <v>2.0000000000000001E-4</v>
      </c>
      <c r="AS430">
        <v>1.47E-2</v>
      </c>
      <c r="AT430">
        <v>1.49E-2</v>
      </c>
      <c r="AW430" s="1">
        <v>36526</v>
      </c>
      <c r="AX430" s="2">
        <v>0.29652777777777778</v>
      </c>
      <c r="AY430">
        <v>0</v>
      </c>
      <c r="AZ430">
        <v>0</v>
      </c>
      <c r="BA430">
        <v>0</v>
      </c>
      <c r="BD430" s="1">
        <v>36526</v>
      </c>
      <c r="BE430" s="2">
        <v>0.29652777777777778</v>
      </c>
      <c r="BF430">
        <v>0</v>
      </c>
      <c r="BG430">
        <v>0</v>
      </c>
      <c r="BH430">
        <v>0</v>
      </c>
      <c r="BK430" s="1">
        <v>36526</v>
      </c>
      <c r="BL430" s="2">
        <v>0.29652777777777778</v>
      </c>
      <c r="BM430">
        <v>0</v>
      </c>
      <c r="BN430">
        <v>0</v>
      </c>
      <c r="BO430">
        <v>0</v>
      </c>
    </row>
    <row r="431" spans="1:67" x14ac:dyDescent="0.25">
      <c r="A431" s="2">
        <f t="shared" si="17"/>
        <v>0.29722222222222133</v>
      </c>
      <c r="B431" s="4">
        <f t="shared" si="18"/>
        <v>36526.297222223191</v>
      </c>
      <c r="C431" s="1">
        <v>36526</v>
      </c>
      <c r="D431" s="2">
        <v>0.29722222222222222</v>
      </c>
      <c r="E431" s="11">
        <v>0</v>
      </c>
      <c r="F431" s="11">
        <v>0</v>
      </c>
      <c r="G431" s="11">
        <v>0</v>
      </c>
      <c r="AA431" s="4">
        <v>36526.297222223191</v>
      </c>
      <c r="AB431" s="1">
        <v>36526</v>
      </c>
      <c r="AC431" s="2">
        <v>0.29722222222222222</v>
      </c>
      <c r="AD431">
        <v>0</v>
      </c>
      <c r="AE431">
        <v>0</v>
      </c>
      <c r="AF431">
        <v>0</v>
      </c>
      <c r="AI431" s="1">
        <v>36526</v>
      </c>
      <c r="AJ431" s="2">
        <v>0.29722222222222222</v>
      </c>
      <c r="AK431">
        <v>0</v>
      </c>
      <c r="AL431">
        <v>0</v>
      </c>
      <c r="AM431">
        <v>0</v>
      </c>
      <c r="AP431" s="1">
        <v>36526</v>
      </c>
      <c r="AQ431" s="2">
        <v>0.29722222222222222</v>
      </c>
      <c r="AR431">
        <v>2.0000000000000001E-4</v>
      </c>
      <c r="AS431">
        <v>1.6199999999999999E-2</v>
      </c>
      <c r="AT431">
        <v>1.6400000000000001E-2</v>
      </c>
      <c r="AW431" s="1">
        <v>36526</v>
      </c>
      <c r="AX431" s="2">
        <v>0.29722222222222222</v>
      </c>
      <c r="AY431">
        <v>0</v>
      </c>
      <c r="AZ431">
        <v>0</v>
      </c>
      <c r="BA431">
        <v>0</v>
      </c>
      <c r="BD431" s="1">
        <v>36526</v>
      </c>
      <c r="BE431" s="2">
        <v>0.29722222222222222</v>
      </c>
      <c r="BF431">
        <v>0</v>
      </c>
      <c r="BG431">
        <v>0</v>
      </c>
      <c r="BH431">
        <v>0</v>
      </c>
      <c r="BK431" s="1">
        <v>36526</v>
      </c>
      <c r="BL431" s="2">
        <v>0.29722222222222222</v>
      </c>
      <c r="BM431">
        <v>0</v>
      </c>
      <c r="BN431">
        <v>0</v>
      </c>
      <c r="BO431">
        <v>0</v>
      </c>
    </row>
    <row r="432" spans="1:67" x14ac:dyDescent="0.25">
      <c r="A432" s="2">
        <f t="shared" si="17"/>
        <v>0.29791666666666577</v>
      </c>
      <c r="B432" s="4">
        <f t="shared" si="18"/>
        <v>36526.297916667638</v>
      </c>
      <c r="C432" s="1">
        <v>36526</v>
      </c>
      <c r="D432" s="2">
        <v>0.29791666666666666</v>
      </c>
      <c r="E432" s="11">
        <v>0</v>
      </c>
      <c r="F432" s="11">
        <v>0</v>
      </c>
      <c r="G432" s="11">
        <v>0</v>
      </c>
      <c r="AA432" s="4">
        <v>36526.297916667638</v>
      </c>
      <c r="AB432" s="1">
        <v>36526</v>
      </c>
      <c r="AC432" s="2">
        <v>0.29791666666666666</v>
      </c>
      <c r="AD432">
        <v>0</v>
      </c>
      <c r="AE432">
        <v>0</v>
      </c>
      <c r="AF432">
        <v>0</v>
      </c>
      <c r="AI432" s="1">
        <v>36526</v>
      </c>
      <c r="AJ432" s="2">
        <v>0.29791666666666666</v>
      </c>
      <c r="AK432">
        <v>0</v>
      </c>
      <c r="AL432">
        <v>0</v>
      </c>
      <c r="AM432">
        <v>0</v>
      </c>
      <c r="AP432" s="1">
        <v>36526</v>
      </c>
      <c r="AQ432" s="2">
        <v>0.29791666666666666</v>
      </c>
      <c r="AR432">
        <v>2.0000000000000001E-4</v>
      </c>
      <c r="AS432">
        <v>1.78E-2</v>
      </c>
      <c r="AT432">
        <v>1.7999999999999999E-2</v>
      </c>
      <c r="AW432" s="1">
        <v>36526</v>
      </c>
      <c r="AX432" s="2">
        <v>0.29791666666666666</v>
      </c>
      <c r="AY432">
        <v>0</v>
      </c>
      <c r="AZ432">
        <v>0</v>
      </c>
      <c r="BA432">
        <v>0</v>
      </c>
      <c r="BD432" s="1">
        <v>36526</v>
      </c>
      <c r="BE432" s="2">
        <v>0.29791666666666666</v>
      </c>
      <c r="BF432">
        <v>0</v>
      </c>
      <c r="BG432">
        <v>0</v>
      </c>
      <c r="BH432">
        <v>0</v>
      </c>
      <c r="BK432" s="1">
        <v>36526</v>
      </c>
      <c r="BL432" s="2">
        <v>0.29791666666666666</v>
      </c>
      <c r="BM432">
        <v>0</v>
      </c>
      <c r="BN432">
        <v>0</v>
      </c>
      <c r="BO432">
        <v>0</v>
      </c>
    </row>
    <row r="433" spans="1:67" x14ac:dyDescent="0.25">
      <c r="A433" s="2">
        <f t="shared" si="17"/>
        <v>0.29861111111111022</v>
      </c>
      <c r="B433" s="4">
        <f t="shared" si="18"/>
        <v>36526.298611112084</v>
      </c>
      <c r="C433" s="1">
        <v>36526</v>
      </c>
      <c r="D433" s="2">
        <v>0.2986111111111111</v>
      </c>
      <c r="E433" s="11">
        <v>0</v>
      </c>
      <c r="F433" s="11">
        <v>0</v>
      </c>
      <c r="G433" s="11">
        <v>0</v>
      </c>
      <c r="AA433" s="4">
        <v>36526.298611112084</v>
      </c>
      <c r="AB433" s="1">
        <v>36526</v>
      </c>
      <c r="AC433" s="2">
        <v>0.2986111111111111</v>
      </c>
      <c r="AD433">
        <v>0</v>
      </c>
      <c r="AE433">
        <v>0</v>
      </c>
      <c r="AF433">
        <v>0</v>
      </c>
      <c r="AI433" s="1">
        <v>36526</v>
      </c>
      <c r="AJ433" s="2">
        <v>0.2986111111111111</v>
      </c>
      <c r="AK433">
        <v>0</v>
      </c>
      <c r="AL433">
        <v>0</v>
      </c>
      <c r="AM433">
        <v>0</v>
      </c>
      <c r="AP433" s="1">
        <v>36526</v>
      </c>
      <c r="AQ433" s="2">
        <v>0.2986111111111111</v>
      </c>
      <c r="AR433">
        <v>2.0000000000000001E-4</v>
      </c>
      <c r="AS433">
        <v>1.9400000000000001E-2</v>
      </c>
      <c r="AT433">
        <v>1.9699999999999999E-2</v>
      </c>
      <c r="AW433" s="1">
        <v>36526</v>
      </c>
      <c r="AX433" s="2">
        <v>0.2986111111111111</v>
      </c>
      <c r="AY433">
        <v>0</v>
      </c>
      <c r="AZ433">
        <v>0</v>
      </c>
      <c r="BA433">
        <v>0</v>
      </c>
      <c r="BD433" s="1">
        <v>36526</v>
      </c>
      <c r="BE433" s="2">
        <v>0.2986111111111111</v>
      </c>
      <c r="BF433">
        <v>0</v>
      </c>
      <c r="BG433">
        <v>0</v>
      </c>
      <c r="BH433">
        <v>0</v>
      </c>
      <c r="BK433" s="1">
        <v>36526</v>
      </c>
      <c r="BL433" s="2">
        <v>0.2986111111111111</v>
      </c>
      <c r="BM433">
        <v>0</v>
      </c>
      <c r="BN433">
        <v>0</v>
      </c>
      <c r="BO433">
        <v>0</v>
      </c>
    </row>
    <row r="434" spans="1:67" x14ac:dyDescent="0.25">
      <c r="A434" s="2">
        <f t="shared" si="17"/>
        <v>0.29930555555555466</v>
      </c>
      <c r="B434" s="4">
        <f t="shared" si="18"/>
        <v>36526.299305556531</v>
      </c>
      <c r="C434" s="1">
        <v>36526</v>
      </c>
      <c r="D434" s="2">
        <v>0.29930555555555555</v>
      </c>
      <c r="E434" s="11">
        <v>0</v>
      </c>
      <c r="F434" s="11">
        <v>0</v>
      </c>
      <c r="G434" s="11">
        <v>0</v>
      </c>
      <c r="AA434" s="4">
        <v>36526.299305556531</v>
      </c>
      <c r="AB434" s="1">
        <v>36526</v>
      </c>
      <c r="AC434" s="2">
        <v>0.29930555555555555</v>
      </c>
      <c r="AD434">
        <v>0</v>
      </c>
      <c r="AE434">
        <v>0</v>
      </c>
      <c r="AF434">
        <v>0</v>
      </c>
      <c r="AI434" s="1">
        <v>36526</v>
      </c>
      <c r="AJ434" s="2">
        <v>0.29930555555555555</v>
      </c>
      <c r="AK434">
        <v>0</v>
      </c>
      <c r="AL434">
        <v>0</v>
      </c>
      <c r="AM434">
        <v>0</v>
      </c>
      <c r="AP434" s="1">
        <v>36526</v>
      </c>
      <c r="AQ434" s="2">
        <v>0.29930555555555555</v>
      </c>
      <c r="AR434">
        <v>2.9999999999999997E-4</v>
      </c>
      <c r="AS434">
        <v>2.1100000000000001E-2</v>
      </c>
      <c r="AT434">
        <v>2.1299999999999999E-2</v>
      </c>
      <c r="AW434" s="1">
        <v>36526</v>
      </c>
      <c r="AX434" s="2">
        <v>0.29930555555555555</v>
      </c>
      <c r="AY434">
        <v>0</v>
      </c>
      <c r="AZ434">
        <v>0</v>
      </c>
      <c r="BA434">
        <v>0</v>
      </c>
      <c r="BD434" s="1">
        <v>36526</v>
      </c>
      <c r="BE434" s="2">
        <v>0.29930555555555555</v>
      </c>
      <c r="BF434">
        <v>0</v>
      </c>
      <c r="BG434">
        <v>0</v>
      </c>
      <c r="BH434">
        <v>0</v>
      </c>
      <c r="BK434" s="1">
        <v>36526</v>
      </c>
      <c r="BL434" s="2">
        <v>0.29930555555555555</v>
      </c>
      <c r="BM434">
        <v>0</v>
      </c>
      <c r="BN434">
        <v>0</v>
      </c>
      <c r="BO434">
        <v>0</v>
      </c>
    </row>
    <row r="435" spans="1:67" x14ac:dyDescent="0.25">
      <c r="A435" s="2">
        <f t="shared" si="17"/>
        <v>0.2999999999999991</v>
      </c>
      <c r="B435" s="4">
        <f t="shared" si="18"/>
        <v>36526.300000000978</v>
      </c>
      <c r="C435" s="1">
        <v>36526</v>
      </c>
      <c r="D435" s="2">
        <v>0.3</v>
      </c>
      <c r="E435" s="11">
        <v>0</v>
      </c>
      <c r="F435" s="11">
        <v>0</v>
      </c>
      <c r="G435" s="11">
        <v>0</v>
      </c>
      <c r="AA435" s="4">
        <v>36526.300000000978</v>
      </c>
      <c r="AB435" s="1">
        <v>36526</v>
      </c>
      <c r="AC435" s="2">
        <v>0.3</v>
      </c>
      <c r="AD435">
        <v>0</v>
      </c>
      <c r="AE435">
        <v>0</v>
      </c>
      <c r="AF435">
        <v>0</v>
      </c>
      <c r="AI435" s="1">
        <v>36526</v>
      </c>
      <c r="AJ435" s="2">
        <v>0.3</v>
      </c>
      <c r="AK435">
        <v>0</v>
      </c>
      <c r="AL435">
        <v>0</v>
      </c>
      <c r="AM435">
        <v>0</v>
      </c>
      <c r="AP435" s="1">
        <v>36526</v>
      </c>
      <c r="AQ435" s="2">
        <v>0.3</v>
      </c>
      <c r="AR435">
        <v>2.9999999999999997E-4</v>
      </c>
      <c r="AS435">
        <v>2.2700000000000001E-2</v>
      </c>
      <c r="AT435">
        <v>2.3E-2</v>
      </c>
      <c r="AW435" s="1">
        <v>36526</v>
      </c>
      <c r="AX435" s="2">
        <v>0.3</v>
      </c>
      <c r="AY435">
        <v>0</v>
      </c>
      <c r="AZ435">
        <v>0</v>
      </c>
      <c r="BA435">
        <v>0</v>
      </c>
      <c r="BD435" s="1">
        <v>36526</v>
      </c>
      <c r="BE435" s="2">
        <v>0.3</v>
      </c>
      <c r="BF435">
        <v>0</v>
      </c>
      <c r="BG435">
        <v>0</v>
      </c>
      <c r="BH435">
        <v>0</v>
      </c>
      <c r="BK435" s="1">
        <v>36526</v>
      </c>
      <c r="BL435" s="2">
        <v>0.3</v>
      </c>
      <c r="BM435">
        <v>0</v>
      </c>
      <c r="BN435">
        <v>0</v>
      </c>
      <c r="BO435">
        <v>0</v>
      </c>
    </row>
    <row r="436" spans="1:67" x14ac:dyDescent="0.25">
      <c r="A436" s="2">
        <f t="shared" si="17"/>
        <v>0.30069444444444354</v>
      </c>
      <c r="B436" s="4">
        <f t="shared" si="18"/>
        <v>36526.300694445425</v>
      </c>
      <c r="C436" s="1">
        <v>36526</v>
      </c>
      <c r="D436" s="2">
        <v>0.30069444444444443</v>
      </c>
      <c r="E436" s="11">
        <v>0</v>
      </c>
      <c r="F436" s="11">
        <v>0</v>
      </c>
      <c r="G436" s="11">
        <v>0</v>
      </c>
      <c r="AA436" s="4">
        <v>36526.300694445425</v>
      </c>
      <c r="AB436" s="1">
        <v>36526</v>
      </c>
      <c r="AC436" s="2">
        <v>0.30069444444444443</v>
      </c>
      <c r="AD436">
        <v>0</v>
      </c>
      <c r="AE436">
        <v>0</v>
      </c>
      <c r="AF436">
        <v>0</v>
      </c>
      <c r="AI436" s="1">
        <v>36526</v>
      </c>
      <c r="AJ436" s="2">
        <v>0.30069444444444443</v>
      </c>
      <c r="AK436">
        <v>0</v>
      </c>
      <c r="AL436">
        <v>0</v>
      </c>
      <c r="AM436">
        <v>0</v>
      </c>
      <c r="AP436" s="1">
        <v>36526</v>
      </c>
      <c r="AQ436" s="2">
        <v>0.30069444444444443</v>
      </c>
      <c r="AR436">
        <v>2.9999999999999997E-4</v>
      </c>
      <c r="AS436">
        <v>2.4299999999999999E-2</v>
      </c>
      <c r="AT436">
        <v>2.46E-2</v>
      </c>
      <c r="AW436" s="1">
        <v>36526</v>
      </c>
      <c r="AX436" s="2">
        <v>0.30069444444444443</v>
      </c>
      <c r="AY436">
        <v>0</v>
      </c>
      <c r="AZ436">
        <v>0</v>
      </c>
      <c r="BA436">
        <v>0</v>
      </c>
      <c r="BD436" s="1">
        <v>36526</v>
      </c>
      <c r="BE436" s="2">
        <v>0.30069444444444443</v>
      </c>
      <c r="BF436">
        <v>0</v>
      </c>
      <c r="BG436">
        <v>0</v>
      </c>
      <c r="BH436">
        <v>0</v>
      </c>
      <c r="BK436" s="1">
        <v>36526</v>
      </c>
      <c r="BL436" s="2">
        <v>0.30069444444444443</v>
      </c>
      <c r="BM436">
        <v>0</v>
      </c>
      <c r="BN436">
        <v>0</v>
      </c>
      <c r="BO436">
        <v>0</v>
      </c>
    </row>
    <row r="437" spans="1:67" x14ac:dyDescent="0.25">
      <c r="A437" s="2">
        <f t="shared" si="17"/>
        <v>0.30138888888888798</v>
      </c>
      <c r="B437" s="4">
        <f t="shared" si="18"/>
        <v>36526.301388889871</v>
      </c>
      <c r="C437" s="1">
        <v>36526</v>
      </c>
      <c r="D437" s="2">
        <v>0.30138888888888887</v>
      </c>
      <c r="E437" s="11">
        <v>0</v>
      </c>
      <c r="F437" s="11">
        <v>0</v>
      </c>
      <c r="G437" s="11">
        <v>0</v>
      </c>
      <c r="AA437" s="4">
        <v>36526.301388889871</v>
      </c>
      <c r="AB437" s="1">
        <v>36526</v>
      </c>
      <c r="AC437" s="2">
        <v>0.30138888888888887</v>
      </c>
      <c r="AD437">
        <v>0</v>
      </c>
      <c r="AE437">
        <v>0</v>
      </c>
      <c r="AF437">
        <v>0</v>
      </c>
      <c r="AI437" s="1">
        <v>36526</v>
      </c>
      <c r="AJ437" s="2">
        <v>0.30138888888888887</v>
      </c>
      <c r="AK437">
        <v>0</v>
      </c>
      <c r="AL437">
        <v>0</v>
      </c>
      <c r="AM437">
        <v>0</v>
      </c>
      <c r="AP437" s="1">
        <v>36526</v>
      </c>
      <c r="AQ437" s="2">
        <v>0.30138888888888887</v>
      </c>
      <c r="AR437">
        <v>2.9999999999999997E-4</v>
      </c>
      <c r="AS437">
        <v>2.5999999999999999E-2</v>
      </c>
      <c r="AT437">
        <v>2.63E-2</v>
      </c>
      <c r="AW437" s="1">
        <v>36526</v>
      </c>
      <c r="AX437" s="2">
        <v>0.30138888888888887</v>
      </c>
      <c r="AY437">
        <v>0</v>
      </c>
      <c r="AZ437">
        <v>0</v>
      </c>
      <c r="BA437">
        <v>0</v>
      </c>
      <c r="BD437" s="1">
        <v>36526</v>
      </c>
      <c r="BE437" s="2">
        <v>0.30138888888888887</v>
      </c>
      <c r="BF437">
        <v>0</v>
      </c>
      <c r="BG437">
        <v>0</v>
      </c>
      <c r="BH437">
        <v>0</v>
      </c>
      <c r="BK437" s="1">
        <v>36526</v>
      </c>
      <c r="BL437" s="2">
        <v>0.30138888888888887</v>
      </c>
      <c r="BM437">
        <v>0</v>
      </c>
      <c r="BN437">
        <v>0</v>
      </c>
      <c r="BO437">
        <v>0</v>
      </c>
    </row>
    <row r="438" spans="1:67" x14ac:dyDescent="0.25">
      <c r="A438" s="2">
        <f t="shared" si="17"/>
        <v>0.30208333333333243</v>
      </c>
      <c r="B438" s="4">
        <f t="shared" si="18"/>
        <v>36526.302083334318</v>
      </c>
      <c r="C438" s="1">
        <v>36526</v>
      </c>
      <c r="D438" s="2">
        <v>0.30208333333333331</v>
      </c>
      <c r="E438" s="11">
        <v>0</v>
      </c>
      <c r="F438" s="11">
        <v>0</v>
      </c>
      <c r="G438" s="11">
        <v>0</v>
      </c>
      <c r="AA438" s="4">
        <v>36526.302083334318</v>
      </c>
      <c r="AB438" s="1">
        <v>36526</v>
      </c>
      <c r="AC438" s="2">
        <v>0.30208333333333331</v>
      </c>
      <c r="AD438">
        <v>0</v>
      </c>
      <c r="AE438">
        <v>0</v>
      </c>
      <c r="AF438">
        <v>0</v>
      </c>
      <c r="AI438" s="1">
        <v>36526</v>
      </c>
      <c r="AJ438" s="2">
        <v>0.30208333333333331</v>
      </c>
      <c r="AK438">
        <v>0</v>
      </c>
      <c r="AL438">
        <v>0</v>
      </c>
      <c r="AM438">
        <v>0</v>
      </c>
      <c r="AP438" s="1">
        <v>36526</v>
      </c>
      <c r="AQ438" s="2">
        <v>0.30208333333333331</v>
      </c>
      <c r="AR438">
        <v>2.9999999999999997E-4</v>
      </c>
      <c r="AS438">
        <v>2.7799999999999998E-2</v>
      </c>
      <c r="AT438">
        <v>2.81E-2</v>
      </c>
      <c r="AW438" s="1">
        <v>36526</v>
      </c>
      <c r="AX438" s="2">
        <v>0.30208333333333331</v>
      </c>
      <c r="AY438">
        <v>0</v>
      </c>
      <c r="AZ438">
        <v>0</v>
      </c>
      <c r="BA438">
        <v>0</v>
      </c>
      <c r="BD438" s="1">
        <v>36526</v>
      </c>
      <c r="BE438" s="2">
        <v>0.30208333333333331</v>
      </c>
      <c r="BF438">
        <v>0</v>
      </c>
      <c r="BG438">
        <v>0</v>
      </c>
      <c r="BH438">
        <v>0</v>
      </c>
      <c r="BK438" s="1">
        <v>36526</v>
      </c>
      <c r="BL438" s="2">
        <v>0.30208333333333331</v>
      </c>
      <c r="BM438">
        <v>0</v>
      </c>
      <c r="BN438">
        <v>0</v>
      </c>
      <c r="BO438">
        <v>0</v>
      </c>
    </row>
    <row r="439" spans="1:67" x14ac:dyDescent="0.25">
      <c r="A439" s="2">
        <f t="shared" si="17"/>
        <v>0.30277777777777687</v>
      </c>
      <c r="B439" s="4">
        <f t="shared" si="18"/>
        <v>36526.302777778765</v>
      </c>
      <c r="C439" s="1">
        <v>36526</v>
      </c>
      <c r="D439" s="2">
        <v>0.30277777777777776</v>
      </c>
      <c r="E439" s="11">
        <v>0</v>
      </c>
      <c r="F439" s="11">
        <v>0</v>
      </c>
      <c r="G439" s="11">
        <v>0</v>
      </c>
      <c r="AA439" s="4">
        <v>36526.302777778765</v>
      </c>
      <c r="AB439" s="1">
        <v>36526</v>
      </c>
      <c r="AC439" s="2">
        <v>0.30277777777777776</v>
      </c>
      <c r="AD439">
        <v>0</v>
      </c>
      <c r="AE439">
        <v>0</v>
      </c>
      <c r="AF439">
        <v>0</v>
      </c>
      <c r="AI439" s="1">
        <v>36526</v>
      </c>
      <c r="AJ439" s="2">
        <v>0.30277777777777776</v>
      </c>
      <c r="AK439">
        <v>0</v>
      </c>
      <c r="AL439">
        <v>0</v>
      </c>
      <c r="AM439">
        <v>0</v>
      </c>
      <c r="AP439" s="1">
        <v>36526</v>
      </c>
      <c r="AQ439" s="2">
        <v>0.30277777777777776</v>
      </c>
      <c r="AR439">
        <v>4.0000000000000002E-4</v>
      </c>
      <c r="AS439">
        <v>2.9700000000000001E-2</v>
      </c>
      <c r="AT439">
        <v>0.03</v>
      </c>
      <c r="AW439" s="1">
        <v>36526</v>
      </c>
      <c r="AX439" s="2">
        <v>0.30277777777777776</v>
      </c>
      <c r="AY439">
        <v>0</v>
      </c>
      <c r="AZ439">
        <v>0</v>
      </c>
      <c r="BA439">
        <v>0</v>
      </c>
      <c r="BD439" s="1">
        <v>36526</v>
      </c>
      <c r="BE439" s="2">
        <v>0.30277777777777776</v>
      </c>
      <c r="BF439">
        <v>0</v>
      </c>
      <c r="BG439">
        <v>0</v>
      </c>
      <c r="BH439">
        <v>0</v>
      </c>
      <c r="BK439" s="1">
        <v>36526</v>
      </c>
      <c r="BL439" s="2">
        <v>0.30277777777777776</v>
      </c>
      <c r="BM439">
        <v>0</v>
      </c>
      <c r="BN439">
        <v>0</v>
      </c>
      <c r="BO439">
        <v>0</v>
      </c>
    </row>
    <row r="440" spans="1:67" x14ac:dyDescent="0.25">
      <c r="A440" s="2">
        <f t="shared" si="17"/>
        <v>0.30347222222222131</v>
      </c>
      <c r="B440" s="4">
        <f t="shared" si="18"/>
        <v>36526.303472223211</v>
      </c>
      <c r="C440" s="1">
        <v>36526</v>
      </c>
      <c r="D440" s="2">
        <v>0.3034722222222222</v>
      </c>
      <c r="E440" s="11">
        <v>0</v>
      </c>
      <c r="F440" s="11">
        <v>0</v>
      </c>
      <c r="G440" s="11">
        <v>0</v>
      </c>
      <c r="AA440" s="4">
        <v>36526.303472223211</v>
      </c>
      <c r="AB440" s="1">
        <v>36526</v>
      </c>
      <c r="AC440" s="2">
        <v>0.3034722222222222</v>
      </c>
      <c r="AD440">
        <v>0</v>
      </c>
      <c r="AE440">
        <v>0</v>
      </c>
      <c r="AF440">
        <v>0</v>
      </c>
      <c r="AI440" s="1">
        <v>36526</v>
      </c>
      <c r="AJ440" s="2">
        <v>0.3034722222222222</v>
      </c>
      <c r="AK440">
        <v>0</v>
      </c>
      <c r="AL440">
        <v>0</v>
      </c>
      <c r="AM440">
        <v>0</v>
      </c>
      <c r="AP440" s="1">
        <v>36526</v>
      </c>
      <c r="AQ440" s="2">
        <v>0.3034722222222222</v>
      </c>
      <c r="AR440">
        <v>4.0000000000000002E-4</v>
      </c>
      <c r="AS440">
        <v>3.1800000000000002E-2</v>
      </c>
      <c r="AT440">
        <v>3.2199999999999999E-2</v>
      </c>
      <c r="AW440" s="1">
        <v>36526</v>
      </c>
      <c r="AX440" s="2">
        <v>0.3034722222222222</v>
      </c>
      <c r="AY440">
        <v>0</v>
      </c>
      <c r="AZ440">
        <v>0</v>
      </c>
      <c r="BA440">
        <v>0</v>
      </c>
      <c r="BD440" s="1">
        <v>36526</v>
      </c>
      <c r="BE440" s="2">
        <v>0.3034722222222222</v>
      </c>
      <c r="BF440">
        <v>0</v>
      </c>
      <c r="BG440">
        <v>0</v>
      </c>
      <c r="BH440">
        <v>0</v>
      </c>
      <c r="BK440" s="1">
        <v>36526</v>
      </c>
      <c r="BL440" s="2">
        <v>0.3034722222222222</v>
      </c>
      <c r="BM440">
        <v>0</v>
      </c>
      <c r="BN440">
        <v>0</v>
      </c>
      <c r="BO440">
        <v>0</v>
      </c>
    </row>
    <row r="441" spans="1:67" x14ac:dyDescent="0.25">
      <c r="A441" s="2">
        <f t="shared" si="17"/>
        <v>0.30416666666666575</v>
      </c>
      <c r="B441" s="4">
        <f t="shared" si="18"/>
        <v>36526.304166667658</v>
      </c>
      <c r="C441" s="1">
        <v>36526</v>
      </c>
      <c r="D441" s="2">
        <v>0.30416666666666664</v>
      </c>
      <c r="E441" s="11">
        <v>0</v>
      </c>
      <c r="F441" s="11">
        <v>0</v>
      </c>
      <c r="G441" s="11">
        <v>0</v>
      </c>
      <c r="AA441" s="4">
        <v>36526.304166667658</v>
      </c>
      <c r="AB441" s="1">
        <v>36526</v>
      </c>
      <c r="AC441" s="2">
        <v>0.30416666666666664</v>
      </c>
      <c r="AD441">
        <v>0</v>
      </c>
      <c r="AE441">
        <v>0</v>
      </c>
      <c r="AF441">
        <v>0</v>
      </c>
      <c r="AI441" s="1">
        <v>36526</v>
      </c>
      <c r="AJ441" s="2">
        <v>0.30416666666666664</v>
      </c>
      <c r="AK441">
        <v>0</v>
      </c>
      <c r="AL441">
        <v>0</v>
      </c>
      <c r="AM441">
        <v>0</v>
      </c>
      <c r="AP441" s="1">
        <v>36526</v>
      </c>
      <c r="AQ441" s="2">
        <v>0.30416666666666664</v>
      </c>
      <c r="AR441">
        <v>4.0000000000000002E-4</v>
      </c>
      <c r="AS441">
        <v>3.4099999999999998E-2</v>
      </c>
      <c r="AT441">
        <v>3.4500000000000003E-2</v>
      </c>
      <c r="AW441" s="1">
        <v>36526</v>
      </c>
      <c r="AX441" s="2">
        <v>0.30416666666666664</v>
      </c>
      <c r="AY441">
        <v>0</v>
      </c>
      <c r="AZ441">
        <v>0</v>
      </c>
      <c r="BA441">
        <v>0</v>
      </c>
      <c r="BD441" s="1">
        <v>36526</v>
      </c>
      <c r="BE441" s="2">
        <v>0.30416666666666664</v>
      </c>
      <c r="BF441">
        <v>0</v>
      </c>
      <c r="BG441">
        <v>0</v>
      </c>
      <c r="BH441">
        <v>0</v>
      </c>
      <c r="BK441" s="1">
        <v>36526</v>
      </c>
      <c r="BL441" s="2">
        <v>0.30416666666666664</v>
      </c>
      <c r="BM441">
        <v>0</v>
      </c>
      <c r="BN441">
        <v>0</v>
      </c>
      <c r="BO441">
        <v>0</v>
      </c>
    </row>
    <row r="442" spans="1:67" x14ac:dyDescent="0.25">
      <c r="A442" s="2">
        <f t="shared" si="17"/>
        <v>0.30486111111111019</v>
      </c>
      <c r="B442" s="4">
        <f t="shared" si="18"/>
        <v>36526.304861112105</v>
      </c>
      <c r="C442" s="1">
        <v>36526</v>
      </c>
      <c r="D442" s="2">
        <v>0.30486111111111108</v>
      </c>
      <c r="E442" s="11">
        <v>0</v>
      </c>
      <c r="F442" s="11">
        <v>0</v>
      </c>
      <c r="G442" s="11">
        <v>0</v>
      </c>
      <c r="AA442" s="4">
        <v>36526.304861112105</v>
      </c>
      <c r="AB442" s="1">
        <v>36526</v>
      </c>
      <c r="AC442" s="2">
        <v>0.30486111111111108</v>
      </c>
      <c r="AD442">
        <v>0</v>
      </c>
      <c r="AE442">
        <v>0</v>
      </c>
      <c r="AF442">
        <v>0</v>
      </c>
      <c r="AI442" s="1">
        <v>36526</v>
      </c>
      <c r="AJ442" s="2">
        <v>0.30486111111111108</v>
      </c>
      <c r="AK442">
        <v>0</v>
      </c>
      <c r="AL442">
        <v>0</v>
      </c>
      <c r="AM442">
        <v>0</v>
      </c>
      <c r="AP442" s="1">
        <v>36526</v>
      </c>
      <c r="AQ442" s="2">
        <v>0.30486111111111108</v>
      </c>
      <c r="AR442">
        <v>4.0000000000000002E-4</v>
      </c>
      <c r="AS442">
        <v>3.6700000000000003E-2</v>
      </c>
      <c r="AT442">
        <v>3.7100000000000001E-2</v>
      </c>
      <c r="AW442" s="1">
        <v>36526</v>
      </c>
      <c r="AX442" s="2">
        <v>0.30486111111111108</v>
      </c>
      <c r="AY442">
        <v>0</v>
      </c>
      <c r="AZ442">
        <v>0</v>
      </c>
      <c r="BA442">
        <v>0</v>
      </c>
      <c r="BD442" s="1">
        <v>36526</v>
      </c>
      <c r="BE442" s="2">
        <v>0.30486111111111108</v>
      </c>
      <c r="BF442">
        <v>0</v>
      </c>
      <c r="BG442">
        <v>0</v>
      </c>
      <c r="BH442">
        <v>0</v>
      </c>
      <c r="BK442" s="1">
        <v>36526</v>
      </c>
      <c r="BL442" s="2">
        <v>0.30486111111111108</v>
      </c>
      <c r="BM442">
        <v>0</v>
      </c>
      <c r="BN442">
        <v>0</v>
      </c>
      <c r="BO442">
        <v>0</v>
      </c>
    </row>
    <row r="443" spans="1:67" x14ac:dyDescent="0.25">
      <c r="A443" s="2">
        <f t="shared" si="17"/>
        <v>0.30555555555555464</v>
      </c>
      <c r="B443" s="4">
        <f t="shared" si="18"/>
        <v>36526.305555556552</v>
      </c>
      <c r="C443" s="1">
        <v>36526</v>
      </c>
      <c r="D443" s="2">
        <v>0.30555555555555552</v>
      </c>
      <c r="E443" s="11">
        <v>0</v>
      </c>
      <c r="F443" s="11">
        <v>0</v>
      </c>
      <c r="G443" s="11">
        <v>0</v>
      </c>
      <c r="AA443" s="4">
        <v>36526.305555556552</v>
      </c>
      <c r="AB443" s="1">
        <v>36526</v>
      </c>
      <c r="AC443" s="2">
        <v>0.30555555555555552</v>
      </c>
      <c r="AD443">
        <v>0</v>
      </c>
      <c r="AE443">
        <v>0</v>
      </c>
      <c r="AF443">
        <v>0</v>
      </c>
      <c r="AI443" s="1">
        <v>36526</v>
      </c>
      <c r="AJ443" s="2">
        <v>0.30555555555555552</v>
      </c>
      <c r="AK443">
        <v>0</v>
      </c>
      <c r="AL443">
        <v>0</v>
      </c>
      <c r="AM443">
        <v>0</v>
      </c>
      <c r="AP443" s="1">
        <v>36526</v>
      </c>
      <c r="AQ443" s="2">
        <v>0.30555555555555552</v>
      </c>
      <c r="AR443">
        <v>5.0000000000000001E-4</v>
      </c>
      <c r="AS443">
        <v>3.95E-2</v>
      </c>
      <c r="AT443">
        <v>0.04</v>
      </c>
      <c r="AW443" s="1">
        <v>36526</v>
      </c>
      <c r="AX443" s="2">
        <v>0.30555555555555552</v>
      </c>
      <c r="AY443">
        <v>0</v>
      </c>
      <c r="AZ443">
        <v>0</v>
      </c>
      <c r="BA443">
        <v>0</v>
      </c>
      <c r="BD443" s="1">
        <v>36526</v>
      </c>
      <c r="BE443" s="2">
        <v>0.30555555555555552</v>
      </c>
      <c r="BF443">
        <v>0</v>
      </c>
      <c r="BG443">
        <v>0</v>
      </c>
      <c r="BH443">
        <v>0</v>
      </c>
      <c r="BK443" s="1">
        <v>36526</v>
      </c>
      <c r="BL443" s="2">
        <v>0.30555555555555552</v>
      </c>
      <c r="BM443">
        <v>0</v>
      </c>
      <c r="BN443">
        <v>0</v>
      </c>
      <c r="BO443">
        <v>0</v>
      </c>
    </row>
    <row r="444" spans="1:67" x14ac:dyDescent="0.25">
      <c r="A444" s="2">
        <f t="shared" si="17"/>
        <v>0.30624999999999908</v>
      </c>
      <c r="B444" s="4">
        <f t="shared" si="18"/>
        <v>36526.306250000998</v>
      </c>
      <c r="C444" s="1">
        <v>36526</v>
      </c>
      <c r="D444" s="2">
        <v>0.30624999999999997</v>
      </c>
      <c r="E444" s="11">
        <v>0</v>
      </c>
      <c r="F444" s="11">
        <v>0</v>
      </c>
      <c r="G444" s="11">
        <v>0</v>
      </c>
      <c r="AA444" s="4">
        <v>36526.306250000998</v>
      </c>
      <c r="AB444" s="1">
        <v>36526</v>
      </c>
      <c r="AC444" s="2">
        <v>0.30624999999999997</v>
      </c>
      <c r="AD444">
        <v>0</v>
      </c>
      <c r="AE444">
        <v>0</v>
      </c>
      <c r="AF444">
        <v>0</v>
      </c>
      <c r="AI444" s="1">
        <v>36526</v>
      </c>
      <c r="AJ444" s="2">
        <v>0.30624999999999997</v>
      </c>
      <c r="AK444">
        <v>0</v>
      </c>
      <c r="AL444">
        <v>0</v>
      </c>
      <c r="AM444">
        <v>0</v>
      </c>
      <c r="AP444" s="1">
        <v>36526</v>
      </c>
      <c r="AQ444" s="2">
        <v>0.30624999999999997</v>
      </c>
      <c r="AR444">
        <v>5.0000000000000001E-4</v>
      </c>
      <c r="AS444">
        <v>4.2599999999999999E-2</v>
      </c>
      <c r="AT444">
        <v>4.3099999999999999E-2</v>
      </c>
      <c r="AW444" s="1">
        <v>36526</v>
      </c>
      <c r="AX444" s="2">
        <v>0.30624999999999997</v>
      </c>
      <c r="AY444">
        <v>0</v>
      </c>
      <c r="AZ444">
        <v>0</v>
      </c>
      <c r="BA444">
        <v>0</v>
      </c>
      <c r="BD444" s="1">
        <v>36526</v>
      </c>
      <c r="BE444" s="2">
        <v>0.30624999999999997</v>
      </c>
      <c r="BF444">
        <v>0</v>
      </c>
      <c r="BG444">
        <v>0</v>
      </c>
      <c r="BH444">
        <v>0</v>
      </c>
      <c r="BK444" s="1">
        <v>36526</v>
      </c>
      <c r="BL444" s="2">
        <v>0.30624999999999997</v>
      </c>
      <c r="BM444">
        <v>0</v>
      </c>
      <c r="BN444">
        <v>0</v>
      </c>
      <c r="BO444">
        <v>0</v>
      </c>
    </row>
    <row r="445" spans="1:67" x14ac:dyDescent="0.25">
      <c r="A445" s="2">
        <f t="shared" si="17"/>
        <v>0.30694444444444352</v>
      </c>
      <c r="B445" s="4">
        <f t="shared" si="18"/>
        <v>36526.306944445445</v>
      </c>
      <c r="C445" s="1">
        <v>36526</v>
      </c>
      <c r="D445" s="2">
        <v>0.30694444444444441</v>
      </c>
      <c r="E445" s="11">
        <v>0</v>
      </c>
      <c r="F445" s="11">
        <v>0</v>
      </c>
      <c r="G445" s="11">
        <v>0</v>
      </c>
      <c r="AA445" s="4">
        <v>36526.306944445445</v>
      </c>
      <c r="AB445" s="1">
        <v>36526</v>
      </c>
      <c r="AC445" s="2">
        <v>0.30694444444444441</v>
      </c>
      <c r="AD445">
        <v>0</v>
      </c>
      <c r="AE445">
        <v>0</v>
      </c>
      <c r="AF445">
        <v>0</v>
      </c>
      <c r="AI445" s="1">
        <v>36526</v>
      </c>
      <c r="AJ445" s="2">
        <v>0.30694444444444441</v>
      </c>
      <c r="AK445">
        <v>0</v>
      </c>
      <c r="AL445">
        <v>0</v>
      </c>
      <c r="AM445">
        <v>0</v>
      </c>
      <c r="AP445" s="1">
        <v>36526</v>
      </c>
      <c r="AQ445" s="2">
        <v>0.30694444444444441</v>
      </c>
      <c r="AR445">
        <v>5.0000000000000001E-4</v>
      </c>
      <c r="AS445">
        <v>4.6100000000000002E-2</v>
      </c>
      <c r="AT445">
        <v>4.6600000000000003E-2</v>
      </c>
      <c r="AW445" s="1">
        <v>36526</v>
      </c>
      <c r="AX445" s="2">
        <v>0.30694444444444441</v>
      </c>
      <c r="AY445">
        <v>0</v>
      </c>
      <c r="AZ445">
        <v>0</v>
      </c>
      <c r="BA445">
        <v>0</v>
      </c>
      <c r="BD445" s="1">
        <v>36526</v>
      </c>
      <c r="BE445" s="2">
        <v>0.30694444444444441</v>
      </c>
      <c r="BF445">
        <v>0</v>
      </c>
      <c r="BG445">
        <v>0</v>
      </c>
      <c r="BH445">
        <v>0</v>
      </c>
      <c r="BK445" s="1">
        <v>36526</v>
      </c>
      <c r="BL445" s="2">
        <v>0.30694444444444441</v>
      </c>
      <c r="BM445">
        <v>0</v>
      </c>
      <c r="BN445">
        <v>0</v>
      </c>
      <c r="BO445">
        <v>0</v>
      </c>
    </row>
    <row r="446" spans="1:67" x14ac:dyDescent="0.25">
      <c r="A446" s="2">
        <f t="shared" si="17"/>
        <v>0.30763888888888796</v>
      </c>
      <c r="B446" s="4">
        <f t="shared" si="18"/>
        <v>36526.307638889892</v>
      </c>
      <c r="C446" s="1">
        <v>36526</v>
      </c>
      <c r="D446" s="2">
        <v>0.30763888888888891</v>
      </c>
      <c r="E446" s="11">
        <v>0</v>
      </c>
      <c r="F446" s="11">
        <v>0</v>
      </c>
      <c r="G446" s="11">
        <v>0</v>
      </c>
      <c r="AA446" s="4">
        <v>36526.307638889892</v>
      </c>
      <c r="AB446" s="1">
        <v>36526</v>
      </c>
      <c r="AC446" s="2">
        <v>0.30763888888888891</v>
      </c>
      <c r="AD446">
        <v>0</v>
      </c>
      <c r="AE446">
        <v>0</v>
      </c>
      <c r="AF446">
        <v>0</v>
      </c>
      <c r="AI446" s="1">
        <v>36526</v>
      </c>
      <c r="AJ446" s="2">
        <v>0.30763888888888891</v>
      </c>
      <c r="AK446">
        <v>0</v>
      </c>
      <c r="AL446">
        <v>0</v>
      </c>
      <c r="AM446">
        <v>0</v>
      </c>
      <c r="AP446" s="1">
        <v>36526</v>
      </c>
      <c r="AQ446" s="2">
        <v>0.30763888888888891</v>
      </c>
      <c r="AR446">
        <v>5.0000000000000001E-4</v>
      </c>
      <c r="AS446">
        <v>4.99E-2</v>
      </c>
      <c r="AT446">
        <v>5.04E-2</v>
      </c>
      <c r="AW446" s="1">
        <v>36526</v>
      </c>
      <c r="AX446" s="2">
        <v>0.30763888888888891</v>
      </c>
      <c r="AY446">
        <v>0</v>
      </c>
      <c r="AZ446">
        <v>0</v>
      </c>
      <c r="BA446">
        <v>0</v>
      </c>
      <c r="BD446" s="1">
        <v>36526</v>
      </c>
      <c r="BE446" s="2">
        <v>0.30763888888888891</v>
      </c>
      <c r="BF446">
        <v>0</v>
      </c>
      <c r="BG446">
        <v>0</v>
      </c>
      <c r="BH446">
        <v>0</v>
      </c>
      <c r="BK446" s="1">
        <v>36526</v>
      </c>
      <c r="BL446" s="2">
        <v>0.30763888888888891</v>
      </c>
      <c r="BM446">
        <v>0</v>
      </c>
      <c r="BN446">
        <v>0</v>
      </c>
      <c r="BO446">
        <v>0</v>
      </c>
    </row>
    <row r="447" spans="1:67" x14ac:dyDescent="0.25">
      <c r="A447" s="2">
        <f t="shared" si="17"/>
        <v>0.3083333333333324</v>
      </c>
      <c r="B447" s="4">
        <f t="shared" si="18"/>
        <v>36526.308333334338</v>
      </c>
      <c r="C447" s="1">
        <v>36526</v>
      </c>
      <c r="D447" s="2">
        <v>0.30833333333333335</v>
      </c>
      <c r="E447" s="11">
        <v>0</v>
      </c>
      <c r="F447" s="11">
        <v>0</v>
      </c>
      <c r="G447" s="11">
        <v>0</v>
      </c>
      <c r="AA447" s="4">
        <v>36526.308333334338</v>
      </c>
      <c r="AB447" s="1">
        <v>36526</v>
      </c>
      <c r="AC447" s="2">
        <v>0.30833333333333335</v>
      </c>
      <c r="AD447">
        <v>0</v>
      </c>
      <c r="AE447">
        <v>0</v>
      </c>
      <c r="AF447">
        <v>0</v>
      </c>
      <c r="AI447" s="1">
        <v>36526</v>
      </c>
      <c r="AJ447" s="2">
        <v>0.30833333333333335</v>
      </c>
      <c r="AK447">
        <v>0</v>
      </c>
      <c r="AL447">
        <v>0</v>
      </c>
      <c r="AM447">
        <v>0</v>
      </c>
      <c r="AP447" s="1">
        <v>36526</v>
      </c>
      <c r="AQ447" s="2">
        <v>0.30833333333333335</v>
      </c>
      <c r="AR447">
        <v>5.0000000000000001E-4</v>
      </c>
      <c r="AS447">
        <v>5.3900000000000003E-2</v>
      </c>
      <c r="AT447">
        <v>5.45E-2</v>
      </c>
      <c r="AW447" s="1">
        <v>36526</v>
      </c>
      <c r="AX447" s="2">
        <v>0.30833333333333335</v>
      </c>
      <c r="AY447">
        <v>0</v>
      </c>
      <c r="AZ447">
        <v>0</v>
      </c>
      <c r="BA447">
        <v>0</v>
      </c>
      <c r="BD447" s="1">
        <v>36526</v>
      </c>
      <c r="BE447" s="2">
        <v>0.30833333333333335</v>
      </c>
      <c r="BF447">
        <v>0</v>
      </c>
      <c r="BG447">
        <v>0</v>
      </c>
      <c r="BH447">
        <v>0</v>
      </c>
      <c r="BK447" s="1">
        <v>36526</v>
      </c>
      <c r="BL447" s="2">
        <v>0.30833333333333335</v>
      </c>
      <c r="BM447">
        <v>0</v>
      </c>
      <c r="BN447">
        <v>0</v>
      </c>
      <c r="BO447">
        <v>0</v>
      </c>
    </row>
    <row r="448" spans="1:67" x14ac:dyDescent="0.25">
      <c r="A448" s="2">
        <f t="shared" si="17"/>
        <v>0.30902777777777685</v>
      </c>
      <c r="B448" s="4">
        <f t="shared" si="18"/>
        <v>36526.309027778785</v>
      </c>
      <c r="C448" s="1">
        <v>36526</v>
      </c>
      <c r="D448" s="2">
        <v>0.30902777777777779</v>
      </c>
      <c r="E448" s="11">
        <v>0</v>
      </c>
      <c r="F448" s="11">
        <v>0</v>
      </c>
      <c r="G448" s="11">
        <v>0</v>
      </c>
      <c r="AA448" s="4">
        <v>36526.309027778785</v>
      </c>
      <c r="AB448" s="1">
        <v>36526</v>
      </c>
      <c r="AC448" s="2">
        <v>0.30902777777777779</v>
      </c>
      <c r="AD448">
        <v>0</v>
      </c>
      <c r="AE448">
        <v>0</v>
      </c>
      <c r="AF448">
        <v>0</v>
      </c>
      <c r="AI448" s="1">
        <v>36526</v>
      </c>
      <c r="AJ448" s="2">
        <v>0.30902777777777779</v>
      </c>
      <c r="AK448">
        <v>0</v>
      </c>
      <c r="AL448">
        <v>0</v>
      </c>
      <c r="AM448">
        <v>0</v>
      </c>
      <c r="AP448" s="1">
        <v>36526</v>
      </c>
      <c r="AQ448" s="2">
        <v>0.30902777777777779</v>
      </c>
      <c r="AR448">
        <v>5.9999999999999995E-4</v>
      </c>
      <c r="AS448">
        <v>5.8299999999999998E-2</v>
      </c>
      <c r="AT448">
        <v>5.8900000000000001E-2</v>
      </c>
      <c r="AW448" s="1">
        <v>36526</v>
      </c>
      <c r="AX448" s="2">
        <v>0.30902777777777779</v>
      </c>
      <c r="AY448">
        <v>0</v>
      </c>
      <c r="AZ448">
        <v>0</v>
      </c>
      <c r="BA448">
        <v>0</v>
      </c>
      <c r="BD448" s="1">
        <v>36526</v>
      </c>
      <c r="BE448" s="2">
        <v>0.30902777777777779</v>
      </c>
      <c r="BF448">
        <v>0</v>
      </c>
      <c r="BG448">
        <v>0</v>
      </c>
      <c r="BH448">
        <v>0</v>
      </c>
      <c r="BK448" s="1">
        <v>36526</v>
      </c>
      <c r="BL448" s="2">
        <v>0.30902777777777779</v>
      </c>
      <c r="BM448">
        <v>0</v>
      </c>
      <c r="BN448">
        <v>0</v>
      </c>
      <c r="BO448">
        <v>0</v>
      </c>
    </row>
    <row r="449" spans="1:67" x14ac:dyDescent="0.25">
      <c r="A449" s="2">
        <f t="shared" si="17"/>
        <v>0.30972222222222129</v>
      </c>
      <c r="B449" s="4">
        <f t="shared" si="18"/>
        <v>36526.309722223232</v>
      </c>
      <c r="C449" s="1">
        <v>36526</v>
      </c>
      <c r="D449" s="2">
        <v>0.30972222222222223</v>
      </c>
      <c r="E449" s="11">
        <v>0</v>
      </c>
      <c r="F449" s="11">
        <v>0</v>
      </c>
      <c r="G449" s="11">
        <v>0</v>
      </c>
      <c r="AA449" s="4">
        <v>36526.309722223232</v>
      </c>
      <c r="AB449" s="1">
        <v>36526</v>
      </c>
      <c r="AC449" s="2">
        <v>0.30972222222222223</v>
      </c>
      <c r="AD449">
        <v>0</v>
      </c>
      <c r="AE449">
        <v>0</v>
      </c>
      <c r="AF449">
        <v>0</v>
      </c>
      <c r="AI449" s="1">
        <v>36526</v>
      </c>
      <c r="AJ449" s="2">
        <v>0.30972222222222223</v>
      </c>
      <c r="AK449">
        <v>0</v>
      </c>
      <c r="AL449">
        <v>0</v>
      </c>
      <c r="AM449">
        <v>0</v>
      </c>
      <c r="AP449" s="1">
        <v>36526</v>
      </c>
      <c r="AQ449" s="2">
        <v>0.30972222222222223</v>
      </c>
      <c r="AR449">
        <v>5.9999999999999995E-4</v>
      </c>
      <c r="AS449">
        <v>6.2899999999999998E-2</v>
      </c>
      <c r="AT449">
        <v>6.3500000000000001E-2</v>
      </c>
      <c r="AW449" s="1">
        <v>36526</v>
      </c>
      <c r="AX449" s="2">
        <v>0.30972222222222223</v>
      </c>
      <c r="AY449">
        <v>0</v>
      </c>
      <c r="AZ449">
        <v>0</v>
      </c>
      <c r="BA449">
        <v>0</v>
      </c>
      <c r="BD449" s="1">
        <v>36526</v>
      </c>
      <c r="BE449" s="2">
        <v>0.30972222222222223</v>
      </c>
      <c r="BF449">
        <v>0</v>
      </c>
      <c r="BG449">
        <v>0</v>
      </c>
      <c r="BH449">
        <v>0</v>
      </c>
      <c r="BK449" s="1">
        <v>36526</v>
      </c>
      <c r="BL449" s="2">
        <v>0.30972222222222223</v>
      </c>
      <c r="BM449">
        <v>0</v>
      </c>
      <c r="BN449">
        <v>0</v>
      </c>
      <c r="BO449">
        <v>0</v>
      </c>
    </row>
    <row r="450" spans="1:67" x14ac:dyDescent="0.25">
      <c r="A450" s="2">
        <f t="shared" si="17"/>
        <v>0.31041666666666573</v>
      </c>
      <c r="B450" s="4">
        <f t="shared" si="18"/>
        <v>36526.310416667679</v>
      </c>
      <c r="C450" s="1">
        <v>36526</v>
      </c>
      <c r="D450" s="2">
        <v>0.31041666666666667</v>
      </c>
      <c r="E450" s="11">
        <v>0</v>
      </c>
      <c r="F450" s="11">
        <v>0</v>
      </c>
      <c r="G450" s="11">
        <v>0</v>
      </c>
      <c r="AA450" s="4">
        <v>36526.310416667679</v>
      </c>
      <c r="AB450" s="1">
        <v>36526</v>
      </c>
      <c r="AC450" s="2">
        <v>0.31041666666666667</v>
      </c>
      <c r="AD450">
        <v>0</v>
      </c>
      <c r="AE450">
        <v>0</v>
      </c>
      <c r="AF450">
        <v>0</v>
      </c>
      <c r="AI450" s="1">
        <v>36526</v>
      </c>
      <c r="AJ450" s="2">
        <v>0.31041666666666667</v>
      </c>
      <c r="AK450">
        <v>0</v>
      </c>
      <c r="AL450">
        <v>0</v>
      </c>
      <c r="AM450">
        <v>0</v>
      </c>
      <c r="AP450" s="1">
        <v>36526</v>
      </c>
      <c r="AQ450" s="2">
        <v>0.31041666666666667</v>
      </c>
      <c r="AR450">
        <v>5.9999999999999995E-4</v>
      </c>
      <c r="AS450">
        <v>6.7799999999999999E-2</v>
      </c>
      <c r="AT450">
        <v>6.8400000000000002E-2</v>
      </c>
      <c r="AW450" s="1">
        <v>36526</v>
      </c>
      <c r="AX450" s="2">
        <v>0.31041666666666667</v>
      </c>
      <c r="AY450">
        <v>0</v>
      </c>
      <c r="AZ450">
        <v>0</v>
      </c>
      <c r="BA450">
        <v>0</v>
      </c>
      <c r="BD450" s="1">
        <v>36526</v>
      </c>
      <c r="BE450" s="2">
        <v>0.31041666666666667</v>
      </c>
      <c r="BF450">
        <v>0</v>
      </c>
      <c r="BG450">
        <v>0</v>
      </c>
      <c r="BH450">
        <v>0</v>
      </c>
      <c r="BK450" s="1">
        <v>36526</v>
      </c>
      <c r="BL450" s="2">
        <v>0.31041666666666667</v>
      </c>
      <c r="BM450">
        <v>0</v>
      </c>
      <c r="BN450">
        <v>0</v>
      </c>
      <c r="BO450">
        <v>0</v>
      </c>
    </row>
    <row r="451" spans="1:67" x14ac:dyDescent="0.25">
      <c r="A451" s="2">
        <f t="shared" si="17"/>
        <v>0.31111111111111017</v>
      </c>
      <c r="B451" s="4">
        <f t="shared" si="18"/>
        <v>36526.311111112125</v>
      </c>
      <c r="C451" s="1">
        <v>36526</v>
      </c>
      <c r="D451" s="2">
        <v>0.31111111111111112</v>
      </c>
      <c r="E451" s="11">
        <v>0</v>
      </c>
      <c r="F451" s="11">
        <v>0</v>
      </c>
      <c r="G451" s="11">
        <v>0</v>
      </c>
      <c r="AA451" s="4">
        <v>36526.311111112125</v>
      </c>
      <c r="AB451" s="1">
        <v>36526</v>
      </c>
      <c r="AC451" s="2">
        <v>0.31111111111111112</v>
      </c>
      <c r="AD451">
        <v>0</v>
      </c>
      <c r="AE451">
        <v>0</v>
      </c>
      <c r="AF451">
        <v>0</v>
      </c>
      <c r="AI451" s="1">
        <v>36526</v>
      </c>
      <c r="AJ451" s="2">
        <v>0.31111111111111112</v>
      </c>
      <c r="AK451">
        <v>0</v>
      </c>
      <c r="AL451">
        <v>0</v>
      </c>
      <c r="AM451">
        <v>0</v>
      </c>
      <c r="AP451" s="1">
        <v>36526</v>
      </c>
      <c r="AQ451" s="2">
        <v>0.31111111111111112</v>
      </c>
      <c r="AR451">
        <v>5.9999999999999995E-4</v>
      </c>
      <c r="AS451">
        <v>7.2999999999999995E-2</v>
      </c>
      <c r="AT451">
        <v>7.3599999999999999E-2</v>
      </c>
      <c r="AW451" s="1">
        <v>36526</v>
      </c>
      <c r="AX451" s="2">
        <v>0.31111111111111112</v>
      </c>
      <c r="AY451">
        <v>0</v>
      </c>
      <c r="AZ451">
        <v>0</v>
      </c>
      <c r="BA451">
        <v>0</v>
      </c>
      <c r="BD451" s="1">
        <v>36526</v>
      </c>
      <c r="BE451" s="2">
        <v>0.31111111111111112</v>
      </c>
      <c r="BF451">
        <v>0</v>
      </c>
      <c r="BG451">
        <v>0</v>
      </c>
      <c r="BH451">
        <v>0</v>
      </c>
      <c r="BK451" s="1">
        <v>36526</v>
      </c>
      <c r="BL451" s="2">
        <v>0.31111111111111112</v>
      </c>
      <c r="BM451">
        <v>0</v>
      </c>
      <c r="BN451">
        <v>0</v>
      </c>
      <c r="BO451">
        <v>0</v>
      </c>
    </row>
    <row r="452" spans="1:67" x14ac:dyDescent="0.25">
      <c r="A452" s="2">
        <f t="shared" si="17"/>
        <v>0.31180555555555461</v>
      </c>
      <c r="B452" s="4">
        <f t="shared" si="18"/>
        <v>36526.311805556572</v>
      </c>
      <c r="C452" s="1">
        <v>36526</v>
      </c>
      <c r="D452" s="2">
        <v>0.31180555555555556</v>
      </c>
      <c r="E452" s="11">
        <v>0</v>
      </c>
      <c r="F452" s="11">
        <v>0</v>
      </c>
      <c r="G452" s="11">
        <v>0</v>
      </c>
      <c r="AA452" s="4">
        <v>36526.311805556572</v>
      </c>
      <c r="AB452" s="1">
        <v>36526</v>
      </c>
      <c r="AC452" s="2">
        <v>0.31180555555555556</v>
      </c>
      <c r="AD452">
        <v>0</v>
      </c>
      <c r="AE452">
        <v>0</v>
      </c>
      <c r="AF452">
        <v>0</v>
      </c>
      <c r="AI452" s="1">
        <v>36526</v>
      </c>
      <c r="AJ452" s="2">
        <v>0.31180555555555556</v>
      </c>
      <c r="AK452">
        <v>0</v>
      </c>
      <c r="AL452">
        <v>0</v>
      </c>
      <c r="AM452">
        <v>0</v>
      </c>
      <c r="AP452" s="1">
        <v>36526</v>
      </c>
      <c r="AQ452" s="2">
        <v>0.31180555555555556</v>
      </c>
      <c r="AR452">
        <v>5.9999999999999995E-4</v>
      </c>
      <c r="AS452">
        <v>7.8399999999999997E-2</v>
      </c>
      <c r="AT452">
        <v>7.9100000000000004E-2</v>
      </c>
      <c r="AW452" s="1">
        <v>36526</v>
      </c>
      <c r="AX452" s="2">
        <v>0.31180555555555556</v>
      </c>
      <c r="AY452">
        <v>0</v>
      </c>
      <c r="AZ452">
        <v>0</v>
      </c>
      <c r="BA452">
        <v>0</v>
      </c>
      <c r="BD452" s="1">
        <v>36526</v>
      </c>
      <c r="BE452" s="2">
        <v>0.31180555555555556</v>
      </c>
      <c r="BF452">
        <v>0</v>
      </c>
      <c r="BG452">
        <v>0</v>
      </c>
      <c r="BH452">
        <v>0</v>
      </c>
      <c r="BK452" s="1">
        <v>36526</v>
      </c>
      <c r="BL452" s="2">
        <v>0.31180555555555556</v>
      </c>
      <c r="BM452">
        <v>0</v>
      </c>
      <c r="BN452">
        <v>0</v>
      </c>
      <c r="BO452">
        <v>0</v>
      </c>
    </row>
    <row r="453" spans="1:67" x14ac:dyDescent="0.25">
      <c r="A453" s="2">
        <f t="shared" ref="A453:A516" si="19">A452+$D$4</f>
        <v>0.31249999999999906</v>
      </c>
      <c r="B453" s="4">
        <f t="shared" ref="B453:B516" si="20">B452+$D$4</f>
        <v>36526.312500001019</v>
      </c>
      <c r="C453" s="1">
        <v>36526</v>
      </c>
      <c r="D453" s="2">
        <v>0.3125</v>
      </c>
      <c r="E453" s="11">
        <v>0</v>
      </c>
      <c r="F453" s="11">
        <v>0</v>
      </c>
      <c r="G453" s="11">
        <v>0</v>
      </c>
      <c r="AA453" s="4">
        <v>36526.312500001019</v>
      </c>
      <c r="AB453" s="1">
        <v>36526</v>
      </c>
      <c r="AC453" s="2">
        <v>0.3125</v>
      </c>
      <c r="AD453">
        <v>0</v>
      </c>
      <c r="AE453">
        <v>0</v>
      </c>
      <c r="AF453">
        <v>0</v>
      </c>
      <c r="AI453" s="1">
        <v>36526</v>
      </c>
      <c r="AJ453" s="2">
        <v>0.3125</v>
      </c>
      <c r="AK453">
        <v>0</v>
      </c>
      <c r="AL453">
        <v>0</v>
      </c>
      <c r="AM453">
        <v>0</v>
      </c>
      <c r="AP453" s="1">
        <v>36526</v>
      </c>
      <c r="AQ453" s="2">
        <v>0.3125</v>
      </c>
      <c r="AR453">
        <v>6.9999999999999999E-4</v>
      </c>
      <c r="AS453">
        <v>8.4500000000000006E-2</v>
      </c>
      <c r="AT453">
        <v>8.5199999999999998E-2</v>
      </c>
      <c r="AW453" s="1">
        <v>36526</v>
      </c>
      <c r="AX453" s="2">
        <v>0.3125</v>
      </c>
      <c r="AY453">
        <v>0</v>
      </c>
      <c r="AZ453">
        <v>0</v>
      </c>
      <c r="BA453">
        <v>0</v>
      </c>
      <c r="BD453" s="1">
        <v>36526</v>
      </c>
      <c r="BE453" s="2">
        <v>0.3125</v>
      </c>
      <c r="BF453">
        <v>0</v>
      </c>
      <c r="BG453">
        <v>0</v>
      </c>
      <c r="BH453">
        <v>0</v>
      </c>
      <c r="BK453" s="1">
        <v>36526</v>
      </c>
      <c r="BL453" s="2">
        <v>0.3125</v>
      </c>
      <c r="BM453">
        <v>0</v>
      </c>
      <c r="BN453">
        <v>0</v>
      </c>
      <c r="BO453">
        <v>0</v>
      </c>
    </row>
    <row r="454" spans="1:67" x14ac:dyDescent="0.25">
      <c r="A454" s="2">
        <f t="shared" si="19"/>
        <v>0.3131944444444435</v>
      </c>
      <c r="B454" s="4">
        <f t="shared" si="20"/>
        <v>36526.313194445465</v>
      </c>
      <c r="C454" s="1">
        <v>36526</v>
      </c>
      <c r="D454" s="2">
        <v>0.31319444444444444</v>
      </c>
      <c r="E454" s="11">
        <v>0</v>
      </c>
      <c r="F454" s="11">
        <v>0</v>
      </c>
      <c r="G454" s="11">
        <v>0</v>
      </c>
      <c r="AA454" s="4">
        <v>36526.313194445465</v>
      </c>
      <c r="AB454" s="1">
        <v>36526</v>
      </c>
      <c r="AC454" s="2">
        <v>0.31319444444444444</v>
      </c>
      <c r="AD454">
        <v>0</v>
      </c>
      <c r="AE454">
        <v>0</v>
      </c>
      <c r="AF454">
        <v>0</v>
      </c>
      <c r="AI454" s="1">
        <v>36526</v>
      </c>
      <c r="AJ454" s="2">
        <v>0.31319444444444444</v>
      </c>
      <c r="AK454">
        <v>0</v>
      </c>
      <c r="AL454">
        <v>0</v>
      </c>
      <c r="AM454">
        <v>0</v>
      </c>
      <c r="AP454" s="1">
        <v>36526</v>
      </c>
      <c r="AQ454" s="2">
        <v>0.31319444444444444</v>
      </c>
      <c r="AR454">
        <v>6.9999999999999999E-4</v>
      </c>
      <c r="AS454">
        <v>9.1300000000000006E-2</v>
      </c>
      <c r="AT454">
        <v>9.1999999999999998E-2</v>
      </c>
      <c r="AW454" s="1">
        <v>36526</v>
      </c>
      <c r="AX454" s="2">
        <v>0.31319444444444444</v>
      </c>
      <c r="AY454">
        <v>0</v>
      </c>
      <c r="AZ454">
        <v>0</v>
      </c>
      <c r="BA454">
        <v>0</v>
      </c>
      <c r="BD454" s="1">
        <v>36526</v>
      </c>
      <c r="BE454" s="2">
        <v>0.31319444444444444</v>
      </c>
      <c r="BF454">
        <v>0</v>
      </c>
      <c r="BG454">
        <v>0</v>
      </c>
      <c r="BH454">
        <v>0</v>
      </c>
      <c r="BK454" s="1">
        <v>36526</v>
      </c>
      <c r="BL454" s="2">
        <v>0.31319444444444444</v>
      </c>
      <c r="BM454">
        <v>0</v>
      </c>
      <c r="BN454">
        <v>0</v>
      </c>
      <c r="BO454">
        <v>0</v>
      </c>
    </row>
    <row r="455" spans="1:67" x14ac:dyDescent="0.25">
      <c r="A455" s="2">
        <f t="shared" si="19"/>
        <v>0.31388888888888794</v>
      </c>
      <c r="B455" s="4">
        <f t="shared" si="20"/>
        <v>36526.313888889912</v>
      </c>
      <c r="C455" s="1">
        <v>36526</v>
      </c>
      <c r="D455" s="2">
        <v>0.31388888888888888</v>
      </c>
      <c r="E455" s="11">
        <v>0</v>
      </c>
      <c r="F455" s="11">
        <v>0</v>
      </c>
      <c r="G455" s="11">
        <v>0</v>
      </c>
      <c r="AA455" s="4">
        <v>36526.313888889912</v>
      </c>
      <c r="AB455" s="1">
        <v>36526</v>
      </c>
      <c r="AC455" s="2">
        <v>0.31388888888888888</v>
      </c>
      <c r="AD455">
        <v>0</v>
      </c>
      <c r="AE455">
        <v>0</v>
      </c>
      <c r="AF455">
        <v>0</v>
      </c>
      <c r="AI455" s="1">
        <v>36526</v>
      </c>
      <c r="AJ455" s="2">
        <v>0.31388888888888888</v>
      </c>
      <c r="AK455">
        <v>0</v>
      </c>
      <c r="AL455">
        <v>0</v>
      </c>
      <c r="AM455">
        <v>0</v>
      </c>
      <c r="AP455" s="1">
        <v>36526</v>
      </c>
      <c r="AQ455" s="2">
        <v>0.31388888888888888</v>
      </c>
      <c r="AR455">
        <v>6.9999999999999999E-4</v>
      </c>
      <c r="AS455">
        <v>9.8500000000000004E-2</v>
      </c>
      <c r="AT455">
        <v>9.9199999999999997E-2</v>
      </c>
      <c r="AW455" s="1">
        <v>36526</v>
      </c>
      <c r="AX455" s="2">
        <v>0.31388888888888888</v>
      </c>
      <c r="AY455">
        <v>0</v>
      </c>
      <c r="AZ455">
        <v>0</v>
      </c>
      <c r="BA455">
        <v>0</v>
      </c>
      <c r="BD455" s="1">
        <v>36526</v>
      </c>
      <c r="BE455" s="2">
        <v>0.31388888888888888</v>
      </c>
      <c r="BF455">
        <v>0</v>
      </c>
      <c r="BG455">
        <v>0</v>
      </c>
      <c r="BH455">
        <v>0</v>
      </c>
      <c r="BK455" s="1">
        <v>36526</v>
      </c>
      <c r="BL455" s="2">
        <v>0.31388888888888888</v>
      </c>
      <c r="BM455">
        <v>0</v>
      </c>
      <c r="BN455">
        <v>0</v>
      </c>
      <c r="BO455">
        <v>0</v>
      </c>
    </row>
    <row r="456" spans="1:67" x14ac:dyDescent="0.25">
      <c r="A456" s="2">
        <f t="shared" si="19"/>
        <v>0.31458333333333238</v>
      </c>
      <c r="B456" s="4">
        <f t="shared" si="20"/>
        <v>36526.314583334359</v>
      </c>
      <c r="C456" s="1">
        <v>36526</v>
      </c>
      <c r="D456" s="2">
        <v>0.31458333333333333</v>
      </c>
      <c r="E456" s="11">
        <v>0</v>
      </c>
      <c r="F456" s="11">
        <v>0</v>
      </c>
      <c r="G456" s="11">
        <v>0</v>
      </c>
      <c r="AA456" s="4">
        <v>36526.314583334359</v>
      </c>
      <c r="AB456" s="1">
        <v>36526</v>
      </c>
      <c r="AC456" s="2">
        <v>0.31458333333333333</v>
      </c>
      <c r="AD456">
        <v>0</v>
      </c>
      <c r="AE456">
        <v>0</v>
      </c>
      <c r="AF456">
        <v>0</v>
      </c>
      <c r="AI456" s="1">
        <v>36526</v>
      </c>
      <c r="AJ456" s="2">
        <v>0.31458333333333333</v>
      </c>
      <c r="AK456">
        <v>0</v>
      </c>
      <c r="AL456">
        <v>0</v>
      </c>
      <c r="AM456">
        <v>0</v>
      </c>
      <c r="AP456" s="1">
        <v>36526</v>
      </c>
      <c r="AQ456" s="2">
        <v>0.31458333333333333</v>
      </c>
      <c r="AR456">
        <v>6.9999999999999999E-4</v>
      </c>
      <c r="AS456">
        <v>0.10639999999999999</v>
      </c>
      <c r="AT456">
        <v>0.1071</v>
      </c>
      <c r="AW456" s="1">
        <v>36526</v>
      </c>
      <c r="AX456" s="2">
        <v>0.31458333333333333</v>
      </c>
      <c r="AY456">
        <v>0</v>
      </c>
      <c r="AZ456">
        <v>0</v>
      </c>
      <c r="BA456">
        <v>0</v>
      </c>
      <c r="BD456" s="1">
        <v>36526</v>
      </c>
      <c r="BE456" s="2">
        <v>0.31458333333333333</v>
      </c>
      <c r="BF456">
        <v>0</v>
      </c>
      <c r="BG456">
        <v>0</v>
      </c>
      <c r="BH456">
        <v>0</v>
      </c>
      <c r="BK456" s="1">
        <v>36526</v>
      </c>
      <c r="BL456" s="2">
        <v>0.31458333333333333</v>
      </c>
      <c r="BM456">
        <v>0</v>
      </c>
      <c r="BN456">
        <v>0</v>
      </c>
      <c r="BO456">
        <v>0</v>
      </c>
    </row>
    <row r="457" spans="1:67" x14ac:dyDescent="0.25">
      <c r="A457" s="2">
        <f t="shared" si="19"/>
        <v>0.31527777777777682</v>
      </c>
      <c r="B457" s="4">
        <f t="shared" si="20"/>
        <v>36526.315277778805</v>
      </c>
      <c r="C457" s="1">
        <v>36526</v>
      </c>
      <c r="D457" s="2">
        <v>0.31527777777777777</v>
      </c>
      <c r="E457" s="11">
        <v>0</v>
      </c>
      <c r="F457" s="11">
        <v>0</v>
      </c>
      <c r="G457" s="11">
        <v>0</v>
      </c>
      <c r="AA457" s="4">
        <v>36526.315277778805</v>
      </c>
      <c r="AB457" s="1">
        <v>36526</v>
      </c>
      <c r="AC457" s="2">
        <v>0.31527777777777777</v>
      </c>
      <c r="AD457">
        <v>0</v>
      </c>
      <c r="AE457">
        <v>0</v>
      </c>
      <c r="AF457">
        <v>0</v>
      </c>
      <c r="AI457" s="1">
        <v>36526</v>
      </c>
      <c r="AJ457" s="2">
        <v>0.31527777777777777</v>
      </c>
      <c r="AK457">
        <v>0</v>
      </c>
      <c r="AL457">
        <v>0</v>
      </c>
      <c r="AM457">
        <v>0</v>
      </c>
      <c r="AP457" s="1">
        <v>36526</v>
      </c>
      <c r="AQ457" s="2">
        <v>0.31527777777777777</v>
      </c>
      <c r="AR457">
        <v>6.9999999999999999E-4</v>
      </c>
      <c r="AS457">
        <v>0.1148</v>
      </c>
      <c r="AT457">
        <v>0.11550000000000001</v>
      </c>
      <c r="AW457" s="1">
        <v>36526</v>
      </c>
      <c r="AX457" s="2">
        <v>0.31527777777777777</v>
      </c>
      <c r="AY457">
        <v>0</v>
      </c>
      <c r="AZ457">
        <v>0</v>
      </c>
      <c r="BA457">
        <v>0</v>
      </c>
      <c r="BD457" s="1">
        <v>36526</v>
      </c>
      <c r="BE457" s="2">
        <v>0.31527777777777777</v>
      </c>
      <c r="BF457">
        <v>0</v>
      </c>
      <c r="BG457">
        <v>0</v>
      </c>
      <c r="BH457">
        <v>0</v>
      </c>
      <c r="BK457" s="1">
        <v>36526</v>
      </c>
      <c r="BL457" s="2">
        <v>0.31527777777777777</v>
      </c>
      <c r="BM457">
        <v>0</v>
      </c>
      <c r="BN457">
        <v>0</v>
      </c>
      <c r="BO457">
        <v>0</v>
      </c>
    </row>
    <row r="458" spans="1:67" x14ac:dyDescent="0.25">
      <c r="A458" s="2">
        <f t="shared" si="19"/>
        <v>0.31597222222222127</v>
      </c>
      <c r="B458" s="4">
        <f t="shared" si="20"/>
        <v>36526.315972223252</v>
      </c>
      <c r="C458" s="1">
        <v>36526</v>
      </c>
      <c r="D458" s="2">
        <v>0.31597222222222221</v>
      </c>
      <c r="E458" s="11">
        <v>0</v>
      </c>
      <c r="F458" s="11">
        <v>0</v>
      </c>
      <c r="G458" s="11">
        <v>0</v>
      </c>
      <c r="AA458" s="4">
        <v>36526.315972223252</v>
      </c>
      <c r="AB458" s="1">
        <v>36526</v>
      </c>
      <c r="AC458" s="2">
        <v>0.31597222222222221</v>
      </c>
      <c r="AD458">
        <v>0</v>
      </c>
      <c r="AE458">
        <v>0</v>
      </c>
      <c r="AF458">
        <v>0</v>
      </c>
      <c r="AI458" s="1">
        <v>36526</v>
      </c>
      <c r="AJ458" s="2">
        <v>0.31597222222222221</v>
      </c>
      <c r="AK458">
        <v>0</v>
      </c>
      <c r="AL458">
        <v>0</v>
      </c>
      <c r="AM458">
        <v>0</v>
      </c>
      <c r="AP458" s="1">
        <v>36526</v>
      </c>
      <c r="AQ458" s="2">
        <v>0.31597222222222221</v>
      </c>
      <c r="AR458">
        <v>8.0000000000000004E-4</v>
      </c>
      <c r="AS458">
        <v>0.12379999999999999</v>
      </c>
      <c r="AT458">
        <v>0.1245</v>
      </c>
      <c r="AW458" s="1">
        <v>36526</v>
      </c>
      <c r="AX458" s="2">
        <v>0.31597222222222221</v>
      </c>
      <c r="AY458">
        <v>0</v>
      </c>
      <c r="AZ458">
        <v>0</v>
      </c>
      <c r="BA458">
        <v>0</v>
      </c>
      <c r="BD458" s="1">
        <v>36526</v>
      </c>
      <c r="BE458" s="2">
        <v>0.31597222222222221</v>
      </c>
      <c r="BF458">
        <v>0</v>
      </c>
      <c r="BG458">
        <v>0</v>
      </c>
      <c r="BH458">
        <v>0</v>
      </c>
      <c r="BK458" s="1">
        <v>36526</v>
      </c>
      <c r="BL458" s="2">
        <v>0.31597222222222221</v>
      </c>
      <c r="BM458">
        <v>0</v>
      </c>
      <c r="BN458">
        <v>0</v>
      </c>
      <c r="BO458">
        <v>0</v>
      </c>
    </row>
    <row r="459" spans="1:67" x14ac:dyDescent="0.25">
      <c r="A459" s="2">
        <f t="shared" si="19"/>
        <v>0.31666666666666571</v>
      </c>
      <c r="B459" s="4">
        <f t="shared" si="20"/>
        <v>36526.316666667699</v>
      </c>
      <c r="C459" s="1">
        <v>36526</v>
      </c>
      <c r="D459" s="2">
        <v>0.31666666666666665</v>
      </c>
      <c r="E459" s="11">
        <v>0</v>
      </c>
      <c r="F459" s="11">
        <v>0</v>
      </c>
      <c r="G459" s="11">
        <v>0</v>
      </c>
      <c r="AA459" s="4">
        <v>36526.316666667699</v>
      </c>
      <c r="AB459" s="1">
        <v>36526</v>
      </c>
      <c r="AC459" s="2">
        <v>0.31666666666666665</v>
      </c>
      <c r="AD459">
        <v>0</v>
      </c>
      <c r="AE459">
        <v>0</v>
      </c>
      <c r="AF459">
        <v>0</v>
      </c>
      <c r="AI459" s="1">
        <v>36526</v>
      </c>
      <c r="AJ459" s="2">
        <v>0.31666666666666665</v>
      </c>
      <c r="AK459">
        <v>0</v>
      </c>
      <c r="AL459">
        <v>0</v>
      </c>
      <c r="AM459">
        <v>0</v>
      </c>
      <c r="AP459" s="1">
        <v>36526</v>
      </c>
      <c r="AQ459" s="2">
        <v>0.31666666666666665</v>
      </c>
      <c r="AR459">
        <v>8.0000000000000004E-4</v>
      </c>
      <c r="AS459">
        <v>0.13339999999999999</v>
      </c>
      <c r="AT459">
        <v>0.13420000000000001</v>
      </c>
      <c r="AW459" s="1">
        <v>36526</v>
      </c>
      <c r="AX459" s="2">
        <v>0.31666666666666665</v>
      </c>
      <c r="AY459">
        <v>0</v>
      </c>
      <c r="AZ459">
        <v>0</v>
      </c>
      <c r="BA459">
        <v>0</v>
      </c>
      <c r="BD459" s="1">
        <v>36526</v>
      </c>
      <c r="BE459" s="2">
        <v>0.31666666666666665</v>
      </c>
      <c r="BF459">
        <v>0</v>
      </c>
      <c r="BG459">
        <v>0</v>
      </c>
      <c r="BH459">
        <v>0</v>
      </c>
      <c r="BK459" s="1">
        <v>36526</v>
      </c>
      <c r="BL459" s="2">
        <v>0.31666666666666665</v>
      </c>
      <c r="BM459">
        <v>0</v>
      </c>
      <c r="BN459">
        <v>0</v>
      </c>
      <c r="BO459">
        <v>0</v>
      </c>
    </row>
    <row r="460" spans="1:67" x14ac:dyDescent="0.25">
      <c r="A460" s="2">
        <f t="shared" si="19"/>
        <v>0.31736111111111015</v>
      </c>
      <c r="B460" s="4">
        <f t="shared" si="20"/>
        <v>36526.317361112146</v>
      </c>
      <c r="C460" s="1">
        <v>36526</v>
      </c>
      <c r="D460" s="2">
        <v>0.31736111111111115</v>
      </c>
      <c r="E460" s="11">
        <v>0</v>
      </c>
      <c r="F460" s="11">
        <v>0</v>
      </c>
      <c r="G460" s="11">
        <v>0</v>
      </c>
      <c r="AA460" s="4">
        <v>36526.317361112146</v>
      </c>
      <c r="AB460" s="1">
        <v>36526</v>
      </c>
      <c r="AC460" s="2">
        <v>0.31736111111111115</v>
      </c>
      <c r="AD460">
        <v>0</v>
      </c>
      <c r="AE460">
        <v>0</v>
      </c>
      <c r="AF460">
        <v>0</v>
      </c>
      <c r="AI460" s="1">
        <v>36526</v>
      </c>
      <c r="AJ460" s="2">
        <v>0.31736111111111115</v>
      </c>
      <c r="AK460">
        <v>0</v>
      </c>
      <c r="AL460">
        <v>0</v>
      </c>
      <c r="AM460">
        <v>0</v>
      </c>
      <c r="AP460" s="1">
        <v>36526</v>
      </c>
      <c r="AQ460" s="2">
        <v>0.31736111111111115</v>
      </c>
      <c r="AR460">
        <v>8.0000000000000004E-4</v>
      </c>
      <c r="AS460">
        <v>0.14369999999999999</v>
      </c>
      <c r="AT460">
        <v>0.14449999999999999</v>
      </c>
      <c r="AW460" s="1">
        <v>36526</v>
      </c>
      <c r="AX460" s="2">
        <v>0.31736111111111115</v>
      </c>
      <c r="AY460">
        <v>0</v>
      </c>
      <c r="AZ460">
        <v>0</v>
      </c>
      <c r="BA460">
        <v>0</v>
      </c>
      <c r="BD460" s="1">
        <v>36526</v>
      </c>
      <c r="BE460" s="2">
        <v>0.31736111111111115</v>
      </c>
      <c r="BF460">
        <v>0</v>
      </c>
      <c r="BG460">
        <v>0</v>
      </c>
      <c r="BH460">
        <v>0</v>
      </c>
      <c r="BK460" s="1">
        <v>36526</v>
      </c>
      <c r="BL460" s="2">
        <v>0.31736111111111115</v>
      </c>
      <c r="BM460">
        <v>0</v>
      </c>
      <c r="BN460">
        <v>0</v>
      </c>
      <c r="BO460">
        <v>0</v>
      </c>
    </row>
    <row r="461" spans="1:67" x14ac:dyDescent="0.25">
      <c r="A461" s="2">
        <f t="shared" si="19"/>
        <v>0.31805555555555459</v>
      </c>
      <c r="B461" s="4">
        <f t="shared" si="20"/>
        <v>36526.318055556592</v>
      </c>
      <c r="C461" s="1">
        <v>36526</v>
      </c>
      <c r="D461" s="2">
        <v>0.31805555555555554</v>
      </c>
      <c r="E461" s="11">
        <v>0</v>
      </c>
      <c r="F461" s="11">
        <v>0</v>
      </c>
      <c r="G461" s="11">
        <v>0</v>
      </c>
      <c r="AA461" s="4">
        <v>36526.318055556592</v>
      </c>
      <c r="AB461" s="1">
        <v>36526</v>
      </c>
      <c r="AC461" s="2">
        <v>0.31805555555555554</v>
      </c>
      <c r="AD461">
        <v>0</v>
      </c>
      <c r="AE461">
        <v>0</v>
      </c>
      <c r="AF461">
        <v>0</v>
      </c>
      <c r="AI461" s="1">
        <v>36526</v>
      </c>
      <c r="AJ461" s="2">
        <v>0.31805555555555554</v>
      </c>
      <c r="AK461">
        <v>0</v>
      </c>
      <c r="AL461">
        <v>1E-4</v>
      </c>
      <c r="AM461">
        <v>1E-4</v>
      </c>
      <c r="AP461" s="1">
        <v>36526</v>
      </c>
      <c r="AQ461" s="2">
        <v>0.31805555555555554</v>
      </c>
      <c r="AR461">
        <v>8.0000000000000004E-4</v>
      </c>
      <c r="AS461">
        <v>0.15479999999999999</v>
      </c>
      <c r="AT461">
        <v>0.15559999999999999</v>
      </c>
      <c r="AW461" s="1">
        <v>36526</v>
      </c>
      <c r="AX461" s="2">
        <v>0.31805555555555554</v>
      </c>
      <c r="AY461">
        <v>0</v>
      </c>
      <c r="AZ461">
        <v>0</v>
      </c>
      <c r="BA461">
        <v>0</v>
      </c>
      <c r="BD461" s="1">
        <v>36526</v>
      </c>
      <c r="BE461" s="2">
        <v>0.31805555555555554</v>
      </c>
      <c r="BF461">
        <v>0</v>
      </c>
      <c r="BG461">
        <v>0</v>
      </c>
      <c r="BH461">
        <v>0</v>
      </c>
      <c r="BK461" s="1">
        <v>36526</v>
      </c>
      <c r="BL461" s="2">
        <v>0.31805555555555554</v>
      </c>
      <c r="BM461">
        <v>0</v>
      </c>
      <c r="BN461">
        <v>0</v>
      </c>
      <c r="BO461">
        <v>0</v>
      </c>
    </row>
    <row r="462" spans="1:67" x14ac:dyDescent="0.25">
      <c r="A462" s="2">
        <f t="shared" si="19"/>
        <v>0.31874999999999903</v>
      </c>
      <c r="B462" s="4">
        <f t="shared" si="20"/>
        <v>36526.318750001039</v>
      </c>
      <c r="C462" s="1">
        <v>36526</v>
      </c>
      <c r="D462" s="2">
        <v>0.31875000000000003</v>
      </c>
      <c r="E462" s="11">
        <v>0</v>
      </c>
      <c r="F462" s="11">
        <v>0</v>
      </c>
      <c r="G462" s="11">
        <v>0</v>
      </c>
      <c r="AA462" s="4">
        <v>36526.318750001039</v>
      </c>
      <c r="AB462" s="1">
        <v>36526</v>
      </c>
      <c r="AC462" s="2">
        <v>0.31875000000000003</v>
      </c>
      <c r="AD462">
        <v>0</v>
      </c>
      <c r="AE462">
        <v>0</v>
      </c>
      <c r="AF462">
        <v>0</v>
      </c>
      <c r="AI462" s="1">
        <v>36526</v>
      </c>
      <c r="AJ462" s="2">
        <v>0.31875000000000003</v>
      </c>
      <c r="AK462">
        <v>0</v>
      </c>
      <c r="AL462">
        <v>1E-4</v>
      </c>
      <c r="AM462">
        <v>1E-4</v>
      </c>
      <c r="AP462" s="1">
        <v>36526</v>
      </c>
      <c r="AQ462" s="2">
        <v>0.31875000000000003</v>
      </c>
      <c r="AR462">
        <v>8.0000000000000004E-4</v>
      </c>
      <c r="AS462">
        <v>0.1666</v>
      </c>
      <c r="AT462">
        <v>0.16739999999999999</v>
      </c>
      <c r="AW462" s="1">
        <v>36526</v>
      </c>
      <c r="AX462" s="2">
        <v>0.31875000000000003</v>
      </c>
      <c r="AY462">
        <v>0</v>
      </c>
      <c r="AZ462">
        <v>0</v>
      </c>
      <c r="BA462">
        <v>0</v>
      </c>
      <c r="BD462" s="1">
        <v>36526</v>
      </c>
      <c r="BE462" s="2">
        <v>0.31875000000000003</v>
      </c>
      <c r="BF462">
        <v>0</v>
      </c>
      <c r="BG462">
        <v>0</v>
      </c>
      <c r="BH462">
        <v>0</v>
      </c>
      <c r="BK462" s="1">
        <v>36526</v>
      </c>
      <c r="BL462" s="2">
        <v>0.31875000000000003</v>
      </c>
      <c r="BM462">
        <v>0</v>
      </c>
      <c r="BN462">
        <v>0</v>
      </c>
      <c r="BO462">
        <v>0</v>
      </c>
    </row>
    <row r="463" spans="1:67" x14ac:dyDescent="0.25">
      <c r="A463" s="2">
        <f t="shared" si="19"/>
        <v>0.31944444444444348</v>
      </c>
      <c r="B463" s="4">
        <f t="shared" si="20"/>
        <v>36526.319444445486</v>
      </c>
      <c r="C463" s="1">
        <v>36526</v>
      </c>
      <c r="D463" s="2">
        <v>0.31944444444444448</v>
      </c>
      <c r="E463" s="11">
        <v>0</v>
      </c>
      <c r="F463" s="11">
        <v>0</v>
      </c>
      <c r="G463" s="11">
        <v>0</v>
      </c>
      <c r="AA463" s="4">
        <v>36526.319444445486</v>
      </c>
      <c r="AB463" s="1">
        <v>36526</v>
      </c>
      <c r="AC463" s="2">
        <v>0.31944444444444448</v>
      </c>
      <c r="AD463">
        <v>0</v>
      </c>
      <c r="AE463">
        <v>0</v>
      </c>
      <c r="AF463">
        <v>0</v>
      </c>
      <c r="AI463" s="1">
        <v>36526</v>
      </c>
      <c r="AJ463" s="2">
        <v>0.31944444444444448</v>
      </c>
      <c r="AK463">
        <v>0</v>
      </c>
      <c r="AL463">
        <v>1E-4</v>
      </c>
      <c r="AM463">
        <v>1E-4</v>
      </c>
      <c r="AP463" s="1">
        <v>36526</v>
      </c>
      <c r="AQ463" s="2">
        <v>0.31944444444444448</v>
      </c>
      <c r="AR463">
        <v>8.9999999999999998E-4</v>
      </c>
      <c r="AS463">
        <v>0.17910000000000001</v>
      </c>
      <c r="AT463">
        <v>0.1799</v>
      </c>
      <c r="AW463" s="1">
        <v>36526</v>
      </c>
      <c r="AX463" s="2">
        <v>0.31944444444444448</v>
      </c>
      <c r="AY463">
        <v>0</v>
      </c>
      <c r="AZ463">
        <v>0</v>
      </c>
      <c r="BA463">
        <v>0</v>
      </c>
      <c r="BD463" s="1">
        <v>36526</v>
      </c>
      <c r="BE463" s="2">
        <v>0.31944444444444448</v>
      </c>
      <c r="BF463">
        <v>0</v>
      </c>
      <c r="BG463">
        <v>0</v>
      </c>
      <c r="BH463">
        <v>0</v>
      </c>
      <c r="BK463" s="1">
        <v>36526</v>
      </c>
      <c r="BL463" s="2">
        <v>0.31944444444444448</v>
      </c>
      <c r="BM463">
        <v>0</v>
      </c>
      <c r="BN463">
        <v>0</v>
      </c>
      <c r="BO463">
        <v>0</v>
      </c>
    </row>
    <row r="464" spans="1:67" x14ac:dyDescent="0.25">
      <c r="A464" s="2">
        <f t="shared" si="19"/>
        <v>0.32013888888888792</v>
      </c>
      <c r="B464" s="4">
        <f t="shared" si="20"/>
        <v>36526.320138889932</v>
      </c>
      <c r="C464" s="1">
        <v>36526</v>
      </c>
      <c r="D464" s="2">
        <v>0.32013888888888892</v>
      </c>
      <c r="E464" s="11">
        <v>0</v>
      </c>
      <c r="F464" s="11">
        <v>0</v>
      </c>
      <c r="G464" s="11">
        <v>0</v>
      </c>
      <c r="AA464" s="4">
        <v>36526.320138889932</v>
      </c>
      <c r="AB464" s="1">
        <v>36526</v>
      </c>
      <c r="AC464" s="2">
        <v>0.32013888888888892</v>
      </c>
      <c r="AD464">
        <v>0</v>
      </c>
      <c r="AE464">
        <v>0</v>
      </c>
      <c r="AF464">
        <v>0</v>
      </c>
      <c r="AI464" s="1">
        <v>36526</v>
      </c>
      <c r="AJ464" s="2">
        <v>0.32013888888888892</v>
      </c>
      <c r="AK464">
        <v>0</v>
      </c>
      <c r="AL464">
        <v>2.0000000000000001E-4</v>
      </c>
      <c r="AM464">
        <v>2.0000000000000001E-4</v>
      </c>
      <c r="AP464" s="1">
        <v>36526</v>
      </c>
      <c r="AQ464" s="2">
        <v>0.32013888888888892</v>
      </c>
      <c r="AR464">
        <v>8.9999999999999998E-4</v>
      </c>
      <c r="AS464">
        <v>0.19239999999999999</v>
      </c>
      <c r="AT464">
        <v>0.19320000000000001</v>
      </c>
      <c r="AW464" s="1">
        <v>36526</v>
      </c>
      <c r="AX464" s="2">
        <v>0.32013888888888892</v>
      </c>
      <c r="AY464">
        <v>0</v>
      </c>
      <c r="AZ464">
        <v>0</v>
      </c>
      <c r="BA464">
        <v>0</v>
      </c>
      <c r="BD464" s="1">
        <v>36526</v>
      </c>
      <c r="BE464" s="2">
        <v>0.32013888888888892</v>
      </c>
      <c r="BF464">
        <v>0</v>
      </c>
      <c r="BG464">
        <v>0</v>
      </c>
      <c r="BH464">
        <v>0</v>
      </c>
      <c r="BK464" s="1">
        <v>36526</v>
      </c>
      <c r="BL464" s="2">
        <v>0.32013888888888892</v>
      </c>
      <c r="BM464">
        <v>0</v>
      </c>
      <c r="BN464">
        <v>0</v>
      </c>
      <c r="BO464">
        <v>0</v>
      </c>
    </row>
    <row r="465" spans="1:67" x14ac:dyDescent="0.25">
      <c r="A465" s="2">
        <f t="shared" si="19"/>
        <v>0.32083333333333236</v>
      </c>
      <c r="B465" s="4">
        <f t="shared" si="20"/>
        <v>36526.320833334379</v>
      </c>
      <c r="C465" s="1">
        <v>36526</v>
      </c>
      <c r="D465" s="2">
        <v>0.32083333333333336</v>
      </c>
      <c r="E465" s="11">
        <v>0</v>
      </c>
      <c r="F465" s="11">
        <v>0</v>
      </c>
      <c r="G465" s="11">
        <v>0</v>
      </c>
      <c r="AA465" s="4">
        <v>36526.320833334379</v>
      </c>
      <c r="AB465" s="1">
        <v>36526</v>
      </c>
      <c r="AC465" s="2">
        <v>0.32083333333333336</v>
      </c>
      <c r="AD465">
        <v>0</v>
      </c>
      <c r="AE465">
        <v>0</v>
      </c>
      <c r="AF465">
        <v>0</v>
      </c>
      <c r="AI465" s="1">
        <v>36526</v>
      </c>
      <c r="AJ465" s="2">
        <v>0.32083333333333336</v>
      </c>
      <c r="AK465">
        <v>0</v>
      </c>
      <c r="AL465">
        <v>2.0000000000000001E-4</v>
      </c>
      <c r="AM465">
        <v>2.0000000000000001E-4</v>
      </c>
      <c r="AP465" s="1">
        <v>36526</v>
      </c>
      <c r="AQ465" s="2">
        <v>0.32083333333333336</v>
      </c>
      <c r="AR465">
        <v>8.9999999999999998E-4</v>
      </c>
      <c r="AS465">
        <v>0.20649999999999999</v>
      </c>
      <c r="AT465">
        <v>0.20730000000000001</v>
      </c>
      <c r="AW465" s="1">
        <v>36526</v>
      </c>
      <c r="AX465" s="2">
        <v>0.32083333333333336</v>
      </c>
      <c r="AY465">
        <v>0</v>
      </c>
      <c r="AZ465">
        <v>0</v>
      </c>
      <c r="BA465">
        <v>0</v>
      </c>
      <c r="BD465" s="1">
        <v>36526</v>
      </c>
      <c r="BE465" s="2">
        <v>0.32083333333333336</v>
      </c>
      <c r="BF465">
        <v>0</v>
      </c>
      <c r="BG465">
        <v>0</v>
      </c>
      <c r="BH465">
        <v>0</v>
      </c>
      <c r="BK465" s="1">
        <v>36526</v>
      </c>
      <c r="BL465" s="2">
        <v>0.32083333333333336</v>
      </c>
      <c r="BM465">
        <v>0</v>
      </c>
      <c r="BN465">
        <v>0</v>
      </c>
      <c r="BO465">
        <v>0</v>
      </c>
    </row>
    <row r="466" spans="1:67" x14ac:dyDescent="0.25">
      <c r="A466" s="2">
        <f t="shared" si="19"/>
        <v>0.3215277777777768</v>
      </c>
      <c r="B466" s="4">
        <f t="shared" si="20"/>
        <v>36526.321527778826</v>
      </c>
      <c r="C466" s="1">
        <v>36526</v>
      </c>
      <c r="D466" s="2">
        <v>0.3215277777777778</v>
      </c>
      <c r="E466" s="11">
        <v>0</v>
      </c>
      <c r="F466" s="11">
        <v>0</v>
      </c>
      <c r="G466" s="11">
        <v>0</v>
      </c>
      <c r="AA466" s="4">
        <v>36526.321527778826</v>
      </c>
      <c r="AB466" s="1">
        <v>36526</v>
      </c>
      <c r="AC466" s="2">
        <v>0.3215277777777778</v>
      </c>
      <c r="AD466">
        <v>0</v>
      </c>
      <c r="AE466">
        <v>0</v>
      </c>
      <c r="AF466">
        <v>0</v>
      </c>
      <c r="AI466" s="1">
        <v>36526</v>
      </c>
      <c r="AJ466" s="2">
        <v>0.3215277777777778</v>
      </c>
      <c r="AK466">
        <v>0</v>
      </c>
      <c r="AL466">
        <v>2.9999999999999997E-4</v>
      </c>
      <c r="AM466">
        <v>2.9999999999999997E-4</v>
      </c>
      <c r="AP466" s="1">
        <v>36526</v>
      </c>
      <c r="AQ466" s="2">
        <v>0.3215277777777778</v>
      </c>
      <c r="AR466">
        <v>8.9999999999999998E-4</v>
      </c>
      <c r="AS466">
        <v>0.22140000000000001</v>
      </c>
      <c r="AT466">
        <v>0.2223</v>
      </c>
      <c r="AW466" s="1">
        <v>36526</v>
      </c>
      <c r="AX466" s="2">
        <v>0.3215277777777778</v>
      </c>
      <c r="AY466">
        <v>0</v>
      </c>
      <c r="AZ466">
        <v>0</v>
      </c>
      <c r="BA466">
        <v>0</v>
      </c>
      <c r="BD466" s="1">
        <v>36526</v>
      </c>
      <c r="BE466" s="2">
        <v>0.3215277777777778</v>
      </c>
      <c r="BF466">
        <v>0</v>
      </c>
      <c r="BG466">
        <v>0</v>
      </c>
      <c r="BH466">
        <v>0</v>
      </c>
      <c r="BK466" s="1">
        <v>36526</v>
      </c>
      <c r="BL466" s="2">
        <v>0.3215277777777778</v>
      </c>
      <c r="BM466">
        <v>0</v>
      </c>
      <c r="BN466">
        <v>0</v>
      </c>
      <c r="BO466">
        <v>0</v>
      </c>
    </row>
    <row r="467" spans="1:67" x14ac:dyDescent="0.25">
      <c r="A467" s="2">
        <f t="shared" si="19"/>
        <v>0.32222222222222124</v>
      </c>
      <c r="B467" s="4">
        <f t="shared" si="20"/>
        <v>36526.322222223273</v>
      </c>
      <c r="C467" s="1">
        <v>36526</v>
      </c>
      <c r="D467" s="2">
        <v>0.32222222222222224</v>
      </c>
      <c r="E467" s="11">
        <v>0</v>
      </c>
      <c r="F467" s="11">
        <v>0</v>
      </c>
      <c r="G467" s="11">
        <v>0</v>
      </c>
      <c r="AA467" s="4">
        <v>36526.322222223273</v>
      </c>
      <c r="AB467" s="1">
        <v>36526</v>
      </c>
      <c r="AC467" s="2">
        <v>0.32222222222222224</v>
      </c>
      <c r="AD467">
        <v>0</v>
      </c>
      <c r="AE467">
        <v>0</v>
      </c>
      <c r="AF467">
        <v>0</v>
      </c>
      <c r="AI467" s="1">
        <v>36526</v>
      </c>
      <c r="AJ467" s="2">
        <v>0.32222222222222224</v>
      </c>
      <c r="AK467">
        <v>0</v>
      </c>
      <c r="AL467">
        <v>4.0000000000000002E-4</v>
      </c>
      <c r="AM467">
        <v>4.0000000000000002E-4</v>
      </c>
      <c r="AP467" s="1">
        <v>36526</v>
      </c>
      <c r="AQ467" s="2">
        <v>0.32222222222222224</v>
      </c>
      <c r="AR467">
        <v>8.9999999999999998E-4</v>
      </c>
      <c r="AS467">
        <v>0.23730000000000001</v>
      </c>
      <c r="AT467">
        <v>0.2382</v>
      </c>
      <c r="AW467" s="1">
        <v>36526</v>
      </c>
      <c r="AX467" s="2">
        <v>0.32222222222222224</v>
      </c>
      <c r="AY467">
        <v>0</v>
      </c>
      <c r="AZ467">
        <v>0</v>
      </c>
      <c r="BA467">
        <v>0</v>
      </c>
      <c r="BD467" s="1">
        <v>36526</v>
      </c>
      <c r="BE467" s="2">
        <v>0.32222222222222224</v>
      </c>
      <c r="BF467">
        <v>0</v>
      </c>
      <c r="BG467">
        <v>0</v>
      </c>
      <c r="BH467">
        <v>0</v>
      </c>
      <c r="BK467" s="1">
        <v>36526</v>
      </c>
      <c r="BL467" s="2">
        <v>0.32222222222222224</v>
      </c>
      <c r="BM467">
        <v>0</v>
      </c>
      <c r="BN467">
        <v>0</v>
      </c>
      <c r="BO467">
        <v>0</v>
      </c>
    </row>
    <row r="468" spans="1:67" x14ac:dyDescent="0.25">
      <c r="A468" s="2">
        <f t="shared" si="19"/>
        <v>0.32291666666666569</v>
      </c>
      <c r="B468" s="4">
        <f t="shared" si="20"/>
        <v>36526.322916667719</v>
      </c>
      <c r="C468" s="1">
        <v>36526</v>
      </c>
      <c r="D468" s="2">
        <v>0.32291666666666669</v>
      </c>
      <c r="E468" s="11">
        <v>0</v>
      </c>
      <c r="F468" s="11">
        <v>0</v>
      </c>
      <c r="G468" s="11">
        <v>0</v>
      </c>
      <c r="AA468" s="4">
        <v>36526.322916667719</v>
      </c>
      <c r="AB468" s="1">
        <v>36526</v>
      </c>
      <c r="AC468" s="2">
        <v>0.32291666666666669</v>
      </c>
      <c r="AD468">
        <v>0</v>
      </c>
      <c r="AE468">
        <v>0</v>
      </c>
      <c r="AF468">
        <v>0</v>
      </c>
      <c r="AI468" s="1">
        <v>36526</v>
      </c>
      <c r="AJ468" s="2">
        <v>0.32291666666666669</v>
      </c>
      <c r="AK468">
        <v>0</v>
      </c>
      <c r="AL468">
        <v>5.0000000000000001E-4</v>
      </c>
      <c r="AM468">
        <v>5.0000000000000001E-4</v>
      </c>
      <c r="AP468" s="1">
        <v>36526</v>
      </c>
      <c r="AQ468" s="2">
        <v>0.32291666666666669</v>
      </c>
      <c r="AR468">
        <v>8.9999999999999998E-4</v>
      </c>
      <c r="AS468">
        <v>0.25409999999999999</v>
      </c>
      <c r="AT468">
        <v>0.255</v>
      </c>
      <c r="AW468" s="1">
        <v>36526</v>
      </c>
      <c r="AX468" s="2">
        <v>0.32291666666666669</v>
      </c>
      <c r="AY468">
        <v>0</v>
      </c>
      <c r="AZ468">
        <v>0</v>
      </c>
      <c r="BA468">
        <v>0</v>
      </c>
      <c r="BD468" s="1">
        <v>36526</v>
      </c>
      <c r="BE468" s="2">
        <v>0.32291666666666669</v>
      </c>
      <c r="BF468">
        <v>0</v>
      </c>
      <c r="BG468">
        <v>0</v>
      </c>
      <c r="BH468">
        <v>0</v>
      </c>
      <c r="BK468" s="1">
        <v>36526</v>
      </c>
      <c r="BL468" s="2">
        <v>0.32291666666666669</v>
      </c>
      <c r="BM468">
        <v>0</v>
      </c>
      <c r="BN468">
        <v>0</v>
      </c>
      <c r="BO468">
        <v>0</v>
      </c>
    </row>
    <row r="469" spans="1:67" x14ac:dyDescent="0.25">
      <c r="A469" s="2">
        <f t="shared" si="19"/>
        <v>0.32361111111111013</v>
      </c>
      <c r="B469" s="4">
        <f t="shared" si="20"/>
        <v>36526.323611112166</v>
      </c>
      <c r="C469" s="1">
        <v>36526</v>
      </c>
      <c r="D469" s="2">
        <v>0.32361111111111113</v>
      </c>
      <c r="E469" s="11">
        <v>0</v>
      </c>
      <c r="F469" s="11">
        <v>0</v>
      </c>
      <c r="G469" s="11">
        <v>0</v>
      </c>
      <c r="AA469" s="4">
        <v>36526.323611112166</v>
      </c>
      <c r="AB469" s="1">
        <v>36526</v>
      </c>
      <c r="AC469" s="2">
        <v>0.32361111111111113</v>
      </c>
      <c r="AD469">
        <v>0</v>
      </c>
      <c r="AE469">
        <v>0</v>
      </c>
      <c r="AF469">
        <v>0</v>
      </c>
      <c r="AI469" s="1">
        <v>36526</v>
      </c>
      <c r="AJ469" s="2">
        <v>0.32361111111111113</v>
      </c>
      <c r="AK469">
        <v>0</v>
      </c>
      <c r="AL469">
        <v>5.9999999999999995E-4</v>
      </c>
      <c r="AM469">
        <v>5.9999999999999995E-4</v>
      </c>
      <c r="AP469" s="1">
        <v>36526</v>
      </c>
      <c r="AQ469" s="2">
        <v>0.32361111111111113</v>
      </c>
      <c r="AR469">
        <v>1E-3</v>
      </c>
      <c r="AS469">
        <v>0.27189999999999998</v>
      </c>
      <c r="AT469">
        <v>0.27279999999999999</v>
      </c>
      <c r="AW469" s="1">
        <v>36526</v>
      </c>
      <c r="AX469" s="2">
        <v>0.32361111111111113</v>
      </c>
      <c r="AY469">
        <v>0</v>
      </c>
      <c r="AZ469">
        <v>0</v>
      </c>
      <c r="BA469">
        <v>0</v>
      </c>
      <c r="BD469" s="1">
        <v>36526</v>
      </c>
      <c r="BE469" s="2">
        <v>0.32361111111111113</v>
      </c>
      <c r="BF469">
        <v>0</v>
      </c>
      <c r="BG469">
        <v>0</v>
      </c>
      <c r="BH469">
        <v>0</v>
      </c>
      <c r="BK469" s="1">
        <v>36526</v>
      </c>
      <c r="BL469" s="2">
        <v>0.32361111111111113</v>
      </c>
      <c r="BM469">
        <v>0</v>
      </c>
      <c r="BN469">
        <v>0</v>
      </c>
      <c r="BO469">
        <v>0</v>
      </c>
    </row>
    <row r="470" spans="1:67" x14ac:dyDescent="0.25">
      <c r="A470" s="2">
        <f t="shared" si="19"/>
        <v>0.32430555555555457</v>
      </c>
      <c r="B470" s="4">
        <f t="shared" si="20"/>
        <v>36526.324305556613</v>
      </c>
      <c r="C470" s="1">
        <v>36526</v>
      </c>
      <c r="D470" s="2">
        <v>0.32430555555555557</v>
      </c>
      <c r="E470" s="11">
        <v>0</v>
      </c>
      <c r="F470" s="11">
        <v>0</v>
      </c>
      <c r="G470" s="11">
        <v>0</v>
      </c>
      <c r="AA470" s="4">
        <v>36526.324305556613</v>
      </c>
      <c r="AB470" s="1">
        <v>36526</v>
      </c>
      <c r="AC470" s="2">
        <v>0.32430555555555557</v>
      </c>
      <c r="AD470">
        <v>0</v>
      </c>
      <c r="AE470">
        <v>0</v>
      </c>
      <c r="AF470">
        <v>0</v>
      </c>
      <c r="AI470" s="1">
        <v>36526</v>
      </c>
      <c r="AJ470" s="2">
        <v>0.32430555555555557</v>
      </c>
      <c r="AK470">
        <v>0</v>
      </c>
      <c r="AL470">
        <v>8.0000000000000004E-4</v>
      </c>
      <c r="AM470">
        <v>8.0000000000000004E-4</v>
      </c>
      <c r="AP470" s="1">
        <v>36526</v>
      </c>
      <c r="AQ470" s="2">
        <v>0.32430555555555557</v>
      </c>
      <c r="AR470">
        <v>1E-3</v>
      </c>
      <c r="AS470">
        <v>0.29070000000000001</v>
      </c>
      <c r="AT470">
        <v>0.29160000000000003</v>
      </c>
      <c r="AW470" s="1">
        <v>36526</v>
      </c>
      <c r="AX470" s="2">
        <v>0.32430555555555557</v>
      </c>
      <c r="AY470">
        <v>0</v>
      </c>
      <c r="AZ470">
        <v>0</v>
      </c>
      <c r="BA470">
        <v>0</v>
      </c>
      <c r="BD470" s="1">
        <v>36526</v>
      </c>
      <c r="BE470" s="2">
        <v>0.32430555555555557</v>
      </c>
      <c r="BF470">
        <v>0</v>
      </c>
      <c r="BG470">
        <v>0</v>
      </c>
      <c r="BH470">
        <v>0</v>
      </c>
      <c r="BK470" s="1">
        <v>36526</v>
      </c>
      <c r="BL470" s="2">
        <v>0.32430555555555557</v>
      </c>
      <c r="BM470">
        <v>0</v>
      </c>
      <c r="BN470">
        <v>0</v>
      </c>
      <c r="BO470">
        <v>0</v>
      </c>
    </row>
    <row r="471" spans="1:67" x14ac:dyDescent="0.25">
      <c r="A471" s="2">
        <f t="shared" si="19"/>
        <v>0.32499999999999901</v>
      </c>
      <c r="B471" s="4">
        <f t="shared" si="20"/>
        <v>36526.325000001059</v>
      </c>
      <c r="C471" s="1">
        <v>36526</v>
      </c>
      <c r="D471" s="2">
        <v>0.32500000000000001</v>
      </c>
      <c r="E471" s="11">
        <v>0</v>
      </c>
      <c r="F471" s="11">
        <v>0</v>
      </c>
      <c r="G471" s="11">
        <v>0</v>
      </c>
      <c r="AA471" s="4">
        <v>36526.325000001059</v>
      </c>
      <c r="AB471" s="1">
        <v>36526</v>
      </c>
      <c r="AC471" s="2">
        <v>0.32500000000000001</v>
      </c>
      <c r="AD471">
        <v>0</v>
      </c>
      <c r="AE471">
        <v>0</v>
      </c>
      <c r="AF471">
        <v>0</v>
      </c>
      <c r="AI471" s="1">
        <v>36526</v>
      </c>
      <c r="AJ471" s="2">
        <v>0.32500000000000001</v>
      </c>
      <c r="AK471">
        <v>0</v>
      </c>
      <c r="AL471">
        <v>8.9999999999999998E-4</v>
      </c>
      <c r="AM471">
        <v>8.9999999999999998E-4</v>
      </c>
      <c r="AP471" s="1">
        <v>36526</v>
      </c>
      <c r="AQ471" s="2">
        <v>0.32500000000000001</v>
      </c>
      <c r="AR471">
        <v>1E-3</v>
      </c>
      <c r="AS471">
        <v>0.3105</v>
      </c>
      <c r="AT471">
        <v>0.3115</v>
      </c>
      <c r="AW471" s="1">
        <v>36526</v>
      </c>
      <c r="AX471" s="2">
        <v>0.32500000000000001</v>
      </c>
      <c r="AY471">
        <v>0</v>
      </c>
      <c r="AZ471">
        <v>0</v>
      </c>
      <c r="BA471">
        <v>0</v>
      </c>
      <c r="BD471" s="1">
        <v>36526</v>
      </c>
      <c r="BE471" s="2">
        <v>0.32500000000000001</v>
      </c>
      <c r="BF471">
        <v>0</v>
      </c>
      <c r="BG471">
        <v>0</v>
      </c>
      <c r="BH471">
        <v>0</v>
      </c>
      <c r="BK471" s="1">
        <v>36526</v>
      </c>
      <c r="BL471" s="2">
        <v>0.32500000000000001</v>
      </c>
      <c r="BM471">
        <v>0</v>
      </c>
      <c r="BN471">
        <v>0</v>
      </c>
      <c r="BO471">
        <v>0</v>
      </c>
    </row>
    <row r="472" spans="1:67" x14ac:dyDescent="0.25">
      <c r="A472" s="2">
        <f t="shared" si="19"/>
        <v>0.32569444444444345</v>
      </c>
      <c r="B472" s="4">
        <f t="shared" si="20"/>
        <v>36526.325694445506</v>
      </c>
      <c r="C472" s="1">
        <v>36526</v>
      </c>
      <c r="D472" s="2">
        <v>0.32569444444444445</v>
      </c>
      <c r="E472" s="11">
        <v>0</v>
      </c>
      <c r="F472" s="11">
        <v>0</v>
      </c>
      <c r="G472" s="11">
        <v>0</v>
      </c>
      <c r="AA472" s="4">
        <v>36526.325694445506</v>
      </c>
      <c r="AB472" s="1">
        <v>36526</v>
      </c>
      <c r="AC472" s="2">
        <v>0.32569444444444445</v>
      </c>
      <c r="AD472">
        <v>0</v>
      </c>
      <c r="AE472">
        <v>0</v>
      </c>
      <c r="AF472">
        <v>0</v>
      </c>
      <c r="AI472" s="1">
        <v>36526</v>
      </c>
      <c r="AJ472" s="2">
        <v>0.32569444444444445</v>
      </c>
      <c r="AK472">
        <v>0</v>
      </c>
      <c r="AL472">
        <v>1.1999999999999999E-3</v>
      </c>
      <c r="AM472">
        <v>1.1999999999999999E-3</v>
      </c>
      <c r="AP472" s="1">
        <v>36526</v>
      </c>
      <c r="AQ472" s="2">
        <v>0.32569444444444445</v>
      </c>
      <c r="AR472">
        <v>1E-3</v>
      </c>
      <c r="AS472">
        <v>0.33139999999999997</v>
      </c>
      <c r="AT472">
        <v>0.33239999999999997</v>
      </c>
      <c r="AW472" s="1">
        <v>36526</v>
      </c>
      <c r="AX472" s="2">
        <v>0.32569444444444445</v>
      </c>
      <c r="AY472">
        <v>0</v>
      </c>
      <c r="AZ472">
        <v>0</v>
      </c>
      <c r="BA472">
        <v>0</v>
      </c>
      <c r="BD472" s="1">
        <v>36526</v>
      </c>
      <c r="BE472" s="2">
        <v>0.32569444444444445</v>
      </c>
      <c r="BF472">
        <v>0</v>
      </c>
      <c r="BG472">
        <v>0</v>
      </c>
      <c r="BH472">
        <v>0</v>
      </c>
      <c r="BK472" s="1">
        <v>36526</v>
      </c>
      <c r="BL472" s="2">
        <v>0.32569444444444445</v>
      </c>
      <c r="BM472">
        <v>0</v>
      </c>
      <c r="BN472">
        <v>0</v>
      </c>
      <c r="BO472">
        <v>0</v>
      </c>
    </row>
    <row r="473" spans="1:67" x14ac:dyDescent="0.25">
      <c r="A473" s="2">
        <f t="shared" si="19"/>
        <v>0.3263888888888879</v>
      </c>
      <c r="B473" s="4">
        <f t="shared" si="20"/>
        <v>36526.326388889953</v>
      </c>
      <c r="C473" s="1">
        <v>36526</v>
      </c>
      <c r="D473" s="2">
        <v>0.3263888888888889</v>
      </c>
      <c r="E473" s="11">
        <v>0</v>
      </c>
      <c r="F473" s="11">
        <v>0</v>
      </c>
      <c r="G473" s="11">
        <v>0</v>
      </c>
      <c r="AA473" s="4">
        <v>36526.326388889953</v>
      </c>
      <c r="AB473" s="1">
        <v>36526</v>
      </c>
      <c r="AC473" s="2">
        <v>0.3263888888888889</v>
      </c>
      <c r="AD473">
        <v>0</v>
      </c>
      <c r="AE473">
        <v>0</v>
      </c>
      <c r="AF473">
        <v>0</v>
      </c>
      <c r="AI473" s="1">
        <v>36526</v>
      </c>
      <c r="AJ473" s="2">
        <v>0.3263888888888889</v>
      </c>
      <c r="AK473">
        <v>0</v>
      </c>
      <c r="AL473">
        <v>1.4E-3</v>
      </c>
      <c r="AM473">
        <v>1.4E-3</v>
      </c>
      <c r="AP473" s="1">
        <v>36526</v>
      </c>
      <c r="AQ473" s="2">
        <v>0.3263888888888889</v>
      </c>
      <c r="AR473">
        <v>1E-3</v>
      </c>
      <c r="AS473">
        <v>0.35349999999999998</v>
      </c>
      <c r="AT473">
        <v>0.35449999999999998</v>
      </c>
      <c r="AW473" s="1">
        <v>36526</v>
      </c>
      <c r="AX473" s="2">
        <v>0.3263888888888889</v>
      </c>
      <c r="AY473">
        <v>0</v>
      </c>
      <c r="AZ473">
        <v>0</v>
      </c>
      <c r="BA473">
        <v>0</v>
      </c>
      <c r="BD473" s="1">
        <v>36526</v>
      </c>
      <c r="BE473" s="2">
        <v>0.3263888888888889</v>
      </c>
      <c r="BF473">
        <v>0</v>
      </c>
      <c r="BG473">
        <v>0</v>
      </c>
      <c r="BH473">
        <v>0</v>
      </c>
      <c r="BK473" s="1">
        <v>36526</v>
      </c>
      <c r="BL473" s="2">
        <v>0.3263888888888889</v>
      </c>
      <c r="BM473">
        <v>0</v>
      </c>
      <c r="BN473">
        <v>0</v>
      </c>
      <c r="BO473">
        <v>0</v>
      </c>
    </row>
    <row r="474" spans="1:67" x14ac:dyDescent="0.25">
      <c r="A474" s="2">
        <f t="shared" si="19"/>
        <v>0.32708333333333234</v>
      </c>
      <c r="B474" s="4">
        <f t="shared" si="20"/>
        <v>36526.3270833344</v>
      </c>
      <c r="C474" s="1">
        <v>36526</v>
      </c>
      <c r="D474" s="2">
        <v>0.32708333333333334</v>
      </c>
      <c r="E474" s="11">
        <v>0</v>
      </c>
      <c r="F474" s="11">
        <v>0</v>
      </c>
      <c r="G474" s="11">
        <v>0</v>
      </c>
      <c r="AA474" s="4">
        <v>36526.3270833344</v>
      </c>
      <c r="AB474" s="1">
        <v>36526</v>
      </c>
      <c r="AC474" s="2">
        <v>0.32708333333333334</v>
      </c>
      <c r="AD474">
        <v>0</v>
      </c>
      <c r="AE474">
        <v>0</v>
      </c>
      <c r="AF474">
        <v>0</v>
      </c>
      <c r="AI474" s="1">
        <v>36526</v>
      </c>
      <c r="AJ474" s="2">
        <v>0.32708333333333334</v>
      </c>
      <c r="AK474">
        <v>0</v>
      </c>
      <c r="AL474">
        <v>1.6999999999999999E-3</v>
      </c>
      <c r="AM474">
        <v>1.6999999999999999E-3</v>
      </c>
      <c r="AP474" s="1">
        <v>36526</v>
      </c>
      <c r="AQ474" s="2">
        <v>0.32708333333333334</v>
      </c>
      <c r="AR474">
        <v>1.1000000000000001E-3</v>
      </c>
      <c r="AS474">
        <v>0.377</v>
      </c>
      <c r="AT474">
        <v>0.378</v>
      </c>
      <c r="AW474" s="1">
        <v>36526</v>
      </c>
      <c r="AX474" s="2">
        <v>0.32708333333333334</v>
      </c>
      <c r="AY474">
        <v>0</v>
      </c>
      <c r="AZ474">
        <v>0</v>
      </c>
      <c r="BA474">
        <v>0</v>
      </c>
      <c r="BD474" s="1">
        <v>36526</v>
      </c>
      <c r="BE474" s="2">
        <v>0.32708333333333334</v>
      </c>
      <c r="BF474">
        <v>0</v>
      </c>
      <c r="BG474">
        <v>0</v>
      </c>
      <c r="BH474">
        <v>0</v>
      </c>
      <c r="BK474" s="1">
        <v>36526</v>
      </c>
      <c r="BL474" s="2">
        <v>0.32708333333333334</v>
      </c>
      <c r="BM474">
        <v>0</v>
      </c>
      <c r="BN474">
        <v>0</v>
      </c>
      <c r="BO474">
        <v>0</v>
      </c>
    </row>
    <row r="475" spans="1:67" x14ac:dyDescent="0.25">
      <c r="A475" s="2">
        <f t="shared" si="19"/>
        <v>0.32777777777777678</v>
      </c>
      <c r="B475" s="4">
        <f t="shared" si="20"/>
        <v>36526.327777778846</v>
      </c>
      <c r="C475" s="1">
        <v>36526</v>
      </c>
      <c r="D475" s="2">
        <v>0.32777777777777778</v>
      </c>
      <c r="E475" s="11">
        <v>0</v>
      </c>
      <c r="F475" s="11">
        <v>0</v>
      </c>
      <c r="G475" s="11">
        <v>0</v>
      </c>
      <c r="AA475" s="4">
        <v>36526.327777778846</v>
      </c>
      <c r="AB475" s="1">
        <v>36526</v>
      </c>
      <c r="AC475" s="2">
        <v>0.32777777777777778</v>
      </c>
      <c r="AD475">
        <v>0</v>
      </c>
      <c r="AE475">
        <v>0</v>
      </c>
      <c r="AF475">
        <v>0</v>
      </c>
      <c r="AI475" s="1">
        <v>36526</v>
      </c>
      <c r="AJ475" s="2">
        <v>0.32777777777777778</v>
      </c>
      <c r="AK475">
        <v>0</v>
      </c>
      <c r="AL475">
        <v>2.0999999999999999E-3</v>
      </c>
      <c r="AM475">
        <v>2.0999999999999999E-3</v>
      </c>
      <c r="AP475" s="1">
        <v>36526</v>
      </c>
      <c r="AQ475" s="2">
        <v>0.32777777777777778</v>
      </c>
      <c r="AR475">
        <v>1.1000000000000001E-3</v>
      </c>
      <c r="AS475">
        <v>0.40210000000000001</v>
      </c>
      <c r="AT475">
        <v>0.4032</v>
      </c>
      <c r="AW475" s="1">
        <v>36526</v>
      </c>
      <c r="AX475" s="2">
        <v>0.32777777777777778</v>
      </c>
      <c r="AY475">
        <v>0</v>
      </c>
      <c r="AZ475">
        <v>0</v>
      </c>
      <c r="BA475">
        <v>0</v>
      </c>
      <c r="BD475" s="1">
        <v>36526</v>
      </c>
      <c r="BE475" s="2">
        <v>0.32777777777777778</v>
      </c>
      <c r="BF475">
        <v>0</v>
      </c>
      <c r="BG475">
        <v>0</v>
      </c>
      <c r="BH475">
        <v>0</v>
      </c>
      <c r="BK475" s="1">
        <v>36526</v>
      </c>
      <c r="BL475" s="2">
        <v>0.32777777777777778</v>
      </c>
      <c r="BM475">
        <v>0</v>
      </c>
      <c r="BN475">
        <v>0</v>
      </c>
      <c r="BO475">
        <v>0</v>
      </c>
    </row>
    <row r="476" spans="1:67" x14ac:dyDescent="0.25">
      <c r="A476" s="2">
        <f t="shared" si="19"/>
        <v>0.32847222222222122</v>
      </c>
      <c r="B476" s="4">
        <f t="shared" si="20"/>
        <v>36526.328472223293</v>
      </c>
      <c r="C476" s="1">
        <v>36526</v>
      </c>
      <c r="D476" s="2">
        <v>0.32847222222222222</v>
      </c>
      <c r="E476" s="11">
        <v>0</v>
      </c>
      <c r="F476" s="11">
        <v>0</v>
      </c>
      <c r="G476" s="11">
        <v>0</v>
      </c>
      <c r="AA476" s="4">
        <v>36526.328472223293</v>
      </c>
      <c r="AB476" s="1">
        <v>36526</v>
      </c>
      <c r="AC476" s="2">
        <v>0.32847222222222222</v>
      </c>
      <c r="AD476">
        <v>0</v>
      </c>
      <c r="AE476">
        <v>0</v>
      </c>
      <c r="AF476">
        <v>0</v>
      </c>
      <c r="AI476" s="1">
        <v>36526</v>
      </c>
      <c r="AJ476" s="2">
        <v>0.32847222222222222</v>
      </c>
      <c r="AK476">
        <v>0</v>
      </c>
      <c r="AL476">
        <v>2.5000000000000001E-3</v>
      </c>
      <c r="AM476">
        <v>2.5000000000000001E-3</v>
      </c>
      <c r="AP476" s="1">
        <v>36526</v>
      </c>
      <c r="AQ476" s="2">
        <v>0.32847222222222222</v>
      </c>
      <c r="AR476">
        <v>1.1000000000000001E-3</v>
      </c>
      <c r="AS476">
        <v>0.42880000000000001</v>
      </c>
      <c r="AT476">
        <v>0.4299</v>
      </c>
      <c r="AW476" s="1">
        <v>36526</v>
      </c>
      <c r="AX476" s="2">
        <v>0.32847222222222222</v>
      </c>
      <c r="AY476">
        <v>0</v>
      </c>
      <c r="AZ476">
        <v>0</v>
      </c>
      <c r="BA476">
        <v>0</v>
      </c>
      <c r="BD476" s="1">
        <v>36526</v>
      </c>
      <c r="BE476" s="2">
        <v>0.32847222222222222</v>
      </c>
      <c r="BF476">
        <v>0</v>
      </c>
      <c r="BG476">
        <v>0</v>
      </c>
      <c r="BH476">
        <v>0</v>
      </c>
      <c r="BK476" s="1">
        <v>36526</v>
      </c>
      <c r="BL476" s="2">
        <v>0.32847222222222222</v>
      </c>
      <c r="BM476">
        <v>0</v>
      </c>
      <c r="BN476">
        <v>0</v>
      </c>
      <c r="BO476">
        <v>0</v>
      </c>
    </row>
    <row r="477" spans="1:67" x14ac:dyDescent="0.25">
      <c r="A477" s="2">
        <f t="shared" si="19"/>
        <v>0.32916666666666566</v>
      </c>
      <c r="B477" s="4">
        <f t="shared" si="20"/>
        <v>36526.32916666774</v>
      </c>
      <c r="C477" s="1">
        <v>36526</v>
      </c>
      <c r="D477" s="2">
        <v>0.32916666666666666</v>
      </c>
      <c r="E477" s="11">
        <v>0</v>
      </c>
      <c r="F477" s="11">
        <v>0</v>
      </c>
      <c r="G477" s="11">
        <v>0</v>
      </c>
      <c r="AA477" s="4">
        <v>36526.32916666774</v>
      </c>
      <c r="AB477" s="1">
        <v>36526</v>
      </c>
      <c r="AC477" s="2">
        <v>0.32916666666666666</v>
      </c>
      <c r="AD477">
        <v>0</v>
      </c>
      <c r="AE477">
        <v>0</v>
      </c>
      <c r="AF477">
        <v>0</v>
      </c>
      <c r="AI477" s="1">
        <v>36526</v>
      </c>
      <c r="AJ477" s="2">
        <v>0.32916666666666666</v>
      </c>
      <c r="AK477">
        <v>0</v>
      </c>
      <c r="AL477">
        <v>3.0000000000000001E-3</v>
      </c>
      <c r="AM477">
        <v>3.0000000000000001E-3</v>
      </c>
      <c r="AP477" s="1">
        <v>36526</v>
      </c>
      <c r="AQ477" s="2">
        <v>0.32916666666666666</v>
      </c>
      <c r="AR477">
        <v>1.1000000000000001E-3</v>
      </c>
      <c r="AS477">
        <v>0.45669999999999999</v>
      </c>
      <c r="AT477">
        <v>0.45779999999999998</v>
      </c>
      <c r="AW477" s="1">
        <v>36526</v>
      </c>
      <c r="AX477" s="2">
        <v>0.32916666666666666</v>
      </c>
      <c r="AY477">
        <v>0</v>
      </c>
      <c r="AZ477">
        <v>0</v>
      </c>
      <c r="BA477">
        <v>0</v>
      </c>
      <c r="BD477" s="1">
        <v>36526</v>
      </c>
      <c r="BE477" s="2">
        <v>0.32916666666666666</v>
      </c>
      <c r="BF477">
        <v>0</v>
      </c>
      <c r="BG477">
        <v>0</v>
      </c>
      <c r="BH477">
        <v>0</v>
      </c>
      <c r="BK477" s="1">
        <v>36526</v>
      </c>
      <c r="BL477" s="2">
        <v>0.32916666666666666</v>
      </c>
      <c r="BM477">
        <v>0</v>
      </c>
      <c r="BN477">
        <v>0</v>
      </c>
      <c r="BO477">
        <v>0</v>
      </c>
    </row>
    <row r="478" spans="1:67" x14ac:dyDescent="0.25">
      <c r="A478" s="2">
        <f t="shared" si="19"/>
        <v>0.32986111111111011</v>
      </c>
      <c r="B478" s="4">
        <f t="shared" si="20"/>
        <v>36526.329861112186</v>
      </c>
      <c r="C478" s="1">
        <v>36526</v>
      </c>
      <c r="D478" s="2">
        <v>0.3298611111111111</v>
      </c>
      <c r="E478" s="11">
        <v>0</v>
      </c>
      <c r="F478" s="11">
        <v>0</v>
      </c>
      <c r="G478" s="11">
        <v>0</v>
      </c>
      <c r="AA478" s="4">
        <v>36526.329861112186</v>
      </c>
      <c r="AB478" s="1">
        <v>36526</v>
      </c>
      <c r="AC478" s="2">
        <v>0.3298611111111111</v>
      </c>
      <c r="AD478">
        <v>0</v>
      </c>
      <c r="AE478">
        <v>0</v>
      </c>
      <c r="AF478">
        <v>0</v>
      </c>
      <c r="AI478" s="1">
        <v>36526</v>
      </c>
      <c r="AJ478" s="2">
        <v>0.3298611111111111</v>
      </c>
      <c r="AK478">
        <v>0</v>
      </c>
      <c r="AL478">
        <v>3.5000000000000001E-3</v>
      </c>
      <c r="AM478">
        <v>3.5000000000000001E-3</v>
      </c>
      <c r="AP478" s="1">
        <v>36526</v>
      </c>
      <c r="AQ478" s="2">
        <v>0.3298611111111111</v>
      </c>
      <c r="AR478">
        <v>1.1000000000000001E-3</v>
      </c>
      <c r="AS478">
        <v>0.48570000000000002</v>
      </c>
      <c r="AT478">
        <v>0.48680000000000001</v>
      </c>
      <c r="AW478" s="1">
        <v>36526</v>
      </c>
      <c r="AX478" s="2">
        <v>0.3298611111111111</v>
      </c>
      <c r="AY478">
        <v>0</v>
      </c>
      <c r="AZ478">
        <v>0</v>
      </c>
      <c r="BA478">
        <v>0</v>
      </c>
      <c r="BD478" s="1">
        <v>36526</v>
      </c>
      <c r="BE478" s="2">
        <v>0.3298611111111111</v>
      </c>
      <c r="BF478">
        <v>0</v>
      </c>
      <c r="BG478">
        <v>0</v>
      </c>
      <c r="BH478">
        <v>0</v>
      </c>
      <c r="BK478" s="1">
        <v>36526</v>
      </c>
      <c r="BL478" s="2">
        <v>0.3298611111111111</v>
      </c>
      <c r="BM478">
        <v>0</v>
      </c>
      <c r="BN478">
        <v>0</v>
      </c>
      <c r="BO478">
        <v>0</v>
      </c>
    </row>
    <row r="479" spans="1:67" x14ac:dyDescent="0.25">
      <c r="A479" s="2">
        <f t="shared" si="19"/>
        <v>0.33055555555555455</v>
      </c>
      <c r="B479" s="4">
        <f t="shared" si="20"/>
        <v>36526.330555556633</v>
      </c>
      <c r="C479" s="1">
        <v>36526</v>
      </c>
      <c r="D479" s="2">
        <v>0.33055555555555555</v>
      </c>
      <c r="E479" s="11">
        <v>0</v>
      </c>
      <c r="F479" s="11">
        <v>0</v>
      </c>
      <c r="G479" s="11">
        <v>0</v>
      </c>
      <c r="AA479" s="4">
        <v>36526.330555556633</v>
      </c>
      <c r="AB479" s="1">
        <v>36526</v>
      </c>
      <c r="AC479" s="2">
        <v>0.33055555555555555</v>
      </c>
      <c r="AD479">
        <v>0</v>
      </c>
      <c r="AE479">
        <v>0</v>
      </c>
      <c r="AF479">
        <v>0</v>
      </c>
      <c r="AI479" s="1">
        <v>36526</v>
      </c>
      <c r="AJ479" s="2">
        <v>0.33055555555555555</v>
      </c>
      <c r="AK479">
        <v>1E-4</v>
      </c>
      <c r="AL479">
        <v>4.1000000000000003E-3</v>
      </c>
      <c r="AM479">
        <v>4.1999999999999997E-3</v>
      </c>
      <c r="AP479" s="1">
        <v>36526</v>
      </c>
      <c r="AQ479" s="2">
        <v>0.33055555555555555</v>
      </c>
      <c r="AR479">
        <v>1.1000000000000001E-3</v>
      </c>
      <c r="AS479">
        <v>0.51490000000000002</v>
      </c>
      <c r="AT479">
        <v>0.5161</v>
      </c>
      <c r="AW479" s="1">
        <v>36526</v>
      </c>
      <c r="AX479" s="2">
        <v>0.33055555555555555</v>
      </c>
      <c r="AY479">
        <v>0</v>
      </c>
      <c r="AZ479">
        <v>0</v>
      </c>
      <c r="BA479">
        <v>0</v>
      </c>
      <c r="BD479" s="1">
        <v>36526</v>
      </c>
      <c r="BE479" s="2">
        <v>0.33055555555555555</v>
      </c>
      <c r="BF479">
        <v>0</v>
      </c>
      <c r="BG479">
        <v>0</v>
      </c>
      <c r="BH479">
        <v>0</v>
      </c>
      <c r="BK479" s="1">
        <v>36526</v>
      </c>
      <c r="BL479" s="2">
        <v>0.33055555555555555</v>
      </c>
      <c r="BM479">
        <v>0</v>
      </c>
      <c r="BN479">
        <v>0</v>
      </c>
      <c r="BO479">
        <v>0</v>
      </c>
    </row>
    <row r="480" spans="1:67" x14ac:dyDescent="0.25">
      <c r="A480" s="2">
        <f t="shared" si="19"/>
        <v>0.33124999999999899</v>
      </c>
      <c r="B480" s="4">
        <f t="shared" si="20"/>
        <v>36526.33125000108</v>
      </c>
      <c r="C480" s="1">
        <v>36526</v>
      </c>
      <c r="D480" s="2">
        <v>0.33124999999999999</v>
      </c>
      <c r="E480" s="11">
        <v>0</v>
      </c>
      <c r="F480" s="11">
        <v>0</v>
      </c>
      <c r="G480" s="11">
        <v>0</v>
      </c>
      <c r="AA480" s="4">
        <v>36526.33125000108</v>
      </c>
      <c r="AB480" s="1">
        <v>36526</v>
      </c>
      <c r="AC480" s="2">
        <v>0.33124999999999999</v>
      </c>
      <c r="AD480">
        <v>0</v>
      </c>
      <c r="AE480">
        <v>0</v>
      </c>
      <c r="AF480">
        <v>0</v>
      </c>
      <c r="AI480" s="1">
        <v>36526</v>
      </c>
      <c r="AJ480" s="2">
        <v>0.33124999999999999</v>
      </c>
      <c r="AK480">
        <v>1E-4</v>
      </c>
      <c r="AL480">
        <v>4.7999999999999996E-3</v>
      </c>
      <c r="AM480">
        <v>4.8999999999999998E-3</v>
      </c>
      <c r="AP480" s="1">
        <v>36526</v>
      </c>
      <c r="AQ480" s="2">
        <v>0.33124999999999999</v>
      </c>
      <c r="AR480">
        <v>1.1999999999999999E-3</v>
      </c>
      <c r="AS480">
        <v>0.54649999999999999</v>
      </c>
      <c r="AT480">
        <v>0.54769999999999996</v>
      </c>
      <c r="AW480" s="1">
        <v>36526</v>
      </c>
      <c r="AX480" s="2">
        <v>0.33124999999999999</v>
      </c>
      <c r="AY480">
        <v>0</v>
      </c>
      <c r="AZ480">
        <v>0</v>
      </c>
      <c r="BA480">
        <v>0</v>
      </c>
      <c r="BD480" s="1">
        <v>36526</v>
      </c>
      <c r="BE480" s="2">
        <v>0.33124999999999999</v>
      </c>
      <c r="BF480">
        <v>0</v>
      </c>
      <c r="BG480">
        <v>0</v>
      </c>
      <c r="BH480">
        <v>0</v>
      </c>
      <c r="BK480" s="1">
        <v>36526</v>
      </c>
      <c r="BL480" s="2">
        <v>0.33124999999999999</v>
      </c>
      <c r="BM480">
        <v>0</v>
      </c>
      <c r="BN480">
        <v>0</v>
      </c>
      <c r="BO480">
        <v>0</v>
      </c>
    </row>
    <row r="481" spans="1:67" x14ac:dyDescent="0.25">
      <c r="A481" s="2">
        <f t="shared" si="19"/>
        <v>0.33194444444444343</v>
      </c>
      <c r="B481" s="4">
        <f t="shared" si="20"/>
        <v>36526.331944445526</v>
      </c>
      <c r="C481" s="1">
        <v>36526</v>
      </c>
      <c r="D481" s="2">
        <v>0.33194444444444443</v>
      </c>
      <c r="E481" s="11">
        <v>0</v>
      </c>
      <c r="F481" s="11">
        <v>0</v>
      </c>
      <c r="G481" s="11">
        <v>0</v>
      </c>
      <c r="AA481" s="4">
        <v>36526.331944445526</v>
      </c>
      <c r="AB481" s="1">
        <v>36526</v>
      </c>
      <c r="AC481" s="2">
        <v>0.33194444444444443</v>
      </c>
      <c r="AD481">
        <v>0</v>
      </c>
      <c r="AE481">
        <v>0</v>
      </c>
      <c r="AF481">
        <v>0</v>
      </c>
      <c r="AI481" s="1">
        <v>36526</v>
      </c>
      <c r="AJ481" s="2">
        <v>0.33194444444444443</v>
      </c>
      <c r="AK481">
        <v>1E-4</v>
      </c>
      <c r="AL481">
        <v>5.5999999999999999E-3</v>
      </c>
      <c r="AM481">
        <v>5.5999999999999999E-3</v>
      </c>
      <c r="AP481" s="1">
        <v>36526</v>
      </c>
      <c r="AQ481" s="2">
        <v>0.33194444444444443</v>
      </c>
      <c r="AR481">
        <v>1.1999999999999999E-3</v>
      </c>
      <c r="AS481">
        <v>0.5796</v>
      </c>
      <c r="AT481">
        <v>0.58079999999999998</v>
      </c>
      <c r="AW481" s="1">
        <v>36526</v>
      </c>
      <c r="AX481" s="2">
        <v>0.33194444444444443</v>
      </c>
      <c r="AY481">
        <v>0</v>
      </c>
      <c r="AZ481">
        <v>0</v>
      </c>
      <c r="BA481">
        <v>0</v>
      </c>
      <c r="BD481" s="1">
        <v>36526</v>
      </c>
      <c r="BE481" s="2">
        <v>0.33194444444444443</v>
      </c>
      <c r="BF481">
        <v>0</v>
      </c>
      <c r="BG481">
        <v>0</v>
      </c>
      <c r="BH481">
        <v>0</v>
      </c>
      <c r="BK481" s="1">
        <v>36526</v>
      </c>
      <c r="BL481" s="2">
        <v>0.33194444444444443</v>
      </c>
      <c r="BM481">
        <v>0</v>
      </c>
      <c r="BN481">
        <v>0</v>
      </c>
      <c r="BO481">
        <v>0</v>
      </c>
    </row>
    <row r="482" spans="1:67" x14ac:dyDescent="0.25">
      <c r="A482" s="2">
        <f t="shared" si="19"/>
        <v>0.33263888888888787</v>
      </c>
      <c r="B482" s="4">
        <f t="shared" si="20"/>
        <v>36526.332638889973</v>
      </c>
      <c r="C482" s="1">
        <v>36526</v>
      </c>
      <c r="D482" s="2">
        <v>0.33263888888888887</v>
      </c>
      <c r="E482" s="11">
        <v>0</v>
      </c>
      <c r="F482" s="11">
        <v>0</v>
      </c>
      <c r="G482" s="11">
        <v>0</v>
      </c>
      <c r="AA482" s="4">
        <v>36526.332638889973</v>
      </c>
      <c r="AB482" s="1">
        <v>36526</v>
      </c>
      <c r="AC482" s="2">
        <v>0.33263888888888887</v>
      </c>
      <c r="AD482">
        <v>0</v>
      </c>
      <c r="AE482">
        <v>0</v>
      </c>
      <c r="AF482">
        <v>0</v>
      </c>
      <c r="AI482" s="1">
        <v>36526</v>
      </c>
      <c r="AJ482" s="2">
        <v>0.33263888888888887</v>
      </c>
      <c r="AK482">
        <v>1E-4</v>
      </c>
      <c r="AL482">
        <v>6.4000000000000003E-3</v>
      </c>
      <c r="AM482">
        <v>6.4999999999999997E-3</v>
      </c>
      <c r="AP482" s="1">
        <v>36526</v>
      </c>
      <c r="AQ482" s="2">
        <v>0.33263888888888887</v>
      </c>
      <c r="AR482">
        <v>1.1999999999999999E-3</v>
      </c>
      <c r="AS482">
        <v>0.61419999999999997</v>
      </c>
      <c r="AT482">
        <v>0.61539999999999995</v>
      </c>
      <c r="AW482" s="1">
        <v>36526</v>
      </c>
      <c r="AX482" s="2">
        <v>0.33263888888888887</v>
      </c>
      <c r="AY482">
        <v>0</v>
      </c>
      <c r="AZ482">
        <v>0</v>
      </c>
      <c r="BA482">
        <v>0</v>
      </c>
      <c r="BD482" s="1">
        <v>36526</v>
      </c>
      <c r="BE482" s="2">
        <v>0.33263888888888887</v>
      </c>
      <c r="BF482">
        <v>0</v>
      </c>
      <c r="BG482">
        <v>0</v>
      </c>
      <c r="BH482">
        <v>0</v>
      </c>
      <c r="BK482" s="1">
        <v>36526</v>
      </c>
      <c r="BL482" s="2">
        <v>0.33263888888888887</v>
      </c>
      <c r="BM482">
        <v>0</v>
      </c>
      <c r="BN482">
        <v>0</v>
      </c>
      <c r="BO482">
        <v>0</v>
      </c>
    </row>
    <row r="483" spans="1:67" x14ac:dyDescent="0.25">
      <c r="A483" s="2">
        <f t="shared" si="19"/>
        <v>0.33333333333333232</v>
      </c>
      <c r="B483" s="4">
        <f t="shared" si="20"/>
        <v>36526.33333333442</v>
      </c>
      <c r="C483" s="1">
        <v>36526</v>
      </c>
      <c r="D483" s="2">
        <v>0.33333333333333331</v>
      </c>
      <c r="E483" s="11">
        <v>0</v>
      </c>
      <c r="F483" s="11">
        <v>0</v>
      </c>
      <c r="G483" s="11">
        <v>0</v>
      </c>
      <c r="AA483" s="4">
        <v>36526.33333333442</v>
      </c>
      <c r="AB483" s="1">
        <v>36526</v>
      </c>
      <c r="AC483" s="2">
        <v>0.33333333333333331</v>
      </c>
      <c r="AD483">
        <v>0</v>
      </c>
      <c r="AE483">
        <v>0</v>
      </c>
      <c r="AF483">
        <v>0</v>
      </c>
      <c r="AI483" s="1">
        <v>36526</v>
      </c>
      <c r="AJ483" s="2">
        <v>0.33333333333333331</v>
      </c>
      <c r="AK483">
        <v>1E-4</v>
      </c>
      <c r="AL483">
        <v>7.3000000000000001E-3</v>
      </c>
      <c r="AM483">
        <v>7.4999999999999997E-3</v>
      </c>
      <c r="AP483" s="1">
        <v>36526</v>
      </c>
      <c r="AQ483" s="2">
        <v>0.33333333333333331</v>
      </c>
      <c r="AR483">
        <v>1.1999999999999999E-3</v>
      </c>
      <c r="AS483">
        <v>0.65080000000000005</v>
      </c>
      <c r="AT483">
        <v>0.65200000000000002</v>
      </c>
      <c r="AW483" s="1">
        <v>36526</v>
      </c>
      <c r="AX483" s="2">
        <v>0.33333333333333331</v>
      </c>
      <c r="AY483">
        <v>0</v>
      </c>
      <c r="AZ483">
        <v>0</v>
      </c>
      <c r="BA483">
        <v>0</v>
      </c>
      <c r="BD483" s="1">
        <v>36526</v>
      </c>
      <c r="BE483" s="2">
        <v>0.33333333333333331</v>
      </c>
      <c r="BF483">
        <v>0</v>
      </c>
      <c r="BG483">
        <v>0</v>
      </c>
      <c r="BH483">
        <v>0</v>
      </c>
      <c r="BK483" s="1">
        <v>36526</v>
      </c>
      <c r="BL483" s="2">
        <v>0.33333333333333331</v>
      </c>
      <c r="BM483">
        <v>0</v>
      </c>
      <c r="BN483">
        <v>0</v>
      </c>
      <c r="BO483">
        <v>0</v>
      </c>
    </row>
    <row r="484" spans="1:67" x14ac:dyDescent="0.25">
      <c r="A484" s="2">
        <f t="shared" si="19"/>
        <v>0.33402777777777676</v>
      </c>
      <c r="B484" s="4">
        <f t="shared" si="20"/>
        <v>36526.334027778867</v>
      </c>
      <c r="C484" s="1">
        <v>36526</v>
      </c>
      <c r="D484" s="2">
        <v>0.33402777777777781</v>
      </c>
      <c r="E484" s="11">
        <v>0</v>
      </c>
      <c r="F484" s="11">
        <v>0</v>
      </c>
      <c r="G484" s="11">
        <v>0</v>
      </c>
      <c r="AA484" s="4">
        <v>36526.334027778867</v>
      </c>
      <c r="AB484" s="1">
        <v>36526</v>
      </c>
      <c r="AC484" s="2">
        <v>0.33402777777777781</v>
      </c>
      <c r="AD484">
        <v>0</v>
      </c>
      <c r="AE484">
        <v>0</v>
      </c>
      <c r="AF484">
        <v>0</v>
      </c>
      <c r="AI484" s="1">
        <v>36526</v>
      </c>
      <c r="AJ484" s="2">
        <v>0.33402777777777781</v>
      </c>
      <c r="AK484">
        <v>1E-4</v>
      </c>
      <c r="AL484">
        <v>8.3999999999999995E-3</v>
      </c>
      <c r="AM484">
        <v>8.5000000000000006E-3</v>
      </c>
      <c r="AP484" s="1">
        <v>36526</v>
      </c>
      <c r="AQ484" s="2">
        <v>0.33402777777777781</v>
      </c>
      <c r="AR484">
        <v>1.1999999999999999E-3</v>
      </c>
      <c r="AS484">
        <v>0.68920000000000003</v>
      </c>
      <c r="AT484">
        <v>0.69040000000000001</v>
      </c>
      <c r="AW484" s="1">
        <v>36526</v>
      </c>
      <c r="AX484" s="2">
        <v>0.33402777777777781</v>
      </c>
      <c r="AY484">
        <v>0</v>
      </c>
      <c r="AZ484">
        <v>0</v>
      </c>
      <c r="BA484">
        <v>0</v>
      </c>
      <c r="BD484" s="1">
        <v>36526</v>
      </c>
      <c r="BE484" s="2">
        <v>0.33402777777777781</v>
      </c>
      <c r="BF484">
        <v>0</v>
      </c>
      <c r="BG484">
        <v>0</v>
      </c>
      <c r="BH484">
        <v>0</v>
      </c>
      <c r="BK484" s="1">
        <v>36526</v>
      </c>
      <c r="BL484" s="2">
        <v>0.33402777777777781</v>
      </c>
      <c r="BM484">
        <v>0</v>
      </c>
      <c r="BN484">
        <v>0</v>
      </c>
      <c r="BO484">
        <v>0</v>
      </c>
    </row>
    <row r="485" spans="1:67" x14ac:dyDescent="0.25">
      <c r="A485" s="2">
        <f t="shared" si="19"/>
        <v>0.3347222222222212</v>
      </c>
      <c r="B485" s="4">
        <f t="shared" si="20"/>
        <v>36526.334722223313</v>
      </c>
      <c r="C485" s="1">
        <v>36526</v>
      </c>
      <c r="D485" s="2">
        <v>0.3347222222222222</v>
      </c>
      <c r="E485" s="11">
        <v>0</v>
      </c>
      <c r="F485" s="11">
        <v>0</v>
      </c>
      <c r="G485" s="11">
        <v>0</v>
      </c>
      <c r="AA485" s="4">
        <v>36526.334722223313</v>
      </c>
      <c r="AB485" s="1">
        <v>36526</v>
      </c>
      <c r="AC485" s="2">
        <v>0.3347222222222222</v>
      </c>
      <c r="AD485">
        <v>0</v>
      </c>
      <c r="AE485">
        <v>0</v>
      </c>
      <c r="AF485">
        <v>0</v>
      </c>
      <c r="AI485" s="1">
        <v>36526</v>
      </c>
      <c r="AJ485" s="2">
        <v>0.3347222222222222</v>
      </c>
      <c r="AK485">
        <v>2.0000000000000001E-4</v>
      </c>
      <c r="AL485">
        <v>9.4999999999999998E-3</v>
      </c>
      <c r="AM485">
        <v>9.5999999999999992E-3</v>
      </c>
      <c r="AP485" s="1">
        <v>36526</v>
      </c>
      <c r="AQ485" s="2">
        <v>0.3347222222222222</v>
      </c>
      <c r="AR485">
        <v>1.1999999999999999E-3</v>
      </c>
      <c r="AS485">
        <v>0.72909999999999997</v>
      </c>
      <c r="AT485">
        <v>0.73029999999999995</v>
      </c>
      <c r="AW485" s="1">
        <v>36526</v>
      </c>
      <c r="AX485" s="2">
        <v>0.3347222222222222</v>
      </c>
      <c r="AY485">
        <v>0</v>
      </c>
      <c r="AZ485">
        <v>0</v>
      </c>
      <c r="BA485">
        <v>0</v>
      </c>
      <c r="BD485" s="1">
        <v>36526</v>
      </c>
      <c r="BE485" s="2">
        <v>0.3347222222222222</v>
      </c>
      <c r="BF485">
        <v>0</v>
      </c>
      <c r="BG485">
        <v>0</v>
      </c>
      <c r="BH485">
        <v>0</v>
      </c>
      <c r="BK485" s="1">
        <v>36526</v>
      </c>
      <c r="BL485" s="2">
        <v>0.3347222222222222</v>
      </c>
      <c r="BM485">
        <v>0</v>
      </c>
      <c r="BN485">
        <v>0</v>
      </c>
      <c r="BO485">
        <v>0</v>
      </c>
    </row>
    <row r="486" spans="1:67" x14ac:dyDescent="0.25">
      <c r="A486" s="2">
        <f t="shared" si="19"/>
        <v>0.33541666666666564</v>
      </c>
      <c r="B486" s="4">
        <f t="shared" si="20"/>
        <v>36526.33541666776</v>
      </c>
      <c r="C486" s="1">
        <v>36526</v>
      </c>
      <c r="D486" s="2">
        <v>0.3354166666666667</v>
      </c>
      <c r="E486" s="11">
        <v>0</v>
      </c>
      <c r="F486" s="11">
        <v>0</v>
      </c>
      <c r="G486" s="11">
        <v>0</v>
      </c>
      <c r="AA486" s="4">
        <v>36526.33541666776</v>
      </c>
      <c r="AB486" s="1">
        <v>36526</v>
      </c>
      <c r="AC486" s="2">
        <v>0.3354166666666667</v>
      </c>
      <c r="AD486">
        <v>0</v>
      </c>
      <c r="AE486">
        <v>0</v>
      </c>
      <c r="AF486">
        <v>0</v>
      </c>
      <c r="AI486" s="1">
        <v>36526</v>
      </c>
      <c r="AJ486" s="2">
        <v>0.3354166666666667</v>
      </c>
      <c r="AK486">
        <v>2.0000000000000001E-4</v>
      </c>
      <c r="AL486">
        <v>1.0200000000000001E-2</v>
      </c>
      <c r="AM486">
        <v>1.03E-2</v>
      </c>
      <c r="AP486" s="1">
        <v>36526</v>
      </c>
      <c r="AQ486" s="2">
        <v>0.3354166666666667</v>
      </c>
      <c r="AR486">
        <v>1.2999999999999999E-3</v>
      </c>
      <c r="AS486">
        <v>0.77049999999999996</v>
      </c>
      <c r="AT486">
        <v>0.77170000000000005</v>
      </c>
      <c r="AW486" s="1">
        <v>36526</v>
      </c>
      <c r="AX486" s="2">
        <v>0.3354166666666667</v>
      </c>
      <c r="AY486">
        <v>0</v>
      </c>
      <c r="AZ486">
        <v>0</v>
      </c>
      <c r="BA486">
        <v>0</v>
      </c>
      <c r="BD486" s="1">
        <v>36526</v>
      </c>
      <c r="BE486" s="2">
        <v>0.3354166666666667</v>
      </c>
      <c r="BF486">
        <v>0</v>
      </c>
      <c r="BG486">
        <v>0</v>
      </c>
      <c r="BH486">
        <v>0</v>
      </c>
      <c r="BK486" s="1">
        <v>36526</v>
      </c>
      <c r="BL486" s="2">
        <v>0.3354166666666667</v>
      </c>
      <c r="BM486">
        <v>0</v>
      </c>
      <c r="BN486">
        <v>0</v>
      </c>
      <c r="BO486">
        <v>0</v>
      </c>
    </row>
    <row r="487" spans="1:67" x14ac:dyDescent="0.25">
      <c r="A487" s="2">
        <f t="shared" si="19"/>
        <v>0.33611111111111008</v>
      </c>
      <c r="B487" s="4">
        <f t="shared" si="20"/>
        <v>36526.336111112207</v>
      </c>
      <c r="C487" s="1">
        <v>36526</v>
      </c>
      <c r="D487" s="2">
        <v>0.33611111111111108</v>
      </c>
      <c r="E487" s="11">
        <v>0</v>
      </c>
      <c r="F487" s="11">
        <v>0</v>
      </c>
      <c r="G487" s="11">
        <v>0</v>
      </c>
      <c r="AA487" s="4">
        <v>36526.336111112207</v>
      </c>
      <c r="AB487" s="1">
        <v>36526</v>
      </c>
      <c r="AC487" s="2">
        <v>0.33611111111111108</v>
      </c>
      <c r="AD487">
        <v>0</v>
      </c>
      <c r="AE487">
        <v>0</v>
      </c>
      <c r="AF487">
        <v>0</v>
      </c>
      <c r="AI487" s="1">
        <v>36526</v>
      </c>
      <c r="AJ487" s="2">
        <v>0.33611111111111108</v>
      </c>
      <c r="AK487">
        <v>2.0000000000000001E-4</v>
      </c>
      <c r="AL487">
        <v>1.0999999999999999E-2</v>
      </c>
      <c r="AM487">
        <v>1.12E-2</v>
      </c>
      <c r="AP487" s="1">
        <v>36526</v>
      </c>
      <c r="AQ487" s="2">
        <v>0.33611111111111108</v>
      </c>
      <c r="AR487">
        <v>1.2999999999999999E-3</v>
      </c>
      <c r="AS487">
        <v>0.81320000000000003</v>
      </c>
      <c r="AT487">
        <v>0.8145</v>
      </c>
      <c r="AW487" s="1">
        <v>36526</v>
      </c>
      <c r="AX487" s="2">
        <v>0.33611111111111108</v>
      </c>
      <c r="AY487">
        <v>0</v>
      </c>
      <c r="AZ487">
        <v>0</v>
      </c>
      <c r="BA487">
        <v>0</v>
      </c>
      <c r="BD487" s="1">
        <v>36526</v>
      </c>
      <c r="BE487" s="2">
        <v>0.33611111111111108</v>
      </c>
      <c r="BF487">
        <v>0</v>
      </c>
      <c r="BG487">
        <v>0</v>
      </c>
      <c r="BH487">
        <v>0</v>
      </c>
      <c r="BK487" s="1">
        <v>36526</v>
      </c>
      <c r="BL487" s="2">
        <v>0.33611111111111108</v>
      </c>
      <c r="BM487">
        <v>0</v>
      </c>
      <c r="BN487">
        <v>0</v>
      </c>
      <c r="BO487">
        <v>0</v>
      </c>
    </row>
    <row r="488" spans="1:67" x14ac:dyDescent="0.25">
      <c r="A488" s="2">
        <f t="shared" si="19"/>
        <v>0.33680555555555453</v>
      </c>
      <c r="B488" s="4">
        <f t="shared" si="20"/>
        <v>36526.336805556653</v>
      </c>
      <c r="C488" s="1">
        <v>36526</v>
      </c>
      <c r="D488" s="2">
        <v>0.33680555555555558</v>
      </c>
      <c r="E488" s="11">
        <v>0</v>
      </c>
      <c r="F488" s="11">
        <v>0</v>
      </c>
      <c r="G488" s="11">
        <v>0</v>
      </c>
      <c r="AA488" s="4">
        <v>36526.336805556653</v>
      </c>
      <c r="AB488" s="1">
        <v>36526</v>
      </c>
      <c r="AC488" s="2">
        <v>0.33680555555555558</v>
      </c>
      <c r="AD488">
        <v>0</v>
      </c>
      <c r="AE488">
        <v>0</v>
      </c>
      <c r="AF488">
        <v>0</v>
      </c>
      <c r="AI488" s="1">
        <v>36526</v>
      </c>
      <c r="AJ488" s="2">
        <v>0.33680555555555558</v>
      </c>
      <c r="AK488">
        <v>2.0000000000000001E-4</v>
      </c>
      <c r="AL488">
        <v>1.2200000000000001E-2</v>
      </c>
      <c r="AM488">
        <v>1.24E-2</v>
      </c>
      <c r="AP488" s="1">
        <v>36526</v>
      </c>
      <c r="AQ488" s="2">
        <v>0.33680555555555558</v>
      </c>
      <c r="AR488">
        <v>1.2999999999999999E-3</v>
      </c>
      <c r="AS488">
        <v>0.85740000000000005</v>
      </c>
      <c r="AT488">
        <v>0.85870000000000002</v>
      </c>
      <c r="AW488" s="1">
        <v>36526</v>
      </c>
      <c r="AX488" s="2">
        <v>0.33680555555555558</v>
      </c>
      <c r="AY488">
        <v>0</v>
      </c>
      <c r="AZ488">
        <v>0</v>
      </c>
      <c r="BA488">
        <v>0</v>
      </c>
      <c r="BD488" s="1">
        <v>36526</v>
      </c>
      <c r="BE488" s="2">
        <v>0.33680555555555558</v>
      </c>
      <c r="BF488">
        <v>0</v>
      </c>
      <c r="BG488">
        <v>0</v>
      </c>
      <c r="BH488">
        <v>0</v>
      </c>
      <c r="BK488" s="1">
        <v>36526</v>
      </c>
      <c r="BL488" s="2">
        <v>0.33680555555555558</v>
      </c>
      <c r="BM488">
        <v>0</v>
      </c>
      <c r="BN488">
        <v>0</v>
      </c>
      <c r="BO488">
        <v>0</v>
      </c>
    </row>
    <row r="489" spans="1:67" x14ac:dyDescent="0.25">
      <c r="A489" s="2">
        <f t="shared" si="19"/>
        <v>0.33749999999999897</v>
      </c>
      <c r="B489" s="4">
        <f t="shared" si="20"/>
        <v>36526.3375000011</v>
      </c>
      <c r="C489" s="1">
        <v>36526</v>
      </c>
      <c r="D489" s="2">
        <v>0.33749999999999997</v>
      </c>
      <c r="E489" s="11">
        <v>0</v>
      </c>
      <c r="F489" s="11">
        <v>0</v>
      </c>
      <c r="G489" s="11">
        <v>0</v>
      </c>
      <c r="AA489" s="4">
        <v>36526.3375000011</v>
      </c>
      <c r="AB489" s="1">
        <v>36526</v>
      </c>
      <c r="AC489" s="2">
        <v>0.33749999999999997</v>
      </c>
      <c r="AD489">
        <v>0</v>
      </c>
      <c r="AE489">
        <v>0</v>
      </c>
      <c r="AF489">
        <v>0</v>
      </c>
      <c r="AI489" s="1">
        <v>36526</v>
      </c>
      <c r="AJ489" s="2">
        <v>0.33749999999999997</v>
      </c>
      <c r="AK489">
        <v>2.0000000000000001E-4</v>
      </c>
      <c r="AL489">
        <v>1.35E-2</v>
      </c>
      <c r="AM489">
        <v>1.37E-2</v>
      </c>
      <c r="AP489" s="1">
        <v>36526</v>
      </c>
      <c r="AQ489" s="2">
        <v>0.33749999999999997</v>
      </c>
      <c r="AR489">
        <v>1.2999999999999999E-3</v>
      </c>
      <c r="AS489">
        <v>0.90280000000000005</v>
      </c>
      <c r="AT489">
        <v>0.9042</v>
      </c>
      <c r="AW489" s="1">
        <v>36526</v>
      </c>
      <c r="AX489" s="2">
        <v>0.33749999999999997</v>
      </c>
      <c r="AY489">
        <v>0</v>
      </c>
      <c r="AZ489">
        <v>0</v>
      </c>
      <c r="BA489">
        <v>0</v>
      </c>
      <c r="BD489" s="1">
        <v>36526</v>
      </c>
      <c r="BE489" s="2">
        <v>0.33749999999999997</v>
      </c>
      <c r="BF489">
        <v>0</v>
      </c>
      <c r="BG489">
        <v>0</v>
      </c>
      <c r="BH489">
        <v>0</v>
      </c>
      <c r="BK489" s="1">
        <v>36526</v>
      </c>
      <c r="BL489" s="2">
        <v>0.33749999999999997</v>
      </c>
      <c r="BM489">
        <v>0</v>
      </c>
      <c r="BN489">
        <v>0</v>
      </c>
      <c r="BO489">
        <v>0</v>
      </c>
    </row>
    <row r="490" spans="1:67" x14ac:dyDescent="0.25">
      <c r="A490" s="2">
        <f t="shared" si="19"/>
        <v>0.33819444444444341</v>
      </c>
      <c r="B490" s="4">
        <f t="shared" si="20"/>
        <v>36526.338194445547</v>
      </c>
      <c r="C490" s="1">
        <v>36526</v>
      </c>
      <c r="D490" s="2">
        <v>0.33819444444444446</v>
      </c>
      <c r="E490" s="11">
        <v>0</v>
      </c>
      <c r="F490" s="11">
        <v>0</v>
      </c>
      <c r="G490" s="11">
        <v>0</v>
      </c>
      <c r="AA490" s="4">
        <v>36526.338194445547</v>
      </c>
      <c r="AB490" s="1">
        <v>36526</v>
      </c>
      <c r="AC490" s="2">
        <v>0.33819444444444446</v>
      </c>
      <c r="AD490">
        <v>0</v>
      </c>
      <c r="AE490">
        <v>0</v>
      </c>
      <c r="AF490">
        <v>0</v>
      </c>
      <c r="AI490" s="1">
        <v>36526</v>
      </c>
      <c r="AJ490" s="2">
        <v>0.33819444444444446</v>
      </c>
      <c r="AK490">
        <v>2.0000000000000001E-4</v>
      </c>
      <c r="AL490">
        <v>1.4800000000000001E-2</v>
      </c>
      <c r="AM490">
        <v>1.4999999999999999E-2</v>
      </c>
      <c r="AP490" s="1">
        <v>36526</v>
      </c>
      <c r="AQ490" s="2">
        <v>0.33819444444444446</v>
      </c>
      <c r="AR490">
        <v>1.2999999999999999E-3</v>
      </c>
      <c r="AS490">
        <v>0.94810000000000005</v>
      </c>
      <c r="AT490">
        <v>0.94950000000000001</v>
      </c>
      <c r="AW490" s="1">
        <v>36526</v>
      </c>
      <c r="AX490" s="2">
        <v>0.33819444444444446</v>
      </c>
      <c r="AY490">
        <v>0</v>
      </c>
      <c r="AZ490">
        <v>0</v>
      </c>
      <c r="BA490">
        <v>0</v>
      </c>
      <c r="BD490" s="1">
        <v>36526</v>
      </c>
      <c r="BE490" s="2">
        <v>0.33819444444444446</v>
      </c>
      <c r="BF490">
        <v>0</v>
      </c>
      <c r="BG490">
        <v>0</v>
      </c>
      <c r="BH490">
        <v>0</v>
      </c>
      <c r="BK490" s="1">
        <v>36526</v>
      </c>
      <c r="BL490" s="2">
        <v>0.33819444444444446</v>
      </c>
      <c r="BM490">
        <v>0</v>
      </c>
      <c r="BN490">
        <v>0</v>
      </c>
      <c r="BO490">
        <v>0</v>
      </c>
    </row>
    <row r="491" spans="1:67" x14ac:dyDescent="0.25">
      <c r="A491" s="2">
        <f t="shared" si="19"/>
        <v>0.33888888888888785</v>
      </c>
      <c r="B491" s="4">
        <f t="shared" si="20"/>
        <v>36526.338888889994</v>
      </c>
      <c r="C491" s="1">
        <v>36526</v>
      </c>
      <c r="D491" s="2">
        <v>0.33888888888888885</v>
      </c>
      <c r="E491" s="11">
        <v>0</v>
      </c>
      <c r="F491" s="11">
        <v>0</v>
      </c>
      <c r="G491" s="11">
        <v>0</v>
      </c>
      <c r="AA491" s="4">
        <v>36526.338888889994</v>
      </c>
      <c r="AB491" s="1">
        <v>36526</v>
      </c>
      <c r="AC491" s="2">
        <v>0.33888888888888885</v>
      </c>
      <c r="AD491">
        <v>0</v>
      </c>
      <c r="AE491">
        <v>0</v>
      </c>
      <c r="AF491">
        <v>0</v>
      </c>
      <c r="AI491" s="1">
        <v>36526</v>
      </c>
      <c r="AJ491" s="2">
        <v>0.33888888888888885</v>
      </c>
      <c r="AK491">
        <v>2.0000000000000001E-4</v>
      </c>
      <c r="AL491">
        <v>1.6199999999999999E-2</v>
      </c>
      <c r="AM491">
        <v>1.6400000000000001E-2</v>
      </c>
      <c r="AP491" s="1">
        <v>36526</v>
      </c>
      <c r="AQ491" s="2">
        <v>0.33888888888888885</v>
      </c>
      <c r="AR491">
        <v>1.2999999999999999E-3</v>
      </c>
      <c r="AS491">
        <v>0.99650000000000005</v>
      </c>
      <c r="AT491">
        <v>0.99780000000000002</v>
      </c>
      <c r="AW491" s="1">
        <v>36526</v>
      </c>
      <c r="AX491" s="2">
        <v>0.33888888888888885</v>
      </c>
      <c r="AY491">
        <v>0</v>
      </c>
      <c r="AZ491">
        <v>0</v>
      </c>
      <c r="BA491">
        <v>0</v>
      </c>
      <c r="BD491" s="1">
        <v>36526</v>
      </c>
      <c r="BE491" s="2">
        <v>0.33888888888888885</v>
      </c>
      <c r="BF491">
        <v>0</v>
      </c>
      <c r="BG491">
        <v>0</v>
      </c>
      <c r="BH491">
        <v>0</v>
      </c>
      <c r="BK491" s="1">
        <v>36526</v>
      </c>
      <c r="BL491" s="2">
        <v>0.33888888888888885</v>
      </c>
      <c r="BM491">
        <v>0</v>
      </c>
      <c r="BN491">
        <v>0</v>
      </c>
      <c r="BO491">
        <v>0</v>
      </c>
    </row>
    <row r="492" spans="1:67" x14ac:dyDescent="0.25">
      <c r="A492" s="2">
        <f t="shared" si="19"/>
        <v>0.33958333333333229</v>
      </c>
      <c r="B492" s="4">
        <f t="shared" si="20"/>
        <v>36526.33958333444</v>
      </c>
      <c r="C492" s="1">
        <v>36526</v>
      </c>
      <c r="D492" s="2">
        <v>0.33958333333333335</v>
      </c>
      <c r="E492" s="11">
        <v>0</v>
      </c>
      <c r="F492" s="11">
        <v>0</v>
      </c>
      <c r="G492" s="11">
        <v>0</v>
      </c>
      <c r="AA492" s="4">
        <v>36526.33958333444</v>
      </c>
      <c r="AB492" s="1">
        <v>36526</v>
      </c>
      <c r="AC492" s="2">
        <v>0.33958333333333335</v>
      </c>
      <c r="AD492">
        <v>0</v>
      </c>
      <c r="AE492">
        <v>0</v>
      </c>
      <c r="AF492">
        <v>0</v>
      </c>
      <c r="AI492" s="1">
        <v>36526</v>
      </c>
      <c r="AJ492" s="2">
        <v>0.33958333333333335</v>
      </c>
      <c r="AK492">
        <v>2.9999999999999997E-4</v>
      </c>
      <c r="AL492">
        <v>1.7500000000000002E-2</v>
      </c>
      <c r="AM492">
        <v>1.78E-2</v>
      </c>
      <c r="AP492" s="1">
        <v>36526</v>
      </c>
      <c r="AQ492" s="2">
        <v>0.33958333333333335</v>
      </c>
      <c r="AR492">
        <v>1.4E-3</v>
      </c>
      <c r="AS492">
        <v>1.0467</v>
      </c>
      <c r="AT492">
        <v>1.048</v>
      </c>
      <c r="AW492" s="1">
        <v>36526</v>
      </c>
      <c r="AX492" s="2">
        <v>0.33958333333333335</v>
      </c>
      <c r="AY492">
        <v>0</v>
      </c>
      <c r="AZ492">
        <v>0</v>
      </c>
      <c r="BA492">
        <v>0</v>
      </c>
      <c r="BD492" s="1">
        <v>36526</v>
      </c>
      <c r="BE492" s="2">
        <v>0.33958333333333335</v>
      </c>
      <c r="BF492">
        <v>0</v>
      </c>
      <c r="BG492">
        <v>0</v>
      </c>
      <c r="BH492">
        <v>0</v>
      </c>
      <c r="BK492" s="1">
        <v>36526</v>
      </c>
      <c r="BL492" s="2">
        <v>0.33958333333333335</v>
      </c>
      <c r="BM492">
        <v>0</v>
      </c>
      <c r="BN492">
        <v>0</v>
      </c>
      <c r="BO492">
        <v>0</v>
      </c>
    </row>
    <row r="493" spans="1:67" x14ac:dyDescent="0.25">
      <c r="A493" s="2">
        <f t="shared" si="19"/>
        <v>0.34027777777777674</v>
      </c>
      <c r="B493" s="4">
        <f t="shared" si="20"/>
        <v>36526.340277778887</v>
      </c>
      <c r="C493" s="1">
        <v>36526</v>
      </c>
      <c r="D493" s="2">
        <v>0.34027777777777773</v>
      </c>
      <c r="E493" s="11">
        <v>0</v>
      </c>
      <c r="F493" s="11">
        <v>0</v>
      </c>
      <c r="G493" s="11">
        <v>0</v>
      </c>
      <c r="AA493" s="4">
        <v>36526.340277778887</v>
      </c>
      <c r="AB493" s="1">
        <v>36526</v>
      </c>
      <c r="AC493" s="2">
        <v>0.34027777777777773</v>
      </c>
      <c r="AD493">
        <v>0</v>
      </c>
      <c r="AE493">
        <v>0</v>
      </c>
      <c r="AF493">
        <v>0</v>
      </c>
      <c r="AI493" s="1">
        <v>36526</v>
      </c>
      <c r="AJ493" s="2">
        <v>0.34027777777777773</v>
      </c>
      <c r="AK493">
        <v>2.9999999999999997E-4</v>
      </c>
      <c r="AL493">
        <v>1.8800000000000001E-2</v>
      </c>
      <c r="AM493">
        <v>1.9099999999999999E-2</v>
      </c>
      <c r="AP493" s="1">
        <v>36526</v>
      </c>
      <c r="AQ493" s="2">
        <v>0.34027777777777773</v>
      </c>
      <c r="AR493">
        <v>1.4E-3</v>
      </c>
      <c r="AS493">
        <v>1.0986</v>
      </c>
      <c r="AT493">
        <v>1.0999000000000001</v>
      </c>
      <c r="AW493" s="1">
        <v>36526</v>
      </c>
      <c r="AX493" s="2">
        <v>0.34027777777777773</v>
      </c>
      <c r="AY493">
        <v>0</v>
      </c>
      <c r="AZ493">
        <v>0</v>
      </c>
      <c r="BA493">
        <v>0</v>
      </c>
      <c r="BD493" s="1">
        <v>36526</v>
      </c>
      <c r="BE493" s="2">
        <v>0.34027777777777773</v>
      </c>
      <c r="BF493">
        <v>0</v>
      </c>
      <c r="BG493">
        <v>0</v>
      </c>
      <c r="BH493">
        <v>0</v>
      </c>
      <c r="BK493" s="1">
        <v>36526</v>
      </c>
      <c r="BL493" s="2">
        <v>0.34027777777777773</v>
      </c>
      <c r="BM493">
        <v>0</v>
      </c>
      <c r="BN493">
        <v>0</v>
      </c>
      <c r="BO493">
        <v>0</v>
      </c>
    </row>
    <row r="494" spans="1:67" x14ac:dyDescent="0.25">
      <c r="A494" s="2">
        <f t="shared" si="19"/>
        <v>0.34097222222222118</v>
      </c>
      <c r="B494" s="4">
        <f t="shared" si="20"/>
        <v>36526.340972223334</v>
      </c>
      <c r="C494" s="1">
        <v>36526</v>
      </c>
      <c r="D494" s="2">
        <v>0.34097222222222223</v>
      </c>
      <c r="E494" s="11">
        <v>0</v>
      </c>
      <c r="F494" s="11">
        <v>0</v>
      </c>
      <c r="G494" s="11">
        <v>0</v>
      </c>
      <c r="AA494" s="4">
        <v>36526.340972223334</v>
      </c>
      <c r="AB494" s="1">
        <v>36526</v>
      </c>
      <c r="AC494" s="2">
        <v>0.34097222222222223</v>
      </c>
      <c r="AD494">
        <v>0</v>
      </c>
      <c r="AE494">
        <v>0</v>
      </c>
      <c r="AF494">
        <v>0</v>
      </c>
      <c r="AI494" s="1">
        <v>36526</v>
      </c>
      <c r="AJ494" s="2">
        <v>0.34097222222222223</v>
      </c>
      <c r="AK494">
        <v>2.9999999999999997E-4</v>
      </c>
      <c r="AL494">
        <v>2.01E-2</v>
      </c>
      <c r="AM494">
        <v>2.0400000000000001E-2</v>
      </c>
      <c r="AP494" s="1">
        <v>36526</v>
      </c>
      <c r="AQ494" s="2">
        <v>0.34097222222222223</v>
      </c>
      <c r="AR494">
        <v>1.4E-3</v>
      </c>
      <c r="AS494">
        <v>1.1519999999999999</v>
      </c>
      <c r="AT494">
        <v>1.1534</v>
      </c>
      <c r="AW494" s="1">
        <v>36526</v>
      </c>
      <c r="AX494" s="2">
        <v>0.34097222222222223</v>
      </c>
      <c r="AY494">
        <v>0</v>
      </c>
      <c r="AZ494">
        <v>0</v>
      </c>
      <c r="BA494">
        <v>0</v>
      </c>
      <c r="BD494" s="1">
        <v>36526</v>
      </c>
      <c r="BE494" s="2">
        <v>0.34097222222222223</v>
      </c>
      <c r="BF494">
        <v>0</v>
      </c>
      <c r="BG494">
        <v>0</v>
      </c>
      <c r="BH494">
        <v>0</v>
      </c>
      <c r="BK494" s="1">
        <v>36526</v>
      </c>
      <c r="BL494" s="2">
        <v>0.34097222222222223</v>
      </c>
      <c r="BM494">
        <v>0</v>
      </c>
      <c r="BN494">
        <v>0</v>
      </c>
      <c r="BO494">
        <v>0</v>
      </c>
    </row>
    <row r="495" spans="1:67" x14ac:dyDescent="0.25">
      <c r="A495" s="2">
        <f t="shared" si="19"/>
        <v>0.34166666666666562</v>
      </c>
      <c r="B495" s="4">
        <f t="shared" si="20"/>
        <v>36526.34166666778</v>
      </c>
      <c r="C495" s="1">
        <v>36526</v>
      </c>
      <c r="D495" s="2">
        <v>0.34166666666666662</v>
      </c>
      <c r="E495" s="11">
        <v>0</v>
      </c>
      <c r="F495" s="11">
        <v>0</v>
      </c>
      <c r="G495" s="11">
        <v>0</v>
      </c>
      <c r="AA495" s="4">
        <v>36526.34166666778</v>
      </c>
      <c r="AB495" s="1">
        <v>36526</v>
      </c>
      <c r="AC495" s="2">
        <v>0.34166666666666662</v>
      </c>
      <c r="AD495">
        <v>0</v>
      </c>
      <c r="AE495">
        <v>0</v>
      </c>
      <c r="AF495">
        <v>0</v>
      </c>
      <c r="AI495" s="1">
        <v>36526</v>
      </c>
      <c r="AJ495" s="2">
        <v>0.34166666666666662</v>
      </c>
      <c r="AK495">
        <v>2.9999999999999997E-4</v>
      </c>
      <c r="AL495">
        <v>2.1399999999999999E-2</v>
      </c>
      <c r="AM495">
        <v>2.1700000000000001E-2</v>
      </c>
      <c r="AP495" s="1">
        <v>36526</v>
      </c>
      <c r="AQ495" s="2">
        <v>0.34166666666666662</v>
      </c>
      <c r="AR495">
        <v>1.4E-3</v>
      </c>
      <c r="AS495">
        <v>1.2070000000000001</v>
      </c>
      <c r="AT495">
        <v>1.2083999999999999</v>
      </c>
      <c r="AW495" s="1">
        <v>36526</v>
      </c>
      <c r="AX495" s="2">
        <v>0.34166666666666662</v>
      </c>
      <c r="AY495">
        <v>0</v>
      </c>
      <c r="AZ495">
        <v>0</v>
      </c>
      <c r="BA495">
        <v>0</v>
      </c>
      <c r="BD495" s="1">
        <v>36526</v>
      </c>
      <c r="BE495" s="2">
        <v>0.34166666666666662</v>
      </c>
      <c r="BF495">
        <v>0</v>
      </c>
      <c r="BG495">
        <v>0</v>
      </c>
      <c r="BH495">
        <v>0</v>
      </c>
      <c r="BK495" s="1">
        <v>36526</v>
      </c>
      <c r="BL495" s="2">
        <v>0.34166666666666662</v>
      </c>
      <c r="BM495">
        <v>0</v>
      </c>
      <c r="BN495">
        <v>0</v>
      </c>
      <c r="BO495">
        <v>0</v>
      </c>
    </row>
    <row r="496" spans="1:67" x14ac:dyDescent="0.25">
      <c r="A496" s="2">
        <f t="shared" si="19"/>
        <v>0.34236111111111006</v>
      </c>
      <c r="B496" s="4">
        <f t="shared" si="20"/>
        <v>36526.342361112227</v>
      </c>
      <c r="C496" s="1">
        <v>36526</v>
      </c>
      <c r="D496" s="2">
        <v>0.34236111111111112</v>
      </c>
      <c r="E496" s="11">
        <v>0</v>
      </c>
      <c r="F496" s="11">
        <v>0</v>
      </c>
      <c r="G496" s="11">
        <v>0</v>
      </c>
      <c r="AA496" s="4">
        <v>36526.342361112227</v>
      </c>
      <c r="AB496" s="1">
        <v>36526</v>
      </c>
      <c r="AC496" s="2">
        <v>0.34236111111111112</v>
      </c>
      <c r="AD496">
        <v>0</v>
      </c>
      <c r="AE496">
        <v>0</v>
      </c>
      <c r="AF496">
        <v>0</v>
      </c>
      <c r="AI496" s="1">
        <v>36526</v>
      </c>
      <c r="AJ496" s="2">
        <v>0.34236111111111112</v>
      </c>
      <c r="AK496">
        <v>2.9999999999999997E-4</v>
      </c>
      <c r="AL496">
        <v>2.2599999999999999E-2</v>
      </c>
      <c r="AM496">
        <v>2.29E-2</v>
      </c>
      <c r="AP496" s="1">
        <v>36526</v>
      </c>
      <c r="AQ496" s="2">
        <v>0.34236111111111112</v>
      </c>
      <c r="AR496">
        <v>1.4E-3</v>
      </c>
      <c r="AS496">
        <v>1.2638</v>
      </c>
      <c r="AT496">
        <v>1.2652000000000001</v>
      </c>
      <c r="AW496" s="1">
        <v>36526</v>
      </c>
      <c r="AX496" s="2">
        <v>0.34236111111111112</v>
      </c>
      <c r="AY496">
        <v>0</v>
      </c>
      <c r="AZ496">
        <v>0</v>
      </c>
      <c r="BA496">
        <v>0</v>
      </c>
      <c r="BD496" s="1">
        <v>36526</v>
      </c>
      <c r="BE496" s="2">
        <v>0.34236111111111112</v>
      </c>
      <c r="BF496">
        <v>0</v>
      </c>
      <c r="BG496">
        <v>0</v>
      </c>
      <c r="BH496">
        <v>0</v>
      </c>
      <c r="BK496" s="1">
        <v>36526</v>
      </c>
      <c r="BL496" s="2">
        <v>0.34236111111111112</v>
      </c>
      <c r="BM496">
        <v>0</v>
      </c>
      <c r="BN496">
        <v>0</v>
      </c>
      <c r="BO496">
        <v>0</v>
      </c>
    </row>
    <row r="497" spans="1:67" x14ac:dyDescent="0.25">
      <c r="A497" s="2">
        <f t="shared" si="19"/>
        <v>0.3430555555555545</v>
      </c>
      <c r="B497" s="4">
        <f t="shared" si="20"/>
        <v>36526.343055556674</v>
      </c>
      <c r="C497" s="1">
        <v>36526</v>
      </c>
      <c r="D497" s="2">
        <v>0.3430555555555555</v>
      </c>
      <c r="E497" s="11">
        <v>0</v>
      </c>
      <c r="F497" s="11">
        <v>0</v>
      </c>
      <c r="G497" s="11">
        <v>0</v>
      </c>
      <c r="AA497" s="4">
        <v>36526.343055556674</v>
      </c>
      <c r="AB497" s="1">
        <v>36526</v>
      </c>
      <c r="AC497" s="2">
        <v>0.3430555555555555</v>
      </c>
      <c r="AD497">
        <v>0</v>
      </c>
      <c r="AE497">
        <v>0</v>
      </c>
      <c r="AF497">
        <v>0</v>
      </c>
      <c r="AI497" s="1">
        <v>36526</v>
      </c>
      <c r="AJ497" s="2">
        <v>0.3430555555555555</v>
      </c>
      <c r="AK497">
        <v>2.9999999999999997E-4</v>
      </c>
      <c r="AL497">
        <v>2.3800000000000002E-2</v>
      </c>
      <c r="AM497">
        <v>2.41E-2</v>
      </c>
      <c r="AP497" s="1">
        <v>36526</v>
      </c>
      <c r="AQ497" s="2">
        <v>0.3430555555555555</v>
      </c>
      <c r="AR497">
        <v>1.4E-3</v>
      </c>
      <c r="AS497">
        <v>1.3222</v>
      </c>
      <c r="AT497">
        <v>1.3237000000000001</v>
      </c>
      <c r="AW497" s="1">
        <v>36526</v>
      </c>
      <c r="AX497" s="2">
        <v>0.3430555555555555</v>
      </c>
      <c r="AY497">
        <v>0</v>
      </c>
      <c r="AZ497">
        <v>0</v>
      </c>
      <c r="BA497">
        <v>0</v>
      </c>
      <c r="BD497" s="1">
        <v>36526</v>
      </c>
      <c r="BE497" s="2">
        <v>0.3430555555555555</v>
      </c>
      <c r="BF497">
        <v>0</v>
      </c>
      <c r="BG497">
        <v>0</v>
      </c>
      <c r="BH497">
        <v>0</v>
      </c>
      <c r="BK497" s="1">
        <v>36526</v>
      </c>
      <c r="BL497" s="2">
        <v>0.3430555555555555</v>
      </c>
      <c r="BM497">
        <v>0</v>
      </c>
      <c r="BN497">
        <v>0</v>
      </c>
      <c r="BO497">
        <v>0</v>
      </c>
    </row>
    <row r="498" spans="1:67" x14ac:dyDescent="0.25">
      <c r="A498" s="2">
        <f t="shared" si="19"/>
        <v>0.34374999999999895</v>
      </c>
      <c r="B498" s="4">
        <f t="shared" si="20"/>
        <v>36526.34375000112</v>
      </c>
      <c r="C498" s="1">
        <v>36526</v>
      </c>
      <c r="D498" s="2">
        <v>0.34375</v>
      </c>
      <c r="E498" s="11">
        <v>0</v>
      </c>
      <c r="F498" s="11">
        <v>0</v>
      </c>
      <c r="G498" s="11">
        <v>0</v>
      </c>
      <c r="AA498" s="4">
        <v>36526.34375000112</v>
      </c>
      <c r="AB498" s="1">
        <v>36526</v>
      </c>
      <c r="AC498" s="2">
        <v>0.34375</v>
      </c>
      <c r="AD498">
        <v>0</v>
      </c>
      <c r="AE498">
        <v>0</v>
      </c>
      <c r="AF498">
        <v>0</v>
      </c>
      <c r="AI498" s="1">
        <v>36526</v>
      </c>
      <c r="AJ498" s="2">
        <v>0.34375</v>
      </c>
      <c r="AK498">
        <v>2.9999999999999997E-4</v>
      </c>
      <c r="AL498">
        <v>2.5000000000000001E-2</v>
      </c>
      <c r="AM498">
        <v>2.5399999999999999E-2</v>
      </c>
      <c r="AP498" s="1">
        <v>36526</v>
      </c>
      <c r="AQ498" s="2">
        <v>0.34375</v>
      </c>
      <c r="AR498">
        <v>1.5E-3</v>
      </c>
      <c r="AS498">
        <v>1.3827</v>
      </c>
      <c r="AT498">
        <v>1.3841000000000001</v>
      </c>
      <c r="AW498" s="1">
        <v>36526</v>
      </c>
      <c r="AX498" s="2">
        <v>0.34375</v>
      </c>
      <c r="AY498">
        <v>0</v>
      </c>
      <c r="AZ498">
        <v>0</v>
      </c>
      <c r="BA498">
        <v>0</v>
      </c>
      <c r="BD498" s="1">
        <v>36526</v>
      </c>
      <c r="BE498" s="2">
        <v>0.34375</v>
      </c>
      <c r="BF498">
        <v>0</v>
      </c>
      <c r="BG498">
        <v>0</v>
      </c>
      <c r="BH498">
        <v>0</v>
      </c>
      <c r="BK498" s="1">
        <v>36526</v>
      </c>
      <c r="BL498" s="2">
        <v>0.34375</v>
      </c>
      <c r="BM498">
        <v>0</v>
      </c>
      <c r="BN498">
        <v>0</v>
      </c>
      <c r="BO498">
        <v>0</v>
      </c>
    </row>
    <row r="499" spans="1:67" x14ac:dyDescent="0.25">
      <c r="A499" s="2">
        <f t="shared" si="19"/>
        <v>0.34444444444444339</v>
      </c>
      <c r="B499" s="4">
        <f t="shared" si="20"/>
        <v>36526.344444445567</v>
      </c>
      <c r="C499" s="1">
        <v>36526</v>
      </c>
      <c r="D499" s="2">
        <v>0.3444444444444445</v>
      </c>
      <c r="E499" s="11">
        <v>0</v>
      </c>
      <c r="F499" s="11">
        <v>0</v>
      </c>
      <c r="G499" s="11">
        <v>0</v>
      </c>
      <c r="AA499" s="4">
        <v>36526.344444445567</v>
      </c>
      <c r="AB499" s="1">
        <v>36526</v>
      </c>
      <c r="AC499" s="2">
        <v>0.3444444444444445</v>
      </c>
      <c r="AD499">
        <v>0</v>
      </c>
      <c r="AE499">
        <v>0</v>
      </c>
      <c r="AF499">
        <v>0</v>
      </c>
      <c r="AI499" s="1">
        <v>36526</v>
      </c>
      <c r="AJ499" s="2">
        <v>0.3444444444444445</v>
      </c>
      <c r="AK499">
        <v>4.0000000000000002E-4</v>
      </c>
      <c r="AL499">
        <v>2.63E-2</v>
      </c>
      <c r="AM499">
        <v>2.6700000000000002E-2</v>
      </c>
      <c r="AP499" s="1">
        <v>36526</v>
      </c>
      <c r="AQ499" s="2">
        <v>0.3444444444444445</v>
      </c>
      <c r="AR499">
        <v>1.5E-3</v>
      </c>
      <c r="AS499">
        <v>1.4448000000000001</v>
      </c>
      <c r="AT499">
        <v>1.4462999999999999</v>
      </c>
      <c r="AW499" s="1">
        <v>36526</v>
      </c>
      <c r="AX499" s="2">
        <v>0.3444444444444445</v>
      </c>
      <c r="AY499">
        <v>0</v>
      </c>
      <c r="AZ499">
        <v>0</v>
      </c>
      <c r="BA499">
        <v>0</v>
      </c>
      <c r="BD499" s="1">
        <v>36526</v>
      </c>
      <c r="BE499" s="2">
        <v>0.3444444444444445</v>
      </c>
      <c r="BF499">
        <v>0</v>
      </c>
      <c r="BG499">
        <v>0</v>
      </c>
      <c r="BH499">
        <v>0</v>
      </c>
      <c r="BK499" s="1">
        <v>36526</v>
      </c>
      <c r="BL499" s="2">
        <v>0.3444444444444445</v>
      </c>
      <c r="BM499">
        <v>0</v>
      </c>
      <c r="BN499">
        <v>0</v>
      </c>
      <c r="BO499">
        <v>0</v>
      </c>
    </row>
    <row r="500" spans="1:67" x14ac:dyDescent="0.25">
      <c r="A500" s="2">
        <f t="shared" si="19"/>
        <v>0.34513888888888783</v>
      </c>
      <c r="B500" s="4">
        <f t="shared" si="20"/>
        <v>36526.345138890014</v>
      </c>
      <c r="C500" s="1">
        <v>36526</v>
      </c>
      <c r="D500" s="2">
        <v>0.34513888888888888</v>
      </c>
      <c r="E500" s="11">
        <v>0</v>
      </c>
      <c r="F500" s="11">
        <v>0</v>
      </c>
      <c r="G500" s="11">
        <v>0</v>
      </c>
      <c r="AA500" s="4">
        <v>36526.345138890014</v>
      </c>
      <c r="AB500" s="1">
        <v>36526</v>
      </c>
      <c r="AC500" s="2">
        <v>0.34513888888888888</v>
      </c>
      <c r="AD500">
        <v>0</v>
      </c>
      <c r="AE500">
        <v>0</v>
      </c>
      <c r="AF500">
        <v>0</v>
      </c>
      <c r="AI500" s="1">
        <v>36526</v>
      </c>
      <c r="AJ500" s="2">
        <v>0.34513888888888888</v>
      </c>
      <c r="AK500">
        <v>4.0000000000000002E-4</v>
      </c>
      <c r="AL500">
        <v>2.7699999999999999E-2</v>
      </c>
      <c r="AM500">
        <v>2.81E-2</v>
      </c>
      <c r="AP500" s="1">
        <v>36526</v>
      </c>
      <c r="AQ500" s="2">
        <v>0.34513888888888888</v>
      </c>
      <c r="AR500">
        <v>1.5E-3</v>
      </c>
      <c r="AS500">
        <v>1.5087999999999999</v>
      </c>
      <c r="AT500">
        <v>1.5103</v>
      </c>
      <c r="AW500" s="1">
        <v>36526</v>
      </c>
      <c r="AX500" s="2">
        <v>0.34513888888888888</v>
      </c>
      <c r="AY500">
        <v>0</v>
      </c>
      <c r="AZ500">
        <v>0</v>
      </c>
      <c r="BA500">
        <v>0</v>
      </c>
      <c r="BD500" s="1">
        <v>36526</v>
      </c>
      <c r="BE500" s="2">
        <v>0.34513888888888888</v>
      </c>
      <c r="BF500">
        <v>0</v>
      </c>
      <c r="BG500">
        <v>0</v>
      </c>
      <c r="BH500">
        <v>0</v>
      </c>
      <c r="BK500" s="1">
        <v>36526</v>
      </c>
      <c r="BL500" s="2">
        <v>0.34513888888888888</v>
      </c>
      <c r="BM500">
        <v>0</v>
      </c>
      <c r="BN500">
        <v>0</v>
      </c>
      <c r="BO500">
        <v>0</v>
      </c>
    </row>
    <row r="501" spans="1:67" x14ac:dyDescent="0.25">
      <c r="A501" s="2">
        <f t="shared" si="19"/>
        <v>0.34583333333333227</v>
      </c>
      <c r="B501" s="4">
        <f t="shared" si="20"/>
        <v>36526.345833334461</v>
      </c>
      <c r="C501" s="1">
        <v>36526</v>
      </c>
      <c r="D501" s="2">
        <v>0.34583333333333338</v>
      </c>
      <c r="E501" s="11">
        <v>0</v>
      </c>
      <c r="F501" s="11">
        <v>0</v>
      </c>
      <c r="G501" s="11">
        <v>0</v>
      </c>
      <c r="AA501" s="4">
        <v>36526.345833334461</v>
      </c>
      <c r="AB501" s="1">
        <v>36526</v>
      </c>
      <c r="AC501" s="2">
        <v>0.34583333333333338</v>
      </c>
      <c r="AD501">
        <v>0</v>
      </c>
      <c r="AE501">
        <v>0</v>
      </c>
      <c r="AF501">
        <v>0</v>
      </c>
      <c r="AI501" s="1">
        <v>36526</v>
      </c>
      <c r="AJ501" s="2">
        <v>0.34583333333333338</v>
      </c>
      <c r="AK501">
        <v>4.0000000000000002E-4</v>
      </c>
      <c r="AL501">
        <v>2.93E-2</v>
      </c>
      <c r="AM501">
        <v>2.9700000000000001E-2</v>
      </c>
      <c r="AP501" s="1">
        <v>36526</v>
      </c>
      <c r="AQ501" s="2">
        <v>0.34583333333333338</v>
      </c>
      <c r="AR501">
        <v>1.5E-3</v>
      </c>
      <c r="AS501">
        <v>1.5749</v>
      </c>
      <c r="AT501">
        <v>1.5764</v>
      </c>
      <c r="AW501" s="1">
        <v>36526</v>
      </c>
      <c r="AX501" s="2">
        <v>0.34583333333333338</v>
      </c>
      <c r="AY501">
        <v>0</v>
      </c>
      <c r="AZ501">
        <v>0</v>
      </c>
      <c r="BA501">
        <v>0</v>
      </c>
      <c r="BD501" s="1">
        <v>36526</v>
      </c>
      <c r="BE501" s="2">
        <v>0.34583333333333338</v>
      </c>
      <c r="BF501">
        <v>0</v>
      </c>
      <c r="BG501">
        <v>0</v>
      </c>
      <c r="BH501">
        <v>0</v>
      </c>
      <c r="BK501" s="1">
        <v>36526</v>
      </c>
      <c r="BL501" s="2">
        <v>0.34583333333333338</v>
      </c>
      <c r="BM501">
        <v>0</v>
      </c>
      <c r="BN501">
        <v>0</v>
      </c>
      <c r="BO501">
        <v>0</v>
      </c>
    </row>
    <row r="502" spans="1:67" x14ac:dyDescent="0.25">
      <c r="A502" s="2">
        <f t="shared" si="19"/>
        <v>0.34652777777777671</v>
      </c>
      <c r="B502" s="4">
        <f t="shared" si="20"/>
        <v>36526.346527778907</v>
      </c>
      <c r="C502" s="1">
        <v>36526</v>
      </c>
      <c r="D502" s="2">
        <v>0.34652777777777777</v>
      </c>
      <c r="E502" s="11">
        <v>0</v>
      </c>
      <c r="F502" s="11">
        <v>0</v>
      </c>
      <c r="G502" s="11">
        <v>0</v>
      </c>
      <c r="AA502" s="4">
        <v>36526.346527778907</v>
      </c>
      <c r="AB502" s="1">
        <v>36526</v>
      </c>
      <c r="AC502" s="2">
        <v>0.34652777777777777</v>
      </c>
      <c r="AD502">
        <v>0</v>
      </c>
      <c r="AE502">
        <v>0</v>
      </c>
      <c r="AF502">
        <v>0</v>
      </c>
      <c r="AI502" s="1">
        <v>36526</v>
      </c>
      <c r="AJ502" s="2">
        <v>0.34652777777777777</v>
      </c>
      <c r="AK502">
        <v>4.0000000000000002E-4</v>
      </c>
      <c r="AL502">
        <v>3.1E-2</v>
      </c>
      <c r="AM502">
        <v>3.1399999999999997E-2</v>
      </c>
      <c r="AP502" s="1">
        <v>36526</v>
      </c>
      <c r="AQ502" s="2">
        <v>0.34652777777777777</v>
      </c>
      <c r="AR502">
        <v>1.5E-3</v>
      </c>
      <c r="AS502">
        <v>1.6427</v>
      </c>
      <c r="AT502">
        <v>1.6442000000000001</v>
      </c>
      <c r="AW502" s="1">
        <v>36526</v>
      </c>
      <c r="AX502" s="2">
        <v>0.34652777777777777</v>
      </c>
      <c r="AY502">
        <v>0</v>
      </c>
      <c r="AZ502">
        <v>0</v>
      </c>
      <c r="BA502">
        <v>0</v>
      </c>
      <c r="BD502" s="1">
        <v>36526</v>
      </c>
      <c r="BE502" s="2">
        <v>0.34652777777777777</v>
      </c>
      <c r="BF502">
        <v>0</v>
      </c>
      <c r="BG502">
        <v>0</v>
      </c>
      <c r="BH502">
        <v>0</v>
      </c>
      <c r="BK502" s="1">
        <v>36526</v>
      </c>
      <c r="BL502" s="2">
        <v>0.34652777777777777</v>
      </c>
      <c r="BM502">
        <v>0</v>
      </c>
      <c r="BN502">
        <v>0</v>
      </c>
      <c r="BO502">
        <v>0</v>
      </c>
    </row>
    <row r="503" spans="1:67" x14ac:dyDescent="0.25">
      <c r="A503" s="2">
        <f t="shared" si="19"/>
        <v>0.34722222222222116</v>
      </c>
      <c r="B503" s="4">
        <f t="shared" si="20"/>
        <v>36526.347222223354</v>
      </c>
      <c r="C503" s="1">
        <v>36526</v>
      </c>
      <c r="D503" s="2">
        <v>0.34722222222222227</v>
      </c>
      <c r="E503" s="11">
        <v>0</v>
      </c>
      <c r="F503" s="11">
        <v>0</v>
      </c>
      <c r="G503" s="11">
        <v>0</v>
      </c>
      <c r="AA503" s="4">
        <v>36526.347222223354</v>
      </c>
      <c r="AB503" s="1">
        <v>36526</v>
      </c>
      <c r="AC503" s="2">
        <v>0.34722222222222227</v>
      </c>
      <c r="AD503">
        <v>0</v>
      </c>
      <c r="AE503">
        <v>0</v>
      </c>
      <c r="AF503">
        <v>0</v>
      </c>
      <c r="AI503" s="1">
        <v>36526</v>
      </c>
      <c r="AJ503" s="2">
        <v>0.34722222222222227</v>
      </c>
      <c r="AK503">
        <v>4.0000000000000002E-4</v>
      </c>
      <c r="AL503">
        <v>3.2899999999999999E-2</v>
      </c>
      <c r="AM503">
        <v>3.3300000000000003E-2</v>
      </c>
      <c r="AP503" s="1">
        <v>36526</v>
      </c>
      <c r="AQ503" s="2">
        <v>0.34722222222222227</v>
      </c>
      <c r="AR503">
        <v>1.5E-3</v>
      </c>
      <c r="AS503">
        <v>1.7128000000000001</v>
      </c>
      <c r="AT503">
        <v>1.7142999999999999</v>
      </c>
      <c r="AW503" s="1">
        <v>36526</v>
      </c>
      <c r="AX503" s="2">
        <v>0.34722222222222227</v>
      </c>
      <c r="AY503">
        <v>0</v>
      </c>
      <c r="AZ503">
        <v>0</v>
      </c>
      <c r="BA503">
        <v>0</v>
      </c>
      <c r="BD503" s="1">
        <v>36526</v>
      </c>
      <c r="BE503" s="2">
        <v>0.34722222222222227</v>
      </c>
      <c r="BF503">
        <v>0</v>
      </c>
      <c r="BG503">
        <v>0</v>
      </c>
      <c r="BH503">
        <v>0</v>
      </c>
      <c r="BK503" s="1">
        <v>36526</v>
      </c>
      <c r="BL503" s="2">
        <v>0.34722222222222227</v>
      </c>
      <c r="BM503">
        <v>0</v>
      </c>
      <c r="BN503">
        <v>0</v>
      </c>
      <c r="BO503">
        <v>0</v>
      </c>
    </row>
    <row r="504" spans="1:67" x14ac:dyDescent="0.25">
      <c r="A504" s="2">
        <f t="shared" si="19"/>
        <v>0.3479166666666656</v>
      </c>
      <c r="B504" s="4">
        <f t="shared" si="20"/>
        <v>36526.347916667801</v>
      </c>
      <c r="C504" s="1">
        <v>36526</v>
      </c>
      <c r="D504" s="2">
        <v>0.34791666666666665</v>
      </c>
      <c r="E504" s="11">
        <v>0</v>
      </c>
      <c r="F504" s="11">
        <v>0</v>
      </c>
      <c r="G504" s="11">
        <v>0</v>
      </c>
      <c r="AA504" s="4">
        <v>36526.347916667801</v>
      </c>
      <c r="AB504" s="1">
        <v>36526</v>
      </c>
      <c r="AC504" s="2">
        <v>0.34791666666666665</v>
      </c>
      <c r="AD504">
        <v>0</v>
      </c>
      <c r="AE504">
        <v>0</v>
      </c>
      <c r="AF504">
        <v>0</v>
      </c>
      <c r="AI504" s="1">
        <v>36526</v>
      </c>
      <c r="AJ504" s="2">
        <v>0.34791666666666665</v>
      </c>
      <c r="AK504">
        <v>4.0000000000000002E-4</v>
      </c>
      <c r="AL504">
        <v>3.5000000000000003E-2</v>
      </c>
      <c r="AM504">
        <v>3.5400000000000001E-2</v>
      </c>
      <c r="AP504" s="1">
        <v>36526</v>
      </c>
      <c r="AQ504" s="2">
        <v>0.34791666666666665</v>
      </c>
      <c r="AR504">
        <v>1.6000000000000001E-3</v>
      </c>
      <c r="AS504">
        <v>1.7847999999999999</v>
      </c>
      <c r="AT504">
        <v>1.7863</v>
      </c>
      <c r="AW504" s="1">
        <v>36526</v>
      </c>
      <c r="AX504" s="2">
        <v>0.34791666666666665</v>
      </c>
      <c r="AY504">
        <v>0</v>
      </c>
      <c r="AZ504">
        <v>0</v>
      </c>
      <c r="BA504">
        <v>0</v>
      </c>
      <c r="BD504" s="1">
        <v>36526</v>
      </c>
      <c r="BE504" s="2">
        <v>0.34791666666666665</v>
      </c>
      <c r="BF504">
        <v>0</v>
      </c>
      <c r="BG504">
        <v>0</v>
      </c>
      <c r="BH504">
        <v>0</v>
      </c>
      <c r="BK504" s="1">
        <v>36526</v>
      </c>
      <c r="BL504" s="2">
        <v>0.34791666666666665</v>
      </c>
      <c r="BM504">
        <v>0</v>
      </c>
      <c r="BN504">
        <v>0</v>
      </c>
      <c r="BO504">
        <v>0</v>
      </c>
    </row>
    <row r="505" spans="1:67" x14ac:dyDescent="0.25">
      <c r="A505" s="2">
        <f t="shared" si="19"/>
        <v>0.34861111111111004</v>
      </c>
      <c r="B505" s="4">
        <f t="shared" si="20"/>
        <v>36526.348611112247</v>
      </c>
      <c r="C505" s="1">
        <v>36526</v>
      </c>
      <c r="D505" s="2">
        <v>0.34861111111111115</v>
      </c>
      <c r="E505" s="11">
        <v>0</v>
      </c>
      <c r="F505" s="11">
        <v>0</v>
      </c>
      <c r="G505" s="11">
        <v>0</v>
      </c>
      <c r="AA505" s="4">
        <v>36526.348611112247</v>
      </c>
      <c r="AB505" s="1">
        <v>36526</v>
      </c>
      <c r="AC505" s="2">
        <v>0.34861111111111115</v>
      </c>
      <c r="AD505">
        <v>0</v>
      </c>
      <c r="AE505">
        <v>0</v>
      </c>
      <c r="AF505">
        <v>0</v>
      </c>
      <c r="AI505" s="1">
        <v>36526</v>
      </c>
      <c r="AJ505" s="2">
        <v>0.34861111111111115</v>
      </c>
      <c r="AK505">
        <v>4.0000000000000002E-4</v>
      </c>
      <c r="AL505">
        <v>3.73E-2</v>
      </c>
      <c r="AM505">
        <v>3.7699999999999997E-2</v>
      </c>
      <c r="AP505" s="1">
        <v>36526</v>
      </c>
      <c r="AQ505" s="2">
        <v>0.34861111111111115</v>
      </c>
      <c r="AR505">
        <v>1.6000000000000001E-3</v>
      </c>
      <c r="AS505">
        <v>1.8589</v>
      </c>
      <c r="AT505">
        <v>1.8604000000000001</v>
      </c>
      <c r="AW505" s="1">
        <v>36526</v>
      </c>
      <c r="AX505" s="2">
        <v>0.34861111111111115</v>
      </c>
      <c r="AY505">
        <v>0</v>
      </c>
      <c r="AZ505">
        <v>0</v>
      </c>
      <c r="BA505">
        <v>0</v>
      </c>
      <c r="BD505" s="1">
        <v>36526</v>
      </c>
      <c r="BE505" s="2">
        <v>0.34861111111111115</v>
      </c>
      <c r="BF505">
        <v>0</v>
      </c>
      <c r="BG505">
        <v>0</v>
      </c>
      <c r="BH505">
        <v>0</v>
      </c>
      <c r="BK505" s="1">
        <v>36526</v>
      </c>
      <c r="BL505" s="2">
        <v>0.34861111111111115</v>
      </c>
      <c r="BM505">
        <v>0</v>
      </c>
      <c r="BN505">
        <v>0</v>
      </c>
      <c r="BO505">
        <v>0</v>
      </c>
    </row>
    <row r="506" spans="1:67" x14ac:dyDescent="0.25">
      <c r="A506" s="2">
        <f t="shared" si="19"/>
        <v>0.34930555555555448</v>
      </c>
      <c r="B506" s="4">
        <f t="shared" si="20"/>
        <v>36526.349305556694</v>
      </c>
      <c r="C506" s="1">
        <v>36526</v>
      </c>
      <c r="D506" s="2">
        <v>0.34930555555555554</v>
      </c>
      <c r="E506" s="11">
        <v>0</v>
      </c>
      <c r="F506" s="11">
        <v>0</v>
      </c>
      <c r="G506" s="11">
        <v>0</v>
      </c>
      <c r="AA506" s="4">
        <v>36526.349305556694</v>
      </c>
      <c r="AB506" s="1">
        <v>36526</v>
      </c>
      <c r="AC506" s="2">
        <v>0.34930555555555554</v>
      </c>
      <c r="AD506">
        <v>0</v>
      </c>
      <c r="AE506">
        <v>0</v>
      </c>
      <c r="AF506">
        <v>0</v>
      </c>
      <c r="AI506" s="1">
        <v>36526</v>
      </c>
      <c r="AJ506" s="2">
        <v>0.34930555555555554</v>
      </c>
      <c r="AK506">
        <v>5.0000000000000001E-4</v>
      </c>
      <c r="AL506">
        <v>3.9800000000000002E-2</v>
      </c>
      <c r="AM506">
        <v>4.0300000000000002E-2</v>
      </c>
      <c r="AP506" s="1">
        <v>36526</v>
      </c>
      <c r="AQ506" s="2">
        <v>0.34930555555555554</v>
      </c>
      <c r="AR506">
        <v>1.6000000000000001E-3</v>
      </c>
      <c r="AS506">
        <v>1.9354</v>
      </c>
      <c r="AT506">
        <v>1.9370000000000001</v>
      </c>
      <c r="AW506" s="1">
        <v>36526</v>
      </c>
      <c r="AX506" s="2">
        <v>0.34930555555555554</v>
      </c>
      <c r="AY506">
        <v>0</v>
      </c>
      <c r="AZ506">
        <v>0</v>
      </c>
      <c r="BA506">
        <v>0</v>
      </c>
      <c r="BD506" s="1">
        <v>36526</v>
      </c>
      <c r="BE506" s="2">
        <v>0.34930555555555554</v>
      </c>
      <c r="BF506">
        <v>0</v>
      </c>
      <c r="BG506">
        <v>0</v>
      </c>
      <c r="BH506">
        <v>0</v>
      </c>
      <c r="BK506" s="1">
        <v>36526</v>
      </c>
      <c r="BL506" s="2">
        <v>0.34930555555555554</v>
      </c>
      <c r="BM506">
        <v>0</v>
      </c>
      <c r="BN506">
        <v>0</v>
      </c>
      <c r="BO506">
        <v>0</v>
      </c>
    </row>
    <row r="507" spans="1:67" x14ac:dyDescent="0.25">
      <c r="A507" s="2">
        <f t="shared" si="19"/>
        <v>0.34999999999999892</v>
      </c>
      <c r="B507" s="4">
        <f t="shared" si="20"/>
        <v>36526.350000001141</v>
      </c>
      <c r="C507" s="1">
        <v>36526</v>
      </c>
      <c r="D507" s="2">
        <v>0.35000000000000003</v>
      </c>
      <c r="E507" s="11">
        <v>0</v>
      </c>
      <c r="F507" s="11">
        <v>0</v>
      </c>
      <c r="G507" s="11">
        <v>0</v>
      </c>
      <c r="AA507" s="4">
        <v>36526.350000001141</v>
      </c>
      <c r="AB507" s="1">
        <v>36526</v>
      </c>
      <c r="AC507" s="2">
        <v>0.35000000000000003</v>
      </c>
      <c r="AD507">
        <v>0</v>
      </c>
      <c r="AE507">
        <v>0</v>
      </c>
      <c r="AF507">
        <v>0</v>
      </c>
      <c r="AI507" s="1">
        <v>36526</v>
      </c>
      <c r="AJ507" s="2">
        <v>0.35000000000000003</v>
      </c>
      <c r="AK507">
        <v>5.0000000000000001E-4</v>
      </c>
      <c r="AL507">
        <v>4.2599999999999999E-2</v>
      </c>
      <c r="AM507">
        <v>4.2999999999999997E-2</v>
      </c>
      <c r="AP507" s="1">
        <v>36526</v>
      </c>
      <c r="AQ507" s="2">
        <v>0.35000000000000003</v>
      </c>
      <c r="AR507">
        <v>1.6000000000000001E-3</v>
      </c>
      <c r="AS507">
        <v>2.0146000000000002</v>
      </c>
      <c r="AT507">
        <v>2.0162</v>
      </c>
      <c r="AW507" s="1">
        <v>36526</v>
      </c>
      <c r="AX507" s="2">
        <v>0.35000000000000003</v>
      </c>
      <c r="AY507">
        <v>0</v>
      </c>
      <c r="AZ507">
        <v>0</v>
      </c>
      <c r="BA507">
        <v>0</v>
      </c>
      <c r="BD507" s="1">
        <v>36526</v>
      </c>
      <c r="BE507" s="2">
        <v>0.35000000000000003</v>
      </c>
      <c r="BF507">
        <v>0</v>
      </c>
      <c r="BG507">
        <v>0</v>
      </c>
      <c r="BH507">
        <v>0</v>
      </c>
      <c r="BK507" s="1">
        <v>36526</v>
      </c>
      <c r="BL507" s="2">
        <v>0.35000000000000003</v>
      </c>
      <c r="BM507">
        <v>0</v>
      </c>
      <c r="BN507">
        <v>0</v>
      </c>
      <c r="BO507">
        <v>0</v>
      </c>
    </row>
    <row r="508" spans="1:67" x14ac:dyDescent="0.25">
      <c r="A508" s="2">
        <f t="shared" si="19"/>
        <v>0.35069444444444337</v>
      </c>
      <c r="B508" s="4">
        <f t="shared" si="20"/>
        <v>36526.350694445588</v>
      </c>
      <c r="C508" s="1">
        <v>36526</v>
      </c>
      <c r="D508" s="2">
        <v>0.35069444444444442</v>
      </c>
      <c r="E508" s="11">
        <v>0</v>
      </c>
      <c r="F508" s="11">
        <v>0</v>
      </c>
      <c r="G508" s="11">
        <v>0</v>
      </c>
      <c r="AA508" s="4">
        <v>36526.350694445588</v>
      </c>
      <c r="AB508" s="1">
        <v>36526</v>
      </c>
      <c r="AC508" s="2">
        <v>0.35069444444444442</v>
      </c>
      <c r="AD508">
        <v>0</v>
      </c>
      <c r="AE508">
        <v>0</v>
      </c>
      <c r="AF508">
        <v>0</v>
      </c>
      <c r="AI508" s="1">
        <v>36526</v>
      </c>
      <c r="AJ508" s="2">
        <v>0.35069444444444442</v>
      </c>
      <c r="AK508">
        <v>5.0000000000000001E-4</v>
      </c>
      <c r="AL508">
        <v>4.5499999999999999E-2</v>
      </c>
      <c r="AM508">
        <v>4.5999999999999999E-2</v>
      </c>
      <c r="AP508" s="1">
        <v>36526</v>
      </c>
      <c r="AQ508" s="2">
        <v>0.35069444444444442</v>
      </c>
      <c r="AR508">
        <v>1.6000000000000001E-3</v>
      </c>
      <c r="AS508">
        <v>2.0964</v>
      </c>
      <c r="AT508">
        <v>2.0979999999999999</v>
      </c>
      <c r="AW508" s="1">
        <v>36526</v>
      </c>
      <c r="AX508" s="2">
        <v>0.35069444444444442</v>
      </c>
      <c r="AY508">
        <v>0</v>
      </c>
      <c r="AZ508">
        <v>0</v>
      </c>
      <c r="BA508">
        <v>0</v>
      </c>
      <c r="BD508" s="1">
        <v>36526</v>
      </c>
      <c r="BE508" s="2">
        <v>0.35069444444444442</v>
      </c>
      <c r="BF508">
        <v>0</v>
      </c>
      <c r="BG508">
        <v>0</v>
      </c>
      <c r="BH508">
        <v>0</v>
      </c>
      <c r="BK508" s="1">
        <v>36526</v>
      </c>
      <c r="BL508" s="2">
        <v>0.35069444444444442</v>
      </c>
      <c r="BM508">
        <v>0</v>
      </c>
      <c r="BN508">
        <v>0</v>
      </c>
      <c r="BO508">
        <v>0</v>
      </c>
    </row>
    <row r="509" spans="1:67" x14ac:dyDescent="0.25">
      <c r="A509" s="2">
        <f t="shared" si="19"/>
        <v>0.35138888888888781</v>
      </c>
      <c r="B509" s="4">
        <f t="shared" si="20"/>
        <v>36526.351388890034</v>
      </c>
      <c r="C509" s="1">
        <v>36526</v>
      </c>
      <c r="D509" s="2">
        <v>0.35138888888888892</v>
      </c>
      <c r="E509" s="11">
        <v>0</v>
      </c>
      <c r="F509" s="11">
        <v>0</v>
      </c>
      <c r="G509" s="11">
        <v>0</v>
      </c>
      <c r="AA509" s="4">
        <v>36526.351388890034</v>
      </c>
      <c r="AB509" s="1">
        <v>36526</v>
      </c>
      <c r="AC509" s="2">
        <v>0.35138888888888892</v>
      </c>
      <c r="AD509">
        <v>0</v>
      </c>
      <c r="AE509">
        <v>0</v>
      </c>
      <c r="AF509">
        <v>0</v>
      </c>
      <c r="AI509" s="1">
        <v>36526</v>
      </c>
      <c r="AJ509" s="2">
        <v>0.35138888888888892</v>
      </c>
      <c r="AK509">
        <v>5.0000000000000001E-4</v>
      </c>
      <c r="AL509">
        <v>4.8599999999999997E-2</v>
      </c>
      <c r="AM509">
        <v>4.9099999999999998E-2</v>
      </c>
      <c r="AP509" s="1">
        <v>36526</v>
      </c>
      <c r="AQ509" s="2">
        <v>0.35138888888888892</v>
      </c>
      <c r="AR509">
        <v>1.6000000000000001E-3</v>
      </c>
      <c r="AS509">
        <v>2.1808999999999998</v>
      </c>
      <c r="AT509">
        <v>2.1825999999999999</v>
      </c>
      <c r="AW509" s="1">
        <v>36526</v>
      </c>
      <c r="AX509" s="2">
        <v>0.35138888888888892</v>
      </c>
      <c r="AY509">
        <v>0</v>
      </c>
      <c r="AZ509">
        <v>0</v>
      </c>
      <c r="BA509">
        <v>0</v>
      </c>
      <c r="BD509" s="1">
        <v>36526</v>
      </c>
      <c r="BE509" s="2">
        <v>0.35138888888888892</v>
      </c>
      <c r="BF509">
        <v>0</v>
      </c>
      <c r="BG509">
        <v>0</v>
      </c>
      <c r="BH509">
        <v>0</v>
      </c>
      <c r="BK509" s="1">
        <v>36526</v>
      </c>
      <c r="BL509" s="2">
        <v>0.35138888888888892</v>
      </c>
      <c r="BM509">
        <v>0</v>
      </c>
      <c r="BN509">
        <v>0</v>
      </c>
      <c r="BO509">
        <v>0</v>
      </c>
    </row>
    <row r="510" spans="1:67" x14ac:dyDescent="0.25">
      <c r="A510" s="2">
        <f t="shared" si="19"/>
        <v>0.35208333333333225</v>
      </c>
      <c r="B510" s="4">
        <f t="shared" si="20"/>
        <v>36526.352083334481</v>
      </c>
      <c r="C510" s="1">
        <v>36526</v>
      </c>
      <c r="D510" s="2">
        <v>0.3520833333333333</v>
      </c>
      <c r="E510" s="11">
        <v>0</v>
      </c>
      <c r="F510" s="11">
        <v>0</v>
      </c>
      <c r="G510" s="11">
        <v>0</v>
      </c>
      <c r="AA510" s="4">
        <v>36526.352083334481</v>
      </c>
      <c r="AB510" s="1">
        <v>36526</v>
      </c>
      <c r="AC510" s="2">
        <v>0.3520833333333333</v>
      </c>
      <c r="AD510">
        <v>0</v>
      </c>
      <c r="AE510">
        <v>0</v>
      </c>
      <c r="AF510">
        <v>0</v>
      </c>
      <c r="AI510" s="1">
        <v>36526</v>
      </c>
      <c r="AJ510" s="2">
        <v>0.3520833333333333</v>
      </c>
      <c r="AK510">
        <v>5.0000000000000001E-4</v>
      </c>
      <c r="AL510">
        <v>5.1900000000000002E-2</v>
      </c>
      <c r="AM510">
        <v>5.2400000000000002E-2</v>
      </c>
      <c r="AP510" s="1">
        <v>36526</v>
      </c>
      <c r="AQ510" s="2">
        <v>0.3520833333333333</v>
      </c>
      <c r="AR510">
        <v>1.6000000000000001E-3</v>
      </c>
      <c r="AS510">
        <v>2.2694000000000001</v>
      </c>
      <c r="AT510">
        <v>2.2711000000000001</v>
      </c>
      <c r="AW510" s="1">
        <v>36526</v>
      </c>
      <c r="AX510" s="2">
        <v>0.3520833333333333</v>
      </c>
      <c r="AY510">
        <v>0</v>
      </c>
      <c r="AZ510">
        <v>0</v>
      </c>
      <c r="BA510">
        <v>0</v>
      </c>
      <c r="BD510" s="1">
        <v>36526</v>
      </c>
      <c r="BE510" s="2">
        <v>0.3520833333333333</v>
      </c>
      <c r="BF510">
        <v>0</v>
      </c>
      <c r="BG510">
        <v>0</v>
      </c>
      <c r="BH510">
        <v>0</v>
      </c>
      <c r="BK510" s="1">
        <v>36526</v>
      </c>
      <c r="BL510" s="2">
        <v>0.3520833333333333</v>
      </c>
      <c r="BM510">
        <v>0</v>
      </c>
      <c r="BN510">
        <v>0</v>
      </c>
      <c r="BO510">
        <v>0</v>
      </c>
    </row>
    <row r="511" spans="1:67" x14ac:dyDescent="0.25">
      <c r="A511" s="2">
        <f t="shared" si="19"/>
        <v>0.35277777777777669</v>
      </c>
      <c r="B511" s="4">
        <f t="shared" si="20"/>
        <v>36526.352777778928</v>
      </c>
      <c r="C511" s="1">
        <v>36526</v>
      </c>
      <c r="D511" s="2">
        <v>0.3527777777777778</v>
      </c>
      <c r="E511" s="11">
        <v>0</v>
      </c>
      <c r="F511" s="11">
        <v>0</v>
      </c>
      <c r="G511" s="11">
        <v>0</v>
      </c>
      <c r="AA511" s="4">
        <v>36526.352777778928</v>
      </c>
      <c r="AB511" s="1">
        <v>36526</v>
      </c>
      <c r="AC511" s="2">
        <v>0.3527777777777778</v>
      </c>
      <c r="AD511">
        <v>0</v>
      </c>
      <c r="AE511">
        <v>0</v>
      </c>
      <c r="AF511">
        <v>0</v>
      </c>
      <c r="AI511" s="1">
        <v>36526</v>
      </c>
      <c r="AJ511" s="2">
        <v>0.3527777777777778</v>
      </c>
      <c r="AK511">
        <v>5.0000000000000001E-4</v>
      </c>
      <c r="AL511">
        <v>5.5300000000000002E-2</v>
      </c>
      <c r="AM511">
        <v>5.5899999999999998E-2</v>
      </c>
      <c r="AP511" s="1">
        <v>36526</v>
      </c>
      <c r="AQ511" s="2">
        <v>0.3527777777777778</v>
      </c>
      <c r="AR511">
        <v>1.6999999999999999E-3</v>
      </c>
      <c r="AS511">
        <v>2.3626999999999998</v>
      </c>
      <c r="AT511">
        <v>2.3643000000000001</v>
      </c>
      <c r="AW511" s="1">
        <v>36526</v>
      </c>
      <c r="AX511" s="2">
        <v>0.3527777777777778</v>
      </c>
      <c r="AY511">
        <v>0</v>
      </c>
      <c r="AZ511">
        <v>0</v>
      </c>
      <c r="BA511">
        <v>0</v>
      </c>
      <c r="BD511" s="1">
        <v>36526</v>
      </c>
      <c r="BE511" s="2">
        <v>0.3527777777777778</v>
      </c>
      <c r="BF511">
        <v>0</v>
      </c>
      <c r="BG511">
        <v>0</v>
      </c>
      <c r="BH511">
        <v>0</v>
      </c>
      <c r="BK511" s="1">
        <v>36526</v>
      </c>
      <c r="BL511" s="2">
        <v>0.3527777777777778</v>
      </c>
      <c r="BM511">
        <v>0</v>
      </c>
      <c r="BN511">
        <v>0</v>
      </c>
      <c r="BO511">
        <v>0</v>
      </c>
    </row>
    <row r="512" spans="1:67" x14ac:dyDescent="0.25">
      <c r="A512" s="2">
        <f t="shared" si="19"/>
        <v>0.35347222222222113</v>
      </c>
      <c r="B512" s="4">
        <f t="shared" si="20"/>
        <v>36526.353472223374</v>
      </c>
      <c r="C512" s="1">
        <v>36526</v>
      </c>
      <c r="D512" s="2">
        <v>0.35347222222222219</v>
      </c>
      <c r="E512" s="11">
        <v>0</v>
      </c>
      <c r="F512" s="11">
        <v>0</v>
      </c>
      <c r="G512" s="11">
        <v>0</v>
      </c>
      <c r="AA512" s="4">
        <v>36526.353472223374</v>
      </c>
      <c r="AB512" s="1">
        <v>36526</v>
      </c>
      <c r="AC512" s="2">
        <v>0.35347222222222219</v>
      </c>
      <c r="AD512">
        <v>0</v>
      </c>
      <c r="AE512">
        <v>0</v>
      </c>
      <c r="AF512">
        <v>0</v>
      </c>
      <c r="AI512" s="1">
        <v>36526</v>
      </c>
      <c r="AJ512" s="2">
        <v>0.35347222222222219</v>
      </c>
      <c r="AK512">
        <v>5.0000000000000001E-4</v>
      </c>
      <c r="AL512">
        <v>5.8900000000000001E-2</v>
      </c>
      <c r="AM512">
        <v>5.9499999999999997E-2</v>
      </c>
      <c r="AP512" s="1">
        <v>36526</v>
      </c>
      <c r="AQ512" s="2">
        <v>0.35347222222222219</v>
      </c>
      <c r="AR512">
        <v>1.6999999999999999E-3</v>
      </c>
      <c r="AS512">
        <v>2.4586000000000001</v>
      </c>
      <c r="AT512">
        <v>2.4601999999999999</v>
      </c>
      <c r="AW512" s="1">
        <v>36526</v>
      </c>
      <c r="AX512" s="2">
        <v>0.35347222222222219</v>
      </c>
      <c r="AY512">
        <v>0</v>
      </c>
      <c r="AZ512">
        <v>0</v>
      </c>
      <c r="BA512">
        <v>0</v>
      </c>
      <c r="BD512" s="1">
        <v>36526</v>
      </c>
      <c r="BE512" s="2">
        <v>0.35347222222222219</v>
      </c>
      <c r="BF512">
        <v>0</v>
      </c>
      <c r="BG512">
        <v>0</v>
      </c>
      <c r="BH512">
        <v>0</v>
      </c>
      <c r="BK512" s="1">
        <v>36526</v>
      </c>
      <c r="BL512" s="2">
        <v>0.35347222222222219</v>
      </c>
      <c r="BM512">
        <v>0</v>
      </c>
      <c r="BN512">
        <v>0</v>
      </c>
      <c r="BO512">
        <v>0</v>
      </c>
    </row>
    <row r="513" spans="1:67" x14ac:dyDescent="0.25">
      <c r="A513" s="2">
        <f t="shared" si="19"/>
        <v>0.35416666666666557</v>
      </c>
      <c r="B513" s="4">
        <f t="shared" si="20"/>
        <v>36526.354166667821</v>
      </c>
      <c r="C513" s="1">
        <v>36526</v>
      </c>
      <c r="D513" s="2">
        <v>0.35416666666666669</v>
      </c>
      <c r="E513" s="11">
        <v>0</v>
      </c>
      <c r="F513" s="11">
        <v>0</v>
      </c>
      <c r="G513" s="11">
        <v>0</v>
      </c>
      <c r="AA513" s="4">
        <v>36526.354166667821</v>
      </c>
      <c r="AB513" s="1">
        <v>36526</v>
      </c>
      <c r="AC513" s="2">
        <v>0.35416666666666669</v>
      </c>
      <c r="AD513">
        <v>0</v>
      </c>
      <c r="AE513">
        <v>0</v>
      </c>
      <c r="AF513">
        <v>0</v>
      </c>
      <c r="AI513" s="1">
        <v>36526</v>
      </c>
      <c r="AJ513" s="2">
        <v>0.35416666666666669</v>
      </c>
      <c r="AK513">
        <v>5.9999999999999995E-4</v>
      </c>
      <c r="AL513">
        <v>6.2600000000000003E-2</v>
      </c>
      <c r="AM513">
        <v>6.3200000000000006E-2</v>
      </c>
      <c r="AP513" s="1">
        <v>36526</v>
      </c>
      <c r="AQ513" s="2">
        <v>0.35416666666666669</v>
      </c>
      <c r="AR513">
        <v>1.6999999999999999E-3</v>
      </c>
      <c r="AS513">
        <v>2.5550000000000002</v>
      </c>
      <c r="AT513">
        <v>2.5567000000000002</v>
      </c>
      <c r="AW513" s="1">
        <v>36526</v>
      </c>
      <c r="AX513" s="2">
        <v>0.35416666666666669</v>
      </c>
      <c r="AY513">
        <v>0</v>
      </c>
      <c r="AZ513">
        <v>0</v>
      </c>
      <c r="BA513">
        <v>0</v>
      </c>
      <c r="BD513" s="1">
        <v>36526</v>
      </c>
      <c r="BE513" s="2">
        <v>0.35416666666666669</v>
      </c>
      <c r="BF513">
        <v>0</v>
      </c>
      <c r="BG513">
        <v>0</v>
      </c>
      <c r="BH513">
        <v>0</v>
      </c>
      <c r="BK513" s="1">
        <v>36526</v>
      </c>
      <c r="BL513" s="2">
        <v>0.35416666666666669</v>
      </c>
      <c r="BM513">
        <v>0</v>
      </c>
      <c r="BN513">
        <v>0</v>
      </c>
      <c r="BO513">
        <v>0</v>
      </c>
    </row>
    <row r="514" spans="1:67" x14ac:dyDescent="0.25">
      <c r="A514" s="2">
        <f t="shared" si="19"/>
        <v>0.35486111111111002</v>
      </c>
      <c r="B514" s="4">
        <f t="shared" si="20"/>
        <v>36526.354861112268</v>
      </c>
      <c r="C514" s="1">
        <v>36526</v>
      </c>
      <c r="D514" s="2">
        <v>0.35486111111111113</v>
      </c>
      <c r="E514" s="11">
        <v>0</v>
      </c>
      <c r="F514" s="11">
        <v>0</v>
      </c>
      <c r="G514" s="11">
        <v>0</v>
      </c>
      <c r="AA514" s="4">
        <v>36526.354861112268</v>
      </c>
      <c r="AB514" s="1">
        <v>36526</v>
      </c>
      <c r="AC514" s="2">
        <v>0.35486111111111113</v>
      </c>
      <c r="AD514">
        <v>0</v>
      </c>
      <c r="AE514">
        <v>0</v>
      </c>
      <c r="AF514">
        <v>0</v>
      </c>
      <c r="AI514" s="1">
        <v>36526</v>
      </c>
      <c r="AJ514" s="2">
        <v>0.35486111111111113</v>
      </c>
      <c r="AK514">
        <v>5.9999999999999995E-4</v>
      </c>
      <c r="AL514">
        <v>6.6500000000000004E-2</v>
      </c>
      <c r="AM514">
        <v>6.7000000000000004E-2</v>
      </c>
      <c r="AP514" s="1">
        <v>36526</v>
      </c>
      <c r="AQ514" s="2">
        <v>0.35486111111111113</v>
      </c>
      <c r="AR514">
        <v>1.6999999999999999E-3</v>
      </c>
      <c r="AS514">
        <v>2.6524999999999999</v>
      </c>
      <c r="AT514">
        <v>2.6543000000000001</v>
      </c>
      <c r="AW514" s="1">
        <v>36526</v>
      </c>
      <c r="AX514" s="2">
        <v>0.35486111111111113</v>
      </c>
      <c r="AY514">
        <v>0</v>
      </c>
      <c r="AZ514">
        <v>0</v>
      </c>
      <c r="BA514">
        <v>0</v>
      </c>
      <c r="BD514" s="1">
        <v>36526</v>
      </c>
      <c r="BE514" s="2">
        <v>0.35486111111111113</v>
      </c>
      <c r="BF514">
        <v>0</v>
      </c>
      <c r="BG514">
        <v>0</v>
      </c>
      <c r="BH514">
        <v>0</v>
      </c>
      <c r="BK514" s="1">
        <v>36526</v>
      </c>
      <c r="BL514" s="2">
        <v>0.35486111111111113</v>
      </c>
      <c r="BM514">
        <v>0</v>
      </c>
      <c r="BN514">
        <v>0</v>
      </c>
      <c r="BO514">
        <v>0</v>
      </c>
    </row>
    <row r="515" spans="1:67" x14ac:dyDescent="0.25">
      <c r="A515" s="2">
        <f t="shared" si="19"/>
        <v>0.35555555555555446</v>
      </c>
      <c r="B515" s="4">
        <f t="shared" si="20"/>
        <v>36526.355555556715</v>
      </c>
      <c r="C515" s="1">
        <v>36526</v>
      </c>
      <c r="D515" s="2">
        <v>0.35555555555555557</v>
      </c>
      <c r="E515" s="11">
        <v>0</v>
      </c>
      <c r="F515" s="11">
        <v>0</v>
      </c>
      <c r="G515" s="11">
        <v>0</v>
      </c>
      <c r="AA515" s="4">
        <v>36526.355555556715</v>
      </c>
      <c r="AB515" s="1">
        <v>36526</v>
      </c>
      <c r="AC515" s="2">
        <v>0.35555555555555557</v>
      </c>
      <c r="AD515">
        <v>0</v>
      </c>
      <c r="AE515">
        <v>0</v>
      </c>
      <c r="AF515">
        <v>0</v>
      </c>
      <c r="AI515" s="1">
        <v>36526</v>
      </c>
      <c r="AJ515" s="2">
        <v>0.35555555555555557</v>
      </c>
      <c r="AK515">
        <v>5.9999999999999995E-4</v>
      </c>
      <c r="AL515">
        <v>7.0400000000000004E-2</v>
      </c>
      <c r="AM515">
        <v>7.0999999999999994E-2</v>
      </c>
      <c r="AP515" s="1">
        <v>36526</v>
      </c>
      <c r="AQ515" s="2">
        <v>0.35555555555555557</v>
      </c>
      <c r="AR515">
        <v>1.6999999999999999E-3</v>
      </c>
      <c r="AS515">
        <v>2.7523</v>
      </c>
      <c r="AT515">
        <v>2.754</v>
      </c>
      <c r="AW515" s="1">
        <v>36526</v>
      </c>
      <c r="AX515" s="2">
        <v>0.35555555555555557</v>
      </c>
      <c r="AY515">
        <v>0</v>
      </c>
      <c r="AZ515">
        <v>0</v>
      </c>
      <c r="BA515">
        <v>0</v>
      </c>
      <c r="BD515" s="1">
        <v>36526</v>
      </c>
      <c r="BE515" s="2">
        <v>0.35555555555555557</v>
      </c>
      <c r="BF515">
        <v>0</v>
      </c>
      <c r="BG515">
        <v>0</v>
      </c>
      <c r="BH515">
        <v>0</v>
      </c>
      <c r="BK515" s="1">
        <v>36526</v>
      </c>
      <c r="BL515" s="2">
        <v>0.35555555555555557</v>
      </c>
      <c r="BM515">
        <v>0</v>
      </c>
      <c r="BN515">
        <v>0</v>
      </c>
      <c r="BO515">
        <v>0</v>
      </c>
    </row>
    <row r="516" spans="1:67" x14ac:dyDescent="0.25">
      <c r="A516" s="2">
        <f t="shared" si="19"/>
        <v>0.3562499999999989</v>
      </c>
      <c r="B516" s="4">
        <f t="shared" si="20"/>
        <v>36526.356250001161</v>
      </c>
      <c r="C516" s="1">
        <v>36526</v>
      </c>
      <c r="D516" s="2">
        <v>0.35625000000000001</v>
      </c>
      <c r="E516" s="11">
        <v>0</v>
      </c>
      <c r="F516" s="11">
        <v>0</v>
      </c>
      <c r="G516" s="11">
        <v>0</v>
      </c>
      <c r="AA516" s="4">
        <v>36526.356250001161</v>
      </c>
      <c r="AB516" s="1">
        <v>36526</v>
      </c>
      <c r="AC516" s="2">
        <v>0.35625000000000001</v>
      </c>
      <c r="AD516">
        <v>0</v>
      </c>
      <c r="AE516">
        <v>0</v>
      </c>
      <c r="AF516">
        <v>0</v>
      </c>
      <c r="AI516" s="1">
        <v>36526</v>
      </c>
      <c r="AJ516" s="2">
        <v>0.35625000000000001</v>
      </c>
      <c r="AK516">
        <v>5.9999999999999995E-4</v>
      </c>
      <c r="AL516">
        <v>7.4499999999999997E-2</v>
      </c>
      <c r="AM516">
        <v>7.51E-2</v>
      </c>
      <c r="AP516" s="1">
        <v>36526</v>
      </c>
      <c r="AQ516" s="2">
        <v>0.35625000000000001</v>
      </c>
      <c r="AR516">
        <v>1.6999999999999999E-3</v>
      </c>
      <c r="AS516">
        <v>2.8557000000000001</v>
      </c>
      <c r="AT516">
        <v>2.8574000000000002</v>
      </c>
      <c r="AW516" s="1">
        <v>36526</v>
      </c>
      <c r="AX516" s="2">
        <v>0.35625000000000001</v>
      </c>
      <c r="AY516">
        <v>0</v>
      </c>
      <c r="AZ516">
        <v>0</v>
      </c>
      <c r="BA516">
        <v>0</v>
      </c>
      <c r="BD516" s="1">
        <v>36526</v>
      </c>
      <c r="BE516" s="2">
        <v>0.35625000000000001</v>
      </c>
      <c r="BF516">
        <v>0</v>
      </c>
      <c r="BG516">
        <v>0</v>
      </c>
      <c r="BH516">
        <v>0</v>
      </c>
      <c r="BK516" s="1">
        <v>36526</v>
      </c>
      <c r="BL516" s="2">
        <v>0.35625000000000001</v>
      </c>
      <c r="BM516">
        <v>0</v>
      </c>
      <c r="BN516">
        <v>0</v>
      </c>
      <c r="BO516">
        <v>0</v>
      </c>
    </row>
    <row r="517" spans="1:67" x14ac:dyDescent="0.25">
      <c r="A517" s="2">
        <f t="shared" ref="A517:A580" si="21">A516+$D$4</f>
        <v>0.35694444444444334</v>
      </c>
      <c r="B517" s="4">
        <f t="shared" ref="B517:B580" si="22">B516+$D$4</f>
        <v>36526.356944445608</v>
      </c>
      <c r="C517" s="1">
        <v>36526</v>
      </c>
      <c r="D517" s="2">
        <v>0.35694444444444445</v>
      </c>
      <c r="E517" s="11">
        <v>0</v>
      </c>
      <c r="F517" s="11">
        <v>0</v>
      </c>
      <c r="G517" s="11">
        <v>0</v>
      </c>
      <c r="AA517" s="4">
        <v>36526.356944445608</v>
      </c>
      <c r="AB517" s="1">
        <v>36526</v>
      </c>
      <c r="AC517" s="2">
        <v>0.35694444444444445</v>
      </c>
      <c r="AD517">
        <v>0</v>
      </c>
      <c r="AE517">
        <v>0</v>
      </c>
      <c r="AF517">
        <v>0</v>
      </c>
      <c r="AI517" s="1">
        <v>36526</v>
      </c>
      <c r="AJ517" s="2">
        <v>0.35694444444444445</v>
      </c>
      <c r="AK517">
        <v>5.9999999999999995E-4</v>
      </c>
      <c r="AL517">
        <v>7.8899999999999998E-2</v>
      </c>
      <c r="AM517">
        <v>7.9500000000000001E-2</v>
      </c>
      <c r="AP517" s="1">
        <v>36526</v>
      </c>
      <c r="AQ517" s="2">
        <v>0.35694444444444445</v>
      </c>
      <c r="AR517">
        <v>1.6999999999999999E-3</v>
      </c>
      <c r="AS517">
        <v>2.9628999999999999</v>
      </c>
      <c r="AT517">
        <v>2.9647000000000001</v>
      </c>
      <c r="AW517" s="1">
        <v>36526</v>
      </c>
      <c r="AX517" s="2">
        <v>0.35694444444444445</v>
      </c>
      <c r="AY517">
        <v>0</v>
      </c>
      <c r="AZ517">
        <v>0</v>
      </c>
      <c r="BA517">
        <v>0</v>
      </c>
      <c r="BD517" s="1">
        <v>36526</v>
      </c>
      <c r="BE517" s="2">
        <v>0.35694444444444445</v>
      </c>
      <c r="BF517">
        <v>0</v>
      </c>
      <c r="BG517">
        <v>0</v>
      </c>
      <c r="BH517">
        <v>0</v>
      </c>
      <c r="BK517" s="1">
        <v>36526</v>
      </c>
      <c r="BL517" s="2">
        <v>0.35694444444444445</v>
      </c>
      <c r="BM517">
        <v>0</v>
      </c>
      <c r="BN517">
        <v>0</v>
      </c>
      <c r="BO517">
        <v>0</v>
      </c>
    </row>
    <row r="518" spans="1:67" x14ac:dyDescent="0.25">
      <c r="A518" s="2">
        <f t="shared" si="21"/>
        <v>0.35763888888888778</v>
      </c>
      <c r="B518" s="4">
        <f t="shared" si="22"/>
        <v>36526.357638890055</v>
      </c>
      <c r="C518" s="1">
        <v>36526</v>
      </c>
      <c r="D518" s="2">
        <v>0.3576388888888889</v>
      </c>
      <c r="E518" s="11">
        <v>0</v>
      </c>
      <c r="F518" s="11">
        <v>0</v>
      </c>
      <c r="G518" s="11">
        <v>0</v>
      </c>
      <c r="AA518" s="4">
        <v>36526.357638890055</v>
      </c>
      <c r="AB518" s="1">
        <v>36526</v>
      </c>
      <c r="AC518" s="2">
        <v>0.3576388888888889</v>
      </c>
      <c r="AD518">
        <v>0</v>
      </c>
      <c r="AE518">
        <v>0</v>
      </c>
      <c r="AF518">
        <v>0</v>
      </c>
      <c r="AI518" s="1">
        <v>36526</v>
      </c>
      <c r="AJ518" s="2">
        <v>0.3576388888888889</v>
      </c>
      <c r="AK518">
        <v>5.9999999999999995E-4</v>
      </c>
      <c r="AL518">
        <v>8.3599999999999994E-2</v>
      </c>
      <c r="AM518">
        <v>8.43E-2</v>
      </c>
      <c r="AP518" s="1">
        <v>36526</v>
      </c>
      <c r="AQ518" s="2">
        <v>0.3576388888888889</v>
      </c>
      <c r="AR518">
        <v>1.8E-3</v>
      </c>
      <c r="AS518">
        <v>3.0731999999999999</v>
      </c>
      <c r="AT518">
        <v>3.0750000000000002</v>
      </c>
      <c r="AW518" s="1">
        <v>36526</v>
      </c>
      <c r="AX518" s="2">
        <v>0.3576388888888889</v>
      </c>
      <c r="AY518">
        <v>0</v>
      </c>
      <c r="AZ518">
        <v>0</v>
      </c>
      <c r="BA518">
        <v>0</v>
      </c>
      <c r="BD518" s="1">
        <v>36526</v>
      </c>
      <c r="BE518" s="2">
        <v>0.3576388888888889</v>
      </c>
      <c r="BF518">
        <v>0</v>
      </c>
      <c r="BG518">
        <v>0</v>
      </c>
      <c r="BH518">
        <v>0</v>
      </c>
      <c r="BK518" s="1">
        <v>36526</v>
      </c>
      <c r="BL518" s="2">
        <v>0.3576388888888889</v>
      </c>
      <c r="BM518">
        <v>0</v>
      </c>
      <c r="BN518">
        <v>0</v>
      </c>
      <c r="BO518">
        <v>0</v>
      </c>
    </row>
    <row r="519" spans="1:67" x14ac:dyDescent="0.25">
      <c r="A519" s="2">
        <f t="shared" si="21"/>
        <v>0.35833333333333223</v>
      </c>
      <c r="B519" s="4">
        <f t="shared" si="22"/>
        <v>36526.358333334501</v>
      </c>
      <c r="C519" s="1">
        <v>36526</v>
      </c>
      <c r="D519" s="2">
        <v>0.35833333333333334</v>
      </c>
      <c r="E519" s="11">
        <v>0</v>
      </c>
      <c r="F519" s="11">
        <v>0</v>
      </c>
      <c r="G519" s="11">
        <v>0</v>
      </c>
      <c r="AA519" s="4">
        <v>36526.358333334501</v>
      </c>
      <c r="AB519" s="1">
        <v>36526</v>
      </c>
      <c r="AC519" s="2">
        <v>0.35833333333333334</v>
      </c>
      <c r="AD519">
        <v>0</v>
      </c>
      <c r="AE519">
        <v>0</v>
      </c>
      <c r="AF519">
        <v>0</v>
      </c>
      <c r="AI519" s="1">
        <v>36526</v>
      </c>
      <c r="AJ519" s="2">
        <v>0.35833333333333334</v>
      </c>
      <c r="AK519">
        <v>5.9999999999999995E-4</v>
      </c>
      <c r="AL519">
        <v>8.8800000000000004E-2</v>
      </c>
      <c r="AM519">
        <v>8.9399999999999993E-2</v>
      </c>
      <c r="AP519" s="1">
        <v>36526</v>
      </c>
      <c r="AQ519" s="2">
        <v>0.35833333333333334</v>
      </c>
      <c r="AR519">
        <v>1.8E-3</v>
      </c>
      <c r="AS519">
        <v>3.1844999999999999</v>
      </c>
      <c r="AT519">
        <v>3.1863000000000001</v>
      </c>
      <c r="AW519" s="1">
        <v>36526</v>
      </c>
      <c r="AX519" s="2">
        <v>0.35833333333333334</v>
      </c>
      <c r="AY519">
        <v>0</v>
      </c>
      <c r="AZ519">
        <v>0</v>
      </c>
      <c r="BA519">
        <v>0</v>
      </c>
      <c r="BD519" s="1">
        <v>36526</v>
      </c>
      <c r="BE519" s="2">
        <v>0.35833333333333334</v>
      </c>
      <c r="BF519">
        <v>0</v>
      </c>
      <c r="BG519">
        <v>0</v>
      </c>
      <c r="BH519">
        <v>0</v>
      </c>
      <c r="BK519" s="1">
        <v>36526</v>
      </c>
      <c r="BL519" s="2">
        <v>0.35833333333333334</v>
      </c>
      <c r="BM519">
        <v>0</v>
      </c>
      <c r="BN519">
        <v>0</v>
      </c>
      <c r="BO519">
        <v>0</v>
      </c>
    </row>
    <row r="520" spans="1:67" x14ac:dyDescent="0.25">
      <c r="A520" s="2">
        <f t="shared" si="21"/>
        <v>0.35902777777777667</v>
      </c>
      <c r="B520" s="4">
        <f t="shared" si="22"/>
        <v>36526.359027778948</v>
      </c>
      <c r="C520" s="1">
        <v>36526</v>
      </c>
      <c r="D520" s="2">
        <v>0.35902777777777778</v>
      </c>
      <c r="E520" s="11">
        <v>0</v>
      </c>
      <c r="F520" s="11">
        <v>0</v>
      </c>
      <c r="G520" s="11">
        <v>0</v>
      </c>
      <c r="AA520" s="4">
        <v>36526.359027778948</v>
      </c>
      <c r="AB520" s="1">
        <v>36526</v>
      </c>
      <c r="AC520" s="2">
        <v>0.35902777777777778</v>
      </c>
      <c r="AD520">
        <v>0</v>
      </c>
      <c r="AE520">
        <v>0</v>
      </c>
      <c r="AF520">
        <v>0</v>
      </c>
      <c r="AI520" s="1">
        <v>36526</v>
      </c>
      <c r="AJ520" s="2">
        <v>0.35902777777777778</v>
      </c>
      <c r="AK520">
        <v>6.9999999999999999E-4</v>
      </c>
      <c r="AL520">
        <v>9.4299999999999995E-2</v>
      </c>
      <c r="AM520">
        <v>9.5000000000000001E-2</v>
      </c>
      <c r="AP520" s="1">
        <v>36526</v>
      </c>
      <c r="AQ520" s="2">
        <v>0.35902777777777778</v>
      </c>
      <c r="AR520">
        <v>1.8E-3</v>
      </c>
      <c r="AS520">
        <v>3.2957999999999998</v>
      </c>
      <c r="AT520">
        <v>3.2976000000000001</v>
      </c>
      <c r="AW520" s="1">
        <v>36526</v>
      </c>
      <c r="AX520" s="2">
        <v>0.35902777777777778</v>
      </c>
      <c r="AY520">
        <v>0</v>
      </c>
      <c r="AZ520">
        <v>0</v>
      </c>
      <c r="BA520">
        <v>0</v>
      </c>
      <c r="BD520" s="1">
        <v>36526</v>
      </c>
      <c r="BE520" s="2">
        <v>0.35902777777777778</v>
      </c>
      <c r="BF520">
        <v>0</v>
      </c>
      <c r="BG520">
        <v>0</v>
      </c>
      <c r="BH520">
        <v>0</v>
      </c>
      <c r="BK520" s="1">
        <v>36526</v>
      </c>
      <c r="BL520" s="2">
        <v>0.35902777777777778</v>
      </c>
      <c r="BM520">
        <v>0</v>
      </c>
      <c r="BN520">
        <v>0</v>
      </c>
      <c r="BO520">
        <v>0</v>
      </c>
    </row>
    <row r="521" spans="1:67" x14ac:dyDescent="0.25">
      <c r="A521" s="2">
        <f t="shared" si="21"/>
        <v>0.35972222222222111</v>
      </c>
      <c r="B521" s="4">
        <f t="shared" si="22"/>
        <v>36526.359722223395</v>
      </c>
      <c r="C521" s="1">
        <v>36526</v>
      </c>
      <c r="D521" s="2">
        <v>0.35972222222222222</v>
      </c>
      <c r="E521" s="11">
        <v>0</v>
      </c>
      <c r="F521" s="11">
        <v>0</v>
      </c>
      <c r="G521" s="11">
        <v>0</v>
      </c>
      <c r="AA521" s="4">
        <v>36526.359722223395</v>
      </c>
      <c r="AB521" s="1">
        <v>36526</v>
      </c>
      <c r="AC521" s="2">
        <v>0.35972222222222222</v>
      </c>
      <c r="AD521">
        <v>0</v>
      </c>
      <c r="AE521">
        <v>0</v>
      </c>
      <c r="AF521">
        <v>0</v>
      </c>
      <c r="AI521" s="1">
        <v>36526</v>
      </c>
      <c r="AJ521" s="2">
        <v>0.35972222222222222</v>
      </c>
      <c r="AK521">
        <v>6.9999999999999999E-4</v>
      </c>
      <c r="AL521">
        <v>0.1002</v>
      </c>
      <c r="AM521">
        <v>0.1009</v>
      </c>
      <c r="AP521" s="1">
        <v>36526</v>
      </c>
      <c r="AQ521" s="2">
        <v>0.35972222222222222</v>
      </c>
      <c r="AR521">
        <v>1.8E-3</v>
      </c>
      <c r="AS521">
        <v>3.4064000000000001</v>
      </c>
      <c r="AT521">
        <v>3.4081999999999999</v>
      </c>
      <c r="AW521" s="1">
        <v>36526</v>
      </c>
      <c r="AX521" s="2">
        <v>0.35972222222222222</v>
      </c>
      <c r="AY521">
        <v>0</v>
      </c>
      <c r="AZ521">
        <v>0</v>
      </c>
      <c r="BA521">
        <v>0</v>
      </c>
      <c r="BD521" s="1">
        <v>36526</v>
      </c>
      <c r="BE521" s="2">
        <v>0.35972222222222222</v>
      </c>
      <c r="BF521">
        <v>0</v>
      </c>
      <c r="BG521">
        <v>0</v>
      </c>
      <c r="BH521">
        <v>0</v>
      </c>
      <c r="BK521" s="1">
        <v>36526</v>
      </c>
      <c r="BL521" s="2">
        <v>0.35972222222222222</v>
      </c>
      <c r="BM521">
        <v>0</v>
      </c>
      <c r="BN521">
        <v>0</v>
      </c>
      <c r="BO521">
        <v>0</v>
      </c>
    </row>
    <row r="522" spans="1:67" x14ac:dyDescent="0.25">
      <c r="A522" s="2">
        <f t="shared" si="21"/>
        <v>0.36041666666666555</v>
      </c>
      <c r="B522" s="4">
        <f t="shared" si="22"/>
        <v>36526.360416667841</v>
      </c>
      <c r="C522" s="1">
        <v>36526</v>
      </c>
      <c r="D522" s="2">
        <v>0.36041666666666666</v>
      </c>
      <c r="E522" s="11">
        <v>0</v>
      </c>
      <c r="F522" s="11">
        <v>0</v>
      </c>
      <c r="G522" s="11">
        <v>0</v>
      </c>
      <c r="AA522" s="4">
        <v>36526.360416667841</v>
      </c>
      <c r="AB522" s="1">
        <v>36526</v>
      </c>
      <c r="AC522" s="2">
        <v>0.36041666666666666</v>
      </c>
      <c r="AD522">
        <v>0</v>
      </c>
      <c r="AE522">
        <v>0</v>
      </c>
      <c r="AF522">
        <v>0</v>
      </c>
      <c r="AI522" s="1">
        <v>36526</v>
      </c>
      <c r="AJ522" s="2">
        <v>0.36041666666666666</v>
      </c>
      <c r="AK522">
        <v>6.9999999999999999E-4</v>
      </c>
      <c r="AL522">
        <v>0.1065</v>
      </c>
      <c r="AM522">
        <v>0.1072</v>
      </c>
      <c r="AP522" s="1">
        <v>36526</v>
      </c>
      <c r="AQ522" s="2">
        <v>0.36041666666666666</v>
      </c>
      <c r="AR522">
        <v>1.8E-3</v>
      </c>
      <c r="AS522">
        <v>3.5167999999999999</v>
      </c>
      <c r="AT522">
        <v>3.5186000000000002</v>
      </c>
      <c r="AW522" s="1">
        <v>36526</v>
      </c>
      <c r="AX522" s="2">
        <v>0.36041666666666666</v>
      </c>
      <c r="AY522">
        <v>0</v>
      </c>
      <c r="AZ522">
        <v>0</v>
      </c>
      <c r="BA522">
        <v>0</v>
      </c>
      <c r="BD522" s="1">
        <v>36526</v>
      </c>
      <c r="BE522" s="2">
        <v>0.36041666666666666</v>
      </c>
      <c r="BF522">
        <v>0</v>
      </c>
      <c r="BG522">
        <v>0</v>
      </c>
      <c r="BH522">
        <v>0</v>
      </c>
      <c r="BK522" s="1">
        <v>36526</v>
      </c>
      <c r="BL522" s="2">
        <v>0.36041666666666666</v>
      </c>
      <c r="BM522">
        <v>0</v>
      </c>
      <c r="BN522">
        <v>0</v>
      </c>
      <c r="BO522">
        <v>0</v>
      </c>
    </row>
    <row r="523" spans="1:67" x14ac:dyDescent="0.25">
      <c r="A523" s="2">
        <f t="shared" si="21"/>
        <v>0.36111111111110999</v>
      </c>
      <c r="B523" s="4">
        <f t="shared" si="22"/>
        <v>36526.361111112288</v>
      </c>
      <c r="C523" s="1">
        <v>36526</v>
      </c>
      <c r="D523" s="2">
        <v>0.3611111111111111</v>
      </c>
      <c r="E523" s="11">
        <v>0</v>
      </c>
      <c r="F523" s="11">
        <v>0</v>
      </c>
      <c r="G523" s="11">
        <v>0</v>
      </c>
      <c r="AA523" s="4">
        <v>36526.361111112288</v>
      </c>
      <c r="AB523" s="1">
        <v>36526</v>
      </c>
      <c r="AC523" s="2">
        <v>0.3611111111111111</v>
      </c>
      <c r="AD523">
        <v>0</v>
      </c>
      <c r="AE523">
        <v>1E-4</v>
      </c>
      <c r="AF523">
        <v>1E-4</v>
      </c>
      <c r="AI523" s="1">
        <v>36526</v>
      </c>
      <c r="AJ523" s="2">
        <v>0.3611111111111111</v>
      </c>
      <c r="AK523">
        <v>6.9999999999999999E-4</v>
      </c>
      <c r="AL523">
        <v>0.1132</v>
      </c>
      <c r="AM523">
        <v>0.1139</v>
      </c>
      <c r="AP523" s="1">
        <v>36526</v>
      </c>
      <c r="AQ523" s="2">
        <v>0.3611111111111111</v>
      </c>
      <c r="AR523">
        <v>1.8E-3</v>
      </c>
      <c r="AS523">
        <v>3.6284000000000001</v>
      </c>
      <c r="AT523">
        <v>3.6301999999999999</v>
      </c>
      <c r="AW523" s="1">
        <v>36526</v>
      </c>
      <c r="AX523" s="2">
        <v>0.3611111111111111</v>
      </c>
      <c r="AY523">
        <v>0</v>
      </c>
      <c r="AZ523">
        <v>0</v>
      </c>
      <c r="BA523">
        <v>0</v>
      </c>
      <c r="BD523" s="1">
        <v>36526</v>
      </c>
      <c r="BE523" s="2">
        <v>0.3611111111111111</v>
      </c>
      <c r="BF523">
        <v>0</v>
      </c>
      <c r="BG523">
        <v>0</v>
      </c>
      <c r="BH523">
        <v>0</v>
      </c>
      <c r="BK523" s="1">
        <v>36526</v>
      </c>
      <c r="BL523" s="2">
        <v>0.3611111111111111</v>
      </c>
      <c r="BM523">
        <v>0</v>
      </c>
      <c r="BN523">
        <v>0</v>
      </c>
      <c r="BO523">
        <v>0</v>
      </c>
    </row>
    <row r="524" spans="1:67" x14ac:dyDescent="0.25">
      <c r="A524" s="2">
        <f t="shared" si="21"/>
        <v>0.36180555555555444</v>
      </c>
      <c r="B524" s="4">
        <f t="shared" si="22"/>
        <v>36526.361805556735</v>
      </c>
      <c r="C524" s="1">
        <v>36526</v>
      </c>
      <c r="D524" s="2">
        <v>0.36180555555555555</v>
      </c>
      <c r="E524" s="11">
        <v>0</v>
      </c>
      <c r="F524" s="11">
        <v>0</v>
      </c>
      <c r="G524" s="11">
        <v>0</v>
      </c>
      <c r="AA524" s="4">
        <v>36526.361805556735</v>
      </c>
      <c r="AB524" s="1">
        <v>36526</v>
      </c>
      <c r="AC524" s="2">
        <v>0.36180555555555555</v>
      </c>
      <c r="AD524">
        <v>0</v>
      </c>
      <c r="AE524">
        <v>1E-4</v>
      </c>
      <c r="AF524">
        <v>1E-4</v>
      </c>
      <c r="AI524" s="1">
        <v>36526</v>
      </c>
      <c r="AJ524" s="2">
        <v>0.36180555555555555</v>
      </c>
      <c r="AK524">
        <v>6.9999999999999999E-4</v>
      </c>
      <c r="AL524">
        <v>0.12039999999999999</v>
      </c>
      <c r="AM524">
        <v>0.1211</v>
      </c>
      <c r="AP524" s="1">
        <v>36526</v>
      </c>
      <c r="AQ524" s="2">
        <v>0.36180555555555555</v>
      </c>
      <c r="AR524">
        <v>1.8E-3</v>
      </c>
      <c r="AS524">
        <v>3.7408000000000001</v>
      </c>
      <c r="AT524">
        <v>3.7427000000000001</v>
      </c>
      <c r="AW524" s="1">
        <v>36526</v>
      </c>
      <c r="AX524" s="2">
        <v>0.36180555555555555</v>
      </c>
      <c r="AY524">
        <v>0</v>
      </c>
      <c r="AZ524">
        <v>0</v>
      </c>
      <c r="BA524">
        <v>0</v>
      </c>
      <c r="BD524" s="1">
        <v>36526</v>
      </c>
      <c r="BE524" s="2">
        <v>0.36180555555555555</v>
      </c>
      <c r="BF524">
        <v>0</v>
      </c>
      <c r="BG524">
        <v>0</v>
      </c>
      <c r="BH524">
        <v>0</v>
      </c>
      <c r="BK524" s="1">
        <v>36526</v>
      </c>
      <c r="BL524" s="2">
        <v>0.36180555555555555</v>
      </c>
      <c r="BM524">
        <v>0</v>
      </c>
      <c r="BN524">
        <v>0</v>
      </c>
      <c r="BO524">
        <v>0</v>
      </c>
    </row>
    <row r="525" spans="1:67" x14ac:dyDescent="0.25">
      <c r="A525" s="2">
        <f t="shared" si="21"/>
        <v>0.36249999999999888</v>
      </c>
      <c r="B525" s="4">
        <f t="shared" si="22"/>
        <v>36526.362500001182</v>
      </c>
      <c r="C525" s="1">
        <v>36526</v>
      </c>
      <c r="D525" s="2">
        <v>0.36249999999999999</v>
      </c>
      <c r="E525" s="11">
        <v>0</v>
      </c>
      <c r="F525" s="11">
        <v>0</v>
      </c>
      <c r="G525" s="11">
        <v>0</v>
      </c>
      <c r="AA525" s="4">
        <v>36526.362500001182</v>
      </c>
      <c r="AB525" s="1">
        <v>36526</v>
      </c>
      <c r="AC525" s="2">
        <v>0.36249999999999999</v>
      </c>
      <c r="AD525">
        <v>0</v>
      </c>
      <c r="AE525">
        <v>1E-4</v>
      </c>
      <c r="AF525">
        <v>1E-4</v>
      </c>
      <c r="AI525" s="1">
        <v>36526</v>
      </c>
      <c r="AJ525" s="2">
        <v>0.36249999999999999</v>
      </c>
      <c r="AK525">
        <v>6.9999999999999999E-4</v>
      </c>
      <c r="AL525">
        <v>0.128</v>
      </c>
      <c r="AM525">
        <v>0.1288</v>
      </c>
      <c r="AP525" s="1">
        <v>36526</v>
      </c>
      <c r="AQ525" s="2">
        <v>0.36249999999999999</v>
      </c>
      <c r="AR525">
        <v>1.9E-3</v>
      </c>
      <c r="AS525">
        <v>3.8536000000000001</v>
      </c>
      <c r="AT525">
        <v>3.8555000000000001</v>
      </c>
      <c r="AW525" s="1">
        <v>36526</v>
      </c>
      <c r="AX525" s="2">
        <v>0.36249999999999999</v>
      </c>
      <c r="AY525">
        <v>0</v>
      </c>
      <c r="AZ525">
        <v>0</v>
      </c>
      <c r="BA525">
        <v>0</v>
      </c>
      <c r="BD525" s="1">
        <v>36526</v>
      </c>
      <c r="BE525" s="2">
        <v>0.36249999999999999</v>
      </c>
      <c r="BF525">
        <v>0</v>
      </c>
      <c r="BG525">
        <v>0</v>
      </c>
      <c r="BH525">
        <v>0</v>
      </c>
      <c r="BK525" s="1">
        <v>36526</v>
      </c>
      <c r="BL525" s="2">
        <v>0.36249999999999999</v>
      </c>
      <c r="BM525">
        <v>0</v>
      </c>
      <c r="BN525">
        <v>0</v>
      </c>
      <c r="BO525">
        <v>0</v>
      </c>
    </row>
    <row r="526" spans="1:67" x14ac:dyDescent="0.25">
      <c r="A526" s="2">
        <f t="shared" si="21"/>
        <v>0.36319444444444332</v>
      </c>
      <c r="B526" s="4">
        <f t="shared" si="22"/>
        <v>36526.363194445628</v>
      </c>
      <c r="C526" s="1">
        <v>36526</v>
      </c>
      <c r="D526" s="2">
        <v>0.36319444444444443</v>
      </c>
      <c r="E526" s="11">
        <v>0</v>
      </c>
      <c r="F526" s="11">
        <v>0</v>
      </c>
      <c r="G526" s="11">
        <v>0</v>
      </c>
      <c r="AA526" s="4">
        <v>36526.363194445628</v>
      </c>
      <c r="AB526" s="1">
        <v>36526</v>
      </c>
      <c r="AC526" s="2">
        <v>0.36319444444444443</v>
      </c>
      <c r="AD526">
        <v>0</v>
      </c>
      <c r="AE526">
        <v>1E-4</v>
      </c>
      <c r="AF526">
        <v>1E-4</v>
      </c>
      <c r="AI526" s="1">
        <v>36526</v>
      </c>
      <c r="AJ526" s="2">
        <v>0.36319444444444443</v>
      </c>
      <c r="AK526">
        <v>6.9999999999999999E-4</v>
      </c>
      <c r="AL526">
        <v>0.1361</v>
      </c>
      <c r="AM526">
        <v>0.13689999999999999</v>
      </c>
      <c r="AP526" s="1">
        <v>36526</v>
      </c>
      <c r="AQ526" s="2">
        <v>0.36319444444444443</v>
      </c>
      <c r="AR526">
        <v>1.9E-3</v>
      </c>
      <c r="AS526">
        <v>3.9670000000000001</v>
      </c>
      <c r="AT526">
        <v>3.9689000000000001</v>
      </c>
      <c r="AW526" s="1">
        <v>36526</v>
      </c>
      <c r="AX526" s="2">
        <v>0.36319444444444443</v>
      </c>
      <c r="AY526">
        <v>0</v>
      </c>
      <c r="AZ526">
        <v>0</v>
      </c>
      <c r="BA526">
        <v>0</v>
      </c>
      <c r="BD526" s="1">
        <v>36526</v>
      </c>
      <c r="BE526" s="2">
        <v>0.36319444444444443</v>
      </c>
      <c r="BF526">
        <v>0</v>
      </c>
      <c r="BG526">
        <v>0</v>
      </c>
      <c r="BH526">
        <v>0</v>
      </c>
      <c r="BK526" s="1">
        <v>36526</v>
      </c>
      <c r="BL526" s="2">
        <v>0.36319444444444443</v>
      </c>
      <c r="BM526">
        <v>0</v>
      </c>
      <c r="BN526">
        <v>0</v>
      </c>
      <c r="BO526">
        <v>0</v>
      </c>
    </row>
    <row r="527" spans="1:67" x14ac:dyDescent="0.25">
      <c r="A527" s="2">
        <f t="shared" si="21"/>
        <v>0.36388888888888776</v>
      </c>
      <c r="B527" s="4">
        <f t="shared" si="22"/>
        <v>36526.363888890075</v>
      </c>
      <c r="C527" s="1">
        <v>36526</v>
      </c>
      <c r="D527" s="2">
        <v>0.36388888888888887</v>
      </c>
      <c r="E527" s="11">
        <v>0</v>
      </c>
      <c r="F527" s="11">
        <v>0</v>
      </c>
      <c r="G527" s="11">
        <v>0</v>
      </c>
      <c r="AA527" s="4">
        <v>36526.363888890075</v>
      </c>
      <c r="AB527" s="1">
        <v>36526</v>
      </c>
      <c r="AC527" s="2">
        <v>0.36388888888888887</v>
      </c>
      <c r="AD527">
        <v>0</v>
      </c>
      <c r="AE527">
        <v>2.0000000000000001E-4</v>
      </c>
      <c r="AF527">
        <v>2.0000000000000001E-4</v>
      </c>
      <c r="AI527" s="1">
        <v>36526</v>
      </c>
      <c r="AJ527" s="2">
        <v>0.36388888888888887</v>
      </c>
      <c r="AK527">
        <v>6.9999999999999999E-4</v>
      </c>
      <c r="AL527">
        <v>0.1447</v>
      </c>
      <c r="AM527">
        <v>0.14549999999999999</v>
      </c>
      <c r="AP527" s="1">
        <v>36526</v>
      </c>
      <c r="AQ527" s="2">
        <v>0.36388888888888887</v>
      </c>
      <c r="AR527">
        <v>1.9E-3</v>
      </c>
      <c r="AS527">
        <v>4.0814000000000004</v>
      </c>
      <c r="AT527">
        <v>4.0833000000000004</v>
      </c>
      <c r="AW527" s="1">
        <v>36526</v>
      </c>
      <c r="AX527" s="2">
        <v>0.36388888888888887</v>
      </c>
      <c r="AY527">
        <v>0</v>
      </c>
      <c r="AZ527">
        <v>0</v>
      </c>
      <c r="BA527">
        <v>0</v>
      </c>
      <c r="BD527" s="1">
        <v>36526</v>
      </c>
      <c r="BE527" s="2">
        <v>0.36388888888888887</v>
      </c>
      <c r="BF527">
        <v>0</v>
      </c>
      <c r="BG527">
        <v>0</v>
      </c>
      <c r="BH527">
        <v>0</v>
      </c>
      <c r="BK527" s="1">
        <v>36526</v>
      </c>
      <c r="BL527" s="2">
        <v>0.36388888888888887</v>
      </c>
      <c r="BM527">
        <v>0</v>
      </c>
      <c r="BN527">
        <v>0</v>
      </c>
      <c r="BO527">
        <v>0</v>
      </c>
    </row>
    <row r="528" spans="1:67" x14ac:dyDescent="0.25">
      <c r="A528" s="2">
        <f t="shared" si="21"/>
        <v>0.3645833333333322</v>
      </c>
      <c r="B528" s="4">
        <f t="shared" si="22"/>
        <v>36526.364583334522</v>
      </c>
      <c r="C528" s="1">
        <v>36526</v>
      </c>
      <c r="D528" s="2">
        <v>0.36458333333333331</v>
      </c>
      <c r="E528" s="11">
        <v>0</v>
      </c>
      <c r="F528" s="11">
        <v>0</v>
      </c>
      <c r="G528" s="11">
        <v>0</v>
      </c>
      <c r="AA528" s="4">
        <v>36526.364583334522</v>
      </c>
      <c r="AB528" s="1">
        <v>36526</v>
      </c>
      <c r="AC528" s="2">
        <v>0.36458333333333331</v>
      </c>
      <c r="AD528">
        <v>0</v>
      </c>
      <c r="AE528">
        <v>2.0000000000000001E-4</v>
      </c>
      <c r="AF528">
        <v>2.0000000000000001E-4</v>
      </c>
      <c r="AI528" s="1">
        <v>36526</v>
      </c>
      <c r="AJ528" s="2">
        <v>0.36458333333333331</v>
      </c>
      <c r="AK528">
        <v>8.0000000000000004E-4</v>
      </c>
      <c r="AL528">
        <v>0.1537</v>
      </c>
      <c r="AM528">
        <v>0.1545</v>
      </c>
      <c r="AP528" s="1">
        <v>36526</v>
      </c>
      <c r="AQ528" s="2">
        <v>0.36458333333333331</v>
      </c>
      <c r="AR528">
        <v>1.9E-3</v>
      </c>
      <c r="AS528">
        <v>4.1970000000000001</v>
      </c>
      <c r="AT528">
        <v>4.1989000000000001</v>
      </c>
      <c r="AW528" s="1">
        <v>36526</v>
      </c>
      <c r="AX528" s="2">
        <v>0.36458333333333331</v>
      </c>
      <c r="AY528">
        <v>0</v>
      </c>
      <c r="AZ528">
        <v>0</v>
      </c>
      <c r="BA528">
        <v>0</v>
      </c>
      <c r="BD528" s="1">
        <v>36526</v>
      </c>
      <c r="BE528" s="2">
        <v>0.36458333333333331</v>
      </c>
      <c r="BF528">
        <v>0</v>
      </c>
      <c r="BG528">
        <v>0</v>
      </c>
      <c r="BH528">
        <v>0</v>
      </c>
      <c r="BK528" s="1">
        <v>36526</v>
      </c>
      <c r="BL528" s="2">
        <v>0.36458333333333331</v>
      </c>
      <c r="BM528">
        <v>0</v>
      </c>
      <c r="BN528">
        <v>0</v>
      </c>
      <c r="BO528">
        <v>0</v>
      </c>
    </row>
    <row r="529" spans="1:67" x14ac:dyDescent="0.25">
      <c r="A529" s="2">
        <f t="shared" si="21"/>
        <v>0.36527777777777665</v>
      </c>
      <c r="B529" s="4">
        <f t="shared" si="22"/>
        <v>36526.365277778968</v>
      </c>
      <c r="C529" s="1">
        <v>36526</v>
      </c>
      <c r="D529" s="2">
        <v>0.36527777777777781</v>
      </c>
      <c r="E529" s="11">
        <v>0</v>
      </c>
      <c r="F529" s="11">
        <v>0</v>
      </c>
      <c r="G529" s="11">
        <v>0</v>
      </c>
      <c r="AA529" s="4">
        <v>36526.365277778968</v>
      </c>
      <c r="AB529" s="1">
        <v>36526</v>
      </c>
      <c r="AC529" s="2">
        <v>0.36527777777777781</v>
      </c>
      <c r="AD529">
        <v>0</v>
      </c>
      <c r="AE529">
        <v>2.9999999999999997E-4</v>
      </c>
      <c r="AF529">
        <v>2.9999999999999997E-4</v>
      </c>
      <c r="AI529" s="1">
        <v>36526</v>
      </c>
      <c r="AJ529" s="2">
        <v>0.36527777777777781</v>
      </c>
      <c r="AK529">
        <v>8.0000000000000004E-4</v>
      </c>
      <c r="AL529">
        <v>0.1633</v>
      </c>
      <c r="AM529">
        <v>0.16400000000000001</v>
      </c>
      <c r="AP529" s="1">
        <v>36526</v>
      </c>
      <c r="AQ529" s="2">
        <v>0.36527777777777781</v>
      </c>
      <c r="AR529">
        <v>1.9E-3</v>
      </c>
      <c r="AS529">
        <v>4.3136999999999999</v>
      </c>
      <c r="AT529">
        <v>4.3155999999999999</v>
      </c>
      <c r="AW529" s="1">
        <v>36526</v>
      </c>
      <c r="AX529" s="2">
        <v>0.36527777777777781</v>
      </c>
      <c r="AY529">
        <v>0</v>
      </c>
      <c r="AZ529">
        <v>0</v>
      </c>
      <c r="BA529">
        <v>0</v>
      </c>
      <c r="BD529" s="1">
        <v>36526</v>
      </c>
      <c r="BE529" s="2">
        <v>0.36527777777777781</v>
      </c>
      <c r="BF529">
        <v>0</v>
      </c>
      <c r="BG529">
        <v>0</v>
      </c>
      <c r="BH529">
        <v>0</v>
      </c>
      <c r="BK529" s="1">
        <v>36526</v>
      </c>
      <c r="BL529" s="2">
        <v>0.36527777777777781</v>
      </c>
      <c r="BM529">
        <v>0</v>
      </c>
      <c r="BN529">
        <v>0</v>
      </c>
      <c r="BO529">
        <v>0</v>
      </c>
    </row>
    <row r="530" spans="1:67" x14ac:dyDescent="0.25">
      <c r="A530" s="2">
        <f t="shared" si="21"/>
        <v>0.36597222222222109</v>
      </c>
      <c r="B530" s="4">
        <f t="shared" si="22"/>
        <v>36526.365972223415</v>
      </c>
      <c r="C530" s="1">
        <v>36526</v>
      </c>
      <c r="D530" s="2">
        <v>0.3659722222222222</v>
      </c>
      <c r="E530" s="11">
        <v>0</v>
      </c>
      <c r="F530" s="11">
        <v>0</v>
      </c>
      <c r="G530" s="11">
        <v>0</v>
      </c>
      <c r="AA530" s="4">
        <v>36526.365972223415</v>
      </c>
      <c r="AB530" s="1">
        <v>36526</v>
      </c>
      <c r="AC530" s="2">
        <v>0.3659722222222222</v>
      </c>
      <c r="AD530">
        <v>0</v>
      </c>
      <c r="AE530">
        <v>2.9999999999999997E-4</v>
      </c>
      <c r="AF530">
        <v>2.9999999999999997E-4</v>
      </c>
      <c r="AI530" s="1">
        <v>36526</v>
      </c>
      <c r="AJ530" s="2">
        <v>0.3659722222222222</v>
      </c>
      <c r="AK530">
        <v>8.0000000000000004E-4</v>
      </c>
      <c r="AL530">
        <v>0.17330000000000001</v>
      </c>
      <c r="AM530">
        <v>0.17399999999999999</v>
      </c>
      <c r="AP530" s="1">
        <v>36526</v>
      </c>
      <c r="AQ530" s="2">
        <v>0.3659722222222222</v>
      </c>
      <c r="AR530">
        <v>1.9E-3</v>
      </c>
      <c r="AS530">
        <v>4.4318</v>
      </c>
      <c r="AT530">
        <v>4.4337999999999997</v>
      </c>
      <c r="AW530" s="1">
        <v>36526</v>
      </c>
      <c r="AX530" s="2">
        <v>0.3659722222222222</v>
      </c>
      <c r="AY530">
        <v>0</v>
      </c>
      <c r="AZ530">
        <v>0</v>
      </c>
      <c r="BA530">
        <v>0</v>
      </c>
      <c r="BD530" s="1">
        <v>36526</v>
      </c>
      <c r="BE530" s="2">
        <v>0.3659722222222222</v>
      </c>
      <c r="BF530">
        <v>0</v>
      </c>
      <c r="BG530">
        <v>0</v>
      </c>
      <c r="BH530">
        <v>0</v>
      </c>
      <c r="BK530" s="1">
        <v>36526</v>
      </c>
      <c r="BL530" s="2">
        <v>0.3659722222222222</v>
      </c>
      <c r="BM530">
        <v>0</v>
      </c>
      <c r="BN530">
        <v>0</v>
      </c>
      <c r="BO530">
        <v>0</v>
      </c>
    </row>
    <row r="531" spans="1:67" x14ac:dyDescent="0.25">
      <c r="A531" s="2">
        <f t="shared" si="21"/>
        <v>0.36666666666666553</v>
      </c>
      <c r="B531" s="4">
        <f t="shared" si="22"/>
        <v>36526.366666667862</v>
      </c>
      <c r="C531" s="1">
        <v>36526</v>
      </c>
      <c r="D531" s="2">
        <v>0.3666666666666667</v>
      </c>
      <c r="E531" s="11">
        <v>0</v>
      </c>
      <c r="F531" s="11">
        <v>0</v>
      </c>
      <c r="G531" s="11">
        <v>0</v>
      </c>
      <c r="AA531" s="4">
        <v>36526.366666667862</v>
      </c>
      <c r="AB531" s="1">
        <v>36526</v>
      </c>
      <c r="AC531" s="2">
        <v>0.3666666666666667</v>
      </c>
      <c r="AD531">
        <v>0</v>
      </c>
      <c r="AE531">
        <v>4.0000000000000002E-4</v>
      </c>
      <c r="AF531">
        <v>4.0000000000000002E-4</v>
      </c>
      <c r="AI531" s="1">
        <v>36526</v>
      </c>
      <c r="AJ531" s="2">
        <v>0.3666666666666667</v>
      </c>
      <c r="AK531">
        <v>8.0000000000000004E-4</v>
      </c>
      <c r="AL531">
        <v>0.18379999999999999</v>
      </c>
      <c r="AM531">
        <v>0.18459999999999999</v>
      </c>
      <c r="AP531" s="1">
        <v>36526</v>
      </c>
      <c r="AQ531" s="2">
        <v>0.3666666666666667</v>
      </c>
      <c r="AR531">
        <v>1.9E-3</v>
      </c>
      <c r="AS531">
        <v>4.5513000000000003</v>
      </c>
      <c r="AT531">
        <v>4.5533000000000001</v>
      </c>
      <c r="AW531" s="1">
        <v>36526</v>
      </c>
      <c r="AX531" s="2">
        <v>0.3666666666666667</v>
      </c>
      <c r="AY531">
        <v>0</v>
      </c>
      <c r="AZ531">
        <v>0</v>
      </c>
      <c r="BA531">
        <v>0</v>
      </c>
      <c r="BD531" s="1">
        <v>36526</v>
      </c>
      <c r="BE531" s="2">
        <v>0.3666666666666667</v>
      </c>
      <c r="BF531">
        <v>0</v>
      </c>
      <c r="BG531">
        <v>0</v>
      </c>
      <c r="BH531">
        <v>0</v>
      </c>
      <c r="BK531" s="1">
        <v>36526</v>
      </c>
      <c r="BL531" s="2">
        <v>0.3666666666666667</v>
      </c>
      <c r="BM531">
        <v>0</v>
      </c>
      <c r="BN531">
        <v>0</v>
      </c>
      <c r="BO531">
        <v>0</v>
      </c>
    </row>
    <row r="532" spans="1:67" x14ac:dyDescent="0.25">
      <c r="A532" s="2">
        <f t="shared" si="21"/>
        <v>0.36736111111110997</v>
      </c>
      <c r="B532" s="4">
        <f t="shared" si="22"/>
        <v>36526.367361112309</v>
      </c>
      <c r="C532" s="1">
        <v>36526</v>
      </c>
      <c r="D532" s="2">
        <v>0.36736111111111108</v>
      </c>
      <c r="E532" s="11">
        <v>0</v>
      </c>
      <c r="F532" s="11">
        <v>0</v>
      </c>
      <c r="G532" s="11">
        <v>0</v>
      </c>
      <c r="AA532" s="4">
        <v>36526.367361112309</v>
      </c>
      <c r="AB532" s="1">
        <v>36526</v>
      </c>
      <c r="AC532" s="2">
        <v>0.36736111111111108</v>
      </c>
      <c r="AD532">
        <v>0</v>
      </c>
      <c r="AE532">
        <v>5.0000000000000001E-4</v>
      </c>
      <c r="AF532">
        <v>5.0000000000000001E-4</v>
      </c>
      <c r="AI532" s="1">
        <v>36526</v>
      </c>
      <c r="AJ532" s="2">
        <v>0.36736111111111108</v>
      </c>
      <c r="AK532">
        <v>8.0000000000000004E-4</v>
      </c>
      <c r="AL532">
        <v>0.1948</v>
      </c>
      <c r="AM532">
        <v>0.1956</v>
      </c>
      <c r="AP532" s="1">
        <v>36526</v>
      </c>
      <c r="AQ532" s="2">
        <v>0.36736111111111108</v>
      </c>
      <c r="AR532">
        <v>2E-3</v>
      </c>
      <c r="AS532">
        <v>4.6722000000000001</v>
      </c>
      <c r="AT532">
        <v>4.6741999999999999</v>
      </c>
      <c r="AW532" s="1">
        <v>36526</v>
      </c>
      <c r="AX532" s="2">
        <v>0.36736111111111108</v>
      </c>
      <c r="AY532">
        <v>0</v>
      </c>
      <c r="AZ532">
        <v>0</v>
      </c>
      <c r="BA532">
        <v>0</v>
      </c>
      <c r="BD532" s="1">
        <v>36526</v>
      </c>
      <c r="BE532" s="2">
        <v>0.36736111111111108</v>
      </c>
      <c r="BF532">
        <v>0</v>
      </c>
      <c r="BG532">
        <v>0</v>
      </c>
      <c r="BH532">
        <v>0</v>
      </c>
      <c r="BK532" s="1">
        <v>36526</v>
      </c>
      <c r="BL532" s="2">
        <v>0.36736111111111108</v>
      </c>
      <c r="BM532">
        <v>0</v>
      </c>
      <c r="BN532">
        <v>0</v>
      </c>
      <c r="BO532">
        <v>0</v>
      </c>
    </row>
    <row r="533" spans="1:67" x14ac:dyDescent="0.25">
      <c r="A533" s="2">
        <f t="shared" si="21"/>
        <v>0.36805555555555441</v>
      </c>
      <c r="B533" s="4">
        <f t="shared" si="22"/>
        <v>36526.368055556755</v>
      </c>
      <c r="C533" s="1">
        <v>36526</v>
      </c>
      <c r="D533" s="2">
        <v>0.36805555555555558</v>
      </c>
      <c r="E533" s="11">
        <v>0</v>
      </c>
      <c r="F533" s="11">
        <v>0</v>
      </c>
      <c r="G533" s="11">
        <v>0</v>
      </c>
      <c r="AA533" s="4">
        <v>36526.368055556755</v>
      </c>
      <c r="AB533" s="1">
        <v>36526</v>
      </c>
      <c r="AC533" s="2">
        <v>0.36805555555555558</v>
      </c>
      <c r="AD533">
        <v>0</v>
      </c>
      <c r="AE533">
        <v>5.9999999999999995E-4</v>
      </c>
      <c r="AF533">
        <v>5.9999999999999995E-4</v>
      </c>
      <c r="AI533" s="1">
        <v>36526</v>
      </c>
      <c r="AJ533" s="2">
        <v>0.36805555555555558</v>
      </c>
      <c r="AK533">
        <v>8.0000000000000004E-4</v>
      </c>
      <c r="AL533">
        <v>0.2064</v>
      </c>
      <c r="AM533">
        <v>0.20730000000000001</v>
      </c>
      <c r="AP533" s="1">
        <v>36526</v>
      </c>
      <c r="AQ533" s="2">
        <v>0.36805555555555558</v>
      </c>
      <c r="AR533">
        <v>2E-3</v>
      </c>
      <c r="AS533">
        <v>4.7946999999999997</v>
      </c>
      <c r="AT533">
        <v>4.7967000000000004</v>
      </c>
      <c r="AW533" s="1">
        <v>36526</v>
      </c>
      <c r="AX533" s="2">
        <v>0.36805555555555558</v>
      </c>
      <c r="AY533">
        <v>0</v>
      </c>
      <c r="AZ533">
        <v>0</v>
      </c>
      <c r="BA533">
        <v>0</v>
      </c>
      <c r="BD533" s="1">
        <v>36526</v>
      </c>
      <c r="BE533" s="2">
        <v>0.36805555555555558</v>
      </c>
      <c r="BF533">
        <v>0</v>
      </c>
      <c r="BG533">
        <v>0</v>
      </c>
      <c r="BH533">
        <v>0</v>
      </c>
      <c r="BK533" s="1">
        <v>36526</v>
      </c>
      <c r="BL533" s="2">
        <v>0.36805555555555558</v>
      </c>
      <c r="BM533">
        <v>0</v>
      </c>
      <c r="BN533">
        <v>0</v>
      </c>
      <c r="BO533">
        <v>0</v>
      </c>
    </row>
    <row r="534" spans="1:67" x14ac:dyDescent="0.25">
      <c r="A534" s="2">
        <f t="shared" si="21"/>
        <v>0.36874999999999886</v>
      </c>
      <c r="B534" s="4">
        <f t="shared" si="22"/>
        <v>36526.368750001202</v>
      </c>
      <c r="C534" s="1">
        <v>36526</v>
      </c>
      <c r="D534" s="2">
        <v>0.36874999999999997</v>
      </c>
      <c r="E534" s="11">
        <v>0</v>
      </c>
      <c r="F534" s="11">
        <v>0</v>
      </c>
      <c r="G534" s="11">
        <v>0</v>
      </c>
      <c r="AA534" s="4">
        <v>36526.368750001202</v>
      </c>
      <c r="AB534" s="1">
        <v>36526</v>
      </c>
      <c r="AC534" s="2">
        <v>0.36874999999999997</v>
      </c>
      <c r="AD534">
        <v>0</v>
      </c>
      <c r="AE534">
        <v>6.9999999999999999E-4</v>
      </c>
      <c r="AF534">
        <v>6.9999999999999999E-4</v>
      </c>
      <c r="AI534" s="1">
        <v>36526</v>
      </c>
      <c r="AJ534" s="2">
        <v>0.36874999999999997</v>
      </c>
      <c r="AK534">
        <v>8.0000000000000004E-4</v>
      </c>
      <c r="AL534">
        <v>0.21859999999999999</v>
      </c>
      <c r="AM534">
        <v>0.2195</v>
      </c>
      <c r="AP534" s="1">
        <v>36526</v>
      </c>
      <c r="AQ534" s="2">
        <v>0.36874999999999997</v>
      </c>
      <c r="AR534">
        <v>2E-3</v>
      </c>
      <c r="AS534">
        <v>4.9184999999999999</v>
      </c>
      <c r="AT534">
        <v>4.9204999999999997</v>
      </c>
      <c r="AW534" s="1">
        <v>36526</v>
      </c>
      <c r="AX534" s="2">
        <v>0.36874999999999997</v>
      </c>
      <c r="AY534">
        <v>0</v>
      </c>
      <c r="AZ534">
        <v>0</v>
      </c>
      <c r="BA534">
        <v>0</v>
      </c>
      <c r="BD534" s="1">
        <v>36526</v>
      </c>
      <c r="BE534" s="2">
        <v>0.36874999999999997</v>
      </c>
      <c r="BF534">
        <v>0</v>
      </c>
      <c r="BG534">
        <v>0</v>
      </c>
      <c r="BH534">
        <v>0</v>
      </c>
      <c r="BK534" s="1">
        <v>36526</v>
      </c>
      <c r="BL534" s="2">
        <v>0.36874999999999997</v>
      </c>
      <c r="BM534">
        <v>0</v>
      </c>
      <c r="BN534">
        <v>0</v>
      </c>
      <c r="BO534">
        <v>0</v>
      </c>
    </row>
    <row r="535" spans="1:67" x14ac:dyDescent="0.25">
      <c r="A535" s="2">
        <f t="shared" si="21"/>
        <v>0.3694444444444433</v>
      </c>
      <c r="B535" s="4">
        <f t="shared" si="22"/>
        <v>36526.369444445649</v>
      </c>
      <c r="C535" s="1">
        <v>36526</v>
      </c>
      <c r="D535" s="2">
        <v>0.36944444444444446</v>
      </c>
      <c r="E535" s="11">
        <v>0</v>
      </c>
      <c r="F535" s="11">
        <v>0</v>
      </c>
      <c r="G535" s="11">
        <v>0</v>
      </c>
      <c r="AA535" s="4">
        <v>36526.369444445649</v>
      </c>
      <c r="AB535" s="1">
        <v>36526</v>
      </c>
      <c r="AC535" s="2">
        <v>0.36944444444444446</v>
      </c>
      <c r="AD535">
        <v>0</v>
      </c>
      <c r="AE535">
        <v>8.9999999999999998E-4</v>
      </c>
      <c r="AF535">
        <v>8.9999999999999998E-4</v>
      </c>
      <c r="AI535" s="1">
        <v>36526</v>
      </c>
      <c r="AJ535" s="2">
        <v>0.36944444444444446</v>
      </c>
      <c r="AK535">
        <v>8.0000000000000004E-4</v>
      </c>
      <c r="AL535">
        <v>0.23139999999999999</v>
      </c>
      <c r="AM535">
        <v>0.23219999999999999</v>
      </c>
      <c r="AP535" s="1">
        <v>36526</v>
      </c>
      <c r="AQ535" s="2">
        <v>0.36944444444444446</v>
      </c>
      <c r="AR535">
        <v>2E-3</v>
      </c>
      <c r="AS535">
        <v>5.0438000000000001</v>
      </c>
      <c r="AT535">
        <v>5.0457999999999998</v>
      </c>
      <c r="AW535" s="1">
        <v>36526</v>
      </c>
      <c r="AX535" s="2">
        <v>0.36944444444444446</v>
      </c>
      <c r="AY535">
        <v>0</v>
      </c>
      <c r="AZ535">
        <v>0</v>
      </c>
      <c r="BA535">
        <v>0</v>
      </c>
      <c r="BD535" s="1">
        <v>36526</v>
      </c>
      <c r="BE535" s="2">
        <v>0.36944444444444446</v>
      </c>
      <c r="BF535">
        <v>0</v>
      </c>
      <c r="BG535">
        <v>0</v>
      </c>
      <c r="BH535">
        <v>0</v>
      </c>
      <c r="BK535" s="1">
        <v>36526</v>
      </c>
      <c r="BL535" s="2">
        <v>0.36944444444444446</v>
      </c>
      <c r="BM535">
        <v>0</v>
      </c>
      <c r="BN535">
        <v>0</v>
      </c>
      <c r="BO535">
        <v>0</v>
      </c>
    </row>
    <row r="536" spans="1:67" x14ac:dyDescent="0.25">
      <c r="A536" s="2">
        <f t="shared" si="21"/>
        <v>0.37013888888888774</v>
      </c>
      <c r="B536" s="4">
        <f t="shared" si="22"/>
        <v>36526.370138890095</v>
      </c>
      <c r="C536" s="1">
        <v>36526</v>
      </c>
      <c r="D536" s="2">
        <v>0.37013888888888885</v>
      </c>
      <c r="E536" s="11">
        <v>0</v>
      </c>
      <c r="F536" s="11">
        <v>0</v>
      </c>
      <c r="G536" s="11">
        <v>0</v>
      </c>
      <c r="AA536" s="4">
        <v>36526.370138890095</v>
      </c>
      <c r="AB536" s="1">
        <v>36526</v>
      </c>
      <c r="AC536" s="2">
        <v>0.37013888888888885</v>
      </c>
      <c r="AD536">
        <v>0</v>
      </c>
      <c r="AE536">
        <v>1E-3</v>
      </c>
      <c r="AF536">
        <v>1.1000000000000001E-3</v>
      </c>
      <c r="AI536" s="1">
        <v>36526</v>
      </c>
      <c r="AJ536" s="2">
        <v>0.37013888888888885</v>
      </c>
      <c r="AK536">
        <v>8.9999999999999998E-4</v>
      </c>
      <c r="AL536">
        <v>0.24479999999999999</v>
      </c>
      <c r="AM536">
        <v>0.2457</v>
      </c>
      <c r="AP536" s="1">
        <v>36526</v>
      </c>
      <c r="AQ536" s="2">
        <v>0.37013888888888885</v>
      </c>
      <c r="AR536">
        <v>2E-3</v>
      </c>
      <c r="AS536">
        <v>5.1706000000000003</v>
      </c>
      <c r="AT536">
        <v>5.1726000000000001</v>
      </c>
      <c r="AW536" s="1">
        <v>36526</v>
      </c>
      <c r="AX536" s="2">
        <v>0.37013888888888885</v>
      </c>
      <c r="AY536">
        <v>0</v>
      </c>
      <c r="AZ536">
        <v>0</v>
      </c>
      <c r="BA536">
        <v>0</v>
      </c>
      <c r="BD536" s="1">
        <v>36526</v>
      </c>
      <c r="BE536" s="2">
        <v>0.37013888888888885</v>
      </c>
      <c r="BF536">
        <v>0</v>
      </c>
      <c r="BG536">
        <v>0</v>
      </c>
      <c r="BH536">
        <v>0</v>
      </c>
      <c r="BK536" s="1">
        <v>36526</v>
      </c>
      <c r="BL536" s="2">
        <v>0.37013888888888885</v>
      </c>
      <c r="BM536">
        <v>0</v>
      </c>
      <c r="BN536">
        <v>0</v>
      </c>
      <c r="BO536">
        <v>0</v>
      </c>
    </row>
    <row r="537" spans="1:67" x14ac:dyDescent="0.25">
      <c r="A537" s="2">
        <f t="shared" si="21"/>
        <v>0.37083333333333218</v>
      </c>
      <c r="B537" s="4">
        <f t="shared" si="22"/>
        <v>36526.370833334542</v>
      </c>
      <c r="C537" s="1">
        <v>36526</v>
      </c>
      <c r="D537" s="2">
        <v>0.37083333333333335</v>
      </c>
      <c r="E537" s="11">
        <v>0</v>
      </c>
      <c r="F537" s="11">
        <v>0</v>
      </c>
      <c r="G537" s="11">
        <v>0</v>
      </c>
      <c r="AA537" s="4">
        <v>36526.370833334542</v>
      </c>
      <c r="AB537" s="1">
        <v>36526</v>
      </c>
      <c r="AC537" s="2">
        <v>0.37083333333333335</v>
      </c>
      <c r="AD537">
        <v>0</v>
      </c>
      <c r="AE537">
        <v>1.1999999999999999E-3</v>
      </c>
      <c r="AF537">
        <v>1.2999999999999999E-3</v>
      </c>
      <c r="AI537" s="1">
        <v>36526</v>
      </c>
      <c r="AJ537" s="2">
        <v>0.37083333333333335</v>
      </c>
      <c r="AK537">
        <v>8.9999999999999998E-4</v>
      </c>
      <c r="AL537">
        <v>0.25879999999999997</v>
      </c>
      <c r="AM537">
        <v>0.25969999999999999</v>
      </c>
      <c r="AP537" s="1">
        <v>36526</v>
      </c>
      <c r="AQ537" s="2">
        <v>0.37083333333333335</v>
      </c>
      <c r="AR537">
        <v>2E-3</v>
      </c>
      <c r="AS537">
        <v>5.2987000000000002</v>
      </c>
      <c r="AT537">
        <v>5.3007</v>
      </c>
      <c r="AW537" s="1">
        <v>36526</v>
      </c>
      <c r="AX537" s="2">
        <v>0.37083333333333335</v>
      </c>
      <c r="AY537">
        <v>0</v>
      </c>
      <c r="AZ537">
        <v>0</v>
      </c>
      <c r="BA537">
        <v>0</v>
      </c>
      <c r="BD537" s="1">
        <v>36526</v>
      </c>
      <c r="BE537" s="2">
        <v>0.37083333333333335</v>
      </c>
      <c r="BF537">
        <v>0</v>
      </c>
      <c r="BG537">
        <v>0</v>
      </c>
      <c r="BH537">
        <v>0</v>
      </c>
      <c r="BK537" s="1">
        <v>36526</v>
      </c>
      <c r="BL537" s="2">
        <v>0.37083333333333335</v>
      </c>
      <c r="BM537">
        <v>0</v>
      </c>
      <c r="BN537">
        <v>0</v>
      </c>
      <c r="BO537">
        <v>0</v>
      </c>
    </row>
    <row r="538" spans="1:67" x14ac:dyDescent="0.25">
      <c r="A538" s="2">
        <f t="shared" si="21"/>
        <v>0.37152777777777662</v>
      </c>
      <c r="B538" s="4">
        <f t="shared" si="22"/>
        <v>36526.371527778989</v>
      </c>
      <c r="C538" s="1">
        <v>36526</v>
      </c>
      <c r="D538" s="2">
        <v>0.37152777777777773</v>
      </c>
      <c r="E538" s="11">
        <v>0</v>
      </c>
      <c r="F538" s="11">
        <v>0</v>
      </c>
      <c r="G538" s="11">
        <v>0</v>
      </c>
      <c r="AA538" s="4">
        <v>36526.371527778989</v>
      </c>
      <c r="AB538" s="1">
        <v>36526</v>
      </c>
      <c r="AC538" s="2">
        <v>0.37152777777777773</v>
      </c>
      <c r="AD538">
        <v>0</v>
      </c>
      <c r="AE538">
        <v>1.5E-3</v>
      </c>
      <c r="AF538">
        <v>1.5E-3</v>
      </c>
      <c r="AI538" s="1">
        <v>36526</v>
      </c>
      <c r="AJ538" s="2">
        <v>0.37152777777777773</v>
      </c>
      <c r="AK538">
        <v>8.9999999999999998E-4</v>
      </c>
      <c r="AL538">
        <v>0.27350000000000002</v>
      </c>
      <c r="AM538">
        <v>0.27439999999999998</v>
      </c>
      <c r="AP538" s="1">
        <v>36526</v>
      </c>
      <c r="AQ538" s="2">
        <v>0.37152777777777773</v>
      </c>
      <c r="AR538">
        <v>2E-3</v>
      </c>
      <c r="AS538">
        <v>5.4284999999999997</v>
      </c>
      <c r="AT538">
        <v>5.4306000000000001</v>
      </c>
      <c r="AW538" s="1">
        <v>36526</v>
      </c>
      <c r="AX538" s="2">
        <v>0.37152777777777773</v>
      </c>
      <c r="AY538">
        <v>0</v>
      </c>
      <c r="AZ538">
        <v>0</v>
      </c>
      <c r="BA538">
        <v>0</v>
      </c>
      <c r="BD538" s="1">
        <v>36526</v>
      </c>
      <c r="BE538" s="2">
        <v>0.37152777777777773</v>
      </c>
      <c r="BF538">
        <v>0</v>
      </c>
      <c r="BG538">
        <v>0</v>
      </c>
      <c r="BH538">
        <v>0</v>
      </c>
      <c r="BK538" s="1">
        <v>36526</v>
      </c>
      <c r="BL538" s="2">
        <v>0.37152777777777773</v>
      </c>
      <c r="BM538">
        <v>0</v>
      </c>
      <c r="BN538">
        <v>0</v>
      </c>
      <c r="BO538">
        <v>0</v>
      </c>
    </row>
    <row r="539" spans="1:67" x14ac:dyDescent="0.25">
      <c r="A539" s="2">
        <f t="shared" si="21"/>
        <v>0.37222222222222107</v>
      </c>
      <c r="B539" s="4">
        <f t="shared" si="22"/>
        <v>36526.372222223436</v>
      </c>
      <c r="C539" s="1">
        <v>36526</v>
      </c>
      <c r="D539" s="2">
        <v>0.37222222222222223</v>
      </c>
      <c r="E539" s="11">
        <v>0</v>
      </c>
      <c r="F539" s="11">
        <v>0</v>
      </c>
      <c r="G539" s="11">
        <v>0</v>
      </c>
      <c r="AA539" s="4">
        <v>36526.372222223436</v>
      </c>
      <c r="AB539" s="1">
        <v>36526</v>
      </c>
      <c r="AC539" s="2">
        <v>0.37222222222222223</v>
      </c>
      <c r="AD539">
        <v>0</v>
      </c>
      <c r="AE539">
        <v>1.6999999999999999E-3</v>
      </c>
      <c r="AF539">
        <v>1.6999999999999999E-3</v>
      </c>
      <c r="AI539" s="1">
        <v>36526</v>
      </c>
      <c r="AJ539" s="2">
        <v>0.37222222222222223</v>
      </c>
      <c r="AK539">
        <v>8.9999999999999998E-4</v>
      </c>
      <c r="AL539">
        <v>0.28889999999999999</v>
      </c>
      <c r="AM539">
        <v>0.2898</v>
      </c>
      <c r="AP539" s="1">
        <v>36526</v>
      </c>
      <c r="AQ539" s="2">
        <v>0.37222222222222223</v>
      </c>
      <c r="AR539">
        <v>2E-3</v>
      </c>
      <c r="AS539">
        <v>5.5598999999999998</v>
      </c>
      <c r="AT539">
        <v>5.5620000000000003</v>
      </c>
      <c r="AW539" s="1">
        <v>36526</v>
      </c>
      <c r="AX539" s="2">
        <v>0.37222222222222223</v>
      </c>
      <c r="AY539">
        <v>0</v>
      </c>
      <c r="AZ539">
        <v>0</v>
      </c>
      <c r="BA539">
        <v>0</v>
      </c>
      <c r="BD539" s="1">
        <v>36526</v>
      </c>
      <c r="BE539" s="2">
        <v>0.37222222222222223</v>
      </c>
      <c r="BF539">
        <v>0</v>
      </c>
      <c r="BG539">
        <v>0</v>
      </c>
      <c r="BH539">
        <v>0</v>
      </c>
      <c r="BK539" s="1">
        <v>36526</v>
      </c>
      <c r="BL539" s="2">
        <v>0.37222222222222223</v>
      </c>
      <c r="BM539">
        <v>0</v>
      </c>
      <c r="BN539">
        <v>0</v>
      </c>
      <c r="BO539">
        <v>0</v>
      </c>
    </row>
    <row r="540" spans="1:67" x14ac:dyDescent="0.25">
      <c r="A540" s="2">
        <f t="shared" si="21"/>
        <v>0.37291666666666551</v>
      </c>
      <c r="B540" s="4">
        <f t="shared" si="22"/>
        <v>36526.372916667882</v>
      </c>
      <c r="C540" s="1">
        <v>36526</v>
      </c>
      <c r="D540" s="2">
        <v>0.37291666666666662</v>
      </c>
      <c r="E540" s="11">
        <v>0</v>
      </c>
      <c r="F540" s="11">
        <v>0</v>
      </c>
      <c r="G540" s="11">
        <v>0</v>
      </c>
      <c r="AA540" s="4">
        <v>36526.372916667882</v>
      </c>
      <c r="AB540" s="1">
        <v>36526</v>
      </c>
      <c r="AC540" s="2">
        <v>0.37291666666666662</v>
      </c>
      <c r="AD540">
        <v>0</v>
      </c>
      <c r="AE540">
        <v>2E-3</v>
      </c>
      <c r="AF540">
        <v>2E-3</v>
      </c>
      <c r="AI540" s="1">
        <v>36526</v>
      </c>
      <c r="AJ540" s="2">
        <v>0.37291666666666662</v>
      </c>
      <c r="AK540">
        <v>8.9999999999999998E-4</v>
      </c>
      <c r="AL540">
        <v>0.30480000000000002</v>
      </c>
      <c r="AM540">
        <v>0.30580000000000002</v>
      </c>
      <c r="AP540" s="1">
        <v>36526</v>
      </c>
      <c r="AQ540" s="2">
        <v>0.37291666666666662</v>
      </c>
      <c r="AR540">
        <v>2.0999999999999999E-3</v>
      </c>
      <c r="AS540">
        <v>5.6935000000000002</v>
      </c>
      <c r="AT540">
        <v>5.6955999999999998</v>
      </c>
      <c r="AW540" s="1">
        <v>36526</v>
      </c>
      <c r="AX540" s="2">
        <v>0.37291666666666662</v>
      </c>
      <c r="AY540">
        <v>0</v>
      </c>
      <c r="AZ540">
        <v>0</v>
      </c>
      <c r="BA540">
        <v>0</v>
      </c>
      <c r="BD540" s="1">
        <v>36526</v>
      </c>
      <c r="BE540" s="2">
        <v>0.37291666666666662</v>
      </c>
      <c r="BF540">
        <v>0</v>
      </c>
      <c r="BG540">
        <v>0</v>
      </c>
      <c r="BH540">
        <v>0</v>
      </c>
      <c r="BK540" s="1">
        <v>36526</v>
      </c>
      <c r="BL540" s="2">
        <v>0.37291666666666662</v>
      </c>
      <c r="BM540">
        <v>0</v>
      </c>
      <c r="BN540">
        <v>0</v>
      </c>
      <c r="BO540">
        <v>0</v>
      </c>
    </row>
    <row r="541" spans="1:67" x14ac:dyDescent="0.25">
      <c r="A541" s="2">
        <f t="shared" si="21"/>
        <v>0.37361111111110995</v>
      </c>
      <c r="B541" s="4">
        <f t="shared" si="22"/>
        <v>36526.373611112329</v>
      </c>
      <c r="C541" s="1">
        <v>36526</v>
      </c>
      <c r="D541" s="2">
        <v>0.37361111111111112</v>
      </c>
      <c r="E541" s="11">
        <v>0</v>
      </c>
      <c r="F541" s="11">
        <v>0</v>
      </c>
      <c r="G541" s="11">
        <v>0</v>
      </c>
      <c r="AA541" s="4">
        <v>36526.373611112329</v>
      </c>
      <c r="AB541" s="1">
        <v>36526</v>
      </c>
      <c r="AC541" s="2">
        <v>0.37361111111111112</v>
      </c>
      <c r="AD541">
        <v>0</v>
      </c>
      <c r="AE541">
        <v>2.3E-3</v>
      </c>
      <c r="AF541">
        <v>2.3999999999999998E-3</v>
      </c>
      <c r="AI541" s="1">
        <v>36526</v>
      </c>
      <c r="AJ541" s="2">
        <v>0.37361111111111112</v>
      </c>
      <c r="AK541">
        <v>8.9999999999999998E-4</v>
      </c>
      <c r="AL541">
        <v>0.32150000000000001</v>
      </c>
      <c r="AM541">
        <v>0.32250000000000001</v>
      </c>
      <c r="AP541" s="1">
        <v>36526</v>
      </c>
      <c r="AQ541" s="2">
        <v>0.37361111111111112</v>
      </c>
      <c r="AR541">
        <v>2.0999999999999999E-3</v>
      </c>
      <c r="AS541">
        <v>5.8292999999999999</v>
      </c>
      <c r="AT541">
        <v>5.8314000000000004</v>
      </c>
      <c r="AW541" s="1">
        <v>36526</v>
      </c>
      <c r="AX541" s="2">
        <v>0.37361111111111112</v>
      </c>
      <c r="AY541">
        <v>0</v>
      </c>
      <c r="AZ541">
        <v>0</v>
      </c>
      <c r="BA541">
        <v>0</v>
      </c>
      <c r="BD541" s="1">
        <v>36526</v>
      </c>
      <c r="BE541" s="2">
        <v>0.37361111111111112</v>
      </c>
      <c r="BF541">
        <v>0</v>
      </c>
      <c r="BG541">
        <v>0</v>
      </c>
      <c r="BH541">
        <v>0</v>
      </c>
      <c r="BK541" s="1">
        <v>36526</v>
      </c>
      <c r="BL541" s="2">
        <v>0.37361111111111112</v>
      </c>
      <c r="BM541">
        <v>0</v>
      </c>
      <c r="BN541">
        <v>0</v>
      </c>
      <c r="BO541">
        <v>0</v>
      </c>
    </row>
    <row r="542" spans="1:67" x14ac:dyDescent="0.25">
      <c r="A542" s="2">
        <f t="shared" si="21"/>
        <v>0.37430555555555439</v>
      </c>
      <c r="B542" s="4">
        <f t="shared" si="22"/>
        <v>36526.374305556776</v>
      </c>
      <c r="C542" s="1">
        <v>36526</v>
      </c>
      <c r="D542" s="2">
        <v>0.3743055555555555</v>
      </c>
      <c r="E542" s="11">
        <v>0</v>
      </c>
      <c r="F542" s="11">
        <v>0</v>
      </c>
      <c r="G542" s="11">
        <v>0</v>
      </c>
      <c r="AA542" s="4">
        <v>36526.374305556776</v>
      </c>
      <c r="AB542" s="1">
        <v>36526</v>
      </c>
      <c r="AC542" s="2">
        <v>0.3743055555555555</v>
      </c>
      <c r="AD542">
        <v>1E-4</v>
      </c>
      <c r="AE542">
        <v>2.7000000000000001E-3</v>
      </c>
      <c r="AF542">
        <v>2.8E-3</v>
      </c>
      <c r="AI542" s="1">
        <v>36526</v>
      </c>
      <c r="AJ542" s="2">
        <v>0.3743055555555555</v>
      </c>
      <c r="AK542">
        <v>8.9999999999999998E-4</v>
      </c>
      <c r="AL542">
        <v>0.33910000000000001</v>
      </c>
      <c r="AM542">
        <v>0.34</v>
      </c>
      <c r="AP542" s="1">
        <v>36526</v>
      </c>
      <c r="AQ542" s="2">
        <v>0.3743055555555555</v>
      </c>
      <c r="AR542">
        <v>2.0999999999999999E-3</v>
      </c>
      <c r="AS542">
        <v>5.9676999999999998</v>
      </c>
      <c r="AT542">
        <v>5.9698000000000002</v>
      </c>
      <c r="AW542" s="1">
        <v>36526</v>
      </c>
      <c r="AX542" s="2">
        <v>0.3743055555555555</v>
      </c>
      <c r="AY542">
        <v>0</v>
      </c>
      <c r="AZ542">
        <v>0</v>
      </c>
      <c r="BA542">
        <v>0</v>
      </c>
      <c r="BD542" s="1">
        <v>36526</v>
      </c>
      <c r="BE542" s="2">
        <v>0.3743055555555555</v>
      </c>
      <c r="BF542">
        <v>0</v>
      </c>
      <c r="BG542">
        <v>0</v>
      </c>
      <c r="BH542">
        <v>0</v>
      </c>
      <c r="BK542" s="1">
        <v>36526</v>
      </c>
      <c r="BL542" s="2">
        <v>0.3743055555555555</v>
      </c>
      <c r="BM542">
        <v>0</v>
      </c>
      <c r="BN542">
        <v>0</v>
      </c>
      <c r="BO542">
        <v>0</v>
      </c>
    </row>
    <row r="543" spans="1:67" x14ac:dyDescent="0.25">
      <c r="A543" s="2">
        <f t="shared" si="21"/>
        <v>0.37499999999999883</v>
      </c>
      <c r="B543" s="4">
        <f t="shared" si="22"/>
        <v>36526.375000001222</v>
      </c>
      <c r="C543" s="1">
        <v>36526</v>
      </c>
      <c r="D543" s="2">
        <v>0.375</v>
      </c>
      <c r="E543" s="11">
        <v>0</v>
      </c>
      <c r="F543" s="11">
        <v>0</v>
      </c>
      <c r="G543" s="11">
        <v>0</v>
      </c>
      <c r="AA543" s="4">
        <v>36526.375000001222</v>
      </c>
      <c r="AB543" s="1">
        <v>36526</v>
      </c>
      <c r="AC543" s="2">
        <v>0.375</v>
      </c>
      <c r="AD543">
        <v>1E-4</v>
      </c>
      <c r="AE543">
        <v>3.0999999999999999E-3</v>
      </c>
      <c r="AF543">
        <v>3.2000000000000002E-3</v>
      </c>
      <c r="AI543" s="1">
        <v>36526</v>
      </c>
      <c r="AJ543" s="2">
        <v>0.375</v>
      </c>
      <c r="AK543">
        <v>8.9999999999999998E-4</v>
      </c>
      <c r="AL543">
        <v>0.35759999999999997</v>
      </c>
      <c r="AM543">
        <v>0.35859999999999997</v>
      </c>
      <c r="AP543" s="1">
        <v>36526</v>
      </c>
      <c r="AQ543" s="2">
        <v>0.375</v>
      </c>
      <c r="AR543">
        <v>2.0999999999999999E-3</v>
      </c>
      <c r="AS543">
        <v>6.109</v>
      </c>
      <c r="AT543">
        <v>6.1111000000000004</v>
      </c>
      <c r="AW543" s="1">
        <v>36526</v>
      </c>
      <c r="AX543" s="2">
        <v>0.375</v>
      </c>
      <c r="AY543">
        <v>0</v>
      </c>
      <c r="AZ543">
        <v>0</v>
      </c>
      <c r="BA543">
        <v>0</v>
      </c>
      <c r="BD543" s="1">
        <v>36526</v>
      </c>
      <c r="BE543" s="2">
        <v>0.375</v>
      </c>
      <c r="BF543">
        <v>0</v>
      </c>
      <c r="BG543">
        <v>0</v>
      </c>
      <c r="BH543">
        <v>0</v>
      </c>
      <c r="BK543" s="1">
        <v>36526</v>
      </c>
      <c r="BL543" s="2">
        <v>0.375</v>
      </c>
      <c r="BM543">
        <v>0</v>
      </c>
      <c r="BN543">
        <v>0</v>
      </c>
      <c r="BO543">
        <v>0</v>
      </c>
    </row>
    <row r="544" spans="1:67" x14ac:dyDescent="0.25">
      <c r="A544" s="2">
        <f t="shared" si="21"/>
        <v>0.37569444444444328</v>
      </c>
      <c r="B544" s="4">
        <f t="shared" si="22"/>
        <v>36526.375694445669</v>
      </c>
      <c r="C544" s="1">
        <v>36526</v>
      </c>
      <c r="D544" s="2">
        <v>0.3756944444444445</v>
      </c>
      <c r="E544" s="11">
        <v>0</v>
      </c>
      <c r="F544" s="11">
        <v>0</v>
      </c>
      <c r="G544" s="11">
        <v>0</v>
      </c>
      <c r="AA544" s="4">
        <v>36526.375694445669</v>
      </c>
      <c r="AB544" s="1">
        <v>36526</v>
      </c>
      <c r="AC544" s="2">
        <v>0.3756944444444445</v>
      </c>
      <c r="AD544">
        <v>1E-4</v>
      </c>
      <c r="AE544">
        <v>3.5999999999999999E-3</v>
      </c>
      <c r="AF544">
        <v>3.5999999999999999E-3</v>
      </c>
      <c r="AI544" s="1">
        <v>36526</v>
      </c>
      <c r="AJ544" s="2">
        <v>0.3756944444444445</v>
      </c>
      <c r="AK544">
        <v>1E-3</v>
      </c>
      <c r="AL544">
        <v>0.37719999999999998</v>
      </c>
      <c r="AM544">
        <v>0.37819999999999998</v>
      </c>
      <c r="AP544" s="1">
        <v>36526</v>
      </c>
      <c r="AQ544" s="2">
        <v>0.3756944444444445</v>
      </c>
      <c r="AR544">
        <v>2.0999999999999999E-3</v>
      </c>
      <c r="AS544">
        <v>6.2530000000000001</v>
      </c>
      <c r="AT544">
        <v>6.2550999999999997</v>
      </c>
      <c r="AW544" s="1">
        <v>36526</v>
      </c>
      <c r="AX544" s="2">
        <v>0.3756944444444445</v>
      </c>
      <c r="AY544">
        <v>0</v>
      </c>
      <c r="AZ544">
        <v>0</v>
      </c>
      <c r="BA544">
        <v>0</v>
      </c>
      <c r="BD544" s="1">
        <v>36526</v>
      </c>
      <c r="BE544" s="2">
        <v>0.3756944444444445</v>
      </c>
      <c r="BF544">
        <v>0</v>
      </c>
      <c r="BG544">
        <v>0</v>
      </c>
      <c r="BH544">
        <v>0</v>
      </c>
      <c r="BK544" s="1">
        <v>36526</v>
      </c>
      <c r="BL544" s="2">
        <v>0.3756944444444445</v>
      </c>
      <c r="BM544">
        <v>0</v>
      </c>
      <c r="BN544">
        <v>0</v>
      </c>
      <c r="BO544">
        <v>0</v>
      </c>
    </row>
    <row r="545" spans="1:67" x14ac:dyDescent="0.25">
      <c r="A545" s="2">
        <f t="shared" si="21"/>
        <v>0.37638888888888772</v>
      </c>
      <c r="B545" s="4">
        <f t="shared" si="22"/>
        <v>36526.376388890116</v>
      </c>
      <c r="C545" s="1">
        <v>36526</v>
      </c>
      <c r="D545" s="2">
        <v>0.37638888888888888</v>
      </c>
      <c r="E545" s="11">
        <v>0</v>
      </c>
      <c r="F545" s="11">
        <v>0</v>
      </c>
      <c r="G545" s="11">
        <v>0</v>
      </c>
      <c r="AA545" s="4">
        <v>36526.376388890116</v>
      </c>
      <c r="AB545" s="1">
        <v>36526</v>
      </c>
      <c r="AC545" s="2">
        <v>0.37638888888888888</v>
      </c>
      <c r="AD545">
        <v>1E-4</v>
      </c>
      <c r="AE545">
        <v>4.1000000000000003E-3</v>
      </c>
      <c r="AF545">
        <v>4.1000000000000003E-3</v>
      </c>
      <c r="AI545" s="1">
        <v>36526</v>
      </c>
      <c r="AJ545" s="2">
        <v>0.37638888888888888</v>
      </c>
      <c r="AK545">
        <v>1E-3</v>
      </c>
      <c r="AL545">
        <v>0.39779999999999999</v>
      </c>
      <c r="AM545">
        <v>0.39879999999999999</v>
      </c>
      <c r="AP545" s="1">
        <v>36526</v>
      </c>
      <c r="AQ545" s="2">
        <v>0.37638888888888888</v>
      </c>
      <c r="AR545">
        <v>2.0999999999999999E-3</v>
      </c>
      <c r="AS545">
        <v>6.3996000000000004</v>
      </c>
      <c r="AT545">
        <v>6.4016999999999999</v>
      </c>
      <c r="AW545" s="1">
        <v>36526</v>
      </c>
      <c r="AX545" s="2">
        <v>0.37638888888888888</v>
      </c>
      <c r="AY545">
        <v>0</v>
      </c>
      <c r="AZ545">
        <v>0</v>
      </c>
      <c r="BA545">
        <v>0</v>
      </c>
      <c r="BD545" s="1">
        <v>36526</v>
      </c>
      <c r="BE545" s="2">
        <v>0.37638888888888888</v>
      </c>
      <c r="BF545">
        <v>0</v>
      </c>
      <c r="BG545">
        <v>0</v>
      </c>
      <c r="BH545">
        <v>0</v>
      </c>
      <c r="BK545" s="1">
        <v>36526</v>
      </c>
      <c r="BL545" s="2">
        <v>0.37638888888888888</v>
      </c>
      <c r="BM545">
        <v>0</v>
      </c>
      <c r="BN545">
        <v>0</v>
      </c>
      <c r="BO545">
        <v>0</v>
      </c>
    </row>
    <row r="546" spans="1:67" x14ac:dyDescent="0.25">
      <c r="A546" s="2">
        <f t="shared" si="21"/>
        <v>0.37708333333333216</v>
      </c>
      <c r="B546" s="4">
        <f t="shared" si="22"/>
        <v>36526.377083334562</v>
      </c>
      <c r="C546" s="1">
        <v>36526</v>
      </c>
      <c r="D546" s="2">
        <v>0.37708333333333338</v>
      </c>
      <c r="E546" s="11">
        <v>0</v>
      </c>
      <c r="F546" s="11">
        <v>0</v>
      </c>
      <c r="G546" s="11">
        <v>0</v>
      </c>
      <c r="AA546" s="4">
        <v>36526.377083334562</v>
      </c>
      <c r="AB546" s="1">
        <v>36526</v>
      </c>
      <c r="AC546" s="2">
        <v>0.37708333333333338</v>
      </c>
      <c r="AD546">
        <v>1E-4</v>
      </c>
      <c r="AE546">
        <v>4.5999999999999999E-3</v>
      </c>
      <c r="AF546">
        <v>4.7000000000000002E-3</v>
      </c>
      <c r="AI546" s="1">
        <v>36526</v>
      </c>
      <c r="AJ546" s="2">
        <v>0.37708333333333338</v>
      </c>
      <c r="AK546">
        <v>1E-3</v>
      </c>
      <c r="AL546">
        <v>0.41920000000000002</v>
      </c>
      <c r="AM546">
        <v>0.42020000000000002</v>
      </c>
      <c r="AP546" s="1">
        <v>36526</v>
      </c>
      <c r="AQ546" s="2">
        <v>0.37708333333333338</v>
      </c>
      <c r="AR546">
        <v>2.0999999999999999E-3</v>
      </c>
      <c r="AS546">
        <v>6.5480999999999998</v>
      </c>
      <c r="AT546">
        <v>6.5503</v>
      </c>
      <c r="AW546" s="1">
        <v>36526</v>
      </c>
      <c r="AX546" s="2">
        <v>0.37708333333333338</v>
      </c>
      <c r="AY546">
        <v>0</v>
      </c>
      <c r="AZ546">
        <v>0</v>
      </c>
      <c r="BA546">
        <v>0</v>
      </c>
      <c r="BD546" s="1">
        <v>36526</v>
      </c>
      <c r="BE546" s="2">
        <v>0.37708333333333338</v>
      </c>
      <c r="BF546">
        <v>0</v>
      </c>
      <c r="BG546">
        <v>0</v>
      </c>
      <c r="BH546">
        <v>0</v>
      </c>
      <c r="BK546" s="1">
        <v>36526</v>
      </c>
      <c r="BL546" s="2">
        <v>0.37708333333333338</v>
      </c>
      <c r="BM546">
        <v>0</v>
      </c>
      <c r="BN546">
        <v>0</v>
      </c>
      <c r="BO546">
        <v>0</v>
      </c>
    </row>
    <row r="547" spans="1:67" x14ac:dyDescent="0.25">
      <c r="A547" s="2">
        <f t="shared" si="21"/>
        <v>0.3777777777777766</v>
      </c>
      <c r="B547" s="4">
        <f t="shared" si="22"/>
        <v>36526.377777779009</v>
      </c>
      <c r="C547" s="1">
        <v>36526</v>
      </c>
      <c r="D547" s="2">
        <v>0.37777777777777777</v>
      </c>
      <c r="E547" s="11">
        <v>0</v>
      </c>
      <c r="F547" s="11">
        <v>0</v>
      </c>
      <c r="G547" s="11">
        <v>0</v>
      </c>
      <c r="AA547" s="4">
        <v>36526.377777779009</v>
      </c>
      <c r="AB547" s="1">
        <v>36526</v>
      </c>
      <c r="AC547" s="2">
        <v>0.37777777777777777</v>
      </c>
      <c r="AD547">
        <v>1E-4</v>
      </c>
      <c r="AE547">
        <v>5.1999999999999998E-3</v>
      </c>
      <c r="AF547">
        <v>5.3E-3</v>
      </c>
      <c r="AI547" s="1">
        <v>36526</v>
      </c>
      <c r="AJ547" s="2">
        <v>0.37777777777777777</v>
      </c>
      <c r="AK547">
        <v>1E-3</v>
      </c>
      <c r="AL547">
        <v>0.44140000000000001</v>
      </c>
      <c r="AM547">
        <v>0.44240000000000002</v>
      </c>
      <c r="AP547" s="1">
        <v>36526</v>
      </c>
      <c r="AQ547" s="2">
        <v>0.37777777777777777</v>
      </c>
      <c r="AR547">
        <v>2.2000000000000001E-3</v>
      </c>
      <c r="AS547">
        <v>6.6981000000000002</v>
      </c>
      <c r="AT547">
        <v>6.7003000000000004</v>
      </c>
      <c r="AW547" s="1">
        <v>36526</v>
      </c>
      <c r="AX547" s="2">
        <v>0.37777777777777777</v>
      </c>
      <c r="AY547">
        <v>0</v>
      </c>
      <c r="AZ547">
        <v>0</v>
      </c>
      <c r="BA547">
        <v>0</v>
      </c>
      <c r="BD547" s="1">
        <v>36526</v>
      </c>
      <c r="BE547" s="2">
        <v>0.37777777777777777</v>
      </c>
      <c r="BF547">
        <v>0</v>
      </c>
      <c r="BG547">
        <v>0</v>
      </c>
      <c r="BH547">
        <v>0</v>
      </c>
      <c r="BK547" s="1">
        <v>36526</v>
      </c>
      <c r="BL547" s="2">
        <v>0.37777777777777777</v>
      </c>
      <c r="BM547">
        <v>0</v>
      </c>
      <c r="BN547">
        <v>0</v>
      </c>
      <c r="BO547">
        <v>0</v>
      </c>
    </row>
    <row r="548" spans="1:67" x14ac:dyDescent="0.25">
      <c r="A548" s="2">
        <f t="shared" si="21"/>
        <v>0.37847222222222104</v>
      </c>
      <c r="B548" s="4">
        <f t="shared" si="22"/>
        <v>36526.378472223456</v>
      </c>
      <c r="C548" s="1">
        <v>36526</v>
      </c>
      <c r="D548" s="2">
        <v>0.37847222222222227</v>
      </c>
      <c r="E548" s="11">
        <v>0</v>
      </c>
      <c r="F548" s="11">
        <v>0</v>
      </c>
      <c r="G548" s="11">
        <v>0</v>
      </c>
      <c r="AA548" s="4">
        <v>36526.378472223456</v>
      </c>
      <c r="AB548" s="1">
        <v>36526</v>
      </c>
      <c r="AC548" s="2">
        <v>0.37847222222222227</v>
      </c>
      <c r="AD548">
        <v>1E-4</v>
      </c>
      <c r="AE548">
        <v>5.8999999999999999E-3</v>
      </c>
      <c r="AF548">
        <v>6.0000000000000001E-3</v>
      </c>
      <c r="AI548" s="1">
        <v>36526</v>
      </c>
      <c r="AJ548" s="2">
        <v>0.37847222222222227</v>
      </c>
      <c r="AK548">
        <v>1E-3</v>
      </c>
      <c r="AL548">
        <v>0.46439999999999998</v>
      </c>
      <c r="AM548">
        <v>0.46539999999999998</v>
      </c>
      <c r="AP548" s="1">
        <v>36526</v>
      </c>
      <c r="AQ548" s="2">
        <v>0.37847222222222227</v>
      </c>
      <c r="AR548">
        <v>2.2000000000000001E-3</v>
      </c>
      <c r="AS548">
        <v>6.8491</v>
      </c>
      <c r="AT548">
        <v>6.8512000000000004</v>
      </c>
      <c r="AW548" s="1">
        <v>36526</v>
      </c>
      <c r="AX548" s="2">
        <v>0.37847222222222227</v>
      </c>
      <c r="AY548">
        <v>0</v>
      </c>
      <c r="AZ548">
        <v>0</v>
      </c>
      <c r="BA548">
        <v>0</v>
      </c>
      <c r="BD548" s="1">
        <v>36526</v>
      </c>
      <c r="BE548" s="2">
        <v>0.37847222222222227</v>
      </c>
      <c r="BF548">
        <v>0</v>
      </c>
      <c r="BG548">
        <v>0</v>
      </c>
      <c r="BH548">
        <v>0</v>
      </c>
      <c r="BK548" s="1">
        <v>36526</v>
      </c>
      <c r="BL548" s="2">
        <v>0.37847222222222227</v>
      </c>
      <c r="BM548">
        <v>0</v>
      </c>
      <c r="BN548">
        <v>0</v>
      </c>
      <c r="BO548">
        <v>0</v>
      </c>
    </row>
    <row r="549" spans="1:67" x14ac:dyDescent="0.25">
      <c r="A549" s="2">
        <f t="shared" si="21"/>
        <v>0.37916666666666549</v>
      </c>
      <c r="B549" s="4">
        <f t="shared" si="22"/>
        <v>36526.379166667903</v>
      </c>
      <c r="C549" s="1">
        <v>36526</v>
      </c>
      <c r="D549" s="2">
        <v>0.37916666666666665</v>
      </c>
      <c r="E549" s="11">
        <v>0</v>
      </c>
      <c r="F549" s="11">
        <v>0</v>
      </c>
      <c r="G549" s="11">
        <v>0</v>
      </c>
      <c r="AA549" s="4">
        <v>36526.379166667903</v>
      </c>
      <c r="AB549" s="1">
        <v>36526</v>
      </c>
      <c r="AC549" s="2">
        <v>0.37916666666666665</v>
      </c>
      <c r="AD549">
        <v>1E-4</v>
      </c>
      <c r="AE549">
        <v>6.6E-3</v>
      </c>
      <c r="AF549">
        <v>6.7000000000000002E-3</v>
      </c>
      <c r="AI549" s="1">
        <v>36526</v>
      </c>
      <c r="AJ549" s="2">
        <v>0.37916666666666665</v>
      </c>
      <c r="AK549">
        <v>1E-3</v>
      </c>
      <c r="AL549">
        <v>0.48799999999999999</v>
      </c>
      <c r="AM549">
        <v>0.48899999999999999</v>
      </c>
      <c r="AP549" s="1">
        <v>36526</v>
      </c>
      <c r="AQ549" s="2">
        <v>0.37916666666666665</v>
      </c>
      <c r="AR549">
        <v>2.2000000000000001E-3</v>
      </c>
      <c r="AS549">
        <v>7.0002000000000004</v>
      </c>
      <c r="AT549">
        <v>7.0023999999999997</v>
      </c>
      <c r="AW549" s="1">
        <v>36526</v>
      </c>
      <c r="AX549" s="2">
        <v>0.37916666666666665</v>
      </c>
      <c r="AY549">
        <v>0</v>
      </c>
      <c r="AZ549">
        <v>0</v>
      </c>
      <c r="BA549">
        <v>0</v>
      </c>
      <c r="BD549" s="1">
        <v>36526</v>
      </c>
      <c r="BE549" s="2">
        <v>0.37916666666666665</v>
      </c>
      <c r="BF549">
        <v>0</v>
      </c>
      <c r="BG549">
        <v>0</v>
      </c>
      <c r="BH549">
        <v>0</v>
      </c>
      <c r="BK549" s="1">
        <v>36526</v>
      </c>
      <c r="BL549" s="2">
        <v>0.37916666666666665</v>
      </c>
      <c r="BM549">
        <v>0</v>
      </c>
      <c r="BN549">
        <v>0</v>
      </c>
      <c r="BO549">
        <v>0</v>
      </c>
    </row>
    <row r="550" spans="1:67" x14ac:dyDescent="0.25">
      <c r="A550" s="2">
        <f t="shared" si="21"/>
        <v>0.37986111111110993</v>
      </c>
      <c r="B550" s="4">
        <f t="shared" si="22"/>
        <v>36526.379861112349</v>
      </c>
      <c r="C550" s="1">
        <v>36526</v>
      </c>
      <c r="D550" s="2">
        <v>0.37986111111111115</v>
      </c>
      <c r="E550" s="11">
        <v>0</v>
      </c>
      <c r="F550" s="11">
        <v>0</v>
      </c>
      <c r="G550" s="11">
        <v>0</v>
      </c>
      <c r="AA550" s="4">
        <v>36526.379861112349</v>
      </c>
      <c r="AB550" s="1">
        <v>36526</v>
      </c>
      <c r="AC550" s="2">
        <v>0.37986111111111115</v>
      </c>
      <c r="AD550">
        <v>1E-4</v>
      </c>
      <c r="AE550">
        <v>7.4000000000000003E-3</v>
      </c>
      <c r="AF550">
        <v>7.4999999999999997E-3</v>
      </c>
      <c r="AI550" s="1">
        <v>36526</v>
      </c>
      <c r="AJ550" s="2">
        <v>0.37986111111111115</v>
      </c>
      <c r="AK550">
        <v>1E-3</v>
      </c>
      <c r="AL550">
        <v>0.51190000000000002</v>
      </c>
      <c r="AM550">
        <v>0.51290000000000002</v>
      </c>
      <c r="AP550" s="1">
        <v>36526</v>
      </c>
      <c r="AQ550" s="2">
        <v>0.37986111111111115</v>
      </c>
      <c r="AR550">
        <v>2.2000000000000001E-3</v>
      </c>
      <c r="AS550">
        <v>7.1516999999999999</v>
      </c>
      <c r="AT550">
        <v>7.1538000000000004</v>
      </c>
      <c r="AW550" s="1">
        <v>36526</v>
      </c>
      <c r="AX550" s="2">
        <v>0.37986111111111115</v>
      </c>
      <c r="AY550">
        <v>0</v>
      </c>
      <c r="AZ550">
        <v>0</v>
      </c>
      <c r="BA550">
        <v>0</v>
      </c>
      <c r="BD550" s="1">
        <v>36526</v>
      </c>
      <c r="BE550" s="2">
        <v>0.37986111111111115</v>
      </c>
      <c r="BF550">
        <v>0</v>
      </c>
      <c r="BG550">
        <v>0</v>
      </c>
      <c r="BH550">
        <v>0</v>
      </c>
      <c r="BK550" s="1">
        <v>36526</v>
      </c>
      <c r="BL550" s="2">
        <v>0.37986111111111115</v>
      </c>
      <c r="BM550">
        <v>0</v>
      </c>
      <c r="BN550">
        <v>0</v>
      </c>
      <c r="BO550">
        <v>0</v>
      </c>
    </row>
    <row r="551" spans="1:67" x14ac:dyDescent="0.25">
      <c r="A551" s="2">
        <f t="shared" si="21"/>
        <v>0.38055555555555437</v>
      </c>
      <c r="B551" s="4">
        <f t="shared" si="22"/>
        <v>36526.380555556796</v>
      </c>
      <c r="C551" s="1">
        <v>36526</v>
      </c>
      <c r="D551" s="2">
        <v>0.38055555555555554</v>
      </c>
      <c r="E551" s="11">
        <v>0</v>
      </c>
      <c r="F551" s="11">
        <v>0</v>
      </c>
      <c r="G551" s="11">
        <v>0</v>
      </c>
      <c r="AA551" s="4">
        <v>36526.380555556796</v>
      </c>
      <c r="AB551" s="1">
        <v>36526</v>
      </c>
      <c r="AC551" s="2">
        <v>0.38055555555555554</v>
      </c>
      <c r="AD551">
        <v>1E-4</v>
      </c>
      <c r="AE551">
        <v>8.2000000000000007E-3</v>
      </c>
      <c r="AF551">
        <v>8.3999999999999995E-3</v>
      </c>
      <c r="AI551" s="1">
        <v>36526</v>
      </c>
      <c r="AJ551" s="2">
        <v>0.38055555555555554</v>
      </c>
      <c r="AK551">
        <v>1E-3</v>
      </c>
      <c r="AL551">
        <v>0.53539999999999999</v>
      </c>
      <c r="AM551">
        <v>0.53649999999999998</v>
      </c>
      <c r="AP551" s="1">
        <v>36526</v>
      </c>
      <c r="AQ551" s="2">
        <v>0.38055555555555554</v>
      </c>
      <c r="AR551">
        <v>2.2000000000000001E-3</v>
      </c>
      <c r="AS551">
        <v>7.3055000000000003</v>
      </c>
      <c r="AT551">
        <v>7.3076999999999996</v>
      </c>
      <c r="AW551" s="1">
        <v>36526</v>
      </c>
      <c r="AX551" s="2">
        <v>0.38055555555555554</v>
      </c>
      <c r="AY551">
        <v>0</v>
      </c>
      <c r="AZ551">
        <v>0</v>
      </c>
      <c r="BA551">
        <v>0</v>
      </c>
      <c r="BD551" s="1">
        <v>36526</v>
      </c>
      <c r="BE551" s="2">
        <v>0.38055555555555554</v>
      </c>
      <c r="BF551">
        <v>0</v>
      </c>
      <c r="BG551">
        <v>0</v>
      </c>
      <c r="BH551">
        <v>0</v>
      </c>
      <c r="BK551" s="1">
        <v>36526</v>
      </c>
      <c r="BL551" s="2">
        <v>0.38055555555555554</v>
      </c>
      <c r="BM551">
        <v>0</v>
      </c>
      <c r="BN551">
        <v>0</v>
      </c>
      <c r="BO551">
        <v>0</v>
      </c>
    </row>
    <row r="552" spans="1:67" x14ac:dyDescent="0.25">
      <c r="A552" s="2">
        <f t="shared" si="21"/>
        <v>0.38124999999999881</v>
      </c>
      <c r="B552" s="4">
        <f t="shared" si="22"/>
        <v>36526.381250001243</v>
      </c>
      <c r="C552" s="1">
        <v>36526</v>
      </c>
      <c r="D552" s="2">
        <v>0.38125000000000003</v>
      </c>
      <c r="E552" s="11">
        <v>0</v>
      </c>
      <c r="F552" s="11">
        <v>0</v>
      </c>
      <c r="G552" s="11">
        <v>0</v>
      </c>
      <c r="AA552" s="4">
        <v>36526.381250001243</v>
      </c>
      <c r="AB552" s="1">
        <v>36526</v>
      </c>
      <c r="AC552" s="2">
        <v>0.38125000000000003</v>
      </c>
      <c r="AD552">
        <v>2.0000000000000001E-4</v>
      </c>
      <c r="AE552">
        <v>9.1000000000000004E-3</v>
      </c>
      <c r="AF552">
        <v>9.2999999999999992E-3</v>
      </c>
      <c r="AI552" s="1">
        <v>36526</v>
      </c>
      <c r="AJ552" s="2">
        <v>0.38125000000000003</v>
      </c>
      <c r="AK552">
        <v>1.1000000000000001E-3</v>
      </c>
      <c r="AL552">
        <v>0.56159999999999999</v>
      </c>
      <c r="AM552">
        <v>0.56259999999999999</v>
      </c>
      <c r="AP552" s="1">
        <v>36526</v>
      </c>
      <c r="AQ552" s="2">
        <v>0.38125000000000003</v>
      </c>
      <c r="AR552">
        <v>2.2000000000000001E-3</v>
      </c>
      <c r="AS552">
        <v>7.4608999999999996</v>
      </c>
      <c r="AT552">
        <v>7.4631999999999996</v>
      </c>
      <c r="AW552" s="1">
        <v>36526</v>
      </c>
      <c r="AX552" s="2">
        <v>0.38125000000000003</v>
      </c>
      <c r="AY552">
        <v>0</v>
      </c>
      <c r="AZ552">
        <v>0</v>
      </c>
      <c r="BA552">
        <v>0</v>
      </c>
      <c r="BD552" s="1">
        <v>36526</v>
      </c>
      <c r="BE552" s="2">
        <v>0.38125000000000003</v>
      </c>
      <c r="BF552">
        <v>0</v>
      </c>
      <c r="BG552">
        <v>0</v>
      </c>
      <c r="BH552">
        <v>0</v>
      </c>
      <c r="BK552" s="1">
        <v>36526</v>
      </c>
      <c r="BL552" s="2">
        <v>0.38125000000000003</v>
      </c>
      <c r="BM552">
        <v>0</v>
      </c>
      <c r="BN552">
        <v>0</v>
      </c>
      <c r="BO552">
        <v>0</v>
      </c>
    </row>
    <row r="553" spans="1:67" x14ac:dyDescent="0.25">
      <c r="A553" s="2">
        <f t="shared" si="21"/>
        <v>0.38194444444444325</v>
      </c>
      <c r="B553" s="4">
        <f t="shared" si="22"/>
        <v>36526.381944445689</v>
      </c>
      <c r="C553" s="1">
        <v>36526</v>
      </c>
      <c r="D553" s="2">
        <v>0.38194444444444442</v>
      </c>
      <c r="E553" s="11">
        <v>0</v>
      </c>
      <c r="F553" s="11">
        <v>0</v>
      </c>
      <c r="G553" s="11">
        <v>0</v>
      </c>
      <c r="AA553" s="4">
        <v>36526.381944445689</v>
      </c>
      <c r="AB553" s="1">
        <v>36526</v>
      </c>
      <c r="AC553" s="2">
        <v>0.38194444444444442</v>
      </c>
      <c r="AD553">
        <v>2.0000000000000001E-4</v>
      </c>
      <c r="AE553">
        <v>9.9000000000000008E-3</v>
      </c>
      <c r="AF553">
        <v>0.01</v>
      </c>
      <c r="AI553" s="1">
        <v>36526</v>
      </c>
      <c r="AJ553" s="2">
        <v>0.38194444444444442</v>
      </c>
      <c r="AK553">
        <v>1.1000000000000001E-3</v>
      </c>
      <c r="AL553">
        <v>0.58879999999999999</v>
      </c>
      <c r="AM553">
        <v>0.58989999999999998</v>
      </c>
      <c r="AP553" s="1">
        <v>36526</v>
      </c>
      <c r="AQ553" s="2">
        <v>0.38194444444444442</v>
      </c>
      <c r="AR553">
        <v>2.2000000000000001E-3</v>
      </c>
      <c r="AS553">
        <v>7.6154999999999999</v>
      </c>
      <c r="AT553">
        <v>7.6177000000000001</v>
      </c>
      <c r="AW553" s="1">
        <v>36526</v>
      </c>
      <c r="AX553" s="2">
        <v>0.38194444444444442</v>
      </c>
      <c r="AY553">
        <v>0</v>
      </c>
      <c r="AZ553">
        <v>0</v>
      </c>
      <c r="BA553">
        <v>0</v>
      </c>
      <c r="BD553" s="1">
        <v>36526</v>
      </c>
      <c r="BE553" s="2">
        <v>0.38194444444444442</v>
      </c>
      <c r="BF553">
        <v>0</v>
      </c>
      <c r="BG553">
        <v>0</v>
      </c>
      <c r="BH553">
        <v>0</v>
      </c>
      <c r="BK553" s="1">
        <v>36526</v>
      </c>
      <c r="BL553" s="2">
        <v>0.38194444444444442</v>
      </c>
      <c r="BM553">
        <v>0</v>
      </c>
      <c r="BN553">
        <v>0</v>
      </c>
      <c r="BO553">
        <v>0</v>
      </c>
    </row>
    <row r="554" spans="1:67" x14ac:dyDescent="0.25">
      <c r="A554" s="2">
        <f t="shared" si="21"/>
        <v>0.3826388888888877</v>
      </c>
      <c r="B554" s="4">
        <f t="shared" si="22"/>
        <v>36526.382638890136</v>
      </c>
      <c r="C554" s="1">
        <v>36526</v>
      </c>
      <c r="D554" s="2">
        <v>0.38263888888888892</v>
      </c>
      <c r="E554" s="11">
        <v>0</v>
      </c>
      <c r="F554" s="11">
        <v>0</v>
      </c>
      <c r="G554" s="11">
        <v>0</v>
      </c>
      <c r="AA554" s="4">
        <v>36526.382638890136</v>
      </c>
      <c r="AB554" s="1">
        <v>36526</v>
      </c>
      <c r="AC554" s="2">
        <v>0.38263888888888892</v>
      </c>
      <c r="AD554">
        <v>2.0000000000000001E-4</v>
      </c>
      <c r="AE554">
        <v>1.04E-2</v>
      </c>
      <c r="AF554">
        <v>1.0500000000000001E-2</v>
      </c>
      <c r="AI554" s="1">
        <v>36526</v>
      </c>
      <c r="AJ554" s="2">
        <v>0.38263888888888892</v>
      </c>
      <c r="AK554">
        <v>1.1000000000000001E-3</v>
      </c>
      <c r="AL554">
        <v>0.61719999999999997</v>
      </c>
      <c r="AM554">
        <v>0.61829999999999996</v>
      </c>
      <c r="AP554" s="1">
        <v>36526</v>
      </c>
      <c r="AQ554" s="2">
        <v>0.38263888888888892</v>
      </c>
      <c r="AR554">
        <v>2.2000000000000001E-3</v>
      </c>
      <c r="AS554">
        <v>7.7704000000000004</v>
      </c>
      <c r="AT554">
        <v>7.7725999999999997</v>
      </c>
      <c r="AW554" s="1">
        <v>36526</v>
      </c>
      <c r="AX554" s="2">
        <v>0.38263888888888892</v>
      </c>
      <c r="AY554">
        <v>0</v>
      </c>
      <c r="AZ554">
        <v>0</v>
      </c>
      <c r="BA554">
        <v>0</v>
      </c>
      <c r="BD554" s="1">
        <v>36526</v>
      </c>
      <c r="BE554" s="2">
        <v>0.38263888888888892</v>
      </c>
      <c r="BF554">
        <v>0</v>
      </c>
      <c r="BG554">
        <v>0</v>
      </c>
      <c r="BH554">
        <v>0</v>
      </c>
      <c r="BK554" s="1">
        <v>36526</v>
      </c>
      <c r="BL554" s="2">
        <v>0.38263888888888892</v>
      </c>
      <c r="BM554">
        <v>0</v>
      </c>
      <c r="BN554">
        <v>0</v>
      </c>
      <c r="BO554">
        <v>0</v>
      </c>
    </row>
    <row r="555" spans="1:67" x14ac:dyDescent="0.25">
      <c r="A555" s="2">
        <f t="shared" si="21"/>
        <v>0.38333333333333214</v>
      </c>
      <c r="B555" s="4">
        <f t="shared" si="22"/>
        <v>36526.383333334583</v>
      </c>
      <c r="C555" s="1">
        <v>36526</v>
      </c>
      <c r="D555" s="2">
        <v>0.3833333333333333</v>
      </c>
      <c r="E555" s="11">
        <v>0</v>
      </c>
      <c r="F555" s="11">
        <v>0</v>
      </c>
      <c r="G555" s="11">
        <v>0</v>
      </c>
      <c r="AA555" s="4">
        <v>36526.383333334583</v>
      </c>
      <c r="AB555" s="1">
        <v>36526</v>
      </c>
      <c r="AC555" s="2">
        <v>0.3833333333333333</v>
      </c>
      <c r="AD555">
        <v>2.0000000000000001E-4</v>
      </c>
      <c r="AE555">
        <v>1.12E-2</v>
      </c>
      <c r="AF555">
        <v>1.14E-2</v>
      </c>
      <c r="AI555" s="1">
        <v>36526</v>
      </c>
      <c r="AJ555" s="2">
        <v>0.3833333333333333</v>
      </c>
      <c r="AK555">
        <v>1.1000000000000001E-3</v>
      </c>
      <c r="AL555">
        <v>0.64670000000000005</v>
      </c>
      <c r="AM555">
        <v>0.64770000000000005</v>
      </c>
      <c r="AP555" s="1">
        <v>36526</v>
      </c>
      <c r="AQ555" s="2">
        <v>0.3833333333333333</v>
      </c>
      <c r="AR555">
        <v>2.2000000000000001E-3</v>
      </c>
      <c r="AS555">
        <v>7.9265999999999996</v>
      </c>
      <c r="AT555">
        <v>7.9287999999999998</v>
      </c>
      <c r="AW555" s="1">
        <v>36526</v>
      </c>
      <c r="AX555" s="2">
        <v>0.3833333333333333</v>
      </c>
      <c r="AY555">
        <v>0</v>
      </c>
      <c r="AZ555">
        <v>0</v>
      </c>
      <c r="BA555">
        <v>0</v>
      </c>
      <c r="BD555" s="1">
        <v>36526</v>
      </c>
      <c r="BE555" s="2">
        <v>0.3833333333333333</v>
      </c>
      <c r="BF555">
        <v>0</v>
      </c>
      <c r="BG555">
        <v>0</v>
      </c>
      <c r="BH555">
        <v>0</v>
      </c>
      <c r="BK555" s="1">
        <v>36526</v>
      </c>
      <c r="BL555" s="2">
        <v>0.3833333333333333</v>
      </c>
      <c r="BM555">
        <v>0</v>
      </c>
      <c r="BN555">
        <v>0</v>
      </c>
      <c r="BO555">
        <v>0</v>
      </c>
    </row>
    <row r="556" spans="1:67" x14ac:dyDescent="0.25">
      <c r="A556" s="2">
        <f t="shared" si="21"/>
        <v>0.38402777777777658</v>
      </c>
      <c r="B556" s="4">
        <f t="shared" si="22"/>
        <v>36526.38402777903</v>
      </c>
      <c r="C556" s="1">
        <v>36526</v>
      </c>
      <c r="D556" s="2">
        <v>0.3840277777777778</v>
      </c>
      <c r="E556" s="11">
        <v>0</v>
      </c>
      <c r="F556" s="11">
        <v>0</v>
      </c>
      <c r="G556" s="11">
        <v>0</v>
      </c>
      <c r="AA556" s="4">
        <v>36526.38402777903</v>
      </c>
      <c r="AB556" s="1">
        <v>36526</v>
      </c>
      <c r="AC556" s="2">
        <v>0.3840277777777778</v>
      </c>
      <c r="AD556">
        <v>2.0000000000000001E-4</v>
      </c>
      <c r="AE556">
        <v>1.2200000000000001E-2</v>
      </c>
      <c r="AF556">
        <v>1.24E-2</v>
      </c>
      <c r="AI556" s="1">
        <v>36526</v>
      </c>
      <c r="AJ556" s="2">
        <v>0.3840277777777778</v>
      </c>
      <c r="AK556">
        <v>1.1000000000000001E-3</v>
      </c>
      <c r="AL556">
        <v>0.67700000000000005</v>
      </c>
      <c r="AM556">
        <v>0.67810000000000004</v>
      </c>
      <c r="AP556" s="1">
        <v>36526</v>
      </c>
      <c r="AQ556" s="2">
        <v>0.3840277777777778</v>
      </c>
      <c r="AR556">
        <v>2.3E-3</v>
      </c>
      <c r="AS556">
        <v>8.0840999999999994</v>
      </c>
      <c r="AT556">
        <v>8.0863999999999994</v>
      </c>
      <c r="AW556" s="1">
        <v>36526</v>
      </c>
      <c r="AX556" s="2">
        <v>0.3840277777777778</v>
      </c>
      <c r="AY556">
        <v>0</v>
      </c>
      <c r="AZ556">
        <v>0</v>
      </c>
      <c r="BA556">
        <v>0</v>
      </c>
      <c r="BD556" s="1">
        <v>36526</v>
      </c>
      <c r="BE556" s="2">
        <v>0.3840277777777778</v>
      </c>
      <c r="BF556">
        <v>0</v>
      </c>
      <c r="BG556">
        <v>0</v>
      </c>
      <c r="BH556">
        <v>0</v>
      </c>
      <c r="BK556" s="1">
        <v>36526</v>
      </c>
      <c r="BL556" s="2">
        <v>0.3840277777777778</v>
      </c>
      <c r="BM556">
        <v>0</v>
      </c>
      <c r="BN556">
        <v>0</v>
      </c>
      <c r="BO556">
        <v>0</v>
      </c>
    </row>
    <row r="557" spans="1:67" x14ac:dyDescent="0.25">
      <c r="A557" s="2">
        <f t="shared" si="21"/>
        <v>0.38472222222222102</v>
      </c>
      <c r="B557" s="4">
        <f t="shared" si="22"/>
        <v>36526.384722223476</v>
      </c>
      <c r="C557" s="1">
        <v>36526</v>
      </c>
      <c r="D557" s="2">
        <v>0.38472222222222219</v>
      </c>
      <c r="E557" s="11">
        <v>0</v>
      </c>
      <c r="F557" s="11">
        <v>0</v>
      </c>
      <c r="G557" s="11">
        <v>0</v>
      </c>
      <c r="AA557" s="4">
        <v>36526.384722223476</v>
      </c>
      <c r="AB557" s="1">
        <v>36526</v>
      </c>
      <c r="AC557" s="2">
        <v>0.38472222222222219</v>
      </c>
      <c r="AD557">
        <v>2.0000000000000001E-4</v>
      </c>
      <c r="AE557">
        <v>1.3299999999999999E-2</v>
      </c>
      <c r="AF557">
        <v>1.35E-2</v>
      </c>
      <c r="AI557" s="1">
        <v>36526</v>
      </c>
      <c r="AJ557" s="2">
        <v>0.38472222222222219</v>
      </c>
      <c r="AK557">
        <v>1.1000000000000001E-3</v>
      </c>
      <c r="AL557">
        <v>0.70820000000000005</v>
      </c>
      <c r="AM557">
        <v>0.70930000000000004</v>
      </c>
      <c r="AP557" s="1">
        <v>36526</v>
      </c>
      <c r="AQ557" s="2">
        <v>0.38472222222222219</v>
      </c>
      <c r="AR557">
        <v>2.3E-3</v>
      </c>
      <c r="AS557">
        <v>8.2431000000000001</v>
      </c>
      <c r="AT557">
        <v>8.2454000000000001</v>
      </c>
      <c r="AW557" s="1">
        <v>36526</v>
      </c>
      <c r="AX557" s="2">
        <v>0.38472222222222219</v>
      </c>
      <c r="AY557">
        <v>0</v>
      </c>
      <c r="AZ557">
        <v>0</v>
      </c>
      <c r="BA557">
        <v>0</v>
      </c>
      <c r="BD557" s="1">
        <v>36526</v>
      </c>
      <c r="BE557" s="2">
        <v>0.38472222222222219</v>
      </c>
      <c r="BF557">
        <v>0</v>
      </c>
      <c r="BG557">
        <v>0</v>
      </c>
      <c r="BH557">
        <v>0</v>
      </c>
      <c r="BK557" s="1">
        <v>36526</v>
      </c>
      <c r="BL557" s="2">
        <v>0.38472222222222219</v>
      </c>
      <c r="BM557">
        <v>0</v>
      </c>
      <c r="BN557">
        <v>0</v>
      </c>
      <c r="BO557">
        <v>0</v>
      </c>
    </row>
    <row r="558" spans="1:67" x14ac:dyDescent="0.25">
      <c r="A558" s="2">
        <f t="shared" si="21"/>
        <v>0.38541666666666546</v>
      </c>
      <c r="B558" s="4">
        <f t="shared" si="22"/>
        <v>36526.385416667923</v>
      </c>
      <c r="C558" s="1">
        <v>36526</v>
      </c>
      <c r="D558" s="2">
        <v>0.38541666666666669</v>
      </c>
      <c r="E558" s="11">
        <v>0</v>
      </c>
      <c r="F558" s="11">
        <v>0</v>
      </c>
      <c r="G558" s="11">
        <v>0</v>
      </c>
      <c r="AA558" s="4">
        <v>36526.385416667923</v>
      </c>
      <c r="AB558" s="1">
        <v>36526</v>
      </c>
      <c r="AC558" s="2">
        <v>0.38541666666666669</v>
      </c>
      <c r="AD558">
        <v>2.0000000000000001E-4</v>
      </c>
      <c r="AE558">
        <v>1.43E-2</v>
      </c>
      <c r="AF558">
        <v>1.46E-2</v>
      </c>
      <c r="AI558" s="1">
        <v>36526</v>
      </c>
      <c r="AJ558" s="2">
        <v>0.38541666666666669</v>
      </c>
      <c r="AK558">
        <v>1.1000000000000001E-3</v>
      </c>
      <c r="AL558">
        <v>0.74009999999999998</v>
      </c>
      <c r="AM558">
        <v>0.74119999999999997</v>
      </c>
      <c r="AP558" s="1">
        <v>36526</v>
      </c>
      <c r="AQ558" s="2">
        <v>0.38541666666666669</v>
      </c>
      <c r="AR558">
        <v>2.3E-3</v>
      </c>
      <c r="AS558">
        <v>8.4034999999999993</v>
      </c>
      <c r="AT558">
        <v>8.4057999999999993</v>
      </c>
      <c r="AW558" s="1">
        <v>36526</v>
      </c>
      <c r="AX558" s="2">
        <v>0.38541666666666669</v>
      </c>
      <c r="AY558">
        <v>0</v>
      </c>
      <c r="AZ558">
        <v>0</v>
      </c>
      <c r="BA558">
        <v>0</v>
      </c>
      <c r="BD558" s="1">
        <v>36526</v>
      </c>
      <c r="BE558" s="2">
        <v>0.38541666666666669</v>
      </c>
      <c r="BF558">
        <v>0</v>
      </c>
      <c r="BG558">
        <v>0</v>
      </c>
      <c r="BH558">
        <v>0</v>
      </c>
      <c r="BK558" s="1">
        <v>36526</v>
      </c>
      <c r="BL558" s="2">
        <v>0.38541666666666669</v>
      </c>
      <c r="BM558">
        <v>0</v>
      </c>
      <c r="BN558">
        <v>0</v>
      </c>
      <c r="BO558">
        <v>0</v>
      </c>
    </row>
    <row r="559" spans="1:67" x14ac:dyDescent="0.25">
      <c r="A559" s="2">
        <f t="shared" si="21"/>
        <v>0.38611111111110991</v>
      </c>
      <c r="B559" s="4">
        <f t="shared" si="22"/>
        <v>36526.38611111237</v>
      </c>
      <c r="C559" s="1">
        <v>36526</v>
      </c>
      <c r="D559" s="2">
        <v>0.38611111111111113</v>
      </c>
      <c r="E559" s="11">
        <v>0</v>
      </c>
      <c r="F559" s="11">
        <v>0</v>
      </c>
      <c r="G559" s="11">
        <v>0</v>
      </c>
      <c r="AA559" s="4">
        <v>36526.38611111237</v>
      </c>
      <c r="AB559" s="1">
        <v>36526</v>
      </c>
      <c r="AC559" s="2">
        <v>0.38611111111111113</v>
      </c>
      <c r="AD559">
        <v>2.0000000000000001E-4</v>
      </c>
      <c r="AE559">
        <v>1.54E-2</v>
      </c>
      <c r="AF559">
        <v>1.5599999999999999E-2</v>
      </c>
      <c r="AI559" s="1">
        <v>36526</v>
      </c>
      <c r="AJ559" s="2">
        <v>0.38611111111111113</v>
      </c>
      <c r="AK559">
        <v>1.1000000000000001E-3</v>
      </c>
      <c r="AL559">
        <v>0.77290000000000003</v>
      </c>
      <c r="AM559">
        <v>0.77400000000000002</v>
      </c>
      <c r="AP559" s="1">
        <v>36526</v>
      </c>
      <c r="AQ559" s="2">
        <v>0.38611111111111113</v>
      </c>
      <c r="AR559">
        <v>2.3E-3</v>
      </c>
      <c r="AS559">
        <v>8.5648</v>
      </c>
      <c r="AT559">
        <v>8.5670999999999999</v>
      </c>
      <c r="AW559" s="1">
        <v>36526</v>
      </c>
      <c r="AX559" s="2">
        <v>0.38611111111111113</v>
      </c>
      <c r="AY559">
        <v>0</v>
      </c>
      <c r="AZ559">
        <v>0</v>
      </c>
      <c r="BA559">
        <v>0</v>
      </c>
      <c r="BD559" s="1">
        <v>36526</v>
      </c>
      <c r="BE559" s="2">
        <v>0.38611111111111113</v>
      </c>
      <c r="BF559">
        <v>0</v>
      </c>
      <c r="BG559">
        <v>0</v>
      </c>
      <c r="BH559">
        <v>0</v>
      </c>
      <c r="BK559" s="1">
        <v>36526</v>
      </c>
      <c r="BL559" s="2">
        <v>0.38611111111111113</v>
      </c>
      <c r="BM559">
        <v>0</v>
      </c>
      <c r="BN559">
        <v>0</v>
      </c>
      <c r="BO559">
        <v>0</v>
      </c>
    </row>
    <row r="560" spans="1:67" x14ac:dyDescent="0.25">
      <c r="A560" s="2">
        <f t="shared" si="21"/>
        <v>0.38680555555555435</v>
      </c>
      <c r="B560" s="4">
        <f t="shared" si="22"/>
        <v>36526.386805556816</v>
      </c>
      <c r="C560" s="1">
        <v>36526</v>
      </c>
      <c r="D560" s="2">
        <v>0.38680555555555557</v>
      </c>
      <c r="E560" s="11">
        <v>0</v>
      </c>
      <c r="F560" s="11">
        <v>0</v>
      </c>
      <c r="G560" s="11">
        <v>0</v>
      </c>
      <c r="AA560" s="4">
        <v>36526.386805556816</v>
      </c>
      <c r="AB560" s="1">
        <v>36526</v>
      </c>
      <c r="AC560" s="2">
        <v>0.38680555555555557</v>
      </c>
      <c r="AD560">
        <v>2.0000000000000001E-4</v>
      </c>
      <c r="AE560">
        <v>1.6400000000000001E-2</v>
      </c>
      <c r="AF560">
        <v>1.67E-2</v>
      </c>
      <c r="AI560" s="1">
        <v>36526</v>
      </c>
      <c r="AJ560" s="2">
        <v>0.38680555555555557</v>
      </c>
      <c r="AK560">
        <v>1.1999999999999999E-3</v>
      </c>
      <c r="AL560">
        <v>0.80659999999999998</v>
      </c>
      <c r="AM560">
        <v>0.80779999999999996</v>
      </c>
      <c r="AP560" s="1">
        <v>36526</v>
      </c>
      <c r="AQ560" s="2">
        <v>0.38680555555555557</v>
      </c>
      <c r="AR560">
        <v>2.3E-3</v>
      </c>
      <c r="AS560">
        <v>8.7270000000000003</v>
      </c>
      <c r="AT560">
        <v>8.7293000000000003</v>
      </c>
      <c r="AW560" s="1">
        <v>36526</v>
      </c>
      <c r="AX560" s="2">
        <v>0.38680555555555557</v>
      </c>
      <c r="AY560">
        <v>0</v>
      </c>
      <c r="AZ560">
        <v>0</v>
      </c>
      <c r="BA560">
        <v>0</v>
      </c>
      <c r="BD560" s="1">
        <v>36526</v>
      </c>
      <c r="BE560" s="2">
        <v>0.38680555555555557</v>
      </c>
      <c r="BF560">
        <v>0</v>
      </c>
      <c r="BG560">
        <v>0</v>
      </c>
      <c r="BH560">
        <v>0</v>
      </c>
      <c r="BK560" s="1">
        <v>36526</v>
      </c>
      <c r="BL560" s="2">
        <v>0.38680555555555557</v>
      </c>
      <c r="BM560">
        <v>0</v>
      </c>
      <c r="BN560">
        <v>0</v>
      </c>
      <c r="BO560">
        <v>0</v>
      </c>
    </row>
    <row r="561" spans="1:67" x14ac:dyDescent="0.25">
      <c r="A561" s="2">
        <f t="shared" si="21"/>
        <v>0.38749999999999879</v>
      </c>
      <c r="B561" s="4">
        <f t="shared" si="22"/>
        <v>36526.387500001263</v>
      </c>
      <c r="C561" s="1">
        <v>36526</v>
      </c>
      <c r="D561" s="2">
        <v>0.38750000000000001</v>
      </c>
      <c r="E561" s="11">
        <v>0</v>
      </c>
      <c r="F561" s="11">
        <v>0</v>
      </c>
      <c r="G561" s="11">
        <v>0</v>
      </c>
      <c r="AA561" s="4">
        <v>36526.387500001263</v>
      </c>
      <c r="AB561" s="1">
        <v>36526</v>
      </c>
      <c r="AC561" s="2">
        <v>0.38750000000000001</v>
      </c>
      <c r="AD561">
        <v>2.9999999999999997E-4</v>
      </c>
      <c r="AE561">
        <v>1.7399999999999999E-2</v>
      </c>
      <c r="AF561">
        <v>1.77E-2</v>
      </c>
      <c r="AI561" s="1">
        <v>36526</v>
      </c>
      <c r="AJ561" s="2">
        <v>0.38750000000000001</v>
      </c>
      <c r="AK561">
        <v>1.1999999999999999E-3</v>
      </c>
      <c r="AL561">
        <v>0.84130000000000005</v>
      </c>
      <c r="AM561">
        <v>0.84250000000000003</v>
      </c>
      <c r="AP561" s="1">
        <v>36526</v>
      </c>
      <c r="AQ561" s="2">
        <v>0.38750000000000001</v>
      </c>
      <c r="AR561">
        <v>2.3E-3</v>
      </c>
      <c r="AS561">
        <v>8.89</v>
      </c>
      <c r="AT561">
        <v>8.8923000000000005</v>
      </c>
      <c r="AW561" s="1">
        <v>36526</v>
      </c>
      <c r="AX561" s="2">
        <v>0.38750000000000001</v>
      </c>
      <c r="AY561">
        <v>0</v>
      </c>
      <c r="AZ561">
        <v>0</v>
      </c>
      <c r="BA561">
        <v>0</v>
      </c>
      <c r="BD561" s="1">
        <v>36526</v>
      </c>
      <c r="BE561" s="2">
        <v>0.38750000000000001</v>
      </c>
      <c r="BF561">
        <v>0</v>
      </c>
      <c r="BG561">
        <v>0</v>
      </c>
      <c r="BH561">
        <v>0</v>
      </c>
      <c r="BK561" s="1">
        <v>36526</v>
      </c>
      <c r="BL561" s="2">
        <v>0.38750000000000001</v>
      </c>
      <c r="BM561">
        <v>0</v>
      </c>
      <c r="BN561">
        <v>0</v>
      </c>
      <c r="BO561">
        <v>0</v>
      </c>
    </row>
    <row r="562" spans="1:67" x14ac:dyDescent="0.25">
      <c r="A562" s="2">
        <f t="shared" si="21"/>
        <v>0.38819444444444323</v>
      </c>
      <c r="B562" s="4">
        <f t="shared" si="22"/>
        <v>36526.38819444571</v>
      </c>
      <c r="C562" s="1">
        <v>36526</v>
      </c>
      <c r="D562" s="2">
        <v>0.38819444444444445</v>
      </c>
      <c r="E562" s="11">
        <v>0</v>
      </c>
      <c r="F562" s="11">
        <v>0</v>
      </c>
      <c r="G562" s="11">
        <v>0</v>
      </c>
      <c r="AA562" s="4">
        <v>36526.38819444571</v>
      </c>
      <c r="AB562" s="1">
        <v>36526</v>
      </c>
      <c r="AC562" s="2">
        <v>0.38819444444444445</v>
      </c>
      <c r="AD562">
        <v>2.9999999999999997E-4</v>
      </c>
      <c r="AE562">
        <v>1.83E-2</v>
      </c>
      <c r="AF562">
        <v>1.8599999999999998E-2</v>
      </c>
      <c r="AI562" s="1">
        <v>36526</v>
      </c>
      <c r="AJ562" s="2">
        <v>0.38819444444444445</v>
      </c>
      <c r="AK562">
        <v>1.1999999999999999E-3</v>
      </c>
      <c r="AL562">
        <v>0.87690000000000001</v>
      </c>
      <c r="AM562">
        <v>0.87809999999999999</v>
      </c>
      <c r="AP562" s="1">
        <v>36526</v>
      </c>
      <c r="AQ562" s="2">
        <v>0.38819444444444445</v>
      </c>
      <c r="AR562">
        <v>2.3E-3</v>
      </c>
      <c r="AS562">
        <v>9.0535999999999994</v>
      </c>
      <c r="AT562">
        <v>9.0558999999999994</v>
      </c>
      <c r="AW562" s="1">
        <v>36526</v>
      </c>
      <c r="AX562" s="2">
        <v>0.38819444444444445</v>
      </c>
      <c r="AY562">
        <v>0</v>
      </c>
      <c r="AZ562">
        <v>0</v>
      </c>
      <c r="BA562">
        <v>0</v>
      </c>
      <c r="BD562" s="1">
        <v>36526</v>
      </c>
      <c r="BE562" s="2">
        <v>0.38819444444444445</v>
      </c>
      <c r="BF562">
        <v>0</v>
      </c>
      <c r="BG562">
        <v>0</v>
      </c>
      <c r="BH562">
        <v>0</v>
      </c>
      <c r="BK562" s="1">
        <v>36526</v>
      </c>
      <c r="BL562" s="2">
        <v>0.38819444444444445</v>
      </c>
      <c r="BM562">
        <v>0</v>
      </c>
      <c r="BN562">
        <v>0</v>
      </c>
      <c r="BO562">
        <v>0</v>
      </c>
    </row>
    <row r="563" spans="1:67" x14ac:dyDescent="0.25">
      <c r="A563" s="2">
        <f t="shared" si="21"/>
        <v>0.38888888888888767</v>
      </c>
      <c r="B563" s="4">
        <f t="shared" si="22"/>
        <v>36526.388888890157</v>
      </c>
      <c r="C563" s="1">
        <v>36526</v>
      </c>
      <c r="D563" s="2">
        <v>0.3888888888888889</v>
      </c>
      <c r="E563" s="11">
        <v>0</v>
      </c>
      <c r="F563" s="11">
        <v>0</v>
      </c>
      <c r="G563" s="11">
        <v>0</v>
      </c>
      <c r="AA563" s="4">
        <v>36526.388888890157</v>
      </c>
      <c r="AB563" s="1">
        <v>36526</v>
      </c>
      <c r="AC563" s="2">
        <v>0.3888888888888889</v>
      </c>
      <c r="AD563">
        <v>2.9999999999999997E-4</v>
      </c>
      <c r="AE563">
        <v>1.9199999999999998E-2</v>
      </c>
      <c r="AF563">
        <v>1.95E-2</v>
      </c>
      <c r="AI563" s="1">
        <v>36526</v>
      </c>
      <c r="AJ563" s="2">
        <v>0.3888888888888889</v>
      </c>
      <c r="AK563">
        <v>1.1999999999999999E-3</v>
      </c>
      <c r="AL563">
        <v>0.91359999999999997</v>
      </c>
      <c r="AM563">
        <v>0.91469999999999996</v>
      </c>
      <c r="AP563" s="1">
        <v>36526</v>
      </c>
      <c r="AQ563" s="2">
        <v>0.3888888888888889</v>
      </c>
      <c r="AR563">
        <v>2.3E-3</v>
      </c>
      <c r="AS563">
        <v>9.2177000000000007</v>
      </c>
      <c r="AT563">
        <v>9.2200000000000006</v>
      </c>
      <c r="AW563" s="1">
        <v>36526</v>
      </c>
      <c r="AX563" s="2">
        <v>0.3888888888888889</v>
      </c>
      <c r="AY563">
        <v>0</v>
      </c>
      <c r="AZ563">
        <v>0</v>
      </c>
      <c r="BA563">
        <v>0</v>
      </c>
      <c r="BD563" s="1">
        <v>36526</v>
      </c>
      <c r="BE563" s="2">
        <v>0.3888888888888889</v>
      </c>
      <c r="BF563">
        <v>0</v>
      </c>
      <c r="BG563">
        <v>0</v>
      </c>
      <c r="BH563">
        <v>0</v>
      </c>
      <c r="BK563" s="1">
        <v>36526</v>
      </c>
      <c r="BL563" s="2">
        <v>0.3888888888888889</v>
      </c>
      <c r="BM563">
        <v>0</v>
      </c>
      <c r="BN563">
        <v>0</v>
      </c>
      <c r="BO563">
        <v>0</v>
      </c>
    </row>
    <row r="564" spans="1:67" x14ac:dyDescent="0.25">
      <c r="A564" s="2">
        <f t="shared" si="21"/>
        <v>0.38958333333333212</v>
      </c>
      <c r="B564" s="4">
        <f t="shared" si="22"/>
        <v>36526.389583334603</v>
      </c>
      <c r="C564" s="1">
        <v>36526</v>
      </c>
      <c r="D564" s="2">
        <v>0.38958333333333334</v>
      </c>
      <c r="E564" s="11">
        <v>0</v>
      </c>
      <c r="F564" s="11">
        <v>0</v>
      </c>
      <c r="G564" s="11">
        <v>0</v>
      </c>
      <c r="AA564" s="4">
        <v>36526.389583334603</v>
      </c>
      <c r="AB564" s="1">
        <v>36526</v>
      </c>
      <c r="AC564" s="2">
        <v>0.38958333333333334</v>
      </c>
      <c r="AD564">
        <v>2.9999999999999997E-4</v>
      </c>
      <c r="AE564">
        <v>2.01E-2</v>
      </c>
      <c r="AF564">
        <v>2.0400000000000001E-2</v>
      </c>
      <c r="AI564" s="1">
        <v>36526</v>
      </c>
      <c r="AJ564" s="2">
        <v>0.38958333333333334</v>
      </c>
      <c r="AK564">
        <v>1.1999999999999999E-3</v>
      </c>
      <c r="AL564">
        <v>0.95120000000000005</v>
      </c>
      <c r="AM564">
        <v>0.95240000000000002</v>
      </c>
      <c r="AP564" s="1">
        <v>36526</v>
      </c>
      <c r="AQ564" s="2">
        <v>0.38958333333333334</v>
      </c>
      <c r="AR564">
        <v>2.3999999999999998E-3</v>
      </c>
      <c r="AS564">
        <v>9.3821999999999992</v>
      </c>
      <c r="AT564">
        <v>9.3846000000000007</v>
      </c>
      <c r="AW564" s="1">
        <v>36526</v>
      </c>
      <c r="AX564" s="2">
        <v>0.38958333333333334</v>
      </c>
      <c r="AY564">
        <v>0</v>
      </c>
      <c r="AZ564">
        <v>0</v>
      </c>
      <c r="BA564">
        <v>0</v>
      </c>
      <c r="BD564" s="1">
        <v>36526</v>
      </c>
      <c r="BE564" s="2">
        <v>0.38958333333333334</v>
      </c>
      <c r="BF564">
        <v>0</v>
      </c>
      <c r="BG564">
        <v>0</v>
      </c>
      <c r="BH564">
        <v>0</v>
      </c>
      <c r="BK564" s="1">
        <v>36526</v>
      </c>
      <c r="BL564" s="2">
        <v>0.38958333333333334</v>
      </c>
      <c r="BM564">
        <v>0</v>
      </c>
      <c r="BN564">
        <v>0</v>
      </c>
      <c r="BO564">
        <v>0</v>
      </c>
    </row>
    <row r="565" spans="1:67" x14ac:dyDescent="0.25">
      <c r="A565" s="2">
        <f t="shared" si="21"/>
        <v>0.39027777777777656</v>
      </c>
      <c r="B565" s="4">
        <f t="shared" si="22"/>
        <v>36526.39027777905</v>
      </c>
      <c r="C565" s="1">
        <v>36526</v>
      </c>
      <c r="D565" s="2">
        <v>0.39027777777777778</v>
      </c>
      <c r="E565" s="11">
        <v>0</v>
      </c>
      <c r="F565" s="11">
        <v>0</v>
      </c>
      <c r="G565" s="11">
        <v>0</v>
      </c>
      <c r="AA565" s="4">
        <v>36526.39027777905</v>
      </c>
      <c r="AB565" s="1">
        <v>36526</v>
      </c>
      <c r="AC565" s="2">
        <v>0.39027777777777778</v>
      </c>
      <c r="AD565">
        <v>2.9999999999999997E-4</v>
      </c>
      <c r="AE565">
        <v>2.0899999999999998E-2</v>
      </c>
      <c r="AF565">
        <v>2.12E-2</v>
      </c>
      <c r="AI565" s="1">
        <v>36526</v>
      </c>
      <c r="AJ565" s="2">
        <v>0.39027777777777778</v>
      </c>
      <c r="AK565">
        <v>1.1999999999999999E-3</v>
      </c>
      <c r="AL565">
        <v>0.98770000000000002</v>
      </c>
      <c r="AM565">
        <v>0.9889</v>
      </c>
      <c r="AP565" s="1">
        <v>36526</v>
      </c>
      <c r="AQ565" s="2">
        <v>0.39027777777777778</v>
      </c>
      <c r="AR565">
        <v>2.3999999999999998E-3</v>
      </c>
      <c r="AS565">
        <v>9.5478000000000005</v>
      </c>
      <c r="AT565">
        <v>9.5502000000000002</v>
      </c>
      <c r="AW565" s="1">
        <v>36526</v>
      </c>
      <c r="AX565" s="2">
        <v>0.39027777777777778</v>
      </c>
      <c r="AY565">
        <v>0</v>
      </c>
      <c r="AZ565">
        <v>0</v>
      </c>
      <c r="BA565">
        <v>0</v>
      </c>
      <c r="BD565" s="1">
        <v>36526</v>
      </c>
      <c r="BE565" s="2">
        <v>0.39027777777777778</v>
      </c>
      <c r="BF565">
        <v>0</v>
      </c>
      <c r="BG565">
        <v>0</v>
      </c>
      <c r="BH565">
        <v>0</v>
      </c>
      <c r="BK565" s="1">
        <v>36526</v>
      </c>
      <c r="BL565" s="2">
        <v>0.39027777777777778</v>
      </c>
      <c r="BM565">
        <v>0</v>
      </c>
      <c r="BN565">
        <v>0</v>
      </c>
      <c r="BO565">
        <v>0</v>
      </c>
    </row>
    <row r="566" spans="1:67" x14ac:dyDescent="0.25">
      <c r="A566" s="2">
        <f t="shared" si="21"/>
        <v>0.390972222222221</v>
      </c>
      <c r="B566" s="4">
        <f t="shared" si="22"/>
        <v>36526.390972223497</v>
      </c>
      <c r="C566" s="1">
        <v>36526</v>
      </c>
      <c r="D566" s="2">
        <v>0.39097222222222222</v>
      </c>
      <c r="E566" s="11">
        <v>0</v>
      </c>
      <c r="F566" s="11">
        <v>0</v>
      </c>
      <c r="G566" s="11">
        <v>0</v>
      </c>
      <c r="AA566" s="4">
        <v>36526.390972223497</v>
      </c>
      <c r="AB566" s="1">
        <v>36526</v>
      </c>
      <c r="AC566" s="2">
        <v>0.39097222222222222</v>
      </c>
      <c r="AD566">
        <v>2.9999999999999997E-4</v>
      </c>
      <c r="AE566">
        <v>2.1700000000000001E-2</v>
      </c>
      <c r="AF566">
        <v>2.2100000000000002E-2</v>
      </c>
      <c r="AI566" s="1">
        <v>36526</v>
      </c>
      <c r="AJ566" s="2">
        <v>0.39097222222222222</v>
      </c>
      <c r="AK566">
        <v>1.1999999999999999E-3</v>
      </c>
      <c r="AL566">
        <v>1.0279</v>
      </c>
      <c r="AM566">
        <v>1.0290999999999999</v>
      </c>
      <c r="AP566" s="1">
        <v>36526</v>
      </c>
      <c r="AQ566" s="2">
        <v>0.39097222222222222</v>
      </c>
      <c r="AR566">
        <v>2.3999999999999998E-3</v>
      </c>
      <c r="AS566">
        <v>9.7149999999999999</v>
      </c>
      <c r="AT566">
        <v>9.7173999999999996</v>
      </c>
      <c r="AW566" s="1">
        <v>36526</v>
      </c>
      <c r="AX566" s="2">
        <v>0.39097222222222222</v>
      </c>
      <c r="AY566">
        <v>0</v>
      </c>
      <c r="AZ566">
        <v>0</v>
      </c>
      <c r="BA566">
        <v>0</v>
      </c>
      <c r="BD566" s="1">
        <v>36526</v>
      </c>
      <c r="BE566" s="2">
        <v>0.39097222222222222</v>
      </c>
      <c r="BF566">
        <v>0</v>
      </c>
      <c r="BG566">
        <v>0</v>
      </c>
      <c r="BH566">
        <v>0</v>
      </c>
      <c r="BK566" s="1">
        <v>36526</v>
      </c>
      <c r="BL566" s="2">
        <v>0.39097222222222222</v>
      </c>
      <c r="BM566">
        <v>0</v>
      </c>
      <c r="BN566">
        <v>0</v>
      </c>
      <c r="BO566">
        <v>0</v>
      </c>
    </row>
    <row r="567" spans="1:67" x14ac:dyDescent="0.25">
      <c r="A567" s="2">
        <f t="shared" si="21"/>
        <v>0.39166666666666544</v>
      </c>
      <c r="B567" s="4">
        <f t="shared" si="22"/>
        <v>36526.391666667943</v>
      </c>
      <c r="C567" s="1">
        <v>36526</v>
      </c>
      <c r="D567" s="2">
        <v>0.39166666666666666</v>
      </c>
      <c r="E567" s="11">
        <v>0</v>
      </c>
      <c r="F567" s="11">
        <v>0</v>
      </c>
      <c r="G567" s="11">
        <v>0</v>
      </c>
      <c r="AA567" s="4">
        <v>36526.391666667943</v>
      </c>
      <c r="AB567" s="1">
        <v>36526</v>
      </c>
      <c r="AC567" s="2">
        <v>0.39166666666666666</v>
      </c>
      <c r="AD567">
        <v>2.9999999999999997E-4</v>
      </c>
      <c r="AE567">
        <v>2.2599999999999999E-2</v>
      </c>
      <c r="AF567">
        <v>2.29E-2</v>
      </c>
      <c r="AI567" s="1">
        <v>36526</v>
      </c>
      <c r="AJ567" s="2">
        <v>0.39166666666666666</v>
      </c>
      <c r="AK567">
        <v>1.1999999999999999E-3</v>
      </c>
      <c r="AL567">
        <v>1.0696000000000001</v>
      </c>
      <c r="AM567">
        <v>1.0708</v>
      </c>
      <c r="AP567" s="1">
        <v>36526</v>
      </c>
      <c r="AQ567" s="2">
        <v>0.39166666666666666</v>
      </c>
      <c r="AR567">
        <v>2.3999999999999998E-3</v>
      </c>
      <c r="AS567">
        <v>9.8834999999999997</v>
      </c>
      <c r="AT567">
        <v>9.8858999999999995</v>
      </c>
      <c r="AW567" s="1">
        <v>36526</v>
      </c>
      <c r="AX567" s="2">
        <v>0.39166666666666666</v>
      </c>
      <c r="AY567">
        <v>0</v>
      </c>
      <c r="AZ567">
        <v>0</v>
      </c>
      <c r="BA567">
        <v>0</v>
      </c>
      <c r="BD567" s="1">
        <v>36526</v>
      </c>
      <c r="BE567" s="2">
        <v>0.39166666666666666</v>
      </c>
      <c r="BF567">
        <v>0</v>
      </c>
      <c r="BG567">
        <v>0</v>
      </c>
      <c r="BH567">
        <v>0</v>
      </c>
      <c r="BK567" s="1">
        <v>36526</v>
      </c>
      <c r="BL567" s="2">
        <v>0.39166666666666666</v>
      </c>
      <c r="BM567">
        <v>0</v>
      </c>
      <c r="BN567">
        <v>0</v>
      </c>
      <c r="BO567">
        <v>0</v>
      </c>
    </row>
    <row r="568" spans="1:67" x14ac:dyDescent="0.25">
      <c r="A568" s="2">
        <f t="shared" si="21"/>
        <v>0.39236111111110988</v>
      </c>
      <c r="B568" s="4">
        <f t="shared" si="22"/>
        <v>36526.39236111239</v>
      </c>
      <c r="C568" s="1">
        <v>36526</v>
      </c>
      <c r="D568" s="2">
        <v>0.3923611111111111</v>
      </c>
      <c r="E568" s="11">
        <v>0</v>
      </c>
      <c r="F568" s="11">
        <v>0</v>
      </c>
      <c r="G568" s="11">
        <v>0</v>
      </c>
      <c r="AA568" s="4">
        <v>36526.39236111239</v>
      </c>
      <c r="AB568" s="1">
        <v>36526</v>
      </c>
      <c r="AC568" s="2">
        <v>0.3923611111111111</v>
      </c>
      <c r="AD568">
        <v>2.9999999999999997E-4</v>
      </c>
      <c r="AE568">
        <v>2.3599999999999999E-2</v>
      </c>
      <c r="AF568">
        <v>2.3900000000000001E-2</v>
      </c>
      <c r="AI568" s="1">
        <v>36526</v>
      </c>
      <c r="AJ568" s="2">
        <v>0.3923611111111111</v>
      </c>
      <c r="AK568">
        <v>1.1999999999999999E-3</v>
      </c>
      <c r="AL568">
        <v>1.1125</v>
      </c>
      <c r="AM568">
        <v>1.1137999999999999</v>
      </c>
      <c r="AP568" s="1">
        <v>36526</v>
      </c>
      <c r="AQ568" s="2">
        <v>0.3923611111111111</v>
      </c>
      <c r="AR568">
        <v>2.3999999999999998E-3</v>
      </c>
      <c r="AS568">
        <v>10.0519</v>
      </c>
      <c r="AT568">
        <v>10.0543</v>
      </c>
      <c r="AW568" s="1">
        <v>36526</v>
      </c>
      <c r="AX568" s="2">
        <v>0.3923611111111111</v>
      </c>
      <c r="AY568">
        <v>0</v>
      </c>
      <c r="AZ568">
        <v>0</v>
      </c>
      <c r="BA568">
        <v>0</v>
      </c>
      <c r="BD568" s="1">
        <v>36526</v>
      </c>
      <c r="BE568" s="2">
        <v>0.3923611111111111</v>
      </c>
      <c r="BF568">
        <v>0</v>
      </c>
      <c r="BG568">
        <v>0</v>
      </c>
      <c r="BH568">
        <v>0</v>
      </c>
      <c r="BK568" s="1">
        <v>36526</v>
      </c>
      <c r="BL568" s="2">
        <v>0.3923611111111111</v>
      </c>
      <c r="BM568">
        <v>0</v>
      </c>
      <c r="BN568">
        <v>0</v>
      </c>
      <c r="BO568">
        <v>0</v>
      </c>
    </row>
    <row r="569" spans="1:67" x14ac:dyDescent="0.25">
      <c r="A569" s="2">
        <f t="shared" si="21"/>
        <v>0.39305555555555433</v>
      </c>
      <c r="B569" s="4">
        <f t="shared" si="22"/>
        <v>36526.393055556837</v>
      </c>
      <c r="C569" s="1">
        <v>36526</v>
      </c>
      <c r="D569" s="2">
        <v>0.39305555555555555</v>
      </c>
      <c r="E569" s="11">
        <v>0</v>
      </c>
      <c r="F569" s="11">
        <v>0</v>
      </c>
      <c r="G569" s="11">
        <v>0</v>
      </c>
      <c r="AA569" s="4">
        <v>36526.393055556837</v>
      </c>
      <c r="AB569" s="1">
        <v>36526</v>
      </c>
      <c r="AC569" s="2">
        <v>0.39305555555555555</v>
      </c>
      <c r="AD569">
        <v>2.9999999999999997E-4</v>
      </c>
      <c r="AE569">
        <v>2.46E-2</v>
      </c>
      <c r="AF569">
        <v>2.5000000000000001E-2</v>
      </c>
      <c r="AI569" s="1">
        <v>36526</v>
      </c>
      <c r="AJ569" s="2">
        <v>0.39305555555555555</v>
      </c>
      <c r="AK569">
        <v>1.2999999999999999E-3</v>
      </c>
      <c r="AL569">
        <v>1.1567000000000001</v>
      </c>
      <c r="AM569">
        <v>1.1578999999999999</v>
      </c>
      <c r="AP569" s="1">
        <v>36526</v>
      </c>
      <c r="AQ569" s="2">
        <v>0.39305555555555555</v>
      </c>
      <c r="AR569">
        <v>2.3999999999999998E-3</v>
      </c>
      <c r="AS569">
        <v>10.219799999999999</v>
      </c>
      <c r="AT569">
        <v>10.222200000000001</v>
      </c>
      <c r="AW569" s="1">
        <v>36526</v>
      </c>
      <c r="AX569" s="2">
        <v>0.39305555555555555</v>
      </c>
      <c r="AY569">
        <v>0</v>
      </c>
      <c r="AZ569">
        <v>0</v>
      </c>
      <c r="BA569">
        <v>0</v>
      </c>
      <c r="BD569" s="1">
        <v>36526</v>
      </c>
      <c r="BE569" s="2">
        <v>0.39305555555555555</v>
      </c>
      <c r="BF569">
        <v>0</v>
      </c>
      <c r="BG569">
        <v>0</v>
      </c>
      <c r="BH569">
        <v>0</v>
      </c>
      <c r="BK569" s="1">
        <v>36526</v>
      </c>
      <c r="BL569" s="2">
        <v>0.39305555555555555</v>
      </c>
      <c r="BM569">
        <v>0</v>
      </c>
      <c r="BN569">
        <v>0</v>
      </c>
      <c r="BO569">
        <v>0</v>
      </c>
    </row>
    <row r="570" spans="1:67" x14ac:dyDescent="0.25">
      <c r="A570" s="2">
        <f t="shared" si="21"/>
        <v>0.39374999999999877</v>
      </c>
      <c r="B570" s="4">
        <f t="shared" si="22"/>
        <v>36526.393750001283</v>
      </c>
      <c r="C570" s="1">
        <v>36526</v>
      </c>
      <c r="D570" s="2">
        <v>0.39374999999999999</v>
      </c>
      <c r="E570" s="11">
        <v>0</v>
      </c>
      <c r="F570" s="11">
        <v>0</v>
      </c>
      <c r="G570" s="11">
        <v>0</v>
      </c>
      <c r="AA570" s="4">
        <v>36526.393750001283</v>
      </c>
      <c r="AB570" s="1">
        <v>36526</v>
      </c>
      <c r="AC570" s="2">
        <v>0.39374999999999999</v>
      </c>
      <c r="AD570">
        <v>4.0000000000000002E-4</v>
      </c>
      <c r="AE570">
        <v>2.58E-2</v>
      </c>
      <c r="AF570">
        <v>2.6200000000000001E-2</v>
      </c>
      <c r="AI570" s="1">
        <v>36526</v>
      </c>
      <c r="AJ570" s="2">
        <v>0.39374999999999999</v>
      </c>
      <c r="AK570">
        <v>1.2999999999999999E-3</v>
      </c>
      <c r="AL570">
        <v>1.202</v>
      </c>
      <c r="AM570">
        <v>1.2033</v>
      </c>
      <c r="AP570" s="1">
        <v>36526</v>
      </c>
      <c r="AQ570" s="2">
        <v>0.39374999999999999</v>
      </c>
      <c r="AR570">
        <v>2.3999999999999998E-3</v>
      </c>
      <c r="AS570">
        <v>10.3874</v>
      </c>
      <c r="AT570">
        <v>10.389900000000001</v>
      </c>
      <c r="AW570" s="1">
        <v>36526</v>
      </c>
      <c r="AX570" s="2">
        <v>0.39374999999999999</v>
      </c>
      <c r="AY570">
        <v>0</v>
      </c>
      <c r="AZ570">
        <v>0</v>
      </c>
      <c r="BA570">
        <v>0</v>
      </c>
      <c r="BD570" s="1">
        <v>36526</v>
      </c>
      <c r="BE570" s="2">
        <v>0.39374999999999999</v>
      </c>
      <c r="BF570">
        <v>0</v>
      </c>
      <c r="BG570">
        <v>0</v>
      </c>
      <c r="BH570">
        <v>0</v>
      </c>
      <c r="BK570" s="1">
        <v>36526</v>
      </c>
      <c r="BL570" s="2">
        <v>0.39374999999999999</v>
      </c>
      <c r="BM570">
        <v>0</v>
      </c>
      <c r="BN570">
        <v>0</v>
      </c>
      <c r="BO570">
        <v>0</v>
      </c>
    </row>
    <row r="571" spans="1:67" x14ac:dyDescent="0.25">
      <c r="A571" s="2">
        <f t="shared" si="21"/>
        <v>0.39444444444444321</v>
      </c>
      <c r="B571" s="4">
        <f t="shared" si="22"/>
        <v>36526.39444444573</v>
      </c>
      <c r="C571" s="1">
        <v>36526</v>
      </c>
      <c r="D571" s="2">
        <v>0.39444444444444443</v>
      </c>
      <c r="E571" s="11">
        <v>0</v>
      </c>
      <c r="F571" s="11">
        <v>0</v>
      </c>
      <c r="G571" s="11">
        <v>0</v>
      </c>
      <c r="AA571" s="4">
        <v>36526.39444444573</v>
      </c>
      <c r="AB571" s="1">
        <v>36526</v>
      </c>
      <c r="AC571" s="2">
        <v>0.39444444444444443</v>
      </c>
      <c r="AD571">
        <v>4.0000000000000002E-4</v>
      </c>
      <c r="AE571">
        <v>2.7099999999999999E-2</v>
      </c>
      <c r="AF571">
        <v>2.75E-2</v>
      </c>
      <c r="AI571" s="1">
        <v>36526</v>
      </c>
      <c r="AJ571" s="2">
        <v>0.39444444444444443</v>
      </c>
      <c r="AK571">
        <v>1.2999999999999999E-3</v>
      </c>
      <c r="AL571">
        <v>1.2485999999999999</v>
      </c>
      <c r="AM571">
        <v>1.2499</v>
      </c>
      <c r="AP571" s="1">
        <v>36526</v>
      </c>
      <c r="AQ571" s="2">
        <v>0.39444444444444443</v>
      </c>
      <c r="AR571">
        <v>2.3999999999999998E-3</v>
      </c>
      <c r="AS571">
        <v>10.555199999999999</v>
      </c>
      <c r="AT571">
        <v>10.557600000000001</v>
      </c>
      <c r="AW571" s="1">
        <v>36526</v>
      </c>
      <c r="AX571" s="2">
        <v>0.39444444444444443</v>
      </c>
      <c r="AY571">
        <v>0</v>
      </c>
      <c r="AZ571">
        <v>0</v>
      </c>
      <c r="BA571">
        <v>0</v>
      </c>
      <c r="BD571" s="1">
        <v>36526</v>
      </c>
      <c r="BE571" s="2">
        <v>0.39444444444444443</v>
      </c>
      <c r="BF571">
        <v>0</v>
      </c>
      <c r="BG571">
        <v>0</v>
      </c>
      <c r="BH571">
        <v>0</v>
      </c>
      <c r="BK571" s="1">
        <v>36526</v>
      </c>
      <c r="BL571" s="2">
        <v>0.39444444444444443</v>
      </c>
      <c r="BM571">
        <v>0</v>
      </c>
      <c r="BN571">
        <v>0</v>
      </c>
      <c r="BO571">
        <v>0</v>
      </c>
    </row>
    <row r="572" spans="1:67" x14ac:dyDescent="0.25">
      <c r="A572" s="2">
        <f t="shared" si="21"/>
        <v>0.39513888888888765</v>
      </c>
      <c r="B572" s="4">
        <f t="shared" si="22"/>
        <v>36526.395138890177</v>
      </c>
      <c r="C572" s="1">
        <v>36526</v>
      </c>
      <c r="D572" s="2">
        <v>0.39513888888888887</v>
      </c>
      <c r="E572" s="11">
        <v>0</v>
      </c>
      <c r="F572" s="11">
        <v>0</v>
      </c>
      <c r="G572" s="11">
        <v>0</v>
      </c>
      <c r="AA572" s="4">
        <v>36526.395138890177</v>
      </c>
      <c r="AB572" s="1">
        <v>36526</v>
      </c>
      <c r="AC572" s="2">
        <v>0.39513888888888887</v>
      </c>
      <c r="AD572">
        <v>4.0000000000000002E-4</v>
      </c>
      <c r="AE572">
        <v>2.86E-2</v>
      </c>
      <c r="AF572">
        <v>2.9000000000000001E-2</v>
      </c>
      <c r="AI572" s="1">
        <v>36526</v>
      </c>
      <c r="AJ572" s="2">
        <v>0.39513888888888887</v>
      </c>
      <c r="AK572">
        <v>1.2999999999999999E-3</v>
      </c>
      <c r="AL572">
        <v>1.2965</v>
      </c>
      <c r="AM572">
        <v>1.2978000000000001</v>
      </c>
      <c r="AP572" s="1">
        <v>36526</v>
      </c>
      <c r="AQ572" s="2">
        <v>0.39513888888888887</v>
      </c>
      <c r="AR572">
        <v>2.3999999999999998E-3</v>
      </c>
      <c r="AS572">
        <v>10.723100000000001</v>
      </c>
      <c r="AT572">
        <v>10.7256</v>
      </c>
      <c r="AW572" s="1">
        <v>36526</v>
      </c>
      <c r="AX572" s="2">
        <v>0.39513888888888887</v>
      </c>
      <c r="AY572">
        <v>0</v>
      </c>
      <c r="AZ572">
        <v>0</v>
      </c>
      <c r="BA572">
        <v>0</v>
      </c>
      <c r="BD572" s="1">
        <v>36526</v>
      </c>
      <c r="BE572" s="2">
        <v>0.39513888888888887</v>
      </c>
      <c r="BF572">
        <v>0</v>
      </c>
      <c r="BG572">
        <v>0</v>
      </c>
      <c r="BH572">
        <v>0</v>
      </c>
      <c r="BK572" s="1">
        <v>36526</v>
      </c>
      <c r="BL572" s="2">
        <v>0.39513888888888887</v>
      </c>
      <c r="BM572">
        <v>0</v>
      </c>
      <c r="BN572">
        <v>0</v>
      </c>
      <c r="BO572">
        <v>0</v>
      </c>
    </row>
    <row r="573" spans="1:67" x14ac:dyDescent="0.25">
      <c r="A573" s="2">
        <f t="shared" si="21"/>
        <v>0.39583333333333209</v>
      </c>
      <c r="B573" s="4">
        <f t="shared" si="22"/>
        <v>36526.395833334624</v>
      </c>
      <c r="C573" s="1">
        <v>36526</v>
      </c>
      <c r="D573" s="2">
        <v>0.39583333333333331</v>
      </c>
      <c r="E573" s="11">
        <v>0</v>
      </c>
      <c r="F573" s="11">
        <v>0</v>
      </c>
      <c r="G573" s="11">
        <v>0</v>
      </c>
      <c r="AA573" s="4">
        <v>36526.395833334624</v>
      </c>
      <c r="AB573" s="1">
        <v>36526</v>
      </c>
      <c r="AC573" s="2">
        <v>0.39583333333333331</v>
      </c>
      <c r="AD573">
        <v>4.0000000000000002E-4</v>
      </c>
      <c r="AE573">
        <v>3.0200000000000001E-2</v>
      </c>
      <c r="AF573">
        <v>3.0599999999999999E-2</v>
      </c>
      <c r="AI573" s="1">
        <v>36526</v>
      </c>
      <c r="AJ573" s="2">
        <v>0.39583333333333331</v>
      </c>
      <c r="AK573">
        <v>1.2999999999999999E-3</v>
      </c>
      <c r="AL573">
        <v>1.3455999999999999</v>
      </c>
      <c r="AM573">
        <v>1.3469</v>
      </c>
      <c r="AP573" s="1">
        <v>36526</v>
      </c>
      <c r="AQ573" s="2">
        <v>0.39583333333333331</v>
      </c>
      <c r="AR573">
        <v>2.5000000000000001E-3</v>
      </c>
      <c r="AS573">
        <v>10.891400000000001</v>
      </c>
      <c r="AT573">
        <v>10.893800000000001</v>
      </c>
      <c r="AW573" s="1">
        <v>36526</v>
      </c>
      <c r="AX573" s="2">
        <v>0.39583333333333331</v>
      </c>
      <c r="AY573">
        <v>0</v>
      </c>
      <c r="AZ573">
        <v>0</v>
      </c>
      <c r="BA573">
        <v>0</v>
      </c>
      <c r="BD573" s="1">
        <v>36526</v>
      </c>
      <c r="BE573" s="2">
        <v>0.39583333333333331</v>
      </c>
      <c r="BF573">
        <v>0</v>
      </c>
      <c r="BG573">
        <v>0</v>
      </c>
      <c r="BH573">
        <v>0</v>
      </c>
      <c r="BK573" s="1">
        <v>36526</v>
      </c>
      <c r="BL573" s="2">
        <v>0.39583333333333331</v>
      </c>
      <c r="BM573">
        <v>0</v>
      </c>
      <c r="BN573">
        <v>0</v>
      </c>
      <c r="BO573">
        <v>0</v>
      </c>
    </row>
    <row r="574" spans="1:67" x14ac:dyDescent="0.25">
      <c r="A574" s="2">
        <f t="shared" si="21"/>
        <v>0.39652777777777654</v>
      </c>
      <c r="B574" s="4">
        <f t="shared" si="22"/>
        <v>36526.39652777907</v>
      </c>
      <c r="C574" s="1">
        <v>36526</v>
      </c>
      <c r="D574" s="2">
        <v>0.39652777777777781</v>
      </c>
      <c r="E574" s="11">
        <v>0</v>
      </c>
      <c r="F574" s="11">
        <v>0</v>
      </c>
      <c r="G574" s="11">
        <v>0</v>
      </c>
      <c r="AA574" s="4">
        <v>36526.39652777907</v>
      </c>
      <c r="AB574" s="1">
        <v>36526</v>
      </c>
      <c r="AC574" s="2">
        <v>0.39652777777777781</v>
      </c>
      <c r="AD574">
        <v>4.0000000000000002E-4</v>
      </c>
      <c r="AE574">
        <v>3.1899999999999998E-2</v>
      </c>
      <c r="AF574">
        <v>3.2300000000000002E-2</v>
      </c>
      <c r="AI574" s="1">
        <v>36526</v>
      </c>
      <c r="AJ574" s="2">
        <v>0.39652777777777781</v>
      </c>
      <c r="AK574">
        <v>1.2999999999999999E-3</v>
      </c>
      <c r="AL574">
        <v>1.3958999999999999</v>
      </c>
      <c r="AM574">
        <v>1.3972</v>
      </c>
      <c r="AP574" s="1">
        <v>36526</v>
      </c>
      <c r="AQ574" s="2">
        <v>0.39652777777777781</v>
      </c>
      <c r="AR574">
        <v>2.5000000000000001E-3</v>
      </c>
      <c r="AS574">
        <v>11.059799999999999</v>
      </c>
      <c r="AT574">
        <v>11.0623</v>
      </c>
      <c r="AW574" s="1">
        <v>36526</v>
      </c>
      <c r="AX574" s="2">
        <v>0.39652777777777781</v>
      </c>
      <c r="AY574">
        <v>0</v>
      </c>
      <c r="AZ574">
        <v>0</v>
      </c>
      <c r="BA574">
        <v>0</v>
      </c>
      <c r="BD574" s="1">
        <v>36526</v>
      </c>
      <c r="BE574" s="2">
        <v>0.39652777777777781</v>
      </c>
      <c r="BF574">
        <v>0</v>
      </c>
      <c r="BG574">
        <v>0</v>
      </c>
      <c r="BH574">
        <v>0</v>
      </c>
      <c r="BK574" s="1">
        <v>36526</v>
      </c>
      <c r="BL574" s="2">
        <v>0.39652777777777781</v>
      </c>
      <c r="BM574">
        <v>0</v>
      </c>
      <c r="BN574">
        <v>0</v>
      </c>
      <c r="BO574">
        <v>0</v>
      </c>
    </row>
    <row r="575" spans="1:67" x14ac:dyDescent="0.25">
      <c r="A575" s="2">
        <f t="shared" si="21"/>
        <v>0.39722222222222098</v>
      </c>
      <c r="B575" s="4">
        <f t="shared" si="22"/>
        <v>36526.397222223517</v>
      </c>
      <c r="C575" s="1">
        <v>36526</v>
      </c>
      <c r="D575" s="2">
        <v>0.3972222222222222</v>
      </c>
      <c r="E575" s="11">
        <v>0</v>
      </c>
      <c r="F575" s="11">
        <v>0</v>
      </c>
      <c r="G575" s="11">
        <v>0</v>
      </c>
      <c r="AA575" s="4">
        <v>36526.397222223517</v>
      </c>
      <c r="AB575" s="1">
        <v>36526</v>
      </c>
      <c r="AC575" s="2">
        <v>0.3972222222222222</v>
      </c>
      <c r="AD575">
        <v>4.0000000000000002E-4</v>
      </c>
      <c r="AE575">
        <v>3.3799999999999997E-2</v>
      </c>
      <c r="AF575">
        <v>3.4200000000000001E-2</v>
      </c>
      <c r="AI575" s="1">
        <v>36526</v>
      </c>
      <c r="AJ575" s="2">
        <v>0.3972222222222222</v>
      </c>
      <c r="AK575">
        <v>1.4E-3</v>
      </c>
      <c r="AL575">
        <v>1.4473</v>
      </c>
      <c r="AM575">
        <v>1.4487000000000001</v>
      </c>
      <c r="AP575" s="1">
        <v>36526</v>
      </c>
      <c r="AQ575" s="2">
        <v>0.3972222222222222</v>
      </c>
      <c r="AR575">
        <v>2.7000000000000001E-3</v>
      </c>
      <c r="AS575">
        <v>11.2286</v>
      </c>
      <c r="AT575">
        <v>11.231299999999999</v>
      </c>
      <c r="AW575" s="1">
        <v>36526</v>
      </c>
      <c r="AX575" s="2">
        <v>0.3972222222222222</v>
      </c>
      <c r="AY575">
        <v>0</v>
      </c>
      <c r="AZ575">
        <v>0</v>
      </c>
      <c r="BA575">
        <v>0</v>
      </c>
      <c r="BD575" s="1">
        <v>36526</v>
      </c>
      <c r="BE575" s="2">
        <v>0.3972222222222222</v>
      </c>
      <c r="BF575">
        <v>0</v>
      </c>
      <c r="BG575">
        <v>0</v>
      </c>
      <c r="BH575">
        <v>0</v>
      </c>
      <c r="BK575" s="1">
        <v>36526</v>
      </c>
      <c r="BL575" s="2">
        <v>0.3972222222222222</v>
      </c>
      <c r="BM575">
        <v>0</v>
      </c>
      <c r="BN575">
        <v>0</v>
      </c>
      <c r="BO575">
        <v>0</v>
      </c>
    </row>
    <row r="576" spans="1:67" x14ac:dyDescent="0.25">
      <c r="A576" s="2">
        <f t="shared" si="21"/>
        <v>0.39791666666666542</v>
      </c>
      <c r="B576" s="4">
        <f t="shared" si="22"/>
        <v>36526.397916667964</v>
      </c>
      <c r="C576" s="1">
        <v>36526</v>
      </c>
      <c r="D576" s="2">
        <v>0.3979166666666667</v>
      </c>
      <c r="E576" s="11">
        <v>0</v>
      </c>
      <c r="F576" s="11">
        <v>0</v>
      </c>
      <c r="G576" s="11">
        <v>0</v>
      </c>
      <c r="AA576" s="4">
        <v>36526.397916667964</v>
      </c>
      <c r="AB576" s="1">
        <v>36526</v>
      </c>
      <c r="AC576" s="2">
        <v>0.3979166666666667</v>
      </c>
      <c r="AD576">
        <v>5.0000000000000001E-4</v>
      </c>
      <c r="AE576">
        <v>3.5900000000000001E-2</v>
      </c>
      <c r="AF576">
        <v>3.6299999999999999E-2</v>
      </c>
      <c r="AI576" s="1">
        <v>36526</v>
      </c>
      <c r="AJ576" s="2">
        <v>0.3979166666666667</v>
      </c>
      <c r="AK576">
        <v>1.5E-3</v>
      </c>
      <c r="AL576">
        <v>1.4999</v>
      </c>
      <c r="AM576">
        <v>1.5014000000000001</v>
      </c>
      <c r="AP576" s="1">
        <v>36526</v>
      </c>
      <c r="AQ576" s="2">
        <v>0.3979166666666667</v>
      </c>
      <c r="AR576">
        <v>3.0000000000000001E-3</v>
      </c>
      <c r="AS576">
        <v>11.397600000000001</v>
      </c>
      <c r="AT576">
        <v>11.400600000000001</v>
      </c>
      <c r="AW576" s="1">
        <v>36526</v>
      </c>
      <c r="AX576" s="2">
        <v>0.3979166666666667</v>
      </c>
      <c r="AY576">
        <v>0</v>
      </c>
      <c r="AZ576">
        <v>0</v>
      </c>
      <c r="BA576">
        <v>0</v>
      </c>
      <c r="BD576" s="1">
        <v>36526</v>
      </c>
      <c r="BE576" s="2">
        <v>0.3979166666666667</v>
      </c>
      <c r="BF576">
        <v>0</v>
      </c>
      <c r="BG576">
        <v>0</v>
      </c>
      <c r="BH576">
        <v>0</v>
      </c>
      <c r="BK576" s="1">
        <v>36526</v>
      </c>
      <c r="BL576" s="2">
        <v>0.3979166666666667</v>
      </c>
      <c r="BM576">
        <v>0</v>
      </c>
      <c r="BN576">
        <v>0</v>
      </c>
      <c r="BO576">
        <v>0</v>
      </c>
    </row>
    <row r="577" spans="1:67" x14ac:dyDescent="0.25">
      <c r="A577" s="2">
        <f t="shared" si="21"/>
        <v>0.39861111111110986</v>
      </c>
      <c r="B577" s="4">
        <f t="shared" si="22"/>
        <v>36526.39861111241</v>
      </c>
      <c r="C577" s="1">
        <v>36526</v>
      </c>
      <c r="D577" s="2">
        <v>0.39861111111111108</v>
      </c>
      <c r="E577" s="11">
        <v>0</v>
      </c>
      <c r="F577" s="11">
        <v>0</v>
      </c>
      <c r="G577" s="11">
        <v>0</v>
      </c>
      <c r="AA577" s="4">
        <v>36526.39861111241</v>
      </c>
      <c r="AB577" s="1">
        <v>36526</v>
      </c>
      <c r="AC577" s="2">
        <v>0.39861111111111108</v>
      </c>
      <c r="AD577">
        <v>5.0000000000000001E-4</v>
      </c>
      <c r="AE577">
        <v>3.7999999999999999E-2</v>
      </c>
      <c r="AF577">
        <v>3.8600000000000002E-2</v>
      </c>
      <c r="AI577" s="1">
        <v>36526</v>
      </c>
      <c r="AJ577" s="2">
        <v>0.39861111111111108</v>
      </c>
      <c r="AK577">
        <v>1.6000000000000001E-3</v>
      </c>
      <c r="AL577">
        <v>1.5537000000000001</v>
      </c>
      <c r="AM577">
        <v>1.5552999999999999</v>
      </c>
      <c r="AP577" s="1">
        <v>36526</v>
      </c>
      <c r="AQ577" s="2">
        <v>0.39861111111111108</v>
      </c>
      <c r="AR577">
        <v>3.2000000000000002E-3</v>
      </c>
      <c r="AS577">
        <v>11.5669</v>
      </c>
      <c r="AT577">
        <v>11.5701</v>
      </c>
      <c r="AW577" s="1">
        <v>36526</v>
      </c>
      <c r="AX577" s="2">
        <v>0.39861111111111108</v>
      </c>
      <c r="AY577">
        <v>0</v>
      </c>
      <c r="AZ577">
        <v>0</v>
      </c>
      <c r="BA577">
        <v>0</v>
      </c>
      <c r="BD577" s="1">
        <v>36526</v>
      </c>
      <c r="BE577" s="2">
        <v>0.39861111111111108</v>
      </c>
      <c r="BF577">
        <v>0</v>
      </c>
      <c r="BG577">
        <v>0</v>
      </c>
      <c r="BH577">
        <v>0</v>
      </c>
      <c r="BK577" s="1">
        <v>36526</v>
      </c>
      <c r="BL577" s="2">
        <v>0.39861111111111108</v>
      </c>
      <c r="BM577">
        <v>0</v>
      </c>
      <c r="BN577">
        <v>0</v>
      </c>
      <c r="BO577">
        <v>0</v>
      </c>
    </row>
    <row r="578" spans="1:67" x14ac:dyDescent="0.25">
      <c r="A578" s="2">
        <f t="shared" si="21"/>
        <v>0.3993055555555543</v>
      </c>
      <c r="B578" s="4">
        <f t="shared" si="22"/>
        <v>36526.399305556857</v>
      </c>
      <c r="C578" s="1">
        <v>36526</v>
      </c>
      <c r="D578" s="2">
        <v>0.39930555555555558</v>
      </c>
      <c r="E578" s="11">
        <v>0</v>
      </c>
      <c r="F578" s="11">
        <v>0</v>
      </c>
      <c r="G578" s="11">
        <v>0</v>
      </c>
      <c r="AA578" s="4">
        <v>36526.399305556857</v>
      </c>
      <c r="AB578" s="1">
        <v>36526</v>
      </c>
      <c r="AC578" s="2">
        <v>0.39930555555555558</v>
      </c>
      <c r="AD578">
        <v>5.0000000000000001E-4</v>
      </c>
      <c r="AE578">
        <v>4.0399999999999998E-2</v>
      </c>
      <c r="AF578">
        <v>4.0899999999999999E-2</v>
      </c>
      <c r="AI578" s="1">
        <v>36526</v>
      </c>
      <c r="AJ578" s="2">
        <v>0.39930555555555558</v>
      </c>
      <c r="AK578">
        <v>1.8E-3</v>
      </c>
      <c r="AL578">
        <v>1.6087</v>
      </c>
      <c r="AM578">
        <v>1.6104000000000001</v>
      </c>
      <c r="AP578" s="1">
        <v>36526</v>
      </c>
      <c r="AQ578" s="2">
        <v>0.39930555555555558</v>
      </c>
      <c r="AR578">
        <v>3.3999999999999998E-3</v>
      </c>
      <c r="AS578">
        <v>11.736499999999999</v>
      </c>
      <c r="AT578">
        <v>11.7399</v>
      </c>
      <c r="AW578" s="1">
        <v>36526</v>
      </c>
      <c r="AX578" s="2">
        <v>0.39930555555555558</v>
      </c>
      <c r="AY578">
        <v>0</v>
      </c>
      <c r="AZ578">
        <v>0</v>
      </c>
      <c r="BA578">
        <v>0</v>
      </c>
      <c r="BD578" s="1">
        <v>36526</v>
      </c>
      <c r="BE578" s="2">
        <v>0.39930555555555558</v>
      </c>
      <c r="BF578">
        <v>0</v>
      </c>
      <c r="BG578">
        <v>0</v>
      </c>
      <c r="BH578">
        <v>0</v>
      </c>
      <c r="BK578" s="1">
        <v>36526</v>
      </c>
      <c r="BL578" s="2">
        <v>0.39930555555555558</v>
      </c>
      <c r="BM578">
        <v>0</v>
      </c>
      <c r="BN578">
        <v>0</v>
      </c>
      <c r="BO578">
        <v>0</v>
      </c>
    </row>
    <row r="579" spans="1:67" x14ac:dyDescent="0.25">
      <c r="A579" s="2">
        <f t="shared" si="21"/>
        <v>0.39999999999999875</v>
      </c>
      <c r="B579" s="4">
        <f t="shared" si="22"/>
        <v>36526.400000001304</v>
      </c>
      <c r="C579" s="1">
        <v>36526</v>
      </c>
      <c r="D579" s="2">
        <v>0.39999999999999997</v>
      </c>
      <c r="E579" s="11">
        <v>0</v>
      </c>
      <c r="F579" s="11">
        <v>0</v>
      </c>
      <c r="G579" s="11">
        <v>0</v>
      </c>
      <c r="AA579" s="4">
        <v>36526.400000001304</v>
      </c>
      <c r="AB579" s="1">
        <v>36526</v>
      </c>
      <c r="AC579" s="2">
        <v>0.39999999999999997</v>
      </c>
      <c r="AD579">
        <v>5.9999999999999995E-4</v>
      </c>
      <c r="AE579">
        <v>4.2799999999999998E-2</v>
      </c>
      <c r="AF579">
        <v>4.3400000000000001E-2</v>
      </c>
      <c r="AI579" s="1">
        <v>36526</v>
      </c>
      <c r="AJ579" s="2">
        <v>0.39999999999999997</v>
      </c>
      <c r="AK579">
        <v>1.8E-3</v>
      </c>
      <c r="AL579">
        <v>1.6649</v>
      </c>
      <c r="AM579">
        <v>1.6667000000000001</v>
      </c>
      <c r="AP579" s="1">
        <v>36526</v>
      </c>
      <c r="AQ579" s="2">
        <v>0.39999999999999997</v>
      </c>
      <c r="AR579">
        <v>3.5000000000000001E-3</v>
      </c>
      <c r="AS579">
        <v>11.9063</v>
      </c>
      <c r="AT579">
        <v>11.909800000000001</v>
      </c>
      <c r="AW579" s="1">
        <v>36526</v>
      </c>
      <c r="AX579" s="2">
        <v>0.39999999999999997</v>
      </c>
      <c r="AY579">
        <v>0</v>
      </c>
      <c r="AZ579">
        <v>0</v>
      </c>
      <c r="BA579">
        <v>0</v>
      </c>
      <c r="BD579" s="1">
        <v>36526</v>
      </c>
      <c r="BE579" s="2">
        <v>0.39999999999999997</v>
      </c>
      <c r="BF579">
        <v>0</v>
      </c>
      <c r="BG579">
        <v>0</v>
      </c>
      <c r="BH579">
        <v>0</v>
      </c>
      <c r="BK579" s="1">
        <v>36526</v>
      </c>
      <c r="BL579" s="2">
        <v>0.39999999999999997</v>
      </c>
      <c r="BM579">
        <v>0</v>
      </c>
      <c r="BN579">
        <v>0</v>
      </c>
      <c r="BO579">
        <v>0</v>
      </c>
    </row>
    <row r="580" spans="1:67" x14ac:dyDescent="0.25">
      <c r="A580" s="2">
        <f t="shared" si="21"/>
        <v>0.40069444444444319</v>
      </c>
      <c r="B580" s="4">
        <f t="shared" si="22"/>
        <v>36526.400694445751</v>
      </c>
      <c r="C580" s="1">
        <v>36526</v>
      </c>
      <c r="D580" s="2">
        <v>0.40069444444444446</v>
      </c>
      <c r="E580" s="11">
        <v>0</v>
      </c>
      <c r="F580" s="11">
        <v>0</v>
      </c>
      <c r="G580" s="11">
        <v>0</v>
      </c>
      <c r="AA580" s="4">
        <v>36526.400694445751</v>
      </c>
      <c r="AB580" s="1">
        <v>36526</v>
      </c>
      <c r="AC580" s="2">
        <v>0.40069444444444446</v>
      </c>
      <c r="AD580">
        <v>5.9999999999999995E-4</v>
      </c>
      <c r="AE580">
        <v>4.53E-2</v>
      </c>
      <c r="AF580">
        <v>4.5999999999999999E-2</v>
      </c>
      <c r="AI580" s="1">
        <v>36526</v>
      </c>
      <c r="AJ580" s="2">
        <v>0.40069444444444446</v>
      </c>
      <c r="AK580">
        <v>1.9E-3</v>
      </c>
      <c r="AL580">
        <v>1.7222999999999999</v>
      </c>
      <c r="AM580">
        <v>1.7242</v>
      </c>
      <c r="AP580" s="1">
        <v>36526</v>
      </c>
      <c r="AQ580" s="2">
        <v>0.40069444444444446</v>
      </c>
      <c r="AR580">
        <v>3.5000000000000001E-3</v>
      </c>
      <c r="AS580">
        <v>12.076499999999999</v>
      </c>
      <c r="AT580">
        <v>12.08</v>
      </c>
      <c r="AW580" s="1">
        <v>36526</v>
      </c>
      <c r="AX580" s="2">
        <v>0.40069444444444446</v>
      </c>
      <c r="AY580">
        <v>0</v>
      </c>
      <c r="AZ580">
        <v>0</v>
      </c>
      <c r="BA580">
        <v>0</v>
      </c>
      <c r="BD580" s="1">
        <v>36526</v>
      </c>
      <c r="BE580" s="2">
        <v>0.40069444444444446</v>
      </c>
      <c r="BF580">
        <v>0</v>
      </c>
      <c r="BG580">
        <v>0</v>
      </c>
      <c r="BH580">
        <v>0</v>
      </c>
      <c r="BK580" s="1">
        <v>36526</v>
      </c>
      <c r="BL580" s="2">
        <v>0.40069444444444446</v>
      </c>
      <c r="BM580">
        <v>0</v>
      </c>
      <c r="BN580">
        <v>0</v>
      </c>
      <c r="BO580">
        <v>0</v>
      </c>
    </row>
    <row r="581" spans="1:67" x14ac:dyDescent="0.25">
      <c r="A581" s="2">
        <f t="shared" ref="A581:A644" si="23">A580+$D$4</f>
        <v>0.40138888888888763</v>
      </c>
      <c r="B581" s="4">
        <f t="shared" ref="B581:B644" si="24">B580+$D$4</f>
        <v>36526.401388890197</v>
      </c>
      <c r="C581" s="1">
        <v>36526</v>
      </c>
      <c r="D581" s="2">
        <v>0.40138888888888885</v>
      </c>
      <c r="E581" s="11">
        <v>0</v>
      </c>
      <c r="F581" s="11">
        <v>0</v>
      </c>
      <c r="G581" s="11">
        <v>0</v>
      </c>
      <c r="AA581" s="4">
        <v>36526.401388890197</v>
      </c>
      <c r="AB581" s="1">
        <v>36526</v>
      </c>
      <c r="AC581" s="2">
        <v>0.40138888888888885</v>
      </c>
      <c r="AD581">
        <v>6.9999999999999999E-4</v>
      </c>
      <c r="AE581">
        <v>4.8000000000000001E-2</v>
      </c>
      <c r="AF581">
        <v>4.8599999999999997E-2</v>
      </c>
      <c r="AI581" s="1">
        <v>36526</v>
      </c>
      <c r="AJ581" s="2">
        <v>0.40138888888888885</v>
      </c>
      <c r="AK581">
        <v>1.9E-3</v>
      </c>
      <c r="AL581">
        <v>1.7809999999999999</v>
      </c>
      <c r="AM581">
        <v>1.7829999999999999</v>
      </c>
      <c r="AP581" s="1">
        <v>36526</v>
      </c>
      <c r="AQ581" s="2">
        <v>0.40138888888888885</v>
      </c>
      <c r="AR581">
        <v>3.5999999999999999E-3</v>
      </c>
      <c r="AS581">
        <v>12.2469</v>
      </c>
      <c r="AT581">
        <v>12.250500000000001</v>
      </c>
      <c r="AW581" s="1">
        <v>36526</v>
      </c>
      <c r="AX581" s="2">
        <v>0.40138888888888885</v>
      </c>
      <c r="AY581">
        <v>0</v>
      </c>
      <c r="AZ581">
        <v>0</v>
      </c>
      <c r="BA581">
        <v>0</v>
      </c>
      <c r="BD581" s="1">
        <v>36526</v>
      </c>
      <c r="BE581" s="2">
        <v>0.40138888888888885</v>
      </c>
      <c r="BF581">
        <v>0</v>
      </c>
      <c r="BG581">
        <v>0</v>
      </c>
      <c r="BH581">
        <v>0</v>
      </c>
      <c r="BK581" s="1">
        <v>36526</v>
      </c>
      <c r="BL581" s="2">
        <v>0.40138888888888885</v>
      </c>
      <c r="BM581">
        <v>0</v>
      </c>
      <c r="BN581">
        <v>0</v>
      </c>
      <c r="BO581">
        <v>0</v>
      </c>
    </row>
    <row r="582" spans="1:67" x14ac:dyDescent="0.25">
      <c r="A582" s="2">
        <f t="shared" si="23"/>
        <v>0.40208333333333207</v>
      </c>
      <c r="B582" s="4">
        <f t="shared" si="24"/>
        <v>36526.402083334644</v>
      </c>
      <c r="C582" s="1">
        <v>36526</v>
      </c>
      <c r="D582" s="2">
        <v>0.40208333333333335</v>
      </c>
      <c r="E582" s="11">
        <v>0</v>
      </c>
      <c r="F582" s="11">
        <v>0</v>
      </c>
      <c r="G582" s="11">
        <v>0</v>
      </c>
      <c r="AA582" s="4">
        <v>36526.402083334644</v>
      </c>
      <c r="AB582" s="1">
        <v>36526</v>
      </c>
      <c r="AC582" s="2">
        <v>0.40208333333333335</v>
      </c>
      <c r="AD582">
        <v>6.9999999999999999E-4</v>
      </c>
      <c r="AE582">
        <v>5.0700000000000002E-2</v>
      </c>
      <c r="AF582">
        <v>5.1400000000000001E-2</v>
      </c>
      <c r="AI582" s="1">
        <v>36526</v>
      </c>
      <c r="AJ582" s="2">
        <v>0.40208333333333335</v>
      </c>
      <c r="AK582">
        <v>2E-3</v>
      </c>
      <c r="AL582">
        <v>1.841</v>
      </c>
      <c r="AM582">
        <v>1.843</v>
      </c>
      <c r="AP582" s="1">
        <v>36526</v>
      </c>
      <c r="AQ582" s="2">
        <v>0.40208333333333335</v>
      </c>
      <c r="AR582">
        <v>3.5999999999999999E-3</v>
      </c>
      <c r="AS582">
        <v>12.4175</v>
      </c>
      <c r="AT582">
        <v>12.421200000000001</v>
      </c>
      <c r="AW582" s="1">
        <v>36526</v>
      </c>
      <c r="AX582" s="2">
        <v>0.40208333333333335</v>
      </c>
      <c r="AY582">
        <v>0</v>
      </c>
      <c r="AZ582">
        <v>0</v>
      </c>
      <c r="BA582">
        <v>0</v>
      </c>
      <c r="BD582" s="1">
        <v>36526</v>
      </c>
      <c r="BE582" s="2">
        <v>0.40208333333333335</v>
      </c>
      <c r="BF582">
        <v>0</v>
      </c>
      <c r="BG582">
        <v>0</v>
      </c>
      <c r="BH582">
        <v>0</v>
      </c>
      <c r="BK582" s="1">
        <v>36526</v>
      </c>
      <c r="BL582" s="2">
        <v>0.40208333333333335</v>
      </c>
      <c r="BM582">
        <v>0</v>
      </c>
      <c r="BN582">
        <v>0</v>
      </c>
      <c r="BO582">
        <v>0</v>
      </c>
    </row>
    <row r="583" spans="1:67" x14ac:dyDescent="0.25">
      <c r="A583" s="2">
        <f t="shared" si="23"/>
        <v>0.40277777777777651</v>
      </c>
      <c r="B583" s="4">
        <f t="shared" si="24"/>
        <v>36526.402777779091</v>
      </c>
      <c r="C583" s="1">
        <v>36526</v>
      </c>
      <c r="D583" s="2">
        <v>0.40277777777777773</v>
      </c>
      <c r="E583" s="11">
        <v>0</v>
      </c>
      <c r="F583" s="11">
        <v>0</v>
      </c>
      <c r="G583" s="11">
        <v>0</v>
      </c>
      <c r="AA583" s="4">
        <v>36526.402777779091</v>
      </c>
      <c r="AB583" s="1">
        <v>36526</v>
      </c>
      <c r="AC583" s="2">
        <v>0.40277777777777773</v>
      </c>
      <c r="AD583">
        <v>6.9999999999999999E-4</v>
      </c>
      <c r="AE583">
        <v>5.3499999999999999E-2</v>
      </c>
      <c r="AF583">
        <v>5.4300000000000001E-2</v>
      </c>
      <c r="AI583" s="1">
        <v>36526</v>
      </c>
      <c r="AJ583" s="2">
        <v>0.40277777777777773</v>
      </c>
      <c r="AK583">
        <v>2E-3</v>
      </c>
      <c r="AL583">
        <v>1.9023000000000001</v>
      </c>
      <c r="AM583">
        <v>1.9043000000000001</v>
      </c>
      <c r="AP583" s="1">
        <v>36526</v>
      </c>
      <c r="AQ583" s="2">
        <v>0.40277777777777773</v>
      </c>
      <c r="AR583">
        <v>3.7000000000000002E-3</v>
      </c>
      <c r="AS583">
        <v>12.5884</v>
      </c>
      <c r="AT583">
        <v>12.5921</v>
      </c>
      <c r="AW583" s="1">
        <v>36526</v>
      </c>
      <c r="AX583" s="2">
        <v>0.40277777777777773</v>
      </c>
      <c r="AY583">
        <v>0</v>
      </c>
      <c r="AZ583">
        <v>0</v>
      </c>
      <c r="BA583">
        <v>0</v>
      </c>
      <c r="BD583" s="1">
        <v>36526</v>
      </c>
      <c r="BE583" s="2">
        <v>0.40277777777777773</v>
      </c>
      <c r="BF583">
        <v>0</v>
      </c>
      <c r="BG583">
        <v>0</v>
      </c>
      <c r="BH583">
        <v>0</v>
      </c>
      <c r="BK583" s="1">
        <v>36526</v>
      </c>
      <c r="BL583" s="2">
        <v>0.40277777777777773</v>
      </c>
      <c r="BM583">
        <v>0</v>
      </c>
      <c r="BN583">
        <v>0</v>
      </c>
      <c r="BO583">
        <v>0</v>
      </c>
    </row>
    <row r="584" spans="1:67" x14ac:dyDescent="0.25">
      <c r="A584" s="2">
        <f t="shared" si="23"/>
        <v>0.40347222222222096</v>
      </c>
      <c r="B584" s="4">
        <f t="shared" si="24"/>
        <v>36526.403472223537</v>
      </c>
      <c r="C584" s="1">
        <v>36526</v>
      </c>
      <c r="D584" s="2">
        <v>0.40347222222222223</v>
      </c>
      <c r="E584" s="11">
        <v>0</v>
      </c>
      <c r="F584" s="11">
        <v>0</v>
      </c>
      <c r="G584" s="11">
        <v>0</v>
      </c>
      <c r="AA584" s="4">
        <v>36526.403472223537</v>
      </c>
      <c r="AB584" s="1">
        <v>36526</v>
      </c>
      <c r="AC584" s="2">
        <v>0.40347222222222223</v>
      </c>
      <c r="AD584">
        <v>6.9999999999999999E-4</v>
      </c>
      <c r="AE584">
        <v>5.6500000000000002E-2</v>
      </c>
      <c r="AF584">
        <v>5.7200000000000001E-2</v>
      </c>
      <c r="AI584" s="1">
        <v>36526</v>
      </c>
      <c r="AJ584" s="2">
        <v>0.40347222222222223</v>
      </c>
      <c r="AK584">
        <v>2E-3</v>
      </c>
      <c r="AL584">
        <v>1.9652000000000001</v>
      </c>
      <c r="AM584">
        <v>1.9672000000000001</v>
      </c>
      <c r="AP584" s="1">
        <v>36526</v>
      </c>
      <c r="AQ584" s="2">
        <v>0.40347222222222223</v>
      </c>
      <c r="AR584">
        <v>3.7000000000000002E-3</v>
      </c>
      <c r="AS584">
        <v>12.759399999999999</v>
      </c>
      <c r="AT584">
        <v>12.7631</v>
      </c>
      <c r="AW584" s="1">
        <v>36526</v>
      </c>
      <c r="AX584" s="2">
        <v>0.40347222222222223</v>
      </c>
      <c r="AY584">
        <v>0</v>
      </c>
      <c r="AZ584">
        <v>0</v>
      </c>
      <c r="BA584">
        <v>0</v>
      </c>
      <c r="BD584" s="1">
        <v>36526</v>
      </c>
      <c r="BE584" s="2">
        <v>0.40347222222222223</v>
      </c>
      <c r="BF584">
        <v>0</v>
      </c>
      <c r="BG584">
        <v>0</v>
      </c>
      <c r="BH584">
        <v>0</v>
      </c>
      <c r="BK584" s="1">
        <v>36526</v>
      </c>
      <c r="BL584" s="2">
        <v>0.40347222222222223</v>
      </c>
      <c r="BM584">
        <v>0</v>
      </c>
      <c r="BN584">
        <v>0</v>
      </c>
      <c r="BO584">
        <v>0</v>
      </c>
    </row>
    <row r="585" spans="1:67" x14ac:dyDescent="0.25">
      <c r="A585" s="2">
        <f t="shared" si="23"/>
        <v>0.4041666666666654</v>
      </c>
      <c r="B585" s="4">
        <f t="shared" si="24"/>
        <v>36526.404166667984</v>
      </c>
      <c r="C585" s="1">
        <v>36526</v>
      </c>
      <c r="D585" s="2">
        <v>0.40416666666666662</v>
      </c>
      <c r="E585" s="11">
        <v>0</v>
      </c>
      <c r="F585" s="11">
        <v>0</v>
      </c>
      <c r="G585" s="11">
        <v>0</v>
      </c>
      <c r="AA585" s="4">
        <v>36526.404166667984</v>
      </c>
      <c r="AB585" s="1">
        <v>36526</v>
      </c>
      <c r="AC585" s="2">
        <v>0.40416666666666662</v>
      </c>
      <c r="AD585">
        <v>8.0000000000000004E-4</v>
      </c>
      <c r="AE585">
        <v>5.9499999999999997E-2</v>
      </c>
      <c r="AF585">
        <v>6.0199999999999997E-2</v>
      </c>
      <c r="AI585" s="1">
        <v>36526</v>
      </c>
      <c r="AJ585" s="2">
        <v>0.40416666666666662</v>
      </c>
      <c r="AK585">
        <v>2.0999999999999999E-3</v>
      </c>
      <c r="AL585">
        <v>2.0297000000000001</v>
      </c>
      <c r="AM585">
        <v>2.0318000000000001</v>
      </c>
      <c r="AP585" s="1">
        <v>36526</v>
      </c>
      <c r="AQ585" s="2">
        <v>0.40416666666666662</v>
      </c>
      <c r="AR585">
        <v>3.7000000000000002E-3</v>
      </c>
      <c r="AS585">
        <v>12.930199999999999</v>
      </c>
      <c r="AT585">
        <v>12.9339</v>
      </c>
      <c r="AW585" s="1">
        <v>36526</v>
      </c>
      <c r="AX585" s="2">
        <v>0.40416666666666662</v>
      </c>
      <c r="AY585">
        <v>0</v>
      </c>
      <c r="AZ585">
        <v>0</v>
      </c>
      <c r="BA585">
        <v>0</v>
      </c>
      <c r="BD585" s="1">
        <v>36526</v>
      </c>
      <c r="BE585" s="2">
        <v>0.40416666666666662</v>
      </c>
      <c r="BF585">
        <v>0</v>
      </c>
      <c r="BG585">
        <v>0</v>
      </c>
      <c r="BH585">
        <v>0</v>
      </c>
      <c r="BK585" s="1">
        <v>36526</v>
      </c>
      <c r="BL585" s="2">
        <v>0.40416666666666662</v>
      </c>
      <c r="BM585">
        <v>0</v>
      </c>
      <c r="BN585">
        <v>0</v>
      </c>
      <c r="BO585">
        <v>0</v>
      </c>
    </row>
    <row r="586" spans="1:67" x14ac:dyDescent="0.25">
      <c r="A586" s="2">
        <f t="shared" si="23"/>
        <v>0.40486111111110984</v>
      </c>
      <c r="B586" s="4">
        <f t="shared" si="24"/>
        <v>36526.404861112431</v>
      </c>
      <c r="C586" s="1">
        <v>36526</v>
      </c>
      <c r="D586" s="2">
        <v>0.40486111111111112</v>
      </c>
      <c r="E586" s="11">
        <v>0</v>
      </c>
      <c r="F586" s="11">
        <v>0</v>
      </c>
      <c r="G586" s="11">
        <v>0</v>
      </c>
      <c r="AA586" s="4">
        <v>36526.404861112431</v>
      </c>
      <c r="AB586" s="1">
        <v>36526</v>
      </c>
      <c r="AC586" s="2">
        <v>0.40486111111111112</v>
      </c>
      <c r="AD586">
        <v>8.0000000000000004E-4</v>
      </c>
      <c r="AE586">
        <v>6.2600000000000003E-2</v>
      </c>
      <c r="AF586">
        <v>6.3299999999999995E-2</v>
      </c>
      <c r="AI586" s="1">
        <v>36526</v>
      </c>
      <c r="AJ586" s="2">
        <v>0.40486111111111112</v>
      </c>
      <c r="AK586">
        <v>2.0999999999999999E-3</v>
      </c>
      <c r="AL586">
        <v>2.0964</v>
      </c>
      <c r="AM586">
        <v>2.0985</v>
      </c>
      <c r="AP586" s="1">
        <v>36526</v>
      </c>
      <c r="AQ586" s="2">
        <v>0.40486111111111112</v>
      </c>
      <c r="AR586">
        <v>3.7000000000000002E-3</v>
      </c>
      <c r="AS586">
        <v>13.100899999999999</v>
      </c>
      <c r="AT586">
        <v>13.1046</v>
      </c>
      <c r="AW586" s="1">
        <v>36526</v>
      </c>
      <c r="AX586" s="2">
        <v>0.40486111111111112</v>
      </c>
      <c r="AY586">
        <v>0</v>
      </c>
      <c r="AZ586">
        <v>0</v>
      </c>
      <c r="BA586">
        <v>0</v>
      </c>
      <c r="BD586" s="1">
        <v>36526</v>
      </c>
      <c r="BE586" s="2">
        <v>0.40486111111111112</v>
      </c>
      <c r="BF586">
        <v>0</v>
      </c>
      <c r="BG586">
        <v>0</v>
      </c>
      <c r="BH586">
        <v>0</v>
      </c>
      <c r="BK586" s="1">
        <v>36526</v>
      </c>
      <c r="BL586" s="2">
        <v>0.40486111111111112</v>
      </c>
      <c r="BM586">
        <v>0</v>
      </c>
      <c r="BN586">
        <v>0</v>
      </c>
      <c r="BO586">
        <v>0</v>
      </c>
    </row>
    <row r="587" spans="1:67" x14ac:dyDescent="0.25">
      <c r="A587" s="2">
        <f t="shared" si="23"/>
        <v>0.40555555555555428</v>
      </c>
      <c r="B587" s="4">
        <f t="shared" si="24"/>
        <v>36526.405555556878</v>
      </c>
      <c r="C587" s="1">
        <v>36526</v>
      </c>
      <c r="D587" s="2">
        <v>0.4055555555555555</v>
      </c>
      <c r="E587" s="11">
        <v>0</v>
      </c>
      <c r="F587" s="11">
        <v>0</v>
      </c>
      <c r="G587" s="11">
        <v>0</v>
      </c>
      <c r="AA587" s="4">
        <v>36526.405555556878</v>
      </c>
      <c r="AB587" s="1">
        <v>36526</v>
      </c>
      <c r="AC587" s="2">
        <v>0.4055555555555555</v>
      </c>
      <c r="AD587">
        <v>8.0000000000000004E-4</v>
      </c>
      <c r="AE587">
        <v>6.5799999999999997E-2</v>
      </c>
      <c r="AF587">
        <v>6.6600000000000006E-2</v>
      </c>
      <c r="AI587" s="1">
        <v>36526</v>
      </c>
      <c r="AJ587" s="2">
        <v>0.4055555555555555</v>
      </c>
      <c r="AK587">
        <v>2.0999999999999999E-3</v>
      </c>
      <c r="AL587">
        <v>2.1650999999999998</v>
      </c>
      <c r="AM587">
        <v>2.1671999999999998</v>
      </c>
      <c r="AP587" s="1">
        <v>36526</v>
      </c>
      <c r="AQ587" s="2">
        <v>0.4055555555555555</v>
      </c>
      <c r="AR587">
        <v>3.8E-3</v>
      </c>
      <c r="AS587">
        <v>13.272</v>
      </c>
      <c r="AT587">
        <v>13.2758</v>
      </c>
      <c r="AW587" s="1">
        <v>36526</v>
      </c>
      <c r="AX587" s="2">
        <v>0.4055555555555555</v>
      </c>
      <c r="AY587">
        <v>0</v>
      </c>
      <c r="AZ587">
        <v>0</v>
      </c>
      <c r="BA587">
        <v>0</v>
      </c>
      <c r="BD587" s="1">
        <v>36526</v>
      </c>
      <c r="BE587" s="2">
        <v>0.4055555555555555</v>
      </c>
      <c r="BF587">
        <v>0</v>
      </c>
      <c r="BG587">
        <v>0</v>
      </c>
      <c r="BH587">
        <v>0</v>
      </c>
      <c r="BK587" s="1">
        <v>36526</v>
      </c>
      <c r="BL587" s="2">
        <v>0.4055555555555555</v>
      </c>
      <c r="BM587">
        <v>0</v>
      </c>
      <c r="BN587">
        <v>0</v>
      </c>
      <c r="BO587">
        <v>0</v>
      </c>
    </row>
    <row r="588" spans="1:67" x14ac:dyDescent="0.25">
      <c r="A588" s="2">
        <f t="shared" si="23"/>
        <v>0.40624999999999872</v>
      </c>
      <c r="B588" s="4">
        <f t="shared" si="24"/>
        <v>36526.406250001324</v>
      </c>
      <c r="C588" s="1">
        <v>36526</v>
      </c>
      <c r="D588" s="2">
        <v>0.40625</v>
      </c>
      <c r="E588" s="11">
        <v>0</v>
      </c>
      <c r="F588" s="11">
        <v>0</v>
      </c>
      <c r="G588" s="11">
        <v>0</v>
      </c>
      <c r="AA588" s="4">
        <v>36526.406250001324</v>
      </c>
      <c r="AB588" s="1">
        <v>36526</v>
      </c>
      <c r="AC588" s="2">
        <v>0.40625</v>
      </c>
      <c r="AD588">
        <v>8.0000000000000004E-4</v>
      </c>
      <c r="AE588">
        <v>6.9099999999999995E-2</v>
      </c>
      <c r="AF588">
        <v>6.9900000000000004E-2</v>
      </c>
      <c r="AI588" s="1">
        <v>36526</v>
      </c>
      <c r="AJ588" s="2">
        <v>0.40625</v>
      </c>
      <c r="AK588">
        <v>2.0999999999999999E-3</v>
      </c>
      <c r="AL588">
        <v>2.2357999999999998</v>
      </c>
      <c r="AM588">
        <v>2.2378999999999998</v>
      </c>
      <c r="AP588" s="1">
        <v>36526</v>
      </c>
      <c r="AQ588" s="2">
        <v>0.40625</v>
      </c>
      <c r="AR588">
        <v>3.8E-3</v>
      </c>
      <c r="AS588">
        <v>13.4438</v>
      </c>
      <c r="AT588">
        <v>13.4476</v>
      </c>
      <c r="AW588" s="1">
        <v>36526</v>
      </c>
      <c r="AX588" s="2">
        <v>0.40625</v>
      </c>
      <c r="AY588">
        <v>0</v>
      </c>
      <c r="AZ588">
        <v>0</v>
      </c>
      <c r="BA588">
        <v>0</v>
      </c>
      <c r="BD588" s="1">
        <v>36526</v>
      </c>
      <c r="BE588" s="2">
        <v>0.40625</v>
      </c>
      <c r="BF588">
        <v>0</v>
      </c>
      <c r="BG588">
        <v>0</v>
      </c>
      <c r="BH588">
        <v>0</v>
      </c>
      <c r="BK588" s="1">
        <v>36526</v>
      </c>
      <c r="BL588" s="2">
        <v>0.40625</v>
      </c>
      <c r="BM588">
        <v>0</v>
      </c>
      <c r="BN588">
        <v>0</v>
      </c>
      <c r="BO588">
        <v>0</v>
      </c>
    </row>
    <row r="589" spans="1:67" x14ac:dyDescent="0.25">
      <c r="A589" s="2">
        <f t="shared" si="23"/>
        <v>0.40694444444444317</v>
      </c>
      <c r="B589" s="4">
        <f t="shared" si="24"/>
        <v>36526.406944445771</v>
      </c>
      <c r="C589" s="1">
        <v>36526</v>
      </c>
      <c r="D589" s="2">
        <v>0.4069444444444445</v>
      </c>
      <c r="E589" s="11">
        <v>0</v>
      </c>
      <c r="F589" s="11">
        <v>0</v>
      </c>
      <c r="G589" s="11">
        <v>0</v>
      </c>
      <c r="AA589" s="4">
        <v>36526.406944445771</v>
      </c>
      <c r="AB589" s="1">
        <v>36526</v>
      </c>
      <c r="AC589" s="2">
        <v>0.4069444444444445</v>
      </c>
      <c r="AD589">
        <v>8.0000000000000004E-4</v>
      </c>
      <c r="AE589">
        <v>7.2499999999999995E-2</v>
      </c>
      <c r="AF589">
        <v>7.3300000000000004E-2</v>
      </c>
      <c r="AI589" s="1">
        <v>36526</v>
      </c>
      <c r="AJ589" s="2">
        <v>0.4069444444444445</v>
      </c>
      <c r="AK589">
        <v>2.2000000000000001E-3</v>
      </c>
      <c r="AL589">
        <v>2.3094000000000001</v>
      </c>
      <c r="AM589">
        <v>2.3115999999999999</v>
      </c>
      <c r="AP589" s="1">
        <v>36526</v>
      </c>
      <c r="AQ589" s="2">
        <v>0.4069444444444445</v>
      </c>
      <c r="AR589">
        <v>3.8E-3</v>
      </c>
      <c r="AS589">
        <v>13.616199999999999</v>
      </c>
      <c r="AT589">
        <v>13.62</v>
      </c>
      <c r="AW589" s="1">
        <v>36526</v>
      </c>
      <c r="AX589" s="2">
        <v>0.4069444444444445</v>
      </c>
      <c r="AY589">
        <v>0</v>
      </c>
      <c r="AZ589">
        <v>0</v>
      </c>
      <c r="BA589">
        <v>0</v>
      </c>
      <c r="BD589" s="1">
        <v>36526</v>
      </c>
      <c r="BE589" s="2">
        <v>0.4069444444444445</v>
      </c>
      <c r="BF589">
        <v>0</v>
      </c>
      <c r="BG589">
        <v>0</v>
      </c>
      <c r="BH589">
        <v>0</v>
      </c>
      <c r="BK589" s="1">
        <v>36526</v>
      </c>
      <c r="BL589" s="2">
        <v>0.4069444444444445</v>
      </c>
      <c r="BM589">
        <v>0</v>
      </c>
      <c r="BN589">
        <v>0</v>
      </c>
      <c r="BO589">
        <v>0</v>
      </c>
    </row>
    <row r="590" spans="1:67" x14ac:dyDescent="0.25">
      <c r="A590" s="2">
        <f t="shared" si="23"/>
        <v>0.40763888888888761</v>
      </c>
      <c r="B590" s="4">
        <f t="shared" si="24"/>
        <v>36526.407638890218</v>
      </c>
      <c r="C590" s="1">
        <v>36526</v>
      </c>
      <c r="D590" s="2">
        <v>0.40763888888888888</v>
      </c>
      <c r="E590" s="11">
        <v>0</v>
      </c>
      <c r="F590" s="11">
        <v>0</v>
      </c>
      <c r="G590" s="11">
        <v>0</v>
      </c>
      <c r="AA590" s="4">
        <v>36526.407638890218</v>
      </c>
      <c r="AB590" s="1">
        <v>36526</v>
      </c>
      <c r="AC590" s="2">
        <v>0.40763888888888888</v>
      </c>
      <c r="AD590">
        <v>8.9999999999999998E-4</v>
      </c>
      <c r="AE590">
        <v>7.6100000000000001E-2</v>
      </c>
      <c r="AF590">
        <v>7.6999999999999999E-2</v>
      </c>
      <c r="AI590" s="1">
        <v>36526</v>
      </c>
      <c r="AJ590" s="2">
        <v>0.40763888888888888</v>
      </c>
      <c r="AK590">
        <v>2.2000000000000001E-3</v>
      </c>
      <c r="AL590">
        <v>2.3851</v>
      </c>
      <c r="AM590">
        <v>2.3873000000000002</v>
      </c>
      <c r="AP590" s="1">
        <v>36526</v>
      </c>
      <c r="AQ590" s="2">
        <v>0.40763888888888888</v>
      </c>
      <c r="AR590">
        <v>3.8E-3</v>
      </c>
      <c r="AS590">
        <v>13.7889</v>
      </c>
      <c r="AT590">
        <v>13.7927</v>
      </c>
      <c r="AW590" s="1">
        <v>36526</v>
      </c>
      <c r="AX590" s="2">
        <v>0.40763888888888888</v>
      </c>
      <c r="AY590">
        <v>0</v>
      </c>
      <c r="AZ590">
        <v>0</v>
      </c>
      <c r="BA590">
        <v>0</v>
      </c>
      <c r="BD590" s="1">
        <v>36526</v>
      </c>
      <c r="BE590" s="2">
        <v>0.40763888888888888</v>
      </c>
      <c r="BF590">
        <v>0</v>
      </c>
      <c r="BG590">
        <v>0</v>
      </c>
      <c r="BH590">
        <v>0</v>
      </c>
      <c r="BK590" s="1">
        <v>36526</v>
      </c>
      <c r="BL590" s="2">
        <v>0.40763888888888888</v>
      </c>
      <c r="BM590">
        <v>0</v>
      </c>
      <c r="BN590">
        <v>0</v>
      </c>
      <c r="BO590">
        <v>0</v>
      </c>
    </row>
    <row r="591" spans="1:67" x14ac:dyDescent="0.25">
      <c r="A591" s="2">
        <f t="shared" si="23"/>
        <v>0.40833333333333205</v>
      </c>
      <c r="B591" s="4">
        <f t="shared" si="24"/>
        <v>36526.408333334664</v>
      </c>
      <c r="C591" s="1">
        <v>36526</v>
      </c>
      <c r="D591" s="2">
        <v>0.40833333333333338</v>
      </c>
      <c r="E591" s="11">
        <v>0</v>
      </c>
      <c r="F591" s="11">
        <v>0</v>
      </c>
      <c r="G591" s="11">
        <v>0</v>
      </c>
      <c r="AA591" s="4">
        <v>36526.408333334664</v>
      </c>
      <c r="AB591" s="1">
        <v>36526</v>
      </c>
      <c r="AC591" s="2">
        <v>0.40833333333333338</v>
      </c>
      <c r="AD591">
        <v>8.9999999999999998E-4</v>
      </c>
      <c r="AE591">
        <v>8.0100000000000005E-2</v>
      </c>
      <c r="AF591">
        <v>8.09E-2</v>
      </c>
      <c r="AI591" s="1">
        <v>36526</v>
      </c>
      <c r="AJ591" s="2">
        <v>0.40833333333333338</v>
      </c>
      <c r="AK591">
        <v>2.2000000000000001E-3</v>
      </c>
      <c r="AL591">
        <v>2.4622999999999999</v>
      </c>
      <c r="AM591">
        <v>2.4645000000000001</v>
      </c>
      <c r="AP591" s="1">
        <v>36526</v>
      </c>
      <c r="AQ591" s="2">
        <v>0.40833333333333338</v>
      </c>
      <c r="AR591">
        <v>3.8999999999999998E-3</v>
      </c>
      <c r="AS591">
        <v>13.962</v>
      </c>
      <c r="AT591">
        <v>13.9659</v>
      </c>
      <c r="AW591" s="1">
        <v>36526</v>
      </c>
      <c r="AX591" s="2">
        <v>0.40833333333333338</v>
      </c>
      <c r="AY591">
        <v>0</v>
      </c>
      <c r="AZ591">
        <v>0</v>
      </c>
      <c r="BA591">
        <v>0</v>
      </c>
      <c r="BD591" s="1">
        <v>36526</v>
      </c>
      <c r="BE591" s="2">
        <v>0.40833333333333338</v>
      </c>
      <c r="BF591">
        <v>0</v>
      </c>
      <c r="BG591">
        <v>0</v>
      </c>
      <c r="BH591">
        <v>0</v>
      </c>
      <c r="BK591" s="1">
        <v>36526</v>
      </c>
      <c r="BL591" s="2">
        <v>0.40833333333333338</v>
      </c>
      <c r="BM591">
        <v>0</v>
      </c>
      <c r="BN591">
        <v>0</v>
      </c>
      <c r="BO591">
        <v>0</v>
      </c>
    </row>
    <row r="592" spans="1:67" x14ac:dyDescent="0.25">
      <c r="A592" s="2">
        <f t="shared" si="23"/>
        <v>0.40902777777777649</v>
      </c>
      <c r="B592" s="4">
        <f t="shared" si="24"/>
        <v>36526.409027779111</v>
      </c>
      <c r="C592" s="1">
        <v>36526</v>
      </c>
      <c r="D592" s="2">
        <v>0.40902777777777777</v>
      </c>
      <c r="E592" s="11">
        <v>0</v>
      </c>
      <c r="F592" s="11">
        <v>1E-4</v>
      </c>
      <c r="G592" s="11">
        <v>1E-4</v>
      </c>
      <c r="AA592" s="4">
        <v>36526.409027779111</v>
      </c>
      <c r="AB592" s="1">
        <v>36526</v>
      </c>
      <c r="AC592" s="2">
        <v>0.40902777777777777</v>
      </c>
      <c r="AD592">
        <v>8.9999999999999998E-4</v>
      </c>
      <c r="AE592">
        <v>8.43E-2</v>
      </c>
      <c r="AF592">
        <v>8.5199999999999998E-2</v>
      </c>
      <c r="AI592" s="1">
        <v>36526</v>
      </c>
      <c r="AJ592" s="2">
        <v>0.40902777777777777</v>
      </c>
      <c r="AK592">
        <v>2.2000000000000001E-3</v>
      </c>
      <c r="AL592">
        <v>2.5421</v>
      </c>
      <c r="AM592">
        <v>2.5442999999999998</v>
      </c>
      <c r="AP592" s="1">
        <v>36526</v>
      </c>
      <c r="AQ592" s="2">
        <v>0.40902777777777777</v>
      </c>
      <c r="AR592">
        <v>3.8999999999999998E-3</v>
      </c>
      <c r="AS592">
        <v>14.1358</v>
      </c>
      <c r="AT592">
        <v>14.139699999999999</v>
      </c>
      <c r="AW592" s="1">
        <v>36526</v>
      </c>
      <c r="AX592" s="2">
        <v>0.40902777777777777</v>
      </c>
      <c r="AY592">
        <v>0</v>
      </c>
      <c r="AZ592">
        <v>0</v>
      </c>
      <c r="BA592">
        <v>0</v>
      </c>
      <c r="BD592" s="1">
        <v>36526</v>
      </c>
      <c r="BE592" s="2">
        <v>0.40902777777777777</v>
      </c>
      <c r="BF592">
        <v>0</v>
      </c>
      <c r="BG592">
        <v>0</v>
      </c>
      <c r="BH592">
        <v>0</v>
      </c>
      <c r="BK592" s="1">
        <v>36526</v>
      </c>
      <c r="BL592" s="2">
        <v>0.40902777777777777</v>
      </c>
      <c r="BM592">
        <v>0</v>
      </c>
      <c r="BN592">
        <v>0</v>
      </c>
      <c r="BO592">
        <v>0</v>
      </c>
    </row>
    <row r="593" spans="1:67" x14ac:dyDescent="0.25">
      <c r="A593" s="2">
        <f t="shared" si="23"/>
        <v>0.40972222222222093</v>
      </c>
      <c r="B593" s="4">
        <f t="shared" si="24"/>
        <v>36526.409722223558</v>
      </c>
      <c r="C593" s="1">
        <v>36526</v>
      </c>
      <c r="D593" s="2">
        <v>0.40972222222222227</v>
      </c>
      <c r="E593" s="11">
        <v>0</v>
      </c>
      <c r="F593" s="11">
        <v>1E-4</v>
      </c>
      <c r="G593" s="11">
        <v>1E-4</v>
      </c>
      <c r="AA593" s="4">
        <v>36526.409722223558</v>
      </c>
      <c r="AB593" s="1">
        <v>36526</v>
      </c>
      <c r="AC593" s="2">
        <v>0.40972222222222227</v>
      </c>
      <c r="AD593">
        <v>8.9999999999999998E-4</v>
      </c>
      <c r="AE593">
        <v>8.8900000000000007E-2</v>
      </c>
      <c r="AF593">
        <v>8.9899999999999994E-2</v>
      </c>
      <c r="AI593" s="1">
        <v>36526</v>
      </c>
      <c r="AJ593" s="2">
        <v>0.40972222222222227</v>
      </c>
      <c r="AK593">
        <v>2.2000000000000001E-3</v>
      </c>
      <c r="AL593">
        <v>2.6204000000000001</v>
      </c>
      <c r="AM593">
        <v>2.6227</v>
      </c>
      <c r="AP593" s="1">
        <v>36526</v>
      </c>
      <c r="AQ593" s="2">
        <v>0.40972222222222227</v>
      </c>
      <c r="AR593">
        <v>3.8999999999999998E-3</v>
      </c>
      <c r="AS593">
        <v>14.31</v>
      </c>
      <c r="AT593">
        <v>14.3139</v>
      </c>
      <c r="AW593" s="1">
        <v>36526</v>
      </c>
      <c r="AX593" s="2">
        <v>0.40972222222222227</v>
      </c>
      <c r="AY593">
        <v>0</v>
      </c>
      <c r="AZ593">
        <v>0</v>
      </c>
      <c r="BA593">
        <v>0</v>
      </c>
      <c r="BD593" s="1">
        <v>36526</v>
      </c>
      <c r="BE593" s="2">
        <v>0.40972222222222227</v>
      </c>
      <c r="BF593">
        <v>0</v>
      </c>
      <c r="BG593">
        <v>0</v>
      </c>
      <c r="BH593">
        <v>0</v>
      </c>
      <c r="BK593" s="1">
        <v>36526</v>
      </c>
      <c r="BL593" s="2">
        <v>0.40972222222222227</v>
      </c>
      <c r="BM593">
        <v>0</v>
      </c>
      <c r="BN593">
        <v>0</v>
      </c>
      <c r="BO593">
        <v>0</v>
      </c>
    </row>
    <row r="594" spans="1:67" x14ac:dyDescent="0.25">
      <c r="A594" s="2">
        <f t="shared" si="23"/>
        <v>0.41041666666666538</v>
      </c>
      <c r="B594" s="4">
        <f t="shared" si="24"/>
        <v>36526.410416668004</v>
      </c>
      <c r="C594" s="1">
        <v>36526</v>
      </c>
      <c r="D594" s="2">
        <v>0.41041666666666665</v>
      </c>
      <c r="E594" s="11">
        <v>0</v>
      </c>
      <c r="F594" s="11">
        <v>1E-4</v>
      </c>
      <c r="G594" s="11">
        <v>1E-4</v>
      </c>
      <c r="AA594" s="4">
        <v>36526.410416668004</v>
      </c>
      <c r="AB594" s="1">
        <v>36526</v>
      </c>
      <c r="AC594" s="2">
        <v>0.41041666666666665</v>
      </c>
      <c r="AD594">
        <v>8.9999999999999998E-4</v>
      </c>
      <c r="AE594">
        <v>9.3899999999999997E-2</v>
      </c>
      <c r="AF594">
        <v>9.4799999999999995E-2</v>
      </c>
      <c r="AI594" s="1">
        <v>36526</v>
      </c>
      <c r="AJ594" s="2">
        <v>0.41041666666666665</v>
      </c>
      <c r="AK594">
        <v>2.3E-3</v>
      </c>
      <c r="AL594">
        <v>2.6989999999999998</v>
      </c>
      <c r="AM594">
        <v>2.7012999999999998</v>
      </c>
      <c r="AP594" s="1">
        <v>36526</v>
      </c>
      <c r="AQ594" s="2">
        <v>0.41041666666666665</v>
      </c>
      <c r="AR594">
        <v>3.8999999999999998E-3</v>
      </c>
      <c r="AS594">
        <v>14.4847</v>
      </c>
      <c r="AT594">
        <v>14.4886</v>
      </c>
      <c r="AW594" s="1">
        <v>36526</v>
      </c>
      <c r="AX594" s="2">
        <v>0.41041666666666665</v>
      </c>
      <c r="AY594">
        <v>0</v>
      </c>
      <c r="AZ594">
        <v>0</v>
      </c>
      <c r="BA594">
        <v>0</v>
      </c>
      <c r="BD594" s="1">
        <v>36526</v>
      </c>
      <c r="BE594" s="2">
        <v>0.41041666666666665</v>
      </c>
      <c r="BF594">
        <v>0</v>
      </c>
      <c r="BG594">
        <v>0</v>
      </c>
      <c r="BH594">
        <v>0</v>
      </c>
      <c r="BK594" s="1">
        <v>36526</v>
      </c>
      <c r="BL594" s="2">
        <v>0.41041666666666665</v>
      </c>
      <c r="BM594">
        <v>0</v>
      </c>
      <c r="BN594">
        <v>0</v>
      </c>
      <c r="BO594">
        <v>0</v>
      </c>
    </row>
    <row r="595" spans="1:67" x14ac:dyDescent="0.25">
      <c r="A595" s="2">
        <f t="shared" si="23"/>
        <v>0.41111111111110982</v>
      </c>
      <c r="B595" s="4">
        <f t="shared" si="24"/>
        <v>36526.411111112451</v>
      </c>
      <c r="C595" s="1">
        <v>36526</v>
      </c>
      <c r="D595" s="2">
        <v>0.41111111111111115</v>
      </c>
      <c r="E595" s="11">
        <v>0</v>
      </c>
      <c r="F595" s="11">
        <v>1E-4</v>
      </c>
      <c r="G595" s="11">
        <v>1E-4</v>
      </c>
      <c r="AA595" s="4">
        <v>36526.411111112451</v>
      </c>
      <c r="AB595" s="1">
        <v>36526</v>
      </c>
      <c r="AC595" s="2">
        <v>0.41111111111111115</v>
      </c>
      <c r="AD595">
        <v>1E-3</v>
      </c>
      <c r="AE595">
        <v>9.9199999999999997E-2</v>
      </c>
      <c r="AF595">
        <v>0.1002</v>
      </c>
      <c r="AI595" s="1">
        <v>36526</v>
      </c>
      <c r="AJ595" s="2">
        <v>0.41111111111111115</v>
      </c>
      <c r="AK595">
        <v>2.3E-3</v>
      </c>
      <c r="AL595">
        <v>2.7787999999999999</v>
      </c>
      <c r="AM595">
        <v>2.7810999999999999</v>
      </c>
      <c r="AP595" s="1">
        <v>36526</v>
      </c>
      <c r="AQ595" s="2">
        <v>0.41111111111111115</v>
      </c>
      <c r="AR595">
        <v>3.8999999999999998E-3</v>
      </c>
      <c r="AS595">
        <v>14.660600000000001</v>
      </c>
      <c r="AT595">
        <v>14.6645</v>
      </c>
      <c r="AW595" s="1">
        <v>36526</v>
      </c>
      <c r="AX595" s="2">
        <v>0.41111111111111115</v>
      </c>
      <c r="AY595">
        <v>0</v>
      </c>
      <c r="AZ595">
        <v>0</v>
      </c>
      <c r="BA595">
        <v>0</v>
      </c>
      <c r="BD595" s="1">
        <v>36526</v>
      </c>
      <c r="BE595" s="2">
        <v>0.41111111111111115</v>
      </c>
      <c r="BF595">
        <v>0</v>
      </c>
      <c r="BG595">
        <v>0</v>
      </c>
      <c r="BH595">
        <v>0</v>
      </c>
      <c r="BK595" s="1">
        <v>36526</v>
      </c>
      <c r="BL595" s="2">
        <v>0.41111111111111115</v>
      </c>
      <c r="BM595">
        <v>0</v>
      </c>
      <c r="BN595">
        <v>0</v>
      </c>
      <c r="BO595">
        <v>0</v>
      </c>
    </row>
    <row r="596" spans="1:67" x14ac:dyDescent="0.25">
      <c r="A596" s="2">
        <f t="shared" si="23"/>
        <v>0.41180555555555426</v>
      </c>
      <c r="B596" s="4">
        <f t="shared" si="24"/>
        <v>36526.411805556898</v>
      </c>
      <c r="C596" s="1">
        <v>36526</v>
      </c>
      <c r="D596" s="2">
        <v>0.41180555555555554</v>
      </c>
      <c r="E596" s="11">
        <v>0</v>
      </c>
      <c r="F596" s="11">
        <v>2.0000000000000001E-4</v>
      </c>
      <c r="G596" s="11">
        <v>2.0000000000000001E-4</v>
      </c>
      <c r="AA596" s="4">
        <v>36526.411805556898</v>
      </c>
      <c r="AB596" s="1">
        <v>36526</v>
      </c>
      <c r="AC596" s="2">
        <v>0.41180555555555554</v>
      </c>
      <c r="AD596">
        <v>1E-3</v>
      </c>
      <c r="AE596">
        <v>0.10489999999999999</v>
      </c>
      <c r="AF596">
        <v>0.10589999999999999</v>
      </c>
      <c r="AI596" s="1">
        <v>36526</v>
      </c>
      <c r="AJ596" s="2">
        <v>0.41180555555555554</v>
      </c>
      <c r="AK596">
        <v>2.3E-3</v>
      </c>
      <c r="AL596">
        <v>2.8607999999999998</v>
      </c>
      <c r="AM596">
        <v>2.8631000000000002</v>
      </c>
      <c r="AP596" s="1">
        <v>36526</v>
      </c>
      <c r="AQ596" s="2">
        <v>0.41180555555555554</v>
      </c>
      <c r="AR596">
        <v>4.0000000000000001E-3</v>
      </c>
      <c r="AS596">
        <v>14.8376</v>
      </c>
      <c r="AT596">
        <v>14.8416</v>
      </c>
      <c r="AW596" s="1">
        <v>36526</v>
      </c>
      <c r="AX596" s="2">
        <v>0.41180555555555554</v>
      </c>
      <c r="AY596">
        <v>0</v>
      </c>
      <c r="AZ596">
        <v>0</v>
      </c>
      <c r="BA596">
        <v>0</v>
      </c>
      <c r="BD596" s="1">
        <v>36526</v>
      </c>
      <c r="BE596" s="2">
        <v>0.41180555555555554</v>
      </c>
      <c r="BF596">
        <v>0</v>
      </c>
      <c r="BG596">
        <v>0</v>
      </c>
      <c r="BH596">
        <v>0</v>
      </c>
      <c r="BK596" s="1">
        <v>36526</v>
      </c>
      <c r="BL596" s="2">
        <v>0.41180555555555554</v>
      </c>
      <c r="BM596">
        <v>0</v>
      </c>
      <c r="BN596">
        <v>0</v>
      </c>
      <c r="BO596">
        <v>0</v>
      </c>
    </row>
    <row r="597" spans="1:67" x14ac:dyDescent="0.25">
      <c r="A597" s="2">
        <f t="shared" si="23"/>
        <v>0.4124999999999987</v>
      </c>
      <c r="B597" s="4">
        <f t="shared" si="24"/>
        <v>36526.412500001345</v>
      </c>
      <c r="C597" s="1">
        <v>36526</v>
      </c>
      <c r="D597" s="2">
        <v>0.41250000000000003</v>
      </c>
      <c r="E597" s="11">
        <v>0</v>
      </c>
      <c r="F597" s="11">
        <v>2.0000000000000001E-4</v>
      </c>
      <c r="G597" s="11">
        <v>2.0000000000000001E-4</v>
      </c>
      <c r="AA597" s="4">
        <v>36526.412500001345</v>
      </c>
      <c r="AB597" s="1">
        <v>36526</v>
      </c>
      <c r="AC597" s="2">
        <v>0.41250000000000003</v>
      </c>
      <c r="AD597">
        <v>1E-3</v>
      </c>
      <c r="AE597">
        <v>0.111</v>
      </c>
      <c r="AF597">
        <v>0.112</v>
      </c>
      <c r="AI597" s="1">
        <v>36526</v>
      </c>
      <c r="AJ597" s="2">
        <v>0.41250000000000003</v>
      </c>
      <c r="AK597">
        <v>2.3E-3</v>
      </c>
      <c r="AL597">
        <v>2.9457</v>
      </c>
      <c r="AM597">
        <v>2.9481000000000002</v>
      </c>
      <c r="AP597" s="1">
        <v>36526</v>
      </c>
      <c r="AQ597" s="2">
        <v>0.41250000000000003</v>
      </c>
      <c r="AR597">
        <v>4.0000000000000001E-3</v>
      </c>
      <c r="AS597">
        <v>15.016</v>
      </c>
      <c r="AT597">
        <v>15.02</v>
      </c>
      <c r="AW597" s="1">
        <v>36526</v>
      </c>
      <c r="AX597" s="2">
        <v>0.41250000000000003</v>
      </c>
      <c r="AY597">
        <v>0</v>
      </c>
      <c r="AZ597">
        <v>0</v>
      </c>
      <c r="BA597">
        <v>0</v>
      </c>
      <c r="BD597" s="1">
        <v>36526</v>
      </c>
      <c r="BE597" s="2">
        <v>0.41250000000000003</v>
      </c>
      <c r="BF597">
        <v>0</v>
      </c>
      <c r="BG597">
        <v>0</v>
      </c>
      <c r="BH597">
        <v>0</v>
      </c>
      <c r="BK597" s="1">
        <v>36526</v>
      </c>
      <c r="BL597" s="2">
        <v>0.41250000000000003</v>
      </c>
      <c r="BM597">
        <v>0</v>
      </c>
      <c r="BN597">
        <v>0</v>
      </c>
      <c r="BO597">
        <v>0</v>
      </c>
    </row>
    <row r="598" spans="1:67" x14ac:dyDescent="0.25">
      <c r="A598" s="2">
        <f t="shared" si="23"/>
        <v>0.41319444444444314</v>
      </c>
      <c r="B598" s="4">
        <f t="shared" si="24"/>
        <v>36526.413194445791</v>
      </c>
      <c r="C598" s="1">
        <v>36526</v>
      </c>
      <c r="D598" s="2">
        <v>0.41319444444444442</v>
      </c>
      <c r="E598" s="11">
        <v>0</v>
      </c>
      <c r="F598" s="11">
        <v>2.0000000000000001E-4</v>
      </c>
      <c r="G598" s="11">
        <v>2.0000000000000001E-4</v>
      </c>
      <c r="AA598" s="4">
        <v>36526.413194445791</v>
      </c>
      <c r="AB598" s="1">
        <v>36526</v>
      </c>
      <c r="AC598" s="2">
        <v>0.41319444444444442</v>
      </c>
      <c r="AD598">
        <v>1E-3</v>
      </c>
      <c r="AE598">
        <v>0.1174</v>
      </c>
      <c r="AF598">
        <v>0.11849999999999999</v>
      </c>
      <c r="AI598" s="1">
        <v>36526</v>
      </c>
      <c r="AJ598" s="2">
        <v>0.41319444444444442</v>
      </c>
      <c r="AK598">
        <v>2.3999999999999998E-3</v>
      </c>
      <c r="AL598">
        <v>3.0333000000000001</v>
      </c>
      <c r="AM598">
        <v>3.0356999999999998</v>
      </c>
      <c r="AP598" s="1">
        <v>36526</v>
      </c>
      <c r="AQ598" s="2">
        <v>0.41319444444444442</v>
      </c>
      <c r="AR598">
        <v>4.0000000000000001E-3</v>
      </c>
      <c r="AS598">
        <v>15.1957</v>
      </c>
      <c r="AT598">
        <v>15.1997</v>
      </c>
      <c r="AW598" s="1">
        <v>36526</v>
      </c>
      <c r="AX598" s="2">
        <v>0.41319444444444442</v>
      </c>
      <c r="AY598">
        <v>0</v>
      </c>
      <c r="AZ598">
        <v>0</v>
      </c>
      <c r="BA598">
        <v>0</v>
      </c>
      <c r="BD598" s="1">
        <v>36526</v>
      </c>
      <c r="BE598" s="2">
        <v>0.41319444444444442</v>
      </c>
      <c r="BF598">
        <v>0</v>
      </c>
      <c r="BG598">
        <v>0</v>
      </c>
      <c r="BH598">
        <v>0</v>
      </c>
      <c r="BK598" s="1">
        <v>36526</v>
      </c>
      <c r="BL598" s="2">
        <v>0.41319444444444442</v>
      </c>
      <c r="BM598">
        <v>0</v>
      </c>
      <c r="BN598">
        <v>0</v>
      </c>
      <c r="BO598">
        <v>0</v>
      </c>
    </row>
    <row r="599" spans="1:67" x14ac:dyDescent="0.25">
      <c r="A599" s="2">
        <f t="shared" si="23"/>
        <v>0.41388888888888758</v>
      </c>
      <c r="B599" s="4">
        <f t="shared" si="24"/>
        <v>36526.413888890238</v>
      </c>
      <c r="C599" s="1">
        <v>36526</v>
      </c>
      <c r="D599" s="2">
        <v>0.41388888888888892</v>
      </c>
      <c r="E599" s="11">
        <v>0</v>
      </c>
      <c r="F599" s="11">
        <v>2.9999999999999997E-4</v>
      </c>
      <c r="G599" s="11">
        <v>2.9999999999999997E-4</v>
      </c>
      <c r="AA599" s="4">
        <v>36526.413888890238</v>
      </c>
      <c r="AB599" s="1">
        <v>36526</v>
      </c>
      <c r="AC599" s="2">
        <v>0.41388888888888892</v>
      </c>
      <c r="AD599">
        <v>1E-3</v>
      </c>
      <c r="AE599">
        <v>0.12429999999999999</v>
      </c>
      <c r="AF599">
        <v>0.12529999999999999</v>
      </c>
      <c r="AI599" s="1">
        <v>36526</v>
      </c>
      <c r="AJ599" s="2">
        <v>0.41388888888888892</v>
      </c>
      <c r="AK599">
        <v>2.3999999999999998E-3</v>
      </c>
      <c r="AL599">
        <v>3.1225999999999998</v>
      </c>
      <c r="AM599">
        <v>3.125</v>
      </c>
      <c r="AP599" s="1">
        <v>36526</v>
      </c>
      <c r="AQ599" s="2">
        <v>0.41388888888888892</v>
      </c>
      <c r="AR599">
        <v>4.0000000000000001E-3</v>
      </c>
      <c r="AS599">
        <v>15.376899999999999</v>
      </c>
      <c r="AT599">
        <v>15.3809</v>
      </c>
      <c r="AW599" s="1">
        <v>36526</v>
      </c>
      <c r="AX599" s="2">
        <v>0.41388888888888892</v>
      </c>
      <c r="AY599">
        <v>0</v>
      </c>
      <c r="AZ599">
        <v>0</v>
      </c>
      <c r="BA599">
        <v>0</v>
      </c>
      <c r="BD599" s="1">
        <v>36526</v>
      </c>
      <c r="BE599" s="2">
        <v>0.41388888888888892</v>
      </c>
      <c r="BF599">
        <v>0</v>
      </c>
      <c r="BG599">
        <v>0</v>
      </c>
      <c r="BH599">
        <v>0</v>
      </c>
      <c r="BK599" s="1">
        <v>36526</v>
      </c>
      <c r="BL599" s="2">
        <v>0.41388888888888892</v>
      </c>
      <c r="BM599">
        <v>0</v>
      </c>
      <c r="BN599">
        <v>0</v>
      </c>
      <c r="BO599">
        <v>0</v>
      </c>
    </row>
    <row r="600" spans="1:67" x14ac:dyDescent="0.25">
      <c r="A600" s="2">
        <f t="shared" si="23"/>
        <v>0.41458333333333203</v>
      </c>
      <c r="B600" s="4">
        <f t="shared" si="24"/>
        <v>36526.414583334685</v>
      </c>
      <c r="C600" s="1">
        <v>36526</v>
      </c>
      <c r="D600" s="2">
        <v>0.4145833333333333</v>
      </c>
      <c r="E600" s="11">
        <v>0</v>
      </c>
      <c r="F600" s="11">
        <v>2.9999999999999997E-4</v>
      </c>
      <c r="G600" s="11">
        <v>2.9999999999999997E-4</v>
      </c>
      <c r="AA600" s="4">
        <v>36526.414583334685</v>
      </c>
      <c r="AB600" s="1">
        <v>36526</v>
      </c>
      <c r="AC600" s="2">
        <v>0.4145833333333333</v>
      </c>
      <c r="AD600">
        <v>1.1000000000000001E-3</v>
      </c>
      <c r="AE600">
        <v>0.13139999999999999</v>
      </c>
      <c r="AF600">
        <v>0.13250000000000001</v>
      </c>
      <c r="AI600" s="1">
        <v>36526</v>
      </c>
      <c r="AJ600" s="2">
        <v>0.4145833333333333</v>
      </c>
      <c r="AK600">
        <v>2.3999999999999998E-3</v>
      </c>
      <c r="AL600">
        <v>3.2124999999999999</v>
      </c>
      <c r="AM600">
        <v>3.2147999999999999</v>
      </c>
      <c r="AP600" s="1">
        <v>36526</v>
      </c>
      <c r="AQ600" s="2">
        <v>0.4145833333333333</v>
      </c>
      <c r="AR600">
        <v>4.0000000000000001E-3</v>
      </c>
      <c r="AS600">
        <v>15.5602</v>
      </c>
      <c r="AT600">
        <v>15.5642</v>
      </c>
      <c r="AW600" s="1">
        <v>36526</v>
      </c>
      <c r="AX600" s="2">
        <v>0.4145833333333333</v>
      </c>
      <c r="AY600">
        <v>0</v>
      </c>
      <c r="AZ600">
        <v>0</v>
      </c>
      <c r="BA600">
        <v>0</v>
      </c>
      <c r="BD600" s="1">
        <v>36526</v>
      </c>
      <c r="BE600" s="2">
        <v>0.4145833333333333</v>
      </c>
      <c r="BF600">
        <v>0</v>
      </c>
      <c r="BG600">
        <v>0</v>
      </c>
      <c r="BH600">
        <v>0</v>
      </c>
      <c r="BK600" s="1">
        <v>36526</v>
      </c>
      <c r="BL600" s="2">
        <v>0.4145833333333333</v>
      </c>
      <c r="BM600">
        <v>0</v>
      </c>
      <c r="BN600">
        <v>0</v>
      </c>
      <c r="BO600">
        <v>0</v>
      </c>
    </row>
    <row r="601" spans="1:67" x14ac:dyDescent="0.25">
      <c r="A601" s="2">
        <f t="shared" si="23"/>
        <v>0.41527777777777647</v>
      </c>
      <c r="B601" s="4">
        <f t="shared" si="24"/>
        <v>36526.415277779131</v>
      </c>
      <c r="C601" s="1">
        <v>36526</v>
      </c>
      <c r="D601" s="2">
        <v>0.4152777777777778</v>
      </c>
      <c r="E601" s="11">
        <v>0</v>
      </c>
      <c r="F601" s="11">
        <v>4.0000000000000002E-4</v>
      </c>
      <c r="G601" s="11">
        <v>4.0000000000000002E-4</v>
      </c>
      <c r="AA601" s="4">
        <v>36526.415277779131</v>
      </c>
      <c r="AB601" s="1">
        <v>36526</v>
      </c>
      <c r="AC601" s="2">
        <v>0.4152777777777778</v>
      </c>
      <c r="AD601">
        <v>1.1000000000000001E-3</v>
      </c>
      <c r="AE601">
        <v>0.13900000000000001</v>
      </c>
      <c r="AF601">
        <v>0.14000000000000001</v>
      </c>
      <c r="AI601" s="1">
        <v>36526</v>
      </c>
      <c r="AJ601" s="2">
        <v>0.4152777777777778</v>
      </c>
      <c r="AK601">
        <v>2.3999999999999998E-3</v>
      </c>
      <c r="AL601">
        <v>3.3020999999999998</v>
      </c>
      <c r="AM601">
        <v>3.3045</v>
      </c>
      <c r="AP601" s="1">
        <v>36526</v>
      </c>
      <c r="AQ601" s="2">
        <v>0.4152777777777778</v>
      </c>
      <c r="AR601">
        <v>4.1000000000000003E-3</v>
      </c>
      <c r="AS601">
        <v>15.745200000000001</v>
      </c>
      <c r="AT601">
        <v>15.7492</v>
      </c>
      <c r="AW601" s="1">
        <v>36526</v>
      </c>
      <c r="AX601" s="2">
        <v>0.4152777777777778</v>
      </c>
      <c r="AY601">
        <v>0</v>
      </c>
      <c r="AZ601">
        <v>0</v>
      </c>
      <c r="BA601">
        <v>0</v>
      </c>
      <c r="BD601" s="1">
        <v>36526</v>
      </c>
      <c r="BE601" s="2">
        <v>0.4152777777777778</v>
      </c>
      <c r="BF601">
        <v>0</v>
      </c>
      <c r="BG601">
        <v>0</v>
      </c>
      <c r="BH601">
        <v>0</v>
      </c>
      <c r="BK601" s="1">
        <v>36526</v>
      </c>
      <c r="BL601" s="2">
        <v>0.4152777777777778</v>
      </c>
      <c r="BM601">
        <v>0</v>
      </c>
      <c r="BN601">
        <v>0</v>
      </c>
      <c r="BO601">
        <v>0</v>
      </c>
    </row>
    <row r="602" spans="1:67" x14ac:dyDescent="0.25">
      <c r="A602" s="2">
        <f t="shared" si="23"/>
        <v>0.41597222222222091</v>
      </c>
      <c r="B602" s="4">
        <f t="shared" si="24"/>
        <v>36526.415972223578</v>
      </c>
      <c r="C602" s="1">
        <v>36526</v>
      </c>
      <c r="D602" s="2">
        <v>0.41597222222222219</v>
      </c>
      <c r="E602" s="11">
        <v>0</v>
      </c>
      <c r="F602" s="11">
        <v>5.0000000000000001E-4</v>
      </c>
      <c r="G602" s="11">
        <v>5.0000000000000001E-4</v>
      </c>
      <c r="AA602" s="4">
        <v>36526.415972223578</v>
      </c>
      <c r="AB602" s="1">
        <v>36526</v>
      </c>
      <c r="AC602" s="2">
        <v>0.41597222222222219</v>
      </c>
      <c r="AD602">
        <v>1.1000000000000001E-3</v>
      </c>
      <c r="AE602">
        <v>0.1469</v>
      </c>
      <c r="AF602">
        <v>0.14799999999999999</v>
      </c>
      <c r="AI602" s="1">
        <v>36526</v>
      </c>
      <c r="AJ602" s="2">
        <v>0.41597222222222219</v>
      </c>
      <c r="AK602">
        <v>2.3999999999999998E-3</v>
      </c>
      <c r="AL602">
        <v>3.3913000000000002</v>
      </c>
      <c r="AM602">
        <v>3.3936999999999999</v>
      </c>
      <c r="AP602" s="1">
        <v>36526</v>
      </c>
      <c r="AQ602" s="2">
        <v>0.41597222222222219</v>
      </c>
      <c r="AR602">
        <v>4.1000000000000003E-3</v>
      </c>
      <c r="AS602">
        <v>15.931900000000001</v>
      </c>
      <c r="AT602">
        <v>15.936</v>
      </c>
      <c r="AW602" s="1">
        <v>36526</v>
      </c>
      <c r="AX602" s="2">
        <v>0.41597222222222219</v>
      </c>
      <c r="AY602">
        <v>0</v>
      </c>
      <c r="AZ602">
        <v>0</v>
      </c>
      <c r="BA602">
        <v>0</v>
      </c>
      <c r="BD602" s="1">
        <v>36526</v>
      </c>
      <c r="BE602" s="2">
        <v>0.41597222222222219</v>
      </c>
      <c r="BF602">
        <v>0</v>
      </c>
      <c r="BG602">
        <v>0</v>
      </c>
      <c r="BH602">
        <v>0</v>
      </c>
      <c r="BK602" s="1">
        <v>36526</v>
      </c>
      <c r="BL602" s="2">
        <v>0.41597222222222219</v>
      </c>
      <c r="BM602">
        <v>0</v>
      </c>
      <c r="BN602">
        <v>0</v>
      </c>
      <c r="BO602">
        <v>0</v>
      </c>
    </row>
    <row r="603" spans="1:67" x14ac:dyDescent="0.25">
      <c r="A603" s="2">
        <f t="shared" si="23"/>
        <v>0.41666666666666535</v>
      </c>
      <c r="B603" s="4">
        <f t="shared" si="24"/>
        <v>36526.416666668025</v>
      </c>
      <c r="C603" s="1">
        <v>36526</v>
      </c>
      <c r="D603" s="2">
        <v>0.41666666666666669</v>
      </c>
      <c r="E603" s="11">
        <v>0</v>
      </c>
      <c r="F603" s="11">
        <v>5.9999999999999995E-4</v>
      </c>
      <c r="G603" s="11">
        <v>5.9999999999999995E-4</v>
      </c>
      <c r="AA603" s="4">
        <v>36526.416666668025</v>
      </c>
      <c r="AB603" s="1">
        <v>36526</v>
      </c>
      <c r="AC603" s="2">
        <v>0.41666666666666669</v>
      </c>
      <c r="AD603">
        <v>1.1000000000000001E-3</v>
      </c>
      <c r="AE603">
        <v>0.1552</v>
      </c>
      <c r="AF603">
        <v>0.15629999999999999</v>
      </c>
      <c r="AI603" s="1">
        <v>36526</v>
      </c>
      <c r="AJ603" s="2">
        <v>0.41666666666666669</v>
      </c>
      <c r="AK603">
        <v>2.3999999999999998E-3</v>
      </c>
      <c r="AL603">
        <v>3.4802</v>
      </c>
      <c r="AM603">
        <v>3.4826999999999999</v>
      </c>
      <c r="AP603" s="1">
        <v>36526</v>
      </c>
      <c r="AQ603" s="2">
        <v>0.41666666666666669</v>
      </c>
      <c r="AR603">
        <v>4.1000000000000003E-3</v>
      </c>
      <c r="AS603">
        <v>16.120100000000001</v>
      </c>
      <c r="AT603">
        <v>16.124199999999998</v>
      </c>
      <c r="AW603" s="1">
        <v>36526</v>
      </c>
      <c r="AX603" s="2">
        <v>0.41666666666666669</v>
      </c>
      <c r="AY603">
        <v>0</v>
      </c>
      <c r="AZ603">
        <v>0</v>
      </c>
      <c r="BA603">
        <v>0</v>
      </c>
      <c r="BD603" s="1">
        <v>36526</v>
      </c>
      <c r="BE603" s="2">
        <v>0.41666666666666669</v>
      </c>
      <c r="BF603">
        <v>0</v>
      </c>
      <c r="BG603">
        <v>0</v>
      </c>
      <c r="BH603">
        <v>0</v>
      </c>
      <c r="BK603" s="1">
        <v>36526</v>
      </c>
      <c r="BL603" s="2">
        <v>0.41666666666666669</v>
      </c>
      <c r="BM603">
        <v>0</v>
      </c>
      <c r="BN603">
        <v>0</v>
      </c>
      <c r="BO603">
        <v>0</v>
      </c>
    </row>
    <row r="604" spans="1:67" x14ac:dyDescent="0.25">
      <c r="A604" s="2">
        <f t="shared" si="23"/>
        <v>0.41736111111110979</v>
      </c>
      <c r="B604" s="4">
        <f t="shared" si="24"/>
        <v>36526.417361112472</v>
      </c>
      <c r="C604" s="1">
        <v>36526</v>
      </c>
      <c r="D604" s="2">
        <v>0.41736111111111113</v>
      </c>
      <c r="E604" s="11">
        <v>0</v>
      </c>
      <c r="F604" s="11">
        <v>6.9999999999999999E-4</v>
      </c>
      <c r="G604" s="11">
        <v>6.9999999999999999E-4</v>
      </c>
      <c r="AA604" s="4">
        <v>36526.417361112472</v>
      </c>
      <c r="AB604" s="1">
        <v>36526</v>
      </c>
      <c r="AC604" s="2">
        <v>0.41736111111111113</v>
      </c>
      <c r="AD604">
        <v>1.1000000000000001E-3</v>
      </c>
      <c r="AE604">
        <v>0.16389999999999999</v>
      </c>
      <c r="AF604">
        <v>0.16500000000000001</v>
      </c>
      <c r="AI604" s="1">
        <v>36526</v>
      </c>
      <c r="AJ604" s="2">
        <v>0.41736111111111113</v>
      </c>
      <c r="AK604">
        <v>2.5000000000000001E-3</v>
      </c>
      <c r="AL604">
        <v>3.5701000000000001</v>
      </c>
      <c r="AM604">
        <v>3.5726</v>
      </c>
      <c r="AP604" s="1">
        <v>36526</v>
      </c>
      <c r="AQ604" s="2">
        <v>0.41736111111111113</v>
      </c>
      <c r="AR604">
        <v>4.1000000000000003E-3</v>
      </c>
      <c r="AS604">
        <v>16.309999999999999</v>
      </c>
      <c r="AT604">
        <v>16.3141</v>
      </c>
      <c r="AW604" s="1">
        <v>36526</v>
      </c>
      <c r="AX604" s="2">
        <v>0.41736111111111113</v>
      </c>
      <c r="AY604">
        <v>0</v>
      </c>
      <c r="AZ604">
        <v>0</v>
      </c>
      <c r="BA604">
        <v>0</v>
      </c>
      <c r="BD604" s="1">
        <v>36526</v>
      </c>
      <c r="BE604" s="2">
        <v>0.41736111111111113</v>
      </c>
      <c r="BF604">
        <v>0</v>
      </c>
      <c r="BG604">
        <v>0</v>
      </c>
      <c r="BH604">
        <v>0</v>
      </c>
      <c r="BK604" s="1">
        <v>36526</v>
      </c>
      <c r="BL604" s="2">
        <v>0.41736111111111113</v>
      </c>
      <c r="BM604">
        <v>0</v>
      </c>
      <c r="BN604">
        <v>0</v>
      </c>
      <c r="BO604">
        <v>0</v>
      </c>
    </row>
    <row r="605" spans="1:67" x14ac:dyDescent="0.25">
      <c r="A605" s="2">
        <f t="shared" si="23"/>
        <v>0.41805555555555424</v>
      </c>
      <c r="B605" s="4">
        <f t="shared" si="24"/>
        <v>36526.418055556918</v>
      </c>
      <c r="C605" s="1">
        <v>36526</v>
      </c>
      <c r="D605" s="2">
        <v>0.41805555555555557</v>
      </c>
      <c r="E605" s="11">
        <v>1E-4</v>
      </c>
      <c r="F605" s="11">
        <v>8.0000000000000004E-4</v>
      </c>
      <c r="G605" s="11">
        <v>8.9999999999999998E-4</v>
      </c>
      <c r="AA605" s="4">
        <v>36526.418055556918</v>
      </c>
      <c r="AB605" s="1">
        <v>36526</v>
      </c>
      <c r="AC605" s="2">
        <v>0.41805555555555557</v>
      </c>
      <c r="AD605">
        <v>1.1000000000000001E-3</v>
      </c>
      <c r="AE605">
        <v>0.17299999999999999</v>
      </c>
      <c r="AF605">
        <v>0.1741</v>
      </c>
      <c r="AI605" s="1">
        <v>36526</v>
      </c>
      <c r="AJ605" s="2">
        <v>0.41805555555555557</v>
      </c>
      <c r="AK605">
        <v>2.5000000000000001E-3</v>
      </c>
      <c r="AL605">
        <v>3.6619000000000002</v>
      </c>
      <c r="AM605">
        <v>3.6644000000000001</v>
      </c>
      <c r="AP605" s="1">
        <v>36526</v>
      </c>
      <c r="AQ605" s="2">
        <v>0.41805555555555557</v>
      </c>
      <c r="AR605">
        <v>4.1000000000000003E-3</v>
      </c>
      <c r="AS605">
        <v>16.501999999999999</v>
      </c>
      <c r="AT605">
        <v>16.5061</v>
      </c>
      <c r="AW605" s="1">
        <v>36526</v>
      </c>
      <c r="AX605" s="2">
        <v>0.41805555555555557</v>
      </c>
      <c r="AY605">
        <v>0</v>
      </c>
      <c r="AZ605">
        <v>0</v>
      </c>
      <c r="BA605">
        <v>0</v>
      </c>
      <c r="BD605" s="1">
        <v>36526</v>
      </c>
      <c r="BE605" s="2">
        <v>0.41805555555555557</v>
      </c>
      <c r="BF605">
        <v>0</v>
      </c>
      <c r="BG605">
        <v>0</v>
      </c>
      <c r="BH605">
        <v>0</v>
      </c>
      <c r="BK605" s="1">
        <v>36526</v>
      </c>
      <c r="BL605" s="2">
        <v>0.41805555555555557</v>
      </c>
      <c r="BM605">
        <v>0</v>
      </c>
      <c r="BN605">
        <v>0</v>
      </c>
      <c r="BO605">
        <v>0</v>
      </c>
    </row>
    <row r="606" spans="1:67" x14ac:dyDescent="0.25">
      <c r="A606" s="2">
        <f t="shared" si="23"/>
        <v>0.41874999999999868</v>
      </c>
      <c r="B606" s="4">
        <f t="shared" si="24"/>
        <v>36526.418750001365</v>
      </c>
      <c r="C606" s="1">
        <v>36526</v>
      </c>
      <c r="D606" s="2">
        <v>0.41875000000000001</v>
      </c>
      <c r="E606" s="11">
        <v>1E-4</v>
      </c>
      <c r="F606" s="11">
        <v>8.9999999999999998E-4</v>
      </c>
      <c r="G606" s="11">
        <v>1E-3</v>
      </c>
      <c r="AA606" s="4">
        <v>36526.418750001365</v>
      </c>
      <c r="AB606" s="1">
        <v>36526</v>
      </c>
      <c r="AC606" s="2">
        <v>0.41875000000000001</v>
      </c>
      <c r="AD606">
        <v>1.1999999999999999E-3</v>
      </c>
      <c r="AE606">
        <v>0.18260000000000001</v>
      </c>
      <c r="AF606">
        <v>0.1837</v>
      </c>
      <c r="AI606" s="1">
        <v>36526</v>
      </c>
      <c r="AJ606" s="2">
        <v>0.41875000000000001</v>
      </c>
      <c r="AK606">
        <v>2.5000000000000001E-3</v>
      </c>
      <c r="AL606">
        <v>3.7547000000000001</v>
      </c>
      <c r="AM606">
        <v>3.7572000000000001</v>
      </c>
      <c r="AP606" s="1">
        <v>36526</v>
      </c>
      <c r="AQ606" s="2">
        <v>0.41875000000000001</v>
      </c>
      <c r="AR606">
        <v>4.1000000000000003E-3</v>
      </c>
      <c r="AS606">
        <v>16.696100000000001</v>
      </c>
      <c r="AT606">
        <v>16.700299999999999</v>
      </c>
      <c r="AW606" s="1">
        <v>36526</v>
      </c>
      <c r="AX606" s="2">
        <v>0.41875000000000001</v>
      </c>
      <c r="AY606">
        <v>0</v>
      </c>
      <c r="AZ606">
        <v>0</v>
      </c>
      <c r="BA606">
        <v>0</v>
      </c>
      <c r="BD606" s="1">
        <v>36526</v>
      </c>
      <c r="BE606" s="2">
        <v>0.41875000000000001</v>
      </c>
      <c r="BF606">
        <v>0</v>
      </c>
      <c r="BG606">
        <v>0</v>
      </c>
      <c r="BH606">
        <v>0</v>
      </c>
      <c r="BK606" s="1">
        <v>36526</v>
      </c>
      <c r="BL606" s="2">
        <v>0.41875000000000001</v>
      </c>
      <c r="BM606">
        <v>0</v>
      </c>
      <c r="BN606">
        <v>0</v>
      </c>
      <c r="BO606">
        <v>0</v>
      </c>
    </row>
    <row r="607" spans="1:67" x14ac:dyDescent="0.25">
      <c r="A607" s="2">
        <f t="shared" si="23"/>
        <v>0.41944444444444312</v>
      </c>
      <c r="B607" s="4">
        <f t="shared" si="24"/>
        <v>36526.419444445812</v>
      </c>
      <c r="C607" s="1">
        <v>36526</v>
      </c>
      <c r="D607" s="2">
        <v>0.41944444444444445</v>
      </c>
      <c r="E607" s="11">
        <v>1E-4</v>
      </c>
      <c r="F607" s="11">
        <v>1.1000000000000001E-3</v>
      </c>
      <c r="G607" s="11">
        <v>1.1999999999999999E-3</v>
      </c>
      <c r="AA607" s="4">
        <v>36526.419444445812</v>
      </c>
      <c r="AB607" s="1">
        <v>36526</v>
      </c>
      <c r="AC607" s="2">
        <v>0.41944444444444445</v>
      </c>
      <c r="AD607">
        <v>1.1999999999999999E-3</v>
      </c>
      <c r="AE607">
        <v>0.19259999999999999</v>
      </c>
      <c r="AF607">
        <v>0.1938</v>
      </c>
      <c r="AI607" s="1">
        <v>36526</v>
      </c>
      <c r="AJ607" s="2">
        <v>0.41944444444444445</v>
      </c>
      <c r="AK607">
        <v>2.5000000000000001E-3</v>
      </c>
      <c r="AL607">
        <v>3.8477999999999999</v>
      </c>
      <c r="AM607">
        <v>3.8502999999999998</v>
      </c>
      <c r="AP607" s="1">
        <v>36526</v>
      </c>
      <c r="AQ607" s="2">
        <v>0.41944444444444445</v>
      </c>
      <c r="AR607">
        <v>4.1999999999999997E-3</v>
      </c>
      <c r="AS607">
        <v>16.893000000000001</v>
      </c>
      <c r="AT607">
        <v>16.897200000000002</v>
      </c>
      <c r="AW607" s="1">
        <v>36526</v>
      </c>
      <c r="AX607" s="2">
        <v>0.41944444444444445</v>
      </c>
      <c r="AY607">
        <v>0</v>
      </c>
      <c r="AZ607">
        <v>0</v>
      </c>
      <c r="BA607">
        <v>0</v>
      </c>
      <c r="BD607" s="1">
        <v>36526</v>
      </c>
      <c r="BE607" s="2">
        <v>0.41944444444444445</v>
      </c>
      <c r="BF607">
        <v>0</v>
      </c>
      <c r="BG607">
        <v>0</v>
      </c>
      <c r="BH607">
        <v>0</v>
      </c>
      <c r="BK607" s="1">
        <v>36526</v>
      </c>
      <c r="BL607" s="2">
        <v>0.41944444444444445</v>
      </c>
      <c r="BM607">
        <v>0</v>
      </c>
      <c r="BN607">
        <v>0</v>
      </c>
      <c r="BO607">
        <v>0</v>
      </c>
    </row>
    <row r="608" spans="1:67" x14ac:dyDescent="0.25">
      <c r="A608" s="2">
        <f t="shared" si="23"/>
        <v>0.42013888888888756</v>
      </c>
      <c r="B608" s="4">
        <f t="shared" si="24"/>
        <v>36526.420138890258</v>
      </c>
      <c r="C608" s="1">
        <v>36526</v>
      </c>
      <c r="D608" s="2">
        <v>0.4201388888888889</v>
      </c>
      <c r="E608" s="11">
        <v>1E-4</v>
      </c>
      <c r="F608" s="11">
        <v>1.2999999999999999E-3</v>
      </c>
      <c r="G608" s="11">
        <v>1.4E-3</v>
      </c>
      <c r="AA608" s="4">
        <v>36526.420138890258</v>
      </c>
      <c r="AB608" s="1">
        <v>36526</v>
      </c>
      <c r="AC608" s="2">
        <v>0.4201388888888889</v>
      </c>
      <c r="AD608">
        <v>1.1999999999999999E-3</v>
      </c>
      <c r="AE608">
        <v>0.20319999999999999</v>
      </c>
      <c r="AF608">
        <v>0.2044</v>
      </c>
      <c r="AI608" s="1">
        <v>36526</v>
      </c>
      <c r="AJ608" s="2">
        <v>0.4201388888888889</v>
      </c>
      <c r="AK608">
        <v>2.5000000000000001E-3</v>
      </c>
      <c r="AL608">
        <v>3.9417</v>
      </c>
      <c r="AM608">
        <v>3.9441999999999999</v>
      </c>
      <c r="AP608" s="1">
        <v>36526</v>
      </c>
      <c r="AQ608" s="2">
        <v>0.4201388888888889</v>
      </c>
      <c r="AR608">
        <v>4.1999999999999997E-3</v>
      </c>
      <c r="AS608">
        <v>17.0913</v>
      </c>
      <c r="AT608">
        <v>17.095500000000001</v>
      </c>
      <c r="AW608" s="1">
        <v>36526</v>
      </c>
      <c r="AX608" s="2">
        <v>0.4201388888888889</v>
      </c>
      <c r="AY608">
        <v>0</v>
      </c>
      <c r="AZ608">
        <v>0</v>
      </c>
      <c r="BA608">
        <v>0</v>
      </c>
      <c r="BD608" s="1">
        <v>36526</v>
      </c>
      <c r="BE608" s="2">
        <v>0.4201388888888889</v>
      </c>
      <c r="BF608">
        <v>0</v>
      </c>
      <c r="BG608">
        <v>0</v>
      </c>
      <c r="BH608">
        <v>0</v>
      </c>
      <c r="BK608" s="1">
        <v>36526</v>
      </c>
      <c r="BL608" s="2">
        <v>0.4201388888888889</v>
      </c>
      <c r="BM608">
        <v>0</v>
      </c>
      <c r="BN608">
        <v>0</v>
      </c>
      <c r="BO608">
        <v>0</v>
      </c>
    </row>
    <row r="609" spans="1:67" x14ac:dyDescent="0.25">
      <c r="A609" s="2">
        <f t="shared" si="23"/>
        <v>0.420833333333332</v>
      </c>
      <c r="B609" s="4">
        <f t="shared" si="24"/>
        <v>36526.420833334705</v>
      </c>
      <c r="C609" s="1">
        <v>36526</v>
      </c>
      <c r="D609" s="2">
        <v>0.42083333333333334</v>
      </c>
      <c r="E609" s="11">
        <v>1E-4</v>
      </c>
      <c r="F609" s="11">
        <v>1.5E-3</v>
      </c>
      <c r="G609" s="11">
        <v>1.6000000000000001E-3</v>
      </c>
      <c r="AA609" s="4">
        <v>36526.420833334705</v>
      </c>
      <c r="AB609" s="1">
        <v>36526</v>
      </c>
      <c r="AC609" s="2">
        <v>0.42083333333333334</v>
      </c>
      <c r="AD609">
        <v>1.1999999999999999E-3</v>
      </c>
      <c r="AE609">
        <v>0.21429999999999999</v>
      </c>
      <c r="AF609">
        <v>0.2155</v>
      </c>
      <c r="AI609" s="1">
        <v>36526</v>
      </c>
      <c r="AJ609" s="2">
        <v>0.42083333333333334</v>
      </c>
      <c r="AK609">
        <v>2.5999999999999999E-3</v>
      </c>
      <c r="AL609">
        <v>4.0366999999999997</v>
      </c>
      <c r="AM609">
        <v>4.0392999999999999</v>
      </c>
      <c r="AP609" s="1">
        <v>36526</v>
      </c>
      <c r="AQ609" s="2">
        <v>0.42083333333333334</v>
      </c>
      <c r="AR609">
        <v>4.1999999999999997E-3</v>
      </c>
      <c r="AS609">
        <v>17.2912</v>
      </c>
      <c r="AT609">
        <v>17.295400000000001</v>
      </c>
      <c r="AW609" s="1">
        <v>36526</v>
      </c>
      <c r="AX609" s="2">
        <v>0.42083333333333334</v>
      </c>
      <c r="AY609">
        <v>0</v>
      </c>
      <c r="AZ609">
        <v>0</v>
      </c>
      <c r="BA609">
        <v>0</v>
      </c>
      <c r="BD609" s="1">
        <v>36526</v>
      </c>
      <c r="BE609" s="2">
        <v>0.42083333333333334</v>
      </c>
      <c r="BF609">
        <v>0</v>
      </c>
      <c r="BG609">
        <v>0</v>
      </c>
      <c r="BH609">
        <v>0</v>
      </c>
      <c r="BK609" s="1">
        <v>36526</v>
      </c>
      <c r="BL609" s="2">
        <v>0.42083333333333334</v>
      </c>
      <c r="BM609">
        <v>0</v>
      </c>
      <c r="BN609">
        <v>0</v>
      </c>
      <c r="BO609">
        <v>0</v>
      </c>
    </row>
    <row r="610" spans="1:67" x14ac:dyDescent="0.25">
      <c r="A610" s="2">
        <f t="shared" si="23"/>
        <v>0.42152777777777645</v>
      </c>
      <c r="B610" s="4">
        <f t="shared" si="24"/>
        <v>36526.421527779152</v>
      </c>
      <c r="C610" s="1">
        <v>36526</v>
      </c>
      <c r="D610" s="2">
        <v>0.42152777777777778</v>
      </c>
      <c r="E610" s="11">
        <v>1E-4</v>
      </c>
      <c r="F610" s="11">
        <v>1.6999999999999999E-3</v>
      </c>
      <c r="G610" s="11">
        <v>1.8E-3</v>
      </c>
      <c r="AA610" s="4">
        <v>36526.421527779152</v>
      </c>
      <c r="AB610" s="1">
        <v>36526</v>
      </c>
      <c r="AC610" s="2">
        <v>0.42152777777777778</v>
      </c>
      <c r="AD610">
        <v>1.1999999999999999E-3</v>
      </c>
      <c r="AE610">
        <v>0.22589999999999999</v>
      </c>
      <c r="AF610">
        <v>0.2271</v>
      </c>
      <c r="AI610" s="1">
        <v>36526</v>
      </c>
      <c r="AJ610" s="2">
        <v>0.42152777777777778</v>
      </c>
      <c r="AK610">
        <v>2.5999999999999999E-3</v>
      </c>
      <c r="AL610">
        <v>4.133</v>
      </c>
      <c r="AM610">
        <v>4.1356000000000002</v>
      </c>
      <c r="AP610" s="1">
        <v>36526</v>
      </c>
      <c r="AQ610" s="2">
        <v>0.42152777777777778</v>
      </c>
      <c r="AR610">
        <v>4.1999999999999997E-3</v>
      </c>
      <c r="AS610">
        <v>17.492999999999999</v>
      </c>
      <c r="AT610">
        <v>17.497199999999999</v>
      </c>
      <c r="AW610" s="1">
        <v>36526</v>
      </c>
      <c r="AX610" s="2">
        <v>0.42152777777777778</v>
      </c>
      <c r="AY610">
        <v>0</v>
      </c>
      <c r="AZ610">
        <v>0</v>
      </c>
      <c r="BA610">
        <v>0</v>
      </c>
      <c r="BD610" s="1">
        <v>36526</v>
      </c>
      <c r="BE610" s="2">
        <v>0.42152777777777778</v>
      </c>
      <c r="BF610">
        <v>0</v>
      </c>
      <c r="BG610">
        <v>0</v>
      </c>
      <c r="BH610">
        <v>0</v>
      </c>
      <c r="BK610" s="1">
        <v>36526</v>
      </c>
      <c r="BL610" s="2">
        <v>0.42152777777777778</v>
      </c>
      <c r="BM610">
        <v>0</v>
      </c>
      <c r="BN610">
        <v>0</v>
      </c>
      <c r="BO610">
        <v>0</v>
      </c>
    </row>
    <row r="611" spans="1:67" x14ac:dyDescent="0.25">
      <c r="A611" s="2">
        <f t="shared" si="23"/>
        <v>0.42222222222222089</v>
      </c>
      <c r="B611" s="4">
        <f t="shared" si="24"/>
        <v>36526.422222223599</v>
      </c>
      <c r="C611" s="1">
        <v>36526</v>
      </c>
      <c r="D611" s="2">
        <v>0.42222222222222222</v>
      </c>
      <c r="E611" s="11">
        <v>1E-4</v>
      </c>
      <c r="F611" s="11">
        <v>2E-3</v>
      </c>
      <c r="G611" s="11">
        <v>2.0999999999999999E-3</v>
      </c>
      <c r="AA611" s="4">
        <v>36526.422222223599</v>
      </c>
      <c r="AB611" s="1">
        <v>36526</v>
      </c>
      <c r="AC611" s="2">
        <v>0.42222222222222222</v>
      </c>
      <c r="AD611">
        <v>1.2999999999999999E-3</v>
      </c>
      <c r="AE611">
        <v>0.23810000000000001</v>
      </c>
      <c r="AF611">
        <v>0.2394</v>
      </c>
      <c r="AI611" s="1">
        <v>36526</v>
      </c>
      <c r="AJ611" s="2">
        <v>0.42222222222222222</v>
      </c>
      <c r="AK611">
        <v>2.5999999999999999E-3</v>
      </c>
      <c r="AL611">
        <v>4.2308000000000003</v>
      </c>
      <c r="AM611">
        <v>4.2333999999999996</v>
      </c>
      <c r="AP611" s="1">
        <v>36526</v>
      </c>
      <c r="AQ611" s="2">
        <v>0.42222222222222222</v>
      </c>
      <c r="AR611">
        <v>4.1999999999999997E-3</v>
      </c>
      <c r="AS611">
        <v>17.6966</v>
      </c>
      <c r="AT611">
        <v>17.700900000000001</v>
      </c>
      <c r="AW611" s="1">
        <v>36526</v>
      </c>
      <c r="AX611" s="2">
        <v>0.42222222222222222</v>
      </c>
      <c r="AY611">
        <v>0</v>
      </c>
      <c r="AZ611">
        <v>0</v>
      </c>
      <c r="BA611">
        <v>0</v>
      </c>
      <c r="BD611" s="1">
        <v>36526</v>
      </c>
      <c r="BE611" s="2">
        <v>0.42222222222222222</v>
      </c>
      <c r="BF611">
        <v>0</v>
      </c>
      <c r="BG611">
        <v>0</v>
      </c>
      <c r="BH611">
        <v>0</v>
      </c>
      <c r="BK611" s="1">
        <v>36526</v>
      </c>
      <c r="BL611" s="2">
        <v>0.42222222222222222</v>
      </c>
      <c r="BM611">
        <v>0</v>
      </c>
      <c r="BN611">
        <v>0</v>
      </c>
      <c r="BO611">
        <v>0</v>
      </c>
    </row>
    <row r="612" spans="1:67" x14ac:dyDescent="0.25">
      <c r="A612" s="2">
        <f t="shared" si="23"/>
        <v>0.42291666666666533</v>
      </c>
      <c r="B612" s="4">
        <f t="shared" si="24"/>
        <v>36526.422916668045</v>
      </c>
      <c r="C612" s="1">
        <v>36526</v>
      </c>
      <c r="D612" s="2">
        <v>0.42291666666666666</v>
      </c>
      <c r="E612" s="11">
        <v>2.0000000000000001E-4</v>
      </c>
      <c r="F612" s="11">
        <v>2.2000000000000001E-3</v>
      </c>
      <c r="G612" s="11">
        <v>2.3999999999999998E-3</v>
      </c>
      <c r="AA612" s="4">
        <v>36526.422916668045</v>
      </c>
      <c r="AB612" s="1">
        <v>36526</v>
      </c>
      <c r="AC612" s="2">
        <v>0.42291666666666666</v>
      </c>
      <c r="AD612">
        <v>1.2999999999999999E-3</v>
      </c>
      <c r="AE612">
        <v>0.25090000000000001</v>
      </c>
      <c r="AF612">
        <v>0.25219999999999998</v>
      </c>
      <c r="AI612" s="1">
        <v>36526</v>
      </c>
      <c r="AJ612" s="2">
        <v>0.42291666666666666</v>
      </c>
      <c r="AK612">
        <v>2.5999999999999999E-3</v>
      </c>
      <c r="AL612">
        <v>4.3299000000000003</v>
      </c>
      <c r="AM612">
        <v>4.3326000000000002</v>
      </c>
      <c r="AP612" s="1">
        <v>36526</v>
      </c>
      <c r="AQ612" s="2">
        <v>0.42291666666666666</v>
      </c>
      <c r="AR612">
        <v>4.3E-3</v>
      </c>
      <c r="AS612">
        <v>17.9025</v>
      </c>
      <c r="AT612">
        <v>17.9068</v>
      </c>
      <c r="AW612" s="1">
        <v>36526</v>
      </c>
      <c r="AX612" s="2">
        <v>0.42291666666666666</v>
      </c>
      <c r="AY612">
        <v>0</v>
      </c>
      <c r="AZ612">
        <v>0</v>
      </c>
      <c r="BA612">
        <v>0</v>
      </c>
      <c r="BD612" s="1">
        <v>36526</v>
      </c>
      <c r="BE612" s="2">
        <v>0.42291666666666666</v>
      </c>
      <c r="BF612">
        <v>0</v>
      </c>
      <c r="BG612">
        <v>0</v>
      </c>
      <c r="BH612">
        <v>0</v>
      </c>
      <c r="BK612" s="1">
        <v>36526</v>
      </c>
      <c r="BL612" s="2">
        <v>0.42291666666666666</v>
      </c>
      <c r="BM612">
        <v>0</v>
      </c>
      <c r="BN612">
        <v>0</v>
      </c>
      <c r="BO612">
        <v>0</v>
      </c>
    </row>
    <row r="613" spans="1:67" x14ac:dyDescent="0.25">
      <c r="A613" s="2">
        <f t="shared" si="23"/>
        <v>0.42361111111110977</v>
      </c>
      <c r="B613" s="4">
        <f t="shared" si="24"/>
        <v>36526.423611112492</v>
      </c>
      <c r="C613" s="1">
        <v>36526</v>
      </c>
      <c r="D613" s="2">
        <v>0.4236111111111111</v>
      </c>
      <c r="E613" s="11">
        <v>2.0000000000000001E-4</v>
      </c>
      <c r="F613" s="11">
        <v>2.5999999999999999E-3</v>
      </c>
      <c r="G613" s="11">
        <v>2.7000000000000001E-3</v>
      </c>
      <c r="AA613" s="4">
        <v>36526.423611112492</v>
      </c>
      <c r="AB613" s="1">
        <v>36526</v>
      </c>
      <c r="AC613" s="2">
        <v>0.4236111111111111</v>
      </c>
      <c r="AD613">
        <v>1.2999999999999999E-3</v>
      </c>
      <c r="AE613">
        <v>0.26429999999999998</v>
      </c>
      <c r="AF613">
        <v>0.2656</v>
      </c>
      <c r="AI613" s="1">
        <v>36526</v>
      </c>
      <c r="AJ613" s="2">
        <v>0.4236111111111111</v>
      </c>
      <c r="AK613">
        <v>2.5999999999999999E-3</v>
      </c>
      <c r="AL613">
        <v>4.4306999999999999</v>
      </c>
      <c r="AM613">
        <v>4.4333</v>
      </c>
      <c r="AP613" s="1">
        <v>36526</v>
      </c>
      <c r="AQ613" s="2">
        <v>0.4236111111111111</v>
      </c>
      <c r="AR613">
        <v>4.3E-3</v>
      </c>
      <c r="AS613">
        <v>18.110299999999999</v>
      </c>
      <c r="AT613">
        <v>18.1145</v>
      </c>
      <c r="AW613" s="1">
        <v>36526</v>
      </c>
      <c r="AX613" s="2">
        <v>0.4236111111111111</v>
      </c>
      <c r="AY613">
        <v>0</v>
      </c>
      <c r="AZ613">
        <v>0</v>
      </c>
      <c r="BA613">
        <v>0</v>
      </c>
      <c r="BD613" s="1">
        <v>36526</v>
      </c>
      <c r="BE613" s="2">
        <v>0.4236111111111111</v>
      </c>
      <c r="BF613">
        <v>0</v>
      </c>
      <c r="BG613">
        <v>0</v>
      </c>
      <c r="BH613">
        <v>0</v>
      </c>
      <c r="BK613" s="1">
        <v>36526</v>
      </c>
      <c r="BL613" s="2">
        <v>0.4236111111111111</v>
      </c>
      <c r="BM613">
        <v>0</v>
      </c>
      <c r="BN613">
        <v>0</v>
      </c>
      <c r="BO613">
        <v>0</v>
      </c>
    </row>
    <row r="614" spans="1:67" x14ac:dyDescent="0.25">
      <c r="A614" s="2">
        <f t="shared" si="23"/>
        <v>0.42430555555555421</v>
      </c>
      <c r="B614" s="4">
        <f t="shared" si="24"/>
        <v>36526.424305556939</v>
      </c>
      <c r="C614" s="1">
        <v>36526</v>
      </c>
      <c r="D614" s="2">
        <v>0.42430555555555555</v>
      </c>
      <c r="E614" s="11">
        <v>2.0000000000000001E-4</v>
      </c>
      <c r="F614" s="11">
        <v>2.8999999999999998E-3</v>
      </c>
      <c r="G614" s="11">
        <v>3.0999999999999999E-3</v>
      </c>
      <c r="AA614" s="4">
        <v>36526.424305556939</v>
      </c>
      <c r="AB614" s="1">
        <v>36526</v>
      </c>
      <c r="AC614" s="2">
        <v>0.42430555555555555</v>
      </c>
      <c r="AD614">
        <v>1.2999999999999999E-3</v>
      </c>
      <c r="AE614">
        <v>0.27829999999999999</v>
      </c>
      <c r="AF614">
        <v>0.27960000000000002</v>
      </c>
      <c r="AI614" s="1">
        <v>36526</v>
      </c>
      <c r="AJ614" s="2">
        <v>0.42430555555555555</v>
      </c>
      <c r="AK614">
        <v>2.7000000000000001E-3</v>
      </c>
      <c r="AL614">
        <v>4.5331000000000001</v>
      </c>
      <c r="AM614">
        <v>4.5358000000000001</v>
      </c>
      <c r="AP614" s="1">
        <v>36526</v>
      </c>
      <c r="AQ614" s="2">
        <v>0.42430555555555555</v>
      </c>
      <c r="AR614">
        <v>4.3E-3</v>
      </c>
      <c r="AS614">
        <v>18.319500000000001</v>
      </c>
      <c r="AT614">
        <v>18.323799999999999</v>
      </c>
      <c r="AW614" s="1">
        <v>36526</v>
      </c>
      <c r="AX614" s="2">
        <v>0.42430555555555555</v>
      </c>
      <c r="AY614">
        <v>0</v>
      </c>
      <c r="AZ614">
        <v>0</v>
      </c>
      <c r="BA614">
        <v>0</v>
      </c>
      <c r="BD614" s="1">
        <v>36526</v>
      </c>
      <c r="BE614" s="2">
        <v>0.42430555555555555</v>
      </c>
      <c r="BF614">
        <v>0</v>
      </c>
      <c r="BG614">
        <v>0</v>
      </c>
      <c r="BH614">
        <v>0</v>
      </c>
      <c r="BK614" s="1">
        <v>36526</v>
      </c>
      <c r="BL614" s="2">
        <v>0.42430555555555555</v>
      </c>
      <c r="BM614">
        <v>0</v>
      </c>
      <c r="BN614">
        <v>0</v>
      </c>
      <c r="BO614">
        <v>0</v>
      </c>
    </row>
    <row r="615" spans="1:67" x14ac:dyDescent="0.25">
      <c r="A615" s="2">
        <f t="shared" si="23"/>
        <v>0.42499999999999866</v>
      </c>
      <c r="B615" s="4">
        <f t="shared" si="24"/>
        <v>36526.425000001385</v>
      </c>
      <c r="C615" s="1">
        <v>36526</v>
      </c>
      <c r="D615" s="2">
        <v>0.42499999999999999</v>
      </c>
      <c r="E615" s="11">
        <v>2.0000000000000001E-4</v>
      </c>
      <c r="F615" s="11">
        <v>3.3E-3</v>
      </c>
      <c r="G615" s="11">
        <v>3.5000000000000001E-3</v>
      </c>
      <c r="AA615" s="4">
        <v>36526.425000001385</v>
      </c>
      <c r="AB615" s="1">
        <v>36526</v>
      </c>
      <c r="AC615" s="2">
        <v>0.42499999999999999</v>
      </c>
      <c r="AD615">
        <v>1.2999999999999999E-3</v>
      </c>
      <c r="AE615">
        <v>0.29289999999999999</v>
      </c>
      <c r="AF615">
        <v>0.29430000000000001</v>
      </c>
      <c r="AI615" s="1">
        <v>36526</v>
      </c>
      <c r="AJ615" s="2">
        <v>0.42499999999999999</v>
      </c>
      <c r="AK615">
        <v>2.7000000000000001E-3</v>
      </c>
      <c r="AL615">
        <v>4.6374000000000004</v>
      </c>
      <c r="AM615">
        <v>4.6401000000000003</v>
      </c>
      <c r="AP615" s="1">
        <v>36526</v>
      </c>
      <c r="AQ615" s="2">
        <v>0.42499999999999999</v>
      </c>
      <c r="AR615">
        <v>4.3E-3</v>
      </c>
      <c r="AS615">
        <v>18.5306</v>
      </c>
      <c r="AT615">
        <v>18.5349</v>
      </c>
      <c r="AW615" s="1">
        <v>36526</v>
      </c>
      <c r="AX615" s="2">
        <v>0.42499999999999999</v>
      </c>
      <c r="AY615">
        <v>0</v>
      </c>
      <c r="AZ615">
        <v>0</v>
      </c>
      <c r="BA615">
        <v>0</v>
      </c>
      <c r="BD615" s="1">
        <v>36526</v>
      </c>
      <c r="BE615" s="2">
        <v>0.42499999999999999</v>
      </c>
      <c r="BF615">
        <v>0</v>
      </c>
      <c r="BG615">
        <v>0</v>
      </c>
      <c r="BH615">
        <v>0</v>
      </c>
      <c r="BK615" s="1">
        <v>36526</v>
      </c>
      <c r="BL615" s="2">
        <v>0.42499999999999999</v>
      </c>
      <c r="BM615">
        <v>0</v>
      </c>
      <c r="BN615">
        <v>0</v>
      </c>
      <c r="BO615">
        <v>0</v>
      </c>
    </row>
    <row r="616" spans="1:67" x14ac:dyDescent="0.25">
      <c r="A616" s="2">
        <f t="shared" si="23"/>
        <v>0.4256944444444431</v>
      </c>
      <c r="B616" s="4">
        <f t="shared" si="24"/>
        <v>36526.425694445832</v>
      </c>
      <c r="C616" s="1">
        <v>36526</v>
      </c>
      <c r="D616" s="2">
        <v>0.42569444444444443</v>
      </c>
      <c r="E616" s="11">
        <v>2.0000000000000001E-4</v>
      </c>
      <c r="F616" s="11">
        <v>3.8E-3</v>
      </c>
      <c r="G616" s="11">
        <v>4.0000000000000001E-3</v>
      </c>
      <c r="AA616" s="4">
        <v>36526.425694445832</v>
      </c>
      <c r="AB616" s="1">
        <v>36526</v>
      </c>
      <c r="AC616" s="2">
        <v>0.42569444444444443</v>
      </c>
      <c r="AD616">
        <v>1.2999999999999999E-3</v>
      </c>
      <c r="AE616">
        <v>0.30819999999999997</v>
      </c>
      <c r="AF616">
        <v>0.30959999999999999</v>
      </c>
      <c r="AI616" s="1">
        <v>36526</v>
      </c>
      <c r="AJ616" s="2">
        <v>0.42569444444444443</v>
      </c>
      <c r="AK616">
        <v>2.7000000000000001E-3</v>
      </c>
      <c r="AL616">
        <v>4.7435</v>
      </c>
      <c r="AM616">
        <v>4.7462</v>
      </c>
      <c r="AP616" s="1">
        <v>36526</v>
      </c>
      <c r="AQ616" s="2">
        <v>0.42569444444444443</v>
      </c>
      <c r="AR616">
        <v>4.3E-3</v>
      </c>
      <c r="AS616">
        <v>18.743400000000001</v>
      </c>
      <c r="AT616">
        <v>18.747699999999998</v>
      </c>
      <c r="AW616" s="1">
        <v>36526</v>
      </c>
      <c r="AX616" s="2">
        <v>0.42569444444444443</v>
      </c>
      <c r="AY616">
        <v>0</v>
      </c>
      <c r="AZ616">
        <v>0</v>
      </c>
      <c r="BA616">
        <v>0</v>
      </c>
      <c r="BD616" s="1">
        <v>36526</v>
      </c>
      <c r="BE616" s="2">
        <v>0.42569444444444443</v>
      </c>
      <c r="BF616">
        <v>0</v>
      </c>
      <c r="BG616">
        <v>0</v>
      </c>
      <c r="BH616">
        <v>0</v>
      </c>
      <c r="BK616" s="1">
        <v>36526</v>
      </c>
      <c r="BL616" s="2">
        <v>0.42569444444444443</v>
      </c>
      <c r="BM616">
        <v>0</v>
      </c>
      <c r="BN616">
        <v>0</v>
      </c>
      <c r="BO616">
        <v>0</v>
      </c>
    </row>
    <row r="617" spans="1:67" x14ac:dyDescent="0.25">
      <c r="A617" s="2">
        <f t="shared" si="23"/>
        <v>0.42638888888888754</v>
      </c>
      <c r="B617" s="4">
        <f t="shared" si="24"/>
        <v>36526.426388890279</v>
      </c>
      <c r="C617" s="1">
        <v>36526</v>
      </c>
      <c r="D617" s="2">
        <v>0.42638888888888887</v>
      </c>
      <c r="E617" s="11">
        <v>2.0000000000000001E-4</v>
      </c>
      <c r="F617" s="11">
        <v>4.3E-3</v>
      </c>
      <c r="G617" s="11">
        <v>4.4999999999999997E-3</v>
      </c>
      <c r="AA617" s="4">
        <v>36526.426388890279</v>
      </c>
      <c r="AB617" s="1">
        <v>36526</v>
      </c>
      <c r="AC617" s="2">
        <v>0.42638888888888887</v>
      </c>
      <c r="AD617">
        <v>1.4E-3</v>
      </c>
      <c r="AE617">
        <v>0.32419999999999999</v>
      </c>
      <c r="AF617">
        <v>0.3256</v>
      </c>
      <c r="AI617" s="1">
        <v>36526</v>
      </c>
      <c r="AJ617" s="2">
        <v>0.42638888888888887</v>
      </c>
      <c r="AK617">
        <v>2.7000000000000001E-3</v>
      </c>
      <c r="AL617">
        <v>4.8517999999999999</v>
      </c>
      <c r="AM617">
        <v>4.8545999999999996</v>
      </c>
      <c r="AP617" s="1">
        <v>36526</v>
      </c>
      <c r="AQ617" s="2">
        <v>0.42638888888888887</v>
      </c>
      <c r="AR617">
        <v>4.3E-3</v>
      </c>
      <c r="AS617">
        <v>18.958500000000001</v>
      </c>
      <c r="AT617">
        <v>18.962800000000001</v>
      </c>
      <c r="AW617" s="1">
        <v>36526</v>
      </c>
      <c r="AX617" s="2">
        <v>0.42638888888888887</v>
      </c>
      <c r="AY617">
        <v>0</v>
      </c>
      <c r="AZ617">
        <v>0</v>
      </c>
      <c r="BA617">
        <v>0</v>
      </c>
      <c r="BD617" s="1">
        <v>36526</v>
      </c>
      <c r="BE617" s="2">
        <v>0.42638888888888887</v>
      </c>
      <c r="BF617">
        <v>0</v>
      </c>
      <c r="BG617">
        <v>0</v>
      </c>
      <c r="BH617">
        <v>0</v>
      </c>
      <c r="BK617" s="1">
        <v>36526</v>
      </c>
      <c r="BL617" s="2">
        <v>0.42638888888888887</v>
      </c>
      <c r="BM617">
        <v>0</v>
      </c>
      <c r="BN617">
        <v>0</v>
      </c>
      <c r="BO617">
        <v>0</v>
      </c>
    </row>
    <row r="618" spans="1:67" x14ac:dyDescent="0.25">
      <c r="A618" s="2">
        <f t="shared" si="23"/>
        <v>0.42708333333333198</v>
      </c>
      <c r="B618" s="4">
        <f t="shared" si="24"/>
        <v>36526.427083334725</v>
      </c>
      <c r="C618" s="1">
        <v>36526</v>
      </c>
      <c r="D618" s="2">
        <v>0.42708333333333331</v>
      </c>
      <c r="E618" s="11">
        <v>2.9999999999999997E-4</v>
      </c>
      <c r="F618" s="11">
        <v>4.7999999999999996E-3</v>
      </c>
      <c r="G618" s="11">
        <v>5.1000000000000004E-3</v>
      </c>
      <c r="AA618" s="4">
        <v>36526.427083334725</v>
      </c>
      <c r="AB618" s="1">
        <v>36526</v>
      </c>
      <c r="AC618" s="2">
        <v>0.42708333333333331</v>
      </c>
      <c r="AD618">
        <v>1.4E-3</v>
      </c>
      <c r="AE618">
        <v>0.34110000000000001</v>
      </c>
      <c r="AF618">
        <v>0.34250000000000003</v>
      </c>
      <c r="AI618" s="1">
        <v>36526</v>
      </c>
      <c r="AJ618" s="2">
        <v>0.42708333333333331</v>
      </c>
      <c r="AK618">
        <v>2.7000000000000001E-3</v>
      </c>
      <c r="AL618">
        <v>4.9625000000000004</v>
      </c>
      <c r="AM618">
        <v>4.9652000000000003</v>
      </c>
      <c r="AP618" s="1">
        <v>36526</v>
      </c>
      <c r="AQ618" s="2">
        <v>0.42708333333333331</v>
      </c>
      <c r="AR618">
        <v>4.4000000000000003E-3</v>
      </c>
      <c r="AS618">
        <v>19.175699999999999</v>
      </c>
      <c r="AT618">
        <v>19.180099999999999</v>
      </c>
      <c r="AW618" s="1">
        <v>36526</v>
      </c>
      <c r="AX618" s="2">
        <v>0.42708333333333331</v>
      </c>
      <c r="AY618">
        <v>0</v>
      </c>
      <c r="AZ618">
        <v>0</v>
      </c>
      <c r="BA618">
        <v>0</v>
      </c>
      <c r="BD618" s="1">
        <v>36526</v>
      </c>
      <c r="BE618" s="2">
        <v>0.42708333333333331</v>
      </c>
      <c r="BF618">
        <v>0</v>
      </c>
      <c r="BG618">
        <v>0</v>
      </c>
      <c r="BH618">
        <v>0</v>
      </c>
      <c r="BK618" s="1">
        <v>36526</v>
      </c>
      <c r="BL618" s="2">
        <v>0.42708333333333331</v>
      </c>
      <c r="BM618">
        <v>0</v>
      </c>
      <c r="BN618">
        <v>0</v>
      </c>
      <c r="BO618">
        <v>0</v>
      </c>
    </row>
    <row r="619" spans="1:67" x14ac:dyDescent="0.25">
      <c r="A619" s="2">
        <f t="shared" si="23"/>
        <v>0.42777777777777642</v>
      </c>
      <c r="B619" s="4">
        <f t="shared" si="24"/>
        <v>36526.427777779172</v>
      </c>
      <c r="C619" s="1">
        <v>36526</v>
      </c>
      <c r="D619" s="2">
        <v>0.42777777777777781</v>
      </c>
      <c r="E619" s="11">
        <v>2.9999999999999997E-4</v>
      </c>
      <c r="F619" s="11">
        <v>5.4000000000000003E-3</v>
      </c>
      <c r="G619" s="11">
        <v>5.7000000000000002E-3</v>
      </c>
      <c r="AA619" s="4">
        <v>36526.427777779172</v>
      </c>
      <c r="AB619" s="1">
        <v>36526</v>
      </c>
      <c r="AC619" s="2">
        <v>0.42777777777777781</v>
      </c>
      <c r="AD619">
        <v>1.4E-3</v>
      </c>
      <c r="AE619">
        <v>0.35920000000000002</v>
      </c>
      <c r="AF619">
        <v>0.36059999999999998</v>
      </c>
      <c r="AI619" s="1">
        <v>36526</v>
      </c>
      <c r="AJ619" s="2">
        <v>0.42777777777777781</v>
      </c>
      <c r="AK619">
        <v>2.8E-3</v>
      </c>
      <c r="AL619">
        <v>5.0757000000000003</v>
      </c>
      <c r="AM619">
        <v>5.0784000000000002</v>
      </c>
      <c r="AP619" s="1">
        <v>36526</v>
      </c>
      <c r="AQ619" s="2">
        <v>0.42777777777777781</v>
      </c>
      <c r="AR619">
        <v>4.4000000000000003E-3</v>
      </c>
      <c r="AS619">
        <v>19.395199999999999</v>
      </c>
      <c r="AT619">
        <v>19.3996</v>
      </c>
      <c r="AW619" s="1">
        <v>36526</v>
      </c>
      <c r="AX619" s="2">
        <v>0.42777777777777781</v>
      </c>
      <c r="AY619">
        <v>0</v>
      </c>
      <c r="AZ619">
        <v>0</v>
      </c>
      <c r="BA619">
        <v>0</v>
      </c>
      <c r="BD619" s="1">
        <v>36526</v>
      </c>
      <c r="BE619" s="2">
        <v>0.42777777777777781</v>
      </c>
      <c r="BF619">
        <v>0</v>
      </c>
      <c r="BG619">
        <v>0</v>
      </c>
      <c r="BH619">
        <v>0</v>
      </c>
      <c r="BK619" s="1">
        <v>36526</v>
      </c>
      <c r="BL619" s="2">
        <v>0.42777777777777781</v>
      </c>
      <c r="BM619">
        <v>0</v>
      </c>
      <c r="BN619">
        <v>0</v>
      </c>
      <c r="BO619">
        <v>0</v>
      </c>
    </row>
    <row r="620" spans="1:67" x14ac:dyDescent="0.25">
      <c r="A620" s="2">
        <f t="shared" si="23"/>
        <v>0.42847222222222087</v>
      </c>
      <c r="B620" s="4">
        <f t="shared" si="24"/>
        <v>36526.428472223619</v>
      </c>
      <c r="C620" s="1">
        <v>36526</v>
      </c>
      <c r="D620" s="2">
        <v>0.4284722222222222</v>
      </c>
      <c r="E620" s="11">
        <v>2.9999999999999997E-4</v>
      </c>
      <c r="F620" s="11">
        <v>6.0000000000000001E-3</v>
      </c>
      <c r="G620" s="11">
        <v>6.3E-3</v>
      </c>
      <c r="AA620" s="4">
        <v>36526.428472223619</v>
      </c>
      <c r="AB620" s="1">
        <v>36526</v>
      </c>
      <c r="AC620" s="2">
        <v>0.4284722222222222</v>
      </c>
      <c r="AD620">
        <v>1.4E-3</v>
      </c>
      <c r="AE620">
        <v>0.37809999999999999</v>
      </c>
      <c r="AF620">
        <v>0.3795</v>
      </c>
      <c r="AI620" s="1">
        <v>36526</v>
      </c>
      <c r="AJ620" s="2">
        <v>0.4284722222222222</v>
      </c>
      <c r="AK620">
        <v>2.8E-3</v>
      </c>
      <c r="AL620">
        <v>5.1912000000000003</v>
      </c>
      <c r="AM620">
        <v>5.1939000000000002</v>
      </c>
      <c r="AP620" s="1">
        <v>36526</v>
      </c>
      <c r="AQ620" s="2">
        <v>0.4284722222222222</v>
      </c>
      <c r="AR620">
        <v>4.4000000000000003E-3</v>
      </c>
      <c r="AS620">
        <v>19.617000000000001</v>
      </c>
      <c r="AT620">
        <v>19.621300000000002</v>
      </c>
      <c r="AW620" s="1">
        <v>36526</v>
      </c>
      <c r="AX620" s="2">
        <v>0.4284722222222222</v>
      </c>
      <c r="AY620">
        <v>0</v>
      </c>
      <c r="AZ620">
        <v>0</v>
      </c>
      <c r="BA620">
        <v>0</v>
      </c>
      <c r="BD620" s="1">
        <v>36526</v>
      </c>
      <c r="BE620" s="2">
        <v>0.4284722222222222</v>
      </c>
      <c r="BF620">
        <v>0</v>
      </c>
      <c r="BG620">
        <v>0</v>
      </c>
      <c r="BH620">
        <v>0</v>
      </c>
      <c r="BK620" s="1">
        <v>36526</v>
      </c>
      <c r="BL620" s="2">
        <v>0.4284722222222222</v>
      </c>
      <c r="BM620">
        <v>0</v>
      </c>
      <c r="BN620">
        <v>0</v>
      </c>
      <c r="BO620">
        <v>0</v>
      </c>
    </row>
    <row r="621" spans="1:67" x14ac:dyDescent="0.25">
      <c r="A621" s="2">
        <f t="shared" si="23"/>
        <v>0.42916666666666531</v>
      </c>
      <c r="B621" s="4">
        <f t="shared" si="24"/>
        <v>36526.429166668066</v>
      </c>
      <c r="C621" s="1">
        <v>36526</v>
      </c>
      <c r="D621" s="2">
        <v>0.4291666666666667</v>
      </c>
      <c r="E621" s="11">
        <v>2.9999999999999997E-4</v>
      </c>
      <c r="F621" s="11">
        <v>6.7999999999999996E-3</v>
      </c>
      <c r="G621" s="11">
        <v>7.1000000000000004E-3</v>
      </c>
      <c r="AA621" s="4">
        <v>36526.429166668066</v>
      </c>
      <c r="AB621" s="1">
        <v>36526</v>
      </c>
      <c r="AC621" s="2">
        <v>0.4291666666666667</v>
      </c>
      <c r="AD621">
        <v>1.4E-3</v>
      </c>
      <c r="AE621">
        <v>0.3977</v>
      </c>
      <c r="AF621">
        <v>0.3992</v>
      </c>
      <c r="AI621" s="1">
        <v>36526</v>
      </c>
      <c r="AJ621" s="2">
        <v>0.4291666666666667</v>
      </c>
      <c r="AK621">
        <v>2.8E-3</v>
      </c>
      <c r="AL621">
        <v>5.3089000000000004</v>
      </c>
      <c r="AM621">
        <v>5.3117000000000001</v>
      </c>
      <c r="AP621" s="1">
        <v>36526</v>
      </c>
      <c r="AQ621" s="2">
        <v>0.4291666666666667</v>
      </c>
      <c r="AR621">
        <v>4.4000000000000003E-3</v>
      </c>
      <c r="AS621">
        <v>19.840599999999998</v>
      </c>
      <c r="AT621">
        <v>19.844999999999999</v>
      </c>
      <c r="AW621" s="1">
        <v>36526</v>
      </c>
      <c r="AX621" s="2">
        <v>0.4291666666666667</v>
      </c>
      <c r="AY621">
        <v>0</v>
      </c>
      <c r="AZ621">
        <v>0</v>
      </c>
      <c r="BA621">
        <v>0</v>
      </c>
      <c r="BD621" s="1">
        <v>36526</v>
      </c>
      <c r="BE621" s="2">
        <v>0.4291666666666667</v>
      </c>
      <c r="BF621">
        <v>0</v>
      </c>
      <c r="BG621">
        <v>0</v>
      </c>
      <c r="BH621">
        <v>0</v>
      </c>
      <c r="BK621" s="1">
        <v>36526</v>
      </c>
      <c r="BL621" s="2">
        <v>0.4291666666666667</v>
      </c>
      <c r="BM621">
        <v>0</v>
      </c>
      <c r="BN621">
        <v>0</v>
      </c>
      <c r="BO621">
        <v>0</v>
      </c>
    </row>
    <row r="622" spans="1:67" x14ac:dyDescent="0.25">
      <c r="A622" s="2">
        <f t="shared" si="23"/>
        <v>0.42986111111110975</v>
      </c>
      <c r="B622" s="4">
        <f t="shared" si="24"/>
        <v>36526.429861112512</v>
      </c>
      <c r="C622" s="1">
        <v>36526</v>
      </c>
      <c r="D622" s="2">
        <v>0.42986111111111108</v>
      </c>
      <c r="E622" s="11">
        <v>2.9999999999999997E-4</v>
      </c>
      <c r="F622" s="11">
        <v>7.4999999999999997E-3</v>
      </c>
      <c r="G622" s="11">
        <v>7.9000000000000008E-3</v>
      </c>
      <c r="AA622" s="4">
        <v>36526.429861112512</v>
      </c>
      <c r="AB622" s="1">
        <v>36526</v>
      </c>
      <c r="AC622" s="2">
        <v>0.42986111111111108</v>
      </c>
      <c r="AD622">
        <v>1.5E-3</v>
      </c>
      <c r="AE622">
        <v>0.41799999999999998</v>
      </c>
      <c r="AF622">
        <v>0.4194</v>
      </c>
      <c r="AI622" s="1">
        <v>36526</v>
      </c>
      <c r="AJ622" s="2">
        <v>0.42986111111111108</v>
      </c>
      <c r="AK622">
        <v>2.8E-3</v>
      </c>
      <c r="AL622">
        <v>5.4287000000000001</v>
      </c>
      <c r="AM622">
        <v>5.4314999999999998</v>
      </c>
      <c r="AP622" s="1">
        <v>36526</v>
      </c>
      <c r="AQ622" s="2">
        <v>0.42986111111111108</v>
      </c>
      <c r="AR622">
        <v>4.4000000000000003E-3</v>
      </c>
      <c r="AS622">
        <v>20.066400000000002</v>
      </c>
      <c r="AT622">
        <v>20.070900000000002</v>
      </c>
      <c r="AW622" s="1">
        <v>36526</v>
      </c>
      <c r="AX622" s="2">
        <v>0.42986111111111108</v>
      </c>
      <c r="AY622">
        <v>0</v>
      </c>
      <c r="AZ622">
        <v>0</v>
      </c>
      <c r="BA622">
        <v>0</v>
      </c>
      <c r="BD622" s="1">
        <v>36526</v>
      </c>
      <c r="BE622" s="2">
        <v>0.42986111111111108</v>
      </c>
      <c r="BF622">
        <v>0</v>
      </c>
      <c r="BG622">
        <v>0</v>
      </c>
      <c r="BH622">
        <v>0</v>
      </c>
      <c r="BK622" s="1">
        <v>36526</v>
      </c>
      <c r="BL622" s="2">
        <v>0.42986111111111108</v>
      </c>
      <c r="BM622">
        <v>0</v>
      </c>
      <c r="BN622">
        <v>0</v>
      </c>
      <c r="BO622">
        <v>0</v>
      </c>
    </row>
    <row r="623" spans="1:67" x14ac:dyDescent="0.25">
      <c r="A623" s="2">
        <f t="shared" si="23"/>
        <v>0.43055555555555419</v>
      </c>
      <c r="B623" s="4">
        <f t="shared" si="24"/>
        <v>36526.430555556959</v>
      </c>
      <c r="C623" s="1">
        <v>36526</v>
      </c>
      <c r="D623" s="2">
        <v>0.43055555555555558</v>
      </c>
      <c r="E623" s="11">
        <v>2.9999999999999997E-4</v>
      </c>
      <c r="F623" s="11">
        <v>8.3999999999999995E-3</v>
      </c>
      <c r="G623" s="11">
        <v>8.6999999999999994E-3</v>
      </c>
      <c r="AA623" s="4">
        <v>36526.430555556959</v>
      </c>
      <c r="AB623" s="1">
        <v>36526</v>
      </c>
      <c r="AC623" s="2">
        <v>0.43055555555555558</v>
      </c>
      <c r="AD623">
        <v>1.5E-3</v>
      </c>
      <c r="AE623">
        <v>0.43880000000000002</v>
      </c>
      <c r="AF623">
        <v>0.44030000000000002</v>
      </c>
      <c r="AI623" s="1">
        <v>36526</v>
      </c>
      <c r="AJ623" s="2">
        <v>0.43055555555555558</v>
      </c>
      <c r="AK623">
        <v>2.8E-3</v>
      </c>
      <c r="AL623">
        <v>5.5505000000000004</v>
      </c>
      <c r="AM623">
        <v>5.5533000000000001</v>
      </c>
      <c r="AP623" s="1">
        <v>36526</v>
      </c>
      <c r="AQ623" s="2">
        <v>0.43055555555555558</v>
      </c>
      <c r="AR623">
        <v>4.4000000000000003E-3</v>
      </c>
      <c r="AS623">
        <v>20.2943</v>
      </c>
      <c r="AT623">
        <v>20.2987</v>
      </c>
      <c r="AW623" s="1">
        <v>36526</v>
      </c>
      <c r="AX623" s="2">
        <v>0.43055555555555558</v>
      </c>
      <c r="AY623">
        <v>0</v>
      </c>
      <c r="AZ623">
        <v>0</v>
      </c>
      <c r="BA623">
        <v>0</v>
      </c>
      <c r="BD623" s="1">
        <v>36526</v>
      </c>
      <c r="BE623" s="2">
        <v>0.43055555555555558</v>
      </c>
      <c r="BF623">
        <v>0</v>
      </c>
      <c r="BG623">
        <v>0</v>
      </c>
      <c r="BH623">
        <v>0</v>
      </c>
      <c r="BK623" s="1">
        <v>36526</v>
      </c>
      <c r="BL623" s="2">
        <v>0.43055555555555558</v>
      </c>
      <c r="BM623">
        <v>0</v>
      </c>
      <c r="BN623">
        <v>0</v>
      </c>
      <c r="BO623">
        <v>0</v>
      </c>
    </row>
    <row r="624" spans="1:67" x14ac:dyDescent="0.25">
      <c r="A624" s="2">
        <f t="shared" si="23"/>
        <v>0.43124999999999863</v>
      </c>
      <c r="B624" s="4">
        <f t="shared" si="24"/>
        <v>36526.431250001406</v>
      </c>
      <c r="C624" s="1">
        <v>36526</v>
      </c>
      <c r="D624" s="2">
        <v>0.43124999999999997</v>
      </c>
      <c r="E624" s="11">
        <v>4.0000000000000002E-4</v>
      </c>
      <c r="F624" s="11">
        <v>9.1999999999999998E-3</v>
      </c>
      <c r="G624" s="11">
        <v>9.5999999999999992E-3</v>
      </c>
      <c r="AA624" s="4">
        <v>36526.431250001406</v>
      </c>
      <c r="AB624" s="1">
        <v>36526</v>
      </c>
      <c r="AC624" s="2">
        <v>0.43124999999999997</v>
      </c>
      <c r="AD624">
        <v>1.5E-3</v>
      </c>
      <c r="AE624">
        <v>0.4602</v>
      </c>
      <c r="AF624">
        <v>0.4617</v>
      </c>
      <c r="AI624" s="1">
        <v>36526</v>
      </c>
      <c r="AJ624" s="2">
        <v>0.43124999999999997</v>
      </c>
      <c r="AK624">
        <v>2.8E-3</v>
      </c>
      <c r="AL624">
        <v>5.6741999999999999</v>
      </c>
      <c r="AM624">
        <v>5.6771000000000003</v>
      </c>
      <c r="AP624" s="1">
        <v>36526</v>
      </c>
      <c r="AQ624" s="2">
        <v>0.43124999999999997</v>
      </c>
      <c r="AR624">
        <v>4.4999999999999997E-3</v>
      </c>
      <c r="AS624">
        <v>20.5242</v>
      </c>
      <c r="AT624">
        <v>20.528600000000001</v>
      </c>
      <c r="AW624" s="1">
        <v>36526</v>
      </c>
      <c r="AX624" s="2">
        <v>0.43124999999999997</v>
      </c>
      <c r="AY624">
        <v>0</v>
      </c>
      <c r="AZ624">
        <v>0</v>
      </c>
      <c r="BA624">
        <v>0</v>
      </c>
      <c r="BD624" s="1">
        <v>36526</v>
      </c>
      <c r="BE624" s="2">
        <v>0.43124999999999997</v>
      </c>
      <c r="BF624">
        <v>0</v>
      </c>
      <c r="BG624">
        <v>0</v>
      </c>
      <c r="BH624">
        <v>0</v>
      </c>
      <c r="BK624" s="1">
        <v>36526</v>
      </c>
      <c r="BL624" s="2">
        <v>0.43124999999999997</v>
      </c>
      <c r="BM624">
        <v>0</v>
      </c>
      <c r="BN624">
        <v>0</v>
      </c>
      <c r="BO624">
        <v>0</v>
      </c>
    </row>
    <row r="625" spans="1:67" x14ac:dyDescent="0.25">
      <c r="A625" s="2">
        <f t="shared" si="23"/>
        <v>0.43194444444444308</v>
      </c>
      <c r="B625" s="4">
        <f t="shared" si="24"/>
        <v>36526.431944445852</v>
      </c>
      <c r="C625" s="1">
        <v>36526</v>
      </c>
      <c r="D625" s="2">
        <v>0.43194444444444446</v>
      </c>
      <c r="E625" s="11">
        <v>4.0000000000000002E-4</v>
      </c>
      <c r="F625" s="11">
        <v>0.01</v>
      </c>
      <c r="G625" s="11">
        <v>1.04E-2</v>
      </c>
      <c r="AA625" s="4">
        <v>36526.431944445852</v>
      </c>
      <c r="AB625" s="1">
        <v>36526</v>
      </c>
      <c r="AC625" s="2">
        <v>0.43194444444444446</v>
      </c>
      <c r="AD625">
        <v>1.5E-3</v>
      </c>
      <c r="AE625">
        <v>0.48220000000000002</v>
      </c>
      <c r="AF625">
        <v>0.48380000000000001</v>
      </c>
      <c r="AI625" s="1">
        <v>36526</v>
      </c>
      <c r="AJ625" s="2">
        <v>0.43194444444444446</v>
      </c>
      <c r="AK625">
        <v>2.8999999999999998E-3</v>
      </c>
      <c r="AL625">
        <v>5.8</v>
      </c>
      <c r="AM625">
        <v>5.8029000000000002</v>
      </c>
      <c r="AP625" s="1">
        <v>36526</v>
      </c>
      <c r="AQ625" s="2">
        <v>0.43194444444444446</v>
      </c>
      <c r="AR625">
        <v>4.4999999999999997E-3</v>
      </c>
      <c r="AS625">
        <v>20.756399999999999</v>
      </c>
      <c r="AT625">
        <v>20.760899999999999</v>
      </c>
      <c r="AW625" s="1">
        <v>36526</v>
      </c>
      <c r="AX625" s="2">
        <v>0.43194444444444446</v>
      </c>
      <c r="AY625">
        <v>0</v>
      </c>
      <c r="AZ625">
        <v>0</v>
      </c>
      <c r="BA625">
        <v>0</v>
      </c>
      <c r="BD625" s="1">
        <v>36526</v>
      </c>
      <c r="BE625" s="2">
        <v>0.43194444444444446</v>
      </c>
      <c r="BF625">
        <v>0</v>
      </c>
      <c r="BG625">
        <v>0</v>
      </c>
      <c r="BH625">
        <v>0</v>
      </c>
      <c r="BK625" s="1">
        <v>36526</v>
      </c>
      <c r="BL625" s="2">
        <v>0.43194444444444446</v>
      </c>
      <c r="BM625">
        <v>0</v>
      </c>
      <c r="BN625">
        <v>0</v>
      </c>
      <c r="BO625">
        <v>0</v>
      </c>
    </row>
    <row r="626" spans="1:67" x14ac:dyDescent="0.25">
      <c r="A626" s="2">
        <f t="shared" si="23"/>
        <v>0.43263888888888752</v>
      </c>
      <c r="B626" s="4">
        <f t="shared" si="24"/>
        <v>36526.432638890299</v>
      </c>
      <c r="C626" s="1">
        <v>36526</v>
      </c>
      <c r="D626" s="2">
        <v>0.43263888888888885</v>
      </c>
      <c r="E626" s="11">
        <v>4.0000000000000002E-4</v>
      </c>
      <c r="F626" s="11">
        <v>1.0500000000000001E-2</v>
      </c>
      <c r="G626" s="11">
        <v>1.0800000000000001E-2</v>
      </c>
      <c r="AA626" s="4">
        <v>36526.432638890299</v>
      </c>
      <c r="AB626" s="1">
        <v>36526</v>
      </c>
      <c r="AC626" s="2">
        <v>0.43263888888888885</v>
      </c>
      <c r="AD626">
        <v>1.5E-3</v>
      </c>
      <c r="AE626">
        <v>0.50480000000000003</v>
      </c>
      <c r="AF626">
        <v>0.50629999999999997</v>
      </c>
      <c r="AI626" s="1">
        <v>36526</v>
      </c>
      <c r="AJ626" s="2">
        <v>0.43263888888888885</v>
      </c>
      <c r="AK626">
        <v>2.8999999999999998E-3</v>
      </c>
      <c r="AL626">
        <v>5.9280999999999997</v>
      </c>
      <c r="AM626">
        <v>5.9309000000000003</v>
      </c>
      <c r="AP626" s="1">
        <v>36526</v>
      </c>
      <c r="AQ626" s="2">
        <v>0.43263888888888885</v>
      </c>
      <c r="AR626">
        <v>4.4999999999999997E-3</v>
      </c>
      <c r="AS626">
        <v>20.9907</v>
      </c>
      <c r="AT626">
        <v>20.995200000000001</v>
      </c>
      <c r="AW626" s="1">
        <v>36526</v>
      </c>
      <c r="AX626" s="2">
        <v>0.43263888888888885</v>
      </c>
      <c r="AY626">
        <v>0</v>
      </c>
      <c r="AZ626">
        <v>0</v>
      </c>
      <c r="BA626">
        <v>0</v>
      </c>
      <c r="BD626" s="1">
        <v>36526</v>
      </c>
      <c r="BE626" s="2">
        <v>0.43263888888888885</v>
      </c>
      <c r="BF626">
        <v>0</v>
      </c>
      <c r="BG626">
        <v>0</v>
      </c>
      <c r="BH626">
        <v>0</v>
      </c>
      <c r="BK626" s="1">
        <v>36526</v>
      </c>
      <c r="BL626" s="2">
        <v>0.43263888888888885</v>
      </c>
      <c r="BM626">
        <v>0</v>
      </c>
      <c r="BN626">
        <v>0</v>
      </c>
      <c r="BO626">
        <v>0</v>
      </c>
    </row>
    <row r="627" spans="1:67" x14ac:dyDescent="0.25">
      <c r="A627" s="2">
        <f t="shared" si="23"/>
        <v>0.43333333333333196</v>
      </c>
      <c r="B627" s="4">
        <f t="shared" si="24"/>
        <v>36526.433333334746</v>
      </c>
      <c r="C627" s="1">
        <v>36526</v>
      </c>
      <c r="D627" s="2">
        <v>0.43333333333333335</v>
      </c>
      <c r="E627" s="11">
        <v>4.0000000000000002E-4</v>
      </c>
      <c r="F627" s="11">
        <v>1.1299999999999999E-2</v>
      </c>
      <c r="G627" s="11">
        <v>1.17E-2</v>
      </c>
      <c r="AA627" s="4">
        <v>36526.433333334746</v>
      </c>
      <c r="AB627" s="1">
        <v>36526</v>
      </c>
      <c r="AC627" s="2">
        <v>0.43333333333333335</v>
      </c>
      <c r="AD627">
        <v>1.5E-3</v>
      </c>
      <c r="AE627">
        <v>0.52790000000000004</v>
      </c>
      <c r="AF627">
        <v>0.52939999999999998</v>
      </c>
      <c r="AI627" s="1">
        <v>36526</v>
      </c>
      <c r="AJ627" s="2">
        <v>0.43333333333333335</v>
      </c>
      <c r="AK627">
        <v>2.8999999999999998E-3</v>
      </c>
      <c r="AL627">
        <v>6.0585000000000004</v>
      </c>
      <c r="AM627">
        <v>6.0613999999999999</v>
      </c>
      <c r="AP627" s="1">
        <v>36526</v>
      </c>
      <c r="AQ627" s="2">
        <v>0.43333333333333335</v>
      </c>
      <c r="AR627">
        <v>4.4999999999999997E-3</v>
      </c>
      <c r="AS627">
        <v>21.227499999999999</v>
      </c>
      <c r="AT627">
        <v>21.231999999999999</v>
      </c>
      <c r="AW627" s="1">
        <v>36526</v>
      </c>
      <c r="AX627" s="2">
        <v>0.43333333333333335</v>
      </c>
      <c r="AY627">
        <v>0</v>
      </c>
      <c r="AZ627">
        <v>0</v>
      </c>
      <c r="BA627">
        <v>0</v>
      </c>
      <c r="BD627" s="1">
        <v>36526</v>
      </c>
      <c r="BE627" s="2">
        <v>0.43333333333333335</v>
      </c>
      <c r="BF627">
        <v>0</v>
      </c>
      <c r="BG627">
        <v>0</v>
      </c>
      <c r="BH627">
        <v>0</v>
      </c>
      <c r="BK627" s="1">
        <v>36526</v>
      </c>
      <c r="BL627" s="2">
        <v>0.43333333333333335</v>
      </c>
      <c r="BM627">
        <v>0</v>
      </c>
      <c r="BN627">
        <v>0</v>
      </c>
      <c r="BO627">
        <v>0</v>
      </c>
    </row>
    <row r="628" spans="1:67" x14ac:dyDescent="0.25">
      <c r="A628" s="2">
        <f t="shared" si="23"/>
        <v>0.4340277777777764</v>
      </c>
      <c r="B628" s="4">
        <f t="shared" si="24"/>
        <v>36526.434027779193</v>
      </c>
      <c r="C628" s="1">
        <v>36526</v>
      </c>
      <c r="D628" s="2">
        <v>0.43402777777777773</v>
      </c>
      <c r="E628" s="11">
        <v>4.0000000000000002E-4</v>
      </c>
      <c r="F628" s="11">
        <v>1.23E-2</v>
      </c>
      <c r="G628" s="11">
        <v>1.2699999999999999E-2</v>
      </c>
      <c r="AA628" s="4">
        <v>36526.434027779193</v>
      </c>
      <c r="AB628" s="1">
        <v>36526</v>
      </c>
      <c r="AC628" s="2">
        <v>0.43402777777777773</v>
      </c>
      <c r="AD628">
        <v>1.6000000000000001E-3</v>
      </c>
      <c r="AE628">
        <v>0.55010000000000003</v>
      </c>
      <c r="AF628">
        <v>0.55159999999999998</v>
      </c>
      <c r="AI628" s="1">
        <v>36526</v>
      </c>
      <c r="AJ628" s="2">
        <v>0.43402777777777773</v>
      </c>
      <c r="AK628">
        <v>2.8999999999999998E-3</v>
      </c>
      <c r="AL628">
        <v>6.1917</v>
      </c>
      <c r="AM628">
        <v>6.1946000000000003</v>
      </c>
      <c r="AP628" s="1">
        <v>36526</v>
      </c>
      <c r="AQ628" s="2">
        <v>0.43402777777777773</v>
      </c>
      <c r="AR628">
        <v>4.4999999999999997E-3</v>
      </c>
      <c r="AS628">
        <v>21.4665</v>
      </c>
      <c r="AT628">
        <v>21.4711</v>
      </c>
      <c r="AW628" s="1">
        <v>36526</v>
      </c>
      <c r="AX628" s="2">
        <v>0.43402777777777773</v>
      </c>
      <c r="AY628">
        <v>0</v>
      </c>
      <c r="AZ628">
        <v>0</v>
      </c>
      <c r="BA628">
        <v>0</v>
      </c>
      <c r="BD628" s="1">
        <v>36526</v>
      </c>
      <c r="BE628" s="2">
        <v>0.43402777777777773</v>
      </c>
      <c r="BF628">
        <v>0</v>
      </c>
      <c r="BG628">
        <v>0</v>
      </c>
      <c r="BH628">
        <v>0</v>
      </c>
      <c r="BK628" s="1">
        <v>36526</v>
      </c>
      <c r="BL628" s="2">
        <v>0.43402777777777773</v>
      </c>
      <c r="BM628">
        <v>0</v>
      </c>
      <c r="BN628">
        <v>0</v>
      </c>
      <c r="BO628">
        <v>0</v>
      </c>
    </row>
    <row r="629" spans="1:67" x14ac:dyDescent="0.25">
      <c r="A629" s="2">
        <f t="shared" si="23"/>
        <v>0.43472222222222084</v>
      </c>
      <c r="B629" s="4">
        <f t="shared" si="24"/>
        <v>36526.434722223639</v>
      </c>
      <c r="C629" s="1">
        <v>36526</v>
      </c>
      <c r="D629" s="2">
        <v>0.43472222222222223</v>
      </c>
      <c r="E629" s="11">
        <v>4.0000000000000002E-4</v>
      </c>
      <c r="F629" s="11">
        <v>1.34E-2</v>
      </c>
      <c r="G629" s="11">
        <v>1.3899999999999999E-2</v>
      </c>
      <c r="AA629" s="4">
        <v>36526.434722223639</v>
      </c>
      <c r="AB629" s="1">
        <v>36526</v>
      </c>
      <c r="AC629" s="2">
        <v>0.43472222222222223</v>
      </c>
      <c r="AD629">
        <v>1.6000000000000001E-3</v>
      </c>
      <c r="AE629">
        <v>0.57450000000000001</v>
      </c>
      <c r="AF629">
        <v>0.57609999999999995</v>
      </c>
      <c r="AI629" s="1">
        <v>36526</v>
      </c>
      <c r="AJ629" s="2">
        <v>0.43472222222222223</v>
      </c>
      <c r="AK629">
        <v>2.8999999999999998E-3</v>
      </c>
      <c r="AL629">
        <v>6.3281000000000001</v>
      </c>
      <c r="AM629">
        <v>6.3311000000000002</v>
      </c>
      <c r="AP629" s="1">
        <v>36526</v>
      </c>
      <c r="AQ629" s="2">
        <v>0.43472222222222223</v>
      </c>
      <c r="AR629">
        <v>4.4999999999999997E-3</v>
      </c>
      <c r="AS629">
        <v>21.707899999999999</v>
      </c>
      <c r="AT629">
        <v>21.712499999999999</v>
      </c>
      <c r="AW629" s="1">
        <v>36526</v>
      </c>
      <c r="AX629" s="2">
        <v>0.43472222222222223</v>
      </c>
      <c r="AY629">
        <v>0</v>
      </c>
      <c r="AZ629">
        <v>0</v>
      </c>
      <c r="BA629">
        <v>0</v>
      </c>
      <c r="BD629" s="1">
        <v>36526</v>
      </c>
      <c r="BE629" s="2">
        <v>0.43472222222222223</v>
      </c>
      <c r="BF629">
        <v>0</v>
      </c>
      <c r="BG629">
        <v>0</v>
      </c>
      <c r="BH629">
        <v>0</v>
      </c>
      <c r="BK629" s="1">
        <v>36526</v>
      </c>
      <c r="BL629" s="2">
        <v>0.43472222222222223</v>
      </c>
      <c r="BM629">
        <v>0</v>
      </c>
      <c r="BN629">
        <v>0</v>
      </c>
      <c r="BO629">
        <v>0</v>
      </c>
    </row>
    <row r="630" spans="1:67" x14ac:dyDescent="0.25">
      <c r="A630" s="2">
        <f t="shared" si="23"/>
        <v>0.43541666666666529</v>
      </c>
      <c r="B630" s="4">
        <f t="shared" si="24"/>
        <v>36526.435416668086</v>
      </c>
      <c r="C630" s="1">
        <v>36526</v>
      </c>
      <c r="D630" s="2">
        <v>0.43541666666666662</v>
      </c>
      <c r="E630" s="11">
        <v>5.0000000000000001E-4</v>
      </c>
      <c r="F630" s="11">
        <v>1.46E-2</v>
      </c>
      <c r="G630" s="11">
        <v>1.4999999999999999E-2</v>
      </c>
      <c r="AA630" s="4">
        <v>36526.435416668086</v>
      </c>
      <c r="AB630" s="1">
        <v>36526</v>
      </c>
      <c r="AC630" s="2">
        <v>0.43541666666666662</v>
      </c>
      <c r="AD630">
        <v>1.6000000000000001E-3</v>
      </c>
      <c r="AE630">
        <v>0.6008</v>
      </c>
      <c r="AF630">
        <v>0.60240000000000005</v>
      </c>
      <c r="AI630" s="1">
        <v>36526</v>
      </c>
      <c r="AJ630" s="2">
        <v>0.43541666666666662</v>
      </c>
      <c r="AK630">
        <v>2.8999999999999998E-3</v>
      </c>
      <c r="AL630">
        <v>6.4679000000000002</v>
      </c>
      <c r="AM630">
        <v>6.4709000000000003</v>
      </c>
      <c r="AP630" s="1">
        <v>36526</v>
      </c>
      <c r="AQ630" s="2">
        <v>0.43541666666666662</v>
      </c>
      <c r="AR630">
        <v>4.5999999999999999E-3</v>
      </c>
      <c r="AS630">
        <v>21.952000000000002</v>
      </c>
      <c r="AT630">
        <v>21.956499999999998</v>
      </c>
      <c r="AW630" s="1">
        <v>36526</v>
      </c>
      <c r="AX630" s="2">
        <v>0.43541666666666662</v>
      </c>
      <c r="AY630">
        <v>0</v>
      </c>
      <c r="AZ630">
        <v>0</v>
      </c>
      <c r="BA630">
        <v>0</v>
      </c>
      <c r="BD630" s="1">
        <v>36526</v>
      </c>
      <c r="BE630" s="2">
        <v>0.43541666666666662</v>
      </c>
      <c r="BF630">
        <v>0</v>
      </c>
      <c r="BG630">
        <v>0</v>
      </c>
      <c r="BH630">
        <v>0</v>
      </c>
      <c r="BK630" s="1">
        <v>36526</v>
      </c>
      <c r="BL630" s="2">
        <v>0.43541666666666662</v>
      </c>
      <c r="BM630">
        <v>0</v>
      </c>
      <c r="BN630">
        <v>0</v>
      </c>
      <c r="BO630">
        <v>0</v>
      </c>
    </row>
    <row r="631" spans="1:67" x14ac:dyDescent="0.25">
      <c r="A631" s="2">
        <f t="shared" si="23"/>
        <v>0.43611111111110973</v>
      </c>
      <c r="B631" s="4">
        <f t="shared" si="24"/>
        <v>36526.436111112533</v>
      </c>
      <c r="C631" s="1">
        <v>36526</v>
      </c>
      <c r="D631" s="2">
        <v>0.43611111111111112</v>
      </c>
      <c r="E631" s="11">
        <v>5.0000000000000001E-4</v>
      </c>
      <c r="F631" s="11">
        <v>1.5699999999999999E-2</v>
      </c>
      <c r="G631" s="11">
        <v>1.6199999999999999E-2</v>
      </c>
      <c r="AA631" s="4">
        <v>36526.436111112533</v>
      </c>
      <c r="AB631" s="1">
        <v>36526</v>
      </c>
      <c r="AC631" s="2">
        <v>0.43611111111111112</v>
      </c>
      <c r="AD631">
        <v>1.6000000000000001E-3</v>
      </c>
      <c r="AE631">
        <v>0.62839999999999996</v>
      </c>
      <c r="AF631">
        <v>0.63</v>
      </c>
      <c r="AI631" s="1">
        <v>36526</v>
      </c>
      <c r="AJ631" s="2">
        <v>0.43611111111111112</v>
      </c>
      <c r="AK631">
        <v>3.0000000000000001E-3</v>
      </c>
      <c r="AL631">
        <v>6.6115000000000004</v>
      </c>
      <c r="AM631">
        <v>6.6144999999999996</v>
      </c>
      <c r="AP631" s="1">
        <v>36526</v>
      </c>
      <c r="AQ631" s="2">
        <v>0.43611111111111112</v>
      </c>
      <c r="AR631">
        <v>4.5999999999999999E-3</v>
      </c>
      <c r="AS631">
        <v>22.1982</v>
      </c>
      <c r="AT631">
        <v>22.2028</v>
      </c>
      <c r="AW631" s="1">
        <v>36526</v>
      </c>
      <c r="AX631" s="2">
        <v>0.43611111111111112</v>
      </c>
      <c r="AY631">
        <v>0</v>
      </c>
      <c r="AZ631">
        <v>0</v>
      </c>
      <c r="BA631">
        <v>0</v>
      </c>
      <c r="BD631" s="1">
        <v>36526</v>
      </c>
      <c r="BE631" s="2">
        <v>0.43611111111111112</v>
      </c>
      <c r="BF631">
        <v>0</v>
      </c>
      <c r="BG631">
        <v>0</v>
      </c>
      <c r="BH631">
        <v>0</v>
      </c>
      <c r="BK631" s="1">
        <v>36526</v>
      </c>
      <c r="BL631" s="2">
        <v>0.43611111111111112</v>
      </c>
      <c r="BM631">
        <v>0</v>
      </c>
      <c r="BN631">
        <v>0</v>
      </c>
      <c r="BO631">
        <v>0</v>
      </c>
    </row>
    <row r="632" spans="1:67" x14ac:dyDescent="0.25">
      <c r="A632" s="2">
        <f t="shared" si="23"/>
        <v>0.43680555555555417</v>
      </c>
      <c r="B632" s="4">
        <f t="shared" si="24"/>
        <v>36526.436805556979</v>
      </c>
      <c r="C632" s="1">
        <v>36526</v>
      </c>
      <c r="D632" s="2">
        <v>0.4368055555555555</v>
      </c>
      <c r="E632" s="11">
        <v>5.0000000000000001E-4</v>
      </c>
      <c r="F632" s="11">
        <v>1.6899999999999998E-2</v>
      </c>
      <c r="G632" s="11">
        <v>1.7399999999999999E-2</v>
      </c>
      <c r="AA632" s="4">
        <v>36526.436805556979</v>
      </c>
      <c r="AB632" s="1">
        <v>36526</v>
      </c>
      <c r="AC632" s="2">
        <v>0.4368055555555555</v>
      </c>
      <c r="AD632">
        <v>1.6000000000000001E-3</v>
      </c>
      <c r="AE632">
        <v>0.65700000000000003</v>
      </c>
      <c r="AF632">
        <v>0.65859999999999996</v>
      </c>
      <c r="AI632" s="1">
        <v>36526</v>
      </c>
      <c r="AJ632" s="2">
        <v>0.4368055555555555</v>
      </c>
      <c r="AK632">
        <v>3.0000000000000001E-3</v>
      </c>
      <c r="AL632">
        <v>6.7584999999999997</v>
      </c>
      <c r="AM632">
        <v>6.7614999999999998</v>
      </c>
      <c r="AP632" s="1">
        <v>36526</v>
      </c>
      <c r="AQ632" s="2">
        <v>0.4368055555555555</v>
      </c>
      <c r="AR632">
        <v>4.5999999999999999E-3</v>
      </c>
      <c r="AS632">
        <v>22.447199999999999</v>
      </c>
      <c r="AT632">
        <v>22.451799999999999</v>
      </c>
      <c r="AW632" s="1">
        <v>36526</v>
      </c>
      <c r="AX632" s="2">
        <v>0.4368055555555555</v>
      </c>
      <c r="AY632">
        <v>0</v>
      </c>
      <c r="AZ632">
        <v>0</v>
      </c>
      <c r="BA632">
        <v>0</v>
      </c>
      <c r="BD632" s="1">
        <v>36526</v>
      </c>
      <c r="BE632" s="2">
        <v>0.4368055555555555</v>
      </c>
      <c r="BF632">
        <v>0</v>
      </c>
      <c r="BG632">
        <v>0</v>
      </c>
      <c r="BH632">
        <v>0</v>
      </c>
      <c r="BK632" s="1">
        <v>36526</v>
      </c>
      <c r="BL632" s="2">
        <v>0.4368055555555555</v>
      </c>
      <c r="BM632">
        <v>0</v>
      </c>
      <c r="BN632">
        <v>0</v>
      </c>
      <c r="BO632">
        <v>0</v>
      </c>
    </row>
    <row r="633" spans="1:67" x14ac:dyDescent="0.25">
      <c r="A633" s="2">
        <f t="shared" si="23"/>
        <v>0.43749999999999861</v>
      </c>
      <c r="B633" s="4">
        <f t="shared" si="24"/>
        <v>36526.437500001426</v>
      </c>
      <c r="C633" s="1">
        <v>36526</v>
      </c>
      <c r="D633" s="2">
        <v>0.4375</v>
      </c>
      <c r="E633" s="11">
        <v>5.0000000000000001E-4</v>
      </c>
      <c r="F633" s="11">
        <v>1.7999999999999999E-2</v>
      </c>
      <c r="G633" s="11">
        <v>1.8499999999999999E-2</v>
      </c>
      <c r="AA633" s="4">
        <v>36526.437500001426</v>
      </c>
      <c r="AB633" s="1">
        <v>36526</v>
      </c>
      <c r="AC633" s="2">
        <v>0.4375</v>
      </c>
      <c r="AD633">
        <v>1.6000000000000001E-3</v>
      </c>
      <c r="AE633">
        <v>0.6865</v>
      </c>
      <c r="AF633">
        <v>0.68820000000000003</v>
      </c>
      <c r="AI633" s="1">
        <v>36526</v>
      </c>
      <c r="AJ633" s="2">
        <v>0.4375</v>
      </c>
      <c r="AK633">
        <v>3.0000000000000001E-3</v>
      </c>
      <c r="AL633">
        <v>6.9081999999999999</v>
      </c>
      <c r="AM633">
        <v>6.9112</v>
      </c>
      <c r="AP633" s="1">
        <v>36526</v>
      </c>
      <c r="AQ633" s="2">
        <v>0.4375</v>
      </c>
      <c r="AR633">
        <v>4.5999999999999999E-3</v>
      </c>
      <c r="AS633">
        <v>22.698599999999999</v>
      </c>
      <c r="AT633">
        <v>22.703199999999999</v>
      </c>
      <c r="AW633" s="1">
        <v>36526</v>
      </c>
      <c r="AX633" s="2">
        <v>0.4375</v>
      </c>
      <c r="AY633">
        <v>0</v>
      </c>
      <c r="AZ633">
        <v>0</v>
      </c>
      <c r="BA633">
        <v>0</v>
      </c>
      <c r="BD633" s="1">
        <v>36526</v>
      </c>
      <c r="BE633" s="2">
        <v>0.4375</v>
      </c>
      <c r="BF633">
        <v>0</v>
      </c>
      <c r="BG633">
        <v>0</v>
      </c>
      <c r="BH633">
        <v>0</v>
      </c>
      <c r="BK633" s="1">
        <v>36526</v>
      </c>
      <c r="BL633" s="2">
        <v>0.4375</v>
      </c>
      <c r="BM633">
        <v>0</v>
      </c>
      <c r="BN633">
        <v>0</v>
      </c>
      <c r="BO633">
        <v>0</v>
      </c>
    </row>
    <row r="634" spans="1:67" x14ac:dyDescent="0.25">
      <c r="A634" s="2">
        <f t="shared" si="23"/>
        <v>0.43819444444444305</v>
      </c>
      <c r="B634" s="4">
        <f t="shared" si="24"/>
        <v>36526.438194445873</v>
      </c>
      <c r="C634" s="1">
        <v>36526</v>
      </c>
      <c r="D634" s="2">
        <v>0.4381944444444445</v>
      </c>
      <c r="E634" s="11">
        <v>5.0000000000000001E-4</v>
      </c>
      <c r="F634" s="11">
        <v>1.9099999999999999E-2</v>
      </c>
      <c r="G634" s="11">
        <v>1.9699999999999999E-2</v>
      </c>
      <c r="AA634" s="4">
        <v>36526.438194445873</v>
      </c>
      <c r="AB634" s="1">
        <v>36526</v>
      </c>
      <c r="AC634" s="2">
        <v>0.4381944444444445</v>
      </c>
      <c r="AD634">
        <v>1.6999999999999999E-3</v>
      </c>
      <c r="AE634">
        <v>0.71689999999999998</v>
      </c>
      <c r="AF634">
        <v>0.71860000000000002</v>
      </c>
      <c r="AI634" s="1">
        <v>36526</v>
      </c>
      <c r="AJ634" s="2">
        <v>0.4381944444444445</v>
      </c>
      <c r="AK634">
        <v>3.0000000000000001E-3</v>
      </c>
      <c r="AL634">
        <v>7.0598000000000001</v>
      </c>
      <c r="AM634">
        <v>7.0628000000000002</v>
      </c>
      <c r="AP634" s="1">
        <v>36526</v>
      </c>
      <c r="AQ634" s="2">
        <v>0.4381944444444445</v>
      </c>
      <c r="AR634">
        <v>4.5999999999999999E-3</v>
      </c>
      <c r="AS634">
        <v>22.9526</v>
      </c>
      <c r="AT634">
        <v>22.9572</v>
      </c>
      <c r="AW634" s="1">
        <v>36526</v>
      </c>
      <c r="AX634" s="2">
        <v>0.4381944444444445</v>
      </c>
      <c r="AY634">
        <v>0</v>
      </c>
      <c r="AZ634">
        <v>0</v>
      </c>
      <c r="BA634">
        <v>0</v>
      </c>
      <c r="BD634" s="1">
        <v>36526</v>
      </c>
      <c r="BE634" s="2">
        <v>0.4381944444444445</v>
      </c>
      <c r="BF634">
        <v>0</v>
      </c>
      <c r="BG634">
        <v>0</v>
      </c>
      <c r="BH634">
        <v>0</v>
      </c>
      <c r="BK634" s="1">
        <v>36526</v>
      </c>
      <c r="BL634" s="2">
        <v>0.4381944444444445</v>
      </c>
      <c r="BM634">
        <v>0</v>
      </c>
      <c r="BN634">
        <v>0</v>
      </c>
      <c r="BO634">
        <v>0</v>
      </c>
    </row>
    <row r="635" spans="1:67" x14ac:dyDescent="0.25">
      <c r="A635" s="2">
        <f t="shared" si="23"/>
        <v>0.4388888888888875</v>
      </c>
      <c r="B635" s="4">
        <f t="shared" si="24"/>
        <v>36526.43888889032</v>
      </c>
      <c r="C635" s="1">
        <v>36526</v>
      </c>
      <c r="D635" s="2">
        <v>0.43888888888888888</v>
      </c>
      <c r="E635" s="11">
        <v>5.0000000000000001E-4</v>
      </c>
      <c r="F635" s="11">
        <v>2.0199999999999999E-2</v>
      </c>
      <c r="G635" s="11">
        <v>2.0799999999999999E-2</v>
      </c>
      <c r="AA635" s="4">
        <v>36526.43888889032</v>
      </c>
      <c r="AB635" s="1">
        <v>36526</v>
      </c>
      <c r="AC635" s="2">
        <v>0.43888888888888888</v>
      </c>
      <c r="AD635">
        <v>1.6999999999999999E-3</v>
      </c>
      <c r="AE635">
        <v>0.74829999999999997</v>
      </c>
      <c r="AF635">
        <v>0.74990000000000001</v>
      </c>
      <c r="AI635" s="1">
        <v>36526</v>
      </c>
      <c r="AJ635" s="2">
        <v>0.43888888888888888</v>
      </c>
      <c r="AK635">
        <v>3.0000000000000001E-3</v>
      </c>
      <c r="AL635">
        <v>7.2126000000000001</v>
      </c>
      <c r="AM635">
        <v>7.2156000000000002</v>
      </c>
      <c r="AP635" s="1">
        <v>36526</v>
      </c>
      <c r="AQ635" s="2">
        <v>0.43888888888888888</v>
      </c>
      <c r="AR635">
        <v>4.5999999999999999E-3</v>
      </c>
      <c r="AS635">
        <v>23.209299999999999</v>
      </c>
      <c r="AT635">
        <v>23.213899999999999</v>
      </c>
      <c r="AW635" s="1">
        <v>36526</v>
      </c>
      <c r="AX635" s="2">
        <v>0.43888888888888888</v>
      </c>
      <c r="AY635">
        <v>0</v>
      </c>
      <c r="AZ635">
        <v>0</v>
      </c>
      <c r="BA635">
        <v>0</v>
      </c>
      <c r="BD635" s="1">
        <v>36526</v>
      </c>
      <c r="BE635" s="2">
        <v>0.43888888888888888</v>
      </c>
      <c r="BF635">
        <v>0</v>
      </c>
      <c r="BG635">
        <v>0</v>
      </c>
      <c r="BH635">
        <v>0</v>
      </c>
      <c r="BK635" s="1">
        <v>36526</v>
      </c>
      <c r="BL635" s="2">
        <v>0.43888888888888888</v>
      </c>
      <c r="BM635">
        <v>0</v>
      </c>
      <c r="BN635">
        <v>0</v>
      </c>
      <c r="BO635">
        <v>0</v>
      </c>
    </row>
    <row r="636" spans="1:67" x14ac:dyDescent="0.25">
      <c r="A636" s="2">
        <f t="shared" si="23"/>
        <v>0.43958333333333194</v>
      </c>
      <c r="B636" s="4">
        <f t="shared" si="24"/>
        <v>36526.439583334766</v>
      </c>
      <c r="C636" s="1">
        <v>36526</v>
      </c>
      <c r="D636" s="2">
        <v>0.43958333333333338</v>
      </c>
      <c r="E636" s="11">
        <v>5.0000000000000001E-4</v>
      </c>
      <c r="F636" s="11">
        <v>2.1299999999999999E-2</v>
      </c>
      <c r="G636" s="11">
        <v>2.18E-2</v>
      </c>
      <c r="AA636" s="4">
        <v>36526.439583334766</v>
      </c>
      <c r="AB636" s="1">
        <v>36526</v>
      </c>
      <c r="AC636" s="2">
        <v>0.43958333333333338</v>
      </c>
      <c r="AD636">
        <v>1.6999999999999999E-3</v>
      </c>
      <c r="AE636">
        <v>0.78059999999999996</v>
      </c>
      <c r="AF636">
        <v>0.7823</v>
      </c>
      <c r="AI636" s="1">
        <v>36526</v>
      </c>
      <c r="AJ636" s="2">
        <v>0.43958333333333338</v>
      </c>
      <c r="AK636">
        <v>3.0999999999999999E-3</v>
      </c>
      <c r="AL636">
        <v>7.3686999999999996</v>
      </c>
      <c r="AM636">
        <v>7.3716999999999997</v>
      </c>
      <c r="AP636" s="1">
        <v>36526</v>
      </c>
      <c r="AQ636" s="2">
        <v>0.43958333333333338</v>
      </c>
      <c r="AR636">
        <v>4.7000000000000002E-3</v>
      </c>
      <c r="AS636">
        <v>23.468499999999999</v>
      </c>
      <c r="AT636">
        <v>23.473099999999999</v>
      </c>
      <c r="AW636" s="1">
        <v>36526</v>
      </c>
      <c r="AX636" s="2">
        <v>0.43958333333333338</v>
      </c>
      <c r="AY636">
        <v>0</v>
      </c>
      <c r="AZ636">
        <v>0</v>
      </c>
      <c r="BA636">
        <v>0</v>
      </c>
      <c r="BD636" s="1">
        <v>36526</v>
      </c>
      <c r="BE636" s="2">
        <v>0.43958333333333338</v>
      </c>
      <c r="BF636">
        <v>0</v>
      </c>
      <c r="BG636">
        <v>0</v>
      </c>
      <c r="BH636">
        <v>0</v>
      </c>
      <c r="BK636" s="1">
        <v>36526</v>
      </c>
      <c r="BL636" s="2">
        <v>0.43958333333333338</v>
      </c>
      <c r="BM636">
        <v>0</v>
      </c>
      <c r="BN636">
        <v>0</v>
      </c>
      <c r="BO636">
        <v>0</v>
      </c>
    </row>
    <row r="637" spans="1:67" x14ac:dyDescent="0.25">
      <c r="A637" s="2">
        <f t="shared" si="23"/>
        <v>0.44027777777777638</v>
      </c>
      <c r="B637" s="4">
        <f t="shared" si="24"/>
        <v>36526.440277779213</v>
      </c>
      <c r="C637" s="1">
        <v>36526</v>
      </c>
      <c r="D637" s="2">
        <v>0.44027777777777777</v>
      </c>
      <c r="E637" s="11">
        <v>5.9999999999999995E-4</v>
      </c>
      <c r="F637" s="11">
        <v>2.23E-2</v>
      </c>
      <c r="G637" s="11">
        <v>2.2800000000000001E-2</v>
      </c>
      <c r="AA637" s="4">
        <v>36526.440277779213</v>
      </c>
      <c r="AB637" s="1">
        <v>36526</v>
      </c>
      <c r="AC637" s="2">
        <v>0.44027777777777777</v>
      </c>
      <c r="AD637">
        <v>1.6999999999999999E-3</v>
      </c>
      <c r="AE637">
        <v>0.81399999999999995</v>
      </c>
      <c r="AF637">
        <v>0.81579999999999997</v>
      </c>
      <c r="AI637" s="1">
        <v>36526</v>
      </c>
      <c r="AJ637" s="2">
        <v>0.44027777777777777</v>
      </c>
      <c r="AK637">
        <v>3.0999999999999999E-3</v>
      </c>
      <c r="AL637">
        <v>7.5303000000000004</v>
      </c>
      <c r="AM637">
        <v>7.5332999999999997</v>
      </c>
      <c r="AP637" s="1">
        <v>36526</v>
      </c>
      <c r="AQ637" s="2">
        <v>0.44027777777777777</v>
      </c>
      <c r="AR637">
        <v>4.7000000000000002E-3</v>
      </c>
      <c r="AS637">
        <v>23.730699999999999</v>
      </c>
      <c r="AT637">
        <v>23.735399999999998</v>
      </c>
      <c r="AW637" s="1">
        <v>36526</v>
      </c>
      <c r="AX637" s="2">
        <v>0.44027777777777777</v>
      </c>
      <c r="AY637">
        <v>0</v>
      </c>
      <c r="AZ637">
        <v>0</v>
      </c>
      <c r="BA637">
        <v>0</v>
      </c>
      <c r="BD637" s="1">
        <v>36526</v>
      </c>
      <c r="BE637" s="2">
        <v>0.44027777777777777</v>
      </c>
      <c r="BF637">
        <v>0</v>
      </c>
      <c r="BG637">
        <v>0</v>
      </c>
      <c r="BH637">
        <v>0</v>
      </c>
      <c r="BK637" s="1">
        <v>36526</v>
      </c>
      <c r="BL637" s="2">
        <v>0.44027777777777777</v>
      </c>
      <c r="BM637">
        <v>0</v>
      </c>
      <c r="BN637">
        <v>0</v>
      </c>
      <c r="BO637">
        <v>0</v>
      </c>
    </row>
    <row r="638" spans="1:67" x14ac:dyDescent="0.25">
      <c r="A638" s="2">
        <f t="shared" si="23"/>
        <v>0.44097222222222082</v>
      </c>
      <c r="B638" s="4">
        <f t="shared" si="24"/>
        <v>36526.44097222366</v>
      </c>
      <c r="C638" s="1">
        <v>36526</v>
      </c>
      <c r="D638" s="2">
        <v>0.44097222222222227</v>
      </c>
      <c r="E638" s="11">
        <v>5.9999999999999995E-4</v>
      </c>
      <c r="F638" s="11">
        <v>2.3300000000000001E-2</v>
      </c>
      <c r="G638" s="11">
        <v>2.3800000000000002E-2</v>
      </c>
      <c r="AA638" s="4">
        <v>36526.44097222366</v>
      </c>
      <c r="AB638" s="1">
        <v>36526</v>
      </c>
      <c r="AC638" s="2">
        <v>0.44097222222222227</v>
      </c>
      <c r="AD638">
        <v>1.6999999999999999E-3</v>
      </c>
      <c r="AE638">
        <v>0.84860000000000002</v>
      </c>
      <c r="AF638">
        <v>0.85029999999999994</v>
      </c>
      <c r="AI638" s="1">
        <v>36526</v>
      </c>
      <c r="AJ638" s="2">
        <v>0.44097222222222227</v>
      </c>
      <c r="AK638">
        <v>3.0999999999999999E-3</v>
      </c>
      <c r="AL638">
        <v>7.6919000000000004</v>
      </c>
      <c r="AM638">
        <v>7.6950000000000003</v>
      </c>
      <c r="AP638" s="1">
        <v>36526</v>
      </c>
      <c r="AQ638" s="2">
        <v>0.44097222222222227</v>
      </c>
      <c r="AR638">
        <v>4.7000000000000002E-3</v>
      </c>
      <c r="AS638">
        <v>23.9956</v>
      </c>
      <c r="AT638">
        <v>24.000299999999999</v>
      </c>
      <c r="AW638" s="1">
        <v>36526</v>
      </c>
      <c r="AX638" s="2">
        <v>0.44097222222222227</v>
      </c>
      <c r="AY638">
        <v>0</v>
      </c>
      <c r="AZ638">
        <v>0</v>
      </c>
      <c r="BA638">
        <v>0</v>
      </c>
      <c r="BD638" s="1">
        <v>36526</v>
      </c>
      <c r="BE638" s="2">
        <v>0.44097222222222227</v>
      </c>
      <c r="BF638">
        <v>0</v>
      </c>
      <c r="BG638">
        <v>0</v>
      </c>
      <c r="BH638">
        <v>0</v>
      </c>
      <c r="BK638" s="1">
        <v>36526</v>
      </c>
      <c r="BL638" s="2">
        <v>0.44097222222222227</v>
      </c>
      <c r="BM638">
        <v>0</v>
      </c>
      <c r="BN638">
        <v>0</v>
      </c>
      <c r="BO638">
        <v>0</v>
      </c>
    </row>
    <row r="639" spans="1:67" x14ac:dyDescent="0.25">
      <c r="A639" s="2">
        <f t="shared" si="23"/>
        <v>0.44166666666666526</v>
      </c>
      <c r="B639" s="4">
        <f t="shared" si="24"/>
        <v>36526.441666668106</v>
      </c>
      <c r="C639" s="1">
        <v>36526</v>
      </c>
      <c r="D639" s="2">
        <v>0.44166666666666665</v>
      </c>
      <c r="E639" s="11">
        <v>5.9999999999999995E-4</v>
      </c>
      <c r="F639" s="11">
        <v>2.4199999999999999E-2</v>
      </c>
      <c r="G639" s="11">
        <v>2.4799999999999999E-2</v>
      </c>
      <c r="AA639" s="4">
        <v>36526.441666668106</v>
      </c>
      <c r="AB639" s="1">
        <v>36526</v>
      </c>
      <c r="AC639" s="2">
        <v>0.44166666666666665</v>
      </c>
      <c r="AD639">
        <v>1.6999999999999999E-3</v>
      </c>
      <c r="AE639">
        <v>0.88439999999999996</v>
      </c>
      <c r="AF639">
        <v>0.8861</v>
      </c>
      <c r="AI639" s="1">
        <v>36526</v>
      </c>
      <c r="AJ639" s="2">
        <v>0.44166666666666665</v>
      </c>
      <c r="AK639">
        <v>3.0999999999999999E-3</v>
      </c>
      <c r="AL639">
        <v>7.8517000000000001</v>
      </c>
      <c r="AM639">
        <v>7.8548</v>
      </c>
      <c r="AP639" s="1">
        <v>36526</v>
      </c>
      <c r="AQ639" s="2">
        <v>0.44166666666666665</v>
      </c>
      <c r="AR639">
        <v>4.7000000000000002E-3</v>
      </c>
      <c r="AS639">
        <v>24.263500000000001</v>
      </c>
      <c r="AT639">
        <v>24.2682</v>
      </c>
      <c r="AW639" s="1">
        <v>36526</v>
      </c>
      <c r="AX639" s="2">
        <v>0.44166666666666665</v>
      </c>
      <c r="AY639">
        <v>0</v>
      </c>
      <c r="AZ639">
        <v>0</v>
      </c>
      <c r="BA639">
        <v>0</v>
      </c>
      <c r="BD639" s="1">
        <v>36526</v>
      </c>
      <c r="BE639" s="2">
        <v>0.44166666666666665</v>
      </c>
      <c r="BF639">
        <v>0</v>
      </c>
      <c r="BG639">
        <v>0</v>
      </c>
      <c r="BH639">
        <v>0</v>
      </c>
      <c r="BK639" s="1">
        <v>36526</v>
      </c>
      <c r="BL639" s="2">
        <v>0.44166666666666665</v>
      </c>
      <c r="BM639">
        <v>0</v>
      </c>
      <c r="BN639">
        <v>0</v>
      </c>
      <c r="BO639">
        <v>0</v>
      </c>
    </row>
    <row r="640" spans="1:67" x14ac:dyDescent="0.25">
      <c r="A640" s="2">
        <f t="shared" si="23"/>
        <v>0.44236111111110971</v>
      </c>
      <c r="B640" s="4">
        <f t="shared" si="24"/>
        <v>36526.442361112553</v>
      </c>
      <c r="C640" s="1">
        <v>36526</v>
      </c>
      <c r="D640" s="2">
        <v>0.44236111111111115</v>
      </c>
      <c r="E640" s="11">
        <v>5.9999999999999995E-4</v>
      </c>
      <c r="F640" s="11">
        <v>2.52E-2</v>
      </c>
      <c r="G640" s="11">
        <v>2.58E-2</v>
      </c>
      <c r="AA640" s="4">
        <v>36526.442361112553</v>
      </c>
      <c r="AB640" s="1">
        <v>36526</v>
      </c>
      <c r="AC640" s="2">
        <v>0.44236111111111115</v>
      </c>
      <c r="AD640">
        <v>1.8E-3</v>
      </c>
      <c r="AE640">
        <v>0.92120000000000002</v>
      </c>
      <c r="AF640">
        <v>0.92300000000000004</v>
      </c>
      <c r="AI640" s="1">
        <v>36526</v>
      </c>
      <c r="AJ640" s="2">
        <v>0.44236111111111115</v>
      </c>
      <c r="AK640">
        <v>3.0999999999999999E-3</v>
      </c>
      <c r="AL640">
        <v>8.0109999999999992</v>
      </c>
      <c r="AM640">
        <v>8.0140999999999991</v>
      </c>
      <c r="AP640" s="1">
        <v>36526</v>
      </c>
      <c r="AQ640" s="2">
        <v>0.44236111111111115</v>
      </c>
      <c r="AR640">
        <v>4.7000000000000002E-3</v>
      </c>
      <c r="AS640">
        <v>24.534500000000001</v>
      </c>
      <c r="AT640">
        <v>24.539200000000001</v>
      </c>
      <c r="AW640" s="1">
        <v>36526</v>
      </c>
      <c r="AX640" s="2">
        <v>0.44236111111111115</v>
      </c>
      <c r="AY640">
        <v>0</v>
      </c>
      <c r="AZ640">
        <v>0</v>
      </c>
      <c r="BA640">
        <v>0</v>
      </c>
      <c r="BD640" s="1">
        <v>36526</v>
      </c>
      <c r="BE640" s="2">
        <v>0.44236111111111115</v>
      </c>
      <c r="BF640">
        <v>0</v>
      </c>
      <c r="BG640">
        <v>0</v>
      </c>
      <c r="BH640">
        <v>0</v>
      </c>
      <c r="BK640" s="1">
        <v>36526</v>
      </c>
      <c r="BL640" s="2">
        <v>0.44236111111111115</v>
      </c>
      <c r="BM640">
        <v>0</v>
      </c>
      <c r="BN640">
        <v>0</v>
      </c>
      <c r="BO640">
        <v>0</v>
      </c>
    </row>
    <row r="641" spans="1:67" x14ac:dyDescent="0.25">
      <c r="A641" s="2">
        <f t="shared" si="23"/>
        <v>0.44305555555555415</v>
      </c>
      <c r="B641" s="4">
        <f t="shared" si="24"/>
        <v>36526.443055557</v>
      </c>
      <c r="C641" s="1">
        <v>36526</v>
      </c>
      <c r="D641" s="2">
        <v>0.44305555555555554</v>
      </c>
      <c r="E641" s="11">
        <v>5.9999999999999995E-4</v>
      </c>
      <c r="F641" s="11">
        <v>2.6200000000000001E-2</v>
      </c>
      <c r="G641" s="11">
        <v>2.69E-2</v>
      </c>
      <c r="AA641" s="4">
        <v>36526.443055557</v>
      </c>
      <c r="AB641" s="1">
        <v>36526</v>
      </c>
      <c r="AC641" s="2">
        <v>0.44305555555555554</v>
      </c>
      <c r="AD641">
        <v>1.8E-3</v>
      </c>
      <c r="AE641">
        <v>0.95940000000000003</v>
      </c>
      <c r="AF641">
        <v>0.96120000000000005</v>
      </c>
      <c r="AI641" s="1">
        <v>36526</v>
      </c>
      <c r="AJ641" s="2">
        <v>0.44305555555555554</v>
      </c>
      <c r="AK641">
        <v>3.0999999999999999E-3</v>
      </c>
      <c r="AL641">
        <v>8.1710999999999991</v>
      </c>
      <c r="AM641">
        <v>8.1742000000000008</v>
      </c>
      <c r="AP641" s="1">
        <v>36526</v>
      </c>
      <c r="AQ641" s="2">
        <v>0.44305555555555554</v>
      </c>
      <c r="AR641">
        <v>4.7000000000000002E-3</v>
      </c>
      <c r="AS641">
        <v>24.808299999999999</v>
      </c>
      <c r="AT641">
        <v>24.813099999999999</v>
      </c>
      <c r="AW641" s="1">
        <v>36526</v>
      </c>
      <c r="AX641" s="2">
        <v>0.44305555555555554</v>
      </c>
      <c r="AY641">
        <v>0</v>
      </c>
      <c r="AZ641">
        <v>0</v>
      </c>
      <c r="BA641">
        <v>0</v>
      </c>
      <c r="BD641" s="1">
        <v>36526</v>
      </c>
      <c r="BE641" s="2">
        <v>0.44305555555555554</v>
      </c>
      <c r="BF641">
        <v>0</v>
      </c>
      <c r="BG641">
        <v>0</v>
      </c>
      <c r="BH641">
        <v>0</v>
      </c>
      <c r="BK641" s="1">
        <v>36526</v>
      </c>
      <c r="BL641" s="2">
        <v>0.44305555555555554</v>
      </c>
      <c r="BM641">
        <v>0</v>
      </c>
      <c r="BN641">
        <v>0</v>
      </c>
      <c r="BO641">
        <v>0</v>
      </c>
    </row>
    <row r="642" spans="1:67" x14ac:dyDescent="0.25">
      <c r="A642" s="2">
        <f t="shared" si="23"/>
        <v>0.44374999999999859</v>
      </c>
      <c r="B642" s="4">
        <f t="shared" si="24"/>
        <v>36526.443750001446</v>
      </c>
      <c r="C642" s="1">
        <v>36526</v>
      </c>
      <c r="D642" s="2">
        <v>0.44375000000000003</v>
      </c>
      <c r="E642" s="11">
        <v>5.9999999999999995E-4</v>
      </c>
      <c r="F642" s="11">
        <v>2.7400000000000001E-2</v>
      </c>
      <c r="G642" s="11">
        <v>2.8000000000000001E-2</v>
      </c>
      <c r="AA642" s="4">
        <v>36526.443750001446</v>
      </c>
      <c r="AB642" s="1">
        <v>36526</v>
      </c>
      <c r="AC642" s="2">
        <v>0.44375000000000003</v>
      </c>
      <c r="AD642">
        <v>1.8E-3</v>
      </c>
      <c r="AE642">
        <v>0.99870000000000003</v>
      </c>
      <c r="AF642">
        <v>1.0004999999999999</v>
      </c>
      <c r="AI642" s="1">
        <v>36526</v>
      </c>
      <c r="AJ642" s="2">
        <v>0.44375000000000003</v>
      </c>
      <c r="AK642">
        <v>3.2000000000000002E-3</v>
      </c>
      <c r="AL642">
        <v>8.3331</v>
      </c>
      <c r="AM642">
        <v>8.3362999999999996</v>
      </c>
      <c r="AP642" s="1">
        <v>36526</v>
      </c>
      <c r="AQ642" s="2">
        <v>0.44375000000000003</v>
      </c>
      <c r="AR642">
        <v>4.7000000000000002E-3</v>
      </c>
      <c r="AS642">
        <v>25.0855</v>
      </c>
      <c r="AT642">
        <v>25.090299999999999</v>
      </c>
      <c r="AW642" s="1">
        <v>36526</v>
      </c>
      <c r="AX642" s="2">
        <v>0.44375000000000003</v>
      </c>
      <c r="AY642">
        <v>0</v>
      </c>
      <c r="AZ642">
        <v>0</v>
      </c>
      <c r="BA642">
        <v>0</v>
      </c>
      <c r="BD642" s="1">
        <v>36526</v>
      </c>
      <c r="BE642" s="2">
        <v>0.44375000000000003</v>
      </c>
      <c r="BF642">
        <v>0</v>
      </c>
      <c r="BG642">
        <v>0</v>
      </c>
      <c r="BH642">
        <v>0</v>
      </c>
      <c r="BK642" s="1">
        <v>36526</v>
      </c>
      <c r="BL642" s="2">
        <v>0.44375000000000003</v>
      </c>
      <c r="BM642">
        <v>0</v>
      </c>
      <c r="BN642">
        <v>0</v>
      </c>
      <c r="BO642">
        <v>0</v>
      </c>
    </row>
    <row r="643" spans="1:67" x14ac:dyDescent="0.25">
      <c r="A643" s="2">
        <f t="shared" si="23"/>
        <v>0.44444444444444303</v>
      </c>
      <c r="B643" s="4">
        <f t="shared" si="24"/>
        <v>36526.444444445893</v>
      </c>
      <c r="C643" s="1">
        <v>36526</v>
      </c>
      <c r="D643" s="2">
        <v>0.44444444444444442</v>
      </c>
      <c r="E643" s="11">
        <v>6.9999999999999999E-4</v>
      </c>
      <c r="F643" s="11">
        <v>2.86E-2</v>
      </c>
      <c r="G643" s="11">
        <v>2.92E-2</v>
      </c>
      <c r="AA643" s="4">
        <v>36526.444444445893</v>
      </c>
      <c r="AB643" s="1">
        <v>36526</v>
      </c>
      <c r="AC643" s="2">
        <v>0.44444444444444442</v>
      </c>
      <c r="AD643">
        <v>1.8E-3</v>
      </c>
      <c r="AE643">
        <v>1.0364</v>
      </c>
      <c r="AF643">
        <v>1.0382</v>
      </c>
      <c r="AI643" s="1">
        <v>36526</v>
      </c>
      <c r="AJ643" s="2">
        <v>0.44444444444444442</v>
      </c>
      <c r="AK643">
        <v>3.2000000000000002E-3</v>
      </c>
      <c r="AL643">
        <v>8.4982000000000006</v>
      </c>
      <c r="AM643">
        <v>8.5014000000000003</v>
      </c>
      <c r="AP643" s="1">
        <v>36526</v>
      </c>
      <c r="AQ643" s="2">
        <v>0.44444444444444442</v>
      </c>
      <c r="AR643">
        <v>4.7999999999999996E-3</v>
      </c>
      <c r="AS643">
        <v>25.365400000000001</v>
      </c>
      <c r="AT643">
        <v>25.370200000000001</v>
      </c>
      <c r="AW643" s="1">
        <v>36526</v>
      </c>
      <c r="AX643" s="2">
        <v>0.44444444444444442</v>
      </c>
      <c r="AY643">
        <v>0</v>
      </c>
      <c r="AZ643">
        <v>0</v>
      </c>
      <c r="BA643">
        <v>0</v>
      </c>
      <c r="BD643" s="1">
        <v>36526</v>
      </c>
      <c r="BE643" s="2">
        <v>0.44444444444444442</v>
      </c>
      <c r="BF643">
        <v>0</v>
      </c>
      <c r="BG643">
        <v>0</v>
      </c>
      <c r="BH643">
        <v>0</v>
      </c>
      <c r="BK643" s="1">
        <v>36526</v>
      </c>
      <c r="BL643" s="2">
        <v>0.44444444444444442</v>
      </c>
      <c r="BM643">
        <v>0</v>
      </c>
      <c r="BN643">
        <v>0</v>
      </c>
      <c r="BO643">
        <v>0</v>
      </c>
    </row>
    <row r="644" spans="1:67" x14ac:dyDescent="0.25">
      <c r="A644" s="2">
        <f t="shared" si="23"/>
        <v>0.44513888888888747</v>
      </c>
      <c r="B644" s="4">
        <f t="shared" si="24"/>
        <v>36526.44513889034</v>
      </c>
      <c r="C644" s="1">
        <v>36526</v>
      </c>
      <c r="D644" s="2">
        <v>0.44513888888888892</v>
      </c>
      <c r="E644" s="11">
        <v>6.9999999999999999E-4</v>
      </c>
      <c r="F644" s="11">
        <v>2.9899999999999999E-2</v>
      </c>
      <c r="G644" s="11">
        <v>3.0599999999999999E-2</v>
      </c>
      <c r="AA644" s="4">
        <v>36526.44513889034</v>
      </c>
      <c r="AB644" s="1">
        <v>36526</v>
      </c>
      <c r="AC644" s="2">
        <v>0.44513888888888892</v>
      </c>
      <c r="AD644">
        <v>1.8E-3</v>
      </c>
      <c r="AE644">
        <v>1.0784</v>
      </c>
      <c r="AF644">
        <v>1.0802</v>
      </c>
      <c r="AI644" s="1">
        <v>36526</v>
      </c>
      <c r="AJ644" s="2">
        <v>0.44513888888888892</v>
      </c>
      <c r="AK644">
        <v>3.2000000000000002E-3</v>
      </c>
      <c r="AL644">
        <v>8.6662999999999997</v>
      </c>
      <c r="AM644">
        <v>8.6694999999999993</v>
      </c>
      <c r="AP644" s="1">
        <v>36526</v>
      </c>
      <c r="AQ644" s="2">
        <v>0.44513888888888892</v>
      </c>
      <c r="AR644">
        <v>4.7999999999999996E-3</v>
      </c>
      <c r="AS644">
        <v>25.648199999999999</v>
      </c>
      <c r="AT644">
        <v>25.652999999999999</v>
      </c>
      <c r="AW644" s="1">
        <v>36526</v>
      </c>
      <c r="AX644" s="2">
        <v>0.44513888888888892</v>
      </c>
      <c r="AY644">
        <v>0</v>
      </c>
      <c r="AZ644">
        <v>0</v>
      </c>
      <c r="BA644">
        <v>0</v>
      </c>
      <c r="BD644" s="1">
        <v>36526</v>
      </c>
      <c r="BE644" s="2">
        <v>0.44513888888888892</v>
      </c>
      <c r="BF644">
        <v>0</v>
      </c>
      <c r="BG644">
        <v>0</v>
      </c>
      <c r="BH644">
        <v>0</v>
      </c>
      <c r="BK644" s="1">
        <v>36526</v>
      </c>
      <c r="BL644" s="2">
        <v>0.44513888888888892</v>
      </c>
      <c r="BM644">
        <v>0</v>
      </c>
      <c r="BN644">
        <v>0</v>
      </c>
      <c r="BO644">
        <v>0</v>
      </c>
    </row>
    <row r="645" spans="1:67" x14ac:dyDescent="0.25">
      <c r="A645" s="2">
        <f t="shared" ref="A645:A708" si="25">A644+$D$4</f>
        <v>0.44583333333333192</v>
      </c>
      <c r="B645" s="4">
        <f t="shared" ref="B645:B708" si="26">B644+$D$4</f>
        <v>36526.445833334787</v>
      </c>
      <c r="C645" s="1">
        <v>36526</v>
      </c>
      <c r="D645" s="2">
        <v>0.4458333333333333</v>
      </c>
      <c r="E645" s="11">
        <v>6.9999999999999999E-4</v>
      </c>
      <c r="F645" s="11">
        <v>3.15E-2</v>
      </c>
      <c r="G645" s="11">
        <v>3.2099999999999997E-2</v>
      </c>
      <c r="AA645" s="4">
        <v>36526.445833334787</v>
      </c>
      <c r="AB645" s="1">
        <v>36526</v>
      </c>
      <c r="AC645" s="2">
        <v>0.4458333333333333</v>
      </c>
      <c r="AD645">
        <v>1.8E-3</v>
      </c>
      <c r="AE645">
        <v>1.1220000000000001</v>
      </c>
      <c r="AF645">
        <v>1.1237999999999999</v>
      </c>
      <c r="AI645" s="1">
        <v>36526</v>
      </c>
      <c r="AJ645" s="2">
        <v>0.4458333333333333</v>
      </c>
      <c r="AK645">
        <v>3.2000000000000002E-3</v>
      </c>
      <c r="AL645">
        <v>8.8354999999999997</v>
      </c>
      <c r="AM645">
        <v>8.8386999999999993</v>
      </c>
      <c r="AP645" s="1">
        <v>36526</v>
      </c>
      <c r="AQ645" s="2">
        <v>0.4458333333333333</v>
      </c>
      <c r="AR645">
        <v>4.7999999999999996E-3</v>
      </c>
      <c r="AS645">
        <v>25.933700000000002</v>
      </c>
      <c r="AT645">
        <v>25.938500000000001</v>
      </c>
      <c r="AW645" s="1">
        <v>36526</v>
      </c>
      <c r="AX645" s="2">
        <v>0.4458333333333333</v>
      </c>
      <c r="AY645">
        <v>0</v>
      </c>
      <c r="AZ645">
        <v>0</v>
      </c>
      <c r="BA645">
        <v>0</v>
      </c>
      <c r="BD645" s="1">
        <v>36526</v>
      </c>
      <c r="BE645" s="2">
        <v>0.4458333333333333</v>
      </c>
      <c r="BF645">
        <v>0</v>
      </c>
      <c r="BG645">
        <v>0</v>
      </c>
      <c r="BH645">
        <v>0</v>
      </c>
      <c r="BK645" s="1">
        <v>36526</v>
      </c>
      <c r="BL645" s="2">
        <v>0.4458333333333333</v>
      </c>
      <c r="BM645">
        <v>0</v>
      </c>
      <c r="BN645">
        <v>0</v>
      </c>
      <c r="BO645">
        <v>0</v>
      </c>
    </row>
    <row r="646" spans="1:67" x14ac:dyDescent="0.25">
      <c r="A646" s="2">
        <f t="shared" si="25"/>
        <v>0.44652777777777636</v>
      </c>
      <c r="B646" s="4">
        <f t="shared" si="26"/>
        <v>36526.446527779233</v>
      </c>
      <c r="C646" s="1">
        <v>36526</v>
      </c>
      <c r="D646" s="2">
        <v>0.4465277777777778</v>
      </c>
      <c r="E646" s="11">
        <v>6.9999999999999999E-4</v>
      </c>
      <c r="F646" s="11">
        <v>3.3099999999999997E-2</v>
      </c>
      <c r="G646" s="11">
        <v>3.3799999999999997E-2</v>
      </c>
      <c r="AA646" s="4">
        <v>36526.446527779233</v>
      </c>
      <c r="AB646" s="1">
        <v>36526</v>
      </c>
      <c r="AC646" s="2">
        <v>0.4465277777777778</v>
      </c>
      <c r="AD646">
        <v>1.9E-3</v>
      </c>
      <c r="AE646">
        <v>1.1667000000000001</v>
      </c>
      <c r="AF646">
        <v>1.1686000000000001</v>
      </c>
      <c r="AI646" s="1">
        <v>36526</v>
      </c>
      <c r="AJ646" s="2">
        <v>0.4465277777777778</v>
      </c>
      <c r="AK646">
        <v>3.2000000000000002E-3</v>
      </c>
      <c r="AL646">
        <v>9.0054999999999996</v>
      </c>
      <c r="AM646">
        <v>9.0086999999999993</v>
      </c>
      <c r="AP646" s="1">
        <v>36526</v>
      </c>
      <c r="AQ646" s="2">
        <v>0.4465277777777778</v>
      </c>
      <c r="AR646">
        <v>4.7999999999999996E-3</v>
      </c>
      <c r="AS646">
        <v>26.221299999999999</v>
      </c>
      <c r="AT646">
        <v>26.226099999999999</v>
      </c>
      <c r="AW646" s="1">
        <v>36526</v>
      </c>
      <c r="AX646" s="2">
        <v>0.4465277777777778</v>
      </c>
      <c r="AY646">
        <v>0</v>
      </c>
      <c r="AZ646">
        <v>0</v>
      </c>
      <c r="BA646">
        <v>0</v>
      </c>
      <c r="BD646" s="1">
        <v>36526</v>
      </c>
      <c r="BE646" s="2">
        <v>0.4465277777777778</v>
      </c>
      <c r="BF646">
        <v>0</v>
      </c>
      <c r="BG646">
        <v>0</v>
      </c>
      <c r="BH646">
        <v>0</v>
      </c>
      <c r="BK646" s="1">
        <v>36526</v>
      </c>
      <c r="BL646" s="2">
        <v>0.4465277777777778</v>
      </c>
      <c r="BM646">
        <v>0</v>
      </c>
      <c r="BN646">
        <v>0</v>
      </c>
      <c r="BO646">
        <v>0</v>
      </c>
    </row>
    <row r="647" spans="1:67" x14ac:dyDescent="0.25">
      <c r="A647" s="2">
        <f t="shared" si="25"/>
        <v>0.4472222222222208</v>
      </c>
      <c r="B647" s="4">
        <f t="shared" si="26"/>
        <v>36526.44722222368</v>
      </c>
      <c r="C647" s="1">
        <v>36526</v>
      </c>
      <c r="D647" s="2">
        <v>0.44722222222222219</v>
      </c>
      <c r="E647" s="11">
        <v>6.9999999999999999E-4</v>
      </c>
      <c r="F647" s="11">
        <v>3.49E-2</v>
      </c>
      <c r="G647" s="11">
        <v>3.5700000000000003E-2</v>
      </c>
      <c r="AA647" s="4">
        <v>36526.44722222368</v>
      </c>
      <c r="AB647" s="1">
        <v>36526</v>
      </c>
      <c r="AC647" s="2">
        <v>0.44722222222222219</v>
      </c>
      <c r="AD647">
        <v>1.9E-3</v>
      </c>
      <c r="AE647">
        <v>1.2125999999999999</v>
      </c>
      <c r="AF647">
        <v>1.2144999999999999</v>
      </c>
      <c r="AI647" s="1">
        <v>36526</v>
      </c>
      <c r="AJ647" s="2">
        <v>0.44722222222222219</v>
      </c>
      <c r="AK647">
        <v>3.2000000000000002E-3</v>
      </c>
      <c r="AL647">
        <v>9.1767000000000003</v>
      </c>
      <c r="AM647">
        <v>9.1798999999999999</v>
      </c>
      <c r="AP647" s="1">
        <v>36526</v>
      </c>
      <c r="AQ647" s="2">
        <v>0.44722222222222219</v>
      </c>
      <c r="AR647">
        <v>4.7999999999999996E-3</v>
      </c>
      <c r="AS647">
        <v>26.510899999999999</v>
      </c>
      <c r="AT647">
        <v>26.515799999999999</v>
      </c>
      <c r="AW647" s="1">
        <v>36526</v>
      </c>
      <c r="AX647" s="2">
        <v>0.44722222222222219</v>
      </c>
      <c r="AY647">
        <v>0</v>
      </c>
      <c r="AZ647">
        <v>0</v>
      </c>
      <c r="BA647">
        <v>0</v>
      </c>
      <c r="BD647" s="1">
        <v>36526</v>
      </c>
      <c r="BE647" s="2">
        <v>0.44722222222222219</v>
      </c>
      <c r="BF647">
        <v>0</v>
      </c>
      <c r="BG647">
        <v>0</v>
      </c>
      <c r="BH647">
        <v>0</v>
      </c>
      <c r="BK647" s="1">
        <v>36526</v>
      </c>
      <c r="BL647" s="2">
        <v>0.44722222222222219</v>
      </c>
      <c r="BM647">
        <v>0</v>
      </c>
      <c r="BN647">
        <v>0</v>
      </c>
      <c r="BO647">
        <v>0</v>
      </c>
    </row>
    <row r="648" spans="1:67" x14ac:dyDescent="0.25">
      <c r="A648" s="2">
        <f t="shared" si="25"/>
        <v>0.44791666666666524</v>
      </c>
      <c r="B648" s="4">
        <f t="shared" si="26"/>
        <v>36526.447916668127</v>
      </c>
      <c r="C648" s="1">
        <v>36526</v>
      </c>
      <c r="D648" s="2">
        <v>0.44791666666666669</v>
      </c>
      <c r="E648" s="11">
        <v>6.9999999999999999E-4</v>
      </c>
      <c r="F648" s="11">
        <v>3.6900000000000002E-2</v>
      </c>
      <c r="G648" s="11">
        <v>3.7699999999999997E-2</v>
      </c>
      <c r="AA648" s="4">
        <v>36526.447916668127</v>
      </c>
      <c r="AB648" s="1">
        <v>36526</v>
      </c>
      <c r="AC648" s="2">
        <v>0.44791666666666669</v>
      </c>
      <c r="AD648">
        <v>1.9E-3</v>
      </c>
      <c r="AE648">
        <v>1.2597</v>
      </c>
      <c r="AF648">
        <v>1.2615000000000001</v>
      </c>
      <c r="AI648" s="1">
        <v>36526</v>
      </c>
      <c r="AJ648" s="2">
        <v>0.44791666666666669</v>
      </c>
      <c r="AK648">
        <v>3.3E-3</v>
      </c>
      <c r="AL648">
        <v>9.3491999999999997</v>
      </c>
      <c r="AM648">
        <v>9.3524999999999991</v>
      </c>
      <c r="AP648" s="1">
        <v>36526</v>
      </c>
      <c r="AQ648" s="2">
        <v>0.44791666666666669</v>
      </c>
      <c r="AR648">
        <v>4.7999999999999996E-3</v>
      </c>
      <c r="AS648">
        <v>26.8017</v>
      </c>
      <c r="AT648">
        <v>26.8066</v>
      </c>
      <c r="AW648" s="1">
        <v>36526</v>
      </c>
      <c r="AX648" s="2">
        <v>0.44791666666666669</v>
      </c>
      <c r="AY648">
        <v>0</v>
      </c>
      <c r="AZ648">
        <v>0</v>
      </c>
      <c r="BA648">
        <v>0</v>
      </c>
      <c r="BD648" s="1">
        <v>36526</v>
      </c>
      <c r="BE648" s="2">
        <v>0.44791666666666669</v>
      </c>
      <c r="BF648">
        <v>0</v>
      </c>
      <c r="BG648">
        <v>0</v>
      </c>
      <c r="BH648">
        <v>0</v>
      </c>
      <c r="BK648" s="1">
        <v>36526</v>
      </c>
      <c r="BL648" s="2">
        <v>0.44791666666666669</v>
      </c>
      <c r="BM648">
        <v>0</v>
      </c>
      <c r="BN648">
        <v>0</v>
      </c>
      <c r="BO648">
        <v>0</v>
      </c>
    </row>
    <row r="649" spans="1:67" x14ac:dyDescent="0.25">
      <c r="A649" s="2">
        <f t="shared" si="25"/>
        <v>0.44861111111110968</v>
      </c>
      <c r="B649" s="4">
        <f t="shared" si="26"/>
        <v>36526.448611112573</v>
      </c>
      <c r="C649" s="1">
        <v>36526</v>
      </c>
      <c r="D649" s="2">
        <v>0.44861111111111113</v>
      </c>
      <c r="E649" s="11">
        <v>6.9999999999999999E-4</v>
      </c>
      <c r="F649" s="11">
        <v>3.9100000000000003E-2</v>
      </c>
      <c r="G649" s="11">
        <v>3.9899999999999998E-2</v>
      </c>
      <c r="AA649" s="4">
        <v>36526.448611112573</v>
      </c>
      <c r="AB649" s="1">
        <v>36526</v>
      </c>
      <c r="AC649" s="2">
        <v>0.44861111111111113</v>
      </c>
      <c r="AD649">
        <v>1.9E-3</v>
      </c>
      <c r="AE649">
        <v>1.3079000000000001</v>
      </c>
      <c r="AF649">
        <v>1.3098000000000001</v>
      </c>
      <c r="AI649" s="1">
        <v>36526</v>
      </c>
      <c r="AJ649" s="2">
        <v>0.44861111111111113</v>
      </c>
      <c r="AK649">
        <v>3.3E-3</v>
      </c>
      <c r="AL649">
        <v>9.5235000000000003</v>
      </c>
      <c r="AM649">
        <v>9.5267999999999997</v>
      </c>
      <c r="AP649" s="1">
        <v>36526</v>
      </c>
      <c r="AQ649" s="2">
        <v>0.44861111111111113</v>
      </c>
      <c r="AR649">
        <v>4.7999999999999996E-3</v>
      </c>
      <c r="AS649">
        <v>27.093</v>
      </c>
      <c r="AT649">
        <v>27.097799999999999</v>
      </c>
      <c r="AW649" s="1">
        <v>36526</v>
      </c>
      <c r="AX649" s="2">
        <v>0.44861111111111113</v>
      </c>
      <c r="AY649">
        <v>0</v>
      </c>
      <c r="AZ649">
        <v>0</v>
      </c>
      <c r="BA649">
        <v>0</v>
      </c>
      <c r="BD649" s="1">
        <v>36526</v>
      </c>
      <c r="BE649" s="2">
        <v>0.44861111111111113</v>
      </c>
      <c r="BF649">
        <v>0</v>
      </c>
      <c r="BG649">
        <v>0</v>
      </c>
      <c r="BH649">
        <v>0</v>
      </c>
      <c r="BK649" s="1">
        <v>36526</v>
      </c>
      <c r="BL649" s="2">
        <v>0.44861111111111113</v>
      </c>
      <c r="BM649">
        <v>0</v>
      </c>
      <c r="BN649">
        <v>0</v>
      </c>
      <c r="BO649">
        <v>0</v>
      </c>
    </row>
    <row r="650" spans="1:67" x14ac:dyDescent="0.25">
      <c r="A650" s="2">
        <f t="shared" si="25"/>
        <v>0.44930555555555413</v>
      </c>
      <c r="B650" s="4">
        <f t="shared" si="26"/>
        <v>36526.44930555702</v>
      </c>
      <c r="C650" s="1">
        <v>36526</v>
      </c>
      <c r="D650" s="2">
        <v>0.44930555555555557</v>
      </c>
      <c r="E650" s="11">
        <v>8.0000000000000004E-4</v>
      </c>
      <c r="F650" s="11">
        <v>4.1500000000000002E-2</v>
      </c>
      <c r="G650" s="11">
        <v>4.2200000000000001E-2</v>
      </c>
      <c r="AA650" s="4">
        <v>36526.44930555702</v>
      </c>
      <c r="AB650" s="1">
        <v>36526</v>
      </c>
      <c r="AC650" s="2">
        <v>0.44930555555555557</v>
      </c>
      <c r="AD650">
        <v>1.9E-3</v>
      </c>
      <c r="AE650">
        <v>1.3573999999999999</v>
      </c>
      <c r="AF650">
        <v>1.3593</v>
      </c>
      <c r="AI650" s="1">
        <v>36526</v>
      </c>
      <c r="AJ650" s="2">
        <v>0.44930555555555557</v>
      </c>
      <c r="AK650">
        <v>3.3E-3</v>
      </c>
      <c r="AL650">
        <v>9.6996000000000002</v>
      </c>
      <c r="AM650">
        <v>9.7028999999999996</v>
      </c>
      <c r="AP650" s="1">
        <v>36526</v>
      </c>
      <c r="AQ650" s="2">
        <v>0.44930555555555557</v>
      </c>
      <c r="AR650">
        <v>4.8999999999999998E-3</v>
      </c>
      <c r="AS650">
        <v>27.383299999999998</v>
      </c>
      <c r="AT650">
        <v>27.388200000000001</v>
      </c>
      <c r="AW650" s="1">
        <v>36526</v>
      </c>
      <c r="AX650" s="2">
        <v>0.44930555555555557</v>
      </c>
      <c r="AY650">
        <v>0</v>
      </c>
      <c r="AZ650">
        <v>0</v>
      </c>
      <c r="BA650">
        <v>0</v>
      </c>
      <c r="BD650" s="1">
        <v>36526</v>
      </c>
      <c r="BE650" s="2">
        <v>0.44930555555555557</v>
      </c>
      <c r="BF650">
        <v>0</v>
      </c>
      <c r="BG650">
        <v>0</v>
      </c>
      <c r="BH650">
        <v>0</v>
      </c>
      <c r="BK650" s="1">
        <v>36526</v>
      </c>
      <c r="BL650" s="2">
        <v>0.44930555555555557</v>
      </c>
      <c r="BM650">
        <v>0</v>
      </c>
      <c r="BN650">
        <v>0</v>
      </c>
      <c r="BO650">
        <v>0</v>
      </c>
    </row>
    <row r="651" spans="1:67" x14ac:dyDescent="0.25">
      <c r="A651" s="2">
        <f t="shared" si="25"/>
        <v>0.44999999999999857</v>
      </c>
      <c r="B651" s="4">
        <f t="shared" si="26"/>
        <v>36526.450000001467</v>
      </c>
      <c r="C651" s="1">
        <v>36526</v>
      </c>
      <c r="D651" s="2">
        <v>0.45</v>
      </c>
      <c r="E651" s="11">
        <v>8.0000000000000004E-4</v>
      </c>
      <c r="F651" s="11">
        <v>4.3999999999999997E-2</v>
      </c>
      <c r="G651" s="11">
        <v>4.48E-2</v>
      </c>
      <c r="AA651" s="4">
        <v>36526.450000001467</v>
      </c>
      <c r="AB651" s="1">
        <v>36526</v>
      </c>
      <c r="AC651" s="2">
        <v>0.45</v>
      </c>
      <c r="AD651">
        <v>1.9E-3</v>
      </c>
      <c r="AE651">
        <v>1.4080999999999999</v>
      </c>
      <c r="AF651">
        <v>1.41</v>
      </c>
      <c r="AI651" s="1">
        <v>36526</v>
      </c>
      <c r="AJ651" s="2">
        <v>0.45</v>
      </c>
      <c r="AK651">
        <v>3.3E-3</v>
      </c>
      <c r="AL651">
        <v>9.8774999999999995</v>
      </c>
      <c r="AM651">
        <v>9.8808000000000007</v>
      </c>
      <c r="AP651" s="1">
        <v>36526</v>
      </c>
      <c r="AQ651" s="2">
        <v>0.45</v>
      </c>
      <c r="AR651">
        <v>4.8999999999999998E-3</v>
      </c>
      <c r="AS651">
        <v>27.671099999999999</v>
      </c>
      <c r="AT651">
        <v>27.675999999999998</v>
      </c>
      <c r="AW651" s="1">
        <v>36526</v>
      </c>
      <c r="AX651" s="2">
        <v>0.45</v>
      </c>
      <c r="AY651">
        <v>0</v>
      </c>
      <c r="AZ651">
        <v>0</v>
      </c>
      <c r="BA651">
        <v>0</v>
      </c>
      <c r="BD651" s="1">
        <v>36526</v>
      </c>
      <c r="BE651" s="2">
        <v>0.45</v>
      </c>
      <c r="BF651">
        <v>0</v>
      </c>
      <c r="BG651">
        <v>0</v>
      </c>
      <c r="BH651">
        <v>0</v>
      </c>
      <c r="BK651" s="1">
        <v>36526</v>
      </c>
      <c r="BL651" s="2">
        <v>0.45</v>
      </c>
      <c r="BM651">
        <v>0</v>
      </c>
      <c r="BN651">
        <v>0</v>
      </c>
      <c r="BO651">
        <v>0</v>
      </c>
    </row>
    <row r="652" spans="1:67" x14ac:dyDescent="0.25">
      <c r="A652" s="2">
        <f t="shared" si="25"/>
        <v>0.45069444444444301</v>
      </c>
      <c r="B652" s="4">
        <f t="shared" si="26"/>
        <v>36526.450694445914</v>
      </c>
      <c r="C652" s="1">
        <v>36526</v>
      </c>
      <c r="D652" s="2">
        <v>0.45069444444444445</v>
      </c>
      <c r="E652" s="11">
        <v>8.0000000000000004E-4</v>
      </c>
      <c r="F652" s="11">
        <v>4.6699999999999998E-2</v>
      </c>
      <c r="G652" s="11">
        <v>4.7500000000000001E-2</v>
      </c>
      <c r="AA652" s="4">
        <v>36526.450694445914</v>
      </c>
      <c r="AB652" s="1">
        <v>36526</v>
      </c>
      <c r="AC652" s="2">
        <v>0.45069444444444445</v>
      </c>
      <c r="AD652">
        <v>2E-3</v>
      </c>
      <c r="AE652">
        <v>1.4601</v>
      </c>
      <c r="AF652">
        <v>1.462</v>
      </c>
      <c r="AI652" s="1">
        <v>36526</v>
      </c>
      <c r="AJ652" s="2">
        <v>0.45069444444444445</v>
      </c>
      <c r="AK652">
        <v>3.3E-3</v>
      </c>
      <c r="AL652">
        <v>10.0573</v>
      </c>
      <c r="AM652">
        <v>10.060600000000001</v>
      </c>
      <c r="AP652" s="1">
        <v>36526</v>
      </c>
      <c r="AQ652" s="2">
        <v>0.45069444444444445</v>
      </c>
      <c r="AR652">
        <v>4.8999999999999998E-3</v>
      </c>
      <c r="AS652">
        <v>27.953800000000001</v>
      </c>
      <c r="AT652">
        <v>27.9587</v>
      </c>
      <c r="AW652" s="1">
        <v>36526</v>
      </c>
      <c r="AX652" s="2">
        <v>0.45069444444444445</v>
      </c>
      <c r="AY652">
        <v>0</v>
      </c>
      <c r="AZ652">
        <v>0</v>
      </c>
      <c r="BA652">
        <v>0</v>
      </c>
      <c r="BD652" s="1">
        <v>36526</v>
      </c>
      <c r="BE652" s="2">
        <v>0.45069444444444445</v>
      </c>
      <c r="BF652">
        <v>0</v>
      </c>
      <c r="BG652">
        <v>0</v>
      </c>
      <c r="BH652">
        <v>0</v>
      </c>
      <c r="BK652" s="1">
        <v>36526</v>
      </c>
      <c r="BL652" s="2">
        <v>0.45069444444444445</v>
      </c>
      <c r="BM652">
        <v>0</v>
      </c>
      <c r="BN652">
        <v>0</v>
      </c>
      <c r="BO652">
        <v>0</v>
      </c>
    </row>
    <row r="653" spans="1:67" x14ac:dyDescent="0.25">
      <c r="A653" s="2">
        <f t="shared" si="25"/>
        <v>0.45138888888888745</v>
      </c>
      <c r="B653" s="4">
        <f t="shared" si="26"/>
        <v>36526.45138889036</v>
      </c>
      <c r="C653" s="1">
        <v>36526</v>
      </c>
      <c r="D653" s="2">
        <v>0.4513888888888889</v>
      </c>
      <c r="E653" s="11">
        <v>8.0000000000000004E-4</v>
      </c>
      <c r="F653" s="11">
        <v>4.9500000000000002E-2</v>
      </c>
      <c r="G653" s="11">
        <v>5.0299999999999997E-2</v>
      </c>
      <c r="AA653" s="4">
        <v>36526.45138889036</v>
      </c>
      <c r="AB653" s="1">
        <v>36526</v>
      </c>
      <c r="AC653" s="2">
        <v>0.4513888888888889</v>
      </c>
      <c r="AD653">
        <v>2E-3</v>
      </c>
      <c r="AE653">
        <v>1.5134000000000001</v>
      </c>
      <c r="AF653">
        <v>1.5154000000000001</v>
      </c>
      <c r="AI653" s="1">
        <v>36526</v>
      </c>
      <c r="AJ653" s="2">
        <v>0.4513888888888889</v>
      </c>
      <c r="AK653">
        <v>3.3E-3</v>
      </c>
      <c r="AL653">
        <v>10.238799999999999</v>
      </c>
      <c r="AM653">
        <v>10.2422</v>
      </c>
      <c r="AP653" s="1">
        <v>36526</v>
      </c>
      <c r="AQ653" s="2">
        <v>0.4513888888888889</v>
      </c>
      <c r="AR653">
        <v>4.8999999999999998E-3</v>
      </c>
      <c r="AS653">
        <v>28.233899999999998</v>
      </c>
      <c r="AT653">
        <v>28.238800000000001</v>
      </c>
      <c r="AW653" s="1">
        <v>36526</v>
      </c>
      <c r="AX653" s="2">
        <v>0.4513888888888889</v>
      </c>
      <c r="AY653">
        <v>0</v>
      </c>
      <c r="AZ653">
        <v>0</v>
      </c>
      <c r="BA653">
        <v>0</v>
      </c>
      <c r="BD653" s="1">
        <v>36526</v>
      </c>
      <c r="BE653" s="2">
        <v>0.4513888888888889</v>
      </c>
      <c r="BF653">
        <v>0</v>
      </c>
      <c r="BG653">
        <v>0</v>
      </c>
      <c r="BH653">
        <v>0</v>
      </c>
      <c r="BK653" s="1">
        <v>36526</v>
      </c>
      <c r="BL653" s="2">
        <v>0.4513888888888889</v>
      </c>
      <c r="BM653">
        <v>0</v>
      </c>
      <c r="BN653">
        <v>0</v>
      </c>
      <c r="BO653">
        <v>0</v>
      </c>
    </row>
    <row r="654" spans="1:67" x14ac:dyDescent="0.25">
      <c r="A654" s="2">
        <f t="shared" si="25"/>
        <v>0.45208333333333189</v>
      </c>
      <c r="B654" s="4">
        <f t="shared" si="26"/>
        <v>36526.452083334807</v>
      </c>
      <c r="C654" s="1">
        <v>36526</v>
      </c>
      <c r="D654" s="2">
        <v>0.45208333333333334</v>
      </c>
      <c r="E654" s="11">
        <v>8.0000000000000004E-4</v>
      </c>
      <c r="F654" s="11">
        <v>5.2499999999999998E-2</v>
      </c>
      <c r="G654" s="11">
        <v>5.3400000000000003E-2</v>
      </c>
      <c r="AA654" s="4">
        <v>36526.452083334807</v>
      </c>
      <c r="AB654" s="1">
        <v>36526</v>
      </c>
      <c r="AC654" s="2">
        <v>0.45208333333333334</v>
      </c>
      <c r="AD654">
        <v>2E-3</v>
      </c>
      <c r="AE654">
        <v>1.5682</v>
      </c>
      <c r="AF654">
        <v>1.5702</v>
      </c>
      <c r="AI654" s="1">
        <v>36526</v>
      </c>
      <c r="AJ654" s="2">
        <v>0.45208333333333334</v>
      </c>
      <c r="AK654">
        <v>3.3E-3</v>
      </c>
      <c r="AL654">
        <v>10.4222</v>
      </c>
      <c r="AM654">
        <v>10.4255</v>
      </c>
      <c r="AP654" s="1">
        <v>36526</v>
      </c>
      <c r="AQ654" s="2">
        <v>0.45208333333333334</v>
      </c>
      <c r="AR654">
        <v>4.8999999999999998E-3</v>
      </c>
      <c r="AS654">
        <v>28.517399999999999</v>
      </c>
      <c r="AT654">
        <v>28.522300000000001</v>
      </c>
      <c r="AW654" s="1">
        <v>36526</v>
      </c>
      <c r="AX654" s="2">
        <v>0.45208333333333334</v>
      </c>
      <c r="AY654">
        <v>0</v>
      </c>
      <c r="AZ654">
        <v>0</v>
      </c>
      <c r="BA654">
        <v>0</v>
      </c>
      <c r="BD654" s="1">
        <v>36526</v>
      </c>
      <c r="BE654" s="2">
        <v>0.45208333333333334</v>
      </c>
      <c r="BF654">
        <v>0</v>
      </c>
      <c r="BG654">
        <v>0</v>
      </c>
      <c r="BH654">
        <v>0</v>
      </c>
      <c r="BK654" s="1">
        <v>36526</v>
      </c>
      <c r="BL654" s="2">
        <v>0.45208333333333334</v>
      </c>
      <c r="BM654">
        <v>0</v>
      </c>
      <c r="BN654">
        <v>0</v>
      </c>
      <c r="BO654">
        <v>0</v>
      </c>
    </row>
    <row r="655" spans="1:67" x14ac:dyDescent="0.25">
      <c r="A655" s="2">
        <f t="shared" si="25"/>
        <v>0.45277777777777634</v>
      </c>
      <c r="B655" s="4">
        <f t="shared" si="26"/>
        <v>36526.452777779254</v>
      </c>
      <c r="C655" s="1">
        <v>36526</v>
      </c>
      <c r="D655" s="2">
        <v>0.45277777777777778</v>
      </c>
      <c r="E655" s="11">
        <v>8.0000000000000004E-4</v>
      </c>
      <c r="F655" s="11">
        <v>5.57E-2</v>
      </c>
      <c r="G655" s="11">
        <v>5.6500000000000002E-2</v>
      </c>
      <c r="AA655" s="4">
        <v>36526.452777779254</v>
      </c>
      <c r="AB655" s="1">
        <v>36526</v>
      </c>
      <c r="AC655" s="2">
        <v>0.45277777777777778</v>
      </c>
      <c r="AD655">
        <v>2E-3</v>
      </c>
      <c r="AE655">
        <v>1.6245000000000001</v>
      </c>
      <c r="AF655">
        <v>1.6265000000000001</v>
      </c>
      <c r="AI655" s="1">
        <v>36526</v>
      </c>
      <c r="AJ655" s="2">
        <v>0.45277777777777778</v>
      </c>
      <c r="AK655">
        <v>3.3999999999999998E-3</v>
      </c>
      <c r="AL655">
        <v>10.6075</v>
      </c>
      <c r="AM655">
        <v>10.610799999999999</v>
      </c>
      <c r="AP655" s="1">
        <v>36526</v>
      </c>
      <c r="AQ655" s="2">
        <v>0.45277777777777778</v>
      </c>
      <c r="AR655">
        <v>4.8999999999999998E-3</v>
      </c>
      <c r="AS655">
        <v>28.804099999999998</v>
      </c>
      <c r="AT655">
        <v>28.809100000000001</v>
      </c>
      <c r="AW655" s="1">
        <v>36526</v>
      </c>
      <c r="AX655" s="2">
        <v>0.45277777777777778</v>
      </c>
      <c r="AY655">
        <v>0</v>
      </c>
      <c r="AZ655">
        <v>0</v>
      </c>
      <c r="BA655">
        <v>0</v>
      </c>
      <c r="BD655" s="1">
        <v>36526</v>
      </c>
      <c r="BE655" s="2">
        <v>0.45277777777777778</v>
      </c>
      <c r="BF655">
        <v>0</v>
      </c>
      <c r="BG655">
        <v>0</v>
      </c>
      <c r="BH655">
        <v>0</v>
      </c>
      <c r="BK655" s="1">
        <v>36526</v>
      </c>
      <c r="BL655" s="2">
        <v>0.45277777777777778</v>
      </c>
      <c r="BM655">
        <v>0</v>
      </c>
      <c r="BN655">
        <v>0</v>
      </c>
      <c r="BO655">
        <v>0</v>
      </c>
    </row>
    <row r="656" spans="1:67" x14ac:dyDescent="0.25">
      <c r="A656" s="2">
        <f t="shared" si="25"/>
        <v>0.45347222222222078</v>
      </c>
      <c r="B656" s="4">
        <f t="shared" si="26"/>
        <v>36526.4534722237</v>
      </c>
      <c r="C656" s="1">
        <v>36526</v>
      </c>
      <c r="D656" s="2">
        <v>0.45347222222222222</v>
      </c>
      <c r="E656" s="11">
        <v>8.9999999999999998E-4</v>
      </c>
      <c r="F656" s="11">
        <v>5.8999999999999997E-2</v>
      </c>
      <c r="G656" s="11">
        <v>5.9900000000000002E-2</v>
      </c>
      <c r="AA656" s="4">
        <v>36526.4534722237</v>
      </c>
      <c r="AB656" s="1">
        <v>36526</v>
      </c>
      <c r="AC656" s="2">
        <v>0.45347222222222222</v>
      </c>
      <c r="AD656">
        <v>2E-3</v>
      </c>
      <c r="AE656">
        <v>1.6822999999999999</v>
      </c>
      <c r="AF656">
        <v>1.6842999999999999</v>
      </c>
      <c r="AI656" s="1">
        <v>36526</v>
      </c>
      <c r="AJ656" s="2">
        <v>0.45347222222222222</v>
      </c>
      <c r="AK656">
        <v>3.3999999999999998E-3</v>
      </c>
      <c r="AL656">
        <v>10.794600000000001</v>
      </c>
      <c r="AM656">
        <v>10.798</v>
      </c>
      <c r="AP656" s="1">
        <v>36526</v>
      </c>
      <c r="AQ656" s="2">
        <v>0.45347222222222222</v>
      </c>
      <c r="AR656">
        <v>4.8999999999999998E-3</v>
      </c>
      <c r="AS656">
        <v>29.089200000000002</v>
      </c>
      <c r="AT656">
        <v>29.094200000000001</v>
      </c>
      <c r="AW656" s="1">
        <v>36526</v>
      </c>
      <c r="AX656" s="2">
        <v>0.45347222222222222</v>
      </c>
      <c r="AY656">
        <v>0</v>
      </c>
      <c r="AZ656">
        <v>1E-4</v>
      </c>
      <c r="BA656">
        <v>1E-4</v>
      </c>
      <c r="BD656" s="1">
        <v>36526</v>
      </c>
      <c r="BE656" s="2">
        <v>0.45347222222222222</v>
      </c>
      <c r="BF656">
        <v>0</v>
      </c>
      <c r="BG656">
        <v>0</v>
      </c>
      <c r="BH656">
        <v>0</v>
      </c>
      <c r="BK656" s="1">
        <v>36526</v>
      </c>
      <c r="BL656" s="2">
        <v>0.45347222222222222</v>
      </c>
      <c r="BM656">
        <v>0</v>
      </c>
      <c r="BN656">
        <v>0</v>
      </c>
      <c r="BO656">
        <v>0</v>
      </c>
    </row>
    <row r="657" spans="1:67" x14ac:dyDescent="0.25">
      <c r="A657" s="2">
        <f t="shared" si="25"/>
        <v>0.45416666666666522</v>
      </c>
      <c r="B657" s="4">
        <f t="shared" si="26"/>
        <v>36526.454166668147</v>
      </c>
      <c r="C657" s="1">
        <v>36526</v>
      </c>
      <c r="D657" s="2">
        <v>0.45416666666666666</v>
      </c>
      <c r="E657" s="11">
        <v>8.9999999999999998E-4</v>
      </c>
      <c r="F657" s="11">
        <v>6.25E-2</v>
      </c>
      <c r="G657" s="11">
        <v>6.3399999999999998E-2</v>
      </c>
      <c r="AA657" s="4">
        <v>36526.454166668147</v>
      </c>
      <c r="AB657" s="1">
        <v>36526</v>
      </c>
      <c r="AC657" s="2">
        <v>0.45416666666666666</v>
      </c>
      <c r="AD657">
        <v>2E-3</v>
      </c>
      <c r="AE657">
        <v>1.7417</v>
      </c>
      <c r="AF657">
        <v>1.7437</v>
      </c>
      <c r="AI657" s="1">
        <v>36526</v>
      </c>
      <c r="AJ657" s="2">
        <v>0.45416666666666666</v>
      </c>
      <c r="AK657">
        <v>3.3999999999999998E-3</v>
      </c>
      <c r="AL657">
        <v>10.983599999999999</v>
      </c>
      <c r="AM657">
        <v>10.987</v>
      </c>
      <c r="AP657" s="1">
        <v>36526</v>
      </c>
      <c r="AQ657" s="2">
        <v>0.45416666666666666</v>
      </c>
      <c r="AR657">
        <v>5.0000000000000001E-3</v>
      </c>
      <c r="AS657">
        <v>29.375499999999999</v>
      </c>
      <c r="AT657">
        <v>29.380500000000001</v>
      </c>
      <c r="AW657" s="1">
        <v>36526</v>
      </c>
      <c r="AX657" s="2">
        <v>0.45416666666666666</v>
      </c>
      <c r="AY657">
        <v>0</v>
      </c>
      <c r="AZ657">
        <v>1E-4</v>
      </c>
      <c r="BA657">
        <v>1E-4</v>
      </c>
      <c r="BD657" s="1">
        <v>36526</v>
      </c>
      <c r="BE657" s="2">
        <v>0.45416666666666666</v>
      </c>
      <c r="BF657">
        <v>0</v>
      </c>
      <c r="BG657">
        <v>0</v>
      </c>
      <c r="BH657">
        <v>0</v>
      </c>
      <c r="BK657" s="1">
        <v>36526</v>
      </c>
      <c r="BL657" s="2">
        <v>0.45416666666666666</v>
      </c>
      <c r="BM657">
        <v>0</v>
      </c>
      <c r="BN657">
        <v>0</v>
      </c>
      <c r="BO657">
        <v>0</v>
      </c>
    </row>
    <row r="658" spans="1:67" x14ac:dyDescent="0.25">
      <c r="A658" s="2">
        <f t="shared" si="25"/>
        <v>0.45486111111110966</v>
      </c>
      <c r="B658" s="4">
        <f t="shared" si="26"/>
        <v>36526.454861112594</v>
      </c>
      <c r="C658" s="1">
        <v>36526</v>
      </c>
      <c r="D658" s="2">
        <v>0.4548611111111111</v>
      </c>
      <c r="E658" s="11">
        <v>8.9999999999999998E-4</v>
      </c>
      <c r="F658" s="11">
        <v>6.6100000000000006E-2</v>
      </c>
      <c r="G658" s="11">
        <v>6.7000000000000004E-2</v>
      </c>
      <c r="AA658" s="4">
        <v>36526.454861112594</v>
      </c>
      <c r="AB658" s="1">
        <v>36526</v>
      </c>
      <c r="AC658" s="2">
        <v>0.4548611111111111</v>
      </c>
      <c r="AD658">
        <v>2E-3</v>
      </c>
      <c r="AE658">
        <v>1.8026</v>
      </c>
      <c r="AF658">
        <v>1.8046</v>
      </c>
      <c r="AI658" s="1">
        <v>36526</v>
      </c>
      <c r="AJ658" s="2">
        <v>0.4548611111111111</v>
      </c>
      <c r="AK658">
        <v>3.3999999999999998E-3</v>
      </c>
      <c r="AL658">
        <v>11.174300000000001</v>
      </c>
      <c r="AM658">
        <v>11.1777</v>
      </c>
      <c r="AP658" s="1">
        <v>36526</v>
      </c>
      <c r="AQ658" s="2">
        <v>0.4548611111111111</v>
      </c>
      <c r="AR658">
        <v>5.0000000000000001E-3</v>
      </c>
      <c r="AS658">
        <v>29.6646</v>
      </c>
      <c r="AT658">
        <v>29.669599999999999</v>
      </c>
      <c r="AW658" s="1">
        <v>36526</v>
      </c>
      <c r="AX658" s="2">
        <v>0.4548611111111111</v>
      </c>
      <c r="AY658">
        <v>0</v>
      </c>
      <c r="AZ658">
        <v>1E-4</v>
      </c>
      <c r="BA658">
        <v>1E-4</v>
      </c>
      <c r="BD658" s="1">
        <v>36526</v>
      </c>
      <c r="BE658" s="2">
        <v>0.4548611111111111</v>
      </c>
      <c r="BF658">
        <v>0</v>
      </c>
      <c r="BG658">
        <v>0</v>
      </c>
      <c r="BH658">
        <v>0</v>
      </c>
      <c r="BK658" s="1">
        <v>36526</v>
      </c>
      <c r="BL658" s="2">
        <v>0.4548611111111111</v>
      </c>
      <c r="BM658">
        <v>0</v>
      </c>
      <c r="BN658">
        <v>0</v>
      </c>
      <c r="BO658">
        <v>0</v>
      </c>
    </row>
    <row r="659" spans="1:67" x14ac:dyDescent="0.25">
      <c r="A659" s="2">
        <f t="shared" si="25"/>
        <v>0.4555555555555541</v>
      </c>
      <c r="B659" s="4">
        <f t="shared" si="26"/>
        <v>36526.45555555704</v>
      </c>
      <c r="C659" s="1">
        <v>36526</v>
      </c>
      <c r="D659" s="2">
        <v>0.45555555555555555</v>
      </c>
      <c r="E659" s="11">
        <v>8.9999999999999998E-4</v>
      </c>
      <c r="F659" s="11">
        <v>6.9900000000000004E-2</v>
      </c>
      <c r="G659" s="11">
        <v>7.0800000000000002E-2</v>
      </c>
      <c r="AA659" s="4">
        <v>36526.45555555704</v>
      </c>
      <c r="AB659" s="1">
        <v>36526</v>
      </c>
      <c r="AC659" s="2">
        <v>0.45555555555555555</v>
      </c>
      <c r="AD659">
        <v>2.0999999999999999E-3</v>
      </c>
      <c r="AE659">
        <v>1.8649</v>
      </c>
      <c r="AF659">
        <v>1.867</v>
      </c>
      <c r="AI659" s="1">
        <v>36526</v>
      </c>
      <c r="AJ659" s="2">
        <v>0.45555555555555555</v>
      </c>
      <c r="AK659">
        <v>3.3999999999999998E-3</v>
      </c>
      <c r="AL659">
        <v>11.366899999999999</v>
      </c>
      <c r="AM659">
        <v>11.3703</v>
      </c>
      <c r="AP659" s="1">
        <v>36526</v>
      </c>
      <c r="AQ659" s="2">
        <v>0.45555555555555555</v>
      </c>
      <c r="AR659">
        <v>5.0000000000000001E-3</v>
      </c>
      <c r="AS659">
        <v>29.957599999999999</v>
      </c>
      <c r="AT659">
        <v>29.962599999999998</v>
      </c>
      <c r="AW659" s="1">
        <v>36526</v>
      </c>
      <c r="AX659" s="2">
        <v>0.45555555555555555</v>
      </c>
      <c r="AY659">
        <v>0</v>
      </c>
      <c r="AZ659">
        <v>1E-4</v>
      </c>
      <c r="BA659">
        <v>1E-4</v>
      </c>
      <c r="BD659" s="1">
        <v>36526</v>
      </c>
      <c r="BE659" s="2">
        <v>0.45555555555555555</v>
      </c>
      <c r="BF659">
        <v>0</v>
      </c>
      <c r="BG659">
        <v>0</v>
      </c>
      <c r="BH659">
        <v>0</v>
      </c>
      <c r="BK659" s="1">
        <v>36526</v>
      </c>
      <c r="BL659" s="2">
        <v>0.45555555555555555</v>
      </c>
      <c r="BM659">
        <v>0</v>
      </c>
      <c r="BN659">
        <v>0</v>
      </c>
      <c r="BO659">
        <v>0</v>
      </c>
    </row>
    <row r="660" spans="1:67" x14ac:dyDescent="0.25">
      <c r="A660" s="2">
        <f t="shared" si="25"/>
        <v>0.45624999999999855</v>
      </c>
      <c r="B660" s="4">
        <f t="shared" si="26"/>
        <v>36526.456250001487</v>
      </c>
      <c r="C660" s="1">
        <v>36526</v>
      </c>
      <c r="D660" s="2">
        <v>0.45624999999999999</v>
      </c>
      <c r="E660" s="11">
        <v>8.9999999999999998E-4</v>
      </c>
      <c r="F660" s="11">
        <v>7.3700000000000002E-2</v>
      </c>
      <c r="G660" s="11">
        <v>7.46E-2</v>
      </c>
      <c r="AA660" s="4">
        <v>36526.456250001487</v>
      </c>
      <c r="AB660" s="1">
        <v>36526</v>
      </c>
      <c r="AC660" s="2">
        <v>0.45624999999999999</v>
      </c>
      <c r="AD660">
        <v>2.0999999999999999E-3</v>
      </c>
      <c r="AE660">
        <v>1.9288000000000001</v>
      </c>
      <c r="AF660">
        <v>1.9309000000000001</v>
      </c>
      <c r="AI660" s="1">
        <v>36526</v>
      </c>
      <c r="AJ660" s="2">
        <v>0.45624999999999999</v>
      </c>
      <c r="AK660">
        <v>3.3999999999999998E-3</v>
      </c>
      <c r="AL660">
        <v>11.561400000000001</v>
      </c>
      <c r="AM660">
        <v>11.5649</v>
      </c>
      <c r="AP660" s="1">
        <v>36526</v>
      </c>
      <c r="AQ660" s="2">
        <v>0.45624999999999999</v>
      </c>
      <c r="AR660">
        <v>5.0000000000000001E-3</v>
      </c>
      <c r="AS660">
        <v>30.2545</v>
      </c>
      <c r="AT660">
        <v>30.259499999999999</v>
      </c>
      <c r="AW660" s="1">
        <v>36526</v>
      </c>
      <c r="AX660" s="2">
        <v>0.45624999999999999</v>
      </c>
      <c r="AY660">
        <v>0</v>
      </c>
      <c r="AZ660">
        <v>1E-4</v>
      </c>
      <c r="BA660">
        <v>1E-4</v>
      </c>
      <c r="BD660" s="1">
        <v>36526</v>
      </c>
      <c r="BE660" s="2">
        <v>0.45624999999999999</v>
      </c>
      <c r="BF660">
        <v>0</v>
      </c>
      <c r="BG660">
        <v>0</v>
      </c>
      <c r="BH660">
        <v>0</v>
      </c>
      <c r="BK660" s="1">
        <v>36526</v>
      </c>
      <c r="BL660" s="2">
        <v>0.45624999999999999</v>
      </c>
      <c r="BM660">
        <v>0</v>
      </c>
      <c r="BN660">
        <v>0</v>
      </c>
      <c r="BO660">
        <v>0</v>
      </c>
    </row>
    <row r="661" spans="1:67" x14ac:dyDescent="0.25">
      <c r="A661" s="2">
        <f t="shared" si="25"/>
        <v>0.45694444444444299</v>
      </c>
      <c r="B661" s="4">
        <f t="shared" si="26"/>
        <v>36526.456944445934</v>
      </c>
      <c r="C661" s="1">
        <v>36526</v>
      </c>
      <c r="D661" s="2">
        <v>0.45694444444444443</v>
      </c>
      <c r="E661" s="11">
        <v>8.9999999999999998E-4</v>
      </c>
      <c r="F661" s="11">
        <v>7.7899999999999997E-2</v>
      </c>
      <c r="G661" s="11">
        <v>7.8799999999999995E-2</v>
      </c>
      <c r="AA661" s="4">
        <v>36526.456944445934</v>
      </c>
      <c r="AB661" s="1">
        <v>36526</v>
      </c>
      <c r="AC661" s="2">
        <v>0.45694444444444443</v>
      </c>
      <c r="AD661">
        <v>2.0999999999999999E-3</v>
      </c>
      <c r="AE661">
        <v>1.9941</v>
      </c>
      <c r="AF661">
        <v>1.9962</v>
      </c>
      <c r="AI661" s="1">
        <v>36526</v>
      </c>
      <c r="AJ661" s="2">
        <v>0.45694444444444443</v>
      </c>
      <c r="AK661">
        <v>3.5000000000000001E-3</v>
      </c>
      <c r="AL661">
        <v>11.757999999999999</v>
      </c>
      <c r="AM661">
        <v>11.7615</v>
      </c>
      <c r="AP661" s="1">
        <v>36526</v>
      </c>
      <c r="AQ661" s="2">
        <v>0.45694444444444443</v>
      </c>
      <c r="AR661">
        <v>5.0000000000000001E-3</v>
      </c>
      <c r="AS661">
        <v>30.555099999999999</v>
      </c>
      <c r="AT661">
        <v>30.560099999999998</v>
      </c>
      <c r="AW661" s="1">
        <v>36526</v>
      </c>
      <c r="AX661" s="2">
        <v>0.45694444444444443</v>
      </c>
      <c r="AY661">
        <v>0</v>
      </c>
      <c r="AZ661">
        <v>2.0000000000000001E-4</v>
      </c>
      <c r="BA661">
        <v>2.0000000000000001E-4</v>
      </c>
      <c r="BD661" s="1">
        <v>36526</v>
      </c>
      <c r="BE661" s="2">
        <v>0.45694444444444443</v>
      </c>
      <c r="BF661">
        <v>0</v>
      </c>
      <c r="BG661">
        <v>0</v>
      </c>
      <c r="BH661">
        <v>0</v>
      </c>
      <c r="BK661" s="1">
        <v>36526</v>
      </c>
      <c r="BL661" s="2">
        <v>0.45694444444444443</v>
      </c>
      <c r="BM661">
        <v>0</v>
      </c>
      <c r="BN661">
        <v>0</v>
      </c>
      <c r="BO661">
        <v>0</v>
      </c>
    </row>
    <row r="662" spans="1:67" x14ac:dyDescent="0.25">
      <c r="A662" s="2">
        <f t="shared" si="25"/>
        <v>0.45763888888888743</v>
      </c>
      <c r="B662" s="4">
        <f t="shared" si="26"/>
        <v>36526.457638890381</v>
      </c>
      <c r="C662" s="1">
        <v>36526</v>
      </c>
      <c r="D662" s="2">
        <v>0.45763888888888887</v>
      </c>
      <c r="E662" s="11">
        <v>8.9999999999999998E-4</v>
      </c>
      <c r="F662" s="11">
        <v>8.2400000000000001E-2</v>
      </c>
      <c r="G662" s="11">
        <v>8.3299999999999999E-2</v>
      </c>
      <c r="AA662" s="4">
        <v>36526.457638890381</v>
      </c>
      <c r="AB662" s="1">
        <v>36526</v>
      </c>
      <c r="AC662" s="2">
        <v>0.45763888888888887</v>
      </c>
      <c r="AD662">
        <v>2.0999999999999999E-3</v>
      </c>
      <c r="AE662">
        <v>2.0607000000000002</v>
      </c>
      <c r="AF662">
        <v>2.0629</v>
      </c>
      <c r="AI662" s="1">
        <v>36526</v>
      </c>
      <c r="AJ662" s="2">
        <v>0.45763888888888887</v>
      </c>
      <c r="AK662">
        <v>3.5000000000000001E-3</v>
      </c>
      <c r="AL662">
        <v>11.956799999999999</v>
      </c>
      <c r="AM662">
        <v>11.9602</v>
      </c>
      <c r="AP662" s="1">
        <v>36526</v>
      </c>
      <c r="AQ662" s="2">
        <v>0.45763888888888887</v>
      </c>
      <c r="AR662">
        <v>5.0000000000000001E-3</v>
      </c>
      <c r="AS662">
        <v>30.860299999999999</v>
      </c>
      <c r="AT662">
        <v>30.865300000000001</v>
      </c>
      <c r="AW662" s="1">
        <v>36526</v>
      </c>
      <c r="AX662" s="2">
        <v>0.45763888888888887</v>
      </c>
      <c r="AY662">
        <v>0</v>
      </c>
      <c r="AZ662">
        <v>2.0000000000000001E-4</v>
      </c>
      <c r="BA662">
        <v>2.0000000000000001E-4</v>
      </c>
      <c r="BD662" s="1">
        <v>36526</v>
      </c>
      <c r="BE662" s="2">
        <v>0.45763888888888887</v>
      </c>
      <c r="BF662">
        <v>0</v>
      </c>
      <c r="BG662">
        <v>0</v>
      </c>
      <c r="BH662">
        <v>0</v>
      </c>
      <c r="BK662" s="1">
        <v>36526</v>
      </c>
      <c r="BL662" s="2">
        <v>0.45763888888888887</v>
      </c>
      <c r="BM662">
        <v>0</v>
      </c>
      <c r="BN662">
        <v>0</v>
      </c>
      <c r="BO662">
        <v>0</v>
      </c>
    </row>
    <row r="663" spans="1:67" x14ac:dyDescent="0.25">
      <c r="A663" s="2">
        <f t="shared" si="25"/>
        <v>0.45833333333333187</v>
      </c>
      <c r="B663" s="4">
        <f t="shared" si="26"/>
        <v>36526.458333334827</v>
      </c>
      <c r="C663" s="1">
        <v>36526</v>
      </c>
      <c r="D663" s="2">
        <v>0.45833333333333331</v>
      </c>
      <c r="E663" s="11">
        <v>1E-3</v>
      </c>
      <c r="F663" s="11">
        <v>8.7099999999999997E-2</v>
      </c>
      <c r="G663" s="11">
        <v>8.8099999999999998E-2</v>
      </c>
      <c r="AA663" s="4">
        <v>36526.458333334827</v>
      </c>
      <c r="AB663" s="1">
        <v>36526</v>
      </c>
      <c r="AC663" s="2">
        <v>0.45833333333333331</v>
      </c>
      <c r="AD663">
        <v>2.0999999999999999E-3</v>
      </c>
      <c r="AE663">
        <v>2.1294</v>
      </c>
      <c r="AF663">
        <v>2.1315</v>
      </c>
      <c r="AI663" s="1">
        <v>36526</v>
      </c>
      <c r="AJ663" s="2">
        <v>0.45833333333333331</v>
      </c>
      <c r="AK663">
        <v>3.5000000000000001E-3</v>
      </c>
      <c r="AL663">
        <v>12.157500000000001</v>
      </c>
      <c r="AM663">
        <v>12.161</v>
      </c>
      <c r="AP663" s="1">
        <v>36526</v>
      </c>
      <c r="AQ663" s="2">
        <v>0.45833333333333331</v>
      </c>
      <c r="AR663">
        <v>5.0000000000000001E-3</v>
      </c>
      <c r="AS663">
        <v>31.1694</v>
      </c>
      <c r="AT663">
        <v>31.174399999999999</v>
      </c>
      <c r="AW663" s="1">
        <v>36526</v>
      </c>
      <c r="AX663" s="2">
        <v>0.45833333333333331</v>
      </c>
      <c r="AY663">
        <v>0</v>
      </c>
      <c r="AZ663">
        <v>2.0000000000000001E-4</v>
      </c>
      <c r="BA663">
        <v>2.0000000000000001E-4</v>
      </c>
      <c r="BD663" s="1">
        <v>36526</v>
      </c>
      <c r="BE663" s="2">
        <v>0.45833333333333331</v>
      </c>
      <c r="BF663">
        <v>0</v>
      </c>
      <c r="BG663">
        <v>0</v>
      </c>
      <c r="BH663">
        <v>0</v>
      </c>
      <c r="BK663" s="1">
        <v>36526</v>
      </c>
      <c r="BL663" s="2">
        <v>0.45833333333333331</v>
      </c>
      <c r="BM663">
        <v>0</v>
      </c>
      <c r="BN663">
        <v>0</v>
      </c>
      <c r="BO663">
        <v>0</v>
      </c>
    </row>
    <row r="664" spans="1:67" x14ac:dyDescent="0.25">
      <c r="A664" s="2">
        <f t="shared" si="25"/>
        <v>0.45902777777777631</v>
      </c>
      <c r="B664" s="4">
        <f t="shared" si="26"/>
        <v>36526.459027779274</v>
      </c>
      <c r="C664" s="1">
        <v>36526</v>
      </c>
      <c r="D664" s="2">
        <v>0.45902777777777781</v>
      </c>
      <c r="E664" s="11">
        <v>1E-3</v>
      </c>
      <c r="F664" s="11">
        <v>9.2100000000000001E-2</v>
      </c>
      <c r="G664" s="11">
        <v>9.2999999999999999E-2</v>
      </c>
      <c r="AA664" s="4">
        <v>36526.459027779274</v>
      </c>
      <c r="AB664" s="1">
        <v>36526</v>
      </c>
      <c r="AC664" s="2">
        <v>0.45902777777777781</v>
      </c>
      <c r="AD664">
        <v>2.0999999999999999E-3</v>
      </c>
      <c r="AE664">
        <v>2.2004999999999999</v>
      </c>
      <c r="AF664">
        <v>2.2027000000000001</v>
      </c>
      <c r="AI664" s="1">
        <v>36526</v>
      </c>
      <c r="AJ664" s="2">
        <v>0.45902777777777781</v>
      </c>
      <c r="AK664">
        <v>3.5000000000000001E-3</v>
      </c>
      <c r="AL664">
        <v>12.360200000000001</v>
      </c>
      <c r="AM664">
        <v>12.3637</v>
      </c>
      <c r="AP664" s="1">
        <v>36526</v>
      </c>
      <c r="AQ664" s="2">
        <v>0.45902777777777781</v>
      </c>
      <c r="AR664">
        <v>5.1000000000000004E-3</v>
      </c>
      <c r="AS664">
        <v>31.483000000000001</v>
      </c>
      <c r="AT664">
        <v>31.488</v>
      </c>
      <c r="AW664" s="1">
        <v>36526</v>
      </c>
      <c r="AX664" s="2">
        <v>0.45902777777777781</v>
      </c>
      <c r="AY664">
        <v>0</v>
      </c>
      <c r="AZ664">
        <v>2.9999999999999997E-4</v>
      </c>
      <c r="BA664">
        <v>2.9999999999999997E-4</v>
      </c>
      <c r="BD664" s="1">
        <v>36526</v>
      </c>
      <c r="BE664" s="2">
        <v>0.45902777777777781</v>
      </c>
      <c r="BF664">
        <v>0</v>
      </c>
      <c r="BG664">
        <v>0</v>
      </c>
      <c r="BH664">
        <v>0</v>
      </c>
      <c r="BK664" s="1">
        <v>36526</v>
      </c>
      <c r="BL664" s="2">
        <v>0.45902777777777781</v>
      </c>
      <c r="BM664">
        <v>0</v>
      </c>
      <c r="BN664">
        <v>0</v>
      </c>
      <c r="BO664">
        <v>0</v>
      </c>
    </row>
    <row r="665" spans="1:67" x14ac:dyDescent="0.25">
      <c r="A665" s="2">
        <f t="shared" si="25"/>
        <v>0.45972222222222076</v>
      </c>
      <c r="B665" s="4">
        <f t="shared" si="26"/>
        <v>36526.459722223721</v>
      </c>
      <c r="C665" s="1">
        <v>36526</v>
      </c>
      <c r="D665" s="2">
        <v>0.4597222222222222</v>
      </c>
      <c r="E665" s="11">
        <v>1E-3</v>
      </c>
      <c r="F665" s="11">
        <v>9.7299999999999998E-2</v>
      </c>
      <c r="G665" s="11">
        <v>9.8299999999999998E-2</v>
      </c>
      <c r="AA665" s="4">
        <v>36526.459722223721</v>
      </c>
      <c r="AB665" s="1">
        <v>36526</v>
      </c>
      <c r="AC665" s="2">
        <v>0.4597222222222222</v>
      </c>
      <c r="AD665">
        <v>2.2000000000000001E-3</v>
      </c>
      <c r="AE665">
        <v>2.2751000000000001</v>
      </c>
      <c r="AF665">
        <v>2.2772000000000001</v>
      </c>
      <c r="AI665" s="1">
        <v>36526</v>
      </c>
      <c r="AJ665" s="2">
        <v>0.4597222222222222</v>
      </c>
      <c r="AK665">
        <v>3.5000000000000001E-3</v>
      </c>
      <c r="AL665">
        <v>12.565</v>
      </c>
      <c r="AM665">
        <v>12.5685</v>
      </c>
      <c r="AP665" s="1">
        <v>36526</v>
      </c>
      <c r="AQ665" s="2">
        <v>0.4597222222222222</v>
      </c>
      <c r="AR665">
        <v>5.1000000000000004E-3</v>
      </c>
      <c r="AS665">
        <v>31.800699999999999</v>
      </c>
      <c r="AT665">
        <v>31.805800000000001</v>
      </c>
      <c r="AW665" s="1">
        <v>36526</v>
      </c>
      <c r="AX665" s="2">
        <v>0.4597222222222222</v>
      </c>
      <c r="AY665">
        <v>0</v>
      </c>
      <c r="AZ665">
        <v>2.9999999999999997E-4</v>
      </c>
      <c r="BA665">
        <v>2.9999999999999997E-4</v>
      </c>
      <c r="BD665" s="1">
        <v>36526</v>
      </c>
      <c r="BE665" s="2">
        <v>0.4597222222222222</v>
      </c>
      <c r="BF665">
        <v>0</v>
      </c>
      <c r="BG665">
        <v>0</v>
      </c>
      <c r="BH665">
        <v>0</v>
      </c>
      <c r="BK665" s="1">
        <v>36526</v>
      </c>
      <c r="BL665" s="2">
        <v>0.4597222222222222</v>
      </c>
      <c r="BM665">
        <v>0</v>
      </c>
      <c r="BN665">
        <v>0</v>
      </c>
      <c r="BO665">
        <v>0</v>
      </c>
    </row>
    <row r="666" spans="1:67" x14ac:dyDescent="0.25">
      <c r="A666" s="2">
        <f t="shared" si="25"/>
        <v>0.4604166666666652</v>
      </c>
      <c r="B666" s="4">
        <f t="shared" si="26"/>
        <v>36526.460416668167</v>
      </c>
      <c r="C666" s="1">
        <v>36526</v>
      </c>
      <c r="D666" s="2">
        <v>0.4604166666666667</v>
      </c>
      <c r="E666" s="11">
        <v>1E-3</v>
      </c>
      <c r="F666" s="11">
        <v>0.1028</v>
      </c>
      <c r="G666" s="11">
        <v>0.1038</v>
      </c>
      <c r="AA666" s="4">
        <v>36526.460416668167</v>
      </c>
      <c r="AB666" s="1">
        <v>36526</v>
      </c>
      <c r="AC666" s="2">
        <v>0.4604166666666667</v>
      </c>
      <c r="AD666">
        <v>2.2000000000000001E-3</v>
      </c>
      <c r="AE666">
        <v>2.3521000000000001</v>
      </c>
      <c r="AF666">
        <v>2.3542999999999998</v>
      </c>
      <c r="AI666" s="1">
        <v>36526</v>
      </c>
      <c r="AJ666" s="2">
        <v>0.4604166666666667</v>
      </c>
      <c r="AK666">
        <v>3.5000000000000001E-3</v>
      </c>
      <c r="AL666">
        <v>12.771599999999999</v>
      </c>
      <c r="AM666">
        <v>12.7751</v>
      </c>
      <c r="AP666" s="1">
        <v>36526</v>
      </c>
      <c r="AQ666" s="2">
        <v>0.4604166666666667</v>
      </c>
      <c r="AR666">
        <v>5.1000000000000004E-3</v>
      </c>
      <c r="AS666">
        <v>32.122300000000003</v>
      </c>
      <c r="AT666">
        <v>32.127299999999998</v>
      </c>
      <c r="AW666" s="1">
        <v>36526</v>
      </c>
      <c r="AX666" s="2">
        <v>0.4604166666666667</v>
      </c>
      <c r="AY666">
        <v>0</v>
      </c>
      <c r="AZ666">
        <v>4.0000000000000002E-4</v>
      </c>
      <c r="BA666">
        <v>4.0000000000000002E-4</v>
      </c>
      <c r="BD666" s="1">
        <v>36526</v>
      </c>
      <c r="BE666" s="2">
        <v>0.4604166666666667</v>
      </c>
      <c r="BF666">
        <v>0</v>
      </c>
      <c r="BG666">
        <v>0</v>
      </c>
      <c r="BH666">
        <v>0</v>
      </c>
      <c r="BK666" s="1">
        <v>36526</v>
      </c>
      <c r="BL666" s="2">
        <v>0.4604166666666667</v>
      </c>
      <c r="BM666">
        <v>0</v>
      </c>
      <c r="BN666">
        <v>0</v>
      </c>
      <c r="BO666">
        <v>0</v>
      </c>
    </row>
    <row r="667" spans="1:67" x14ac:dyDescent="0.25">
      <c r="A667" s="2">
        <f t="shared" si="25"/>
        <v>0.46111111111110964</v>
      </c>
      <c r="B667" s="4">
        <f t="shared" si="26"/>
        <v>36526.461111112614</v>
      </c>
      <c r="C667" s="1">
        <v>36526</v>
      </c>
      <c r="D667" s="2">
        <v>0.46111111111111108</v>
      </c>
      <c r="E667" s="11">
        <v>1E-3</v>
      </c>
      <c r="F667" s="11">
        <v>0.1086</v>
      </c>
      <c r="G667" s="11">
        <v>0.1096</v>
      </c>
      <c r="AA667" s="4">
        <v>36526.461111112614</v>
      </c>
      <c r="AB667" s="1">
        <v>36526</v>
      </c>
      <c r="AC667" s="2">
        <v>0.46111111111111108</v>
      </c>
      <c r="AD667">
        <v>2.2000000000000001E-3</v>
      </c>
      <c r="AE667">
        <v>2.4321000000000002</v>
      </c>
      <c r="AF667">
        <v>2.4342999999999999</v>
      </c>
      <c r="AI667" s="1">
        <v>36526</v>
      </c>
      <c r="AJ667" s="2">
        <v>0.46111111111111108</v>
      </c>
      <c r="AK667">
        <v>3.5000000000000001E-3</v>
      </c>
      <c r="AL667">
        <v>12.98</v>
      </c>
      <c r="AM667">
        <v>12.983599999999999</v>
      </c>
      <c r="AP667" s="1">
        <v>36526</v>
      </c>
      <c r="AQ667" s="2">
        <v>0.46111111111111108</v>
      </c>
      <c r="AR667">
        <v>5.1000000000000004E-3</v>
      </c>
      <c r="AS667">
        <v>32.448</v>
      </c>
      <c r="AT667">
        <v>32.453099999999999</v>
      </c>
      <c r="AW667" s="1">
        <v>36526</v>
      </c>
      <c r="AX667" s="2">
        <v>0.46111111111111108</v>
      </c>
      <c r="AY667">
        <v>0</v>
      </c>
      <c r="AZ667">
        <v>4.0000000000000002E-4</v>
      </c>
      <c r="BA667">
        <v>4.0000000000000002E-4</v>
      </c>
      <c r="BD667" s="1">
        <v>36526</v>
      </c>
      <c r="BE667" s="2">
        <v>0.46111111111111108</v>
      </c>
      <c r="BF667">
        <v>0</v>
      </c>
      <c r="BG667">
        <v>0</v>
      </c>
      <c r="BH667">
        <v>0</v>
      </c>
      <c r="BK667" s="1">
        <v>36526</v>
      </c>
      <c r="BL667" s="2">
        <v>0.46111111111111108</v>
      </c>
      <c r="BM667">
        <v>0</v>
      </c>
      <c r="BN667">
        <v>0</v>
      </c>
      <c r="BO667">
        <v>0</v>
      </c>
    </row>
    <row r="668" spans="1:67" x14ac:dyDescent="0.25">
      <c r="A668" s="2">
        <f t="shared" si="25"/>
        <v>0.46180555555555408</v>
      </c>
      <c r="B668" s="4">
        <f t="shared" si="26"/>
        <v>36526.461805557061</v>
      </c>
      <c r="C668" s="1">
        <v>36526</v>
      </c>
      <c r="D668" s="2">
        <v>0.46180555555555558</v>
      </c>
      <c r="E668" s="11">
        <v>1E-3</v>
      </c>
      <c r="F668" s="11">
        <v>0.1147</v>
      </c>
      <c r="G668" s="11">
        <v>0.1157</v>
      </c>
      <c r="AA668" s="4">
        <v>36526.461805557061</v>
      </c>
      <c r="AB668" s="1">
        <v>36526</v>
      </c>
      <c r="AC668" s="2">
        <v>0.46180555555555558</v>
      </c>
      <c r="AD668">
        <v>2.2000000000000001E-3</v>
      </c>
      <c r="AE668">
        <v>2.5139999999999998</v>
      </c>
      <c r="AF668">
        <v>2.5162</v>
      </c>
      <c r="AI668" s="1">
        <v>36526</v>
      </c>
      <c r="AJ668" s="2">
        <v>0.46180555555555558</v>
      </c>
      <c r="AK668">
        <v>3.5999999999999999E-3</v>
      </c>
      <c r="AL668">
        <v>13.19</v>
      </c>
      <c r="AM668">
        <v>13.1936</v>
      </c>
      <c r="AP668" s="1">
        <v>36526</v>
      </c>
      <c r="AQ668" s="2">
        <v>0.46180555555555558</v>
      </c>
      <c r="AR668">
        <v>5.1000000000000004E-3</v>
      </c>
      <c r="AS668">
        <v>32.776600000000002</v>
      </c>
      <c r="AT668">
        <v>32.781700000000001</v>
      </c>
      <c r="AW668" s="1">
        <v>36526</v>
      </c>
      <c r="AX668" s="2">
        <v>0.46180555555555558</v>
      </c>
      <c r="AY668">
        <v>0</v>
      </c>
      <c r="AZ668">
        <v>5.0000000000000001E-4</v>
      </c>
      <c r="BA668">
        <v>5.0000000000000001E-4</v>
      </c>
      <c r="BD668" s="1">
        <v>36526</v>
      </c>
      <c r="BE668" s="2">
        <v>0.46180555555555558</v>
      </c>
      <c r="BF668">
        <v>0</v>
      </c>
      <c r="BG668">
        <v>0</v>
      </c>
      <c r="BH668">
        <v>0</v>
      </c>
      <c r="BK668" s="1">
        <v>36526</v>
      </c>
      <c r="BL668" s="2">
        <v>0.46180555555555558</v>
      </c>
      <c r="BM668">
        <v>0</v>
      </c>
      <c r="BN668">
        <v>0</v>
      </c>
      <c r="BO668">
        <v>0</v>
      </c>
    </row>
    <row r="669" spans="1:67" x14ac:dyDescent="0.25">
      <c r="A669" s="2">
        <f t="shared" si="25"/>
        <v>0.46249999999999852</v>
      </c>
      <c r="B669" s="4">
        <f t="shared" si="26"/>
        <v>36526.462500001508</v>
      </c>
      <c r="C669" s="1">
        <v>36526</v>
      </c>
      <c r="D669" s="2">
        <v>0.46249999999999997</v>
      </c>
      <c r="E669" s="11">
        <v>1E-3</v>
      </c>
      <c r="F669" s="11">
        <v>0.1211</v>
      </c>
      <c r="G669" s="11">
        <v>0.1221</v>
      </c>
      <c r="AA669" s="4">
        <v>36526.462500001508</v>
      </c>
      <c r="AB669" s="1">
        <v>36526</v>
      </c>
      <c r="AC669" s="2">
        <v>0.46249999999999997</v>
      </c>
      <c r="AD669">
        <v>2.2000000000000001E-3</v>
      </c>
      <c r="AE669">
        <v>2.597</v>
      </c>
      <c r="AF669">
        <v>2.5992000000000002</v>
      </c>
      <c r="AI669" s="1">
        <v>36526</v>
      </c>
      <c r="AJ669" s="2">
        <v>0.46249999999999997</v>
      </c>
      <c r="AK669">
        <v>3.5999999999999999E-3</v>
      </c>
      <c r="AL669">
        <v>13.4018</v>
      </c>
      <c r="AM669">
        <v>13.4054</v>
      </c>
      <c r="AP669" s="1">
        <v>36526</v>
      </c>
      <c r="AQ669" s="2">
        <v>0.46249999999999997</v>
      </c>
      <c r="AR669">
        <v>5.1000000000000004E-3</v>
      </c>
      <c r="AS669">
        <v>33.107399999999998</v>
      </c>
      <c r="AT669">
        <v>33.1126</v>
      </c>
      <c r="AW669" s="1">
        <v>36526</v>
      </c>
      <c r="AX669" s="2">
        <v>0.46249999999999997</v>
      </c>
      <c r="AY669">
        <v>0</v>
      </c>
      <c r="AZ669">
        <v>5.9999999999999995E-4</v>
      </c>
      <c r="BA669">
        <v>5.9999999999999995E-4</v>
      </c>
      <c r="BD669" s="1">
        <v>36526</v>
      </c>
      <c r="BE669" s="2">
        <v>0.46249999999999997</v>
      </c>
      <c r="BF669">
        <v>0</v>
      </c>
      <c r="BG669">
        <v>0</v>
      </c>
      <c r="BH669">
        <v>0</v>
      </c>
      <c r="BK669" s="1">
        <v>36526</v>
      </c>
      <c r="BL669" s="2">
        <v>0.46249999999999997</v>
      </c>
      <c r="BM669">
        <v>0</v>
      </c>
      <c r="BN669">
        <v>0</v>
      </c>
      <c r="BO669">
        <v>0</v>
      </c>
    </row>
    <row r="670" spans="1:67" x14ac:dyDescent="0.25">
      <c r="A670" s="2">
        <f t="shared" si="25"/>
        <v>0.46319444444444297</v>
      </c>
      <c r="B670" s="4">
        <f t="shared" si="26"/>
        <v>36526.463194445954</v>
      </c>
      <c r="C670" s="1">
        <v>36526</v>
      </c>
      <c r="D670" s="2">
        <v>0.46319444444444446</v>
      </c>
      <c r="E670" s="11">
        <v>1.1000000000000001E-3</v>
      </c>
      <c r="F670" s="11">
        <v>0.1278</v>
      </c>
      <c r="G670" s="11">
        <v>0.1288</v>
      </c>
      <c r="AA670" s="4">
        <v>36526.463194445954</v>
      </c>
      <c r="AB670" s="1">
        <v>36526</v>
      </c>
      <c r="AC670" s="2">
        <v>0.46319444444444446</v>
      </c>
      <c r="AD670">
        <v>2.2000000000000001E-3</v>
      </c>
      <c r="AE670">
        <v>2.6831</v>
      </c>
      <c r="AF670">
        <v>2.6854</v>
      </c>
      <c r="AI670" s="1">
        <v>36526</v>
      </c>
      <c r="AJ670" s="2">
        <v>0.46319444444444446</v>
      </c>
      <c r="AK670">
        <v>3.5999999999999999E-3</v>
      </c>
      <c r="AL670">
        <v>13.615600000000001</v>
      </c>
      <c r="AM670">
        <v>13.619199999999999</v>
      </c>
      <c r="AP670" s="1">
        <v>36526</v>
      </c>
      <c r="AQ670" s="2">
        <v>0.46319444444444446</v>
      </c>
      <c r="AR670">
        <v>5.1000000000000004E-3</v>
      </c>
      <c r="AS670">
        <v>33.438499999999998</v>
      </c>
      <c r="AT670">
        <v>33.443600000000004</v>
      </c>
      <c r="AW670" s="1">
        <v>36526</v>
      </c>
      <c r="AX670" s="2">
        <v>0.46319444444444446</v>
      </c>
      <c r="AY670">
        <v>0</v>
      </c>
      <c r="AZ670">
        <v>5.9999999999999995E-4</v>
      </c>
      <c r="BA670">
        <v>6.9999999999999999E-4</v>
      </c>
      <c r="BD670" s="1">
        <v>36526</v>
      </c>
      <c r="BE670" s="2">
        <v>0.46319444444444446</v>
      </c>
      <c r="BF670">
        <v>0</v>
      </c>
      <c r="BG670">
        <v>0</v>
      </c>
      <c r="BH670">
        <v>0</v>
      </c>
      <c r="BK670" s="1">
        <v>36526</v>
      </c>
      <c r="BL670" s="2">
        <v>0.46319444444444446</v>
      </c>
      <c r="BM670">
        <v>0</v>
      </c>
      <c r="BN670">
        <v>0</v>
      </c>
      <c r="BO670">
        <v>0</v>
      </c>
    </row>
    <row r="671" spans="1:67" x14ac:dyDescent="0.25">
      <c r="A671" s="2">
        <f t="shared" si="25"/>
        <v>0.46388888888888741</v>
      </c>
      <c r="B671" s="4">
        <f t="shared" si="26"/>
        <v>36526.463888890401</v>
      </c>
      <c r="C671" s="1">
        <v>36526</v>
      </c>
      <c r="D671" s="2">
        <v>0.46388888888888885</v>
      </c>
      <c r="E671" s="11">
        <v>1.1000000000000001E-3</v>
      </c>
      <c r="F671" s="11">
        <v>0.1348</v>
      </c>
      <c r="G671" s="11">
        <v>0.13589999999999999</v>
      </c>
      <c r="AA671" s="4">
        <v>36526.463888890401</v>
      </c>
      <c r="AB671" s="1">
        <v>36526</v>
      </c>
      <c r="AC671" s="2">
        <v>0.46388888888888885</v>
      </c>
      <c r="AD671">
        <v>2.2000000000000001E-3</v>
      </c>
      <c r="AE671">
        <v>2.7679999999999998</v>
      </c>
      <c r="AF671">
        <v>2.7702</v>
      </c>
      <c r="AI671" s="1">
        <v>36526</v>
      </c>
      <c r="AJ671" s="2">
        <v>0.46388888888888885</v>
      </c>
      <c r="AK671">
        <v>3.5999999999999999E-3</v>
      </c>
      <c r="AL671">
        <v>13.831</v>
      </c>
      <c r="AM671">
        <v>13.8346</v>
      </c>
      <c r="AP671" s="1">
        <v>36526</v>
      </c>
      <c r="AQ671" s="2">
        <v>0.46388888888888885</v>
      </c>
      <c r="AR671">
        <v>5.1999999999999998E-3</v>
      </c>
      <c r="AS671">
        <v>33.767400000000002</v>
      </c>
      <c r="AT671">
        <v>33.772599999999997</v>
      </c>
      <c r="AW671" s="1">
        <v>36526</v>
      </c>
      <c r="AX671" s="2">
        <v>0.46388888888888885</v>
      </c>
      <c r="AY671">
        <v>1E-4</v>
      </c>
      <c r="AZ671">
        <v>6.9999999999999999E-4</v>
      </c>
      <c r="BA671">
        <v>8.0000000000000004E-4</v>
      </c>
      <c r="BD671" s="1">
        <v>36526</v>
      </c>
      <c r="BE671" s="2">
        <v>0.46388888888888885</v>
      </c>
      <c r="BF671">
        <v>0</v>
      </c>
      <c r="BG671">
        <v>0</v>
      </c>
      <c r="BH671">
        <v>0</v>
      </c>
      <c r="BK671" s="1">
        <v>36526</v>
      </c>
      <c r="BL671" s="2">
        <v>0.46388888888888885</v>
      </c>
      <c r="BM671">
        <v>0</v>
      </c>
      <c r="BN671">
        <v>0</v>
      </c>
      <c r="BO671">
        <v>0</v>
      </c>
    </row>
    <row r="672" spans="1:67" x14ac:dyDescent="0.25">
      <c r="A672" s="2">
        <f t="shared" si="25"/>
        <v>0.46458333333333185</v>
      </c>
      <c r="B672" s="4">
        <f t="shared" si="26"/>
        <v>36526.464583334848</v>
      </c>
      <c r="C672" s="1">
        <v>36526</v>
      </c>
      <c r="D672" s="2">
        <v>0.46458333333333335</v>
      </c>
      <c r="E672" s="11">
        <v>1.1000000000000001E-3</v>
      </c>
      <c r="F672" s="11">
        <v>0.1421</v>
      </c>
      <c r="G672" s="11">
        <v>0.14319999999999999</v>
      </c>
      <c r="AA672" s="4">
        <v>36526.464583334848</v>
      </c>
      <c r="AB672" s="1">
        <v>36526</v>
      </c>
      <c r="AC672" s="2">
        <v>0.46458333333333335</v>
      </c>
      <c r="AD672">
        <v>2.3E-3</v>
      </c>
      <c r="AE672">
        <v>2.8546999999999998</v>
      </c>
      <c r="AF672">
        <v>2.8570000000000002</v>
      </c>
      <c r="AI672" s="1">
        <v>36526</v>
      </c>
      <c r="AJ672" s="2">
        <v>0.46458333333333335</v>
      </c>
      <c r="AK672">
        <v>3.5999999999999999E-3</v>
      </c>
      <c r="AL672">
        <v>14.047800000000001</v>
      </c>
      <c r="AM672">
        <v>14.051399999999999</v>
      </c>
      <c r="AP672" s="1">
        <v>36526</v>
      </c>
      <c r="AQ672" s="2">
        <v>0.46458333333333335</v>
      </c>
      <c r="AR672">
        <v>5.1999999999999998E-3</v>
      </c>
      <c r="AS672">
        <v>34.090000000000003</v>
      </c>
      <c r="AT672">
        <v>34.095199999999998</v>
      </c>
      <c r="AW672" s="1">
        <v>36526</v>
      </c>
      <c r="AX672" s="2">
        <v>0.46458333333333335</v>
      </c>
      <c r="AY672">
        <v>1E-4</v>
      </c>
      <c r="AZ672">
        <v>8.9999999999999998E-4</v>
      </c>
      <c r="BA672">
        <v>8.9999999999999998E-4</v>
      </c>
      <c r="BD672" s="1">
        <v>36526</v>
      </c>
      <c r="BE672" s="2">
        <v>0.46458333333333335</v>
      </c>
      <c r="BF672">
        <v>0</v>
      </c>
      <c r="BG672">
        <v>0</v>
      </c>
      <c r="BH672">
        <v>0</v>
      </c>
      <c r="BK672" s="1">
        <v>36526</v>
      </c>
      <c r="BL672" s="2">
        <v>0.46458333333333335</v>
      </c>
      <c r="BM672">
        <v>0</v>
      </c>
      <c r="BN672">
        <v>0</v>
      </c>
      <c r="BO672">
        <v>0</v>
      </c>
    </row>
    <row r="673" spans="1:67" x14ac:dyDescent="0.25">
      <c r="A673" s="2">
        <f t="shared" si="25"/>
        <v>0.46527777777777629</v>
      </c>
      <c r="B673" s="4">
        <f t="shared" si="26"/>
        <v>36526.465277779294</v>
      </c>
      <c r="C673" s="1">
        <v>36526</v>
      </c>
      <c r="D673" s="2">
        <v>0.46527777777777773</v>
      </c>
      <c r="E673" s="11">
        <v>1.1000000000000001E-3</v>
      </c>
      <c r="F673" s="11">
        <v>0.1497</v>
      </c>
      <c r="G673" s="11">
        <v>0.15079999999999999</v>
      </c>
      <c r="AA673" s="4">
        <v>36526.465277779294</v>
      </c>
      <c r="AB673" s="1">
        <v>36526</v>
      </c>
      <c r="AC673" s="2">
        <v>0.46527777777777773</v>
      </c>
      <c r="AD673">
        <v>2.3E-3</v>
      </c>
      <c r="AE673">
        <v>2.9449000000000001</v>
      </c>
      <c r="AF673">
        <v>2.9472</v>
      </c>
      <c r="AI673" s="1">
        <v>36526</v>
      </c>
      <c r="AJ673" s="2">
        <v>0.46527777777777773</v>
      </c>
      <c r="AK673">
        <v>3.5999999999999999E-3</v>
      </c>
      <c r="AL673">
        <v>14.265499999999999</v>
      </c>
      <c r="AM673">
        <v>14.2692</v>
      </c>
      <c r="AP673" s="1">
        <v>36526</v>
      </c>
      <c r="AQ673" s="2">
        <v>0.46527777777777773</v>
      </c>
      <c r="AR673">
        <v>5.1999999999999998E-3</v>
      </c>
      <c r="AS673">
        <v>34.405799999999999</v>
      </c>
      <c r="AT673">
        <v>34.411000000000001</v>
      </c>
      <c r="AW673" s="1">
        <v>36526</v>
      </c>
      <c r="AX673" s="2">
        <v>0.46527777777777773</v>
      </c>
      <c r="AY673">
        <v>1E-4</v>
      </c>
      <c r="AZ673">
        <v>1E-3</v>
      </c>
      <c r="BA673">
        <v>1.1000000000000001E-3</v>
      </c>
      <c r="BD673" s="1">
        <v>36526</v>
      </c>
      <c r="BE673" s="2">
        <v>0.46527777777777773</v>
      </c>
      <c r="BF673">
        <v>0</v>
      </c>
      <c r="BG673">
        <v>0</v>
      </c>
      <c r="BH673">
        <v>0</v>
      </c>
      <c r="BK673" s="1">
        <v>36526</v>
      </c>
      <c r="BL673" s="2">
        <v>0.46527777777777773</v>
      </c>
      <c r="BM673">
        <v>0</v>
      </c>
      <c r="BN673">
        <v>0</v>
      </c>
      <c r="BO673">
        <v>0</v>
      </c>
    </row>
    <row r="674" spans="1:67" x14ac:dyDescent="0.25">
      <c r="A674" s="2">
        <f t="shared" si="25"/>
        <v>0.46597222222222073</v>
      </c>
      <c r="B674" s="4">
        <f t="shared" si="26"/>
        <v>36526.465972223741</v>
      </c>
      <c r="C674" s="1">
        <v>36526</v>
      </c>
      <c r="D674" s="2">
        <v>0.46597222222222223</v>
      </c>
      <c r="E674" s="11">
        <v>1.1000000000000001E-3</v>
      </c>
      <c r="F674" s="11">
        <v>0.15770000000000001</v>
      </c>
      <c r="G674" s="11">
        <v>0.1588</v>
      </c>
      <c r="AA674" s="4">
        <v>36526.465972223741</v>
      </c>
      <c r="AB674" s="1">
        <v>36526</v>
      </c>
      <c r="AC674" s="2">
        <v>0.46597222222222223</v>
      </c>
      <c r="AD674">
        <v>2.3E-3</v>
      </c>
      <c r="AE674">
        <v>3.0392000000000001</v>
      </c>
      <c r="AF674">
        <v>3.0415000000000001</v>
      </c>
      <c r="AI674" s="1">
        <v>36526</v>
      </c>
      <c r="AJ674" s="2">
        <v>0.46597222222222223</v>
      </c>
      <c r="AK674">
        <v>3.5999999999999999E-3</v>
      </c>
      <c r="AL674">
        <v>14.4841</v>
      </c>
      <c r="AM674">
        <v>14.4877</v>
      </c>
      <c r="AP674" s="1">
        <v>36526</v>
      </c>
      <c r="AQ674" s="2">
        <v>0.46597222222222223</v>
      </c>
      <c r="AR674">
        <v>5.1999999999999998E-3</v>
      </c>
      <c r="AS674">
        <v>34.715699999999998</v>
      </c>
      <c r="AT674">
        <v>34.7209</v>
      </c>
      <c r="AW674" s="1">
        <v>36526</v>
      </c>
      <c r="AX674" s="2">
        <v>0.46597222222222223</v>
      </c>
      <c r="AY674">
        <v>1E-4</v>
      </c>
      <c r="AZ674">
        <v>1.1000000000000001E-3</v>
      </c>
      <c r="BA674">
        <v>1.1999999999999999E-3</v>
      </c>
      <c r="BD674" s="1">
        <v>36526</v>
      </c>
      <c r="BE674" s="2">
        <v>0.46597222222222223</v>
      </c>
      <c r="BF674">
        <v>0</v>
      </c>
      <c r="BG674">
        <v>0</v>
      </c>
      <c r="BH674">
        <v>0</v>
      </c>
      <c r="BK674" s="1">
        <v>36526</v>
      </c>
      <c r="BL674" s="2">
        <v>0.46597222222222223</v>
      </c>
      <c r="BM674">
        <v>0</v>
      </c>
      <c r="BN674">
        <v>0</v>
      </c>
      <c r="BO674">
        <v>0</v>
      </c>
    </row>
    <row r="675" spans="1:67" x14ac:dyDescent="0.25">
      <c r="A675" s="2">
        <f t="shared" si="25"/>
        <v>0.46666666666666518</v>
      </c>
      <c r="B675" s="4">
        <f t="shared" si="26"/>
        <v>36526.466666668188</v>
      </c>
      <c r="C675" s="1">
        <v>36526</v>
      </c>
      <c r="D675" s="2">
        <v>0.46666666666666662</v>
      </c>
      <c r="E675" s="11">
        <v>1.1000000000000001E-3</v>
      </c>
      <c r="F675" s="11">
        <v>0.16600000000000001</v>
      </c>
      <c r="G675" s="11">
        <v>0.16719999999999999</v>
      </c>
      <c r="AA675" s="4">
        <v>36526.466666668188</v>
      </c>
      <c r="AB675" s="1">
        <v>36526</v>
      </c>
      <c r="AC675" s="2">
        <v>0.46666666666666662</v>
      </c>
      <c r="AD675">
        <v>2.3E-3</v>
      </c>
      <c r="AE675">
        <v>3.1364000000000001</v>
      </c>
      <c r="AF675">
        <v>3.1387</v>
      </c>
      <c r="AI675" s="1">
        <v>36526</v>
      </c>
      <c r="AJ675" s="2">
        <v>0.46666666666666662</v>
      </c>
      <c r="AK675">
        <v>3.7000000000000002E-3</v>
      </c>
      <c r="AL675">
        <v>14.7042</v>
      </c>
      <c r="AM675">
        <v>14.7079</v>
      </c>
      <c r="AP675" s="1">
        <v>36526</v>
      </c>
      <c r="AQ675" s="2">
        <v>0.46666666666666662</v>
      </c>
      <c r="AR675">
        <v>5.1999999999999998E-3</v>
      </c>
      <c r="AS675">
        <v>35.025100000000002</v>
      </c>
      <c r="AT675">
        <v>35.030299999999997</v>
      </c>
      <c r="AW675" s="1">
        <v>36526</v>
      </c>
      <c r="AX675" s="2">
        <v>0.46666666666666662</v>
      </c>
      <c r="AY675">
        <v>1E-4</v>
      </c>
      <c r="AZ675">
        <v>1.2999999999999999E-3</v>
      </c>
      <c r="BA675">
        <v>1.4E-3</v>
      </c>
      <c r="BD675" s="1">
        <v>36526</v>
      </c>
      <c r="BE675" s="2">
        <v>0.46666666666666662</v>
      </c>
      <c r="BF675">
        <v>0</v>
      </c>
      <c r="BG675">
        <v>0</v>
      </c>
      <c r="BH675">
        <v>0</v>
      </c>
      <c r="BK675" s="1">
        <v>36526</v>
      </c>
      <c r="BL675" s="2">
        <v>0.46666666666666662</v>
      </c>
      <c r="BM675">
        <v>0</v>
      </c>
      <c r="BN675">
        <v>0</v>
      </c>
      <c r="BO675">
        <v>0</v>
      </c>
    </row>
    <row r="676" spans="1:67" x14ac:dyDescent="0.25">
      <c r="A676" s="2">
        <f t="shared" si="25"/>
        <v>0.46736111111110962</v>
      </c>
      <c r="B676" s="4">
        <f t="shared" si="26"/>
        <v>36526.467361112635</v>
      </c>
      <c r="C676" s="1">
        <v>36526</v>
      </c>
      <c r="D676" s="2">
        <v>0.46736111111111112</v>
      </c>
      <c r="E676" s="11">
        <v>1.1000000000000001E-3</v>
      </c>
      <c r="F676" s="11">
        <v>0.17469999999999999</v>
      </c>
      <c r="G676" s="11">
        <v>0.1759</v>
      </c>
      <c r="AA676" s="4">
        <v>36526.467361112635</v>
      </c>
      <c r="AB676" s="1">
        <v>36526</v>
      </c>
      <c r="AC676" s="2">
        <v>0.46736111111111112</v>
      </c>
      <c r="AD676">
        <v>2.3E-3</v>
      </c>
      <c r="AE676">
        <v>3.2347999999999999</v>
      </c>
      <c r="AF676">
        <v>3.2370999999999999</v>
      </c>
      <c r="AI676" s="1">
        <v>36526</v>
      </c>
      <c r="AJ676" s="2">
        <v>0.46736111111111112</v>
      </c>
      <c r="AK676">
        <v>3.7000000000000002E-3</v>
      </c>
      <c r="AL676">
        <v>14.927</v>
      </c>
      <c r="AM676">
        <v>14.9307</v>
      </c>
      <c r="AP676" s="1">
        <v>36526</v>
      </c>
      <c r="AQ676" s="2">
        <v>0.46736111111111112</v>
      </c>
      <c r="AR676">
        <v>5.1999999999999998E-3</v>
      </c>
      <c r="AS676">
        <v>35.3384</v>
      </c>
      <c r="AT676">
        <v>35.343600000000002</v>
      </c>
      <c r="AW676" s="1">
        <v>36526</v>
      </c>
      <c r="AX676" s="2">
        <v>0.46736111111111112</v>
      </c>
      <c r="AY676">
        <v>1E-4</v>
      </c>
      <c r="AZ676">
        <v>1.5E-3</v>
      </c>
      <c r="BA676">
        <v>1.6000000000000001E-3</v>
      </c>
      <c r="BD676" s="1">
        <v>36526</v>
      </c>
      <c r="BE676" s="2">
        <v>0.46736111111111112</v>
      </c>
      <c r="BF676">
        <v>0</v>
      </c>
      <c r="BG676">
        <v>0</v>
      </c>
      <c r="BH676">
        <v>0</v>
      </c>
      <c r="BK676" s="1">
        <v>36526</v>
      </c>
      <c r="BL676" s="2">
        <v>0.46736111111111112</v>
      </c>
      <c r="BM676">
        <v>0</v>
      </c>
      <c r="BN676">
        <v>0</v>
      </c>
      <c r="BO676">
        <v>0</v>
      </c>
    </row>
    <row r="677" spans="1:67" x14ac:dyDescent="0.25">
      <c r="A677" s="2">
        <f t="shared" si="25"/>
        <v>0.46805555555555406</v>
      </c>
      <c r="B677" s="4">
        <f t="shared" si="26"/>
        <v>36526.468055557081</v>
      </c>
      <c r="C677" s="1">
        <v>36526</v>
      </c>
      <c r="D677" s="2">
        <v>0.4680555555555555</v>
      </c>
      <c r="E677" s="11">
        <v>1.1999999999999999E-3</v>
      </c>
      <c r="F677" s="11">
        <v>0.18379999999999999</v>
      </c>
      <c r="G677" s="11">
        <v>0.185</v>
      </c>
      <c r="AA677" s="4">
        <v>36526.468055557081</v>
      </c>
      <c r="AB677" s="1">
        <v>36526</v>
      </c>
      <c r="AC677" s="2">
        <v>0.4680555555555555</v>
      </c>
      <c r="AD677">
        <v>2.3E-3</v>
      </c>
      <c r="AE677">
        <v>3.3332000000000002</v>
      </c>
      <c r="AF677">
        <v>3.3355000000000001</v>
      </c>
      <c r="AI677" s="1">
        <v>36526</v>
      </c>
      <c r="AJ677" s="2">
        <v>0.4680555555555555</v>
      </c>
      <c r="AK677">
        <v>3.7000000000000002E-3</v>
      </c>
      <c r="AL677">
        <v>15.151899999999999</v>
      </c>
      <c r="AM677">
        <v>15.1556</v>
      </c>
      <c r="AP677" s="1">
        <v>36526</v>
      </c>
      <c r="AQ677" s="2">
        <v>0.4680555555555555</v>
      </c>
      <c r="AR677">
        <v>5.1999999999999998E-3</v>
      </c>
      <c r="AS677">
        <v>35.658700000000003</v>
      </c>
      <c r="AT677">
        <v>35.664000000000001</v>
      </c>
      <c r="AW677" s="1">
        <v>36526</v>
      </c>
      <c r="AX677" s="2">
        <v>0.4680555555555555</v>
      </c>
      <c r="AY677">
        <v>1E-4</v>
      </c>
      <c r="AZ677">
        <v>1.6000000000000001E-3</v>
      </c>
      <c r="BA677">
        <v>1.8E-3</v>
      </c>
      <c r="BD677" s="1">
        <v>36526</v>
      </c>
      <c r="BE677" s="2">
        <v>0.4680555555555555</v>
      </c>
      <c r="BF677">
        <v>0</v>
      </c>
      <c r="BG677">
        <v>0</v>
      </c>
      <c r="BH677">
        <v>0</v>
      </c>
      <c r="BK677" s="1">
        <v>36526</v>
      </c>
      <c r="BL677" s="2">
        <v>0.4680555555555555</v>
      </c>
      <c r="BM677">
        <v>0</v>
      </c>
      <c r="BN677">
        <v>0</v>
      </c>
      <c r="BO677">
        <v>0</v>
      </c>
    </row>
    <row r="678" spans="1:67" x14ac:dyDescent="0.25">
      <c r="A678" s="2">
        <f t="shared" si="25"/>
        <v>0.4687499999999985</v>
      </c>
      <c r="B678" s="4">
        <f t="shared" si="26"/>
        <v>36526.468750001528</v>
      </c>
      <c r="C678" s="1">
        <v>36526</v>
      </c>
      <c r="D678" s="2">
        <v>0.46875</v>
      </c>
      <c r="E678" s="11">
        <v>1.1999999999999999E-3</v>
      </c>
      <c r="F678" s="11">
        <v>0.1933</v>
      </c>
      <c r="G678" s="11">
        <v>0.19450000000000001</v>
      </c>
      <c r="AA678" s="4">
        <v>36526.468750001528</v>
      </c>
      <c r="AB678" s="1">
        <v>36526</v>
      </c>
      <c r="AC678" s="2">
        <v>0.46875</v>
      </c>
      <c r="AD678">
        <v>2.3E-3</v>
      </c>
      <c r="AE678">
        <v>3.4310999999999998</v>
      </c>
      <c r="AF678">
        <v>3.4333999999999998</v>
      </c>
      <c r="AI678" s="1">
        <v>36526</v>
      </c>
      <c r="AJ678" s="2">
        <v>0.46875</v>
      </c>
      <c r="AK678">
        <v>3.7000000000000002E-3</v>
      </c>
      <c r="AL678">
        <v>15.3775</v>
      </c>
      <c r="AM678">
        <v>15.3812</v>
      </c>
      <c r="AP678" s="1">
        <v>36526</v>
      </c>
      <c r="AQ678" s="2">
        <v>0.46875</v>
      </c>
      <c r="AR678">
        <v>5.1999999999999998E-3</v>
      </c>
      <c r="AS678">
        <v>35.984900000000003</v>
      </c>
      <c r="AT678">
        <v>35.990200000000002</v>
      </c>
      <c r="AW678" s="1">
        <v>36526</v>
      </c>
      <c r="AX678" s="2">
        <v>0.46875</v>
      </c>
      <c r="AY678">
        <v>1E-4</v>
      </c>
      <c r="AZ678">
        <v>1.9E-3</v>
      </c>
      <c r="BA678">
        <v>2E-3</v>
      </c>
      <c r="BD678" s="1">
        <v>36526</v>
      </c>
      <c r="BE678" s="2">
        <v>0.46875</v>
      </c>
      <c r="BF678">
        <v>0</v>
      </c>
      <c r="BG678">
        <v>0</v>
      </c>
      <c r="BH678">
        <v>0</v>
      </c>
      <c r="BK678" s="1">
        <v>36526</v>
      </c>
      <c r="BL678" s="2">
        <v>0.46875</v>
      </c>
      <c r="BM678">
        <v>0</v>
      </c>
      <c r="BN678">
        <v>0</v>
      </c>
      <c r="BO678">
        <v>0</v>
      </c>
    </row>
    <row r="679" spans="1:67" x14ac:dyDescent="0.25">
      <c r="A679" s="2">
        <f t="shared" si="25"/>
        <v>0.46944444444444294</v>
      </c>
      <c r="B679" s="4">
        <f t="shared" si="26"/>
        <v>36526.469444445975</v>
      </c>
      <c r="C679" s="1">
        <v>36526</v>
      </c>
      <c r="D679" s="2">
        <v>0.4694444444444445</v>
      </c>
      <c r="E679" s="11">
        <v>1.1999999999999999E-3</v>
      </c>
      <c r="F679" s="11">
        <v>0.20319999999999999</v>
      </c>
      <c r="G679" s="11">
        <v>0.2044</v>
      </c>
      <c r="AA679" s="4">
        <v>36526.469444445975</v>
      </c>
      <c r="AB679" s="1">
        <v>36526</v>
      </c>
      <c r="AC679" s="2">
        <v>0.4694444444444445</v>
      </c>
      <c r="AD679">
        <v>2.3999999999999998E-3</v>
      </c>
      <c r="AE679">
        <v>3.5289000000000001</v>
      </c>
      <c r="AF679">
        <v>3.5314000000000001</v>
      </c>
      <c r="AI679" s="1">
        <v>36526</v>
      </c>
      <c r="AJ679" s="2">
        <v>0.4694444444444445</v>
      </c>
      <c r="AK679">
        <v>3.8999999999999998E-3</v>
      </c>
      <c r="AL679">
        <v>15.603899999999999</v>
      </c>
      <c r="AM679">
        <v>15.607799999999999</v>
      </c>
      <c r="AP679" s="1">
        <v>36526</v>
      </c>
      <c r="AQ679" s="2">
        <v>0.4694444444444445</v>
      </c>
      <c r="AR679">
        <v>5.5999999999999999E-3</v>
      </c>
      <c r="AS679">
        <v>36.317100000000003</v>
      </c>
      <c r="AT679">
        <v>36.322800000000001</v>
      </c>
      <c r="AW679" s="1">
        <v>36526</v>
      </c>
      <c r="AX679" s="2">
        <v>0.4694444444444445</v>
      </c>
      <c r="AY679">
        <v>2.0000000000000001E-4</v>
      </c>
      <c r="AZ679">
        <v>2.0999999999999999E-3</v>
      </c>
      <c r="BA679">
        <v>2.3E-3</v>
      </c>
      <c r="BD679" s="1">
        <v>36526</v>
      </c>
      <c r="BE679" s="2">
        <v>0.4694444444444445</v>
      </c>
      <c r="BF679">
        <v>0</v>
      </c>
      <c r="BG679">
        <v>0</v>
      </c>
      <c r="BH679">
        <v>0</v>
      </c>
      <c r="BK679" s="1">
        <v>36526</v>
      </c>
      <c r="BL679" s="2">
        <v>0.4694444444444445</v>
      </c>
      <c r="BM679">
        <v>0</v>
      </c>
      <c r="BN679">
        <v>0</v>
      </c>
      <c r="BO679">
        <v>0</v>
      </c>
    </row>
    <row r="680" spans="1:67" x14ac:dyDescent="0.25">
      <c r="A680" s="2">
        <f t="shared" si="25"/>
        <v>0.47013888888888739</v>
      </c>
      <c r="B680" s="4">
        <f t="shared" si="26"/>
        <v>36526.470138890421</v>
      </c>
      <c r="C680" s="1">
        <v>36526</v>
      </c>
      <c r="D680" s="2">
        <v>0.47013888888888888</v>
      </c>
      <c r="E680" s="11">
        <v>1.2999999999999999E-3</v>
      </c>
      <c r="F680" s="11">
        <v>0.21360000000000001</v>
      </c>
      <c r="G680" s="11">
        <v>0.21490000000000001</v>
      </c>
      <c r="AA680" s="4">
        <v>36526.470138890421</v>
      </c>
      <c r="AB680" s="1">
        <v>36526</v>
      </c>
      <c r="AC680" s="2">
        <v>0.47013888888888888</v>
      </c>
      <c r="AD680">
        <v>2.7000000000000001E-3</v>
      </c>
      <c r="AE680">
        <v>3.6282999999999999</v>
      </c>
      <c r="AF680">
        <v>3.6309999999999998</v>
      </c>
      <c r="AI680" s="1">
        <v>36526</v>
      </c>
      <c r="AJ680" s="2">
        <v>0.47013888888888888</v>
      </c>
      <c r="AK680">
        <v>4.4999999999999997E-3</v>
      </c>
      <c r="AL680">
        <v>15.831899999999999</v>
      </c>
      <c r="AM680">
        <v>15.836399999999999</v>
      </c>
      <c r="AP680" s="1">
        <v>36526</v>
      </c>
      <c r="AQ680" s="2">
        <v>0.47013888888888888</v>
      </c>
      <c r="AR680">
        <v>7.0000000000000001E-3</v>
      </c>
      <c r="AS680">
        <v>36.653700000000001</v>
      </c>
      <c r="AT680">
        <v>36.660699999999999</v>
      </c>
      <c r="AW680" s="1">
        <v>36526</v>
      </c>
      <c r="AX680" s="2">
        <v>0.47013888888888888</v>
      </c>
      <c r="AY680">
        <v>2.0000000000000001E-4</v>
      </c>
      <c r="AZ680">
        <v>2.3999999999999998E-3</v>
      </c>
      <c r="BA680">
        <v>2.5999999999999999E-3</v>
      </c>
      <c r="BD680" s="1">
        <v>36526</v>
      </c>
      <c r="BE680" s="2">
        <v>0.47013888888888888</v>
      </c>
      <c r="BF680">
        <v>0</v>
      </c>
      <c r="BG680">
        <v>0</v>
      </c>
      <c r="BH680">
        <v>0</v>
      </c>
      <c r="BK680" s="1">
        <v>36526</v>
      </c>
      <c r="BL680" s="2">
        <v>0.47013888888888888</v>
      </c>
      <c r="BM680">
        <v>0</v>
      </c>
      <c r="BN680">
        <v>0</v>
      </c>
      <c r="BO680">
        <v>0</v>
      </c>
    </row>
    <row r="681" spans="1:67" x14ac:dyDescent="0.25">
      <c r="A681" s="2">
        <f t="shared" si="25"/>
        <v>0.47083333333333183</v>
      </c>
      <c r="B681" s="4">
        <f t="shared" si="26"/>
        <v>36526.470833334868</v>
      </c>
      <c r="C681" s="1">
        <v>36526</v>
      </c>
      <c r="D681" s="2">
        <v>0.47083333333333338</v>
      </c>
      <c r="E681" s="11">
        <v>1.5E-3</v>
      </c>
      <c r="F681" s="11">
        <v>0.22450000000000001</v>
      </c>
      <c r="G681" s="11">
        <v>0.22600000000000001</v>
      </c>
      <c r="AA681" s="4">
        <v>36526.470833334868</v>
      </c>
      <c r="AB681" s="1">
        <v>36526</v>
      </c>
      <c r="AC681" s="2">
        <v>0.47083333333333338</v>
      </c>
      <c r="AD681">
        <v>3.2000000000000002E-3</v>
      </c>
      <c r="AE681">
        <v>3.7301000000000002</v>
      </c>
      <c r="AF681">
        <v>3.7332999999999998</v>
      </c>
      <c r="AI681" s="1">
        <v>36526</v>
      </c>
      <c r="AJ681" s="2">
        <v>0.47083333333333338</v>
      </c>
      <c r="AK681">
        <v>5.5999999999999999E-3</v>
      </c>
      <c r="AL681">
        <v>16.061499999999999</v>
      </c>
      <c r="AM681">
        <v>16.0671</v>
      </c>
      <c r="AP681" s="1">
        <v>36526</v>
      </c>
      <c r="AQ681" s="2">
        <v>0.47083333333333338</v>
      </c>
      <c r="AR681">
        <v>8.9999999999999993E-3</v>
      </c>
      <c r="AS681">
        <v>36.993499999999997</v>
      </c>
      <c r="AT681">
        <v>37.002499999999998</v>
      </c>
      <c r="AW681" s="1">
        <v>36526</v>
      </c>
      <c r="AX681" s="2">
        <v>0.47083333333333338</v>
      </c>
      <c r="AY681">
        <v>2.0000000000000001E-4</v>
      </c>
      <c r="AZ681">
        <v>2.7000000000000001E-3</v>
      </c>
      <c r="BA681">
        <v>2.8999999999999998E-3</v>
      </c>
      <c r="BD681" s="1">
        <v>36526</v>
      </c>
      <c r="BE681" s="2">
        <v>0.47083333333333338</v>
      </c>
      <c r="BF681">
        <v>0</v>
      </c>
      <c r="BG681">
        <v>0</v>
      </c>
      <c r="BH681">
        <v>0</v>
      </c>
      <c r="BK681" s="1">
        <v>36526</v>
      </c>
      <c r="BL681" s="2">
        <v>0.47083333333333338</v>
      </c>
      <c r="BM681">
        <v>0</v>
      </c>
      <c r="BN681">
        <v>0</v>
      </c>
      <c r="BO681">
        <v>0</v>
      </c>
    </row>
    <row r="682" spans="1:67" x14ac:dyDescent="0.25">
      <c r="A682" s="2">
        <f t="shared" si="25"/>
        <v>0.47152777777777627</v>
      </c>
      <c r="B682" s="4">
        <f t="shared" si="26"/>
        <v>36526.471527779315</v>
      </c>
      <c r="C682" s="1">
        <v>36526</v>
      </c>
      <c r="D682" s="2">
        <v>0.47152777777777777</v>
      </c>
      <c r="E682" s="11">
        <v>1.8E-3</v>
      </c>
      <c r="F682" s="11">
        <v>0.23580000000000001</v>
      </c>
      <c r="G682" s="11">
        <v>0.23760000000000001</v>
      </c>
      <c r="AA682" s="4">
        <v>36526.471527779315</v>
      </c>
      <c r="AB682" s="1">
        <v>36526</v>
      </c>
      <c r="AC682" s="2">
        <v>0.47152777777777777</v>
      </c>
      <c r="AD682">
        <v>3.8999999999999998E-3</v>
      </c>
      <c r="AE682">
        <v>3.8332000000000002</v>
      </c>
      <c r="AF682">
        <v>3.8371</v>
      </c>
      <c r="AI682" s="1">
        <v>36526</v>
      </c>
      <c r="AJ682" s="2">
        <v>0.47152777777777777</v>
      </c>
      <c r="AK682">
        <v>6.7999999999999996E-3</v>
      </c>
      <c r="AL682">
        <v>16.2944</v>
      </c>
      <c r="AM682">
        <v>16.301200000000001</v>
      </c>
      <c r="AP682" s="1">
        <v>36526</v>
      </c>
      <c r="AQ682" s="2">
        <v>0.47152777777777777</v>
      </c>
      <c r="AR682">
        <v>1.0800000000000001E-2</v>
      </c>
      <c r="AS682">
        <v>37.335999999999999</v>
      </c>
      <c r="AT682">
        <v>37.346699999999998</v>
      </c>
      <c r="AW682" s="1">
        <v>36526</v>
      </c>
      <c r="AX682" s="2">
        <v>0.47152777777777777</v>
      </c>
      <c r="AY682">
        <v>2.9999999999999997E-4</v>
      </c>
      <c r="AZ682">
        <v>3.0000000000000001E-3</v>
      </c>
      <c r="BA682">
        <v>3.3E-3</v>
      </c>
      <c r="BD682" s="1">
        <v>36526</v>
      </c>
      <c r="BE682" s="2">
        <v>0.47152777777777777</v>
      </c>
      <c r="BF682">
        <v>0</v>
      </c>
      <c r="BG682">
        <v>0</v>
      </c>
      <c r="BH682">
        <v>0</v>
      </c>
      <c r="BK682" s="1">
        <v>36526</v>
      </c>
      <c r="BL682" s="2">
        <v>0.47152777777777777</v>
      </c>
      <c r="BM682">
        <v>0</v>
      </c>
      <c r="BN682">
        <v>0</v>
      </c>
      <c r="BO682">
        <v>0</v>
      </c>
    </row>
    <row r="683" spans="1:67" x14ac:dyDescent="0.25">
      <c r="A683" s="2">
        <f t="shared" si="25"/>
        <v>0.47222222222222071</v>
      </c>
      <c r="B683" s="4">
        <f t="shared" si="26"/>
        <v>36526.472222223761</v>
      </c>
      <c r="C683" s="1">
        <v>36526</v>
      </c>
      <c r="D683" s="2">
        <v>0.47222222222222227</v>
      </c>
      <c r="E683" s="11">
        <v>2.0999999999999999E-3</v>
      </c>
      <c r="F683" s="11">
        <v>0.2477</v>
      </c>
      <c r="G683" s="11">
        <v>0.24979999999999999</v>
      </c>
      <c r="AA683" s="4">
        <v>36526.472222223761</v>
      </c>
      <c r="AB683" s="1">
        <v>36526</v>
      </c>
      <c r="AC683" s="2">
        <v>0.47222222222222227</v>
      </c>
      <c r="AD683">
        <v>4.5999999999999999E-3</v>
      </c>
      <c r="AE683">
        <v>3.9380999999999999</v>
      </c>
      <c r="AF683">
        <v>3.9426000000000001</v>
      </c>
      <c r="AI683" s="1">
        <v>36526</v>
      </c>
      <c r="AJ683" s="2">
        <v>0.47222222222222227</v>
      </c>
      <c r="AK683">
        <v>7.9000000000000008E-3</v>
      </c>
      <c r="AL683">
        <v>16.528199999999998</v>
      </c>
      <c r="AM683">
        <v>16.536100000000001</v>
      </c>
      <c r="AP683" s="1">
        <v>36526</v>
      </c>
      <c r="AQ683" s="2">
        <v>0.47222222222222227</v>
      </c>
      <c r="AR683">
        <v>1.2E-2</v>
      </c>
      <c r="AS683">
        <v>37.680199999999999</v>
      </c>
      <c r="AT683">
        <v>37.6922</v>
      </c>
      <c r="AW683" s="1">
        <v>36526</v>
      </c>
      <c r="AX683" s="2">
        <v>0.47222222222222227</v>
      </c>
      <c r="AY683">
        <v>4.0000000000000002E-4</v>
      </c>
      <c r="AZ683">
        <v>3.3999999999999998E-3</v>
      </c>
      <c r="BA683">
        <v>3.7000000000000002E-3</v>
      </c>
      <c r="BD683" s="1">
        <v>36526</v>
      </c>
      <c r="BE683" s="2">
        <v>0.47222222222222227</v>
      </c>
      <c r="BF683">
        <v>0</v>
      </c>
      <c r="BG683">
        <v>0</v>
      </c>
      <c r="BH683">
        <v>0</v>
      </c>
      <c r="BK683" s="1">
        <v>36526</v>
      </c>
      <c r="BL683" s="2">
        <v>0.47222222222222227</v>
      </c>
      <c r="BM683">
        <v>0</v>
      </c>
      <c r="BN683">
        <v>0</v>
      </c>
      <c r="BO683">
        <v>0</v>
      </c>
    </row>
    <row r="684" spans="1:67" x14ac:dyDescent="0.25">
      <c r="A684" s="2">
        <f t="shared" si="25"/>
        <v>0.47291666666666515</v>
      </c>
      <c r="B684" s="4">
        <f t="shared" si="26"/>
        <v>36526.472916668208</v>
      </c>
      <c r="C684" s="1">
        <v>36526</v>
      </c>
      <c r="D684" s="2">
        <v>0.47291666666666665</v>
      </c>
      <c r="E684" s="11">
        <v>2.3999999999999998E-3</v>
      </c>
      <c r="F684" s="11">
        <v>0.2601</v>
      </c>
      <c r="G684" s="11">
        <v>0.2626</v>
      </c>
      <c r="AA684" s="4">
        <v>36526.472916668208</v>
      </c>
      <c r="AB684" s="1">
        <v>36526</v>
      </c>
      <c r="AC684" s="2">
        <v>0.47291666666666665</v>
      </c>
      <c r="AD684">
        <v>5.1999999999999998E-3</v>
      </c>
      <c r="AE684">
        <v>4.0448000000000004</v>
      </c>
      <c r="AF684">
        <v>4.0499000000000001</v>
      </c>
      <c r="AI684" s="1">
        <v>36526</v>
      </c>
      <c r="AJ684" s="2">
        <v>0.47291666666666665</v>
      </c>
      <c r="AK684">
        <v>8.6E-3</v>
      </c>
      <c r="AL684">
        <v>16.7637</v>
      </c>
      <c r="AM684">
        <v>16.772400000000001</v>
      </c>
      <c r="AP684" s="1">
        <v>36526</v>
      </c>
      <c r="AQ684" s="2">
        <v>0.47291666666666665</v>
      </c>
      <c r="AR684">
        <v>1.2800000000000001E-2</v>
      </c>
      <c r="AS684">
        <v>38.0259</v>
      </c>
      <c r="AT684">
        <v>38.038699999999999</v>
      </c>
      <c r="AW684" s="1">
        <v>36526</v>
      </c>
      <c r="AX684" s="2">
        <v>0.47291666666666665</v>
      </c>
      <c r="AY684">
        <v>4.0000000000000002E-4</v>
      </c>
      <c r="AZ684">
        <v>3.8E-3</v>
      </c>
      <c r="BA684">
        <v>4.1999999999999997E-3</v>
      </c>
      <c r="BD684" s="1">
        <v>36526</v>
      </c>
      <c r="BE684" s="2">
        <v>0.47291666666666665</v>
      </c>
      <c r="BF684">
        <v>0</v>
      </c>
      <c r="BG684">
        <v>0</v>
      </c>
      <c r="BH684">
        <v>0</v>
      </c>
      <c r="BK684" s="1">
        <v>36526</v>
      </c>
      <c r="BL684" s="2">
        <v>0.47291666666666665</v>
      </c>
      <c r="BM684">
        <v>0</v>
      </c>
      <c r="BN684">
        <v>0</v>
      </c>
      <c r="BO684">
        <v>0</v>
      </c>
    </row>
    <row r="685" spans="1:67" x14ac:dyDescent="0.25">
      <c r="A685" s="2">
        <f t="shared" si="25"/>
        <v>0.4736111111111096</v>
      </c>
      <c r="B685" s="4">
        <f t="shared" si="26"/>
        <v>36526.473611112655</v>
      </c>
      <c r="C685" s="1">
        <v>36526</v>
      </c>
      <c r="D685" s="2">
        <v>0.47361111111111115</v>
      </c>
      <c r="E685" s="11">
        <v>2.7000000000000001E-3</v>
      </c>
      <c r="F685" s="11">
        <v>0.27310000000000001</v>
      </c>
      <c r="G685" s="11">
        <v>0.27579999999999999</v>
      </c>
      <c r="AA685" s="4">
        <v>36526.473611112655</v>
      </c>
      <c r="AB685" s="1">
        <v>36526</v>
      </c>
      <c r="AC685" s="2">
        <v>0.47361111111111115</v>
      </c>
      <c r="AD685">
        <v>5.5999999999999999E-3</v>
      </c>
      <c r="AE685">
        <v>4.1534000000000004</v>
      </c>
      <c r="AF685">
        <v>4.1589999999999998</v>
      </c>
      <c r="AI685" s="1">
        <v>36526</v>
      </c>
      <c r="AJ685" s="2">
        <v>0.47361111111111115</v>
      </c>
      <c r="AK685">
        <v>9.1000000000000004E-3</v>
      </c>
      <c r="AL685">
        <v>17.001799999999999</v>
      </c>
      <c r="AM685">
        <v>17.010899999999999</v>
      </c>
      <c r="AP685" s="1">
        <v>36526</v>
      </c>
      <c r="AQ685" s="2">
        <v>0.47361111111111115</v>
      </c>
      <c r="AR685">
        <v>1.3299999999999999E-2</v>
      </c>
      <c r="AS685">
        <v>38.372700000000002</v>
      </c>
      <c r="AT685">
        <v>38.386000000000003</v>
      </c>
      <c r="AW685" s="1">
        <v>36526</v>
      </c>
      <c r="AX685" s="2">
        <v>0.47361111111111115</v>
      </c>
      <c r="AY685">
        <v>5.0000000000000001E-4</v>
      </c>
      <c r="AZ685">
        <v>4.1999999999999997E-3</v>
      </c>
      <c r="BA685">
        <v>4.7999999999999996E-3</v>
      </c>
      <c r="BD685" s="1">
        <v>36526</v>
      </c>
      <c r="BE685" s="2">
        <v>0.47361111111111115</v>
      </c>
      <c r="BF685">
        <v>0</v>
      </c>
      <c r="BG685">
        <v>0</v>
      </c>
      <c r="BH685">
        <v>0</v>
      </c>
      <c r="BK685" s="1">
        <v>36526</v>
      </c>
      <c r="BL685" s="2">
        <v>0.47361111111111115</v>
      </c>
      <c r="BM685">
        <v>0</v>
      </c>
      <c r="BN685">
        <v>0</v>
      </c>
      <c r="BO685">
        <v>0</v>
      </c>
    </row>
    <row r="686" spans="1:67" x14ac:dyDescent="0.25">
      <c r="A686" s="2">
        <f t="shared" si="25"/>
        <v>0.47430555555555404</v>
      </c>
      <c r="B686" s="4">
        <f t="shared" si="26"/>
        <v>36526.474305557102</v>
      </c>
      <c r="C686" s="1">
        <v>36526</v>
      </c>
      <c r="D686" s="2">
        <v>0.47430555555555554</v>
      </c>
      <c r="E686" s="11">
        <v>3.0000000000000001E-3</v>
      </c>
      <c r="F686" s="11">
        <v>0.28649999999999998</v>
      </c>
      <c r="G686" s="11">
        <v>0.28949999999999998</v>
      </c>
      <c r="AA686" s="4">
        <v>36526.474305557102</v>
      </c>
      <c r="AB686" s="1">
        <v>36526</v>
      </c>
      <c r="AC686" s="2">
        <v>0.47430555555555554</v>
      </c>
      <c r="AD686">
        <v>6.0000000000000001E-3</v>
      </c>
      <c r="AE686">
        <v>4.2638999999999996</v>
      </c>
      <c r="AF686">
        <v>4.2698999999999998</v>
      </c>
      <c r="AI686" s="1">
        <v>36526</v>
      </c>
      <c r="AJ686" s="2">
        <v>0.47430555555555554</v>
      </c>
      <c r="AK686">
        <v>9.4999999999999998E-3</v>
      </c>
      <c r="AL686">
        <v>17.2422</v>
      </c>
      <c r="AM686">
        <v>17.2517</v>
      </c>
      <c r="AP686" s="1">
        <v>36526</v>
      </c>
      <c r="AQ686" s="2">
        <v>0.47430555555555554</v>
      </c>
      <c r="AR686">
        <v>1.3599999999999999E-2</v>
      </c>
      <c r="AS686">
        <v>38.720300000000002</v>
      </c>
      <c r="AT686">
        <v>38.733899999999998</v>
      </c>
      <c r="AW686" s="1">
        <v>36526</v>
      </c>
      <c r="AX686" s="2">
        <v>0.47430555555555554</v>
      </c>
      <c r="AY686">
        <v>5.9999999999999995E-4</v>
      </c>
      <c r="AZ686">
        <v>4.7000000000000002E-3</v>
      </c>
      <c r="BA686">
        <v>5.4000000000000003E-3</v>
      </c>
      <c r="BD686" s="1">
        <v>36526</v>
      </c>
      <c r="BE686" s="2">
        <v>0.47430555555555554</v>
      </c>
      <c r="BF686">
        <v>0</v>
      </c>
      <c r="BG686">
        <v>0</v>
      </c>
      <c r="BH686">
        <v>0</v>
      </c>
      <c r="BK686" s="1">
        <v>36526</v>
      </c>
      <c r="BL686" s="2">
        <v>0.47430555555555554</v>
      </c>
      <c r="BM686">
        <v>0</v>
      </c>
      <c r="BN686">
        <v>0</v>
      </c>
      <c r="BO686">
        <v>0</v>
      </c>
    </row>
    <row r="687" spans="1:67" x14ac:dyDescent="0.25">
      <c r="A687" s="2">
        <f t="shared" si="25"/>
        <v>0.47499999999999848</v>
      </c>
      <c r="B687" s="4">
        <f t="shared" si="26"/>
        <v>36526.475000001548</v>
      </c>
      <c r="C687" s="1">
        <v>36526</v>
      </c>
      <c r="D687" s="2">
        <v>0.47500000000000003</v>
      </c>
      <c r="E687" s="11">
        <v>3.2000000000000002E-3</v>
      </c>
      <c r="F687" s="11">
        <v>0.30049999999999999</v>
      </c>
      <c r="G687" s="11">
        <v>0.30370000000000003</v>
      </c>
      <c r="AA687" s="4">
        <v>36526.475000001548</v>
      </c>
      <c r="AB687" s="1">
        <v>36526</v>
      </c>
      <c r="AC687" s="2">
        <v>0.47500000000000003</v>
      </c>
      <c r="AD687">
        <v>6.1999999999999998E-3</v>
      </c>
      <c r="AE687">
        <v>4.3764000000000003</v>
      </c>
      <c r="AF687">
        <v>4.3826000000000001</v>
      </c>
      <c r="AI687" s="1">
        <v>36526</v>
      </c>
      <c r="AJ687" s="2">
        <v>0.47500000000000003</v>
      </c>
      <c r="AK687">
        <v>9.7999999999999997E-3</v>
      </c>
      <c r="AL687">
        <v>17.484999999999999</v>
      </c>
      <c r="AM687">
        <v>17.494800000000001</v>
      </c>
      <c r="AP687" s="1">
        <v>36526</v>
      </c>
      <c r="AQ687" s="2">
        <v>0.47500000000000003</v>
      </c>
      <c r="AR687">
        <v>1.38E-2</v>
      </c>
      <c r="AS687">
        <v>39.068800000000003</v>
      </c>
      <c r="AT687">
        <v>39.082599999999999</v>
      </c>
      <c r="AW687" s="1">
        <v>36526</v>
      </c>
      <c r="AX687" s="2">
        <v>0.47500000000000003</v>
      </c>
      <c r="AY687">
        <v>6.9999999999999999E-4</v>
      </c>
      <c r="AZ687">
        <v>5.3E-3</v>
      </c>
      <c r="BA687">
        <v>6.0000000000000001E-3</v>
      </c>
      <c r="BD687" s="1">
        <v>36526</v>
      </c>
      <c r="BE687" s="2">
        <v>0.47500000000000003</v>
      </c>
      <c r="BF687">
        <v>0</v>
      </c>
      <c r="BG687">
        <v>0</v>
      </c>
      <c r="BH687">
        <v>0</v>
      </c>
      <c r="BK687" s="1">
        <v>36526</v>
      </c>
      <c r="BL687" s="2">
        <v>0.47500000000000003</v>
      </c>
      <c r="BM687">
        <v>0</v>
      </c>
      <c r="BN687">
        <v>0</v>
      </c>
      <c r="BO687">
        <v>0</v>
      </c>
    </row>
    <row r="688" spans="1:67" x14ac:dyDescent="0.25">
      <c r="A688" s="2">
        <f t="shared" si="25"/>
        <v>0.47569444444444292</v>
      </c>
      <c r="B688" s="4">
        <f t="shared" si="26"/>
        <v>36526.475694445995</v>
      </c>
      <c r="C688" s="1">
        <v>36526</v>
      </c>
      <c r="D688" s="2">
        <v>0.47569444444444442</v>
      </c>
      <c r="E688" s="11">
        <v>3.3E-3</v>
      </c>
      <c r="F688" s="11">
        <v>0.315</v>
      </c>
      <c r="G688" s="11">
        <v>0.31840000000000002</v>
      </c>
      <c r="AA688" s="4">
        <v>36526.475694445995</v>
      </c>
      <c r="AB688" s="1">
        <v>36526</v>
      </c>
      <c r="AC688" s="2">
        <v>0.47569444444444442</v>
      </c>
      <c r="AD688">
        <v>6.4000000000000003E-3</v>
      </c>
      <c r="AE688">
        <v>4.4908000000000001</v>
      </c>
      <c r="AF688">
        <v>4.4972000000000003</v>
      </c>
      <c r="AI688" s="1">
        <v>36526</v>
      </c>
      <c r="AJ688" s="2">
        <v>0.47569444444444442</v>
      </c>
      <c r="AK688">
        <v>0.01</v>
      </c>
      <c r="AL688">
        <v>17.730599999999999</v>
      </c>
      <c r="AM688">
        <v>17.740600000000001</v>
      </c>
      <c r="AP688" s="1">
        <v>36526</v>
      </c>
      <c r="AQ688" s="2">
        <v>0.47569444444444442</v>
      </c>
      <c r="AR688">
        <v>1.4E-2</v>
      </c>
      <c r="AS688">
        <v>39.417900000000003</v>
      </c>
      <c r="AT688">
        <v>39.431800000000003</v>
      </c>
      <c r="AW688" s="1">
        <v>36526</v>
      </c>
      <c r="AX688" s="2">
        <v>0.47569444444444442</v>
      </c>
      <c r="AY688">
        <v>8.0000000000000004E-4</v>
      </c>
      <c r="AZ688">
        <v>5.8999999999999999E-3</v>
      </c>
      <c r="BA688">
        <v>6.7000000000000002E-3</v>
      </c>
      <c r="BD688" s="1">
        <v>36526</v>
      </c>
      <c r="BE688" s="2">
        <v>0.47569444444444442</v>
      </c>
      <c r="BF688">
        <v>0</v>
      </c>
      <c r="BG688">
        <v>0</v>
      </c>
      <c r="BH688">
        <v>0</v>
      </c>
      <c r="BK688" s="1">
        <v>36526</v>
      </c>
      <c r="BL688" s="2">
        <v>0.47569444444444442</v>
      </c>
      <c r="BM688">
        <v>0</v>
      </c>
      <c r="BN688">
        <v>0</v>
      </c>
      <c r="BO688">
        <v>0</v>
      </c>
    </row>
    <row r="689" spans="1:67" x14ac:dyDescent="0.25">
      <c r="A689" s="2">
        <f t="shared" si="25"/>
        <v>0.47638888888888736</v>
      </c>
      <c r="B689" s="4">
        <f t="shared" si="26"/>
        <v>36526.476388890442</v>
      </c>
      <c r="C689" s="1">
        <v>36526</v>
      </c>
      <c r="D689" s="2">
        <v>0.47638888888888892</v>
      </c>
      <c r="E689" s="11">
        <v>3.5000000000000001E-3</v>
      </c>
      <c r="F689" s="11">
        <v>0.3301</v>
      </c>
      <c r="G689" s="11">
        <v>0.33360000000000001</v>
      </c>
      <c r="AA689" s="4">
        <v>36526.476388890442</v>
      </c>
      <c r="AB689" s="1">
        <v>36526</v>
      </c>
      <c r="AC689" s="2">
        <v>0.47638888888888892</v>
      </c>
      <c r="AD689">
        <v>6.6E-3</v>
      </c>
      <c r="AE689">
        <v>4.6071</v>
      </c>
      <c r="AF689">
        <v>4.6136999999999997</v>
      </c>
      <c r="AI689" s="1">
        <v>36526</v>
      </c>
      <c r="AJ689" s="2">
        <v>0.47638888888888892</v>
      </c>
      <c r="AK689">
        <v>1.01E-2</v>
      </c>
      <c r="AL689">
        <v>17.979199999999999</v>
      </c>
      <c r="AM689">
        <v>17.9893</v>
      </c>
      <c r="AP689" s="1">
        <v>36526</v>
      </c>
      <c r="AQ689" s="2">
        <v>0.47638888888888892</v>
      </c>
      <c r="AR689">
        <v>1.41E-2</v>
      </c>
      <c r="AS689">
        <v>39.767800000000001</v>
      </c>
      <c r="AT689">
        <v>39.7819</v>
      </c>
      <c r="AW689" s="1">
        <v>36526</v>
      </c>
      <c r="AX689" s="2">
        <v>0.47638888888888892</v>
      </c>
      <c r="AY689">
        <v>8.9999999999999998E-4</v>
      </c>
      <c r="AZ689">
        <v>6.6E-3</v>
      </c>
      <c r="BA689">
        <v>7.4999999999999997E-3</v>
      </c>
      <c r="BD689" s="1">
        <v>36526</v>
      </c>
      <c r="BE689" s="2">
        <v>0.47638888888888892</v>
      </c>
      <c r="BF689">
        <v>0</v>
      </c>
      <c r="BG689">
        <v>0</v>
      </c>
      <c r="BH689">
        <v>0</v>
      </c>
      <c r="BK689" s="1">
        <v>36526</v>
      </c>
      <c r="BL689" s="2">
        <v>0.47638888888888892</v>
      </c>
      <c r="BM689">
        <v>0</v>
      </c>
      <c r="BN689">
        <v>0</v>
      </c>
      <c r="BO689">
        <v>0</v>
      </c>
    </row>
    <row r="690" spans="1:67" x14ac:dyDescent="0.25">
      <c r="A690" s="2">
        <f t="shared" si="25"/>
        <v>0.4770833333333318</v>
      </c>
      <c r="B690" s="4">
        <f t="shared" si="26"/>
        <v>36526.477083334888</v>
      </c>
      <c r="C690" s="1">
        <v>36526</v>
      </c>
      <c r="D690" s="2">
        <v>0.4770833333333333</v>
      </c>
      <c r="E690" s="11">
        <v>3.5999999999999999E-3</v>
      </c>
      <c r="F690" s="11">
        <v>0.34589999999999999</v>
      </c>
      <c r="G690" s="11">
        <v>0.34949999999999998</v>
      </c>
      <c r="AA690" s="4">
        <v>36526.477083334888</v>
      </c>
      <c r="AB690" s="1">
        <v>36526</v>
      </c>
      <c r="AC690" s="2">
        <v>0.4770833333333333</v>
      </c>
      <c r="AD690">
        <v>6.7000000000000002E-3</v>
      </c>
      <c r="AE690">
        <v>4.7255000000000003</v>
      </c>
      <c r="AF690">
        <v>4.7321999999999997</v>
      </c>
      <c r="AI690" s="1">
        <v>36526</v>
      </c>
      <c r="AJ690" s="2">
        <v>0.4770833333333333</v>
      </c>
      <c r="AK690">
        <v>1.03E-2</v>
      </c>
      <c r="AL690">
        <v>18.230799999999999</v>
      </c>
      <c r="AM690">
        <v>18.241</v>
      </c>
      <c r="AP690" s="1">
        <v>36526</v>
      </c>
      <c r="AQ690" s="2">
        <v>0.4770833333333333</v>
      </c>
      <c r="AR690">
        <v>1.4200000000000001E-2</v>
      </c>
      <c r="AS690">
        <v>40.118499999999997</v>
      </c>
      <c r="AT690">
        <v>40.1327</v>
      </c>
      <c r="AW690" s="1">
        <v>36526</v>
      </c>
      <c r="AX690" s="2">
        <v>0.4770833333333333</v>
      </c>
      <c r="AY690">
        <v>1E-3</v>
      </c>
      <c r="AZ690">
        <v>7.3000000000000001E-3</v>
      </c>
      <c r="BA690">
        <v>8.3000000000000001E-3</v>
      </c>
      <c r="BD690" s="1">
        <v>36526</v>
      </c>
      <c r="BE690" s="2">
        <v>0.4770833333333333</v>
      </c>
      <c r="BF690">
        <v>0</v>
      </c>
      <c r="BG690">
        <v>0</v>
      </c>
      <c r="BH690">
        <v>0</v>
      </c>
      <c r="BK690" s="1">
        <v>36526</v>
      </c>
      <c r="BL690" s="2">
        <v>0.4770833333333333</v>
      </c>
      <c r="BM690">
        <v>0</v>
      </c>
      <c r="BN690">
        <v>0</v>
      </c>
      <c r="BO690">
        <v>0</v>
      </c>
    </row>
    <row r="691" spans="1:67" x14ac:dyDescent="0.25">
      <c r="A691" s="2">
        <f t="shared" si="25"/>
        <v>0.47777777777777625</v>
      </c>
      <c r="B691" s="4">
        <f t="shared" si="26"/>
        <v>36526.477777779335</v>
      </c>
      <c r="C691" s="1">
        <v>36526</v>
      </c>
      <c r="D691" s="2">
        <v>0.4777777777777778</v>
      </c>
      <c r="E691" s="11">
        <v>3.7000000000000002E-3</v>
      </c>
      <c r="F691" s="11">
        <v>0.36259999999999998</v>
      </c>
      <c r="G691" s="11">
        <v>0.36630000000000001</v>
      </c>
      <c r="AA691" s="4">
        <v>36526.477777779335</v>
      </c>
      <c r="AB691" s="1">
        <v>36526</v>
      </c>
      <c r="AC691" s="2">
        <v>0.4777777777777778</v>
      </c>
      <c r="AD691">
        <v>6.8999999999999999E-3</v>
      </c>
      <c r="AE691">
        <v>4.8459000000000003</v>
      </c>
      <c r="AF691">
        <v>4.8526999999999996</v>
      </c>
      <c r="AI691" s="1">
        <v>36526</v>
      </c>
      <c r="AJ691" s="2">
        <v>0.4777777777777778</v>
      </c>
      <c r="AK691">
        <v>1.04E-2</v>
      </c>
      <c r="AL691">
        <v>18.485600000000002</v>
      </c>
      <c r="AM691">
        <v>18.495899999999999</v>
      </c>
      <c r="AP691" s="1">
        <v>36526</v>
      </c>
      <c r="AQ691" s="2">
        <v>0.4777777777777778</v>
      </c>
      <c r="AR691">
        <v>1.43E-2</v>
      </c>
      <c r="AS691">
        <v>40.470100000000002</v>
      </c>
      <c r="AT691">
        <v>40.484400000000001</v>
      </c>
      <c r="AW691" s="1">
        <v>36526</v>
      </c>
      <c r="AX691" s="2">
        <v>0.4777777777777778</v>
      </c>
      <c r="AY691">
        <v>1.1000000000000001E-3</v>
      </c>
      <c r="AZ691">
        <v>8.0999999999999996E-3</v>
      </c>
      <c r="BA691">
        <v>9.1000000000000004E-3</v>
      </c>
      <c r="BD691" s="1">
        <v>36526</v>
      </c>
      <c r="BE691" s="2">
        <v>0.4777777777777778</v>
      </c>
      <c r="BF691">
        <v>0</v>
      </c>
      <c r="BG691">
        <v>0</v>
      </c>
      <c r="BH691">
        <v>0</v>
      </c>
      <c r="BK691" s="1">
        <v>36526</v>
      </c>
      <c r="BL691" s="2">
        <v>0.4777777777777778</v>
      </c>
      <c r="BM691">
        <v>0</v>
      </c>
      <c r="BN691">
        <v>0</v>
      </c>
      <c r="BO691">
        <v>0</v>
      </c>
    </row>
    <row r="692" spans="1:67" x14ac:dyDescent="0.25">
      <c r="A692" s="2">
        <f t="shared" si="25"/>
        <v>0.47847222222222069</v>
      </c>
      <c r="B692" s="4">
        <f t="shared" si="26"/>
        <v>36526.478472223782</v>
      </c>
      <c r="C692" s="1">
        <v>36526</v>
      </c>
      <c r="D692" s="2">
        <v>0.47847222222222219</v>
      </c>
      <c r="E692" s="11">
        <v>3.8999999999999998E-3</v>
      </c>
      <c r="F692" s="11">
        <v>0.38040000000000002</v>
      </c>
      <c r="G692" s="11">
        <v>0.38419999999999999</v>
      </c>
      <c r="AA692" s="4">
        <v>36526.478472223782</v>
      </c>
      <c r="AB692" s="1">
        <v>36526</v>
      </c>
      <c r="AC692" s="2">
        <v>0.47847222222222219</v>
      </c>
      <c r="AD692">
        <v>7.0000000000000001E-3</v>
      </c>
      <c r="AE692">
        <v>4.9683000000000002</v>
      </c>
      <c r="AF692">
        <v>4.9752000000000001</v>
      </c>
      <c r="AI692" s="1">
        <v>36526</v>
      </c>
      <c r="AJ692" s="2">
        <v>0.47847222222222219</v>
      </c>
      <c r="AK692">
        <v>1.0500000000000001E-2</v>
      </c>
      <c r="AL692">
        <v>18.743300000000001</v>
      </c>
      <c r="AM692">
        <v>18.753799999999998</v>
      </c>
      <c r="AP692" s="1">
        <v>36526</v>
      </c>
      <c r="AQ692" s="2">
        <v>0.47847222222222219</v>
      </c>
      <c r="AR692">
        <v>1.44E-2</v>
      </c>
      <c r="AS692">
        <v>40.822699999999998</v>
      </c>
      <c r="AT692">
        <v>40.8371</v>
      </c>
      <c r="AW692" s="1">
        <v>36526</v>
      </c>
      <c r="AX692" s="2">
        <v>0.47847222222222219</v>
      </c>
      <c r="AY692">
        <v>1.1000000000000001E-3</v>
      </c>
      <c r="AZ692">
        <v>8.8999999999999999E-3</v>
      </c>
      <c r="BA692">
        <v>1.01E-2</v>
      </c>
      <c r="BD692" s="1">
        <v>36526</v>
      </c>
      <c r="BE692" s="2">
        <v>0.47847222222222219</v>
      </c>
      <c r="BF692">
        <v>0</v>
      </c>
      <c r="BG692">
        <v>0</v>
      </c>
      <c r="BH692">
        <v>0</v>
      </c>
      <c r="BK692" s="1">
        <v>36526</v>
      </c>
      <c r="BL692" s="2">
        <v>0.47847222222222219</v>
      </c>
      <c r="BM692">
        <v>0</v>
      </c>
      <c r="BN692">
        <v>0</v>
      </c>
      <c r="BO692">
        <v>0</v>
      </c>
    </row>
    <row r="693" spans="1:67" x14ac:dyDescent="0.25">
      <c r="A693" s="2">
        <f t="shared" si="25"/>
        <v>0.47916666666666513</v>
      </c>
      <c r="B693" s="4">
        <f t="shared" si="26"/>
        <v>36526.479166668229</v>
      </c>
      <c r="C693" s="1">
        <v>36526</v>
      </c>
      <c r="D693" s="2">
        <v>0.47916666666666669</v>
      </c>
      <c r="E693" s="11">
        <v>4.0000000000000001E-3</v>
      </c>
      <c r="F693" s="11">
        <v>0.39900000000000002</v>
      </c>
      <c r="G693" s="11">
        <v>0.40300000000000002</v>
      </c>
      <c r="AA693" s="4">
        <v>36526.479166668229</v>
      </c>
      <c r="AB693" s="1">
        <v>36526</v>
      </c>
      <c r="AC693" s="2">
        <v>0.47916666666666669</v>
      </c>
      <c r="AD693">
        <v>7.1000000000000004E-3</v>
      </c>
      <c r="AE693">
        <v>5.0928000000000004</v>
      </c>
      <c r="AF693">
        <v>5.0998000000000001</v>
      </c>
      <c r="AI693" s="1">
        <v>36526</v>
      </c>
      <c r="AJ693" s="2">
        <v>0.47916666666666669</v>
      </c>
      <c r="AK693">
        <v>1.06E-2</v>
      </c>
      <c r="AL693">
        <v>19.003900000000002</v>
      </c>
      <c r="AM693">
        <v>19.014500000000002</v>
      </c>
      <c r="AP693" s="1">
        <v>36526</v>
      </c>
      <c r="AQ693" s="2">
        <v>0.47916666666666669</v>
      </c>
      <c r="AR693">
        <v>1.4500000000000001E-2</v>
      </c>
      <c r="AS693">
        <v>41.176400000000001</v>
      </c>
      <c r="AT693">
        <v>41.190800000000003</v>
      </c>
      <c r="AW693" s="1">
        <v>36526</v>
      </c>
      <c r="AX693" s="2">
        <v>0.47916666666666669</v>
      </c>
      <c r="AY693">
        <v>1.1999999999999999E-3</v>
      </c>
      <c r="AZ693">
        <v>9.7999999999999997E-3</v>
      </c>
      <c r="BA693">
        <v>1.0999999999999999E-2</v>
      </c>
      <c r="BD693" s="1">
        <v>36526</v>
      </c>
      <c r="BE693" s="2">
        <v>0.47916666666666669</v>
      </c>
      <c r="BF693">
        <v>0</v>
      </c>
      <c r="BG693">
        <v>0</v>
      </c>
      <c r="BH693">
        <v>0</v>
      </c>
      <c r="BK693" s="1">
        <v>36526</v>
      </c>
      <c r="BL693" s="2">
        <v>0.47916666666666669</v>
      </c>
      <c r="BM693">
        <v>0</v>
      </c>
      <c r="BN693">
        <v>0</v>
      </c>
      <c r="BO693">
        <v>0</v>
      </c>
    </row>
    <row r="694" spans="1:67" x14ac:dyDescent="0.25">
      <c r="A694" s="2">
        <f t="shared" si="25"/>
        <v>0.47986111111110957</v>
      </c>
      <c r="B694" s="4">
        <f t="shared" si="26"/>
        <v>36526.479861112675</v>
      </c>
      <c r="C694" s="1">
        <v>36526</v>
      </c>
      <c r="D694" s="2">
        <v>0.47986111111111113</v>
      </c>
      <c r="E694" s="11">
        <v>4.1000000000000003E-3</v>
      </c>
      <c r="F694" s="11">
        <v>0.41839999999999999</v>
      </c>
      <c r="G694" s="11">
        <v>0.42249999999999999</v>
      </c>
      <c r="AA694" s="4">
        <v>36526.479861112675</v>
      </c>
      <c r="AB694" s="1">
        <v>36526</v>
      </c>
      <c r="AC694" s="2">
        <v>0.47986111111111113</v>
      </c>
      <c r="AD694">
        <v>7.3000000000000001E-3</v>
      </c>
      <c r="AE694">
        <v>5.2194000000000003</v>
      </c>
      <c r="AF694">
        <v>5.2267000000000001</v>
      </c>
      <c r="AI694" s="1">
        <v>36526</v>
      </c>
      <c r="AJ694" s="2">
        <v>0.47986111111111113</v>
      </c>
      <c r="AK694">
        <v>1.09E-2</v>
      </c>
      <c r="AL694">
        <v>19.267299999999999</v>
      </c>
      <c r="AM694">
        <v>19.278199999999998</v>
      </c>
      <c r="AP694" s="1">
        <v>36526</v>
      </c>
      <c r="AQ694" s="2">
        <v>0.47986111111111113</v>
      </c>
      <c r="AR694">
        <v>1.49E-2</v>
      </c>
      <c r="AS694">
        <v>41.5321</v>
      </c>
      <c r="AT694">
        <v>41.5471</v>
      </c>
      <c r="AW694" s="1">
        <v>36526</v>
      </c>
      <c r="AX694" s="2">
        <v>0.47986111111111113</v>
      </c>
      <c r="AY694">
        <v>1.2999999999999999E-3</v>
      </c>
      <c r="AZ694">
        <v>1.03E-2</v>
      </c>
      <c r="BA694">
        <v>1.1599999999999999E-2</v>
      </c>
      <c r="BD694" s="1">
        <v>36526</v>
      </c>
      <c r="BE694" s="2">
        <v>0.47986111111111113</v>
      </c>
      <c r="BF694">
        <v>0</v>
      </c>
      <c r="BG694">
        <v>0</v>
      </c>
      <c r="BH694">
        <v>0</v>
      </c>
      <c r="BK694" s="1">
        <v>36526</v>
      </c>
      <c r="BL694" s="2">
        <v>0.47986111111111113</v>
      </c>
      <c r="BM694">
        <v>0</v>
      </c>
      <c r="BN694">
        <v>0</v>
      </c>
      <c r="BO694">
        <v>0</v>
      </c>
    </row>
    <row r="695" spans="1:67" x14ac:dyDescent="0.25">
      <c r="A695" s="2">
        <f t="shared" si="25"/>
        <v>0.48055555555555401</v>
      </c>
      <c r="B695" s="4">
        <f t="shared" si="26"/>
        <v>36526.480555557122</v>
      </c>
      <c r="C695" s="1">
        <v>36526</v>
      </c>
      <c r="D695" s="2">
        <v>0.48055555555555557</v>
      </c>
      <c r="E695" s="11">
        <v>4.3E-3</v>
      </c>
      <c r="F695" s="11">
        <v>0.4385</v>
      </c>
      <c r="G695" s="11">
        <v>0.44280000000000003</v>
      </c>
      <c r="AA695" s="4">
        <v>36526.480555557122</v>
      </c>
      <c r="AB695" s="1">
        <v>36526</v>
      </c>
      <c r="AC695" s="2">
        <v>0.48055555555555557</v>
      </c>
      <c r="AD695">
        <v>7.7000000000000002E-3</v>
      </c>
      <c r="AE695">
        <v>5.3482000000000003</v>
      </c>
      <c r="AF695">
        <v>5.3559000000000001</v>
      </c>
      <c r="AI695" s="1">
        <v>36526</v>
      </c>
      <c r="AJ695" s="2">
        <v>0.48055555555555557</v>
      </c>
      <c r="AK695">
        <v>1.1599999999999999E-2</v>
      </c>
      <c r="AL695">
        <v>19.5334</v>
      </c>
      <c r="AM695">
        <v>19.545000000000002</v>
      </c>
      <c r="AP695" s="1">
        <v>36526</v>
      </c>
      <c r="AQ695" s="2">
        <v>0.48055555555555557</v>
      </c>
      <c r="AR695">
        <v>1.6400000000000001E-2</v>
      </c>
      <c r="AS695">
        <v>41.890300000000003</v>
      </c>
      <c r="AT695">
        <v>41.906799999999997</v>
      </c>
      <c r="AW695" s="1">
        <v>36526</v>
      </c>
      <c r="AX695" s="2">
        <v>0.48055555555555557</v>
      </c>
      <c r="AY695">
        <v>1.4E-3</v>
      </c>
      <c r="AZ695">
        <v>1.0999999999999999E-2</v>
      </c>
      <c r="BA695">
        <v>1.24E-2</v>
      </c>
      <c r="BD695" s="1">
        <v>36526</v>
      </c>
      <c r="BE695" s="2">
        <v>0.48055555555555557</v>
      </c>
      <c r="BF695">
        <v>0</v>
      </c>
      <c r="BG695">
        <v>0</v>
      </c>
      <c r="BH695">
        <v>0</v>
      </c>
      <c r="BK695" s="1">
        <v>36526</v>
      </c>
      <c r="BL695" s="2">
        <v>0.48055555555555557</v>
      </c>
      <c r="BM695">
        <v>0</v>
      </c>
      <c r="BN695">
        <v>0</v>
      </c>
      <c r="BO695">
        <v>0</v>
      </c>
    </row>
    <row r="696" spans="1:67" x14ac:dyDescent="0.25">
      <c r="A696" s="2">
        <f t="shared" si="25"/>
        <v>0.48124999999999846</v>
      </c>
      <c r="B696" s="4">
        <f t="shared" si="26"/>
        <v>36526.481250001569</v>
      </c>
      <c r="C696" s="1">
        <v>36526</v>
      </c>
      <c r="D696" s="2">
        <v>0.48125000000000001</v>
      </c>
      <c r="E696" s="11">
        <v>4.5999999999999999E-3</v>
      </c>
      <c r="F696" s="11">
        <v>0.45939999999999998</v>
      </c>
      <c r="G696" s="11">
        <v>0.46410000000000001</v>
      </c>
      <c r="AA696" s="4">
        <v>36526.481250001569</v>
      </c>
      <c r="AB696" s="1">
        <v>36526</v>
      </c>
      <c r="AC696" s="2">
        <v>0.48125000000000001</v>
      </c>
      <c r="AD696">
        <v>8.3000000000000001E-3</v>
      </c>
      <c r="AE696">
        <v>5.4791999999999996</v>
      </c>
      <c r="AF696">
        <v>5.4874999999999998</v>
      </c>
      <c r="AI696" s="1">
        <v>36526</v>
      </c>
      <c r="AJ696" s="2">
        <v>0.48125000000000001</v>
      </c>
      <c r="AK696">
        <v>1.29E-2</v>
      </c>
      <c r="AL696">
        <v>19.802199999999999</v>
      </c>
      <c r="AM696">
        <v>19.815100000000001</v>
      </c>
      <c r="AP696" s="1">
        <v>36526</v>
      </c>
      <c r="AQ696" s="2">
        <v>0.48125000000000001</v>
      </c>
      <c r="AR696">
        <v>1.8499999999999999E-2</v>
      </c>
      <c r="AS696">
        <v>42.251399999999997</v>
      </c>
      <c r="AT696">
        <v>42.27</v>
      </c>
      <c r="AW696" s="1">
        <v>36526</v>
      </c>
      <c r="AX696" s="2">
        <v>0.48125000000000001</v>
      </c>
      <c r="AY696">
        <v>1.6000000000000001E-3</v>
      </c>
      <c r="AZ696">
        <v>1.2E-2</v>
      </c>
      <c r="BA696">
        <v>1.3599999999999999E-2</v>
      </c>
      <c r="BD696" s="1">
        <v>36526</v>
      </c>
      <c r="BE696" s="2">
        <v>0.48125000000000001</v>
      </c>
      <c r="BF696">
        <v>0</v>
      </c>
      <c r="BG696">
        <v>0</v>
      </c>
      <c r="BH696">
        <v>0</v>
      </c>
      <c r="BK696" s="1">
        <v>36526</v>
      </c>
      <c r="BL696" s="2">
        <v>0.48125000000000001</v>
      </c>
      <c r="BM696">
        <v>0</v>
      </c>
      <c r="BN696">
        <v>0</v>
      </c>
      <c r="BO696">
        <v>0</v>
      </c>
    </row>
    <row r="697" spans="1:67" x14ac:dyDescent="0.25">
      <c r="A697" s="2">
        <f t="shared" si="25"/>
        <v>0.4819444444444429</v>
      </c>
      <c r="B697" s="4">
        <f t="shared" si="26"/>
        <v>36526.481944446015</v>
      </c>
      <c r="C697" s="1">
        <v>36526</v>
      </c>
      <c r="D697" s="2">
        <v>0.48194444444444445</v>
      </c>
      <c r="E697" s="11">
        <v>5.1000000000000004E-3</v>
      </c>
      <c r="F697" s="11">
        <v>0.48120000000000002</v>
      </c>
      <c r="G697" s="11">
        <v>0.48630000000000001</v>
      </c>
      <c r="AA697" s="4">
        <v>36526.481944446015</v>
      </c>
      <c r="AB697" s="1">
        <v>36526</v>
      </c>
      <c r="AC697" s="2">
        <v>0.48194444444444445</v>
      </c>
      <c r="AD697">
        <v>9.1999999999999998E-3</v>
      </c>
      <c r="AE697">
        <v>5.6124999999999998</v>
      </c>
      <c r="AF697">
        <v>5.6216999999999997</v>
      </c>
      <c r="AI697" s="1">
        <v>36526</v>
      </c>
      <c r="AJ697" s="2">
        <v>0.48194444444444445</v>
      </c>
      <c r="AK697">
        <v>1.43E-2</v>
      </c>
      <c r="AL697">
        <v>20.074100000000001</v>
      </c>
      <c r="AM697">
        <v>20.0884</v>
      </c>
      <c r="AP697" s="1">
        <v>36526</v>
      </c>
      <c r="AQ697" s="2">
        <v>0.48194444444444445</v>
      </c>
      <c r="AR697">
        <v>2.0500000000000001E-2</v>
      </c>
      <c r="AS697">
        <v>42.616399999999999</v>
      </c>
      <c r="AT697">
        <v>42.636800000000001</v>
      </c>
      <c r="AW697" s="1">
        <v>36526</v>
      </c>
      <c r="AX697" s="2">
        <v>0.48194444444444445</v>
      </c>
      <c r="AY697">
        <v>1.8E-3</v>
      </c>
      <c r="AZ697">
        <v>1.32E-2</v>
      </c>
      <c r="BA697">
        <v>1.4999999999999999E-2</v>
      </c>
      <c r="BD697" s="1">
        <v>36526</v>
      </c>
      <c r="BE697" s="2">
        <v>0.48194444444444445</v>
      </c>
      <c r="BF697">
        <v>0</v>
      </c>
      <c r="BG697">
        <v>0</v>
      </c>
      <c r="BH697">
        <v>0</v>
      </c>
      <c r="BK697" s="1">
        <v>36526</v>
      </c>
      <c r="BL697" s="2">
        <v>0.48194444444444445</v>
      </c>
      <c r="BM697">
        <v>0</v>
      </c>
      <c r="BN697">
        <v>0</v>
      </c>
      <c r="BO697">
        <v>0</v>
      </c>
    </row>
    <row r="698" spans="1:67" x14ac:dyDescent="0.25">
      <c r="A698" s="2">
        <f t="shared" si="25"/>
        <v>0.48263888888888734</v>
      </c>
      <c r="B698" s="4">
        <f t="shared" si="26"/>
        <v>36526.482638890462</v>
      </c>
      <c r="C698" s="1">
        <v>36526</v>
      </c>
      <c r="D698" s="2">
        <v>0.4826388888888889</v>
      </c>
      <c r="E698" s="11">
        <v>5.5999999999999999E-3</v>
      </c>
      <c r="F698" s="11">
        <v>0.50390000000000001</v>
      </c>
      <c r="G698" s="11">
        <v>0.50949999999999995</v>
      </c>
      <c r="AA698" s="4">
        <v>36526.482638890462</v>
      </c>
      <c r="AB698" s="1">
        <v>36526</v>
      </c>
      <c r="AC698" s="2">
        <v>0.4826388888888889</v>
      </c>
      <c r="AD698">
        <v>1.01E-2</v>
      </c>
      <c r="AE698">
        <v>5.7481999999999998</v>
      </c>
      <c r="AF698">
        <v>5.7583000000000002</v>
      </c>
      <c r="AI698" s="1">
        <v>36526</v>
      </c>
      <c r="AJ698" s="2">
        <v>0.4826388888888889</v>
      </c>
      <c r="AK698">
        <v>1.55E-2</v>
      </c>
      <c r="AL698">
        <v>20.3491</v>
      </c>
      <c r="AM698">
        <v>20.364599999999999</v>
      </c>
      <c r="AP698" s="1">
        <v>36526</v>
      </c>
      <c r="AQ698" s="2">
        <v>0.4826388888888889</v>
      </c>
      <c r="AR698">
        <v>2.1899999999999999E-2</v>
      </c>
      <c r="AS698">
        <v>42.985199999999999</v>
      </c>
      <c r="AT698">
        <v>43.007100000000001</v>
      </c>
      <c r="AW698" s="1">
        <v>36526</v>
      </c>
      <c r="AX698" s="2">
        <v>0.4826388888888889</v>
      </c>
      <c r="AY698">
        <v>2E-3</v>
      </c>
      <c r="AZ698">
        <v>1.4500000000000001E-2</v>
      </c>
      <c r="BA698">
        <v>1.6500000000000001E-2</v>
      </c>
      <c r="BD698" s="1">
        <v>36526</v>
      </c>
      <c r="BE698" s="2">
        <v>0.4826388888888889</v>
      </c>
      <c r="BF698">
        <v>0</v>
      </c>
      <c r="BG698">
        <v>0</v>
      </c>
      <c r="BH698">
        <v>0</v>
      </c>
      <c r="BK698" s="1">
        <v>36526</v>
      </c>
      <c r="BL698" s="2">
        <v>0.4826388888888889</v>
      </c>
      <c r="BM698">
        <v>0</v>
      </c>
      <c r="BN698">
        <v>0</v>
      </c>
      <c r="BO698">
        <v>0</v>
      </c>
    </row>
    <row r="699" spans="1:67" x14ac:dyDescent="0.25">
      <c r="A699" s="2">
        <f t="shared" si="25"/>
        <v>0.48333333333333178</v>
      </c>
      <c r="B699" s="4">
        <f t="shared" si="26"/>
        <v>36526.483333334909</v>
      </c>
      <c r="C699" s="1">
        <v>36526</v>
      </c>
      <c r="D699" s="2">
        <v>0.48333333333333334</v>
      </c>
      <c r="E699" s="11">
        <v>6.1000000000000004E-3</v>
      </c>
      <c r="F699" s="11">
        <v>0.52749999999999997</v>
      </c>
      <c r="G699" s="11">
        <v>0.53359999999999996</v>
      </c>
      <c r="AA699" s="4">
        <v>36526.483333334909</v>
      </c>
      <c r="AB699" s="1">
        <v>36526</v>
      </c>
      <c r="AC699" s="2">
        <v>0.48333333333333334</v>
      </c>
      <c r="AD699">
        <v>1.09E-2</v>
      </c>
      <c r="AE699">
        <v>5.8864999999999998</v>
      </c>
      <c r="AF699">
        <v>5.8974000000000002</v>
      </c>
      <c r="AI699" s="1">
        <v>36526</v>
      </c>
      <c r="AJ699" s="2">
        <v>0.48333333333333334</v>
      </c>
      <c r="AK699">
        <v>1.6500000000000001E-2</v>
      </c>
      <c r="AL699">
        <v>20.627500000000001</v>
      </c>
      <c r="AM699">
        <v>20.643899999999999</v>
      </c>
      <c r="AP699" s="1">
        <v>36526</v>
      </c>
      <c r="AQ699" s="2">
        <v>0.48333333333333334</v>
      </c>
      <c r="AR699">
        <v>2.2700000000000001E-2</v>
      </c>
      <c r="AS699">
        <v>43.359499999999997</v>
      </c>
      <c r="AT699">
        <v>43.382199999999997</v>
      </c>
      <c r="AW699" s="1">
        <v>36526</v>
      </c>
      <c r="AX699" s="2">
        <v>0.48333333333333334</v>
      </c>
      <c r="AY699">
        <v>2.3E-3</v>
      </c>
      <c r="AZ699">
        <v>1.6E-2</v>
      </c>
      <c r="BA699">
        <v>1.83E-2</v>
      </c>
      <c r="BD699" s="1">
        <v>36526</v>
      </c>
      <c r="BE699" s="2">
        <v>0.48333333333333334</v>
      </c>
      <c r="BF699">
        <v>0</v>
      </c>
      <c r="BG699">
        <v>0</v>
      </c>
      <c r="BH699">
        <v>0</v>
      </c>
      <c r="BK699" s="1">
        <v>36526</v>
      </c>
      <c r="BL699" s="2">
        <v>0.48333333333333334</v>
      </c>
      <c r="BM699">
        <v>0</v>
      </c>
      <c r="BN699">
        <v>0</v>
      </c>
      <c r="BO699">
        <v>0</v>
      </c>
    </row>
    <row r="700" spans="1:67" x14ac:dyDescent="0.25">
      <c r="A700" s="2">
        <f t="shared" si="25"/>
        <v>0.48402777777777622</v>
      </c>
      <c r="B700" s="4">
        <f t="shared" si="26"/>
        <v>36526.484027779356</v>
      </c>
      <c r="C700" s="1">
        <v>36526</v>
      </c>
      <c r="D700" s="2">
        <v>0.48402777777777778</v>
      </c>
      <c r="E700" s="11">
        <v>6.6E-3</v>
      </c>
      <c r="F700" s="11">
        <v>0.55200000000000005</v>
      </c>
      <c r="G700" s="11">
        <v>0.55859999999999999</v>
      </c>
      <c r="AA700" s="4">
        <v>36526.484027779356</v>
      </c>
      <c r="AB700" s="1">
        <v>36526</v>
      </c>
      <c r="AC700" s="2">
        <v>0.48402777777777778</v>
      </c>
      <c r="AD700">
        <v>1.15E-2</v>
      </c>
      <c r="AE700">
        <v>6.0277000000000003</v>
      </c>
      <c r="AF700">
        <v>6.0391000000000004</v>
      </c>
      <c r="AI700" s="1">
        <v>36526</v>
      </c>
      <c r="AJ700" s="2">
        <v>0.48402777777777778</v>
      </c>
      <c r="AK700">
        <v>1.7100000000000001E-2</v>
      </c>
      <c r="AL700">
        <v>20.909600000000001</v>
      </c>
      <c r="AM700">
        <v>20.9267</v>
      </c>
      <c r="AP700" s="1">
        <v>36526</v>
      </c>
      <c r="AQ700" s="2">
        <v>0.48402777777777778</v>
      </c>
      <c r="AR700">
        <v>2.3300000000000001E-2</v>
      </c>
      <c r="AS700">
        <v>43.739199999999997</v>
      </c>
      <c r="AT700">
        <v>43.762500000000003</v>
      </c>
      <c r="AW700" s="1">
        <v>36526</v>
      </c>
      <c r="AX700" s="2">
        <v>0.48402777777777778</v>
      </c>
      <c r="AY700">
        <v>2.5000000000000001E-3</v>
      </c>
      <c r="AZ700">
        <v>1.7600000000000001E-2</v>
      </c>
      <c r="BA700">
        <v>2.01E-2</v>
      </c>
      <c r="BD700" s="1">
        <v>36526</v>
      </c>
      <c r="BE700" s="2">
        <v>0.48402777777777778</v>
      </c>
      <c r="BF700">
        <v>0</v>
      </c>
      <c r="BG700">
        <v>0</v>
      </c>
      <c r="BH700">
        <v>0</v>
      </c>
      <c r="BK700" s="1">
        <v>36526</v>
      </c>
      <c r="BL700" s="2">
        <v>0.48402777777777778</v>
      </c>
      <c r="BM700">
        <v>0</v>
      </c>
      <c r="BN700">
        <v>0</v>
      </c>
      <c r="BO700">
        <v>0</v>
      </c>
    </row>
    <row r="701" spans="1:67" x14ac:dyDescent="0.25">
      <c r="A701" s="2">
        <f t="shared" si="25"/>
        <v>0.48472222222222067</v>
      </c>
      <c r="B701" s="4">
        <f t="shared" si="26"/>
        <v>36526.484722223802</v>
      </c>
      <c r="C701" s="1">
        <v>36526</v>
      </c>
      <c r="D701" s="2">
        <v>0.48472222222222222</v>
      </c>
      <c r="E701" s="11">
        <v>7.0000000000000001E-3</v>
      </c>
      <c r="F701" s="11">
        <v>0.57740000000000002</v>
      </c>
      <c r="G701" s="11">
        <v>0.58450000000000002</v>
      </c>
      <c r="AA701" s="4">
        <v>36526.484722223802</v>
      </c>
      <c r="AB701" s="1">
        <v>36526</v>
      </c>
      <c r="AC701" s="2">
        <v>0.48472222222222222</v>
      </c>
      <c r="AD701">
        <v>1.2E-2</v>
      </c>
      <c r="AE701">
        <v>6.1721000000000004</v>
      </c>
      <c r="AF701">
        <v>6.1840000000000002</v>
      </c>
      <c r="AI701" s="1">
        <v>36526</v>
      </c>
      <c r="AJ701" s="2">
        <v>0.48472222222222222</v>
      </c>
      <c r="AK701">
        <v>1.7600000000000001E-2</v>
      </c>
      <c r="AL701">
        <v>21.195599999999999</v>
      </c>
      <c r="AM701">
        <v>21.213200000000001</v>
      </c>
      <c r="AP701" s="1">
        <v>36526</v>
      </c>
      <c r="AQ701" s="2">
        <v>0.48472222222222222</v>
      </c>
      <c r="AR701">
        <v>2.3699999999999999E-2</v>
      </c>
      <c r="AS701">
        <v>44.1252</v>
      </c>
      <c r="AT701">
        <v>44.148899999999998</v>
      </c>
      <c r="AW701" s="1">
        <v>36526</v>
      </c>
      <c r="AX701" s="2">
        <v>0.48472222222222222</v>
      </c>
      <c r="AY701">
        <v>2.8E-3</v>
      </c>
      <c r="AZ701">
        <v>1.9300000000000001E-2</v>
      </c>
      <c r="BA701">
        <v>2.1999999999999999E-2</v>
      </c>
      <c r="BD701" s="1">
        <v>36526</v>
      </c>
      <c r="BE701" s="2">
        <v>0.48472222222222222</v>
      </c>
      <c r="BF701">
        <v>0</v>
      </c>
      <c r="BG701">
        <v>1E-4</v>
      </c>
      <c r="BH701">
        <v>1E-4</v>
      </c>
      <c r="BK701" s="1">
        <v>36526</v>
      </c>
      <c r="BL701" s="2">
        <v>0.48472222222222222</v>
      </c>
      <c r="BM701">
        <v>0</v>
      </c>
      <c r="BN701">
        <v>0</v>
      </c>
      <c r="BO701">
        <v>0</v>
      </c>
    </row>
    <row r="702" spans="1:67" x14ac:dyDescent="0.25">
      <c r="A702" s="2">
        <f t="shared" si="25"/>
        <v>0.48541666666666511</v>
      </c>
      <c r="B702" s="4">
        <f t="shared" si="26"/>
        <v>36526.485416668249</v>
      </c>
      <c r="C702" s="1">
        <v>36526</v>
      </c>
      <c r="D702" s="2">
        <v>0.48541666666666666</v>
      </c>
      <c r="E702" s="11">
        <v>7.4000000000000003E-3</v>
      </c>
      <c r="F702" s="11">
        <v>0.60189999999999999</v>
      </c>
      <c r="G702" s="11">
        <v>0.60929999999999995</v>
      </c>
      <c r="AA702" s="4">
        <v>36526.485416668249</v>
      </c>
      <c r="AB702" s="1">
        <v>36526</v>
      </c>
      <c r="AC702" s="2">
        <v>0.48541666666666666</v>
      </c>
      <c r="AD702">
        <v>1.24E-2</v>
      </c>
      <c r="AE702">
        <v>6.3202999999999996</v>
      </c>
      <c r="AF702">
        <v>6.3326000000000002</v>
      </c>
      <c r="AI702" s="1">
        <v>36526</v>
      </c>
      <c r="AJ702" s="2">
        <v>0.48541666666666666</v>
      </c>
      <c r="AK702">
        <v>1.7999999999999999E-2</v>
      </c>
      <c r="AL702">
        <v>21.486000000000001</v>
      </c>
      <c r="AM702">
        <v>21.504000000000001</v>
      </c>
      <c r="AP702" s="1">
        <v>36526</v>
      </c>
      <c r="AQ702" s="2">
        <v>0.48541666666666666</v>
      </c>
      <c r="AR702">
        <v>2.4E-2</v>
      </c>
      <c r="AS702">
        <v>44.518900000000002</v>
      </c>
      <c r="AT702">
        <v>44.542900000000003</v>
      </c>
      <c r="AW702" s="1">
        <v>36526</v>
      </c>
      <c r="AX702" s="2">
        <v>0.48541666666666666</v>
      </c>
      <c r="AY702">
        <v>3.0000000000000001E-3</v>
      </c>
      <c r="AZ702">
        <v>2.1100000000000001E-2</v>
      </c>
      <c r="BA702">
        <v>2.41E-2</v>
      </c>
      <c r="BD702" s="1">
        <v>36526</v>
      </c>
      <c r="BE702" s="2">
        <v>0.48541666666666666</v>
      </c>
      <c r="BF702">
        <v>0</v>
      </c>
      <c r="BG702">
        <v>1E-4</v>
      </c>
      <c r="BH702">
        <v>1E-4</v>
      </c>
      <c r="BK702" s="1">
        <v>36526</v>
      </c>
      <c r="BL702" s="2">
        <v>0.48541666666666666</v>
      </c>
      <c r="BM702">
        <v>0</v>
      </c>
      <c r="BN702">
        <v>0</v>
      </c>
      <c r="BO702">
        <v>0</v>
      </c>
    </row>
    <row r="703" spans="1:67" x14ac:dyDescent="0.25">
      <c r="A703" s="2">
        <f t="shared" si="25"/>
        <v>0.48611111111110955</v>
      </c>
      <c r="B703" s="4">
        <f t="shared" si="26"/>
        <v>36526.486111112696</v>
      </c>
      <c r="C703" s="1">
        <v>36526</v>
      </c>
      <c r="D703" s="2">
        <v>0.4861111111111111</v>
      </c>
      <c r="E703" s="11">
        <v>7.7000000000000002E-3</v>
      </c>
      <c r="F703" s="11">
        <v>0.63029999999999997</v>
      </c>
      <c r="G703" s="11">
        <v>0.63800000000000001</v>
      </c>
      <c r="AA703" s="4">
        <v>36526.486111112696</v>
      </c>
      <c r="AB703" s="1">
        <v>36526</v>
      </c>
      <c r="AC703" s="2">
        <v>0.4861111111111111</v>
      </c>
      <c r="AD703">
        <v>1.2699999999999999E-2</v>
      </c>
      <c r="AE703">
        <v>6.4729000000000001</v>
      </c>
      <c r="AF703">
        <v>6.4855</v>
      </c>
      <c r="AI703" s="1">
        <v>36526</v>
      </c>
      <c r="AJ703" s="2">
        <v>0.4861111111111111</v>
      </c>
      <c r="AK703">
        <v>1.83E-2</v>
      </c>
      <c r="AL703">
        <v>21.781600000000001</v>
      </c>
      <c r="AM703">
        <v>21.799900000000001</v>
      </c>
      <c r="AP703" s="1">
        <v>36526</v>
      </c>
      <c r="AQ703" s="2">
        <v>0.4861111111111111</v>
      </c>
      <c r="AR703">
        <v>2.4199999999999999E-2</v>
      </c>
      <c r="AS703">
        <v>44.919800000000002</v>
      </c>
      <c r="AT703">
        <v>44.944000000000003</v>
      </c>
      <c r="AW703" s="1">
        <v>36526</v>
      </c>
      <c r="AX703" s="2">
        <v>0.4861111111111111</v>
      </c>
      <c r="AY703">
        <v>3.3E-3</v>
      </c>
      <c r="AZ703">
        <v>2.3E-2</v>
      </c>
      <c r="BA703">
        <v>2.6200000000000001E-2</v>
      </c>
      <c r="BD703" s="1">
        <v>36526</v>
      </c>
      <c r="BE703" s="2">
        <v>0.4861111111111111</v>
      </c>
      <c r="BF703">
        <v>0</v>
      </c>
      <c r="BG703">
        <v>1E-4</v>
      </c>
      <c r="BH703">
        <v>2.0000000000000001E-4</v>
      </c>
      <c r="BK703" s="1">
        <v>36526</v>
      </c>
      <c r="BL703" s="2">
        <v>0.4861111111111111</v>
      </c>
      <c r="BM703">
        <v>0</v>
      </c>
      <c r="BN703">
        <v>0</v>
      </c>
      <c r="BO703">
        <v>0</v>
      </c>
    </row>
    <row r="704" spans="1:67" x14ac:dyDescent="0.25">
      <c r="A704" s="2">
        <f t="shared" si="25"/>
        <v>0.48680555555555399</v>
      </c>
      <c r="B704" s="4">
        <f t="shared" si="26"/>
        <v>36526.486805557142</v>
      </c>
      <c r="C704" s="1">
        <v>36526</v>
      </c>
      <c r="D704" s="2">
        <v>0.48680555555555555</v>
      </c>
      <c r="E704" s="11">
        <v>7.9000000000000008E-3</v>
      </c>
      <c r="F704" s="11">
        <v>0.66080000000000005</v>
      </c>
      <c r="G704" s="11">
        <v>0.66869999999999996</v>
      </c>
      <c r="AA704" s="4">
        <v>36526.486805557142</v>
      </c>
      <c r="AB704" s="1">
        <v>36526</v>
      </c>
      <c r="AC704" s="2">
        <v>0.48680555555555555</v>
      </c>
      <c r="AD704">
        <v>1.2999999999999999E-2</v>
      </c>
      <c r="AE704">
        <v>6.6304999999999996</v>
      </c>
      <c r="AF704">
        <v>6.6435000000000004</v>
      </c>
      <c r="AI704" s="1">
        <v>36526</v>
      </c>
      <c r="AJ704" s="2">
        <v>0.48680555555555555</v>
      </c>
      <c r="AK704">
        <v>1.8499999999999999E-2</v>
      </c>
      <c r="AL704">
        <v>22.0825</v>
      </c>
      <c r="AM704">
        <v>22.100999999999999</v>
      </c>
      <c r="AP704" s="1">
        <v>36526</v>
      </c>
      <c r="AQ704" s="2">
        <v>0.48680555555555555</v>
      </c>
      <c r="AR704">
        <v>2.4400000000000002E-2</v>
      </c>
      <c r="AS704">
        <v>45.330399999999997</v>
      </c>
      <c r="AT704">
        <v>45.354900000000001</v>
      </c>
      <c r="AW704" s="1">
        <v>36526</v>
      </c>
      <c r="AX704" s="2">
        <v>0.48680555555555555</v>
      </c>
      <c r="AY704">
        <v>3.5000000000000001E-3</v>
      </c>
      <c r="AZ704">
        <v>2.5000000000000001E-2</v>
      </c>
      <c r="BA704">
        <v>2.8400000000000002E-2</v>
      </c>
      <c r="BD704" s="1">
        <v>36526</v>
      </c>
      <c r="BE704" s="2">
        <v>0.48680555555555555</v>
      </c>
      <c r="BF704">
        <v>1E-4</v>
      </c>
      <c r="BG704">
        <v>2.0000000000000001E-4</v>
      </c>
      <c r="BH704">
        <v>2.9999999999999997E-4</v>
      </c>
      <c r="BK704" s="1">
        <v>36526</v>
      </c>
      <c r="BL704" s="2">
        <v>0.48680555555555555</v>
      </c>
      <c r="BM704">
        <v>0</v>
      </c>
      <c r="BN704">
        <v>0</v>
      </c>
      <c r="BO704">
        <v>0</v>
      </c>
    </row>
    <row r="705" spans="1:67" x14ac:dyDescent="0.25">
      <c r="A705" s="2">
        <f t="shared" si="25"/>
        <v>0.48749999999999843</v>
      </c>
      <c r="B705" s="4">
        <f t="shared" si="26"/>
        <v>36526.487500001589</v>
      </c>
      <c r="C705" s="1">
        <v>36526</v>
      </c>
      <c r="D705" s="2">
        <v>0.48749999999999999</v>
      </c>
      <c r="E705" s="11">
        <v>8.2000000000000007E-3</v>
      </c>
      <c r="F705" s="11">
        <v>0.69279999999999997</v>
      </c>
      <c r="G705" s="11">
        <v>0.70099999999999996</v>
      </c>
      <c r="AA705" s="4">
        <v>36526.487500001589</v>
      </c>
      <c r="AB705" s="1">
        <v>36526</v>
      </c>
      <c r="AC705" s="2">
        <v>0.48749999999999999</v>
      </c>
      <c r="AD705">
        <v>1.32E-2</v>
      </c>
      <c r="AE705">
        <v>6.7941000000000003</v>
      </c>
      <c r="AF705">
        <v>6.8072999999999997</v>
      </c>
      <c r="AI705" s="1">
        <v>36526</v>
      </c>
      <c r="AJ705" s="2">
        <v>0.48749999999999999</v>
      </c>
      <c r="AK705">
        <v>1.8800000000000001E-2</v>
      </c>
      <c r="AL705">
        <v>22.388999999999999</v>
      </c>
      <c r="AM705">
        <v>22.407699999999998</v>
      </c>
      <c r="AP705" s="1">
        <v>36526</v>
      </c>
      <c r="AQ705" s="2">
        <v>0.48749999999999999</v>
      </c>
      <c r="AR705">
        <v>2.46E-2</v>
      </c>
      <c r="AS705">
        <v>45.750300000000003</v>
      </c>
      <c r="AT705">
        <v>45.774900000000002</v>
      </c>
      <c r="AW705" s="1">
        <v>36526</v>
      </c>
      <c r="AX705" s="2">
        <v>0.48749999999999999</v>
      </c>
      <c r="AY705">
        <v>3.7000000000000002E-3</v>
      </c>
      <c r="AZ705">
        <v>2.7099999999999999E-2</v>
      </c>
      <c r="BA705">
        <v>3.0800000000000001E-2</v>
      </c>
      <c r="BD705" s="1">
        <v>36526</v>
      </c>
      <c r="BE705" s="2">
        <v>0.48749999999999999</v>
      </c>
      <c r="BF705">
        <v>1E-4</v>
      </c>
      <c r="BG705">
        <v>2.0000000000000001E-4</v>
      </c>
      <c r="BH705">
        <v>4.0000000000000002E-4</v>
      </c>
      <c r="BK705" s="1">
        <v>36526</v>
      </c>
      <c r="BL705" s="2">
        <v>0.48749999999999999</v>
      </c>
      <c r="BM705">
        <v>0</v>
      </c>
      <c r="BN705">
        <v>0</v>
      </c>
      <c r="BO705">
        <v>0</v>
      </c>
    </row>
    <row r="706" spans="1:67" x14ac:dyDescent="0.25">
      <c r="A706" s="2">
        <f t="shared" si="25"/>
        <v>0.48819444444444288</v>
      </c>
      <c r="B706" s="4">
        <f t="shared" si="26"/>
        <v>36526.488194446036</v>
      </c>
      <c r="C706" s="1">
        <v>36526</v>
      </c>
      <c r="D706" s="2">
        <v>0.48819444444444443</v>
      </c>
      <c r="E706" s="11">
        <v>8.3999999999999995E-3</v>
      </c>
      <c r="F706" s="11">
        <v>0.72650000000000003</v>
      </c>
      <c r="G706" s="11">
        <v>0.7349</v>
      </c>
      <c r="AA706" s="4">
        <v>36526.488194446036</v>
      </c>
      <c r="AB706" s="1">
        <v>36526</v>
      </c>
      <c r="AC706" s="2">
        <v>0.48819444444444443</v>
      </c>
      <c r="AD706">
        <v>1.35E-2</v>
      </c>
      <c r="AE706">
        <v>6.9640000000000004</v>
      </c>
      <c r="AF706">
        <v>6.9775</v>
      </c>
      <c r="AI706" s="1">
        <v>36526</v>
      </c>
      <c r="AJ706" s="2">
        <v>0.48819444444444443</v>
      </c>
      <c r="AK706">
        <v>1.9E-2</v>
      </c>
      <c r="AL706">
        <v>22.701499999999999</v>
      </c>
      <c r="AM706">
        <v>22.720500000000001</v>
      </c>
      <c r="AP706" s="1">
        <v>36526</v>
      </c>
      <c r="AQ706" s="2">
        <v>0.48819444444444443</v>
      </c>
      <c r="AR706">
        <v>2.4799999999999999E-2</v>
      </c>
      <c r="AS706">
        <v>46.180500000000002</v>
      </c>
      <c r="AT706">
        <v>46.205300000000001</v>
      </c>
      <c r="AW706" s="1">
        <v>36526</v>
      </c>
      <c r="AX706" s="2">
        <v>0.48819444444444443</v>
      </c>
      <c r="AY706">
        <v>3.8999999999999998E-3</v>
      </c>
      <c r="AZ706">
        <v>2.93E-2</v>
      </c>
      <c r="BA706">
        <v>3.32E-2</v>
      </c>
      <c r="BD706" s="1">
        <v>36526</v>
      </c>
      <c r="BE706" s="2">
        <v>0.48819444444444443</v>
      </c>
      <c r="BF706">
        <v>2.0000000000000001E-4</v>
      </c>
      <c r="BG706">
        <v>2.9999999999999997E-4</v>
      </c>
      <c r="BH706">
        <v>5.0000000000000001E-4</v>
      </c>
      <c r="BK706" s="1">
        <v>36526</v>
      </c>
      <c r="BL706" s="2">
        <v>0.48819444444444443</v>
      </c>
      <c r="BM706">
        <v>0</v>
      </c>
      <c r="BN706">
        <v>0</v>
      </c>
      <c r="BO706">
        <v>0</v>
      </c>
    </row>
    <row r="707" spans="1:67" x14ac:dyDescent="0.25">
      <c r="A707" s="2">
        <f t="shared" si="25"/>
        <v>0.48888888888888732</v>
      </c>
      <c r="B707" s="4">
        <f t="shared" si="26"/>
        <v>36526.488888890482</v>
      </c>
      <c r="C707" s="1">
        <v>36526</v>
      </c>
      <c r="D707" s="2">
        <v>0.48888888888888887</v>
      </c>
      <c r="E707" s="11">
        <v>8.6E-3</v>
      </c>
      <c r="F707" s="11">
        <v>0.76149999999999995</v>
      </c>
      <c r="G707" s="11">
        <v>0.77010000000000001</v>
      </c>
      <c r="AA707" s="4">
        <v>36526.488888890482</v>
      </c>
      <c r="AB707" s="1">
        <v>36526</v>
      </c>
      <c r="AC707" s="2">
        <v>0.48888888888888887</v>
      </c>
      <c r="AD707">
        <v>1.37E-2</v>
      </c>
      <c r="AE707">
        <v>7.1398000000000001</v>
      </c>
      <c r="AF707">
        <v>7.1534000000000004</v>
      </c>
      <c r="AI707" s="1">
        <v>36526</v>
      </c>
      <c r="AJ707" s="2">
        <v>0.48888888888888887</v>
      </c>
      <c r="AK707">
        <v>1.9199999999999998E-2</v>
      </c>
      <c r="AL707">
        <v>23.020499999999998</v>
      </c>
      <c r="AM707">
        <v>23.0397</v>
      </c>
      <c r="AP707" s="1">
        <v>36526</v>
      </c>
      <c r="AQ707" s="2">
        <v>0.48888888888888887</v>
      </c>
      <c r="AR707">
        <v>2.4899999999999999E-2</v>
      </c>
      <c r="AS707">
        <v>46.622500000000002</v>
      </c>
      <c r="AT707">
        <v>46.647399999999998</v>
      </c>
      <c r="AW707" s="1">
        <v>36526</v>
      </c>
      <c r="AX707" s="2">
        <v>0.48888888888888887</v>
      </c>
      <c r="AY707">
        <v>4.1000000000000003E-3</v>
      </c>
      <c r="AZ707">
        <v>3.1699999999999999E-2</v>
      </c>
      <c r="BA707">
        <v>3.5799999999999998E-2</v>
      </c>
      <c r="BD707" s="1">
        <v>36526</v>
      </c>
      <c r="BE707" s="2">
        <v>0.48888888888888887</v>
      </c>
      <c r="BF707">
        <v>2.9999999999999997E-4</v>
      </c>
      <c r="BG707">
        <v>4.0000000000000002E-4</v>
      </c>
      <c r="BH707">
        <v>6.9999999999999999E-4</v>
      </c>
      <c r="BK707" s="1">
        <v>36526</v>
      </c>
      <c r="BL707" s="2">
        <v>0.48888888888888887</v>
      </c>
      <c r="BM707">
        <v>0</v>
      </c>
      <c r="BN707">
        <v>0</v>
      </c>
      <c r="BO707">
        <v>0</v>
      </c>
    </row>
    <row r="708" spans="1:67" x14ac:dyDescent="0.25">
      <c r="A708" s="2">
        <f t="shared" si="25"/>
        <v>0.48958333333333176</v>
      </c>
      <c r="B708" s="4">
        <f t="shared" si="26"/>
        <v>36526.489583334929</v>
      </c>
      <c r="C708" s="1">
        <v>36526</v>
      </c>
      <c r="D708" s="2">
        <v>0.48958333333333331</v>
      </c>
      <c r="E708" s="11">
        <v>8.8999999999999999E-3</v>
      </c>
      <c r="F708" s="11">
        <v>0.79790000000000005</v>
      </c>
      <c r="G708" s="11">
        <v>0.80669999999999997</v>
      </c>
      <c r="AA708" s="4">
        <v>36526.489583334929</v>
      </c>
      <c r="AB708" s="1">
        <v>36526</v>
      </c>
      <c r="AC708" s="2">
        <v>0.48958333333333331</v>
      </c>
      <c r="AD708">
        <v>1.3899999999999999E-2</v>
      </c>
      <c r="AE708">
        <v>7.3209</v>
      </c>
      <c r="AF708">
        <v>7.3348000000000004</v>
      </c>
      <c r="AI708" s="1">
        <v>36526</v>
      </c>
      <c r="AJ708" s="2">
        <v>0.48958333333333331</v>
      </c>
      <c r="AK708">
        <v>1.9400000000000001E-2</v>
      </c>
      <c r="AL708">
        <v>23.346299999999999</v>
      </c>
      <c r="AM708">
        <v>23.365600000000001</v>
      </c>
      <c r="AP708" s="1">
        <v>36526</v>
      </c>
      <c r="AQ708" s="2">
        <v>0.48958333333333331</v>
      </c>
      <c r="AR708">
        <v>2.5100000000000001E-2</v>
      </c>
      <c r="AS708">
        <v>47.075499999999998</v>
      </c>
      <c r="AT708">
        <v>47.100499999999997</v>
      </c>
      <c r="AW708" s="1">
        <v>36526</v>
      </c>
      <c r="AX708" s="2">
        <v>0.48958333333333331</v>
      </c>
      <c r="AY708">
        <v>4.3E-3</v>
      </c>
      <c r="AZ708">
        <v>3.4200000000000001E-2</v>
      </c>
      <c r="BA708">
        <v>3.8399999999999997E-2</v>
      </c>
      <c r="BD708" s="1">
        <v>36526</v>
      </c>
      <c r="BE708" s="2">
        <v>0.48958333333333331</v>
      </c>
      <c r="BF708">
        <v>4.0000000000000002E-4</v>
      </c>
      <c r="BG708">
        <v>5.0000000000000001E-4</v>
      </c>
      <c r="BH708">
        <v>8.9999999999999998E-4</v>
      </c>
      <c r="BK708" s="1">
        <v>36526</v>
      </c>
      <c r="BL708" s="2">
        <v>0.48958333333333331</v>
      </c>
      <c r="BM708">
        <v>0</v>
      </c>
      <c r="BN708">
        <v>0</v>
      </c>
      <c r="BO708">
        <v>0</v>
      </c>
    </row>
    <row r="709" spans="1:67" x14ac:dyDescent="0.25">
      <c r="A709" s="2">
        <f t="shared" ref="A709:A772" si="27">A708+$D$4</f>
        <v>0.4902777777777762</v>
      </c>
      <c r="B709" s="4">
        <f t="shared" ref="B709:B772" si="28">B708+$D$4</f>
        <v>36526.490277779376</v>
      </c>
      <c r="C709" s="1">
        <v>36526</v>
      </c>
      <c r="D709" s="2">
        <v>0.49027777777777781</v>
      </c>
      <c r="E709" s="11">
        <v>9.1000000000000004E-3</v>
      </c>
      <c r="F709" s="11">
        <v>0.83579999999999999</v>
      </c>
      <c r="G709" s="11">
        <v>0.84489999999999998</v>
      </c>
      <c r="AA709" s="4">
        <v>36526.490277779376</v>
      </c>
      <c r="AB709" s="1">
        <v>36526</v>
      </c>
      <c r="AC709" s="2">
        <v>0.49027777777777781</v>
      </c>
      <c r="AD709">
        <v>1.4200000000000001E-2</v>
      </c>
      <c r="AE709">
        <v>7.5091000000000001</v>
      </c>
      <c r="AF709">
        <v>7.5232999999999999</v>
      </c>
      <c r="AI709" s="1">
        <v>36526</v>
      </c>
      <c r="AJ709" s="2">
        <v>0.49027777777777781</v>
      </c>
      <c r="AK709">
        <v>1.9800000000000002E-2</v>
      </c>
      <c r="AL709">
        <v>23.680099999999999</v>
      </c>
      <c r="AM709">
        <v>23.6999</v>
      </c>
      <c r="AP709" s="1">
        <v>36526</v>
      </c>
      <c r="AQ709" s="2">
        <v>0.49027777777777781</v>
      </c>
      <c r="AR709">
        <v>2.5600000000000001E-2</v>
      </c>
      <c r="AS709">
        <v>47.543399999999998</v>
      </c>
      <c r="AT709">
        <v>47.569099999999999</v>
      </c>
      <c r="AW709" s="1">
        <v>36526</v>
      </c>
      <c r="AX709" s="2">
        <v>0.49027777777777781</v>
      </c>
      <c r="AY709">
        <v>4.4999999999999997E-3</v>
      </c>
      <c r="AZ709">
        <v>3.6799999999999999E-2</v>
      </c>
      <c r="BA709">
        <v>4.1300000000000003E-2</v>
      </c>
      <c r="BD709" s="1">
        <v>36526</v>
      </c>
      <c r="BE709" s="2">
        <v>0.49027777777777781</v>
      </c>
      <c r="BF709">
        <v>5.0000000000000001E-4</v>
      </c>
      <c r="BG709">
        <v>5.9999999999999995E-4</v>
      </c>
      <c r="BH709">
        <v>1.1000000000000001E-3</v>
      </c>
      <c r="BK709" s="1">
        <v>36526</v>
      </c>
      <c r="BL709" s="2">
        <v>0.49027777777777781</v>
      </c>
      <c r="BM709">
        <v>0</v>
      </c>
      <c r="BN709">
        <v>0</v>
      </c>
      <c r="BO709">
        <v>0</v>
      </c>
    </row>
    <row r="710" spans="1:67" x14ac:dyDescent="0.25">
      <c r="A710" s="2">
        <f t="shared" si="27"/>
        <v>0.49097222222222064</v>
      </c>
      <c r="B710" s="4">
        <f t="shared" si="28"/>
        <v>36526.490972223823</v>
      </c>
      <c r="C710" s="1">
        <v>36526</v>
      </c>
      <c r="D710" s="2">
        <v>0.4909722222222222</v>
      </c>
      <c r="E710" s="11">
        <v>9.4999999999999998E-3</v>
      </c>
      <c r="F710" s="11">
        <v>0.87539999999999996</v>
      </c>
      <c r="G710" s="11">
        <v>0.88480000000000003</v>
      </c>
      <c r="AA710" s="4">
        <v>36526.490972223823</v>
      </c>
      <c r="AB710" s="1">
        <v>36526</v>
      </c>
      <c r="AC710" s="2">
        <v>0.4909722222222222</v>
      </c>
      <c r="AD710">
        <v>1.47E-2</v>
      </c>
      <c r="AE710">
        <v>7.7038000000000002</v>
      </c>
      <c r="AF710">
        <v>7.7184999999999997</v>
      </c>
      <c r="AI710" s="1">
        <v>36526</v>
      </c>
      <c r="AJ710" s="2">
        <v>0.4909722222222222</v>
      </c>
      <c r="AK710">
        <v>2.07E-2</v>
      </c>
      <c r="AL710">
        <v>24.021999999999998</v>
      </c>
      <c r="AM710">
        <v>24.0426</v>
      </c>
      <c r="AP710" s="1">
        <v>36526</v>
      </c>
      <c r="AQ710" s="2">
        <v>0.4909722222222222</v>
      </c>
      <c r="AR710">
        <v>2.7300000000000001E-2</v>
      </c>
      <c r="AS710">
        <v>48.025399999999998</v>
      </c>
      <c r="AT710">
        <v>48.052700000000002</v>
      </c>
      <c r="AW710" s="1">
        <v>36526</v>
      </c>
      <c r="AX710" s="2">
        <v>0.4909722222222222</v>
      </c>
      <c r="AY710">
        <v>4.7000000000000002E-3</v>
      </c>
      <c r="AZ710">
        <v>3.9699999999999999E-2</v>
      </c>
      <c r="BA710">
        <v>4.4499999999999998E-2</v>
      </c>
      <c r="BD710" s="1">
        <v>36526</v>
      </c>
      <c r="BE710" s="2">
        <v>0.4909722222222222</v>
      </c>
      <c r="BF710">
        <v>6.9999999999999999E-4</v>
      </c>
      <c r="BG710">
        <v>6.9999999999999999E-4</v>
      </c>
      <c r="BH710">
        <v>1.4E-3</v>
      </c>
      <c r="BK710" s="1">
        <v>36526</v>
      </c>
      <c r="BL710" s="2">
        <v>0.4909722222222222</v>
      </c>
      <c r="BM710">
        <v>0</v>
      </c>
      <c r="BN710">
        <v>0</v>
      </c>
      <c r="BO710">
        <v>0</v>
      </c>
    </row>
    <row r="711" spans="1:67" x14ac:dyDescent="0.25">
      <c r="A711" s="2">
        <f t="shared" si="27"/>
        <v>0.49166666666666509</v>
      </c>
      <c r="B711" s="4">
        <f t="shared" si="28"/>
        <v>36526.491666668269</v>
      </c>
      <c r="C711" s="1">
        <v>36526</v>
      </c>
      <c r="D711" s="2">
        <v>0.4916666666666667</v>
      </c>
      <c r="E711" s="11">
        <v>0.01</v>
      </c>
      <c r="F711" s="11">
        <v>0.91659999999999997</v>
      </c>
      <c r="G711" s="11">
        <v>0.92649999999999999</v>
      </c>
      <c r="AA711" s="4">
        <v>36526.491666668269</v>
      </c>
      <c r="AB711" s="1">
        <v>36526</v>
      </c>
      <c r="AC711" s="2">
        <v>0.4916666666666667</v>
      </c>
      <c r="AD711">
        <v>1.5599999999999999E-2</v>
      </c>
      <c r="AE711">
        <v>7.9001999999999999</v>
      </c>
      <c r="AF711">
        <v>7.9158999999999997</v>
      </c>
      <c r="AI711" s="1">
        <v>36526</v>
      </c>
      <c r="AJ711" s="2">
        <v>0.4916666666666667</v>
      </c>
      <c r="AK711">
        <v>2.2200000000000001E-2</v>
      </c>
      <c r="AL711">
        <v>24.372199999999999</v>
      </c>
      <c r="AM711">
        <v>24.394300000000001</v>
      </c>
      <c r="AP711" s="1">
        <v>36526</v>
      </c>
      <c r="AQ711" s="2">
        <v>0.4916666666666667</v>
      </c>
      <c r="AR711">
        <v>2.9600000000000001E-2</v>
      </c>
      <c r="AS711">
        <v>48.523299999999999</v>
      </c>
      <c r="AT711">
        <v>48.552900000000001</v>
      </c>
      <c r="AW711" s="1">
        <v>36526</v>
      </c>
      <c r="AX711" s="2">
        <v>0.4916666666666667</v>
      </c>
      <c r="AY711">
        <v>5.0000000000000001E-3</v>
      </c>
      <c r="AZ711">
        <v>4.2900000000000001E-2</v>
      </c>
      <c r="BA711">
        <v>4.7899999999999998E-2</v>
      </c>
      <c r="BD711" s="1">
        <v>36526</v>
      </c>
      <c r="BE711" s="2">
        <v>0.4916666666666667</v>
      </c>
      <c r="BF711">
        <v>8.0000000000000004E-4</v>
      </c>
      <c r="BG711">
        <v>8.9999999999999998E-4</v>
      </c>
      <c r="BH711">
        <v>1.6999999999999999E-3</v>
      </c>
      <c r="BK711" s="1">
        <v>36526</v>
      </c>
      <c r="BL711" s="2">
        <v>0.4916666666666667</v>
      </c>
      <c r="BM711">
        <v>0</v>
      </c>
      <c r="BN711">
        <v>0</v>
      </c>
      <c r="BO711">
        <v>0</v>
      </c>
    </row>
    <row r="712" spans="1:67" x14ac:dyDescent="0.25">
      <c r="A712" s="2">
        <f t="shared" si="27"/>
        <v>0.49236111111110953</v>
      </c>
      <c r="B712" s="4">
        <f t="shared" si="28"/>
        <v>36526.492361112716</v>
      </c>
      <c r="C712" s="1">
        <v>36526</v>
      </c>
      <c r="D712" s="2">
        <v>0.49236111111111108</v>
      </c>
      <c r="E712" s="11">
        <v>1.0699999999999999E-2</v>
      </c>
      <c r="F712" s="11">
        <v>0.9597</v>
      </c>
      <c r="G712" s="11">
        <v>0.97030000000000005</v>
      </c>
      <c r="AA712" s="4">
        <v>36526.492361112716</v>
      </c>
      <c r="AB712" s="1">
        <v>36526</v>
      </c>
      <c r="AC712" s="2">
        <v>0.49236111111111108</v>
      </c>
      <c r="AD712">
        <v>1.67E-2</v>
      </c>
      <c r="AE712">
        <v>8.0991999999999997</v>
      </c>
      <c r="AF712">
        <v>8.1158999999999999</v>
      </c>
      <c r="AI712" s="1">
        <v>36526</v>
      </c>
      <c r="AJ712" s="2">
        <v>0.49236111111111108</v>
      </c>
      <c r="AK712">
        <v>2.3800000000000002E-2</v>
      </c>
      <c r="AL712">
        <v>24.731000000000002</v>
      </c>
      <c r="AM712">
        <v>24.7547</v>
      </c>
      <c r="AP712" s="1">
        <v>36526</v>
      </c>
      <c r="AQ712" s="2">
        <v>0.49236111111111108</v>
      </c>
      <c r="AR712">
        <v>3.1699999999999999E-2</v>
      </c>
      <c r="AS712">
        <v>49.039200000000001</v>
      </c>
      <c r="AT712">
        <v>49.070900000000002</v>
      </c>
      <c r="AW712" s="1">
        <v>36526</v>
      </c>
      <c r="AX712" s="2">
        <v>0.49236111111111108</v>
      </c>
      <c r="AY712">
        <v>5.4000000000000003E-3</v>
      </c>
      <c r="AZ712">
        <v>4.6399999999999997E-2</v>
      </c>
      <c r="BA712">
        <v>5.1799999999999999E-2</v>
      </c>
      <c r="BD712" s="1">
        <v>36526</v>
      </c>
      <c r="BE712" s="2">
        <v>0.49236111111111108</v>
      </c>
      <c r="BF712">
        <v>1E-3</v>
      </c>
      <c r="BG712">
        <v>1.1000000000000001E-3</v>
      </c>
      <c r="BH712">
        <v>2.0999999999999999E-3</v>
      </c>
      <c r="BK712" s="1">
        <v>36526</v>
      </c>
      <c r="BL712" s="2">
        <v>0.49236111111111108</v>
      </c>
      <c r="BM712">
        <v>0</v>
      </c>
      <c r="BN712">
        <v>0</v>
      </c>
      <c r="BO712">
        <v>0</v>
      </c>
    </row>
    <row r="713" spans="1:67" x14ac:dyDescent="0.25">
      <c r="A713" s="2">
        <f t="shared" si="27"/>
        <v>0.49305555555555397</v>
      </c>
      <c r="B713" s="4">
        <f t="shared" si="28"/>
        <v>36526.493055557163</v>
      </c>
      <c r="C713" s="1">
        <v>36526</v>
      </c>
      <c r="D713" s="2">
        <v>0.49305555555555558</v>
      </c>
      <c r="E713" s="11">
        <v>1.14E-2</v>
      </c>
      <c r="F713" s="11">
        <v>1.0045999999999999</v>
      </c>
      <c r="G713" s="11">
        <v>1.016</v>
      </c>
      <c r="AA713" s="4">
        <v>36526.493055557163</v>
      </c>
      <c r="AB713" s="1">
        <v>36526</v>
      </c>
      <c r="AC713" s="2">
        <v>0.49305555555555558</v>
      </c>
      <c r="AD713">
        <v>1.7899999999999999E-2</v>
      </c>
      <c r="AE713">
        <v>8.3019999999999996</v>
      </c>
      <c r="AF713">
        <v>8.3199000000000005</v>
      </c>
      <c r="AI713" s="1">
        <v>36526</v>
      </c>
      <c r="AJ713" s="2">
        <v>0.49305555555555558</v>
      </c>
      <c r="AK713">
        <v>2.52E-2</v>
      </c>
      <c r="AL713">
        <v>25.098800000000001</v>
      </c>
      <c r="AM713">
        <v>25.123999999999999</v>
      </c>
      <c r="AP713" s="1">
        <v>36526</v>
      </c>
      <c r="AQ713" s="2">
        <v>0.49305555555555558</v>
      </c>
      <c r="AR713">
        <v>3.32E-2</v>
      </c>
      <c r="AS713">
        <v>49.5717</v>
      </c>
      <c r="AT713">
        <v>49.604900000000001</v>
      </c>
      <c r="AW713" s="1">
        <v>36526</v>
      </c>
      <c r="AX713" s="2">
        <v>0.49305555555555558</v>
      </c>
      <c r="AY713">
        <v>5.8999999999999999E-3</v>
      </c>
      <c r="AZ713">
        <v>5.0200000000000002E-2</v>
      </c>
      <c r="BA713">
        <v>5.6099999999999997E-2</v>
      </c>
      <c r="BD713" s="1">
        <v>36526</v>
      </c>
      <c r="BE713" s="2">
        <v>0.49305555555555558</v>
      </c>
      <c r="BF713">
        <v>1.1999999999999999E-3</v>
      </c>
      <c r="BG713">
        <v>1.4E-3</v>
      </c>
      <c r="BH713">
        <v>2.5999999999999999E-3</v>
      </c>
      <c r="BK713" s="1">
        <v>36526</v>
      </c>
      <c r="BL713" s="2">
        <v>0.49305555555555558</v>
      </c>
      <c r="BM713">
        <v>0</v>
      </c>
      <c r="BN713">
        <v>0</v>
      </c>
      <c r="BO713">
        <v>0</v>
      </c>
    </row>
    <row r="714" spans="1:67" x14ac:dyDescent="0.25">
      <c r="A714" s="2">
        <f t="shared" si="27"/>
        <v>0.49374999999999841</v>
      </c>
      <c r="B714" s="4">
        <f t="shared" si="28"/>
        <v>36526.493750001609</v>
      </c>
      <c r="C714" s="1">
        <v>36526</v>
      </c>
      <c r="D714" s="2">
        <v>0.49374999999999997</v>
      </c>
      <c r="E714" s="11">
        <v>1.2200000000000001E-2</v>
      </c>
      <c r="F714" s="11">
        <v>1.0512999999999999</v>
      </c>
      <c r="G714" s="11">
        <v>1.0634999999999999</v>
      </c>
      <c r="AA714" s="4">
        <v>36526.493750001609</v>
      </c>
      <c r="AB714" s="1">
        <v>36526</v>
      </c>
      <c r="AC714" s="2">
        <v>0.49374999999999997</v>
      </c>
      <c r="AD714">
        <v>1.89E-2</v>
      </c>
      <c r="AE714">
        <v>8.5101999999999993</v>
      </c>
      <c r="AF714">
        <v>8.5290999999999997</v>
      </c>
      <c r="AI714" s="1">
        <v>36526</v>
      </c>
      <c r="AJ714" s="2">
        <v>0.49374999999999997</v>
      </c>
      <c r="AK714">
        <v>2.63E-2</v>
      </c>
      <c r="AL714">
        <v>25.476199999999999</v>
      </c>
      <c r="AM714">
        <v>25.502500000000001</v>
      </c>
      <c r="AP714" s="1">
        <v>36526</v>
      </c>
      <c r="AQ714" s="2">
        <v>0.49374999999999997</v>
      </c>
      <c r="AR714">
        <v>3.4099999999999998E-2</v>
      </c>
      <c r="AS714">
        <v>50.126199999999997</v>
      </c>
      <c r="AT714">
        <v>50.160299999999999</v>
      </c>
      <c r="AW714" s="1">
        <v>36526</v>
      </c>
      <c r="AX714" s="2">
        <v>0.49374999999999997</v>
      </c>
      <c r="AY714">
        <v>6.4000000000000003E-3</v>
      </c>
      <c r="AZ714">
        <v>5.4399999999999997E-2</v>
      </c>
      <c r="BA714">
        <v>6.0699999999999997E-2</v>
      </c>
      <c r="BD714" s="1">
        <v>36526</v>
      </c>
      <c r="BE714" s="2">
        <v>0.49374999999999997</v>
      </c>
      <c r="BF714">
        <v>1.5E-3</v>
      </c>
      <c r="BG714">
        <v>1.6999999999999999E-3</v>
      </c>
      <c r="BH714">
        <v>3.2000000000000002E-3</v>
      </c>
      <c r="BK714" s="1">
        <v>36526</v>
      </c>
      <c r="BL714" s="2">
        <v>0.49374999999999997</v>
      </c>
      <c r="BM714">
        <v>0</v>
      </c>
      <c r="BN714">
        <v>0</v>
      </c>
      <c r="BO714">
        <v>0</v>
      </c>
    </row>
    <row r="715" spans="1:67" x14ac:dyDescent="0.25">
      <c r="A715" s="2">
        <f t="shared" si="27"/>
        <v>0.49444444444444285</v>
      </c>
      <c r="B715" s="4">
        <f t="shared" si="28"/>
        <v>36526.494444446056</v>
      </c>
      <c r="C715" s="1">
        <v>36526</v>
      </c>
      <c r="D715" s="2">
        <v>0.49444444444444446</v>
      </c>
      <c r="E715" s="11">
        <v>1.29E-2</v>
      </c>
      <c r="F715" s="11">
        <v>1.1002000000000001</v>
      </c>
      <c r="G715" s="11">
        <v>1.113</v>
      </c>
      <c r="AA715" s="4">
        <v>36526.494444446056</v>
      </c>
      <c r="AB715" s="1">
        <v>36526</v>
      </c>
      <c r="AC715" s="2">
        <v>0.49444444444444446</v>
      </c>
      <c r="AD715">
        <v>1.9699999999999999E-2</v>
      </c>
      <c r="AE715">
        <v>8.7243999999999993</v>
      </c>
      <c r="AF715">
        <v>8.7439999999999998</v>
      </c>
      <c r="AI715" s="1">
        <v>36526</v>
      </c>
      <c r="AJ715" s="2">
        <v>0.49444444444444446</v>
      </c>
      <c r="AK715">
        <v>2.7099999999999999E-2</v>
      </c>
      <c r="AL715">
        <v>25.864100000000001</v>
      </c>
      <c r="AM715">
        <v>25.891200000000001</v>
      </c>
      <c r="AP715" s="1">
        <v>36526</v>
      </c>
      <c r="AQ715" s="2">
        <v>0.49444444444444446</v>
      </c>
      <c r="AR715">
        <v>3.4799999999999998E-2</v>
      </c>
      <c r="AS715">
        <v>50.700099999999999</v>
      </c>
      <c r="AT715">
        <v>50.7348</v>
      </c>
      <c r="AW715" s="1">
        <v>36526</v>
      </c>
      <c r="AX715" s="2">
        <v>0.49444444444444446</v>
      </c>
      <c r="AY715">
        <v>6.7999999999999996E-3</v>
      </c>
      <c r="AZ715">
        <v>5.8900000000000001E-2</v>
      </c>
      <c r="BA715">
        <v>6.5799999999999997E-2</v>
      </c>
      <c r="BD715" s="1">
        <v>36526</v>
      </c>
      <c r="BE715" s="2">
        <v>0.49444444444444446</v>
      </c>
      <c r="BF715">
        <v>1.6999999999999999E-3</v>
      </c>
      <c r="BG715">
        <v>2.0999999999999999E-3</v>
      </c>
      <c r="BH715">
        <v>3.8E-3</v>
      </c>
      <c r="BK715" s="1">
        <v>36526</v>
      </c>
      <c r="BL715" s="2">
        <v>0.49444444444444446</v>
      </c>
      <c r="BM715">
        <v>0</v>
      </c>
      <c r="BN715">
        <v>0</v>
      </c>
      <c r="BO715">
        <v>0</v>
      </c>
    </row>
    <row r="716" spans="1:67" x14ac:dyDescent="0.25">
      <c r="A716" s="2">
        <f t="shared" si="27"/>
        <v>0.4951388888888873</v>
      </c>
      <c r="B716" s="4">
        <f t="shared" si="28"/>
        <v>36526.495138890503</v>
      </c>
      <c r="C716" s="1">
        <v>36526</v>
      </c>
      <c r="D716" s="2">
        <v>0.49513888888888885</v>
      </c>
      <c r="E716" s="11">
        <v>1.35E-2</v>
      </c>
      <c r="F716" s="11">
        <v>1.1495</v>
      </c>
      <c r="G716" s="11">
        <v>1.1629</v>
      </c>
      <c r="AA716" s="4">
        <v>36526.495138890503</v>
      </c>
      <c r="AB716" s="1">
        <v>36526</v>
      </c>
      <c r="AC716" s="2">
        <v>0.49513888888888885</v>
      </c>
      <c r="AD716">
        <v>2.0299999999999999E-2</v>
      </c>
      <c r="AE716">
        <v>8.9428999999999998</v>
      </c>
      <c r="AF716">
        <v>8.9632000000000005</v>
      </c>
      <c r="AI716" s="1">
        <v>36526</v>
      </c>
      <c r="AJ716" s="2">
        <v>0.49513888888888885</v>
      </c>
      <c r="AK716">
        <v>2.7699999999999999E-2</v>
      </c>
      <c r="AL716">
        <v>26.261800000000001</v>
      </c>
      <c r="AM716">
        <v>26.289400000000001</v>
      </c>
      <c r="AP716" s="1">
        <v>36526</v>
      </c>
      <c r="AQ716" s="2">
        <v>0.49513888888888885</v>
      </c>
      <c r="AR716">
        <v>3.5299999999999998E-2</v>
      </c>
      <c r="AS716">
        <v>51.2956</v>
      </c>
      <c r="AT716">
        <v>51.330800000000004</v>
      </c>
      <c r="AW716" s="1">
        <v>36526</v>
      </c>
      <c r="AX716" s="2">
        <v>0.49513888888888885</v>
      </c>
      <c r="AY716">
        <v>7.3000000000000001E-3</v>
      </c>
      <c r="AZ716">
        <v>6.3899999999999998E-2</v>
      </c>
      <c r="BA716">
        <v>7.1199999999999999E-2</v>
      </c>
      <c r="BD716" s="1">
        <v>36526</v>
      </c>
      <c r="BE716" s="2">
        <v>0.49513888888888885</v>
      </c>
      <c r="BF716">
        <v>2E-3</v>
      </c>
      <c r="BG716">
        <v>2.5999999999999999E-3</v>
      </c>
      <c r="BH716">
        <v>4.5999999999999999E-3</v>
      </c>
      <c r="BK716" s="1">
        <v>36526</v>
      </c>
      <c r="BL716" s="2">
        <v>0.49513888888888885</v>
      </c>
      <c r="BM716">
        <v>0</v>
      </c>
      <c r="BN716">
        <v>0</v>
      </c>
      <c r="BO716">
        <v>0</v>
      </c>
    </row>
    <row r="717" spans="1:67" x14ac:dyDescent="0.25">
      <c r="A717" s="2">
        <f t="shared" si="27"/>
        <v>0.49583333333333174</v>
      </c>
      <c r="B717" s="4">
        <f t="shared" si="28"/>
        <v>36526.49583333495</v>
      </c>
      <c r="C717" s="1">
        <v>36526</v>
      </c>
      <c r="D717" s="2">
        <v>0.49583333333333335</v>
      </c>
      <c r="E717" s="11">
        <v>1.4E-2</v>
      </c>
      <c r="F717" s="11">
        <v>1.2013</v>
      </c>
      <c r="G717" s="11">
        <v>1.2152000000000001</v>
      </c>
      <c r="AA717" s="4">
        <v>36526.49583333495</v>
      </c>
      <c r="AB717" s="1">
        <v>36526</v>
      </c>
      <c r="AC717" s="2">
        <v>0.49583333333333335</v>
      </c>
      <c r="AD717">
        <v>2.0799999999999999E-2</v>
      </c>
      <c r="AE717">
        <v>9.1661000000000001</v>
      </c>
      <c r="AF717">
        <v>9.1868999999999996</v>
      </c>
      <c r="AI717" s="1">
        <v>36526</v>
      </c>
      <c r="AJ717" s="2">
        <v>0.49583333333333335</v>
      </c>
      <c r="AK717">
        <v>2.8199999999999999E-2</v>
      </c>
      <c r="AL717">
        <v>26.668399999999998</v>
      </c>
      <c r="AM717">
        <v>26.6965</v>
      </c>
      <c r="AP717" s="1">
        <v>36526</v>
      </c>
      <c r="AQ717" s="2">
        <v>0.49583333333333335</v>
      </c>
      <c r="AR717">
        <v>3.56E-2</v>
      </c>
      <c r="AS717">
        <v>51.915500000000002</v>
      </c>
      <c r="AT717">
        <v>51.951099999999997</v>
      </c>
      <c r="AW717" s="1">
        <v>36526</v>
      </c>
      <c r="AX717" s="2">
        <v>0.49583333333333335</v>
      </c>
      <c r="AY717">
        <v>7.7000000000000002E-3</v>
      </c>
      <c r="AZ717">
        <v>6.9400000000000003E-2</v>
      </c>
      <c r="BA717">
        <v>7.7100000000000002E-2</v>
      </c>
      <c r="BD717" s="1">
        <v>36526</v>
      </c>
      <c r="BE717" s="2">
        <v>0.49583333333333335</v>
      </c>
      <c r="BF717">
        <v>2.3E-3</v>
      </c>
      <c r="BG717">
        <v>3.0999999999999999E-3</v>
      </c>
      <c r="BH717">
        <v>5.4000000000000003E-3</v>
      </c>
      <c r="BK717" s="1">
        <v>36526</v>
      </c>
      <c r="BL717" s="2">
        <v>0.49583333333333335</v>
      </c>
      <c r="BM717">
        <v>0</v>
      </c>
      <c r="BN717">
        <v>0</v>
      </c>
      <c r="BO717">
        <v>0</v>
      </c>
    </row>
    <row r="718" spans="1:67" x14ac:dyDescent="0.25">
      <c r="A718" s="2">
        <f t="shared" si="27"/>
        <v>0.49652777777777618</v>
      </c>
      <c r="B718" s="4">
        <f t="shared" si="28"/>
        <v>36526.496527779396</v>
      </c>
      <c r="C718" s="1">
        <v>36526</v>
      </c>
      <c r="D718" s="2">
        <v>0.49652777777777773</v>
      </c>
      <c r="E718" s="11">
        <v>1.44E-2</v>
      </c>
      <c r="F718" s="11">
        <v>1.258</v>
      </c>
      <c r="G718" s="11">
        <v>1.2724</v>
      </c>
      <c r="AA718" s="4">
        <v>36526.496527779396</v>
      </c>
      <c r="AB718" s="1">
        <v>36526</v>
      </c>
      <c r="AC718" s="2">
        <v>0.49652777777777773</v>
      </c>
      <c r="AD718">
        <v>2.1299999999999999E-2</v>
      </c>
      <c r="AE718">
        <v>9.3953000000000007</v>
      </c>
      <c r="AF718">
        <v>9.4166000000000007</v>
      </c>
      <c r="AI718" s="1">
        <v>36526</v>
      </c>
      <c r="AJ718" s="2">
        <v>0.49652777777777773</v>
      </c>
      <c r="AK718">
        <v>2.86E-2</v>
      </c>
      <c r="AL718">
        <v>27.0822</v>
      </c>
      <c r="AM718">
        <v>27.110700000000001</v>
      </c>
      <c r="AP718" s="1">
        <v>36526</v>
      </c>
      <c r="AQ718" s="2">
        <v>0.49652777777777773</v>
      </c>
      <c r="AR718">
        <v>3.5900000000000001E-2</v>
      </c>
      <c r="AS718">
        <v>52.558</v>
      </c>
      <c r="AT718">
        <v>52.593899999999998</v>
      </c>
      <c r="AW718" s="1">
        <v>36526</v>
      </c>
      <c r="AX718" s="2">
        <v>0.49652777777777773</v>
      </c>
      <c r="AY718">
        <v>8.0999999999999996E-3</v>
      </c>
      <c r="AZ718">
        <v>7.5700000000000003E-2</v>
      </c>
      <c r="BA718">
        <v>8.3799999999999999E-2</v>
      </c>
      <c r="BD718" s="1">
        <v>36526</v>
      </c>
      <c r="BE718" s="2">
        <v>0.49652777777777773</v>
      </c>
      <c r="BF718">
        <v>2.5999999999999999E-3</v>
      </c>
      <c r="BG718">
        <v>3.8E-3</v>
      </c>
      <c r="BH718">
        <v>6.4000000000000003E-3</v>
      </c>
      <c r="BK718" s="1">
        <v>36526</v>
      </c>
      <c r="BL718" s="2">
        <v>0.49652777777777773</v>
      </c>
      <c r="BM718">
        <v>0</v>
      </c>
      <c r="BN718">
        <v>0</v>
      </c>
      <c r="BO718">
        <v>0</v>
      </c>
    </row>
    <row r="719" spans="1:67" x14ac:dyDescent="0.25">
      <c r="A719" s="2">
        <f t="shared" si="27"/>
        <v>0.49722222222222062</v>
      </c>
      <c r="B719" s="4">
        <f t="shared" si="28"/>
        <v>36526.497222223843</v>
      </c>
      <c r="C719" s="1">
        <v>36526</v>
      </c>
      <c r="D719" s="2">
        <v>0.49722222222222223</v>
      </c>
      <c r="E719" s="11">
        <v>1.4800000000000001E-2</v>
      </c>
      <c r="F719" s="11">
        <v>1.3171999999999999</v>
      </c>
      <c r="G719" s="11">
        <v>1.3320000000000001</v>
      </c>
      <c r="AA719" s="4">
        <v>36526.497222223843</v>
      </c>
      <c r="AB719" s="1">
        <v>36526</v>
      </c>
      <c r="AC719" s="2">
        <v>0.49722222222222223</v>
      </c>
      <c r="AD719">
        <v>2.1700000000000001E-2</v>
      </c>
      <c r="AE719">
        <v>9.6310000000000002</v>
      </c>
      <c r="AF719">
        <v>9.6526999999999994</v>
      </c>
      <c r="AI719" s="1">
        <v>36526</v>
      </c>
      <c r="AJ719" s="2">
        <v>0.49722222222222223</v>
      </c>
      <c r="AK719">
        <v>2.8899999999999999E-2</v>
      </c>
      <c r="AL719">
        <v>27.501200000000001</v>
      </c>
      <c r="AM719">
        <v>27.530100000000001</v>
      </c>
      <c r="AP719" s="1">
        <v>36526</v>
      </c>
      <c r="AQ719" s="2">
        <v>0.49722222222222223</v>
      </c>
      <c r="AR719">
        <v>3.6200000000000003E-2</v>
      </c>
      <c r="AS719">
        <v>53.2301</v>
      </c>
      <c r="AT719">
        <v>53.266199999999998</v>
      </c>
      <c r="AW719" s="1">
        <v>36526</v>
      </c>
      <c r="AX719" s="2">
        <v>0.49722222222222223</v>
      </c>
      <c r="AY719">
        <v>8.5000000000000006E-3</v>
      </c>
      <c r="AZ719">
        <v>8.3000000000000004E-2</v>
      </c>
      <c r="BA719">
        <v>9.1499999999999998E-2</v>
      </c>
      <c r="BD719" s="1">
        <v>36526</v>
      </c>
      <c r="BE719" s="2">
        <v>0.49722222222222223</v>
      </c>
      <c r="BF719">
        <v>2.8E-3</v>
      </c>
      <c r="BG719">
        <v>4.5999999999999999E-3</v>
      </c>
      <c r="BH719">
        <v>7.4000000000000003E-3</v>
      </c>
      <c r="BK719" s="1">
        <v>36526</v>
      </c>
      <c r="BL719" s="2">
        <v>0.49722222222222223</v>
      </c>
      <c r="BM719">
        <v>0</v>
      </c>
      <c r="BN719">
        <v>0</v>
      </c>
      <c r="BO719">
        <v>0</v>
      </c>
    </row>
    <row r="720" spans="1:67" x14ac:dyDescent="0.25">
      <c r="A720" s="2">
        <f t="shared" si="27"/>
        <v>0.49791666666666506</v>
      </c>
      <c r="B720" s="4">
        <f t="shared" si="28"/>
        <v>36526.49791666829</v>
      </c>
      <c r="C720" s="1">
        <v>36526</v>
      </c>
      <c r="D720" s="2">
        <v>0.49791666666666662</v>
      </c>
      <c r="E720" s="11">
        <v>1.52E-2</v>
      </c>
      <c r="F720" s="11">
        <v>1.3789</v>
      </c>
      <c r="G720" s="11">
        <v>1.3940999999999999</v>
      </c>
      <c r="AA720" s="4">
        <v>36526.49791666829</v>
      </c>
      <c r="AB720" s="1">
        <v>36526</v>
      </c>
      <c r="AC720" s="2">
        <v>0.49791666666666662</v>
      </c>
      <c r="AD720">
        <v>2.2100000000000002E-2</v>
      </c>
      <c r="AE720">
        <v>9.8736999999999995</v>
      </c>
      <c r="AF720">
        <v>9.8957999999999995</v>
      </c>
      <c r="AI720" s="1">
        <v>36526</v>
      </c>
      <c r="AJ720" s="2">
        <v>0.49791666666666662</v>
      </c>
      <c r="AK720">
        <v>2.92E-2</v>
      </c>
      <c r="AL720">
        <v>27.924299999999999</v>
      </c>
      <c r="AM720">
        <v>27.953600000000002</v>
      </c>
      <c r="AP720" s="1">
        <v>36526</v>
      </c>
      <c r="AQ720" s="2">
        <v>0.49791666666666662</v>
      </c>
      <c r="AR720">
        <v>3.6400000000000002E-2</v>
      </c>
      <c r="AS720">
        <v>53.927</v>
      </c>
      <c r="AT720">
        <v>53.9634</v>
      </c>
      <c r="AW720" s="1">
        <v>36526</v>
      </c>
      <c r="AX720" s="2">
        <v>0.49791666666666662</v>
      </c>
      <c r="AY720">
        <v>8.8999999999999999E-3</v>
      </c>
      <c r="AZ720">
        <v>9.11E-2</v>
      </c>
      <c r="BA720">
        <v>0.1</v>
      </c>
      <c r="BD720" s="1">
        <v>36526</v>
      </c>
      <c r="BE720" s="2">
        <v>0.49791666666666662</v>
      </c>
      <c r="BF720">
        <v>3.0999999999999999E-3</v>
      </c>
      <c r="BG720">
        <v>5.4999999999999997E-3</v>
      </c>
      <c r="BH720">
        <v>8.6999999999999994E-3</v>
      </c>
      <c r="BK720" s="1">
        <v>36526</v>
      </c>
      <c r="BL720" s="2">
        <v>0.49791666666666662</v>
      </c>
      <c r="BM720">
        <v>0</v>
      </c>
      <c r="BN720">
        <v>0</v>
      </c>
      <c r="BO720">
        <v>0</v>
      </c>
    </row>
    <row r="721" spans="1:67" x14ac:dyDescent="0.25">
      <c r="A721" s="2">
        <f t="shared" si="27"/>
        <v>0.49861111111110951</v>
      </c>
      <c r="B721" s="4">
        <f t="shared" si="28"/>
        <v>36526.498611112736</v>
      </c>
      <c r="C721" s="1">
        <v>36526</v>
      </c>
      <c r="D721" s="2">
        <v>0.49861111111111112</v>
      </c>
      <c r="E721" s="11">
        <v>1.5599999999999999E-2</v>
      </c>
      <c r="F721" s="11">
        <v>1.4439</v>
      </c>
      <c r="G721" s="11">
        <v>1.4595</v>
      </c>
      <c r="AA721" s="4">
        <v>36526.498611112736</v>
      </c>
      <c r="AB721" s="1">
        <v>36526</v>
      </c>
      <c r="AC721" s="2">
        <v>0.49861111111111112</v>
      </c>
      <c r="AD721">
        <v>2.24E-2</v>
      </c>
      <c r="AE721">
        <v>10.123900000000001</v>
      </c>
      <c r="AF721">
        <v>10.1463</v>
      </c>
      <c r="AI721" s="1">
        <v>36526</v>
      </c>
      <c r="AJ721" s="2">
        <v>0.49861111111111112</v>
      </c>
      <c r="AK721">
        <v>2.9499999999999998E-2</v>
      </c>
      <c r="AL721">
        <v>28.354600000000001</v>
      </c>
      <c r="AM721">
        <v>28.3841</v>
      </c>
      <c r="AP721" s="1">
        <v>36526</v>
      </c>
      <c r="AQ721" s="2">
        <v>0.49861111111111112</v>
      </c>
      <c r="AR721">
        <v>3.6600000000000001E-2</v>
      </c>
      <c r="AS721">
        <v>54.653500000000001</v>
      </c>
      <c r="AT721">
        <v>54.690100000000001</v>
      </c>
      <c r="AW721" s="1">
        <v>36526</v>
      </c>
      <c r="AX721" s="2">
        <v>0.49861111111111112</v>
      </c>
      <c r="AY721">
        <v>9.1999999999999998E-3</v>
      </c>
      <c r="AZ721">
        <v>0.10009999999999999</v>
      </c>
      <c r="BA721">
        <v>0.10929999999999999</v>
      </c>
      <c r="BD721" s="1">
        <v>36526</v>
      </c>
      <c r="BE721" s="2">
        <v>0.49861111111111112</v>
      </c>
      <c r="BF721">
        <v>3.3999999999999998E-3</v>
      </c>
      <c r="BG721">
        <v>6.6E-3</v>
      </c>
      <c r="BH721">
        <v>0.01</v>
      </c>
      <c r="BK721" s="1">
        <v>36526</v>
      </c>
      <c r="BL721" s="2">
        <v>0.49861111111111112</v>
      </c>
      <c r="BM721">
        <v>0</v>
      </c>
      <c r="BN721">
        <v>0</v>
      </c>
      <c r="BO721">
        <v>0</v>
      </c>
    </row>
    <row r="722" spans="1:67" x14ac:dyDescent="0.25">
      <c r="A722" s="2">
        <f t="shared" si="27"/>
        <v>0.49930555555555395</v>
      </c>
      <c r="B722" s="4">
        <f t="shared" si="28"/>
        <v>36526.499305557183</v>
      </c>
      <c r="C722" s="1">
        <v>36526</v>
      </c>
      <c r="D722" s="2">
        <v>0.4993055555555555</v>
      </c>
      <c r="E722" s="11">
        <v>1.5900000000000001E-2</v>
      </c>
      <c r="F722" s="11">
        <v>1.5118</v>
      </c>
      <c r="G722" s="11">
        <v>1.5277000000000001</v>
      </c>
      <c r="AA722" s="4">
        <v>36526.499305557183</v>
      </c>
      <c r="AB722" s="1">
        <v>36526</v>
      </c>
      <c r="AC722" s="2">
        <v>0.4993055555555555</v>
      </c>
      <c r="AD722">
        <v>2.2700000000000001E-2</v>
      </c>
      <c r="AE722">
        <v>10.382</v>
      </c>
      <c r="AF722">
        <v>10.4047</v>
      </c>
      <c r="AI722" s="1">
        <v>36526</v>
      </c>
      <c r="AJ722" s="2">
        <v>0.4993055555555555</v>
      </c>
      <c r="AK722">
        <v>2.98E-2</v>
      </c>
      <c r="AL722">
        <v>28.796199999999999</v>
      </c>
      <c r="AM722">
        <v>28.826000000000001</v>
      </c>
      <c r="AP722" s="1">
        <v>36526</v>
      </c>
      <c r="AQ722" s="2">
        <v>0.4993055555555555</v>
      </c>
      <c r="AR722">
        <v>3.6799999999999999E-2</v>
      </c>
      <c r="AS722">
        <v>55.411200000000001</v>
      </c>
      <c r="AT722">
        <v>55.448099999999997</v>
      </c>
      <c r="AW722" s="1">
        <v>36526</v>
      </c>
      <c r="AX722" s="2">
        <v>0.4993055555555555</v>
      </c>
      <c r="AY722">
        <v>9.4999999999999998E-3</v>
      </c>
      <c r="AZ722">
        <v>0.1101</v>
      </c>
      <c r="BA722">
        <v>0.1196</v>
      </c>
      <c r="BD722" s="1">
        <v>36526</v>
      </c>
      <c r="BE722" s="2">
        <v>0.4993055555555555</v>
      </c>
      <c r="BF722">
        <v>3.7000000000000002E-3</v>
      </c>
      <c r="BG722">
        <v>7.9000000000000008E-3</v>
      </c>
      <c r="BH722">
        <v>1.1599999999999999E-2</v>
      </c>
      <c r="BK722" s="1">
        <v>36526</v>
      </c>
      <c r="BL722" s="2">
        <v>0.4993055555555555</v>
      </c>
      <c r="BM722">
        <v>0</v>
      </c>
      <c r="BN722">
        <v>0</v>
      </c>
      <c r="BO722">
        <v>0</v>
      </c>
    </row>
    <row r="723" spans="1:67" x14ac:dyDescent="0.25">
      <c r="A723" s="2">
        <f t="shared" si="27"/>
        <v>0.49999999999999839</v>
      </c>
      <c r="B723" s="4">
        <f t="shared" si="28"/>
        <v>36526.50000000163</v>
      </c>
      <c r="C723" s="1">
        <v>36526</v>
      </c>
      <c r="D723" s="2">
        <v>0.5</v>
      </c>
      <c r="E723" s="11">
        <v>1.6199999999999999E-2</v>
      </c>
      <c r="F723" s="11">
        <v>1.5828</v>
      </c>
      <c r="G723" s="11">
        <v>1.599</v>
      </c>
      <c r="AA723" s="4">
        <v>36526.50000000163</v>
      </c>
      <c r="AB723" s="1">
        <v>36526</v>
      </c>
      <c r="AC723" s="2">
        <v>0.5</v>
      </c>
      <c r="AD723">
        <v>2.3E-2</v>
      </c>
      <c r="AE723">
        <v>10.648400000000001</v>
      </c>
      <c r="AF723">
        <v>10.6714</v>
      </c>
      <c r="AI723" s="1">
        <v>36526</v>
      </c>
      <c r="AJ723" s="2">
        <v>0.5</v>
      </c>
      <c r="AK723">
        <v>0.03</v>
      </c>
      <c r="AL723">
        <v>29.253</v>
      </c>
      <c r="AM723">
        <v>29.283100000000001</v>
      </c>
      <c r="AP723" s="1">
        <v>36526</v>
      </c>
      <c r="AQ723" s="2">
        <v>0.5</v>
      </c>
      <c r="AR723">
        <v>3.6999999999999998E-2</v>
      </c>
      <c r="AS723">
        <v>56.198700000000002</v>
      </c>
      <c r="AT723">
        <v>56.235700000000001</v>
      </c>
      <c r="AW723" s="1">
        <v>36526</v>
      </c>
      <c r="AX723" s="2">
        <v>0.5</v>
      </c>
      <c r="AY723">
        <v>9.7999999999999997E-3</v>
      </c>
      <c r="AZ723">
        <v>0.12089999999999999</v>
      </c>
      <c r="BA723">
        <v>0.13070000000000001</v>
      </c>
      <c r="BD723" s="1">
        <v>36526</v>
      </c>
      <c r="BE723" s="2">
        <v>0.5</v>
      </c>
      <c r="BF723">
        <v>3.8999999999999998E-3</v>
      </c>
      <c r="BG723">
        <v>9.4000000000000004E-3</v>
      </c>
      <c r="BH723">
        <v>1.3299999999999999E-2</v>
      </c>
      <c r="BK723" s="1">
        <v>36526</v>
      </c>
      <c r="BL723" s="2">
        <v>0.5</v>
      </c>
      <c r="BM723">
        <v>0</v>
      </c>
      <c r="BN723">
        <v>1E-4</v>
      </c>
      <c r="BO723">
        <v>1E-4</v>
      </c>
    </row>
    <row r="724" spans="1:67" x14ac:dyDescent="0.25">
      <c r="A724" s="2">
        <f t="shared" si="27"/>
        <v>0.50069444444444289</v>
      </c>
      <c r="B724" s="4">
        <f t="shared" si="28"/>
        <v>36526.500694446077</v>
      </c>
      <c r="C724" s="1">
        <v>36526</v>
      </c>
      <c r="D724" s="2">
        <v>0.50069444444444444</v>
      </c>
      <c r="E724" s="11">
        <v>1.66E-2</v>
      </c>
      <c r="F724" s="11">
        <v>1.6576</v>
      </c>
      <c r="G724" s="11">
        <v>1.6741999999999999</v>
      </c>
      <c r="AA724" s="4">
        <v>36526.500694446077</v>
      </c>
      <c r="AB724" s="1">
        <v>36526</v>
      </c>
      <c r="AC724" s="2">
        <v>0.50069444444444444</v>
      </c>
      <c r="AD724">
        <v>2.35E-2</v>
      </c>
      <c r="AE724">
        <v>10.9237</v>
      </c>
      <c r="AF724">
        <v>10.9472</v>
      </c>
      <c r="AI724" s="1">
        <v>36526</v>
      </c>
      <c r="AJ724" s="2">
        <v>0.50069444444444444</v>
      </c>
      <c r="AK724">
        <v>3.0599999999999999E-2</v>
      </c>
      <c r="AL724">
        <v>29.728200000000001</v>
      </c>
      <c r="AM724">
        <v>29.758800000000001</v>
      </c>
      <c r="AP724" s="1">
        <v>36526</v>
      </c>
      <c r="AQ724" s="2">
        <v>0.50069444444444444</v>
      </c>
      <c r="AR724">
        <v>3.78E-2</v>
      </c>
      <c r="AS724">
        <v>57.0259</v>
      </c>
      <c r="AT724">
        <v>57.063699999999997</v>
      </c>
      <c r="AW724" s="1">
        <v>36526</v>
      </c>
      <c r="AX724" s="2">
        <v>0.50069444444444444</v>
      </c>
      <c r="AY724">
        <v>1.0200000000000001E-2</v>
      </c>
      <c r="AZ724">
        <v>0.1326</v>
      </c>
      <c r="BA724">
        <v>0.14280000000000001</v>
      </c>
      <c r="BD724" s="1">
        <v>36526</v>
      </c>
      <c r="BE724" s="2">
        <v>0.50069444444444444</v>
      </c>
      <c r="BF724">
        <v>4.1999999999999997E-3</v>
      </c>
      <c r="BG724">
        <v>1.0200000000000001E-2</v>
      </c>
      <c r="BH724">
        <v>1.4500000000000001E-2</v>
      </c>
      <c r="BK724" s="1">
        <v>36526</v>
      </c>
      <c r="BL724" s="2">
        <v>0.50069444444444444</v>
      </c>
      <c r="BM724">
        <v>0</v>
      </c>
      <c r="BN724">
        <v>1E-4</v>
      </c>
      <c r="BO724">
        <v>1E-4</v>
      </c>
    </row>
    <row r="725" spans="1:67" x14ac:dyDescent="0.25">
      <c r="A725" s="2">
        <f t="shared" si="27"/>
        <v>0.50138888888888733</v>
      </c>
      <c r="B725" s="4">
        <f t="shared" si="28"/>
        <v>36526.501388890523</v>
      </c>
      <c r="C725" s="1">
        <v>36526</v>
      </c>
      <c r="D725" s="2">
        <v>0.50138888888888888</v>
      </c>
      <c r="E725" s="11">
        <v>1.72E-2</v>
      </c>
      <c r="F725" s="11">
        <v>1.7358</v>
      </c>
      <c r="G725" s="11">
        <v>1.7529999999999999</v>
      </c>
      <c r="AA725" s="4">
        <v>36526.501388890523</v>
      </c>
      <c r="AB725" s="1">
        <v>36526</v>
      </c>
      <c r="AC725" s="2">
        <v>0.50138888888888888</v>
      </c>
      <c r="AD725">
        <v>2.4299999999999999E-2</v>
      </c>
      <c r="AE725">
        <v>11.208299999999999</v>
      </c>
      <c r="AF725">
        <v>11.2326</v>
      </c>
      <c r="AI725" s="1">
        <v>36526</v>
      </c>
      <c r="AJ725" s="2">
        <v>0.50138888888888888</v>
      </c>
      <c r="AK725">
        <v>3.2000000000000001E-2</v>
      </c>
      <c r="AL725">
        <v>30.224499999999999</v>
      </c>
      <c r="AM725">
        <v>30.256499999999999</v>
      </c>
      <c r="AP725" s="1">
        <v>36526</v>
      </c>
      <c r="AQ725" s="2">
        <v>0.50138888888888888</v>
      </c>
      <c r="AR725">
        <v>4.02E-2</v>
      </c>
      <c r="AS725">
        <v>57.887099999999997</v>
      </c>
      <c r="AT725">
        <v>57.927300000000002</v>
      </c>
      <c r="AW725" s="1">
        <v>36526</v>
      </c>
      <c r="AX725" s="2">
        <v>0.50138888888888888</v>
      </c>
      <c r="AY725">
        <v>1.06E-2</v>
      </c>
      <c r="AZ725">
        <v>0.1454</v>
      </c>
      <c r="BA725">
        <v>0.15609999999999999</v>
      </c>
      <c r="BD725" s="1">
        <v>36526</v>
      </c>
      <c r="BE725" s="2">
        <v>0.50138888888888888</v>
      </c>
      <c r="BF725">
        <v>4.5999999999999999E-3</v>
      </c>
      <c r="BG725">
        <v>1.17E-2</v>
      </c>
      <c r="BH725">
        <v>1.6299999999999999E-2</v>
      </c>
      <c r="BK725" s="1">
        <v>36526</v>
      </c>
      <c r="BL725" s="2">
        <v>0.50138888888888888</v>
      </c>
      <c r="BM725">
        <v>1E-4</v>
      </c>
      <c r="BN725">
        <v>1E-4</v>
      </c>
      <c r="BO725">
        <v>2.0000000000000001E-4</v>
      </c>
    </row>
    <row r="726" spans="1:67" x14ac:dyDescent="0.25">
      <c r="A726" s="2">
        <f t="shared" si="27"/>
        <v>0.50208333333333177</v>
      </c>
      <c r="B726" s="4">
        <f t="shared" si="28"/>
        <v>36526.50208333497</v>
      </c>
      <c r="C726" s="1">
        <v>36526</v>
      </c>
      <c r="D726" s="2">
        <v>0.50208333333333333</v>
      </c>
      <c r="E726" s="11">
        <v>1.8100000000000002E-2</v>
      </c>
      <c r="F726" s="11">
        <v>1.8176000000000001</v>
      </c>
      <c r="G726" s="11">
        <v>1.8357000000000001</v>
      </c>
      <c r="AA726" s="4">
        <v>36526.50208333497</v>
      </c>
      <c r="AB726" s="1">
        <v>36526</v>
      </c>
      <c r="AC726" s="2">
        <v>0.50208333333333333</v>
      </c>
      <c r="AD726">
        <v>2.5700000000000001E-2</v>
      </c>
      <c r="AE726">
        <v>11.502599999999999</v>
      </c>
      <c r="AF726">
        <v>11.5283</v>
      </c>
      <c r="AI726" s="1">
        <v>36526</v>
      </c>
      <c r="AJ726" s="2">
        <v>0.50208333333333333</v>
      </c>
      <c r="AK726">
        <v>3.4200000000000001E-2</v>
      </c>
      <c r="AL726">
        <v>30.747</v>
      </c>
      <c r="AM726">
        <v>30.781199999999998</v>
      </c>
      <c r="AP726" s="1">
        <v>36526</v>
      </c>
      <c r="AQ726" s="2">
        <v>0.50208333333333333</v>
      </c>
      <c r="AR726">
        <v>4.3499999999999997E-2</v>
      </c>
      <c r="AS726">
        <v>58.787100000000002</v>
      </c>
      <c r="AT726">
        <v>58.830599999999997</v>
      </c>
      <c r="AW726" s="1">
        <v>36526</v>
      </c>
      <c r="AX726" s="2">
        <v>0.50208333333333333</v>
      </c>
      <c r="AY726">
        <v>1.12E-2</v>
      </c>
      <c r="AZ726">
        <v>0.1593</v>
      </c>
      <c r="BA726">
        <v>0.17050000000000001</v>
      </c>
      <c r="BD726" s="1">
        <v>36526</v>
      </c>
      <c r="BE726" s="2">
        <v>0.50208333333333333</v>
      </c>
      <c r="BF726">
        <v>4.8999999999999998E-3</v>
      </c>
      <c r="BG726">
        <v>1.35E-2</v>
      </c>
      <c r="BH726">
        <v>1.84E-2</v>
      </c>
      <c r="BK726" s="1">
        <v>36526</v>
      </c>
      <c r="BL726" s="2">
        <v>0.50208333333333333</v>
      </c>
      <c r="BM726">
        <v>2.0000000000000001E-4</v>
      </c>
      <c r="BN726">
        <v>2.0000000000000001E-4</v>
      </c>
      <c r="BO726">
        <v>2.9999999999999997E-4</v>
      </c>
    </row>
    <row r="727" spans="1:67" x14ac:dyDescent="0.25">
      <c r="A727" s="2">
        <f t="shared" si="27"/>
        <v>0.50277777777777621</v>
      </c>
      <c r="B727" s="4">
        <f t="shared" si="28"/>
        <v>36526.502777779417</v>
      </c>
      <c r="C727" s="1">
        <v>36526</v>
      </c>
      <c r="D727" s="2">
        <v>0.50277777777777777</v>
      </c>
      <c r="E727" s="11">
        <v>1.9199999999999998E-2</v>
      </c>
      <c r="F727" s="11">
        <v>1.9038999999999999</v>
      </c>
      <c r="G727" s="11">
        <v>1.9231</v>
      </c>
      <c r="AA727" s="4">
        <v>36526.502777779417</v>
      </c>
      <c r="AB727" s="1">
        <v>36526</v>
      </c>
      <c r="AC727" s="2">
        <v>0.50277777777777777</v>
      </c>
      <c r="AD727">
        <v>2.75E-2</v>
      </c>
      <c r="AE727">
        <v>11.8071</v>
      </c>
      <c r="AF727">
        <v>11.8346</v>
      </c>
      <c r="AI727" s="1">
        <v>36526</v>
      </c>
      <c r="AJ727" s="2">
        <v>0.50277777777777777</v>
      </c>
      <c r="AK727">
        <v>3.6700000000000003E-2</v>
      </c>
      <c r="AL727">
        <v>31.297000000000001</v>
      </c>
      <c r="AM727">
        <v>31.3337</v>
      </c>
      <c r="AP727" s="1">
        <v>36526</v>
      </c>
      <c r="AQ727" s="2">
        <v>0.50277777777777777</v>
      </c>
      <c r="AR727">
        <v>4.65E-2</v>
      </c>
      <c r="AS727">
        <v>59.728400000000001</v>
      </c>
      <c r="AT727">
        <v>59.774900000000002</v>
      </c>
      <c r="AW727" s="1">
        <v>36526</v>
      </c>
      <c r="AX727" s="2">
        <v>0.50277777777777777</v>
      </c>
      <c r="AY727">
        <v>1.1900000000000001E-2</v>
      </c>
      <c r="AZ727">
        <v>0.1744</v>
      </c>
      <c r="BA727">
        <v>0.1862</v>
      </c>
      <c r="BD727" s="1">
        <v>36526</v>
      </c>
      <c r="BE727" s="2">
        <v>0.50277777777777777</v>
      </c>
      <c r="BF727">
        <v>5.3E-3</v>
      </c>
      <c r="BG727">
        <v>1.55E-2</v>
      </c>
      <c r="BH727">
        <v>2.0799999999999999E-2</v>
      </c>
      <c r="BK727" s="1">
        <v>36526</v>
      </c>
      <c r="BL727" s="2">
        <v>0.50277777777777777</v>
      </c>
      <c r="BM727">
        <v>2.9999999999999997E-4</v>
      </c>
      <c r="BN727">
        <v>2.9999999999999997E-4</v>
      </c>
      <c r="BO727">
        <v>5.0000000000000001E-4</v>
      </c>
    </row>
    <row r="728" spans="1:67" x14ac:dyDescent="0.25">
      <c r="A728" s="2">
        <f t="shared" si="27"/>
        <v>0.50347222222222066</v>
      </c>
      <c r="B728" s="4">
        <f t="shared" si="28"/>
        <v>36526.503472223863</v>
      </c>
      <c r="C728" s="1">
        <v>36526</v>
      </c>
      <c r="D728" s="2">
        <v>0.50347222222222221</v>
      </c>
      <c r="E728" s="11">
        <v>2.0500000000000001E-2</v>
      </c>
      <c r="F728" s="11">
        <v>1.994</v>
      </c>
      <c r="G728" s="11">
        <v>2.0145</v>
      </c>
      <c r="AA728" s="4">
        <v>36526.503472223863</v>
      </c>
      <c r="AB728" s="1">
        <v>36526</v>
      </c>
      <c r="AC728" s="2">
        <v>0.50347222222222221</v>
      </c>
      <c r="AD728">
        <v>2.93E-2</v>
      </c>
      <c r="AE728">
        <v>12.122299999999999</v>
      </c>
      <c r="AF728">
        <v>12.1515</v>
      </c>
      <c r="AI728" s="1">
        <v>36526</v>
      </c>
      <c r="AJ728" s="2">
        <v>0.50347222222222221</v>
      </c>
      <c r="AK728">
        <v>3.8800000000000001E-2</v>
      </c>
      <c r="AL728">
        <v>31.8599</v>
      </c>
      <c r="AM728">
        <v>31.898700000000002</v>
      </c>
      <c r="AP728" s="1">
        <v>36526</v>
      </c>
      <c r="AQ728" s="2">
        <v>0.50347222222222221</v>
      </c>
      <c r="AR728">
        <v>4.87E-2</v>
      </c>
      <c r="AS728">
        <v>60.709800000000001</v>
      </c>
      <c r="AT728">
        <v>60.758499999999998</v>
      </c>
      <c r="AW728" s="1">
        <v>36526</v>
      </c>
      <c r="AX728" s="2">
        <v>0.50347222222222221</v>
      </c>
      <c r="AY728">
        <v>1.2699999999999999E-2</v>
      </c>
      <c r="AZ728">
        <v>0.19070000000000001</v>
      </c>
      <c r="BA728">
        <v>0.2034</v>
      </c>
      <c r="BD728" s="1">
        <v>36526</v>
      </c>
      <c r="BE728" s="2">
        <v>0.50347222222222221</v>
      </c>
      <c r="BF728">
        <v>5.7999999999999996E-3</v>
      </c>
      <c r="BG728">
        <v>1.7899999999999999E-2</v>
      </c>
      <c r="BH728">
        <v>2.3699999999999999E-2</v>
      </c>
      <c r="BK728" s="1">
        <v>36526</v>
      </c>
      <c r="BL728" s="2">
        <v>0.50347222222222221</v>
      </c>
      <c r="BM728">
        <v>4.0000000000000002E-4</v>
      </c>
      <c r="BN728">
        <v>2.9999999999999997E-4</v>
      </c>
      <c r="BO728">
        <v>6.9999999999999999E-4</v>
      </c>
    </row>
    <row r="729" spans="1:67" x14ac:dyDescent="0.25">
      <c r="A729" s="2">
        <f t="shared" si="27"/>
        <v>0.5041666666666651</v>
      </c>
      <c r="B729" s="4">
        <f t="shared" si="28"/>
        <v>36526.50416666831</v>
      </c>
      <c r="C729" s="1">
        <v>36526</v>
      </c>
      <c r="D729" s="2">
        <v>0.50416666666666665</v>
      </c>
      <c r="E729" s="11">
        <v>2.18E-2</v>
      </c>
      <c r="F729" s="11">
        <v>2.0882999999999998</v>
      </c>
      <c r="G729" s="11">
        <v>2.1101000000000001</v>
      </c>
      <c r="AA729" s="4">
        <v>36526.50416666831</v>
      </c>
      <c r="AB729" s="1">
        <v>36526</v>
      </c>
      <c r="AC729" s="2">
        <v>0.50416666666666665</v>
      </c>
      <c r="AD729">
        <v>3.09E-2</v>
      </c>
      <c r="AE729">
        <v>12.448499999999999</v>
      </c>
      <c r="AF729">
        <v>12.4793</v>
      </c>
      <c r="AI729" s="1">
        <v>36526</v>
      </c>
      <c r="AJ729" s="2">
        <v>0.50416666666666665</v>
      </c>
      <c r="AK729">
        <v>4.0500000000000001E-2</v>
      </c>
      <c r="AL729">
        <v>32.436100000000003</v>
      </c>
      <c r="AM729">
        <v>32.476500000000001</v>
      </c>
      <c r="AP729" s="1">
        <v>36526</v>
      </c>
      <c r="AQ729" s="2">
        <v>0.50416666666666665</v>
      </c>
      <c r="AR729">
        <v>0.05</v>
      </c>
      <c r="AS729">
        <v>61.744</v>
      </c>
      <c r="AT729">
        <v>61.793999999999997</v>
      </c>
      <c r="AW729" s="1">
        <v>36526</v>
      </c>
      <c r="AX729" s="2">
        <v>0.50416666666666665</v>
      </c>
      <c r="AY729">
        <v>1.3599999999999999E-2</v>
      </c>
      <c r="AZ729">
        <v>0.2084</v>
      </c>
      <c r="BA729">
        <v>0.222</v>
      </c>
      <c r="BD729" s="1">
        <v>36526</v>
      </c>
      <c r="BE729" s="2">
        <v>0.50416666666666665</v>
      </c>
      <c r="BF729">
        <v>6.4000000000000003E-3</v>
      </c>
      <c r="BG729">
        <v>2.07E-2</v>
      </c>
      <c r="BH729">
        <v>2.7E-2</v>
      </c>
      <c r="BK729" s="1">
        <v>36526</v>
      </c>
      <c r="BL729" s="2">
        <v>0.50416666666666665</v>
      </c>
      <c r="BM729">
        <v>5.9999999999999995E-4</v>
      </c>
      <c r="BN729">
        <v>5.0000000000000001E-4</v>
      </c>
      <c r="BO729">
        <v>1E-3</v>
      </c>
    </row>
    <row r="730" spans="1:67" x14ac:dyDescent="0.25">
      <c r="A730" s="2">
        <f t="shared" si="27"/>
        <v>0.50486111111110954</v>
      </c>
      <c r="B730" s="4">
        <f t="shared" si="28"/>
        <v>36526.504861112757</v>
      </c>
      <c r="C730" s="1">
        <v>36526</v>
      </c>
      <c r="D730" s="2">
        <v>0.50486111111111109</v>
      </c>
      <c r="E730" s="11">
        <v>2.29E-2</v>
      </c>
      <c r="F730" s="11">
        <v>2.1877</v>
      </c>
      <c r="G730" s="11">
        <v>2.2105999999999999</v>
      </c>
      <c r="AA730" s="4">
        <v>36526.504861112757</v>
      </c>
      <c r="AB730" s="1">
        <v>36526</v>
      </c>
      <c r="AC730" s="2">
        <v>0.50486111111111109</v>
      </c>
      <c r="AD730">
        <v>3.2099999999999997E-2</v>
      </c>
      <c r="AE730">
        <v>12.786799999999999</v>
      </c>
      <c r="AF730">
        <v>12.818899999999999</v>
      </c>
      <c r="AI730" s="1">
        <v>36526</v>
      </c>
      <c r="AJ730" s="2">
        <v>0.50486111111111109</v>
      </c>
      <c r="AK730">
        <v>4.1599999999999998E-2</v>
      </c>
      <c r="AL730">
        <v>33.026699999999998</v>
      </c>
      <c r="AM730">
        <v>33.068399999999997</v>
      </c>
      <c r="AP730" s="1">
        <v>36526</v>
      </c>
      <c r="AQ730" s="2">
        <v>0.50486111111111109</v>
      </c>
      <c r="AR730">
        <v>5.0900000000000001E-2</v>
      </c>
      <c r="AS730">
        <v>62.816099999999999</v>
      </c>
      <c r="AT730">
        <v>62.867100000000001</v>
      </c>
      <c r="AW730" s="1">
        <v>36526</v>
      </c>
      <c r="AX730" s="2">
        <v>0.50486111111111109</v>
      </c>
      <c r="AY730">
        <v>1.4500000000000001E-2</v>
      </c>
      <c r="AZ730">
        <v>0.2278</v>
      </c>
      <c r="BA730">
        <v>0.2422</v>
      </c>
      <c r="BD730" s="1">
        <v>36526</v>
      </c>
      <c r="BE730" s="2">
        <v>0.50486111111111109</v>
      </c>
      <c r="BF730">
        <v>7.0000000000000001E-3</v>
      </c>
      <c r="BG730">
        <v>2.3800000000000002E-2</v>
      </c>
      <c r="BH730">
        <v>3.0800000000000001E-2</v>
      </c>
      <c r="BK730" s="1">
        <v>36526</v>
      </c>
      <c r="BL730" s="2">
        <v>0.50486111111111109</v>
      </c>
      <c r="BM730">
        <v>8.0000000000000004E-4</v>
      </c>
      <c r="BN730">
        <v>5.9999999999999995E-4</v>
      </c>
      <c r="BO730">
        <v>1.4E-3</v>
      </c>
    </row>
    <row r="731" spans="1:67" x14ac:dyDescent="0.25">
      <c r="A731" s="2">
        <f t="shared" si="27"/>
        <v>0.50555555555555398</v>
      </c>
      <c r="B731" s="4">
        <f t="shared" si="28"/>
        <v>36526.505555557203</v>
      </c>
      <c r="C731" s="1">
        <v>36526</v>
      </c>
      <c r="D731" s="2">
        <v>0.50555555555555554</v>
      </c>
      <c r="E731" s="11">
        <v>2.3900000000000001E-2</v>
      </c>
      <c r="F731" s="11">
        <v>2.2915999999999999</v>
      </c>
      <c r="G731" s="11">
        <v>2.3155000000000001</v>
      </c>
      <c r="AA731" s="4">
        <v>36526.505555557203</v>
      </c>
      <c r="AB731" s="1">
        <v>36526</v>
      </c>
      <c r="AC731" s="2">
        <v>0.50555555555555554</v>
      </c>
      <c r="AD731">
        <v>3.3099999999999997E-2</v>
      </c>
      <c r="AE731">
        <v>13.1373</v>
      </c>
      <c r="AF731">
        <v>13.170400000000001</v>
      </c>
      <c r="AI731" s="1">
        <v>36526</v>
      </c>
      <c r="AJ731" s="2">
        <v>0.50555555555555554</v>
      </c>
      <c r="AK731">
        <v>4.2500000000000003E-2</v>
      </c>
      <c r="AL731">
        <v>33.630499999999998</v>
      </c>
      <c r="AM731">
        <v>33.673000000000002</v>
      </c>
      <c r="AP731" s="1">
        <v>36526</v>
      </c>
      <c r="AQ731" s="2">
        <v>0.50555555555555554</v>
      </c>
      <c r="AR731">
        <v>5.16E-2</v>
      </c>
      <c r="AS731">
        <v>63.937199999999997</v>
      </c>
      <c r="AT731">
        <v>63.988799999999998</v>
      </c>
      <c r="AW731" s="1">
        <v>36526</v>
      </c>
      <c r="AX731" s="2">
        <v>0.50555555555555554</v>
      </c>
      <c r="AY731">
        <v>1.5299999999999999E-2</v>
      </c>
      <c r="AZ731">
        <v>0.24859999999999999</v>
      </c>
      <c r="BA731">
        <v>0.26390000000000002</v>
      </c>
      <c r="BD731" s="1">
        <v>36526</v>
      </c>
      <c r="BE731" s="2">
        <v>0.50555555555555554</v>
      </c>
      <c r="BF731">
        <v>7.4999999999999997E-3</v>
      </c>
      <c r="BG731">
        <v>2.7300000000000001E-2</v>
      </c>
      <c r="BH731">
        <v>3.4799999999999998E-2</v>
      </c>
      <c r="BK731" s="1">
        <v>36526</v>
      </c>
      <c r="BL731" s="2">
        <v>0.50555555555555554</v>
      </c>
      <c r="BM731">
        <v>1.1000000000000001E-3</v>
      </c>
      <c r="BN731">
        <v>8.0000000000000004E-4</v>
      </c>
      <c r="BO731">
        <v>1.8E-3</v>
      </c>
    </row>
    <row r="732" spans="1:67" x14ac:dyDescent="0.25">
      <c r="A732" s="2">
        <f t="shared" si="27"/>
        <v>0.50624999999999842</v>
      </c>
      <c r="B732" s="4">
        <f t="shared" si="28"/>
        <v>36526.50625000165</v>
      </c>
      <c r="C732" s="1">
        <v>36526</v>
      </c>
      <c r="D732" s="2">
        <v>0.50624999999999998</v>
      </c>
      <c r="E732" s="11">
        <v>2.4799999999999999E-2</v>
      </c>
      <c r="F732" s="11">
        <v>2.4001000000000001</v>
      </c>
      <c r="G732" s="11">
        <v>2.4249000000000001</v>
      </c>
      <c r="AA732" s="4">
        <v>36526.50625000165</v>
      </c>
      <c r="AB732" s="1">
        <v>36526</v>
      </c>
      <c r="AC732" s="2">
        <v>0.50624999999999998</v>
      </c>
      <c r="AD732">
        <v>3.39E-2</v>
      </c>
      <c r="AE732">
        <v>13.5</v>
      </c>
      <c r="AF732">
        <v>13.533799999999999</v>
      </c>
      <c r="AI732" s="1">
        <v>36526</v>
      </c>
      <c r="AJ732" s="2">
        <v>0.50624999999999998</v>
      </c>
      <c r="AK732">
        <v>4.3200000000000002E-2</v>
      </c>
      <c r="AL732">
        <v>34.244399999999999</v>
      </c>
      <c r="AM732">
        <v>34.287500000000001</v>
      </c>
      <c r="AP732" s="1">
        <v>36526</v>
      </c>
      <c r="AQ732" s="2">
        <v>0.50624999999999998</v>
      </c>
      <c r="AR732">
        <v>5.21E-2</v>
      </c>
      <c r="AS732">
        <v>65.108800000000002</v>
      </c>
      <c r="AT732">
        <v>65.160899999999998</v>
      </c>
      <c r="AW732" s="1">
        <v>36526</v>
      </c>
      <c r="AX732" s="2">
        <v>0.50624999999999998</v>
      </c>
      <c r="AY732">
        <v>1.61E-2</v>
      </c>
      <c r="AZ732">
        <v>0.27100000000000002</v>
      </c>
      <c r="BA732">
        <v>0.28710000000000002</v>
      </c>
      <c r="BD732" s="1">
        <v>36526</v>
      </c>
      <c r="BE732" s="2">
        <v>0.50624999999999998</v>
      </c>
      <c r="BF732">
        <v>8.0999999999999996E-3</v>
      </c>
      <c r="BG732">
        <v>3.1099999999999999E-2</v>
      </c>
      <c r="BH732">
        <v>3.9199999999999999E-2</v>
      </c>
      <c r="BK732" s="1">
        <v>36526</v>
      </c>
      <c r="BL732" s="2">
        <v>0.50624999999999998</v>
      </c>
      <c r="BM732">
        <v>1.2999999999999999E-3</v>
      </c>
      <c r="BN732">
        <v>1E-3</v>
      </c>
      <c r="BO732">
        <v>2.3E-3</v>
      </c>
    </row>
    <row r="733" spans="1:67" x14ac:dyDescent="0.25">
      <c r="A733" s="2">
        <f t="shared" si="27"/>
        <v>0.50694444444444287</v>
      </c>
      <c r="B733" s="4">
        <f t="shared" si="28"/>
        <v>36526.506944446097</v>
      </c>
      <c r="C733" s="1">
        <v>36526</v>
      </c>
      <c r="D733" s="2">
        <v>0.50694444444444442</v>
      </c>
      <c r="E733" s="11">
        <v>2.5499999999999998E-2</v>
      </c>
      <c r="F733" s="11">
        <v>2.5152000000000001</v>
      </c>
      <c r="G733" s="11">
        <v>2.5407000000000002</v>
      </c>
      <c r="AA733" s="4">
        <v>36526.506944446097</v>
      </c>
      <c r="AB733" s="1">
        <v>36526</v>
      </c>
      <c r="AC733" s="2">
        <v>0.50694444444444442</v>
      </c>
      <c r="AD733">
        <v>3.4599999999999999E-2</v>
      </c>
      <c r="AE733">
        <v>13.876300000000001</v>
      </c>
      <c r="AF733">
        <v>13.9109</v>
      </c>
      <c r="AI733" s="1">
        <v>36526</v>
      </c>
      <c r="AJ733" s="2">
        <v>0.50694444444444442</v>
      </c>
      <c r="AK733">
        <v>4.3700000000000003E-2</v>
      </c>
      <c r="AL733">
        <v>34.8688</v>
      </c>
      <c r="AM733">
        <v>34.912500000000001</v>
      </c>
      <c r="AP733" s="1">
        <v>36526</v>
      </c>
      <c r="AQ733" s="2">
        <v>0.50694444444444442</v>
      </c>
      <c r="AR733">
        <v>5.2499999999999998E-2</v>
      </c>
      <c r="AS733">
        <v>66.328699999999998</v>
      </c>
      <c r="AT733">
        <v>66.381200000000007</v>
      </c>
      <c r="AW733" s="1">
        <v>36526</v>
      </c>
      <c r="AX733" s="2">
        <v>0.50694444444444442</v>
      </c>
      <c r="AY733">
        <v>1.6799999999999999E-2</v>
      </c>
      <c r="AZ733">
        <v>0.29509999999999997</v>
      </c>
      <c r="BA733">
        <v>0.31190000000000001</v>
      </c>
      <c r="BD733" s="1">
        <v>36526</v>
      </c>
      <c r="BE733" s="2">
        <v>0.50694444444444442</v>
      </c>
      <c r="BF733">
        <v>8.6999999999999994E-3</v>
      </c>
      <c r="BG733">
        <v>3.5200000000000002E-2</v>
      </c>
      <c r="BH733">
        <v>4.3900000000000002E-2</v>
      </c>
      <c r="BK733" s="1">
        <v>36526</v>
      </c>
      <c r="BL733" s="2">
        <v>0.50694444444444442</v>
      </c>
      <c r="BM733">
        <v>1.6999999999999999E-3</v>
      </c>
      <c r="BN733">
        <v>1.2999999999999999E-3</v>
      </c>
      <c r="BO733">
        <v>2.8999999999999998E-3</v>
      </c>
    </row>
    <row r="734" spans="1:67" x14ac:dyDescent="0.25">
      <c r="A734" s="2">
        <f t="shared" si="27"/>
        <v>0.50763888888888731</v>
      </c>
      <c r="B734" s="4">
        <f t="shared" si="28"/>
        <v>36526.507638890544</v>
      </c>
      <c r="C734" s="1">
        <v>36526</v>
      </c>
      <c r="D734" s="2">
        <v>0.50763888888888886</v>
      </c>
      <c r="E734" s="11">
        <v>2.6100000000000002E-2</v>
      </c>
      <c r="F734" s="11">
        <v>2.6373000000000002</v>
      </c>
      <c r="G734" s="11">
        <v>2.6635</v>
      </c>
      <c r="AA734" s="4">
        <v>36526.507638890544</v>
      </c>
      <c r="AB734" s="1">
        <v>36526</v>
      </c>
      <c r="AC734" s="2">
        <v>0.50763888888888886</v>
      </c>
      <c r="AD734">
        <v>3.5200000000000002E-2</v>
      </c>
      <c r="AE734">
        <v>14.267300000000001</v>
      </c>
      <c r="AF734">
        <v>14.3025</v>
      </c>
      <c r="AI734" s="1">
        <v>36526</v>
      </c>
      <c r="AJ734" s="2">
        <v>0.50763888888888886</v>
      </c>
      <c r="AK734">
        <v>4.4200000000000003E-2</v>
      </c>
      <c r="AL734">
        <v>35.508800000000001</v>
      </c>
      <c r="AM734">
        <v>35.553100000000001</v>
      </c>
      <c r="AP734" s="1">
        <v>36526</v>
      </c>
      <c r="AQ734" s="2">
        <v>0.50763888888888886</v>
      </c>
      <c r="AR734">
        <v>5.28E-2</v>
      </c>
      <c r="AS734">
        <v>67.609800000000007</v>
      </c>
      <c r="AT734">
        <v>67.662599999999998</v>
      </c>
      <c r="AW734" s="1">
        <v>36526</v>
      </c>
      <c r="AX734" s="2">
        <v>0.50763888888888886</v>
      </c>
      <c r="AY734">
        <v>1.7399999999999999E-2</v>
      </c>
      <c r="AZ734">
        <v>0.32069999999999999</v>
      </c>
      <c r="BA734">
        <v>0.33810000000000001</v>
      </c>
      <c r="BD734" s="1">
        <v>36526</v>
      </c>
      <c r="BE734" s="2">
        <v>0.50763888888888886</v>
      </c>
      <c r="BF734">
        <v>9.1999999999999998E-3</v>
      </c>
      <c r="BG734">
        <v>3.9600000000000003E-2</v>
      </c>
      <c r="BH734">
        <v>4.8800000000000003E-2</v>
      </c>
      <c r="BK734" s="1">
        <v>36526</v>
      </c>
      <c r="BL734" s="2">
        <v>0.50763888888888886</v>
      </c>
      <c r="BM734">
        <v>2E-3</v>
      </c>
      <c r="BN734">
        <v>1.6000000000000001E-3</v>
      </c>
      <c r="BO734">
        <v>3.5999999999999999E-3</v>
      </c>
    </row>
    <row r="735" spans="1:67" x14ac:dyDescent="0.25">
      <c r="A735" s="2">
        <f t="shared" si="27"/>
        <v>0.50833333333333175</v>
      </c>
      <c r="B735" s="4">
        <f t="shared" si="28"/>
        <v>36526.50833333499</v>
      </c>
      <c r="C735" s="1">
        <v>36526</v>
      </c>
      <c r="D735" s="2">
        <v>0.5083333333333333</v>
      </c>
      <c r="E735" s="11">
        <v>2.6700000000000002E-2</v>
      </c>
      <c r="F735" s="11">
        <v>2.7658999999999998</v>
      </c>
      <c r="G735" s="11">
        <v>2.7926000000000002</v>
      </c>
      <c r="AA735" s="4">
        <v>36526.50833333499</v>
      </c>
      <c r="AB735" s="1">
        <v>36526</v>
      </c>
      <c r="AC735" s="2">
        <v>0.5083333333333333</v>
      </c>
      <c r="AD735">
        <v>3.5700000000000003E-2</v>
      </c>
      <c r="AE735">
        <v>14.6724</v>
      </c>
      <c r="AF735">
        <v>14.7081</v>
      </c>
      <c r="AI735" s="1">
        <v>36526</v>
      </c>
      <c r="AJ735" s="2">
        <v>0.5083333333333333</v>
      </c>
      <c r="AK735">
        <v>4.4699999999999997E-2</v>
      </c>
      <c r="AL735">
        <v>36.172600000000003</v>
      </c>
      <c r="AM735">
        <v>36.217300000000002</v>
      </c>
      <c r="AP735" s="1">
        <v>36526</v>
      </c>
      <c r="AQ735" s="2">
        <v>0.5083333333333333</v>
      </c>
      <c r="AR735">
        <v>5.3100000000000001E-2</v>
      </c>
      <c r="AS735">
        <v>68.943899999999999</v>
      </c>
      <c r="AT735">
        <v>68.997100000000003</v>
      </c>
      <c r="AW735" s="1">
        <v>36526</v>
      </c>
      <c r="AX735" s="2">
        <v>0.5083333333333333</v>
      </c>
      <c r="AY735">
        <v>1.7999999999999999E-2</v>
      </c>
      <c r="AZ735">
        <v>0.34810000000000002</v>
      </c>
      <c r="BA735">
        <v>0.36609999999999998</v>
      </c>
      <c r="BD735" s="1">
        <v>36526</v>
      </c>
      <c r="BE735" s="2">
        <v>0.5083333333333333</v>
      </c>
      <c r="BF735">
        <v>9.7000000000000003E-3</v>
      </c>
      <c r="BG735">
        <v>4.4299999999999999E-2</v>
      </c>
      <c r="BH735">
        <v>5.3999999999999999E-2</v>
      </c>
      <c r="BK735" s="1">
        <v>36526</v>
      </c>
      <c r="BL735" s="2">
        <v>0.5083333333333333</v>
      </c>
      <c r="BM735">
        <v>2.3E-3</v>
      </c>
      <c r="BN735">
        <v>2E-3</v>
      </c>
      <c r="BO735">
        <v>4.3E-3</v>
      </c>
    </row>
    <row r="736" spans="1:67" x14ac:dyDescent="0.25">
      <c r="A736" s="2">
        <f t="shared" si="27"/>
        <v>0.50902777777777619</v>
      </c>
      <c r="B736" s="4">
        <f t="shared" si="28"/>
        <v>36526.509027779437</v>
      </c>
      <c r="C736" s="1">
        <v>36526</v>
      </c>
      <c r="D736" s="2">
        <v>0.50902777777777775</v>
      </c>
      <c r="E736" s="11">
        <v>2.7199999999999998E-2</v>
      </c>
      <c r="F736" s="11">
        <v>2.9055</v>
      </c>
      <c r="G736" s="11">
        <v>2.9327000000000001</v>
      </c>
      <c r="AA736" s="4">
        <v>36526.509027779437</v>
      </c>
      <c r="AB736" s="1">
        <v>36526</v>
      </c>
      <c r="AC736" s="2">
        <v>0.50902777777777775</v>
      </c>
      <c r="AD736">
        <v>3.6200000000000003E-2</v>
      </c>
      <c r="AE736">
        <v>15.0922</v>
      </c>
      <c r="AF736">
        <v>15.128399999999999</v>
      </c>
      <c r="AI736" s="1">
        <v>36526</v>
      </c>
      <c r="AJ736" s="2">
        <v>0.50902777777777775</v>
      </c>
      <c r="AK736">
        <v>4.5100000000000001E-2</v>
      </c>
      <c r="AL736">
        <v>36.867199999999997</v>
      </c>
      <c r="AM736">
        <v>36.912300000000002</v>
      </c>
      <c r="AP736" s="1">
        <v>36526</v>
      </c>
      <c r="AQ736" s="2">
        <v>0.50902777777777775</v>
      </c>
      <c r="AR736">
        <v>5.3400000000000003E-2</v>
      </c>
      <c r="AS736">
        <v>70.344499999999996</v>
      </c>
      <c r="AT736">
        <v>70.397900000000007</v>
      </c>
      <c r="AW736" s="1">
        <v>36526</v>
      </c>
      <c r="AX736" s="2">
        <v>0.50902777777777775</v>
      </c>
      <c r="AY736">
        <v>1.8499999999999999E-2</v>
      </c>
      <c r="AZ736">
        <v>0.37709999999999999</v>
      </c>
      <c r="BA736">
        <v>0.3957</v>
      </c>
      <c r="BD736" s="1">
        <v>36526</v>
      </c>
      <c r="BE736" s="2">
        <v>0.50902777777777775</v>
      </c>
      <c r="BF736">
        <v>1.0200000000000001E-2</v>
      </c>
      <c r="BG736">
        <v>4.9200000000000001E-2</v>
      </c>
      <c r="BH736">
        <v>5.9499999999999997E-2</v>
      </c>
      <c r="BK736" s="1">
        <v>36526</v>
      </c>
      <c r="BL736" s="2">
        <v>0.50902777777777775</v>
      </c>
      <c r="BM736">
        <v>2.7000000000000001E-3</v>
      </c>
      <c r="BN736">
        <v>2.5000000000000001E-3</v>
      </c>
      <c r="BO736">
        <v>5.1999999999999998E-3</v>
      </c>
    </row>
    <row r="737" spans="1:67" x14ac:dyDescent="0.25">
      <c r="A737" s="2">
        <f t="shared" si="27"/>
        <v>0.50972222222222063</v>
      </c>
      <c r="B737" s="4">
        <f t="shared" si="28"/>
        <v>36526.509722223884</v>
      </c>
      <c r="C737" s="1">
        <v>36526</v>
      </c>
      <c r="D737" s="2">
        <v>0.50972222222222219</v>
      </c>
      <c r="E737" s="11">
        <v>2.7799999999999998E-2</v>
      </c>
      <c r="F737" s="11">
        <v>3.0571000000000002</v>
      </c>
      <c r="G737" s="11">
        <v>3.0848</v>
      </c>
      <c r="AA737" s="4">
        <v>36526.509722223884</v>
      </c>
      <c r="AB737" s="1">
        <v>36526</v>
      </c>
      <c r="AC737" s="2">
        <v>0.50972222222222219</v>
      </c>
      <c r="AD737">
        <v>3.6600000000000001E-2</v>
      </c>
      <c r="AE737">
        <v>15.5282</v>
      </c>
      <c r="AF737">
        <v>15.5649</v>
      </c>
      <c r="AI737" s="1">
        <v>36526</v>
      </c>
      <c r="AJ737" s="2">
        <v>0.50972222222222219</v>
      </c>
      <c r="AK737">
        <v>4.5400000000000003E-2</v>
      </c>
      <c r="AL737">
        <v>37.597499999999997</v>
      </c>
      <c r="AM737">
        <v>37.642899999999997</v>
      </c>
      <c r="AP737" s="1">
        <v>36526</v>
      </c>
      <c r="AQ737" s="2">
        <v>0.50972222222222219</v>
      </c>
      <c r="AR737">
        <v>5.3699999999999998E-2</v>
      </c>
      <c r="AS737">
        <v>71.815899999999999</v>
      </c>
      <c r="AT737">
        <v>71.869500000000002</v>
      </c>
      <c r="AW737" s="1">
        <v>36526</v>
      </c>
      <c r="AX737" s="2">
        <v>0.50972222222222219</v>
      </c>
      <c r="AY737">
        <v>1.9E-2</v>
      </c>
      <c r="AZ737">
        <v>0.4078</v>
      </c>
      <c r="BA737">
        <v>0.4269</v>
      </c>
      <c r="BD737" s="1">
        <v>36526</v>
      </c>
      <c r="BE737" s="2">
        <v>0.50972222222222219</v>
      </c>
      <c r="BF737">
        <v>1.0699999999999999E-2</v>
      </c>
      <c r="BG737">
        <v>5.4399999999999997E-2</v>
      </c>
      <c r="BH737">
        <v>6.5100000000000005E-2</v>
      </c>
      <c r="BK737" s="1">
        <v>36526</v>
      </c>
      <c r="BL737" s="2">
        <v>0.50972222222222219</v>
      </c>
      <c r="BM737">
        <v>3.0000000000000001E-3</v>
      </c>
      <c r="BN737">
        <v>3.0000000000000001E-3</v>
      </c>
      <c r="BO737">
        <v>6.1000000000000004E-3</v>
      </c>
    </row>
    <row r="738" spans="1:67" x14ac:dyDescent="0.25">
      <c r="A738" s="2">
        <f t="shared" si="27"/>
        <v>0.51041666666666508</v>
      </c>
      <c r="B738" s="4">
        <f t="shared" si="28"/>
        <v>36526.51041666833</v>
      </c>
      <c r="C738" s="1">
        <v>36526</v>
      </c>
      <c r="D738" s="2">
        <v>0.51041666666666663</v>
      </c>
      <c r="E738" s="11">
        <v>2.8199999999999999E-2</v>
      </c>
      <c r="F738" s="11">
        <v>3.2252999999999998</v>
      </c>
      <c r="G738" s="11">
        <v>3.2536</v>
      </c>
      <c r="AA738" s="4">
        <v>36526.51041666833</v>
      </c>
      <c r="AB738" s="1">
        <v>36526</v>
      </c>
      <c r="AC738" s="2">
        <v>0.51041666666666663</v>
      </c>
      <c r="AD738">
        <v>3.7100000000000001E-2</v>
      </c>
      <c r="AE738">
        <v>15.9796</v>
      </c>
      <c r="AF738">
        <v>16.0166</v>
      </c>
      <c r="AI738" s="1">
        <v>36526</v>
      </c>
      <c r="AJ738" s="2">
        <v>0.51041666666666663</v>
      </c>
      <c r="AK738">
        <v>4.58E-2</v>
      </c>
      <c r="AL738">
        <v>38.3658</v>
      </c>
      <c r="AM738">
        <v>38.411499999999997</v>
      </c>
      <c r="AP738" s="1">
        <v>36526</v>
      </c>
      <c r="AQ738" s="2">
        <v>0.51041666666666663</v>
      </c>
      <c r="AR738">
        <v>5.3900000000000003E-2</v>
      </c>
      <c r="AS738">
        <v>73.361999999999995</v>
      </c>
      <c r="AT738">
        <v>73.415899999999993</v>
      </c>
      <c r="AW738" s="1">
        <v>36526</v>
      </c>
      <c r="AX738" s="2">
        <v>0.51041666666666663</v>
      </c>
      <c r="AY738">
        <v>1.95E-2</v>
      </c>
      <c r="AZ738">
        <v>0.4405</v>
      </c>
      <c r="BA738">
        <v>0.46</v>
      </c>
      <c r="BD738" s="1">
        <v>36526</v>
      </c>
      <c r="BE738" s="2">
        <v>0.51041666666666663</v>
      </c>
      <c r="BF738">
        <v>1.12E-2</v>
      </c>
      <c r="BG738">
        <v>5.9900000000000002E-2</v>
      </c>
      <c r="BH738">
        <v>7.1099999999999997E-2</v>
      </c>
      <c r="BK738" s="1">
        <v>36526</v>
      </c>
      <c r="BL738" s="2">
        <v>0.51041666666666663</v>
      </c>
      <c r="BM738">
        <v>3.3999999999999998E-3</v>
      </c>
      <c r="BN738">
        <v>3.7000000000000002E-3</v>
      </c>
      <c r="BO738">
        <v>7.1000000000000004E-3</v>
      </c>
    </row>
    <row r="739" spans="1:67" x14ac:dyDescent="0.25">
      <c r="A739" s="2">
        <f t="shared" si="27"/>
        <v>0.51111111111110952</v>
      </c>
      <c r="B739" s="4">
        <f t="shared" si="28"/>
        <v>36526.511111112777</v>
      </c>
      <c r="C739" s="1">
        <v>36526</v>
      </c>
      <c r="D739" s="2">
        <v>0.51111111111111118</v>
      </c>
      <c r="E739" s="11">
        <v>2.8500000000000001E-2</v>
      </c>
      <c r="F739" s="11">
        <v>3.4083999999999999</v>
      </c>
      <c r="G739" s="11">
        <v>3.4369000000000001</v>
      </c>
      <c r="AA739" s="4">
        <v>36526.511111112777</v>
      </c>
      <c r="AB739" s="1">
        <v>36526</v>
      </c>
      <c r="AC739" s="2">
        <v>0.51111111111111118</v>
      </c>
      <c r="AD739">
        <v>3.7100000000000001E-2</v>
      </c>
      <c r="AE739">
        <v>16.4466</v>
      </c>
      <c r="AF739">
        <v>16.483699999999999</v>
      </c>
      <c r="AI739" s="1">
        <v>36526</v>
      </c>
      <c r="AJ739" s="2">
        <v>0.51111111111111118</v>
      </c>
      <c r="AK739">
        <v>4.5400000000000003E-2</v>
      </c>
      <c r="AL739">
        <v>39.1721</v>
      </c>
      <c r="AM739">
        <v>39.217599999999997</v>
      </c>
      <c r="AP739" s="1">
        <v>36526</v>
      </c>
      <c r="AQ739" s="2">
        <v>0.51111111111111118</v>
      </c>
      <c r="AR739">
        <v>5.2900000000000003E-2</v>
      </c>
      <c r="AS739">
        <v>75.009600000000006</v>
      </c>
      <c r="AT739">
        <v>75.0625</v>
      </c>
      <c r="AW739" s="1">
        <v>36526</v>
      </c>
      <c r="AX739" s="2">
        <v>0.51111111111111118</v>
      </c>
      <c r="AY739">
        <v>1.9900000000000001E-2</v>
      </c>
      <c r="AZ739">
        <v>0.4748</v>
      </c>
      <c r="BA739">
        <v>0.49480000000000002</v>
      </c>
      <c r="BD739" s="1">
        <v>36526</v>
      </c>
      <c r="BE739" s="2">
        <v>0.51111111111111118</v>
      </c>
      <c r="BF739">
        <v>1.1599999999999999E-2</v>
      </c>
      <c r="BG739">
        <v>6.5600000000000006E-2</v>
      </c>
      <c r="BH739">
        <v>7.7200000000000005E-2</v>
      </c>
      <c r="BK739" s="1">
        <v>36526</v>
      </c>
      <c r="BL739" s="2">
        <v>0.51111111111111118</v>
      </c>
      <c r="BM739">
        <v>3.8E-3</v>
      </c>
      <c r="BN739">
        <v>4.4999999999999997E-3</v>
      </c>
      <c r="BO739">
        <v>8.3000000000000001E-3</v>
      </c>
    </row>
    <row r="740" spans="1:67" x14ac:dyDescent="0.25">
      <c r="A740" s="2">
        <f t="shared" si="27"/>
        <v>0.51180555555555396</v>
      </c>
      <c r="B740" s="4">
        <f t="shared" si="28"/>
        <v>36526.511805557224</v>
      </c>
      <c r="C740" s="1">
        <v>36526</v>
      </c>
      <c r="D740" s="2">
        <v>0.51180555555555551</v>
      </c>
      <c r="E740" s="11">
        <v>2.8299999999999999E-2</v>
      </c>
      <c r="F740" s="11">
        <v>3.6097000000000001</v>
      </c>
      <c r="G740" s="11">
        <v>3.6379999999999999</v>
      </c>
      <c r="AA740" s="4">
        <v>36526.511805557224</v>
      </c>
      <c r="AB740" s="1">
        <v>36526</v>
      </c>
      <c r="AC740" s="2">
        <v>0.51180555555555551</v>
      </c>
      <c r="AD740">
        <v>3.6400000000000002E-2</v>
      </c>
      <c r="AE740">
        <v>16.9297</v>
      </c>
      <c r="AF740">
        <v>16.966100000000001</v>
      </c>
      <c r="AI740" s="1">
        <v>36526</v>
      </c>
      <c r="AJ740" s="2">
        <v>0.51180555555555551</v>
      </c>
      <c r="AK740">
        <v>4.36E-2</v>
      </c>
      <c r="AL740">
        <v>40.012599999999999</v>
      </c>
      <c r="AM740">
        <v>40.056199999999997</v>
      </c>
      <c r="AP740" s="1">
        <v>36526</v>
      </c>
      <c r="AQ740" s="2">
        <v>0.51180555555555551</v>
      </c>
      <c r="AR740">
        <v>4.9099999999999998E-2</v>
      </c>
      <c r="AS740">
        <v>76.750100000000003</v>
      </c>
      <c r="AT740">
        <v>76.799199999999999</v>
      </c>
      <c r="AW740" s="1">
        <v>36526</v>
      </c>
      <c r="AX740" s="2">
        <v>0.51180555555555551</v>
      </c>
      <c r="AY740">
        <v>2.01E-2</v>
      </c>
      <c r="AZ740">
        <v>0.51119999999999999</v>
      </c>
      <c r="BA740">
        <v>0.53129999999999999</v>
      </c>
      <c r="BD740" s="1">
        <v>36526</v>
      </c>
      <c r="BE740" s="2">
        <v>0.51180555555555551</v>
      </c>
      <c r="BF740">
        <v>1.1900000000000001E-2</v>
      </c>
      <c r="BG740">
        <v>7.1999999999999995E-2</v>
      </c>
      <c r="BH740">
        <v>8.3900000000000002E-2</v>
      </c>
      <c r="BK740" s="1">
        <v>36526</v>
      </c>
      <c r="BL740" s="2">
        <v>0.51180555555555551</v>
      </c>
      <c r="BM740">
        <v>4.1000000000000003E-3</v>
      </c>
      <c r="BN740">
        <v>5.4000000000000003E-3</v>
      </c>
      <c r="BO740">
        <v>9.4999999999999998E-3</v>
      </c>
    </row>
    <row r="741" spans="1:67" x14ac:dyDescent="0.25">
      <c r="A741" s="2">
        <f t="shared" si="27"/>
        <v>0.5124999999999984</v>
      </c>
      <c r="B741" s="4">
        <f t="shared" si="28"/>
        <v>36526.512500001671</v>
      </c>
      <c r="C741" s="1">
        <v>36526</v>
      </c>
      <c r="D741" s="2">
        <v>0.51250000000000007</v>
      </c>
      <c r="E741" s="11">
        <v>2.75E-2</v>
      </c>
      <c r="F741" s="11">
        <v>3.8292000000000002</v>
      </c>
      <c r="G741" s="11">
        <v>3.8567</v>
      </c>
      <c r="AA741" s="4">
        <v>36526.512500001671</v>
      </c>
      <c r="AB741" s="1">
        <v>36526</v>
      </c>
      <c r="AC741" s="2">
        <v>0.51250000000000007</v>
      </c>
      <c r="AD741">
        <v>3.44E-2</v>
      </c>
      <c r="AE741">
        <v>17.429300000000001</v>
      </c>
      <c r="AF741">
        <v>17.463699999999999</v>
      </c>
      <c r="AI741" s="1">
        <v>36526</v>
      </c>
      <c r="AJ741" s="2">
        <v>0.51250000000000007</v>
      </c>
      <c r="AK741">
        <v>0.04</v>
      </c>
      <c r="AL741">
        <v>40.887</v>
      </c>
      <c r="AM741">
        <v>40.927</v>
      </c>
      <c r="AP741" s="1">
        <v>36526</v>
      </c>
      <c r="AQ741" s="2">
        <v>0.51250000000000007</v>
      </c>
      <c r="AR741">
        <v>4.3400000000000001E-2</v>
      </c>
      <c r="AS741">
        <v>78.596400000000003</v>
      </c>
      <c r="AT741">
        <v>78.639899999999997</v>
      </c>
      <c r="AW741" s="1">
        <v>36526</v>
      </c>
      <c r="AX741" s="2">
        <v>0.51250000000000007</v>
      </c>
      <c r="AY741">
        <v>1.9900000000000001E-2</v>
      </c>
      <c r="AZ741">
        <v>0.54949999999999999</v>
      </c>
      <c r="BA741">
        <v>0.56950000000000001</v>
      </c>
      <c r="BD741" s="1">
        <v>36526</v>
      </c>
      <c r="BE741" s="2">
        <v>0.51250000000000007</v>
      </c>
      <c r="BF741">
        <v>1.21E-2</v>
      </c>
      <c r="BG741">
        <v>7.9100000000000004E-2</v>
      </c>
      <c r="BH741">
        <v>9.1200000000000003E-2</v>
      </c>
      <c r="BK741" s="1">
        <v>36526</v>
      </c>
      <c r="BL741" s="2">
        <v>0.51250000000000007</v>
      </c>
      <c r="BM741">
        <v>4.4000000000000003E-3</v>
      </c>
      <c r="BN741">
        <v>6.3E-3</v>
      </c>
      <c r="BO741">
        <v>1.0699999999999999E-2</v>
      </c>
    </row>
    <row r="742" spans="1:67" x14ac:dyDescent="0.25">
      <c r="A742" s="2">
        <f t="shared" si="27"/>
        <v>0.51319444444444284</v>
      </c>
      <c r="B742" s="4">
        <f t="shared" si="28"/>
        <v>36526.513194446117</v>
      </c>
      <c r="C742" s="1">
        <v>36526</v>
      </c>
      <c r="D742" s="2">
        <v>0.5131944444444444</v>
      </c>
      <c r="E742" s="11">
        <v>2.5999999999999999E-2</v>
      </c>
      <c r="F742" s="11">
        <v>4.0606</v>
      </c>
      <c r="G742" s="11">
        <v>4.0865999999999998</v>
      </c>
      <c r="AA742" s="4">
        <v>36526.513194446117</v>
      </c>
      <c r="AB742" s="1">
        <v>36526</v>
      </c>
      <c r="AC742" s="2">
        <v>0.5131944444444444</v>
      </c>
      <c r="AD742">
        <v>3.1699999999999999E-2</v>
      </c>
      <c r="AE742">
        <v>17.946300000000001</v>
      </c>
      <c r="AF742">
        <v>17.978000000000002</v>
      </c>
      <c r="AI742" s="1">
        <v>36526</v>
      </c>
      <c r="AJ742" s="2">
        <v>0.5131944444444444</v>
      </c>
      <c r="AK742">
        <v>3.5900000000000001E-2</v>
      </c>
      <c r="AL742">
        <v>41.794199999999996</v>
      </c>
      <c r="AM742">
        <v>41.830199999999998</v>
      </c>
      <c r="AP742" s="1">
        <v>36526</v>
      </c>
      <c r="AQ742" s="2">
        <v>0.5131944444444444</v>
      </c>
      <c r="AR742">
        <v>3.8399999999999997E-2</v>
      </c>
      <c r="AS742">
        <v>80.522499999999994</v>
      </c>
      <c r="AT742">
        <v>80.560900000000004</v>
      </c>
      <c r="AW742" s="1">
        <v>36526</v>
      </c>
      <c r="AX742" s="2">
        <v>0.5131944444444444</v>
      </c>
      <c r="AY742">
        <v>1.9300000000000001E-2</v>
      </c>
      <c r="AZ742">
        <v>0.58979999999999999</v>
      </c>
      <c r="BA742">
        <v>0.60909999999999997</v>
      </c>
      <c r="BD742" s="1">
        <v>36526</v>
      </c>
      <c r="BE742" s="2">
        <v>0.5131944444444444</v>
      </c>
      <c r="BF742">
        <v>1.2E-2</v>
      </c>
      <c r="BG742">
        <v>8.6900000000000005E-2</v>
      </c>
      <c r="BH742">
        <v>9.8900000000000002E-2</v>
      </c>
      <c r="BK742" s="1">
        <v>36526</v>
      </c>
      <c r="BL742" s="2">
        <v>0.5131944444444444</v>
      </c>
      <c r="BM742">
        <v>4.5999999999999999E-3</v>
      </c>
      <c r="BN742">
        <v>7.4000000000000003E-3</v>
      </c>
      <c r="BO742">
        <v>1.2E-2</v>
      </c>
    </row>
    <row r="743" spans="1:67" x14ac:dyDescent="0.25">
      <c r="A743" s="2">
        <f t="shared" si="27"/>
        <v>0.51388888888888729</v>
      </c>
      <c r="B743" s="4">
        <f t="shared" si="28"/>
        <v>36526.513888890564</v>
      </c>
      <c r="C743" s="1">
        <v>36526</v>
      </c>
      <c r="D743" s="2">
        <v>0.51388888888888895</v>
      </c>
      <c r="E743" s="11">
        <v>2.4299999999999999E-2</v>
      </c>
      <c r="F743" s="11">
        <v>4.2979000000000003</v>
      </c>
      <c r="G743" s="11">
        <v>4.3221999999999996</v>
      </c>
      <c r="AA743" s="4">
        <v>36526.513888890564</v>
      </c>
      <c r="AB743" s="1">
        <v>36526</v>
      </c>
      <c r="AC743" s="2">
        <v>0.51388888888888895</v>
      </c>
      <c r="AD743">
        <v>2.9100000000000001E-2</v>
      </c>
      <c r="AE743">
        <v>18.481999999999999</v>
      </c>
      <c r="AF743">
        <v>18.510999999999999</v>
      </c>
      <c r="AI743" s="1">
        <v>36526</v>
      </c>
      <c r="AJ743" s="2">
        <v>0.51388888888888895</v>
      </c>
      <c r="AK743">
        <v>3.2500000000000001E-2</v>
      </c>
      <c r="AL743">
        <v>42.733899999999998</v>
      </c>
      <c r="AM743">
        <v>42.766399999999997</v>
      </c>
      <c r="AP743" s="1">
        <v>36526</v>
      </c>
      <c r="AQ743" s="2">
        <v>0.51388888888888895</v>
      </c>
      <c r="AR743">
        <v>3.49E-2</v>
      </c>
      <c r="AS743">
        <v>82.511499999999998</v>
      </c>
      <c r="AT743">
        <v>82.546400000000006</v>
      </c>
      <c r="AW743" s="1">
        <v>36526</v>
      </c>
      <c r="AX743" s="2">
        <v>0.51388888888888895</v>
      </c>
      <c r="AY743">
        <v>1.84E-2</v>
      </c>
      <c r="AZ743">
        <v>0.63270000000000004</v>
      </c>
      <c r="BA743">
        <v>0.6512</v>
      </c>
      <c r="BD743" s="1">
        <v>36526</v>
      </c>
      <c r="BE743" s="2">
        <v>0.51388888888888895</v>
      </c>
      <c r="BF743">
        <v>1.18E-2</v>
      </c>
      <c r="BG743">
        <v>9.5200000000000007E-2</v>
      </c>
      <c r="BH743">
        <v>0.107</v>
      </c>
      <c r="BK743" s="1">
        <v>36526</v>
      </c>
      <c r="BL743" s="2">
        <v>0.51388888888888895</v>
      </c>
      <c r="BM743">
        <v>4.7999999999999996E-3</v>
      </c>
      <c r="BN743">
        <v>8.6E-3</v>
      </c>
      <c r="BO743">
        <v>1.34E-2</v>
      </c>
    </row>
    <row r="744" spans="1:67" x14ac:dyDescent="0.25">
      <c r="A744" s="2">
        <f t="shared" si="27"/>
        <v>0.51458333333333173</v>
      </c>
      <c r="B744" s="4">
        <f t="shared" si="28"/>
        <v>36526.514583335011</v>
      </c>
      <c r="C744" s="1">
        <v>36526</v>
      </c>
      <c r="D744" s="2">
        <v>0.51458333333333328</v>
      </c>
      <c r="E744" s="11">
        <v>2.2599999999999999E-2</v>
      </c>
      <c r="F744" s="11">
        <v>4.5403000000000002</v>
      </c>
      <c r="G744" s="11">
        <v>4.5629999999999997</v>
      </c>
      <c r="AA744" s="4">
        <v>36526.514583335011</v>
      </c>
      <c r="AB744" s="1">
        <v>36526</v>
      </c>
      <c r="AC744" s="2">
        <v>0.51458333333333328</v>
      </c>
      <c r="AD744">
        <v>2.6800000000000001E-2</v>
      </c>
      <c r="AE744">
        <v>19.036200000000001</v>
      </c>
      <c r="AF744">
        <v>19.062999999999999</v>
      </c>
      <c r="AI744" s="1">
        <v>36526</v>
      </c>
      <c r="AJ744" s="2">
        <v>0.51458333333333328</v>
      </c>
      <c r="AK744">
        <v>3.0200000000000001E-2</v>
      </c>
      <c r="AL744">
        <v>43.7072</v>
      </c>
      <c r="AM744">
        <v>43.737400000000001</v>
      </c>
      <c r="AP744" s="1">
        <v>36526</v>
      </c>
      <c r="AQ744" s="2">
        <v>0.51458333333333328</v>
      </c>
      <c r="AR744">
        <v>3.3000000000000002E-2</v>
      </c>
      <c r="AS744">
        <v>84.574600000000004</v>
      </c>
      <c r="AT744">
        <v>84.607500000000002</v>
      </c>
      <c r="AW744" s="1">
        <v>36526</v>
      </c>
      <c r="AX744" s="2">
        <v>0.51458333333333328</v>
      </c>
      <c r="AY744">
        <v>1.7500000000000002E-2</v>
      </c>
      <c r="AZ744">
        <v>0.67820000000000003</v>
      </c>
      <c r="BA744">
        <v>0.69569999999999999</v>
      </c>
      <c r="BD744" s="1">
        <v>36526</v>
      </c>
      <c r="BE744" s="2">
        <v>0.51458333333333328</v>
      </c>
      <c r="BF744">
        <v>1.14E-2</v>
      </c>
      <c r="BG744">
        <v>0.1041</v>
      </c>
      <c r="BH744">
        <v>0.11559999999999999</v>
      </c>
      <c r="BK744" s="1">
        <v>36526</v>
      </c>
      <c r="BL744" s="2">
        <v>0.51458333333333328</v>
      </c>
      <c r="BM744">
        <v>4.7999999999999996E-3</v>
      </c>
      <c r="BN744">
        <v>9.5999999999999992E-3</v>
      </c>
      <c r="BO744">
        <v>1.4500000000000001E-2</v>
      </c>
    </row>
    <row r="745" spans="1:67" x14ac:dyDescent="0.25">
      <c r="A745" s="2">
        <f t="shared" si="27"/>
        <v>0.51527777777777617</v>
      </c>
      <c r="B745" s="4">
        <f t="shared" si="28"/>
        <v>36526.515277779457</v>
      </c>
      <c r="C745" s="1">
        <v>36526</v>
      </c>
      <c r="D745" s="2">
        <v>0.51527777777777783</v>
      </c>
      <c r="E745" s="11">
        <v>2.12E-2</v>
      </c>
      <c r="F745" s="11">
        <v>4.7857000000000003</v>
      </c>
      <c r="G745" s="11">
        <v>4.8068999999999997</v>
      </c>
      <c r="AA745" s="4">
        <v>36526.515277779457</v>
      </c>
      <c r="AB745" s="1">
        <v>36526</v>
      </c>
      <c r="AC745" s="2">
        <v>0.51527777777777783</v>
      </c>
      <c r="AD745">
        <v>2.52E-2</v>
      </c>
      <c r="AE745">
        <v>19.6084</v>
      </c>
      <c r="AF745">
        <v>19.633600000000001</v>
      </c>
      <c r="AI745" s="1">
        <v>36526</v>
      </c>
      <c r="AJ745" s="2">
        <v>0.51527777777777783</v>
      </c>
      <c r="AK745">
        <v>2.87E-2</v>
      </c>
      <c r="AL745">
        <v>44.7181</v>
      </c>
      <c r="AM745">
        <v>44.7468</v>
      </c>
      <c r="AP745" s="1">
        <v>36526</v>
      </c>
      <c r="AQ745" s="2">
        <v>0.51527777777777783</v>
      </c>
      <c r="AR745">
        <v>3.1800000000000002E-2</v>
      </c>
      <c r="AS745">
        <v>86.700800000000001</v>
      </c>
      <c r="AT745">
        <v>86.732600000000005</v>
      </c>
      <c r="AW745" s="1">
        <v>36526</v>
      </c>
      <c r="AX745" s="2">
        <v>0.51527777777777783</v>
      </c>
      <c r="AY745">
        <v>1.6500000000000001E-2</v>
      </c>
      <c r="AZ745">
        <v>0.7268</v>
      </c>
      <c r="BA745">
        <v>0.74329999999999996</v>
      </c>
      <c r="BD745" s="1">
        <v>36526</v>
      </c>
      <c r="BE745" s="2">
        <v>0.51527777777777783</v>
      </c>
      <c r="BF745">
        <v>1.0999999999999999E-2</v>
      </c>
      <c r="BG745">
        <v>0.1138</v>
      </c>
      <c r="BH745">
        <v>0.12479999999999999</v>
      </c>
      <c r="BK745" s="1">
        <v>36526</v>
      </c>
      <c r="BL745" s="2">
        <v>0.51527777777777783</v>
      </c>
      <c r="BM745">
        <v>4.7999999999999996E-3</v>
      </c>
      <c r="BN745">
        <v>1.06E-2</v>
      </c>
      <c r="BO745">
        <v>1.54E-2</v>
      </c>
    </row>
    <row r="746" spans="1:67" x14ac:dyDescent="0.25">
      <c r="A746" s="2">
        <f t="shared" si="27"/>
        <v>0.51597222222222061</v>
      </c>
      <c r="B746" s="4">
        <f t="shared" si="28"/>
        <v>36526.515972223904</v>
      </c>
      <c r="C746" s="1">
        <v>36526</v>
      </c>
      <c r="D746" s="2">
        <v>0.51597222222222217</v>
      </c>
      <c r="E746" s="11">
        <v>2.01E-2</v>
      </c>
      <c r="F746" s="11">
        <v>5.0355999999999996</v>
      </c>
      <c r="G746" s="11">
        <v>5.0556999999999999</v>
      </c>
      <c r="AA746" s="4">
        <v>36526.515972223904</v>
      </c>
      <c r="AB746" s="1">
        <v>36526</v>
      </c>
      <c r="AC746" s="2">
        <v>0.51597222222222217</v>
      </c>
      <c r="AD746">
        <v>2.41E-2</v>
      </c>
      <c r="AE746">
        <v>20.200099999999999</v>
      </c>
      <c r="AF746">
        <v>20.2242</v>
      </c>
      <c r="AI746" s="1">
        <v>36526</v>
      </c>
      <c r="AJ746" s="2">
        <v>0.51597222222222217</v>
      </c>
      <c r="AK746">
        <v>2.7799999999999998E-2</v>
      </c>
      <c r="AL746">
        <v>45.763399999999997</v>
      </c>
      <c r="AM746">
        <v>45.791200000000003</v>
      </c>
      <c r="AP746" s="1">
        <v>36526</v>
      </c>
      <c r="AQ746" s="2">
        <v>0.51597222222222217</v>
      </c>
      <c r="AR746">
        <v>3.1099999999999999E-2</v>
      </c>
      <c r="AS746">
        <v>88.906700000000001</v>
      </c>
      <c r="AT746">
        <v>88.937799999999996</v>
      </c>
      <c r="AW746" s="1">
        <v>36526</v>
      </c>
      <c r="AX746" s="2">
        <v>0.51597222222222217</v>
      </c>
      <c r="AY746">
        <v>1.5699999999999999E-2</v>
      </c>
      <c r="AZ746">
        <v>0.77790000000000004</v>
      </c>
      <c r="BA746">
        <v>0.79359999999999997</v>
      </c>
      <c r="BD746" s="1">
        <v>36526</v>
      </c>
      <c r="BE746" s="2">
        <v>0.51597222222222217</v>
      </c>
      <c r="BF746">
        <v>1.06E-2</v>
      </c>
      <c r="BG746">
        <v>0.1241</v>
      </c>
      <c r="BH746">
        <v>0.13469999999999999</v>
      </c>
      <c r="BK746" s="1">
        <v>36526</v>
      </c>
      <c r="BL746" s="2">
        <v>0.51597222222222217</v>
      </c>
      <c r="BM746">
        <v>4.7999999999999996E-3</v>
      </c>
      <c r="BN746">
        <v>1.1900000000000001E-2</v>
      </c>
      <c r="BO746">
        <v>1.67E-2</v>
      </c>
    </row>
    <row r="747" spans="1:67" x14ac:dyDescent="0.25">
      <c r="A747" s="2">
        <f t="shared" si="27"/>
        <v>0.51666666666666505</v>
      </c>
      <c r="B747" s="4">
        <f t="shared" si="28"/>
        <v>36526.516666668351</v>
      </c>
      <c r="C747" s="1">
        <v>36526</v>
      </c>
      <c r="D747" s="2">
        <v>0.51666666666666672</v>
      </c>
      <c r="E747" s="11">
        <v>1.9400000000000001E-2</v>
      </c>
      <c r="F747" s="11">
        <v>5.2925000000000004</v>
      </c>
      <c r="G747" s="11">
        <v>5.3118999999999996</v>
      </c>
      <c r="AA747" s="4">
        <v>36526.516666668351</v>
      </c>
      <c r="AB747" s="1">
        <v>36526</v>
      </c>
      <c r="AC747" s="2">
        <v>0.51666666666666672</v>
      </c>
      <c r="AD747">
        <v>2.3400000000000001E-2</v>
      </c>
      <c r="AE747">
        <v>20.814800000000002</v>
      </c>
      <c r="AF747">
        <v>20.838200000000001</v>
      </c>
      <c r="AI747" s="1">
        <v>36526</v>
      </c>
      <c r="AJ747" s="2">
        <v>0.51666666666666672</v>
      </c>
      <c r="AK747">
        <v>2.7199999999999998E-2</v>
      </c>
      <c r="AL747">
        <v>46.845799999999997</v>
      </c>
      <c r="AM747">
        <v>46.872999999999998</v>
      </c>
      <c r="AP747" s="1">
        <v>36526</v>
      </c>
      <c r="AQ747" s="2">
        <v>0.51666666666666672</v>
      </c>
      <c r="AR747">
        <v>3.0700000000000002E-2</v>
      </c>
      <c r="AS747">
        <v>91.193299999999994</v>
      </c>
      <c r="AT747">
        <v>91.224000000000004</v>
      </c>
      <c r="AW747" s="1">
        <v>36526</v>
      </c>
      <c r="AX747" s="2">
        <v>0.51666666666666672</v>
      </c>
      <c r="AY747">
        <v>1.4999999999999999E-2</v>
      </c>
      <c r="AZ747">
        <v>0.82809999999999995</v>
      </c>
      <c r="BA747">
        <v>0.84309999999999996</v>
      </c>
      <c r="BD747" s="1">
        <v>36526</v>
      </c>
      <c r="BE747" s="2">
        <v>0.51666666666666672</v>
      </c>
      <c r="BF747">
        <v>1.0200000000000001E-2</v>
      </c>
      <c r="BG747">
        <v>0.13519999999999999</v>
      </c>
      <c r="BH747">
        <v>0.1454</v>
      </c>
      <c r="BK747" s="1">
        <v>36526</v>
      </c>
      <c r="BL747" s="2">
        <v>0.51666666666666672</v>
      </c>
      <c r="BM747">
        <v>4.7999999999999996E-3</v>
      </c>
      <c r="BN747">
        <v>1.35E-2</v>
      </c>
      <c r="BO747">
        <v>1.83E-2</v>
      </c>
    </row>
    <row r="748" spans="1:67" x14ac:dyDescent="0.25">
      <c r="A748" s="2">
        <f t="shared" si="27"/>
        <v>0.5173611111111095</v>
      </c>
      <c r="B748" s="4">
        <f t="shared" si="28"/>
        <v>36526.517361112798</v>
      </c>
      <c r="C748" s="1">
        <v>36526</v>
      </c>
      <c r="D748" s="2">
        <v>0.51736111111111105</v>
      </c>
      <c r="E748" s="11">
        <v>1.89E-2</v>
      </c>
      <c r="F748" s="11">
        <v>5.5587</v>
      </c>
      <c r="G748" s="11">
        <v>5.5776000000000003</v>
      </c>
      <c r="AA748" s="4">
        <v>36526.517361112798</v>
      </c>
      <c r="AB748" s="1">
        <v>36526</v>
      </c>
      <c r="AC748" s="2">
        <v>0.51736111111111105</v>
      </c>
      <c r="AD748">
        <v>2.3E-2</v>
      </c>
      <c r="AE748">
        <v>21.449000000000002</v>
      </c>
      <c r="AF748">
        <v>21.472000000000001</v>
      </c>
      <c r="AI748" s="1">
        <v>36526</v>
      </c>
      <c r="AJ748" s="2">
        <v>0.51736111111111105</v>
      </c>
      <c r="AK748">
        <v>2.69E-2</v>
      </c>
      <c r="AL748">
        <v>47.967599999999997</v>
      </c>
      <c r="AM748">
        <v>47.994500000000002</v>
      </c>
      <c r="AP748" s="1">
        <v>36526</v>
      </c>
      <c r="AQ748" s="2">
        <v>0.51736111111111105</v>
      </c>
      <c r="AR748">
        <v>3.0499999999999999E-2</v>
      </c>
      <c r="AS748">
        <v>93.563900000000004</v>
      </c>
      <c r="AT748">
        <v>93.594399999999993</v>
      </c>
      <c r="AW748" s="1">
        <v>36526</v>
      </c>
      <c r="AX748" s="2">
        <v>0.51736111111111105</v>
      </c>
      <c r="AY748">
        <v>1.4500000000000001E-2</v>
      </c>
      <c r="AZ748">
        <v>0.88400000000000001</v>
      </c>
      <c r="BA748">
        <v>0.89859999999999995</v>
      </c>
      <c r="BD748" s="1">
        <v>36526</v>
      </c>
      <c r="BE748" s="2">
        <v>0.51736111111111105</v>
      </c>
      <c r="BF748">
        <v>9.9000000000000008E-3</v>
      </c>
      <c r="BG748">
        <v>0.1472</v>
      </c>
      <c r="BH748">
        <v>0.15709999999999999</v>
      </c>
      <c r="BK748" s="1">
        <v>36526</v>
      </c>
      <c r="BL748" s="2">
        <v>0.51736111111111105</v>
      </c>
      <c r="BM748">
        <v>4.7000000000000002E-3</v>
      </c>
      <c r="BN748">
        <v>1.52E-2</v>
      </c>
      <c r="BO748">
        <v>1.9900000000000001E-2</v>
      </c>
    </row>
    <row r="749" spans="1:67" x14ac:dyDescent="0.25">
      <c r="A749" s="2">
        <f t="shared" si="27"/>
        <v>0.51805555555555394</v>
      </c>
      <c r="B749" s="4">
        <f t="shared" si="28"/>
        <v>36526.518055557244</v>
      </c>
      <c r="C749" s="1">
        <v>36526</v>
      </c>
      <c r="D749" s="2">
        <v>0.5180555555555556</v>
      </c>
      <c r="E749" s="11">
        <v>1.8599999999999998E-2</v>
      </c>
      <c r="F749" s="11">
        <v>5.8342000000000001</v>
      </c>
      <c r="G749" s="11">
        <v>5.8526999999999996</v>
      </c>
      <c r="AA749" s="4">
        <v>36526.518055557244</v>
      </c>
      <c r="AB749" s="1">
        <v>36526</v>
      </c>
      <c r="AC749" s="2">
        <v>0.5180555555555556</v>
      </c>
      <c r="AD749">
        <v>2.2700000000000001E-2</v>
      </c>
      <c r="AE749">
        <v>22.105399999999999</v>
      </c>
      <c r="AF749">
        <v>22.1281</v>
      </c>
      <c r="AI749" s="1">
        <v>36526</v>
      </c>
      <c r="AJ749" s="2">
        <v>0.5180555555555556</v>
      </c>
      <c r="AK749">
        <v>2.6700000000000002E-2</v>
      </c>
      <c r="AL749">
        <v>49.1297</v>
      </c>
      <c r="AM749">
        <v>49.156399999999998</v>
      </c>
      <c r="AP749" s="1">
        <v>36526</v>
      </c>
      <c r="AQ749" s="2">
        <v>0.5180555555555556</v>
      </c>
      <c r="AR749">
        <v>3.04E-2</v>
      </c>
      <c r="AS749">
        <v>96.037400000000005</v>
      </c>
      <c r="AT749">
        <v>96.067800000000005</v>
      </c>
      <c r="AW749" s="1">
        <v>36526</v>
      </c>
      <c r="AX749" s="2">
        <v>0.5180555555555556</v>
      </c>
      <c r="AY749">
        <v>1.4200000000000001E-2</v>
      </c>
      <c r="AZ749">
        <v>0.94350000000000001</v>
      </c>
      <c r="BA749">
        <v>0.9577</v>
      </c>
      <c r="BD749" s="1">
        <v>36526</v>
      </c>
      <c r="BE749" s="2">
        <v>0.5180555555555556</v>
      </c>
      <c r="BF749">
        <v>9.5999999999999992E-3</v>
      </c>
      <c r="BG749">
        <v>0.15989999999999999</v>
      </c>
      <c r="BH749">
        <v>0.1696</v>
      </c>
      <c r="BK749" s="1">
        <v>36526</v>
      </c>
      <c r="BL749" s="2">
        <v>0.5180555555555556</v>
      </c>
      <c r="BM749">
        <v>4.7000000000000002E-3</v>
      </c>
      <c r="BN749">
        <v>1.6899999999999998E-2</v>
      </c>
      <c r="BO749">
        <v>2.1600000000000001E-2</v>
      </c>
    </row>
    <row r="750" spans="1:67" x14ac:dyDescent="0.25">
      <c r="A750" s="2">
        <f t="shared" si="27"/>
        <v>0.51874999999999838</v>
      </c>
      <c r="B750" s="4">
        <f t="shared" si="28"/>
        <v>36526.518750001691</v>
      </c>
      <c r="C750" s="1">
        <v>36526</v>
      </c>
      <c r="D750" s="2">
        <v>0.51874999999999993</v>
      </c>
      <c r="E750" s="11">
        <v>1.83E-2</v>
      </c>
      <c r="F750" s="11">
        <v>6.1205999999999996</v>
      </c>
      <c r="G750" s="11">
        <v>6.1388999999999996</v>
      </c>
      <c r="AA750" s="4">
        <v>36526.518750001691</v>
      </c>
      <c r="AB750" s="1">
        <v>36526</v>
      </c>
      <c r="AC750" s="2">
        <v>0.51874999999999993</v>
      </c>
      <c r="AD750">
        <v>2.2499999999999999E-2</v>
      </c>
      <c r="AE750">
        <v>22.785499999999999</v>
      </c>
      <c r="AF750">
        <v>22.808</v>
      </c>
      <c r="AI750" s="1">
        <v>36526</v>
      </c>
      <c r="AJ750" s="2">
        <v>0.51874999999999993</v>
      </c>
      <c r="AK750">
        <v>2.6599999999999999E-2</v>
      </c>
      <c r="AL750">
        <v>50.336100000000002</v>
      </c>
      <c r="AM750">
        <v>50.362699999999997</v>
      </c>
      <c r="AP750" s="1">
        <v>36526</v>
      </c>
      <c r="AQ750" s="2">
        <v>0.51874999999999993</v>
      </c>
      <c r="AR750">
        <v>3.04E-2</v>
      </c>
      <c r="AS750">
        <v>98.602999999999994</v>
      </c>
      <c r="AT750">
        <v>98.633399999999995</v>
      </c>
      <c r="AW750" s="1">
        <v>36526</v>
      </c>
      <c r="AX750" s="2">
        <v>0.51874999999999993</v>
      </c>
      <c r="AY750">
        <v>1.4E-2</v>
      </c>
      <c r="AZ750">
        <v>1.0058</v>
      </c>
      <c r="BA750">
        <v>1.0198</v>
      </c>
      <c r="BD750" s="1">
        <v>36526</v>
      </c>
      <c r="BE750" s="2">
        <v>0.51874999999999993</v>
      </c>
      <c r="BF750">
        <v>9.4999999999999998E-3</v>
      </c>
      <c r="BG750">
        <v>0.1736</v>
      </c>
      <c r="BH750">
        <v>0.18310000000000001</v>
      </c>
      <c r="BK750" s="1">
        <v>36526</v>
      </c>
      <c r="BL750" s="2">
        <v>0.51874999999999993</v>
      </c>
      <c r="BM750">
        <v>4.7000000000000002E-3</v>
      </c>
      <c r="BN750">
        <v>1.89E-2</v>
      </c>
      <c r="BO750">
        <v>2.3599999999999999E-2</v>
      </c>
    </row>
    <row r="751" spans="1:67" x14ac:dyDescent="0.25">
      <c r="A751" s="2">
        <f t="shared" si="27"/>
        <v>0.51944444444444282</v>
      </c>
      <c r="B751" s="4">
        <f t="shared" si="28"/>
        <v>36526.519444446138</v>
      </c>
      <c r="C751" s="1">
        <v>36526</v>
      </c>
      <c r="D751" s="2">
        <v>0.51944444444444449</v>
      </c>
      <c r="E751" s="11">
        <v>1.8200000000000001E-2</v>
      </c>
      <c r="F751" s="11">
        <v>6.4192999999999998</v>
      </c>
      <c r="G751" s="11">
        <v>6.4375</v>
      </c>
      <c r="AA751" s="4">
        <v>36526.519444446138</v>
      </c>
      <c r="AB751" s="1">
        <v>36526</v>
      </c>
      <c r="AC751" s="2">
        <v>0.51944444444444449</v>
      </c>
      <c r="AD751">
        <v>2.24E-2</v>
      </c>
      <c r="AE751">
        <v>23.4907</v>
      </c>
      <c r="AF751">
        <v>23.513200000000001</v>
      </c>
      <c r="AI751" s="1">
        <v>36526</v>
      </c>
      <c r="AJ751" s="2">
        <v>0.51944444444444449</v>
      </c>
      <c r="AK751">
        <v>2.6499999999999999E-2</v>
      </c>
      <c r="AL751">
        <v>51.594000000000001</v>
      </c>
      <c r="AM751">
        <v>51.620600000000003</v>
      </c>
      <c r="AP751" s="1">
        <v>36526</v>
      </c>
      <c r="AQ751" s="2">
        <v>0.51944444444444449</v>
      </c>
      <c r="AR751">
        <v>3.04E-2</v>
      </c>
      <c r="AS751">
        <v>101.2881</v>
      </c>
      <c r="AT751">
        <v>101.3184</v>
      </c>
      <c r="AW751" s="1">
        <v>36526</v>
      </c>
      <c r="AX751" s="2">
        <v>0.51944444444444449</v>
      </c>
      <c r="AY751">
        <v>1.3899999999999999E-2</v>
      </c>
      <c r="AZ751">
        <v>1.0719000000000001</v>
      </c>
      <c r="BA751">
        <v>1.0858000000000001</v>
      </c>
      <c r="BD751" s="1">
        <v>36526</v>
      </c>
      <c r="BE751" s="2">
        <v>0.51944444444444449</v>
      </c>
      <c r="BF751">
        <v>9.4000000000000004E-3</v>
      </c>
      <c r="BG751">
        <v>0.18809999999999999</v>
      </c>
      <c r="BH751">
        <v>0.19750000000000001</v>
      </c>
      <c r="BK751" s="1">
        <v>36526</v>
      </c>
      <c r="BL751" s="2">
        <v>0.51944444444444449</v>
      </c>
      <c r="BM751">
        <v>4.7000000000000002E-3</v>
      </c>
      <c r="BN751">
        <v>2.1000000000000001E-2</v>
      </c>
      <c r="BO751">
        <v>2.5700000000000001E-2</v>
      </c>
    </row>
    <row r="752" spans="1:67" x14ac:dyDescent="0.25">
      <c r="A752" s="2">
        <f t="shared" si="27"/>
        <v>0.52013888888888726</v>
      </c>
      <c r="B752" s="4">
        <f t="shared" si="28"/>
        <v>36526.520138890584</v>
      </c>
      <c r="C752" s="1">
        <v>36526</v>
      </c>
      <c r="D752" s="2">
        <v>0.52013888888888882</v>
      </c>
      <c r="E752" s="11">
        <v>1.8100000000000002E-2</v>
      </c>
      <c r="F752" s="11">
        <v>6.7291999999999996</v>
      </c>
      <c r="G752" s="11">
        <v>6.7473999999999998</v>
      </c>
      <c r="AA752" s="4">
        <v>36526.520138890584</v>
      </c>
      <c r="AB752" s="1">
        <v>36526</v>
      </c>
      <c r="AC752" s="2">
        <v>0.52013888888888882</v>
      </c>
      <c r="AD752">
        <v>2.24E-2</v>
      </c>
      <c r="AE752">
        <v>24.221499999999999</v>
      </c>
      <c r="AF752">
        <v>24.2439</v>
      </c>
      <c r="AI752" s="1">
        <v>36526</v>
      </c>
      <c r="AJ752" s="2">
        <v>0.52013888888888882</v>
      </c>
      <c r="AK752">
        <v>2.6499999999999999E-2</v>
      </c>
      <c r="AL752">
        <v>52.904699999999998</v>
      </c>
      <c r="AM752">
        <v>52.931199999999997</v>
      </c>
      <c r="AP752" s="1">
        <v>36526</v>
      </c>
      <c r="AQ752" s="2">
        <v>0.52013888888888882</v>
      </c>
      <c r="AR752">
        <v>3.04E-2</v>
      </c>
      <c r="AS752">
        <v>104.08710000000001</v>
      </c>
      <c r="AT752">
        <v>104.11750000000001</v>
      </c>
      <c r="AW752" s="1">
        <v>36526</v>
      </c>
      <c r="AX752" s="2">
        <v>0.52013888888888882</v>
      </c>
      <c r="AY752">
        <v>1.38E-2</v>
      </c>
      <c r="AZ752">
        <v>1.1418999999999999</v>
      </c>
      <c r="BA752">
        <v>1.1556</v>
      </c>
      <c r="BD752" s="1">
        <v>36526</v>
      </c>
      <c r="BE752" s="2">
        <v>0.52013888888888882</v>
      </c>
      <c r="BF752">
        <v>9.4000000000000004E-3</v>
      </c>
      <c r="BG752">
        <v>0.20369999999999999</v>
      </c>
      <c r="BH752">
        <v>0.21299999999999999</v>
      </c>
      <c r="BK752" s="1">
        <v>36526</v>
      </c>
      <c r="BL752" s="2">
        <v>0.52013888888888882</v>
      </c>
      <c r="BM752">
        <v>4.7000000000000002E-3</v>
      </c>
      <c r="BN752">
        <v>2.35E-2</v>
      </c>
      <c r="BO752">
        <v>2.8199999999999999E-2</v>
      </c>
    </row>
    <row r="753" spans="1:67" x14ac:dyDescent="0.25">
      <c r="A753" s="2">
        <f t="shared" si="27"/>
        <v>0.52083333333333171</v>
      </c>
      <c r="B753" s="4">
        <f t="shared" si="28"/>
        <v>36526.520833335031</v>
      </c>
      <c r="C753" s="1">
        <v>36526</v>
      </c>
      <c r="D753" s="2">
        <v>0.52083333333333337</v>
      </c>
      <c r="E753" s="11">
        <v>1.8100000000000002E-2</v>
      </c>
      <c r="F753" s="11">
        <v>7.0523999999999996</v>
      </c>
      <c r="G753" s="11">
        <v>7.0705</v>
      </c>
      <c r="AA753" s="4">
        <v>36526.520833335031</v>
      </c>
      <c r="AB753" s="1">
        <v>36526</v>
      </c>
      <c r="AC753" s="2">
        <v>0.52083333333333337</v>
      </c>
      <c r="AD753">
        <v>2.24E-2</v>
      </c>
      <c r="AE753">
        <v>24.975999999999999</v>
      </c>
      <c r="AF753">
        <v>24.9984</v>
      </c>
      <c r="AI753" s="1">
        <v>36526</v>
      </c>
      <c r="AJ753" s="2">
        <v>0.52083333333333337</v>
      </c>
      <c r="AK753">
        <v>2.6599999999999999E-2</v>
      </c>
      <c r="AL753">
        <v>54.263199999999998</v>
      </c>
      <c r="AM753">
        <v>54.2898</v>
      </c>
      <c r="AP753" s="1">
        <v>36526</v>
      </c>
      <c r="AQ753" s="2">
        <v>0.52083333333333337</v>
      </c>
      <c r="AR753">
        <v>3.04E-2</v>
      </c>
      <c r="AS753">
        <v>107.0025</v>
      </c>
      <c r="AT753">
        <v>107.0329</v>
      </c>
      <c r="AW753" s="1">
        <v>36526</v>
      </c>
      <c r="AX753" s="2">
        <v>0.52083333333333337</v>
      </c>
      <c r="AY753">
        <v>1.38E-2</v>
      </c>
      <c r="AZ753">
        <v>1.2158</v>
      </c>
      <c r="BA753">
        <v>1.2296</v>
      </c>
      <c r="BD753" s="1">
        <v>36526</v>
      </c>
      <c r="BE753" s="2">
        <v>0.52083333333333337</v>
      </c>
      <c r="BF753">
        <v>9.2999999999999992E-3</v>
      </c>
      <c r="BG753">
        <v>0.2203</v>
      </c>
      <c r="BH753">
        <v>0.2296</v>
      </c>
      <c r="BK753" s="1">
        <v>36526</v>
      </c>
      <c r="BL753" s="2">
        <v>0.52083333333333337</v>
      </c>
      <c r="BM753">
        <v>4.7999999999999996E-3</v>
      </c>
      <c r="BN753">
        <v>2.6100000000000002E-2</v>
      </c>
      <c r="BO753">
        <v>3.0800000000000001E-2</v>
      </c>
    </row>
    <row r="754" spans="1:67" x14ac:dyDescent="0.25">
      <c r="A754" s="2">
        <f t="shared" si="27"/>
        <v>0.52152777777777615</v>
      </c>
      <c r="B754" s="4">
        <f t="shared" si="28"/>
        <v>36526.521527779478</v>
      </c>
      <c r="C754" s="1">
        <v>36526</v>
      </c>
      <c r="D754" s="2">
        <v>0.52152777777777781</v>
      </c>
      <c r="E754" s="11">
        <v>1.7999999999999999E-2</v>
      </c>
      <c r="F754" s="11">
        <v>7.3891999999999998</v>
      </c>
      <c r="G754" s="11">
        <v>7.4073000000000002</v>
      </c>
      <c r="AA754" s="4">
        <v>36526.521527779478</v>
      </c>
      <c r="AB754" s="1">
        <v>36526</v>
      </c>
      <c r="AC754" s="2">
        <v>0.52152777777777781</v>
      </c>
      <c r="AD754">
        <v>2.23E-2</v>
      </c>
      <c r="AE754">
        <v>25.749600000000001</v>
      </c>
      <c r="AF754">
        <v>25.771899999999999</v>
      </c>
      <c r="AI754" s="1">
        <v>36526</v>
      </c>
      <c r="AJ754" s="2">
        <v>0.52152777777777781</v>
      </c>
      <c r="AK754">
        <v>2.63E-2</v>
      </c>
      <c r="AL754">
        <v>55.6738</v>
      </c>
      <c r="AM754">
        <v>55.700099999999999</v>
      </c>
      <c r="AP754" s="1">
        <v>36526</v>
      </c>
      <c r="AQ754" s="2">
        <v>0.52152777777777781</v>
      </c>
      <c r="AR754">
        <v>2.9899999999999999E-2</v>
      </c>
      <c r="AS754">
        <v>110.0547</v>
      </c>
      <c r="AT754">
        <v>110.08459999999999</v>
      </c>
      <c r="AW754" s="1">
        <v>36526</v>
      </c>
      <c r="AX754" s="2">
        <v>0.52152777777777781</v>
      </c>
      <c r="AY754">
        <v>1.37E-2</v>
      </c>
      <c r="AZ754">
        <v>1.2932999999999999</v>
      </c>
      <c r="BA754">
        <v>1.3069999999999999</v>
      </c>
      <c r="BD754" s="1">
        <v>36526</v>
      </c>
      <c r="BE754" s="2">
        <v>0.52152777777777781</v>
      </c>
      <c r="BF754">
        <v>9.2999999999999992E-3</v>
      </c>
      <c r="BG754">
        <v>0.23799999999999999</v>
      </c>
      <c r="BH754">
        <v>0.24729999999999999</v>
      </c>
      <c r="BK754" s="1">
        <v>36526</v>
      </c>
      <c r="BL754" s="2">
        <v>0.52152777777777781</v>
      </c>
      <c r="BM754">
        <v>4.7999999999999996E-3</v>
      </c>
      <c r="BN754">
        <v>2.8899999999999999E-2</v>
      </c>
      <c r="BO754">
        <v>3.3700000000000001E-2</v>
      </c>
    </row>
    <row r="755" spans="1:67" x14ac:dyDescent="0.25">
      <c r="A755" s="2">
        <f t="shared" si="27"/>
        <v>0.52222222222222059</v>
      </c>
      <c r="B755" s="4">
        <f t="shared" si="28"/>
        <v>36526.522222223924</v>
      </c>
      <c r="C755" s="1">
        <v>36526</v>
      </c>
      <c r="D755" s="2">
        <v>0.52222222222222225</v>
      </c>
      <c r="E755" s="11">
        <v>1.78E-2</v>
      </c>
      <c r="F755" s="11">
        <v>7.7385999999999999</v>
      </c>
      <c r="G755" s="11">
        <v>7.7564000000000002</v>
      </c>
      <c r="AA755" s="4">
        <v>36526.522222223924</v>
      </c>
      <c r="AB755" s="1">
        <v>36526</v>
      </c>
      <c r="AC755" s="2">
        <v>0.52222222222222225</v>
      </c>
      <c r="AD755">
        <v>2.18E-2</v>
      </c>
      <c r="AE755">
        <v>26.534800000000001</v>
      </c>
      <c r="AF755">
        <v>26.5566</v>
      </c>
      <c r="AI755" s="1">
        <v>36526</v>
      </c>
      <c r="AJ755" s="2">
        <v>0.52222222222222225</v>
      </c>
      <c r="AK755">
        <v>2.5399999999999999E-2</v>
      </c>
      <c r="AL755">
        <v>57.141300000000001</v>
      </c>
      <c r="AM755">
        <v>57.166699999999999</v>
      </c>
      <c r="AP755" s="1">
        <v>36526</v>
      </c>
      <c r="AQ755" s="2">
        <v>0.52222222222222225</v>
      </c>
      <c r="AR755">
        <v>2.81E-2</v>
      </c>
      <c r="AS755">
        <v>113.2226</v>
      </c>
      <c r="AT755">
        <v>113.25069999999999</v>
      </c>
      <c r="AW755" s="1">
        <v>36526</v>
      </c>
      <c r="AX755" s="2">
        <v>0.52222222222222225</v>
      </c>
      <c r="AY755">
        <v>1.3599999999999999E-2</v>
      </c>
      <c r="AZ755">
        <v>1.3740000000000001</v>
      </c>
      <c r="BA755">
        <v>1.3875999999999999</v>
      </c>
      <c r="BD755" s="1">
        <v>36526</v>
      </c>
      <c r="BE755" s="2">
        <v>0.52222222222222225</v>
      </c>
      <c r="BF755">
        <v>9.2999999999999992E-3</v>
      </c>
      <c r="BG755">
        <v>0.25700000000000001</v>
      </c>
      <c r="BH755">
        <v>0.26629999999999998</v>
      </c>
      <c r="BK755" s="1">
        <v>36526</v>
      </c>
      <c r="BL755" s="2">
        <v>0.52222222222222225</v>
      </c>
      <c r="BM755">
        <v>4.7999999999999996E-3</v>
      </c>
      <c r="BN755">
        <v>3.1899999999999998E-2</v>
      </c>
      <c r="BO755">
        <v>3.6799999999999999E-2</v>
      </c>
    </row>
    <row r="756" spans="1:67" x14ac:dyDescent="0.25">
      <c r="A756" s="2">
        <f t="shared" si="27"/>
        <v>0.52291666666666503</v>
      </c>
      <c r="B756" s="4">
        <f t="shared" si="28"/>
        <v>36526.522916668371</v>
      </c>
      <c r="C756" s="1">
        <v>36526</v>
      </c>
      <c r="D756" s="2">
        <v>0.5229166666666667</v>
      </c>
      <c r="E756" s="11">
        <v>1.72E-2</v>
      </c>
      <c r="F756" s="11">
        <v>8.1053999999999995</v>
      </c>
      <c r="G756" s="11">
        <v>8.1226000000000003</v>
      </c>
      <c r="AA756" s="4">
        <v>36526.522916668371</v>
      </c>
      <c r="AB756" s="1">
        <v>36526</v>
      </c>
      <c r="AC756" s="2">
        <v>0.5229166666666667</v>
      </c>
      <c r="AD756">
        <v>2.07E-2</v>
      </c>
      <c r="AE756">
        <v>27.323599999999999</v>
      </c>
      <c r="AF756">
        <v>27.3443</v>
      </c>
      <c r="AI756" s="1">
        <v>36526</v>
      </c>
      <c r="AJ756" s="2">
        <v>0.5229166666666667</v>
      </c>
      <c r="AK756">
        <v>2.3599999999999999E-2</v>
      </c>
      <c r="AL756">
        <v>58.670999999999999</v>
      </c>
      <c r="AM756">
        <v>58.694600000000001</v>
      </c>
      <c r="AP756" s="1">
        <v>36526</v>
      </c>
      <c r="AQ756" s="2">
        <v>0.5229166666666667</v>
      </c>
      <c r="AR756">
        <v>2.5499999999999998E-2</v>
      </c>
      <c r="AS756">
        <v>116.5264</v>
      </c>
      <c r="AT756">
        <v>116.5519</v>
      </c>
      <c r="AW756" s="1">
        <v>36526</v>
      </c>
      <c r="AX756" s="2">
        <v>0.5229166666666667</v>
      </c>
      <c r="AY756">
        <v>1.3299999999999999E-2</v>
      </c>
      <c r="AZ756">
        <v>1.4553</v>
      </c>
      <c r="BA756">
        <v>1.4686999999999999</v>
      </c>
      <c r="BD756" s="1">
        <v>36526</v>
      </c>
      <c r="BE756" s="2">
        <v>0.5229166666666667</v>
      </c>
      <c r="BF756">
        <v>9.1999999999999998E-3</v>
      </c>
      <c r="BG756">
        <v>0.27739999999999998</v>
      </c>
      <c r="BH756">
        <v>0.28660000000000002</v>
      </c>
      <c r="BK756" s="1">
        <v>36526</v>
      </c>
      <c r="BL756" s="2">
        <v>0.5229166666666667</v>
      </c>
      <c r="BM756">
        <v>4.8999999999999998E-3</v>
      </c>
      <c r="BN756">
        <v>3.5099999999999999E-2</v>
      </c>
      <c r="BO756">
        <v>0.04</v>
      </c>
    </row>
    <row r="757" spans="1:67" x14ac:dyDescent="0.25">
      <c r="A757" s="2">
        <f t="shared" si="27"/>
        <v>0.52361111111110947</v>
      </c>
      <c r="B757" s="4">
        <f t="shared" si="28"/>
        <v>36526.523611112818</v>
      </c>
      <c r="C757" s="1">
        <v>36526</v>
      </c>
      <c r="D757" s="2">
        <v>0.52361111111111114</v>
      </c>
      <c r="E757" s="11">
        <v>1.6400000000000001E-2</v>
      </c>
      <c r="F757" s="11">
        <v>8.4908000000000001</v>
      </c>
      <c r="G757" s="11">
        <v>8.5071999999999992</v>
      </c>
      <c r="AA757" s="4">
        <v>36526.523611112818</v>
      </c>
      <c r="AB757" s="1">
        <v>36526</v>
      </c>
      <c r="AC757" s="2">
        <v>0.52361111111111114</v>
      </c>
      <c r="AD757">
        <v>1.9400000000000001E-2</v>
      </c>
      <c r="AE757">
        <v>28.117999999999999</v>
      </c>
      <c r="AF757">
        <v>28.1374</v>
      </c>
      <c r="AI757" s="1">
        <v>36526</v>
      </c>
      <c r="AJ757" s="2">
        <v>0.52361111111111114</v>
      </c>
      <c r="AK757">
        <v>2.1700000000000001E-2</v>
      </c>
      <c r="AL757">
        <v>60.2697</v>
      </c>
      <c r="AM757">
        <v>60.291400000000003</v>
      </c>
      <c r="AP757" s="1">
        <v>36526</v>
      </c>
      <c r="AQ757" s="2">
        <v>0.52361111111111114</v>
      </c>
      <c r="AR757">
        <v>2.3199999999999998E-2</v>
      </c>
      <c r="AS757">
        <v>119.9554</v>
      </c>
      <c r="AT757">
        <v>119.9785</v>
      </c>
      <c r="AW757" s="1">
        <v>36526</v>
      </c>
      <c r="AX757" s="2">
        <v>0.52361111111111114</v>
      </c>
      <c r="AY757">
        <v>1.29E-2</v>
      </c>
      <c r="AZ757">
        <v>1.5423</v>
      </c>
      <c r="BA757">
        <v>1.5551999999999999</v>
      </c>
      <c r="BD757" s="1">
        <v>36526</v>
      </c>
      <c r="BE757" s="2">
        <v>0.52361111111111114</v>
      </c>
      <c r="BF757">
        <v>8.9999999999999993E-3</v>
      </c>
      <c r="BG757">
        <v>0.29909999999999998</v>
      </c>
      <c r="BH757">
        <v>0.30809999999999998</v>
      </c>
      <c r="BK757" s="1">
        <v>36526</v>
      </c>
      <c r="BL757" s="2">
        <v>0.52361111111111114</v>
      </c>
      <c r="BM757">
        <v>4.8999999999999998E-3</v>
      </c>
      <c r="BN757">
        <v>3.8399999999999997E-2</v>
      </c>
      <c r="BO757">
        <v>4.3299999999999998E-2</v>
      </c>
    </row>
    <row r="758" spans="1:67" x14ac:dyDescent="0.25">
      <c r="A758" s="2">
        <f t="shared" si="27"/>
        <v>0.52430555555555391</v>
      </c>
      <c r="B758" s="4">
        <f t="shared" si="28"/>
        <v>36526.524305557265</v>
      </c>
      <c r="C758" s="1">
        <v>36526</v>
      </c>
      <c r="D758" s="2">
        <v>0.52430555555555558</v>
      </c>
      <c r="E758" s="11">
        <v>1.55E-2</v>
      </c>
      <c r="F758" s="11">
        <v>8.8864999999999998</v>
      </c>
      <c r="G758" s="11">
        <v>8.9018999999999995</v>
      </c>
      <c r="AA758" s="4">
        <v>36526.524305557265</v>
      </c>
      <c r="AB758" s="1">
        <v>36526</v>
      </c>
      <c r="AC758" s="2">
        <v>0.52430555555555558</v>
      </c>
      <c r="AD758">
        <v>1.8100000000000002E-2</v>
      </c>
      <c r="AE758">
        <v>28.9282</v>
      </c>
      <c r="AF758">
        <v>28.946300000000001</v>
      </c>
      <c r="AI758" s="1">
        <v>36526</v>
      </c>
      <c r="AJ758" s="2">
        <v>0.52430555555555558</v>
      </c>
      <c r="AK758">
        <v>2.01E-2</v>
      </c>
      <c r="AL758">
        <v>61.9375</v>
      </c>
      <c r="AM758">
        <v>61.957599999999999</v>
      </c>
      <c r="AP758" s="1">
        <v>36526</v>
      </c>
      <c r="AQ758" s="2">
        <v>0.52430555555555558</v>
      </c>
      <c r="AR758">
        <v>2.1600000000000001E-2</v>
      </c>
      <c r="AS758">
        <v>123.5095</v>
      </c>
      <c r="AT758">
        <v>123.5311</v>
      </c>
      <c r="AW758" s="1">
        <v>36526</v>
      </c>
      <c r="AX758" s="2">
        <v>0.52430555555555558</v>
      </c>
      <c r="AY758">
        <v>1.23E-2</v>
      </c>
      <c r="AZ758">
        <v>1.6361000000000001</v>
      </c>
      <c r="BA758">
        <v>1.6484000000000001</v>
      </c>
      <c r="BD758" s="1">
        <v>36526</v>
      </c>
      <c r="BE758" s="2">
        <v>0.52430555555555558</v>
      </c>
      <c r="BF758">
        <v>8.6999999999999994E-3</v>
      </c>
      <c r="BG758">
        <v>0.3221</v>
      </c>
      <c r="BH758">
        <v>0.33079999999999998</v>
      </c>
      <c r="BK758" s="1">
        <v>36526</v>
      </c>
      <c r="BL758" s="2">
        <v>0.52430555555555558</v>
      </c>
      <c r="BM758">
        <v>4.7999999999999996E-3</v>
      </c>
      <c r="BN758">
        <v>4.19E-2</v>
      </c>
      <c r="BO758">
        <v>4.6699999999999998E-2</v>
      </c>
    </row>
    <row r="759" spans="1:67" x14ac:dyDescent="0.25">
      <c r="A759" s="2">
        <f t="shared" si="27"/>
        <v>0.52499999999999836</v>
      </c>
      <c r="B759" s="4">
        <f t="shared" si="28"/>
        <v>36526.525000001711</v>
      </c>
      <c r="C759" s="1">
        <v>36526</v>
      </c>
      <c r="D759" s="2">
        <v>0.52500000000000002</v>
      </c>
      <c r="E759" s="11">
        <v>1.46E-2</v>
      </c>
      <c r="F759" s="11">
        <v>9.2954000000000008</v>
      </c>
      <c r="G759" s="11">
        <v>9.31</v>
      </c>
      <c r="AA759" s="4">
        <v>36526.525000001711</v>
      </c>
      <c r="AB759" s="1">
        <v>36526</v>
      </c>
      <c r="AC759" s="2">
        <v>0.52500000000000002</v>
      </c>
      <c r="AD759">
        <v>1.6899999999999998E-2</v>
      </c>
      <c r="AE759">
        <v>29.762899999999998</v>
      </c>
      <c r="AF759">
        <v>29.779800000000002</v>
      </c>
      <c r="AI759" s="1">
        <v>36526</v>
      </c>
      <c r="AJ759" s="2">
        <v>0.52500000000000002</v>
      </c>
      <c r="AK759">
        <v>1.9E-2</v>
      </c>
      <c r="AL759">
        <v>63.6768</v>
      </c>
      <c r="AM759">
        <v>63.695799999999998</v>
      </c>
      <c r="AP759" s="1">
        <v>36526</v>
      </c>
      <c r="AQ759" s="2">
        <v>0.52500000000000002</v>
      </c>
      <c r="AR759">
        <v>2.07E-2</v>
      </c>
      <c r="AS759">
        <v>127.24250000000001</v>
      </c>
      <c r="AT759">
        <v>127.2632</v>
      </c>
      <c r="AW759" s="1">
        <v>36526</v>
      </c>
      <c r="AX759" s="2">
        <v>0.52500000000000002</v>
      </c>
      <c r="AY759">
        <v>1.17E-2</v>
      </c>
      <c r="AZ759">
        <v>1.7345999999999999</v>
      </c>
      <c r="BA759">
        <v>1.7463</v>
      </c>
      <c r="BD759" s="1">
        <v>36526</v>
      </c>
      <c r="BE759" s="2">
        <v>0.52500000000000002</v>
      </c>
      <c r="BF759">
        <v>8.3999999999999995E-3</v>
      </c>
      <c r="BG759">
        <v>0.34649999999999997</v>
      </c>
      <c r="BH759">
        <v>0.35489999999999999</v>
      </c>
      <c r="BK759" s="1">
        <v>36526</v>
      </c>
      <c r="BL759" s="2">
        <v>0.52500000000000002</v>
      </c>
      <c r="BM759">
        <v>4.7000000000000002E-3</v>
      </c>
      <c r="BN759">
        <v>4.5400000000000003E-2</v>
      </c>
      <c r="BO759">
        <v>5.0099999999999999E-2</v>
      </c>
    </row>
    <row r="760" spans="1:67" x14ac:dyDescent="0.25">
      <c r="A760" s="2">
        <f t="shared" si="27"/>
        <v>0.5256944444444428</v>
      </c>
      <c r="B760" s="4">
        <f t="shared" si="28"/>
        <v>36526.525694446158</v>
      </c>
      <c r="C760" s="1">
        <v>36526</v>
      </c>
      <c r="D760" s="2">
        <v>0.52569444444444446</v>
      </c>
      <c r="E760" s="11">
        <v>1.38E-2</v>
      </c>
      <c r="F760" s="11">
        <v>9.7182999999999993</v>
      </c>
      <c r="G760" s="11">
        <v>9.7321000000000009</v>
      </c>
      <c r="AA760" s="4">
        <v>36526.525694446158</v>
      </c>
      <c r="AB760" s="1">
        <v>36526</v>
      </c>
      <c r="AC760" s="2">
        <v>0.52569444444444446</v>
      </c>
      <c r="AD760">
        <v>1.61E-2</v>
      </c>
      <c r="AE760">
        <v>30.623100000000001</v>
      </c>
      <c r="AF760">
        <v>30.639199999999999</v>
      </c>
      <c r="AI760" s="1">
        <v>36526</v>
      </c>
      <c r="AJ760" s="2">
        <v>0.52569444444444446</v>
      </c>
      <c r="AK760">
        <v>1.83E-2</v>
      </c>
      <c r="AL760">
        <v>65.493899999999996</v>
      </c>
      <c r="AM760">
        <v>65.512200000000007</v>
      </c>
      <c r="AP760" s="1">
        <v>36526</v>
      </c>
      <c r="AQ760" s="2">
        <v>0.52569444444444446</v>
      </c>
      <c r="AR760">
        <v>2.01E-2</v>
      </c>
      <c r="AS760">
        <v>131.14189999999999</v>
      </c>
      <c r="AT760">
        <v>131.16200000000001</v>
      </c>
      <c r="AW760" s="1">
        <v>36526</v>
      </c>
      <c r="AX760" s="2">
        <v>0.52569444444444446</v>
      </c>
      <c r="AY760">
        <v>1.11E-2</v>
      </c>
      <c r="AZ760">
        <v>1.8372999999999999</v>
      </c>
      <c r="BA760">
        <v>1.8484</v>
      </c>
      <c r="BD760" s="1">
        <v>36526</v>
      </c>
      <c r="BE760" s="2">
        <v>0.52569444444444446</v>
      </c>
      <c r="BF760">
        <v>8.0999999999999996E-3</v>
      </c>
      <c r="BG760">
        <v>0.37219999999999998</v>
      </c>
      <c r="BH760">
        <v>0.38019999999999998</v>
      </c>
      <c r="BK760" s="1">
        <v>36526</v>
      </c>
      <c r="BL760" s="2">
        <v>0.52569444444444446</v>
      </c>
      <c r="BM760">
        <v>4.5999999999999999E-3</v>
      </c>
      <c r="BN760">
        <v>4.8899999999999999E-2</v>
      </c>
      <c r="BO760">
        <v>5.3499999999999999E-2</v>
      </c>
    </row>
    <row r="761" spans="1:67" x14ac:dyDescent="0.25">
      <c r="A761" s="2">
        <f t="shared" si="27"/>
        <v>0.52638888888888724</v>
      </c>
      <c r="B761" s="4">
        <f t="shared" si="28"/>
        <v>36526.526388890605</v>
      </c>
      <c r="C761" s="1">
        <v>36526</v>
      </c>
      <c r="D761" s="2">
        <v>0.52638888888888891</v>
      </c>
      <c r="E761" s="11">
        <v>1.32E-2</v>
      </c>
      <c r="F761" s="11">
        <v>10.154299999999999</v>
      </c>
      <c r="G761" s="11">
        <v>10.1675</v>
      </c>
      <c r="AA761" s="4">
        <v>36526.526388890605</v>
      </c>
      <c r="AB761" s="1">
        <v>36526</v>
      </c>
      <c r="AC761" s="2">
        <v>0.52638888888888891</v>
      </c>
      <c r="AD761">
        <v>1.5599999999999999E-2</v>
      </c>
      <c r="AE761">
        <v>31.503</v>
      </c>
      <c r="AF761">
        <v>31.518599999999999</v>
      </c>
      <c r="AI761" s="1">
        <v>36526</v>
      </c>
      <c r="AJ761" s="2">
        <v>0.52638888888888891</v>
      </c>
      <c r="AK761">
        <v>1.78E-2</v>
      </c>
      <c r="AL761">
        <v>67.403899999999993</v>
      </c>
      <c r="AM761">
        <v>67.421700000000001</v>
      </c>
      <c r="AP761" s="1">
        <v>36526</v>
      </c>
      <c r="AQ761" s="2">
        <v>0.52638888888888891</v>
      </c>
      <c r="AR761">
        <v>1.9800000000000002E-2</v>
      </c>
      <c r="AS761">
        <v>135.25479999999999</v>
      </c>
      <c r="AT761">
        <v>135.27459999999999</v>
      </c>
      <c r="AW761" s="1">
        <v>36526</v>
      </c>
      <c r="AX761" s="2">
        <v>0.52638888888888891</v>
      </c>
      <c r="AY761">
        <v>1.06E-2</v>
      </c>
      <c r="AZ761">
        <v>1.9454</v>
      </c>
      <c r="BA761">
        <v>1.956</v>
      </c>
      <c r="BD761" s="1">
        <v>36526</v>
      </c>
      <c r="BE761" s="2">
        <v>0.52638888888888891</v>
      </c>
      <c r="BF761">
        <v>7.7999999999999996E-3</v>
      </c>
      <c r="BG761">
        <v>0.3992</v>
      </c>
      <c r="BH761">
        <v>0.40699999999999997</v>
      </c>
      <c r="BK761" s="1">
        <v>36526</v>
      </c>
      <c r="BL761" s="2">
        <v>0.52638888888888891</v>
      </c>
      <c r="BM761">
        <v>4.4999999999999997E-3</v>
      </c>
      <c r="BN761">
        <v>5.2600000000000001E-2</v>
      </c>
      <c r="BO761">
        <v>5.7000000000000002E-2</v>
      </c>
    </row>
    <row r="762" spans="1:67" x14ac:dyDescent="0.25">
      <c r="A762" s="2">
        <f t="shared" si="27"/>
        <v>0.52708333333333168</v>
      </c>
      <c r="B762" s="4">
        <f t="shared" si="28"/>
        <v>36526.527083335051</v>
      </c>
      <c r="C762" s="1">
        <v>36526</v>
      </c>
      <c r="D762" s="2">
        <v>0.52708333333333335</v>
      </c>
      <c r="E762" s="11">
        <v>1.2800000000000001E-2</v>
      </c>
      <c r="F762" s="11">
        <v>10.605499999999999</v>
      </c>
      <c r="G762" s="11">
        <v>10.6183</v>
      </c>
      <c r="AA762" s="4">
        <v>36526.527083335051</v>
      </c>
      <c r="AB762" s="1">
        <v>36526</v>
      </c>
      <c r="AC762" s="2">
        <v>0.52708333333333335</v>
      </c>
      <c r="AD762">
        <v>1.5299999999999999E-2</v>
      </c>
      <c r="AE762">
        <v>32.3932</v>
      </c>
      <c r="AF762">
        <v>32.408499999999997</v>
      </c>
      <c r="AI762" s="1">
        <v>36526</v>
      </c>
      <c r="AJ762" s="2">
        <v>0.52708333333333335</v>
      </c>
      <c r="AK762">
        <v>1.7600000000000001E-2</v>
      </c>
      <c r="AL762">
        <v>69.424999999999997</v>
      </c>
      <c r="AM762">
        <v>69.442499999999995</v>
      </c>
      <c r="AP762" s="1">
        <v>36526</v>
      </c>
      <c r="AQ762" s="2">
        <v>0.52708333333333335</v>
      </c>
      <c r="AR762">
        <v>1.9599999999999999E-2</v>
      </c>
      <c r="AS762">
        <v>139.59610000000001</v>
      </c>
      <c r="AT762">
        <v>139.61580000000001</v>
      </c>
      <c r="AW762" s="1">
        <v>36526</v>
      </c>
      <c r="AX762" s="2">
        <v>0.52708333333333335</v>
      </c>
      <c r="AY762">
        <v>1.0200000000000001E-2</v>
      </c>
      <c r="AZ762">
        <v>2.0583</v>
      </c>
      <c r="BA762">
        <v>2.0686</v>
      </c>
      <c r="BD762" s="1">
        <v>36526</v>
      </c>
      <c r="BE762" s="2">
        <v>0.52708333333333335</v>
      </c>
      <c r="BF762">
        <v>7.4999999999999997E-3</v>
      </c>
      <c r="BG762">
        <v>0.42770000000000002</v>
      </c>
      <c r="BH762">
        <v>0.43509999999999999</v>
      </c>
      <c r="BK762" s="1">
        <v>36526</v>
      </c>
      <c r="BL762" s="2">
        <v>0.52708333333333335</v>
      </c>
      <c r="BM762">
        <v>4.4000000000000003E-3</v>
      </c>
      <c r="BN762">
        <v>5.62E-2</v>
      </c>
      <c r="BO762">
        <v>6.0499999999999998E-2</v>
      </c>
    </row>
    <row r="763" spans="1:67" x14ac:dyDescent="0.25">
      <c r="A763" s="2">
        <f t="shared" si="27"/>
        <v>0.52777777777777612</v>
      </c>
      <c r="B763" s="4">
        <f t="shared" si="28"/>
        <v>36526.527777779498</v>
      </c>
      <c r="C763" s="1">
        <v>36526</v>
      </c>
      <c r="D763" s="2">
        <v>0.52777777777777779</v>
      </c>
      <c r="E763" s="11">
        <v>1.26E-2</v>
      </c>
      <c r="F763" s="11">
        <v>11.0725</v>
      </c>
      <c r="G763" s="11">
        <v>11.085100000000001</v>
      </c>
      <c r="AA763" s="4">
        <v>36526.527777779498</v>
      </c>
      <c r="AB763" s="1">
        <v>36526</v>
      </c>
      <c r="AC763" s="2">
        <v>0.52777777777777779</v>
      </c>
      <c r="AD763">
        <v>1.4999999999999999E-2</v>
      </c>
      <c r="AE763">
        <v>33.285699999999999</v>
      </c>
      <c r="AF763">
        <v>33.300800000000002</v>
      </c>
      <c r="AI763" s="1">
        <v>36526</v>
      </c>
      <c r="AJ763" s="2">
        <v>0.52777777777777779</v>
      </c>
      <c r="AK763">
        <v>1.7399999999999999E-2</v>
      </c>
      <c r="AL763">
        <v>71.573400000000007</v>
      </c>
      <c r="AM763">
        <v>71.590800000000002</v>
      </c>
      <c r="AP763" s="1">
        <v>36526</v>
      </c>
      <c r="AQ763" s="2">
        <v>0.52777777777777779</v>
      </c>
      <c r="AR763">
        <v>1.95E-2</v>
      </c>
      <c r="AS763">
        <v>144.19990000000001</v>
      </c>
      <c r="AT763">
        <v>144.21950000000001</v>
      </c>
      <c r="AW763" s="1">
        <v>36526</v>
      </c>
      <c r="AX763" s="2">
        <v>0.52777777777777779</v>
      </c>
      <c r="AY763">
        <v>0.01</v>
      </c>
      <c r="AZ763">
        <v>2.1762000000000001</v>
      </c>
      <c r="BA763">
        <v>2.1861999999999999</v>
      </c>
      <c r="BD763" s="1">
        <v>36526</v>
      </c>
      <c r="BE763" s="2">
        <v>0.52777777777777779</v>
      </c>
      <c r="BF763">
        <v>7.1999999999999998E-3</v>
      </c>
      <c r="BG763">
        <v>0.45760000000000001</v>
      </c>
      <c r="BH763">
        <v>0.46479999999999999</v>
      </c>
      <c r="BK763" s="1">
        <v>36526</v>
      </c>
      <c r="BL763" s="2">
        <v>0.52777777777777779</v>
      </c>
      <c r="BM763">
        <v>4.1999999999999997E-3</v>
      </c>
      <c r="BN763">
        <v>5.9900000000000002E-2</v>
      </c>
      <c r="BO763">
        <v>6.4100000000000004E-2</v>
      </c>
    </row>
    <row r="764" spans="1:67" x14ac:dyDescent="0.25">
      <c r="A764" s="2">
        <f t="shared" si="27"/>
        <v>0.52847222222222057</v>
      </c>
      <c r="B764" s="4">
        <f t="shared" si="28"/>
        <v>36526.528472223945</v>
      </c>
      <c r="C764" s="1">
        <v>36526</v>
      </c>
      <c r="D764" s="2">
        <v>0.52847222222222223</v>
      </c>
      <c r="E764" s="11">
        <v>1.24E-2</v>
      </c>
      <c r="F764" s="11">
        <v>11.5558</v>
      </c>
      <c r="G764" s="11">
        <v>11.568199999999999</v>
      </c>
      <c r="AA764" s="4">
        <v>36526.528472223945</v>
      </c>
      <c r="AB764" s="1">
        <v>36526</v>
      </c>
      <c r="AC764" s="2">
        <v>0.52847222222222223</v>
      </c>
      <c r="AD764">
        <v>1.49E-2</v>
      </c>
      <c r="AE764">
        <v>34.182200000000002</v>
      </c>
      <c r="AF764">
        <v>34.197099999999999</v>
      </c>
      <c r="AI764" s="1">
        <v>36526</v>
      </c>
      <c r="AJ764" s="2">
        <v>0.52847222222222223</v>
      </c>
      <c r="AK764">
        <v>1.7299999999999999E-2</v>
      </c>
      <c r="AL764">
        <v>73.839799999999997</v>
      </c>
      <c r="AM764">
        <v>73.857100000000003</v>
      </c>
      <c r="AP764" s="1">
        <v>36526</v>
      </c>
      <c r="AQ764" s="2">
        <v>0.52847222222222223</v>
      </c>
      <c r="AR764">
        <v>1.95E-2</v>
      </c>
      <c r="AS764">
        <v>149.0822</v>
      </c>
      <c r="AT764">
        <v>149.10159999999999</v>
      </c>
      <c r="AW764" s="1">
        <v>36526</v>
      </c>
      <c r="AX764" s="2">
        <v>0.52847222222222223</v>
      </c>
      <c r="AY764">
        <v>9.7999999999999997E-3</v>
      </c>
      <c r="AZ764">
        <v>2.3001999999999998</v>
      </c>
      <c r="BA764">
        <v>2.3098999999999998</v>
      </c>
      <c r="BD764" s="1">
        <v>36526</v>
      </c>
      <c r="BE764" s="2">
        <v>0.52847222222222223</v>
      </c>
      <c r="BF764">
        <v>7.1000000000000004E-3</v>
      </c>
      <c r="BG764">
        <v>0.48899999999999999</v>
      </c>
      <c r="BH764">
        <v>0.49609999999999999</v>
      </c>
      <c r="BK764" s="1">
        <v>36526</v>
      </c>
      <c r="BL764" s="2">
        <v>0.52847222222222223</v>
      </c>
      <c r="BM764">
        <v>4.1999999999999997E-3</v>
      </c>
      <c r="BN764">
        <v>6.3600000000000004E-2</v>
      </c>
      <c r="BO764">
        <v>6.7699999999999996E-2</v>
      </c>
    </row>
    <row r="765" spans="1:67" x14ac:dyDescent="0.25">
      <c r="A765" s="2">
        <f t="shared" si="27"/>
        <v>0.52916666666666501</v>
      </c>
      <c r="B765" s="4">
        <f t="shared" si="28"/>
        <v>36526.529166668392</v>
      </c>
      <c r="C765" s="1">
        <v>36526</v>
      </c>
      <c r="D765" s="2">
        <v>0.52916666666666667</v>
      </c>
      <c r="E765" s="11">
        <v>1.2200000000000001E-2</v>
      </c>
      <c r="F765" s="11">
        <v>12.0548</v>
      </c>
      <c r="G765" s="11">
        <v>12.067</v>
      </c>
      <c r="AA765" s="4">
        <v>36526.529166668392</v>
      </c>
      <c r="AB765" s="1">
        <v>36526</v>
      </c>
      <c r="AC765" s="2">
        <v>0.52916666666666667</v>
      </c>
      <c r="AD765">
        <v>1.4800000000000001E-2</v>
      </c>
      <c r="AE765">
        <v>35.096899999999998</v>
      </c>
      <c r="AF765">
        <v>35.111699999999999</v>
      </c>
      <c r="AI765" s="1">
        <v>36526</v>
      </c>
      <c r="AJ765" s="2">
        <v>0.52916666666666667</v>
      </c>
      <c r="AK765">
        <v>1.72E-2</v>
      </c>
      <c r="AL765">
        <v>76.196399999999997</v>
      </c>
      <c r="AM765">
        <v>76.213700000000003</v>
      </c>
      <c r="AP765" s="1">
        <v>36526</v>
      </c>
      <c r="AQ765" s="2">
        <v>0.52916666666666667</v>
      </c>
      <c r="AR765">
        <v>1.95E-2</v>
      </c>
      <c r="AS765">
        <v>154.1798</v>
      </c>
      <c r="AT765">
        <v>154.19919999999999</v>
      </c>
      <c r="AW765" s="1">
        <v>36526</v>
      </c>
      <c r="AX765" s="2">
        <v>0.52916666666666667</v>
      </c>
      <c r="AY765">
        <v>9.5999999999999992E-3</v>
      </c>
      <c r="AZ765">
        <v>2.4291999999999998</v>
      </c>
      <c r="BA765">
        <v>2.4388000000000001</v>
      </c>
      <c r="BD765" s="1">
        <v>36526</v>
      </c>
      <c r="BE765" s="2">
        <v>0.52916666666666667</v>
      </c>
      <c r="BF765">
        <v>6.8999999999999999E-3</v>
      </c>
      <c r="BG765">
        <v>0.52249999999999996</v>
      </c>
      <c r="BH765">
        <v>0.52939999999999998</v>
      </c>
      <c r="BK765" s="1">
        <v>36526</v>
      </c>
      <c r="BL765" s="2">
        <v>0.52916666666666667</v>
      </c>
      <c r="BM765">
        <v>4.1000000000000003E-3</v>
      </c>
      <c r="BN765">
        <v>6.7400000000000002E-2</v>
      </c>
      <c r="BO765">
        <v>7.1499999999999994E-2</v>
      </c>
    </row>
    <row r="766" spans="1:67" x14ac:dyDescent="0.25">
      <c r="A766" s="2">
        <f t="shared" si="27"/>
        <v>0.52986111111110945</v>
      </c>
      <c r="B766" s="4">
        <f t="shared" si="28"/>
        <v>36526.529861112838</v>
      </c>
      <c r="C766" s="1">
        <v>36526</v>
      </c>
      <c r="D766" s="2">
        <v>0.52986111111111112</v>
      </c>
      <c r="E766" s="11">
        <v>1.2200000000000001E-2</v>
      </c>
      <c r="F766" s="11">
        <v>12.565300000000001</v>
      </c>
      <c r="G766" s="11">
        <v>12.577400000000001</v>
      </c>
      <c r="AA766" s="4">
        <v>36526.529861112838</v>
      </c>
      <c r="AB766" s="1">
        <v>36526</v>
      </c>
      <c r="AC766" s="2">
        <v>0.52986111111111112</v>
      </c>
      <c r="AD766">
        <v>1.47E-2</v>
      </c>
      <c r="AE766">
        <v>36.0441</v>
      </c>
      <c r="AF766">
        <v>36.058900000000001</v>
      </c>
      <c r="AI766" s="1">
        <v>36526</v>
      </c>
      <c r="AJ766" s="2">
        <v>0.52986111111111112</v>
      </c>
      <c r="AK766">
        <v>1.72E-2</v>
      </c>
      <c r="AL766">
        <v>78.613900000000001</v>
      </c>
      <c r="AM766">
        <v>78.631100000000004</v>
      </c>
      <c r="AP766" s="1">
        <v>36526</v>
      </c>
      <c r="AQ766" s="2">
        <v>0.52986111111111112</v>
      </c>
      <c r="AR766">
        <v>1.9400000000000001E-2</v>
      </c>
      <c r="AS766">
        <v>159.46369999999999</v>
      </c>
      <c r="AT766">
        <v>159.48310000000001</v>
      </c>
      <c r="AW766" s="1">
        <v>36526</v>
      </c>
      <c r="AX766" s="2">
        <v>0.52986111111111112</v>
      </c>
      <c r="AY766">
        <v>9.4999999999999998E-3</v>
      </c>
      <c r="AZ766">
        <v>2.5646</v>
      </c>
      <c r="BA766">
        <v>2.5741000000000001</v>
      </c>
      <c r="BD766" s="1">
        <v>36526</v>
      </c>
      <c r="BE766" s="2">
        <v>0.52986111111111112</v>
      </c>
      <c r="BF766">
        <v>6.7999999999999996E-3</v>
      </c>
      <c r="BG766">
        <v>0.5585</v>
      </c>
      <c r="BH766">
        <v>0.56540000000000001</v>
      </c>
      <c r="BK766" s="1">
        <v>36526</v>
      </c>
      <c r="BL766" s="2">
        <v>0.52986111111111112</v>
      </c>
      <c r="BM766">
        <v>4.0000000000000001E-3</v>
      </c>
      <c r="BN766">
        <v>7.1499999999999994E-2</v>
      </c>
      <c r="BO766">
        <v>7.5600000000000001E-2</v>
      </c>
    </row>
    <row r="767" spans="1:67" x14ac:dyDescent="0.25">
      <c r="A767" s="2">
        <f t="shared" si="27"/>
        <v>0.53055555555555389</v>
      </c>
      <c r="B767" s="4">
        <f t="shared" si="28"/>
        <v>36526.530555557285</v>
      </c>
      <c r="C767" s="1">
        <v>36526</v>
      </c>
      <c r="D767" s="2">
        <v>0.53055555555555556</v>
      </c>
      <c r="E767" s="11">
        <v>1.21E-2</v>
      </c>
      <c r="F767" s="11">
        <v>13.086600000000001</v>
      </c>
      <c r="G767" s="11">
        <v>13.098699999999999</v>
      </c>
      <c r="AA767" s="4">
        <v>36526.530555557285</v>
      </c>
      <c r="AB767" s="1">
        <v>36526</v>
      </c>
      <c r="AC767" s="2">
        <v>0.53055555555555556</v>
      </c>
      <c r="AD767">
        <v>1.47E-2</v>
      </c>
      <c r="AE767">
        <v>37.033799999999999</v>
      </c>
      <c r="AF767">
        <v>37.048499999999997</v>
      </c>
      <c r="AI767" s="1">
        <v>36526</v>
      </c>
      <c r="AJ767" s="2">
        <v>0.53055555555555556</v>
      </c>
      <c r="AK767">
        <v>1.72E-2</v>
      </c>
      <c r="AL767">
        <v>81.082899999999995</v>
      </c>
      <c r="AM767">
        <v>81.100099999999998</v>
      </c>
      <c r="AP767" s="1">
        <v>36526</v>
      </c>
      <c r="AQ767" s="2">
        <v>0.53055555555555556</v>
      </c>
      <c r="AR767">
        <v>1.9400000000000001E-2</v>
      </c>
      <c r="AS767">
        <v>164.8442</v>
      </c>
      <c r="AT767">
        <v>164.86369999999999</v>
      </c>
      <c r="AW767" s="1">
        <v>36526</v>
      </c>
      <c r="AX767" s="2">
        <v>0.53055555555555556</v>
      </c>
      <c r="AY767">
        <v>9.4999999999999998E-3</v>
      </c>
      <c r="AZ767">
        <v>2.7067999999999999</v>
      </c>
      <c r="BA767">
        <v>2.7162000000000002</v>
      </c>
      <c r="BD767" s="1">
        <v>36526</v>
      </c>
      <c r="BE767" s="2">
        <v>0.53055555555555556</v>
      </c>
      <c r="BF767">
        <v>6.7999999999999996E-3</v>
      </c>
      <c r="BG767">
        <v>0.59699999999999998</v>
      </c>
      <c r="BH767">
        <v>0.6038</v>
      </c>
      <c r="BK767" s="1">
        <v>36526</v>
      </c>
      <c r="BL767" s="2">
        <v>0.53055555555555556</v>
      </c>
      <c r="BM767">
        <v>4.0000000000000001E-3</v>
      </c>
      <c r="BN767">
        <v>7.5800000000000006E-2</v>
      </c>
      <c r="BO767">
        <v>7.9799999999999996E-2</v>
      </c>
    </row>
    <row r="768" spans="1:67" x14ac:dyDescent="0.25">
      <c r="A768" s="2">
        <f t="shared" si="27"/>
        <v>0.53124999999999833</v>
      </c>
      <c r="B768" s="4">
        <f t="shared" si="28"/>
        <v>36526.531250001732</v>
      </c>
      <c r="C768" s="1">
        <v>36526</v>
      </c>
      <c r="D768" s="2">
        <v>0.53125</v>
      </c>
      <c r="E768" s="11">
        <v>1.21E-2</v>
      </c>
      <c r="F768" s="11">
        <v>13.621</v>
      </c>
      <c r="G768" s="11">
        <v>13.633100000000001</v>
      </c>
      <c r="AA768" s="4">
        <v>36526.531250001732</v>
      </c>
      <c r="AB768" s="1">
        <v>36526</v>
      </c>
      <c r="AC768" s="2">
        <v>0.53125</v>
      </c>
      <c r="AD768">
        <v>1.47E-2</v>
      </c>
      <c r="AE768">
        <v>38.064999999999998</v>
      </c>
      <c r="AF768">
        <v>38.079700000000003</v>
      </c>
      <c r="AI768" s="1">
        <v>36526</v>
      </c>
      <c r="AJ768" s="2">
        <v>0.53125</v>
      </c>
      <c r="AK768">
        <v>1.72E-2</v>
      </c>
      <c r="AL768">
        <v>83.598699999999994</v>
      </c>
      <c r="AM768">
        <v>83.615899999999996</v>
      </c>
      <c r="AP768" s="1">
        <v>36526</v>
      </c>
      <c r="AQ768" s="2">
        <v>0.53125</v>
      </c>
      <c r="AR768">
        <v>1.95E-2</v>
      </c>
      <c r="AS768">
        <v>170.2953</v>
      </c>
      <c r="AT768">
        <v>170.31469999999999</v>
      </c>
      <c r="AW768" s="1">
        <v>36526</v>
      </c>
      <c r="AX768" s="2">
        <v>0.53125</v>
      </c>
      <c r="AY768">
        <v>9.4000000000000004E-3</v>
      </c>
      <c r="AZ768">
        <v>2.8574999999999999</v>
      </c>
      <c r="BA768">
        <v>2.8668999999999998</v>
      </c>
      <c r="BD768" s="1">
        <v>36526</v>
      </c>
      <c r="BE768" s="2">
        <v>0.53125</v>
      </c>
      <c r="BF768">
        <v>6.7000000000000002E-3</v>
      </c>
      <c r="BG768">
        <v>0.63759999999999994</v>
      </c>
      <c r="BH768">
        <v>0.64439999999999997</v>
      </c>
      <c r="BK768" s="1">
        <v>36526</v>
      </c>
      <c r="BL768" s="2">
        <v>0.53125</v>
      </c>
      <c r="BM768">
        <v>4.0000000000000001E-3</v>
      </c>
      <c r="BN768">
        <v>8.0299999999999996E-2</v>
      </c>
      <c r="BO768">
        <v>8.43E-2</v>
      </c>
    </row>
    <row r="769" spans="1:67" x14ac:dyDescent="0.25">
      <c r="A769" s="2">
        <f t="shared" si="27"/>
        <v>0.53194444444444278</v>
      </c>
      <c r="B769" s="4">
        <f t="shared" si="28"/>
        <v>36526.531944446178</v>
      </c>
      <c r="C769" s="1">
        <v>36526</v>
      </c>
      <c r="D769" s="2">
        <v>0.53194444444444444</v>
      </c>
      <c r="E769" s="11">
        <v>1.21E-2</v>
      </c>
      <c r="F769" s="11">
        <v>14.168799999999999</v>
      </c>
      <c r="G769" s="11">
        <v>14.180899999999999</v>
      </c>
      <c r="AA769" s="4">
        <v>36526.531944446178</v>
      </c>
      <c r="AB769" s="1">
        <v>36526</v>
      </c>
      <c r="AC769" s="2">
        <v>0.53194444444444444</v>
      </c>
      <c r="AD769">
        <v>1.47E-2</v>
      </c>
      <c r="AE769">
        <v>39.142099999999999</v>
      </c>
      <c r="AF769">
        <v>39.156799999999997</v>
      </c>
      <c r="AI769" s="1">
        <v>36526</v>
      </c>
      <c r="AJ769" s="2">
        <v>0.53194444444444444</v>
      </c>
      <c r="AK769">
        <v>1.72E-2</v>
      </c>
      <c r="AL769">
        <v>86.172300000000007</v>
      </c>
      <c r="AM769">
        <v>86.189499999999995</v>
      </c>
      <c r="AP769" s="1">
        <v>36526</v>
      </c>
      <c r="AQ769" s="2">
        <v>0.53194444444444444</v>
      </c>
      <c r="AR769">
        <v>1.95E-2</v>
      </c>
      <c r="AS769">
        <v>175.7628</v>
      </c>
      <c r="AT769">
        <v>175.78229999999999</v>
      </c>
      <c r="AW769" s="1">
        <v>36526</v>
      </c>
      <c r="AX769" s="2">
        <v>0.53194444444444444</v>
      </c>
      <c r="AY769">
        <v>9.4000000000000004E-3</v>
      </c>
      <c r="AZ769">
        <v>3.0192000000000001</v>
      </c>
      <c r="BA769">
        <v>3.0286</v>
      </c>
      <c r="BD769" s="1">
        <v>36526</v>
      </c>
      <c r="BE769" s="2">
        <v>0.53194444444444444</v>
      </c>
      <c r="BF769">
        <v>6.7000000000000002E-3</v>
      </c>
      <c r="BG769">
        <v>0.68010000000000004</v>
      </c>
      <c r="BH769">
        <v>0.68679999999999997</v>
      </c>
      <c r="BK769" s="1">
        <v>36526</v>
      </c>
      <c r="BL769" s="2">
        <v>0.53194444444444444</v>
      </c>
      <c r="BM769">
        <v>3.8999999999999998E-3</v>
      </c>
      <c r="BN769">
        <v>8.5000000000000006E-2</v>
      </c>
      <c r="BO769">
        <v>8.8900000000000007E-2</v>
      </c>
    </row>
    <row r="770" spans="1:67" x14ac:dyDescent="0.25">
      <c r="A770" s="2">
        <f t="shared" si="27"/>
        <v>0.53263888888888722</v>
      </c>
      <c r="B770" s="4">
        <f t="shared" si="28"/>
        <v>36526.532638890625</v>
      </c>
      <c r="C770" s="1">
        <v>36526</v>
      </c>
      <c r="D770" s="2">
        <v>0.53263888888888888</v>
      </c>
      <c r="E770" s="11">
        <v>1.21E-2</v>
      </c>
      <c r="F770" s="11">
        <v>14.730499999999999</v>
      </c>
      <c r="G770" s="11">
        <v>14.7425</v>
      </c>
      <c r="AA770" s="4">
        <v>36526.532638890625</v>
      </c>
      <c r="AB770" s="1">
        <v>36526</v>
      </c>
      <c r="AC770" s="2">
        <v>0.53263888888888888</v>
      </c>
      <c r="AD770">
        <v>1.47E-2</v>
      </c>
      <c r="AE770">
        <v>40.270000000000003</v>
      </c>
      <c r="AF770">
        <v>40.284700000000001</v>
      </c>
      <c r="AI770" s="1">
        <v>36526</v>
      </c>
      <c r="AJ770" s="2">
        <v>0.53263888888888888</v>
      </c>
      <c r="AK770">
        <v>1.72E-2</v>
      </c>
      <c r="AL770">
        <v>88.801000000000002</v>
      </c>
      <c r="AM770">
        <v>88.818200000000004</v>
      </c>
      <c r="AP770" s="1">
        <v>36526</v>
      </c>
      <c r="AQ770" s="2">
        <v>0.53263888888888888</v>
      </c>
      <c r="AR770">
        <v>1.95E-2</v>
      </c>
      <c r="AS770">
        <v>181.22280000000001</v>
      </c>
      <c r="AT770">
        <v>181.2422</v>
      </c>
      <c r="AW770" s="1">
        <v>36526</v>
      </c>
      <c r="AX770" s="2">
        <v>0.53263888888888888</v>
      </c>
      <c r="AY770">
        <v>9.4000000000000004E-3</v>
      </c>
      <c r="AZ770">
        <v>3.1922000000000001</v>
      </c>
      <c r="BA770">
        <v>3.2016</v>
      </c>
      <c r="BD770" s="1">
        <v>36526</v>
      </c>
      <c r="BE770" s="2">
        <v>0.53263888888888888</v>
      </c>
      <c r="BF770">
        <v>6.7000000000000002E-3</v>
      </c>
      <c r="BG770">
        <v>0.7238</v>
      </c>
      <c r="BH770">
        <v>0.73050000000000004</v>
      </c>
      <c r="BK770" s="1">
        <v>36526</v>
      </c>
      <c r="BL770" s="2">
        <v>0.53263888888888888</v>
      </c>
      <c r="BM770">
        <v>3.8999999999999998E-3</v>
      </c>
      <c r="BN770">
        <v>8.9899999999999994E-2</v>
      </c>
      <c r="BO770">
        <v>9.3899999999999997E-2</v>
      </c>
    </row>
    <row r="771" spans="1:67" x14ac:dyDescent="0.25">
      <c r="A771" s="2">
        <f t="shared" si="27"/>
        <v>0.53333333333333166</v>
      </c>
      <c r="B771" s="4">
        <f t="shared" si="28"/>
        <v>36526.533333335072</v>
      </c>
      <c r="C771" s="1">
        <v>36526</v>
      </c>
      <c r="D771" s="2">
        <v>0.53333333333333333</v>
      </c>
      <c r="E771" s="11">
        <v>1.21E-2</v>
      </c>
      <c r="F771" s="11">
        <v>15.309699999999999</v>
      </c>
      <c r="G771" s="11">
        <v>15.3218</v>
      </c>
      <c r="AA771" s="4">
        <v>36526.533333335072</v>
      </c>
      <c r="AB771" s="1">
        <v>36526</v>
      </c>
      <c r="AC771" s="2">
        <v>0.53333333333333333</v>
      </c>
      <c r="AD771">
        <v>1.47E-2</v>
      </c>
      <c r="AE771">
        <v>41.429600000000001</v>
      </c>
      <c r="AF771">
        <v>41.444400000000002</v>
      </c>
      <c r="AI771" s="1">
        <v>36526</v>
      </c>
      <c r="AJ771" s="2">
        <v>0.53333333333333333</v>
      </c>
      <c r="AK771">
        <v>1.72E-2</v>
      </c>
      <c r="AL771">
        <v>91.490499999999997</v>
      </c>
      <c r="AM771">
        <v>91.5077</v>
      </c>
      <c r="AP771" s="1">
        <v>36526</v>
      </c>
      <c r="AQ771" s="2">
        <v>0.53333333333333333</v>
      </c>
      <c r="AR771">
        <v>1.95E-2</v>
      </c>
      <c r="AS771">
        <v>186.68639999999999</v>
      </c>
      <c r="AT771">
        <v>186.70590000000001</v>
      </c>
      <c r="AW771" s="1">
        <v>36526</v>
      </c>
      <c r="AX771" s="2">
        <v>0.53333333333333333</v>
      </c>
      <c r="AY771">
        <v>9.4000000000000004E-3</v>
      </c>
      <c r="AZ771">
        <v>3.3862000000000001</v>
      </c>
      <c r="BA771">
        <v>3.3956</v>
      </c>
      <c r="BD771" s="1">
        <v>36526</v>
      </c>
      <c r="BE771" s="2">
        <v>0.53333333333333333</v>
      </c>
      <c r="BF771">
        <v>6.7000000000000002E-3</v>
      </c>
      <c r="BG771">
        <v>0.76680000000000004</v>
      </c>
      <c r="BH771">
        <v>0.77349999999999997</v>
      </c>
      <c r="BK771" s="1">
        <v>36526</v>
      </c>
      <c r="BL771" s="2">
        <v>0.53333333333333333</v>
      </c>
      <c r="BM771">
        <v>4.0000000000000001E-3</v>
      </c>
      <c r="BN771">
        <v>9.5200000000000007E-2</v>
      </c>
      <c r="BO771">
        <v>9.9199999999999997E-2</v>
      </c>
    </row>
    <row r="772" spans="1:67" x14ac:dyDescent="0.25">
      <c r="A772" s="2">
        <f t="shared" si="27"/>
        <v>0.5340277777777761</v>
      </c>
      <c r="B772" s="4">
        <f t="shared" si="28"/>
        <v>36526.534027779519</v>
      </c>
      <c r="C772" s="1">
        <v>36526</v>
      </c>
      <c r="D772" s="2">
        <v>0.53402777777777777</v>
      </c>
      <c r="E772" s="11">
        <v>1.21E-2</v>
      </c>
      <c r="F772" s="11">
        <v>15.907500000000001</v>
      </c>
      <c r="G772" s="11">
        <v>15.919600000000001</v>
      </c>
      <c r="AA772" s="4">
        <v>36526.534027779519</v>
      </c>
      <c r="AB772" s="1">
        <v>36526</v>
      </c>
      <c r="AC772" s="2">
        <v>0.53402777777777777</v>
      </c>
      <c r="AD772">
        <v>1.4800000000000001E-2</v>
      </c>
      <c r="AE772">
        <v>42.601900000000001</v>
      </c>
      <c r="AF772">
        <v>42.616599999999998</v>
      </c>
      <c r="AI772" s="1">
        <v>36526</v>
      </c>
      <c r="AJ772" s="2">
        <v>0.53402777777777777</v>
      </c>
      <c r="AK772">
        <v>1.7299999999999999E-2</v>
      </c>
      <c r="AL772">
        <v>94.244</v>
      </c>
      <c r="AM772">
        <v>94.261200000000002</v>
      </c>
      <c r="AP772" s="1">
        <v>36526</v>
      </c>
      <c r="AQ772" s="2">
        <v>0.53402777777777777</v>
      </c>
      <c r="AR772">
        <v>1.95E-2</v>
      </c>
      <c r="AS772">
        <v>192.15799999999999</v>
      </c>
      <c r="AT772">
        <v>192.17750000000001</v>
      </c>
      <c r="AW772" s="1">
        <v>36526</v>
      </c>
      <c r="AX772" s="2">
        <v>0.53402777777777777</v>
      </c>
      <c r="AY772">
        <v>9.4000000000000004E-3</v>
      </c>
      <c r="AZ772">
        <v>3.5966</v>
      </c>
      <c r="BA772">
        <v>3.6059999999999999</v>
      </c>
      <c r="BD772" s="1">
        <v>36526</v>
      </c>
      <c r="BE772" s="2">
        <v>0.53402777777777777</v>
      </c>
      <c r="BF772">
        <v>6.7000000000000002E-3</v>
      </c>
      <c r="BG772">
        <v>0.81389999999999996</v>
      </c>
      <c r="BH772">
        <v>0.8206</v>
      </c>
      <c r="BK772" s="1">
        <v>36526</v>
      </c>
      <c r="BL772" s="2">
        <v>0.53402777777777777</v>
      </c>
      <c r="BM772">
        <v>4.0000000000000001E-3</v>
      </c>
      <c r="BN772">
        <v>0.1009</v>
      </c>
      <c r="BO772">
        <v>0.1048</v>
      </c>
    </row>
    <row r="773" spans="1:67" x14ac:dyDescent="0.25">
      <c r="A773" s="2">
        <f t="shared" ref="A773:A836" si="29">A772+$D$4</f>
        <v>0.53472222222222054</v>
      </c>
      <c r="B773" s="4">
        <f t="shared" ref="B773:B836" si="30">B772+$D$4</f>
        <v>36526.534722223965</v>
      </c>
      <c r="C773" s="1">
        <v>36526</v>
      </c>
      <c r="D773" s="2">
        <v>0.53472222222222221</v>
      </c>
      <c r="E773" s="11">
        <v>1.21E-2</v>
      </c>
      <c r="F773" s="11">
        <v>16.521599999999999</v>
      </c>
      <c r="G773" s="11">
        <v>16.5337</v>
      </c>
      <c r="AA773" s="4">
        <v>36526.534722223965</v>
      </c>
      <c r="AB773" s="1">
        <v>36526</v>
      </c>
      <c r="AC773" s="2">
        <v>0.53472222222222221</v>
      </c>
      <c r="AD773">
        <v>1.4800000000000001E-2</v>
      </c>
      <c r="AE773">
        <v>43.79</v>
      </c>
      <c r="AF773">
        <v>43.8048</v>
      </c>
      <c r="AI773" s="1">
        <v>36526</v>
      </c>
      <c r="AJ773" s="2">
        <v>0.53472222222222221</v>
      </c>
      <c r="AK773">
        <v>1.7299999999999999E-2</v>
      </c>
      <c r="AL773">
        <v>97.061099999999996</v>
      </c>
      <c r="AM773">
        <v>97.078400000000002</v>
      </c>
      <c r="AP773" s="1">
        <v>36526</v>
      </c>
      <c r="AQ773" s="2">
        <v>0.53472222222222221</v>
      </c>
      <c r="AR773">
        <v>1.95E-2</v>
      </c>
      <c r="AS773">
        <v>197.63200000000001</v>
      </c>
      <c r="AT773">
        <v>197.6516</v>
      </c>
      <c r="AW773" s="1">
        <v>36526</v>
      </c>
      <c r="AX773" s="2">
        <v>0.53472222222222221</v>
      </c>
      <c r="AY773">
        <v>9.4000000000000004E-3</v>
      </c>
      <c r="AZ773">
        <v>3.8237000000000001</v>
      </c>
      <c r="BA773">
        <v>3.8331</v>
      </c>
      <c r="BD773" s="1">
        <v>36526</v>
      </c>
      <c r="BE773" s="2">
        <v>0.53472222222222221</v>
      </c>
      <c r="BF773">
        <v>6.7000000000000002E-3</v>
      </c>
      <c r="BG773">
        <v>0.86499999999999999</v>
      </c>
      <c r="BH773">
        <v>0.87170000000000003</v>
      </c>
      <c r="BK773" s="1">
        <v>36526</v>
      </c>
      <c r="BL773" s="2">
        <v>0.53472222222222221</v>
      </c>
      <c r="BM773">
        <v>4.0000000000000001E-3</v>
      </c>
      <c r="BN773">
        <v>0.107</v>
      </c>
      <c r="BO773">
        <v>0.111</v>
      </c>
    </row>
    <row r="774" spans="1:67" x14ac:dyDescent="0.25">
      <c r="A774" s="2">
        <f t="shared" si="29"/>
        <v>0.53541666666666499</v>
      </c>
      <c r="B774" s="4">
        <f t="shared" si="30"/>
        <v>36526.535416668412</v>
      </c>
      <c r="C774" s="1">
        <v>36526</v>
      </c>
      <c r="D774" s="2">
        <v>0.53541666666666665</v>
      </c>
      <c r="E774" s="11">
        <v>1.2200000000000001E-2</v>
      </c>
      <c r="F774" s="11">
        <v>17.154499999999999</v>
      </c>
      <c r="G774" s="11">
        <v>17.166699999999999</v>
      </c>
      <c r="AA774" s="4">
        <v>36526.535416668412</v>
      </c>
      <c r="AB774" s="1">
        <v>36526</v>
      </c>
      <c r="AC774" s="2">
        <v>0.53541666666666665</v>
      </c>
      <c r="AD774">
        <v>1.4800000000000001E-2</v>
      </c>
      <c r="AE774">
        <v>44.9998</v>
      </c>
      <c r="AF774">
        <v>45.014600000000002</v>
      </c>
      <c r="AI774" s="1">
        <v>36526</v>
      </c>
      <c r="AJ774" s="2">
        <v>0.53541666666666665</v>
      </c>
      <c r="AK774">
        <v>1.7299999999999999E-2</v>
      </c>
      <c r="AL774">
        <v>99.949200000000005</v>
      </c>
      <c r="AM774">
        <v>99.966499999999996</v>
      </c>
      <c r="AP774" s="1">
        <v>36526</v>
      </c>
      <c r="AQ774" s="2">
        <v>0.53541666666666665</v>
      </c>
      <c r="AR774">
        <v>1.9599999999999999E-2</v>
      </c>
      <c r="AS774">
        <v>203.09540000000001</v>
      </c>
      <c r="AT774">
        <v>203.11500000000001</v>
      </c>
      <c r="AW774" s="1">
        <v>36526</v>
      </c>
      <c r="AX774" s="2">
        <v>0.53541666666666665</v>
      </c>
      <c r="AY774">
        <v>9.4999999999999998E-3</v>
      </c>
      <c r="AZ774">
        <v>4.0697999999999999</v>
      </c>
      <c r="BA774">
        <v>4.0792999999999999</v>
      </c>
      <c r="BD774" s="1">
        <v>36526</v>
      </c>
      <c r="BE774" s="2">
        <v>0.53541666666666665</v>
      </c>
      <c r="BF774">
        <v>6.7000000000000002E-3</v>
      </c>
      <c r="BG774">
        <v>0.91890000000000005</v>
      </c>
      <c r="BH774">
        <v>0.92559999999999998</v>
      </c>
      <c r="BK774" s="1">
        <v>36526</v>
      </c>
      <c r="BL774" s="2">
        <v>0.53541666666666665</v>
      </c>
      <c r="BM774">
        <v>4.0000000000000001E-3</v>
      </c>
      <c r="BN774">
        <v>0.11360000000000001</v>
      </c>
      <c r="BO774">
        <v>0.1176</v>
      </c>
    </row>
    <row r="775" spans="1:67" x14ac:dyDescent="0.25">
      <c r="A775" s="2">
        <f t="shared" si="29"/>
        <v>0.53611111111110943</v>
      </c>
      <c r="B775" s="4">
        <f t="shared" si="30"/>
        <v>36526.536111112859</v>
      </c>
      <c r="C775" s="1">
        <v>36526</v>
      </c>
      <c r="D775" s="2">
        <v>0.53611111111111109</v>
      </c>
      <c r="E775" s="11">
        <v>1.2200000000000001E-2</v>
      </c>
      <c r="F775" s="11">
        <v>17.802600000000002</v>
      </c>
      <c r="G775" s="11">
        <v>17.814800000000002</v>
      </c>
      <c r="AA775" s="4">
        <v>36526.536111112859</v>
      </c>
      <c r="AB775" s="1">
        <v>36526</v>
      </c>
      <c r="AC775" s="2">
        <v>0.53611111111111109</v>
      </c>
      <c r="AD775">
        <v>1.4800000000000001E-2</v>
      </c>
      <c r="AE775">
        <v>46.236699999999999</v>
      </c>
      <c r="AF775">
        <v>46.251600000000003</v>
      </c>
      <c r="AI775" s="1">
        <v>36526</v>
      </c>
      <c r="AJ775" s="2">
        <v>0.53611111111111109</v>
      </c>
      <c r="AK775">
        <v>1.7299999999999999E-2</v>
      </c>
      <c r="AL775">
        <v>102.9183</v>
      </c>
      <c r="AM775">
        <v>102.93559999999999</v>
      </c>
      <c r="AP775" s="1">
        <v>36526</v>
      </c>
      <c r="AQ775" s="2">
        <v>0.53611111111111109</v>
      </c>
      <c r="AR775">
        <v>1.9599999999999999E-2</v>
      </c>
      <c r="AS775">
        <v>208.53729999999999</v>
      </c>
      <c r="AT775">
        <v>208.55690000000001</v>
      </c>
      <c r="AW775" s="1">
        <v>36526</v>
      </c>
      <c r="AX775" s="2">
        <v>0.53611111111111109</v>
      </c>
      <c r="AY775">
        <v>9.4999999999999998E-3</v>
      </c>
      <c r="AZ775">
        <v>4.3273999999999999</v>
      </c>
      <c r="BA775">
        <v>4.3369</v>
      </c>
      <c r="BD775" s="1">
        <v>36526</v>
      </c>
      <c r="BE775" s="2">
        <v>0.53611111111111109</v>
      </c>
      <c r="BF775">
        <v>6.7999999999999996E-3</v>
      </c>
      <c r="BG775">
        <v>0.97489999999999999</v>
      </c>
      <c r="BH775">
        <v>0.98160000000000003</v>
      </c>
      <c r="BK775" s="1">
        <v>36526</v>
      </c>
      <c r="BL775" s="2">
        <v>0.53611111111111109</v>
      </c>
      <c r="BM775">
        <v>4.0000000000000001E-3</v>
      </c>
      <c r="BN775">
        <v>0.1208</v>
      </c>
      <c r="BO775">
        <v>0.12479999999999999</v>
      </c>
    </row>
    <row r="776" spans="1:67" x14ac:dyDescent="0.25">
      <c r="A776" s="2">
        <f t="shared" si="29"/>
        <v>0.53680555555555387</v>
      </c>
      <c r="B776" s="4">
        <f t="shared" si="30"/>
        <v>36526.536805557305</v>
      </c>
      <c r="C776" s="1">
        <v>36526</v>
      </c>
      <c r="D776" s="2">
        <v>0.53680555555555554</v>
      </c>
      <c r="E776" s="11">
        <v>1.2200000000000001E-2</v>
      </c>
      <c r="F776" s="11">
        <v>18.465299999999999</v>
      </c>
      <c r="G776" s="11">
        <v>18.477499999999999</v>
      </c>
      <c r="AA776" s="4">
        <v>36526.536805557305</v>
      </c>
      <c r="AB776" s="1">
        <v>36526</v>
      </c>
      <c r="AC776" s="2">
        <v>0.53680555555555554</v>
      </c>
      <c r="AD776">
        <v>1.49E-2</v>
      </c>
      <c r="AE776">
        <v>47.502499999999998</v>
      </c>
      <c r="AF776">
        <v>47.517299999999999</v>
      </c>
      <c r="AI776" s="1">
        <v>36526</v>
      </c>
      <c r="AJ776" s="2">
        <v>0.53680555555555554</v>
      </c>
      <c r="AK776">
        <v>1.7399999999999999E-2</v>
      </c>
      <c r="AL776">
        <v>105.96259999999999</v>
      </c>
      <c r="AM776">
        <v>105.98</v>
      </c>
      <c r="AP776" s="1">
        <v>36526</v>
      </c>
      <c r="AQ776" s="2">
        <v>0.53680555555555554</v>
      </c>
      <c r="AR776">
        <v>1.9599999999999999E-2</v>
      </c>
      <c r="AS776">
        <v>213.93459999999999</v>
      </c>
      <c r="AT776">
        <v>213.95410000000001</v>
      </c>
      <c r="AW776" s="1">
        <v>36526</v>
      </c>
      <c r="AX776" s="2">
        <v>0.53680555555555554</v>
      </c>
      <c r="AY776">
        <v>9.4999999999999998E-3</v>
      </c>
      <c r="AZ776">
        <v>4.5948000000000002</v>
      </c>
      <c r="BA776">
        <v>4.6043000000000003</v>
      </c>
      <c r="BD776" s="1">
        <v>36526</v>
      </c>
      <c r="BE776" s="2">
        <v>0.53680555555555554</v>
      </c>
      <c r="BF776">
        <v>6.7999999999999996E-3</v>
      </c>
      <c r="BG776">
        <v>1.0329999999999999</v>
      </c>
      <c r="BH776">
        <v>1.0398000000000001</v>
      </c>
      <c r="BK776" s="1">
        <v>36526</v>
      </c>
      <c r="BL776" s="2">
        <v>0.53680555555555554</v>
      </c>
      <c r="BM776">
        <v>4.0000000000000001E-3</v>
      </c>
      <c r="BN776">
        <v>0.1285</v>
      </c>
      <c r="BO776">
        <v>0.13250000000000001</v>
      </c>
    </row>
    <row r="777" spans="1:67" x14ac:dyDescent="0.25">
      <c r="A777" s="2">
        <f t="shared" si="29"/>
        <v>0.53749999999999831</v>
      </c>
      <c r="B777" s="4">
        <f t="shared" si="30"/>
        <v>36526.537500001752</v>
      </c>
      <c r="C777" s="1">
        <v>36526</v>
      </c>
      <c r="D777" s="2">
        <v>0.53749999999999998</v>
      </c>
      <c r="E777" s="11">
        <v>1.23E-2</v>
      </c>
      <c r="F777" s="11">
        <v>19.143999999999998</v>
      </c>
      <c r="G777" s="11">
        <v>19.156300000000002</v>
      </c>
      <c r="AA777" s="4">
        <v>36526.537500001752</v>
      </c>
      <c r="AB777" s="1">
        <v>36526</v>
      </c>
      <c r="AC777" s="2">
        <v>0.53749999999999998</v>
      </c>
      <c r="AD777">
        <v>1.49E-2</v>
      </c>
      <c r="AE777">
        <v>48.800600000000003</v>
      </c>
      <c r="AF777">
        <v>48.8155</v>
      </c>
      <c r="AI777" s="1">
        <v>36526</v>
      </c>
      <c r="AJ777" s="2">
        <v>0.53749999999999998</v>
      </c>
      <c r="AK777">
        <v>1.7399999999999999E-2</v>
      </c>
      <c r="AL777">
        <v>109.0839</v>
      </c>
      <c r="AM777">
        <v>109.10120000000001</v>
      </c>
      <c r="AP777" s="1">
        <v>36526</v>
      </c>
      <c r="AQ777" s="2">
        <v>0.53749999999999998</v>
      </c>
      <c r="AR777">
        <v>1.9599999999999999E-2</v>
      </c>
      <c r="AS777">
        <v>219.2783</v>
      </c>
      <c r="AT777">
        <v>219.2979</v>
      </c>
      <c r="AW777" s="1">
        <v>36526</v>
      </c>
      <c r="AX777" s="2">
        <v>0.53749999999999998</v>
      </c>
      <c r="AY777">
        <v>9.4999999999999998E-3</v>
      </c>
      <c r="AZ777">
        <v>4.8650000000000002</v>
      </c>
      <c r="BA777">
        <v>4.8746</v>
      </c>
      <c r="BD777" s="1">
        <v>36526</v>
      </c>
      <c r="BE777" s="2">
        <v>0.53749999999999998</v>
      </c>
      <c r="BF777">
        <v>6.7999999999999996E-3</v>
      </c>
      <c r="BG777">
        <v>1.0931999999999999</v>
      </c>
      <c r="BH777">
        <v>1.1000000000000001</v>
      </c>
      <c r="BK777" s="1">
        <v>36526</v>
      </c>
      <c r="BL777" s="2">
        <v>0.53749999999999998</v>
      </c>
      <c r="BM777">
        <v>4.1000000000000003E-3</v>
      </c>
      <c r="BN777">
        <v>0.13669999999999999</v>
      </c>
      <c r="BO777">
        <v>0.14080000000000001</v>
      </c>
    </row>
    <row r="778" spans="1:67" x14ac:dyDescent="0.25">
      <c r="A778" s="2">
        <f t="shared" si="29"/>
        <v>0.53819444444444275</v>
      </c>
      <c r="B778" s="4">
        <f t="shared" si="30"/>
        <v>36526.538194446199</v>
      </c>
      <c r="C778" s="1">
        <v>36526</v>
      </c>
      <c r="D778" s="2">
        <v>0.53819444444444442</v>
      </c>
      <c r="E778" s="11">
        <v>1.23E-2</v>
      </c>
      <c r="F778" s="11">
        <v>19.8354</v>
      </c>
      <c r="G778" s="11">
        <v>19.8477</v>
      </c>
      <c r="AA778" s="4">
        <v>36526.538194446199</v>
      </c>
      <c r="AB778" s="1">
        <v>36526</v>
      </c>
      <c r="AC778" s="2">
        <v>0.53819444444444442</v>
      </c>
      <c r="AD778">
        <v>1.49E-2</v>
      </c>
      <c r="AE778">
        <v>50.132800000000003</v>
      </c>
      <c r="AF778">
        <v>50.147799999999997</v>
      </c>
      <c r="AI778" s="1">
        <v>36526</v>
      </c>
      <c r="AJ778" s="2">
        <v>0.53819444444444442</v>
      </c>
      <c r="AK778">
        <v>1.7399999999999999E-2</v>
      </c>
      <c r="AL778">
        <v>112.2878</v>
      </c>
      <c r="AM778">
        <v>112.3053</v>
      </c>
      <c r="AP778" s="1">
        <v>36526</v>
      </c>
      <c r="AQ778" s="2">
        <v>0.53819444444444442</v>
      </c>
      <c r="AR778">
        <v>1.9599999999999999E-2</v>
      </c>
      <c r="AS778">
        <v>224.55240000000001</v>
      </c>
      <c r="AT778">
        <v>224.572</v>
      </c>
      <c r="AW778" s="1">
        <v>36526</v>
      </c>
      <c r="AX778" s="2">
        <v>0.53819444444444442</v>
      </c>
      <c r="AY778">
        <v>9.5999999999999992E-3</v>
      </c>
      <c r="AZ778">
        <v>5.1361999999999997</v>
      </c>
      <c r="BA778">
        <v>5.1458000000000004</v>
      </c>
      <c r="BD778" s="1">
        <v>36526</v>
      </c>
      <c r="BE778" s="2">
        <v>0.53819444444444442</v>
      </c>
      <c r="BF778">
        <v>6.7999999999999996E-3</v>
      </c>
      <c r="BG778">
        <v>1.1555</v>
      </c>
      <c r="BH778">
        <v>1.1624000000000001</v>
      </c>
      <c r="BK778" s="1">
        <v>36526</v>
      </c>
      <c r="BL778" s="2">
        <v>0.53819444444444442</v>
      </c>
      <c r="BM778">
        <v>4.1000000000000003E-3</v>
      </c>
      <c r="BN778">
        <v>0.14549999999999999</v>
      </c>
      <c r="BO778">
        <v>0.14960000000000001</v>
      </c>
    </row>
    <row r="779" spans="1:67" x14ac:dyDescent="0.25">
      <c r="A779" s="2">
        <f t="shared" si="29"/>
        <v>0.5388888888888872</v>
      </c>
      <c r="B779" s="4">
        <f t="shared" si="30"/>
        <v>36526.538888890645</v>
      </c>
      <c r="C779" s="1">
        <v>36526</v>
      </c>
      <c r="D779" s="2">
        <v>0.53888888888888886</v>
      </c>
      <c r="E779" s="11">
        <v>1.23E-2</v>
      </c>
      <c r="F779" s="11">
        <v>20.538799999999998</v>
      </c>
      <c r="G779" s="11">
        <v>20.551100000000002</v>
      </c>
      <c r="AA779" s="4">
        <v>36526.538888890645</v>
      </c>
      <c r="AB779" s="1">
        <v>36526</v>
      </c>
      <c r="AC779" s="2">
        <v>0.53888888888888886</v>
      </c>
      <c r="AD779">
        <v>1.4999999999999999E-2</v>
      </c>
      <c r="AE779">
        <v>51.5139</v>
      </c>
      <c r="AF779">
        <v>51.5289</v>
      </c>
      <c r="AI779" s="1">
        <v>36526</v>
      </c>
      <c r="AJ779" s="2">
        <v>0.53888888888888886</v>
      </c>
      <c r="AK779">
        <v>1.7399999999999999E-2</v>
      </c>
      <c r="AL779">
        <v>115.58110000000001</v>
      </c>
      <c r="AM779">
        <v>115.5985</v>
      </c>
      <c r="AP779" s="1">
        <v>36526</v>
      </c>
      <c r="AQ779" s="2">
        <v>0.53888888888888886</v>
      </c>
      <c r="AR779">
        <v>1.9599999999999999E-2</v>
      </c>
      <c r="AS779">
        <v>229.7397</v>
      </c>
      <c r="AT779">
        <v>229.7593</v>
      </c>
      <c r="AW779" s="1">
        <v>36526</v>
      </c>
      <c r="AX779" s="2">
        <v>0.53888888888888886</v>
      </c>
      <c r="AY779">
        <v>9.5999999999999992E-3</v>
      </c>
      <c r="AZ779">
        <v>5.4095000000000004</v>
      </c>
      <c r="BA779">
        <v>5.4191000000000003</v>
      </c>
      <c r="BD779" s="1">
        <v>36526</v>
      </c>
      <c r="BE779" s="2">
        <v>0.53888888888888886</v>
      </c>
      <c r="BF779">
        <v>6.8999999999999999E-3</v>
      </c>
      <c r="BG779">
        <v>1.2197</v>
      </c>
      <c r="BH779">
        <v>1.2265999999999999</v>
      </c>
      <c r="BK779" s="1">
        <v>36526</v>
      </c>
      <c r="BL779" s="2">
        <v>0.53888888888888886</v>
      </c>
      <c r="BM779">
        <v>4.1000000000000003E-3</v>
      </c>
      <c r="BN779">
        <v>0.155</v>
      </c>
      <c r="BO779">
        <v>0.15909999999999999</v>
      </c>
    </row>
    <row r="780" spans="1:67" x14ac:dyDescent="0.25">
      <c r="A780" s="2">
        <f t="shared" si="29"/>
        <v>0.53958333333333164</v>
      </c>
      <c r="B780" s="4">
        <f t="shared" si="30"/>
        <v>36526.539583335092</v>
      </c>
      <c r="C780" s="1">
        <v>36526</v>
      </c>
      <c r="D780" s="2">
        <v>0.5395833333333333</v>
      </c>
      <c r="E780" s="11">
        <v>1.24E-2</v>
      </c>
      <c r="F780" s="11">
        <v>21.257200000000001</v>
      </c>
      <c r="G780" s="11">
        <v>21.269600000000001</v>
      </c>
      <c r="AA780" s="4">
        <v>36526.539583335092</v>
      </c>
      <c r="AB780" s="1">
        <v>36526</v>
      </c>
      <c r="AC780" s="2">
        <v>0.5395833333333333</v>
      </c>
      <c r="AD780">
        <v>1.4999999999999999E-2</v>
      </c>
      <c r="AE780">
        <v>52.945599999999999</v>
      </c>
      <c r="AF780">
        <v>52.960599999999999</v>
      </c>
      <c r="AI780" s="1">
        <v>36526</v>
      </c>
      <c r="AJ780" s="2">
        <v>0.5395833333333333</v>
      </c>
      <c r="AK780">
        <v>1.7500000000000002E-2</v>
      </c>
      <c r="AL780">
        <v>118.99039999999999</v>
      </c>
      <c r="AM780">
        <v>119.00790000000001</v>
      </c>
      <c r="AP780" s="1">
        <v>36526</v>
      </c>
      <c r="AQ780" s="2">
        <v>0.5395833333333333</v>
      </c>
      <c r="AR780">
        <v>1.9699999999999999E-2</v>
      </c>
      <c r="AS780">
        <v>234.84219999999999</v>
      </c>
      <c r="AT780">
        <v>234.86189999999999</v>
      </c>
      <c r="AW780" s="1">
        <v>36526</v>
      </c>
      <c r="AX780" s="2">
        <v>0.5395833333333333</v>
      </c>
      <c r="AY780">
        <v>9.5999999999999992E-3</v>
      </c>
      <c r="AZ780">
        <v>5.6866000000000003</v>
      </c>
      <c r="BA780">
        <v>5.6962000000000002</v>
      </c>
      <c r="BD780" s="1">
        <v>36526</v>
      </c>
      <c r="BE780" s="2">
        <v>0.5395833333333333</v>
      </c>
      <c r="BF780">
        <v>6.8999999999999999E-3</v>
      </c>
      <c r="BG780">
        <v>1.2848999999999999</v>
      </c>
      <c r="BH780">
        <v>1.2918000000000001</v>
      </c>
      <c r="BK780" s="1">
        <v>36526</v>
      </c>
      <c r="BL780" s="2">
        <v>0.5395833333333333</v>
      </c>
      <c r="BM780">
        <v>4.1999999999999997E-3</v>
      </c>
      <c r="BN780">
        <v>0.1651</v>
      </c>
      <c r="BO780">
        <v>0.16919999999999999</v>
      </c>
    </row>
    <row r="781" spans="1:67" x14ac:dyDescent="0.25">
      <c r="A781" s="2">
        <f t="shared" si="29"/>
        <v>0.54027777777777608</v>
      </c>
      <c r="B781" s="4">
        <f t="shared" si="30"/>
        <v>36526.540277779539</v>
      </c>
      <c r="C781" s="1">
        <v>36526</v>
      </c>
      <c r="D781" s="2">
        <v>0.54027777777777775</v>
      </c>
      <c r="E781" s="11">
        <v>1.24E-2</v>
      </c>
      <c r="F781" s="11">
        <v>21.988600000000002</v>
      </c>
      <c r="G781" s="11">
        <v>22.000900000000001</v>
      </c>
      <c r="AA781" s="4">
        <v>36526.540277779539</v>
      </c>
      <c r="AB781" s="1">
        <v>36526</v>
      </c>
      <c r="AC781" s="2">
        <v>0.54027777777777775</v>
      </c>
      <c r="AD781">
        <v>1.4999999999999999E-2</v>
      </c>
      <c r="AE781">
        <v>54.432899999999997</v>
      </c>
      <c r="AF781">
        <v>54.447899999999997</v>
      </c>
      <c r="AI781" s="1">
        <v>36526</v>
      </c>
      <c r="AJ781" s="2">
        <v>0.54027777777777775</v>
      </c>
      <c r="AK781">
        <v>1.7500000000000002E-2</v>
      </c>
      <c r="AL781">
        <v>122.5394</v>
      </c>
      <c r="AM781">
        <v>122.5569</v>
      </c>
      <c r="AP781" s="1">
        <v>36526</v>
      </c>
      <c r="AQ781" s="2">
        <v>0.54027777777777775</v>
      </c>
      <c r="AR781">
        <v>1.9699999999999999E-2</v>
      </c>
      <c r="AS781">
        <v>239.83250000000001</v>
      </c>
      <c r="AT781">
        <v>239.85210000000001</v>
      </c>
      <c r="AW781" s="1">
        <v>36526</v>
      </c>
      <c r="AX781" s="2">
        <v>0.54027777777777775</v>
      </c>
      <c r="AY781">
        <v>9.7000000000000003E-3</v>
      </c>
      <c r="AZ781">
        <v>5.9678000000000004</v>
      </c>
      <c r="BA781">
        <v>5.9774000000000003</v>
      </c>
      <c r="BD781" s="1">
        <v>36526</v>
      </c>
      <c r="BE781" s="2">
        <v>0.54027777777777775</v>
      </c>
      <c r="BF781">
        <v>6.8999999999999999E-3</v>
      </c>
      <c r="BG781">
        <v>1.3511</v>
      </c>
      <c r="BH781">
        <v>1.3581000000000001</v>
      </c>
      <c r="BK781" s="1">
        <v>36526</v>
      </c>
      <c r="BL781" s="2">
        <v>0.54027777777777775</v>
      </c>
      <c r="BM781">
        <v>4.1999999999999997E-3</v>
      </c>
      <c r="BN781">
        <v>0.1759</v>
      </c>
      <c r="BO781">
        <v>0.18010000000000001</v>
      </c>
    </row>
    <row r="782" spans="1:67" x14ac:dyDescent="0.25">
      <c r="A782" s="2">
        <f t="shared" si="29"/>
        <v>0.54097222222222052</v>
      </c>
      <c r="B782" s="4">
        <f t="shared" si="30"/>
        <v>36526.540972223986</v>
      </c>
      <c r="C782" s="1">
        <v>36526</v>
      </c>
      <c r="D782" s="2">
        <v>0.54097222222222219</v>
      </c>
      <c r="E782" s="11">
        <v>1.24E-2</v>
      </c>
      <c r="F782" s="11">
        <v>22.735800000000001</v>
      </c>
      <c r="G782" s="11">
        <v>22.748200000000001</v>
      </c>
      <c r="AA782" s="4">
        <v>36526.540972223986</v>
      </c>
      <c r="AB782" s="1">
        <v>36526</v>
      </c>
      <c r="AC782" s="2">
        <v>0.54097222222222219</v>
      </c>
      <c r="AD782">
        <v>1.5100000000000001E-2</v>
      </c>
      <c r="AE782">
        <v>55.9848</v>
      </c>
      <c r="AF782">
        <v>55.999899999999997</v>
      </c>
      <c r="AI782" s="1">
        <v>36526</v>
      </c>
      <c r="AJ782" s="2">
        <v>0.54097222222222219</v>
      </c>
      <c r="AK782">
        <v>1.7500000000000002E-2</v>
      </c>
      <c r="AL782">
        <v>126.21639999999999</v>
      </c>
      <c r="AM782">
        <v>126.23390000000001</v>
      </c>
      <c r="AP782" s="1">
        <v>36526</v>
      </c>
      <c r="AQ782" s="2">
        <v>0.54097222222222219</v>
      </c>
      <c r="AR782">
        <v>1.9699999999999999E-2</v>
      </c>
      <c r="AS782">
        <v>244.71860000000001</v>
      </c>
      <c r="AT782">
        <v>244.73820000000001</v>
      </c>
      <c r="AW782" s="1">
        <v>36526</v>
      </c>
      <c r="AX782" s="2">
        <v>0.54097222222222219</v>
      </c>
      <c r="AY782">
        <v>9.7000000000000003E-3</v>
      </c>
      <c r="AZ782">
        <v>6.2552000000000003</v>
      </c>
      <c r="BA782">
        <v>6.2648999999999999</v>
      </c>
      <c r="BD782" s="1">
        <v>36526</v>
      </c>
      <c r="BE782" s="2">
        <v>0.54097222222222219</v>
      </c>
      <c r="BF782">
        <v>7.0000000000000001E-3</v>
      </c>
      <c r="BG782">
        <v>1.4222999999999999</v>
      </c>
      <c r="BH782">
        <v>1.4293</v>
      </c>
      <c r="BK782" s="1">
        <v>36526</v>
      </c>
      <c r="BL782" s="2">
        <v>0.54097222222222219</v>
      </c>
      <c r="BM782">
        <v>4.1999999999999997E-3</v>
      </c>
      <c r="BN782">
        <v>0.18759999999999999</v>
      </c>
      <c r="BO782">
        <v>0.1918</v>
      </c>
    </row>
    <row r="783" spans="1:67" x14ac:dyDescent="0.25">
      <c r="A783" s="2">
        <f t="shared" si="29"/>
        <v>0.54166666666666496</v>
      </c>
      <c r="B783" s="4">
        <f t="shared" si="30"/>
        <v>36526.541666668432</v>
      </c>
      <c r="C783" s="1">
        <v>36526</v>
      </c>
      <c r="D783" s="2">
        <v>0.54166666666666663</v>
      </c>
      <c r="E783" s="11">
        <v>1.2500000000000001E-2</v>
      </c>
      <c r="F783" s="11">
        <v>23.510400000000001</v>
      </c>
      <c r="G783" s="11">
        <v>23.5229</v>
      </c>
      <c r="AA783" s="4">
        <v>36526.541666668432</v>
      </c>
      <c r="AB783" s="1">
        <v>36526</v>
      </c>
      <c r="AC783" s="2">
        <v>0.54166666666666663</v>
      </c>
      <c r="AD783">
        <v>1.5100000000000001E-2</v>
      </c>
      <c r="AE783">
        <v>57.609699999999997</v>
      </c>
      <c r="AF783">
        <v>57.6248</v>
      </c>
      <c r="AI783" s="1">
        <v>36526</v>
      </c>
      <c r="AJ783" s="2">
        <v>0.54166666666666663</v>
      </c>
      <c r="AK783">
        <v>1.7500000000000002E-2</v>
      </c>
      <c r="AL783">
        <v>130.0248</v>
      </c>
      <c r="AM783">
        <v>130.04230000000001</v>
      </c>
      <c r="AP783" s="1">
        <v>36526</v>
      </c>
      <c r="AQ783" s="2">
        <v>0.54166666666666663</v>
      </c>
      <c r="AR783">
        <v>1.9699999999999999E-2</v>
      </c>
      <c r="AS783">
        <v>249.49</v>
      </c>
      <c r="AT783">
        <v>249.50970000000001</v>
      </c>
      <c r="AW783" s="1">
        <v>36526</v>
      </c>
      <c r="AX783" s="2">
        <v>0.54166666666666663</v>
      </c>
      <c r="AY783">
        <v>9.7999999999999997E-3</v>
      </c>
      <c r="AZ783">
        <v>6.5481999999999996</v>
      </c>
      <c r="BA783">
        <v>6.5579000000000001</v>
      </c>
      <c r="BD783" s="1">
        <v>36526</v>
      </c>
      <c r="BE783" s="2">
        <v>0.54166666666666663</v>
      </c>
      <c r="BF783">
        <v>7.0000000000000001E-3</v>
      </c>
      <c r="BG783">
        <v>1.4966999999999999</v>
      </c>
      <c r="BH783">
        <v>1.5037</v>
      </c>
      <c r="BK783" s="1">
        <v>36526</v>
      </c>
      <c r="BL783" s="2">
        <v>0.54166666666666663</v>
      </c>
      <c r="BM783">
        <v>4.3E-3</v>
      </c>
      <c r="BN783">
        <v>0.20019999999999999</v>
      </c>
      <c r="BO783">
        <v>0.20449999999999999</v>
      </c>
    </row>
    <row r="784" spans="1:67" x14ac:dyDescent="0.25">
      <c r="A784" s="2">
        <f t="shared" si="29"/>
        <v>0.54236111111110941</v>
      </c>
      <c r="B784" s="4">
        <f t="shared" si="30"/>
        <v>36526.542361112879</v>
      </c>
      <c r="C784" s="1">
        <v>36526</v>
      </c>
      <c r="D784" s="2">
        <v>0.54236111111111118</v>
      </c>
      <c r="E784" s="11">
        <v>1.24E-2</v>
      </c>
      <c r="F784" s="11">
        <v>24.299099999999999</v>
      </c>
      <c r="G784" s="11">
        <v>24.311499999999999</v>
      </c>
      <c r="AA784" s="4">
        <v>36526.542361112879</v>
      </c>
      <c r="AB784" s="1">
        <v>36526</v>
      </c>
      <c r="AC784" s="2">
        <v>0.54236111111111118</v>
      </c>
      <c r="AD784">
        <v>1.49E-2</v>
      </c>
      <c r="AE784">
        <v>59.316699999999997</v>
      </c>
      <c r="AF784">
        <v>59.331600000000002</v>
      </c>
      <c r="AI784" s="1">
        <v>36526</v>
      </c>
      <c r="AJ784" s="2">
        <v>0.54236111111111118</v>
      </c>
      <c r="AK784">
        <v>1.72E-2</v>
      </c>
      <c r="AL784">
        <v>133.98699999999999</v>
      </c>
      <c r="AM784">
        <v>134.0042</v>
      </c>
      <c r="AP784" s="1">
        <v>36526</v>
      </c>
      <c r="AQ784" s="2">
        <v>0.54236111111111118</v>
      </c>
      <c r="AR784">
        <v>1.9199999999999998E-2</v>
      </c>
      <c r="AS784">
        <v>254.12700000000001</v>
      </c>
      <c r="AT784">
        <v>254.14619999999999</v>
      </c>
      <c r="AW784" s="1">
        <v>36526</v>
      </c>
      <c r="AX784" s="2">
        <v>0.54236111111111118</v>
      </c>
      <c r="AY784">
        <v>9.7000000000000003E-3</v>
      </c>
      <c r="AZ784">
        <v>6.8468999999999998</v>
      </c>
      <c r="BA784">
        <v>6.8566000000000003</v>
      </c>
      <c r="BD784" s="1">
        <v>36526</v>
      </c>
      <c r="BE784" s="2">
        <v>0.54236111111111118</v>
      </c>
      <c r="BF784">
        <v>7.0000000000000001E-3</v>
      </c>
      <c r="BG784">
        <v>1.5736000000000001</v>
      </c>
      <c r="BH784">
        <v>1.5806</v>
      </c>
      <c r="BK784" s="1">
        <v>36526</v>
      </c>
      <c r="BL784" s="2">
        <v>0.54236111111111118</v>
      </c>
      <c r="BM784">
        <v>4.3E-3</v>
      </c>
      <c r="BN784">
        <v>0.2137</v>
      </c>
      <c r="BO784">
        <v>0.218</v>
      </c>
    </row>
    <row r="785" spans="1:67" x14ac:dyDescent="0.25">
      <c r="A785" s="2">
        <f t="shared" si="29"/>
        <v>0.54305555555555385</v>
      </c>
      <c r="B785" s="4">
        <f t="shared" si="30"/>
        <v>36526.543055557326</v>
      </c>
      <c r="C785" s="1">
        <v>36526</v>
      </c>
      <c r="D785" s="2">
        <v>0.54305555555555551</v>
      </c>
      <c r="E785" s="11">
        <v>1.21E-2</v>
      </c>
      <c r="F785" s="11">
        <v>25.099499999999999</v>
      </c>
      <c r="G785" s="11">
        <v>25.111599999999999</v>
      </c>
      <c r="AA785" s="4">
        <v>36526.543055557326</v>
      </c>
      <c r="AB785" s="1">
        <v>36526</v>
      </c>
      <c r="AC785" s="2">
        <v>0.54305555555555551</v>
      </c>
      <c r="AD785">
        <v>1.44E-2</v>
      </c>
      <c r="AE785">
        <v>61.115499999999997</v>
      </c>
      <c r="AF785">
        <v>61.129899999999999</v>
      </c>
      <c r="AI785" s="1">
        <v>36526</v>
      </c>
      <c r="AJ785" s="2">
        <v>0.54305555555555551</v>
      </c>
      <c r="AK785">
        <v>1.6199999999999999E-2</v>
      </c>
      <c r="AL785">
        <v>138.09039999999999</v>
      </c>
      <c r="AM785">
        <v>138.10650000000001</v>
      </c>
      <c r="AP785" s="1">
        <v>36526</v>
      </c>
      <c r="AQ785" s="2">
        <v>0.54305555555555551</v>
      </c>
      <c r="AR785">
        <v>1.72E-2</v>
      </c>
      <c r="AS785">
        <v>258.64370000000002</v>
      </c>
      <c r="AT785">
        <v>258.66090000000003</v>
      </c>
      <c r="AW785" s="1">
        <v>36526</v>
      </c>
      <c r="AX785" s="2">
        <v>0.54305555555555551</v>
      </c>
      <c r="AY785">
        <v>9.5999999999999992E-3</v>
      </c>
      <c r="AZ785">
        <v>7.1521999999999997</v>
      </c>
      <c r="BA785">
        <v>7.1618000000000004</v>
      </c>
      <c r="BD785" s="1">
        <v>36526</v>
      </c>
      <c r="BE785" s="2">
        <v>0.54305555555555551</v>
      </c>
      <c r="BF785">
        <v>7.0000000000000001E-3</v>
      </c>
      <c r="BG785">
        <v>1.6529</v>
      </c>
      <c r="BH785">
        <v>1.6598999999999999</v>
      </c>
      <c r="BK785" s="1">
        <v>36526</v>
      </c>
      <c r="BL785" s="2">
        <v>0.54305555555555551</v>
      </c>
      <c r="BM785">
        <v>4.3E-3</v>
      </c>
      <c r="BN785">
        <v>0.22800000000000001</v>
      </c>
      <c r="BO785">
        <v>0.23230000000000001</v>
      </c>
    </row>
    <row r="786" spans="1:67" x14ac:dyDescent="0.25">
      <c r="A786" s="2">
        <f t="shared" si="29"/>
        <v>0.54374999999999829</v>
      </c>
      <c r="B786" s="4">
        <f t="shared" si="30"/>
        <v>36526.543750001772</v>
      </c>
      <c r="C786" s="1">
        <v>36526</v>
      </c>
      <c r="D786" s="2">
        <v>0.54375000000000007</v>
      </c>
      <c r="E786" s="11">
        <v>1.14E-2</v>
      </c>
      <c r="F786" s="11">
        <v>25.902899999999999</v>
      </c>
      <c r="G786" s="11">
        <v>25.914400000000001</v>
      </c>
      <c r="AA786" s="4">
        <v>36526.543750001772</v>
      </c>
      <c r="AB786" s="1">
        <v>36526</v>
      </c>
      <c r="AC786" s="2">
        <v>0.54375000000000007</v>
      </c>
      <c r="AD786">
        <v>1.32E-2</v>
      </c>
      <c r="AE786">
        <v>63.017400000000002</v>
      </c>
      <c r="AF786">
        <v>63.0306</v>
      </c>
      <c r="AI786" s="1">
        <v>36526</v>
      </c>
      <c r="AJ786" s="2">
        <v>0.54375000000000007</v>
      </c>
      <c r="AK786">
        <v>1.4200000000000001E-2</v>
      </c>
      <c r="AL786">
        <v>142.28389999999999</v>
      </c>
      <c r="AM786">
        <v>142.29820000000001</v>
      </c>
      <c r="AP786" s="1">
        <v>36526</v>
      </c>
      <c r="AQ786" s="2">
        <v>0.54375000000000007</v>
      </c>
      <c r="AR786">
        <v>1.44E-2</v>
      </c>
      <c r="AS786">
        <v>262.99250000000001</v>
      </c>
      <c r="AT786">
        <v>263.00689999999997</v>
      </c>
      <c r="AW786" s="1">
        <v>36526</v>
      </c>
      <c r="AX786" s="2">
        <v>0.54375000000000007</v>
      </c>
      <c r="AY786">
        <v>9.2999999999999992E-3</v>
      </c>
      <c r="AZ786">
        <v>7.4627999999999997</v>
      </c>
      <c r="BA786">
        <v>7.4720000000000004</v>
      </c>
      <c r="BD786" s="1">
        <v>36526</v>
      </c>
      <c r="BE786" s="2">
        <v>0.54375000000000007</v>
      </c>
      <c r="BF786">
        <v>6.7999999999999996E-3</v>
      </c>
      <c r="BG786">
        <v>1.7347999999999999</v>
      </c>
      <c r="BH786">
        <v>1.7417</v>
      </c>
      <c r="BK786" s="1">
        <v>36526</v>
      </c>
      <c r="BL786" s="2">
        <v>0.54375000000000007</v>
      </c>
      <c r="BM786">
        <v>4.3E-3</v>
      </c>
      <c r="BN786">
        <v>0.24310000000000001</v>
      </c>
      <c r="BO786">
        <v>0.24729999999999999</v>
      </c>
    </row>
    <row r="787" spans="1:67" x14ac:dyDescent="0.25">
      <c r="A787" s="2">
        <f t="shared" si="29"/>
        <v>0.54444444444444273</v>
      </c>
      <c r="B787" s="4">
        <f t="shared" si="30"/>
        <v>36526.544444446219</v>
      </c>
      <c r="C787" s="1">
        <v>36526</v>
      </c>
      <c r="D787" s="2">
        <v>0.5444444444444444</v>
      </c>
      <c r="E787" s="11">
        <v>1.0500000000000001E-2</v>
      </c>
      <c r="F787" s="11">
        <v>26.7027</v>
      </c>
      <c r="G787" s="11">
        <v>26.713200000000001</v>
      </c>
      <c r="AA787" s="4">
        <v>36526.544444446219</v>
      </c>
      <c r="AB787" s="1">
        <v>36526</v>
      </c>
      <c r="AC787" s="2">
        <v>0.5444444444444444</v>
      </c>
      <c r="AD787">
        <v>1.17E-2</v>
      </c>
      <c r="AE787">
        <v>65.037899999999993</v>
      </c>
      <c r="AF787">
        <v>65.049599999999998</v>
      </c>
      <c r="AI787" s="1">
        <v>36526</v>
      </c>
      <c r="AJ787" s="2">
        <v>0.5444444444444444</v>
      </c>
      <c r="AK787">
        <v>1.21E-2</v>
      </c>
      <c r="AL787">
        <v>146.5052</v>
      </c>
      <c r="AM787">
        <v>146.51730000000001</v>
      </c>
      <c r="AP787" s="1">
        <v>36526</v>
      </c>
      <c r="AQ787" s="2">
        <v>0.5444444444444444</v>
      </c>
      <c r="AR787">
        <v>1.1900000000000001E-2</v>
      </c>
      <c r="AS787">
        <v>267.2004</v>
      </c>
      <c r="AT787">
        <v>267.21230000000003</v>
      </c>
      <c r="AW787" s="1">
        <v>36526</v>
      </c>
      <c r="AX787" s="2">
        <v>0.5444444444444444</v>
      </c>
      <c r="AY787">
        <v>8.6999999999999994E-3</v>
      </c>
      <c r="AZ787">
        <v>7.7807000000000004</v>
      </c>
      <c r="BA787">
        <v>7.7893999999999997</v>
      </c>
      <c r="BD787" s="1">
        <v>36526</v>
      </c>
      <c r="BE787" s="2">
        <v>0.5444444444444444</v>
      </c>
      <c r="BF787">
        <v>6.6E-3</v>
      </c>
      <c r="BG787">
        <v>1.8193999999999999</v>
      </c>
      <c r="BH787">
        <v>1.8260000000000001</v>
      </c>
      <c r="BK787" s="1">
        <v>36526</v>
      </c>
      <c r="BL787" s="2">
        <v>0.5444444444444444</v>
      </c>
      <c r="BM787">
        <v>4.1999999999999997E-3</v>
      </c>
      <c r="BN787">
        <v>0.25879999999999997</v>
      </c>
      <c r="BO787">
        <v>0.26300000000000001</v>
      </c>
    </row>
    <row r="788" spans="1:67" x14ac:dyDescent="0.25">
      <c r="A788" s="2">
        <f t="shared" si="29"/>
        <v>0.54513888888888717</v>
      </c>
      <c r="B788" s="4">
        <f t="shared" si="30"/>
        <v>36526.545138890666</v>
      </c>
      <c r="C788" s="1">
        <v>36526</v>
      </c>
      <c r="D788" s="2">
        <v>0.54513888888888895</v>
      </c>
      <c r="E788" s="11">
        <v>9.4000000000000004E-3</v>
      </c>
      <c r="F788" s="11">
        <v>27.503900000000002</v>
      </c>
      <c r="G788" s="11">
        <v>27.513200000000001</v>
      </c>
      <c r="AA788" s="4">
        <v>36526.545138890666</v>
      </c>
      <c r="AB788" s="1">
        <v>36526</v>
      </c>
      <c r="AC788" s="2">
        <v>0.54513888888888895</v>
      </c>
      <c r="AD788">
        <v>1.01E-2</v>
      </c>
      <c r="AE788">
        <v>67.189499999999995</v>
      </c>
      <c r="AF788">
        <v>67.199600000000004</v>
      </c>
      <c r="AI788" s="1">
        <v>36526</v>
      </c>
      <c r="AJ788" s="2">
        <v>0.54513888888888895</v>
      </c>
      <c r="AK788">
        <v>1.03E-2</v>
      </c>
      <c r="AL788">
        <v>150.6797</v>
      </c>
      <c r="AM788">
        <v>150.6901</v>
      </c>
      <c r="AP788" s="1">
        <v>36526</v>
      </c>
      <c r="AQ788" s="2">
        <v>0.54513888888888895</v>
      </c>
      <c r="AR788">
        <v>1.0200000000000001E-2</v>
      </c>
      <c r="AS788">
        <v>271.23880000000003</v>
      </c>
      <c r="AT788">
        <v>271.24900000000002</v>
      </c>
      <c r="AW788" s="1">
        <v>36526</v>
      </c>
      <c r="AX788" s="2">
        <v>0.54513888888888895</v>
      </c>
      <c r="AY788">
        <v>8.0000000000000002E-3</v>
      </c>
      <c r="AZ788">
        <v>8.1104000000000003</v>
      </c>
      <c r="BA788">
        <v>8.1183999999999994</v>
      </c>
      <c r="BD788" s="1">
        <v>36526</v>
      </c>
      <c r="BE788" s="2">
        <v>0.54513888888888895</v>
      </c>
      <c r="BF788">
        <v>6.1999999999999998E-3</v>
      </c>
      <c r="BG788">
        <v>1.9066000000000001</v>
      </c>
      <c r="BH788">
        <v>1.9128000000000001</v>
      </c>
      <c r="BK788" s="1">
        <v>36526</v>
      </c>
      <c r="BL788" s="2">
        <v>0.54513888888888895</v>
      </c>
      <c r="BM788">
        <v>4.0000000000000001E-3</v>
      </c>
      <c r="BN788">
        <v>0.2752</v>
      </c>
      <c r="BO788">
        <v>0.2792</v>
      </c>
    </row>
    <row r="789" spans="1:67" x14ac:dyDescent="0.25">
      <c r="A789" s="2">
        <f t="shared" si="29"/>
        <v>0.54583333333333162</v>
      </c>
      <c r="B789" s="4">
        <f t="shared" si="30"/>
        <v>36526.545833335113</v>
      </c>
      <c r="C789" s="1">
        <v>36526</v>
      </c>
      <c r="D789" s="2">
        <v>0.54583333333333328</v>
      </c>
      <c r="E789" s="11">
        <v>8.3000000000000001E-3</v>
      </c>
      <c r="F789" s="11">
        <v>28.321400000000001</v>
      </c>
      <c r="G789" s="11">
        <v>28.329699999999999</v>
      </c>
      <c r="AA789" s="4">
        <v>36526.545833335113</v>
      </c>
      <c r="AB789" s="1">
        <v>36526</v>
      </c>
      <c r="AC789" s="2">
        <v>0.54583333333333328</v>
      </c>
      <c r="AD789">
        <v>8.8999999999999999E-3</v>
      </c>
      <c r="AE789">
        <v>69.449200000000005</v>
      </c>
      <c r="AF789">
        <v>69.458100000000002</v>
      </c>
      <c r="AI789" s="1">
        <v>36526</v>
      </c>
      <c r="AJ789" s="2">
        <v>0.54583333333333328</v>
      </c>
      <c r="AK789">
        <v>9.1000000000000004E-3</v>
      </c>
      <c r="AL789">
        <v>154.78030000000001</v>
      </c>
      <c r="AM789">
        <v>154.7894</v>
      </c>
      <c r="AP789" s="1">
        <v>36526</v>
      </c>
      <c r="AQ789" s="2">
        <v>0.54583333333333328</v>
      </c>
      <c r="AR789">
        <v>9.1999999999999998E-3</v>
      </c>
      <c r="AS789">
        <v>275.10120000000001</v>
      </c>
      <c r="AT789">
        <v>275.11040000000003</v>
      </c>
      <c r="AW789" s="1">
        <v>36526</v>
      </c>
      <c r="AX789" s="2">
        <v>0.54583333333333328</v>
      </c>
      <c r="AY789">
        <v>7.3000000000000001E-3</v>
      </c>
      <c r="AZ789">
        <v>8.4528999999999996</v>
      </c>
      <c r="BA789">
        <v>8.4602000000000004</v>
      </c>
      <c r="BD789" s="1">
        <v>36526</v>
      </c>
      <c r="BE789" s="2">
        <v>0.54583333333333328</v>
      </c>
      <c r="BF789">
        <v>5.7999999999999996E-3</v>
      </c>
      <c r="BG789">
        <v>1.9963</v>
      </c>
      <c r="BH789">
        <v>2.0019999999999998</v>
      </c>
      <c r="BK789" s="1">
        <v>36526</v>
      </c>
      <c r="BL789" s="2">
        <v>0.54583333333333328</v>
      </c>
      <c r="BM789">
        <v>3.8E-3</v>
      </c>
      <c r="BN789">
        <v>0.29220000000000002</v>
      </c>
      <c r="BO789">
        <v>0.29599999999999999</v>
      </c>
    </row>
    <row r="790" spans="1:67" x14ac:dyDescent="0.25">
      <c r="A790" s="2">
        <f t="shared" si="29"/>
        <v>0.54652777777777606</v>
      </c>
      <c r="B790" s="4">
        <f t="shared" si="30"/>
        <v>36526.546527779559</v>
      </c>
      <c r="C790" s="1">
        <v>36526</v>
      </c>
      <c r="D790" s="2">
        <v>0.54652777777777783</v>
      </c>
      <c r="E790" s="11">
        <v>7.4000000000000003E-3</v>
      </c>
      <c r="F790" s="11">
        <v>29.156700000000001</v>
      </c>
      <c r="G790" s="11">
        <v>29.164100000000001</v>
      </c>
      <c r="AA790" s="4">
        <v>36526.546527779559</v>
      </c>
      <c r="AB790" s="1">
        <v>36526</v>
      </c>
      <c r="AC790" s="2">
        <v>0.54652777777777783</v>
      </c>
      <c r="AD790">
        <v>7.9000000000000008E-3</v>
      </c>
      <c r="AE790">
        <v>71.766199999999998</v>
      </c>
      <c r="AF790">
        <v>71.774100000000004</v>
      </c>
      <c r="AI790" s="1">
        <v>36526</v>
      </c>
      <c r="AJ790" s="2">
        <v>0.54652777777777783</v>
      </c>
      <c r="AK790">
        <v>8.3000000000000001E-3</v>
      </c>
      <c r="AL790">
        <v>158.8004</v>
      </c>
      <c r="AM790">
        <v>158.80869999999999</v>
      </c>
      <c r="AP790" s="1">
        <v>36526</v>
      </c>
      <c r="AQ790" s="2">
        <v>0.54652777777777783</v>
      </c>
      <c r="AR790">
        <v>8.6E-3</v>
      </c>
      <c r="AS790">
        <v>278.79910000000001</v>
      </c>
      <c r="AT790">
        <v>278.80770000000001</v>
      </c>
      <c r="AW790" s="1">
        <v>36526</v>
      </c>
      <c r="AX790" s="2">
        <v>0.54652777777777783</v>
      </c>
      <c r="AY790">
        <v>6.6E-3</v>
      </c>
      <c r="AZ790">
        <v>8.7954000000000008</v>
      </c>
      <c r="BA790">
        <v>8.8019999999999996</v>
      </c>
      <c r="BD790" s="1">
        <v>36526</v>
      </c>
      <c r="BE790" s="2">
        <v>0.54652777777777783</v>
      </c>
      <c r="BF790">
        <v>5.3E-3</v>
      </c>
      <c r="BG790">
        <v>2.0884</v>
      </c>
      <c r="BH790">
        <v>2.0937000000000001</v>
      </c>
      <c r="BK790" s="1">
        <v>36526</v>
      </c>
      <c r="BL790" s="2">
        <v>0.54652777777777783</v>
      </c>
      <c r="BM790">
        <v>3.5999999999999999E-3</v>
      </c>
      <c r="BN790">
        <v>0.30969999999999998</v>
      </c>
      <c r="BO790">
        <v>0.31340000000000001</v>
      </c>
    </row>
    <row r="791" spans="1:67" x14ac:dyDescent="0.25">
      <c r="A791" s="2">
        <f t="shared" si="29"/>
        <v>0.5472222222222205</v>
      </c>
      <c r="B791" s="4">
        <f t="shared" si="30"/>
        <v>36526.547222224006</v>
      </c>
      <c r="C791" s="1">
        <v>36526</v>
      </c>
      <c r="D791" s="2">
        <v>0.54722222222222217</v>
      </c>
      <c r="E791" s="11">
        <v>6.7000000000000002E-3</v>
      </c>
      <c r="F791" s="11">
        <v>30.007100000000001</v>
      </c>
      <c r="G791" s="11">
        <v>30.0139</v>
      </c>
      <c r="AA791" s="4">
        <v>36526.547222224006</v>
      </c>
      <c r="AB791" s="1">
        <v>36526</v>
      </c>
      <c r="AC791" s="2">
        <v>0.54722222222222217</v>
      </c>
      <c r="AD791">
        <v>7.3000000000000001E-3</v>
      </c>
      <c r="AE791">
        <v>74.111500000000007</v>
      </c>
      <c r="AF791">
        <v>74.118799999999993</v>
      </c>
      <c r="AI791" s="1">
        <v>36526</v>
      </c>
      <c r="AJ791" s="2">
        <v>0.54722222222222217</v>
      </c>
      <c r="AK791">
        <v>7.7999999999999996E-3</v>
      </c>
      <c r="AL791">
        <v>162.7157</v>
      </c>
      <c r="AM791">
        <v>162.7235</v>
      </c>
      <c r="AP791" s="1">
        <v>36526</v>
      </c>
      <c r="AQ791" s="2">
        <v>0.54722222222222217</v>
      </c>
      <c r="AR791">
        <v>8.2000000000000007E-3</v>
      </c>
      <c r="AS791">
        <v>282.29430000000002</v>
      </c>
      <c r="AT791">
        <v>282.30250000000001</v>
      </c>
      <c r="AW791" s="1">
        <v>36526</v>
      </c>
      <c r="AX791" s="2">
        <v>0.54722222222222217</v>
      </c>
      <c r="AY791">
        <v>6.0000000000000001E-3</v>
      </c>
      <c r="AZ791">
        <v>9.1405999999999992</v>
      </c>
      <c r="BA791">
        <v>9.1465999999999994</v>
      </c>
      <c r="BD791" s="1">
        <v>36526</v>
      </c>
      <c r="BE791" s="2">
        <v>0.54722222222222217</v>
      </c>
      <c r="BF791">
        <v>4.8999999999999998E-3</v>
      </c>
      <c r="BG791">
        <v>2.1831</v>
      </c>
      <c r="BH791">
        <v>2.1879</v>
      </c>
      <c r="BK791" s="1">
        <v>36526</v>
      </c>
      <c r="BL791" s="2">
        <v>0.54722222222222217</v>
      </c>
      <c r="BM791">
        <v>3.3999999999999998E-3</v>
      </c>
      <c r="BN791">
        <v>0.32790000000000002</v>
      </c>
      <c r="BO791">
        <v>0.33129999999999998</v>
      </c>
    </row>
    <row r="792" spans="1:67" x14ac:dyDescent="0.25">
      <c r="A792" s="2">
        <f t="shared" si="29"/>
        <v>0.54791666666666494</v>
      </c>
      <c r="B792" s="4">
        <f t="shared" si="30"/>
        <v>36526.547916668453</v>
      </c>
      <c r="C792" s="1">
        <v>36526</v>
      </c>
      <c r="D792" s="2">
        <v>0.54791666666666672</v>
      </c>
      <c r="E792" s="11">
        <v>6.1999999999999998E-3</v>
      </c>
      <c r="F792" s="11">
        <v>30.8645</v>
      </c>
      <c r="G792" s="11">
        <v>30.870799999999999</v>
      </c>
      <c r="AA792" s="4">
        <v>36526.547916668453</v>
      </c>
      <c r="AB792" s="1">
        <v>36526</v>
      </c>
      <c r="AC792" s="2">
        <v>0.54791666666666672</v>
      </c>
      <c r="AD792">
        <v>6.8999999999999999E-3</v>
      </c>
      <c r="AE792">
        <v>76.475999999999999</v>
      </c>
      <c r="AF792">
        <v>76.482900000000001</v>
      </c>
      <c r="AI792" s="1">
        <v>36526</v>
      </c>
      <c r="AJ792" s="2">
        <v>0.54791666666666672</v>
      </c>
      <c r="AK792">
        <v>7.4999999999999997E-3</v>
      </c>
      <c r="AL792">
        <v>166.5154</v>
      </c>
      <c r="AM792">
        <v>166.52289999999999</v>
      </c>
      <c r="AP792" s="1">
        <v>36526</v>
      </c>
      <c r="AQ792" s="2">
        <v>0.54791666666666672</v>
      </c>
      <c r="AR792">
        <v>8.0000000000000002E-3</v>
      </c>
      <c r="AS792">
        <v>285.62270000000001</v>
      </c>
      <c r="AT792">
        <v>285.63069999999999</v>
      </c>
      <c r="AW792" s="1">
        <v>36526</v>
      </c>
      <c r="AX792" s="2">
        <v>0.54791666666666672</v>
      </c>
      <c r="AY792">
        <v>5.4999999999999997E-3</v>
      </c>
      <c r="AZ792">
        <v>9.4928000000000008</v>
      </c>
      <c r="BA792">
        <v>9.4983000000000004</v>
      </c>
      <c r="BD792" s="1">
        <v>36526</v>
      </c>
      <c r="BE792" s="2">
        <v>0.54791666666666672</v>
      </c>
      <c r="BF792">
        <v>4.4999999999999997E-3</v>
      </c>
      <c r="BG792">
        <v>2.2804000000000002</v>
      </c>
      <c r="BH792">
        <v>2.2848999999999999</v>
      </c>
      <c r="BK792" s="1">
        <v>36526</v>
      </c>
      <c r="BL792" s="2">
        <v>0.54791666666666672</v>
      </c>
      <c r="BM792">
        <v>3.0999999999999999E-3</v>
      </c>
      <c r="BN792">
        <v>0.34660000000000002</v>
      </c>
      <c r="BO792">
        <v>0.34970000000000001</v>
      </c>
    </row>
    <row r="793" spans="1:67" x14ac:dyDescent="0.25">
      <c r="A793" s="2">
        <f t="shared" si="29"/>
        <v>0.54861111111110938</v>
      </c>
      <c r="B793" s="4">
        <f t="shared" si="30"/>
        <v>36526.548611112899</v>
      </c>
      <c r="C793" s="1">
        <v>36526</v>
      </c>
      <c r="D793" s="2">
        <v>0.54861111111111105</v>
      </c>
      <c r="E793" s="11">
        <v>5.8999999999999999E-3</v>
      </c>
      <c r="F793" s="11">
        <v>31.7194</v>
      </c>
      <c r="G793" s="11">
        <v>31.725300000000001</v>
      </c>
      <c r="AA793" s="4">
        <v>36526.548611112899</v>
      </c>
      <c r="AB793" s="1">
        <v>36526</v>
      </c>
      <c r="AC793" s="2">
        <v>0.54861111111111105</v>
      </c>
      <c r="AD793">
        <v>6.6E-3</v>
      </c>
      <c r="AE793">
        <v>78.859200000000001</v>
      </c>
      <c r="AF793">
        <v>78.865799999999993</v>
      </c>
      <c r="AI793" s="1">
        <v>36526</v>
      </c>
      <c r="AJ793" s="2">
        <v>0.54861111111111105</v>
      </c>
      <c r="AK793">
        <v>7.3000000000000001E-3</v>
      </c>
      <c r="AL793">
        <v>170.21449999999999</v>
      </c>
      <c r="AM793">
        <v>170.2218</v>
      </c>
      <c r="AP793" s="1">
        <v>36526</v>
      </c>
      <c r="AQ793" s="2">
        <v>0.54861111111111105</v>
      </c>
      <c r="AR793">
        <v>7.9000000000000008E-3</v>
      </c>
      <c r="AS793">
        <v>288.77080000000001</v>
      </c>
      <c r="AT793">
        <v>288.77859999999998</v>
      </c>
      <c r="AW793" s="1">
        <v>36526</v>
      </c>
      <c r="AX793" s="2">
        <v>0.54861111111111105</v>
      </c>
      <c r="AY793">
        <v>5.1000000000000004E-3</v>
      </c>
      <c r="AZ793">
        <v>9.8545999999999996</v>
      </c>
      <c r="BA793">
        <v>9.8597000000000001</v>
      </c>
      <c r="BD793" s="1">
        <v>36526</v>
      </c>
      <c r="BE793" s="2">
        <v>0.54861111111111105</v>
      </c>
      <c r="BF793">
        <v>4.1000000000000003E-3</v>
      </c>
      <c r="BG793">
        <v>2.3807</v>
      </c>
      <c r="BH793">
        <v>2.3847999999999998</v>
      </c>
      <c r="BK793" s="1">
        <v>36526</v>
      </c>
      <c r="BL793" s="2">
        <v>0.54861111111111105</v>
      </c>
      <c r="BM793">
        <v>2.8999999999999998E-3</v>
      </c>
      <c r="BN793">
        <v>0.36580000000000001</v>
      </c>
      <c r="BO793">
        <v>0.36870000000000003</v>
      </c>
    </row>
    <row r="794" spans="1:67" x14ac:dyDescent="0.25">
      <c r="A794" s="2">
        <f t="shared" si="29"/>
        <v>0.54930555555555383</v>
      </c>
      <c r="B794" s="4">
        <f t="shared" si="30"/>
        <v>36526.549305557346</v>
      </c>
      <c r="C794" s="1">
        <v>36526</v>
      </c>
      <c r="D794" s="2">
        <v>0.5493055555555556</v>
      </c>
      <c r="E794" s="11">
        <v>5.5999999999999999E-3</v>
      </c>
      <c r="F794" s="11">
        <v>32.572499999999998</v>
      </c>
      <c r="G794" s="11">
        <v>32.578200000000002</v>
      </c>
      <c r="AA794" s="4">
        <v>36526.549305557346</v>
      </c>
      <c r="AB794" s="1">
        <v>36526</v>
      </c>
      <c r="AC794" s="2">
        <v>0.5493055555555556</v>
      </c>
      <c r="AD794">
        <v>6.4000000000000003E-3</v>
      </c>
      <c r="AE794">
        <v>81.262299999999996</v>
      </c>
      <c r="AF794">
        <v>81.268699999999995</v>
      </c>
      <c r="AI794" s="1">
        <v>36526</v>
      </c>
      <c r="AJ794" s="2">
        <v>0.5493055555555556</v>
      </c>
      <c r="AK794">
        <v>7.1000000000000004E-3</v>
      </c>
      <c r="AL794">
        <v>173.82939999999999</v>
      </c>
      <c r="AM794">
        <v>173.8366</v>
      </c>
      <c r="AP794" s="1">
        <v>36526</v>
      </c>
      <c r="AQ794" s="2">
        <v>0.5493055555555556</v>
      </c>
      <c r="AR794">
        <v>7.7999999999999996E-3</v>
      </c>
      <c r="AS794">
        <v>291.7407</v>
      </c>
      <c r="AT794">
        <v>291.74849999999998</v>
      </c>
      <c r="AW794" s="1">
        <v>36526</v>
      </c>
      <c r="AX794" s="2">
        <v>0.5493055555555556</v>
      </c>
      <c r="AY794">
        <v>4.7999999999999996E-3</v>
      </c>
      <c r="AZ794">
        <v>10.2255</v>
      </c>
      <c r="BA794">
        <v>10.2303</v>
      </c>
      <c r="BD794" s="1">
        <v>36526</v>
      </c>
      <c r="BE794" s="2">
        <v>0.5493055555555556</v>
      </c>
      <c r="BF794">
        <v>3.8999999999999998E-3</v>
      </c>
      <c r="BG794">
        <v>2.4843999999999999</v>
      </c>
      <c r="BH794">
        <v>2.4882</v>
      </c>
      <c r="BK794" s="1">
        <v>36526</v>
      </c>
      <c r="BL794" s="2">
        <v>0.5493055555555556</v>
      </c>
      <c r="BM794">
        <v>2.7000000000000001E-3</v>
      </c>
      <c r="BN794">
        <v>0.38569999999999999</v>
      </c>
      <c r="BO794">
        <v>0.38840000000000002</v>
      </c>
    </row>
    <row r="795" spans="1:67" x14ac:dyDescent="0.25">
      <c r="A795" s="2">
        <f t="shared" si="29"/>
        <v>0.54999999999999827</v>
      </c>
      <c r="B795" s="4">
        <f t="shared" si="30"/>
        <v>36526.550000001793</v>
      </c>
      <c r="C795" s="1">
        <v>36526</v>
      </c>
      <c r="D795" s="2">
        <v>0.54999999999999993</v>
      </c>
      <c r="E795" s="11">
        <v>5.4999999999999997E-3</v>
      </c>
      <c r="F795" s="11">
        <v>33.440600000000003</v>
      </c>
      <c r="G795" s="11">
        <v>33.445999999999998</v>
      </c>
      <c r="AA795" s="4">
        <v>36526.550000001793</v>
      </c>
      <c r="AB795" s="1">
        <v>36526</v>
      </c>
      <c r="AC795" s="2">
        <v>0.54999999999999993</v>
      </c>
      <c r="AD795">
        <v>6.3E-3</v>
      </c>
      <c r="AE795">
        <v>83.686999999999998</v>
      </c>
      <c r="AF795">
        <v>83.693299999999994</v>
      </c>
      <c r="AI795" s="1">
        <v>36526</v>
      </c>
      <c r="AJ795" s="2">
        <v>0.54999999999999993</v>
      </c>
      <c r="AK795">
        <v>7.0000000000000001E-3</v>
      </c>
      <c r="AL795">
        <v>177.35759999999999</v>
      </c>
      <c r="AM795">
        <v>177.3646</v>
      </c>
      <c r="AP795" s="1">
        <v>36526</v>
      </c>
      <c r="AQ795" s="2">
        <v>0.54999999999999993</v>
      </c>
      <c r="AR795">
        <v>7.7999999999999996E-3</v>
      </c>
      <c r="AS795">
        <v>294.55860000000001</v>
      </c>
      <c r="AT795">
        <v>294.56639999999999</v>
      </c>
      <c r="AW795" s="1">
        <v>36526</v>
      </c>
      <c r="AX795" s="2">
        <v>0.54999999999999993</v>
      </c>
      <c r="AY795">
        <v>4.5999999999999999E-3</v>
      </c>
      <c r="AZ795">
        <v>10.6035</v>
      </c>
      <c r="BA795">
        <v>10.6082</v>
      </c>
      <c r="BD795" s="1">
        <v>36526</v>
      </c>
      <c r="BE795" s="2">
        <v>0.54999999999999993</v>
      </c>
      <c r="BF795">
        <v>3.7000000000000002E-3</v>
      </c>
      <c r="BG795">
        <v>2.5929000000000002</v>
      </c>
      <c r="BH795">
        <v>2.5966</v>
      </c>
      <c r="BK795" s="1">
        <v>36526</v>
      </c>
      <c r="BL795" s="2">
        <v>0.54999999999999993</v>
      </c>
      <c r="BM795">
        <v>2.5999999999999999E-3</v>
      </c>
      <c r="BN795">
        <v>0.40639999999999998</v>
      </c>
      <c r="BO795">
        <v>0.40889999999999999</v>
      </c>
    </row>
    <row r="796" spans="1:67" x14ac:dyDescent="0.25">
      <c r="A796" s="2">
        <f t="shared" si="29"/>
        <v>0.55069444444444271</v>
      </c>
      <c r="B796" s="4">
        <f t="shared" si="30"/>
        <v>36526.55069444624</v>
      </c>
      <c r="C796" s="1">
        <v>36526</v>
      </c>
      <c r="D796" s="2">
        <v>0.55069444444444449</v>
      </c>
      <c r="E796" s="11">
        <v>5.3E-3</v>
      </c>
      <c r="F796" s="11">
        <v>34.337299999999999</v>
      </c>
      <c r="G796" s="11">
        <v>34.342700000000001</v>
      </c>
      <c r="AA796" s="4">
        <v>36526.55069444624</v>
      </c>
      <c r="AB796" s="1">
        <v>36526</v>
      </c>
      <c r="AC796" s="2">
        <v>0.55069444444444449</v>
      </c>
      <c r="AD796">
        <v>6.1999999999999998E-3</v>
      </c>
      <c r="AE796">
        <v>86.142099999999999</v>
      </c>
      <c r="AF796">
        <v>86.148200000000003</v>
      </c>
      <c r="AI796" s="1">
        <v>36526</v>
      </c>
      <c r="AJ796" s="2">
        <v>0.55069444444444449</v>
      </c>
      <c r="AK796">
        <v>7.0000000000000001E-3</v>
      </c>
      <c r="AL796">
        <v>180.8014</v>
      </c>
      <c r="AM796">
        <v>180.80840000000001</v>
      </c>
      <c r="AP796" s="1">
        <v>36526</v>
      </c>
      <c r="AQ796" s="2">
        <v>0.55069444444444449</v>
      </c>
      <c r="AR796">
        <v>7.7000000000000002E-3</v>
      </c>
      <c r="AS796">
        <v>297.19569999999999</v>
      </c>
      <c r="AT796">
        <v>297.20339999999999</v>
      </c>
      <c r="AW796" s="1">
        <v>36526</v>
      </c>
      <c r="AX796" s="2">
        <v>0.55069444444444449</v>
      </c>
      <c r="AY796">
        <v>4.4000000000000003E-3</v>
      </c>
      <c r="AZ796">
        <v>10.984299999999999</v>
      </c>
      <c r="BA796">
        <v>10.9887</v>
      </c>
      <c r="BD796" s="1">
        <v>36526</v>
      </c>
      <c r="BE796" s="2">
        <v>0.55069444444444449</v>
      </c>
      <c r="BF796">
        <v>3.5000000000000001E-3</v>
      </c>
      <c r="BG796">
        <v>2.7071000000000001</v>
      </c>
      <c r="BH796">
        <v>2.7105999999999999</v>
      </c>
      <c r="BK796" s="1">
        <v>36526</v>
      </c>
      <c r="BL796" s="2">
        <v>0.55069444444444449</v>
      </c>
      <c r="BM796">
        <v>2.3999999999999998E-3</v>
      </c>
      <c r="BN796">
        <v>0.42820000000000003</v>
      </c>
      <c r="BO796">
        <v>0.43059999999999998</v>
      </c>
    </row>
    <row r="797" spans="1:67" x14ac:dyDescent="0.25">
      <c r="A797" s="2">
        <f t="shared" si="29"/>
        <v>0.55138888888888715</v>
      </c>
      <c r="B797" s="4">
        <f t="shared" si="30"/>
        <v>36526.551388890686</v>
      </c>
      <c r="C797" s="1">
        <v>36526</v>
      </c>
      <c r="D797" s="2">
        <v>0.55138888888888882</v>
      </c>
      <c r="E797" s="11">
        <v>5.1999999999999998E-3</v>
      </c>
      <c r="F797" s="11">
        <v>35.269500000000001</v>
      </c>
      <c r="G797" s="11">
        <v>35.274799999999999</v>
      </c>
      <c r="AA797" s="4">
        <v>36526.551388890686</v>
      </c>
      <c r="AB797" s="1">
        <v>36526</v>
      </c>
      <c r="AC797" s="2">
        <v>0.55138888888888882</v>
      </c>
      <c r="AD797">
        <v>6.1000000000000004E-3</v>
      </c>
      <c r="AE797">
        <v>88.607299999999995</v>
      </c>
      <c r="AF797">
        <v>88.613399999999999</v>
      </c>
      <c r="AI797" s="1">
        <v>36526</v>
      </c>
      <c r="AJ797" s="2">
        <v>0.55138888888888882</v>
      </c>
      <c r="AK797">
        <v>6.8999999999999999E-3</v>
      </c>
      <c r="AL797">
        <v>184.16489999999999</v>
      </c>
      <c r="AM797">
        <v>184.17189999999999</v>
      </c>
      <c r="AP797" s="1">
        <v>36526</v>
      </c>
      <c r="AQ797" s="2">
        <v>0.55138888888888882</v>
      </c>
      <c r="AR797">
        <v>7.7000000000000002E-3</v>
      </c>
      <c r="AS797">
        <v>299.69409999999999</v>
      </c>
      <c r="AT797">
        <v>299.70179999999999</v>
      </c>
      <c r="AW797" s="1">
        <v>36526</v>
      </c>
      <c r="AX797" s="2">
        <v>0.55138888888888882</v>
      </c>
      <c r="AY797">
        <v>4.3E-3</v>
      </c>
      <c r="AZ797">
        <v>11.368399999999999</v>
      </c>
      <c r="BA797">
        <v>11.3728</v>
      </c>
      <c r="BD797" s="1">
        <v>36526</v>
      </c>
      <c r="BE797" s="2">
        <v>0.55138888888888882</v>
      </c>
      <c r="BF797">
        <v>3.3999999999999998E-3</v>
      </c>
      <c r="BG797">
        <v>2.8237999999999999</v>
      </c>
      <c r="BH797">
        <v>2.8271999999999999</v>
      </c>
      <c r="BK797" s="1">
        <v>36526</v>
      </c>
      <c r="BL797" s="2">
        <v>0.55138888888888882</v>
      </c>
      <c r="BM797">
        <v>2.3E-3</v>
      </c>
      <c r="BN797">
        <v>0.45129999999999998</v>
      </c>
      <c r="BO797">
        <v>0.4536</v>
      </c>
    </row>
    <row r="798" spans="1:67" x14ac:dyDescent="0.25">
      <c r="A798" s="2">
        <f t="shared" si="29"/>
        <v>0.55208333333333159</v>
      </c>
      <c r="B798" s="4">
        <f t="shared" si="30"/>
        <v>36526.552083335133</v>
      </c>
      <c r="C798" s="1">
        <v>36526</v>
      </c>
      <c r="D798" s="2">
        <v>0.55208333333333337</v>
      </c>
      <c r="E798" s="11">
        <v>5.1999999999999998E-3</v>
      </c>
      <c r="F798" s="11">
        <v>36.2393</v>
      </c>
      <c r="G798" s="11">
        <v>36.244399999999999</v>
      </c>
      <c r="AA798" s="4">
        <v>36526.552083335133</v>
      </c>
      <c r="AB798" s="1">
        <v>36526</v>
      </c>
      <c r="AC798" s="2">
        <v>0.55208333333333337</v>
      </c>
      <c r="AD798">
        <v>6.1000000000000004E-3</v>
      </c>
      <c r="AE798">
        <v>91.085800000000006</v>
      </c>
      <c r="AF798">
        <v>91.091800000000006</v>
      </c>
      <c r="AI798" s="1">
        <v>36526</v>
      </c>
      <c r="AJ798" s="2">
        <v>0.55208333333333337</v>
      </c>
      <c r="AK798">
        <v>6.8999999999999999E-3</v>
      </c>
      <c r="AL798">
        <v>187.4348</v>
      </c>
      <c r="AM798">
        <v>187.4417</v>
      </c>
      <c r="AP798" s="1">
        <v>36526</v>
      </c>
      <c r="AQ798" s="2">
        <v>0.55208333333333337</v>
      </c>
      <c r="AR798">
        <v>7.7000000000000002E-3</v>
      </c>
      <c r="AS798">
        <v>302.04579999999999</v>
      </c>
      <c r="AT798">
        <v>302.05349999999999</v>
      </c>
      <c r="AW798" s="1">
        <v>36526</v>
      </c>
      <c r="AX798" s="2">
        <v>0.55208333333333337</v>
      </c>
      <c r="AY798">
        <v>4.1999999999999997E-3</v>
      </c>
      <c r="AZ798">
        <v>11.7576</v>
      </c>
      <c r="BA798">
        <v>11.761799999999999</v>
      </c>
      <c r="BD798" s="1">
        <v>36526</v>
      </c>
      <c r="BE798" s="2">
        <v>0.55208333333333337</v>
      </c>
      <c r="BF798">
        <v>3.3E-3</v>
      </c>
      <c r="BG798">
        <v>2.9436</v>
      </c>
      <c r="BH798">
        <v>2.9468999999999999</v>
      </c>
      <c r="BK798" s="1">
        <v>36526</v>
      </c>
      <c r="BL798" s="2">
        <v>0.55208333333333337</v>
      </c>
      <c r="BM798">
        <v>2.2000000000000001E-3</v>
      </c>
      <c r="BN798">
        <v>0.4753</v>
      </c>
      <c r="BO798">
        <v>0.47749999999999998</v>
      </c>
    </row>
    <row r="799" spans="1:67" x14ac:dyDescent="0.25">
      <c r="A799" s="2">
        <f t="shared" si="29"/>
        <v>0.55277777777777604</v>
      </c>
      <c r="B799" s="4">
        <f t="shared" si="30"/>
        <v>36526.55277777958</v>
      </c>
      <c r="C799" s="1">
        <v>36526</v>
      </c>
      <c r="D799" s="2">
        <v>0.55277777777777781</v>
      </c>
      <c r="E799" s="11">
        <v>5.1000000000000004E-3</v>
      </c>
      <c r="F799" s="11">
        <v>37.235500000000002</v>
      </c>
      <c r="G799" s="11">
        <v>37.240600000000001</v>
      </c>
      <c r="AA799" s="4">
        <v>36526.55277777958</v>
      </c>
      <c r="AB799" s="1">
        <v>36526</v>
      </c>
      <c r="AC799" s="2">
        <v>0.55277777777777781</v>
      </c>
      <c r="AD799">
        <v>6.0000000000000001E-3</v>
      </c>
      <c r="AE799">
        <v>93.5779</v>
      </c>
      <c r="AF799">
        <v>93.584000000000003</v>
      </c>
      <c r="AI799" s="1">
        <v>36526</v>
      </c>
      <c r="AJ799" s="2">
        <v>0.55277777777777781</v>
      </c>
      <c r="AK799">
        <v>6.8999999999999999E-3</v>
      </c>
      <c r="AL799">
        <v>190.60329999999999</v>
      </c>
      <c r="AM799">
        <v>190.61019999999999</v>
      </c>
      <c r="AP799" s="1">
        <v>36526</v>
      </c>
      <c r="AQ799" s="2">
        <v>0.55277777777777781</v>
      </c>
      <c r="AR799">
        <v>7.7000000000000002E-3</v>
      </c>
      <c r="AS799">
        <v>304.25540000000001</v>
      </c>
      <c r="AT799">
        <v>304.26310000000001</v>
      </c>
      <c r="AW799" s="1">
        <v>36526</v>
      </c>
      <c r="AX799" s="2">
        <v>0.55277777777777781</v>
      </c>
      <c r="AY799">
        <v>4.1999999999999997E-3</v>
      </c>
      <c r="AZ799">
        <v>12.151</v>
      </c>
      <c r="BA799">
        <v>12.155099999999999</v>
      </c>
      <c r="BD799" s="1">
        <v>36526</v>
      </c>
      <c r="BE799" s="2">
        <v>0.55277777777777781</v>
      </c>
      <c r="BF799">
        <v>3.2000000000000002E-3</v>
      </c>
      <c r="BG799">
        <v>3.0684999999999998</v>
      </c>
      <c r="BH799">
        <v>3.0718000000000001</v>
      </c>
      <c r="BK799" s="1">
        <v>36526</v>
      </c>
      <c r="BL799" s="2">
        <v>0.55277777777777781</v>
      </c>
      <c r="BM799">
        <v>2.2000000000000001E-3</v>
      </c>
      <c r="BN799">
        <v>0.49990000000000001</v>
      </c>
      <c r="BO799">
        <v>0.50209999999999999</v>
      </c>
    </row>
    <row r="800" spans="1:67" x14ac:dyDescent="0.25">
      <c r="A800" s="2">
        <f t="shared" si="29"/>
        <v>0.55347222222222048</v>
      </c>
      <c r="B800" s="4">
        <f t="shared" si="30"/>
        <v>36526.553472224026</v>
      </c>
      <c r="C800" s="1">
        <v>36526</v>
      </c>
      <c r="D800" s="2">
        <v>0.55347222222222225</v>
      </c>
      <c r="E800" s="11">
        <v>5.1000000000000004E-3</v>
      </c>
      <c r="F800" s="11">
        <v>38.256100000000004</v>
      </c>
      <c r="G800" s="11">
        <v>38.261200000000002</v>
      </c>
      <c r="AA800" s="4">
        <v>36526.553472224026</v>
      </c>
      <c r="AB800" s="1">
        <v>36526</v>
      </c>
      <c r="AC800" s="2">
        <v>0.55347222222222225</v>
      </c>
      <c r="AD800">
        <v>6.0000000000000001E-3</v>
      </c>
      <c r="AE800">
        <v>96.080299999999994</v>
      </c>
      <c r="AF800">
        <v>96.086299999999994</v>
      </c>
      <c r="AI800" s="1">
        <v>36526</v>
      </c>
      <c r="AJ800" s="2">
        <v>0.55347222222222225</v>
      </c>
      <c r="AK800">
        <v>6.8999999999999999E-3</v>
      </c>
      <c r="AL800">
        <v>193.67939999999999</v>
      </c>
      <c r="AM800">
        <v>193.68629999999999</v>
      </c>
      <c r="AP800" s="1">
        <v>36526</v>
      </c>
      <c r="AQ800" s="2">
        <v>0.55347222222222225</v>
      </c>
      <c r="AR800">
        <v>7.7000000000000002E-3</v>
      </c>
      <c r="AS800">
        <v>306.34719999999999</v>
      </c>
      <c r="AT800">
        <v>306.35489999999999</v>
      </c>
      <c r="AW800" s="1">
        <v>36526</v>
      </c>
      <c r="AX800" s="2">
        <v>0.55347222222222225</v>
      </c>
      <c r="AY800">
        <v>4.1000000000000003E-3</v>
      </c>
      <c r="AZ800">
        <v>12.5496</v>
      </c>
      <c r="BA800">
        <v>12.553699999999999</v>
      </c>
      <c r="BD800" s="1">
        <v>36526</v>
      </c>
      <c r="BE800" s="2">
        <v>0.55347222222222225</v>
      </c>
      <c r="BF800">
        <v>3.0999999999999999E-3</v>
      </c>
      <c r="BG800">
        <v>3.1979000000000002</v>
      </c>
      <c r="BH800">
        <v>3.2010999999999998</v>
      </c>
      <c r="BK800" s="1">
        <v>36526</v>
      </c>
      <c r="BL800" s="2">
        <v>0.55347222222222225</v>
      </c>
      <c r="BM800">
        <v>2.0999999999999999E-3</v>
      </c>
      <c r="BN800">
        <v>0.52490000000000003</v>
      </c>
      <c r="BO800">
        <v>0.52700000000000002</v>
      </c>
    </row>
    <row r="801" spans="1:67" x14ac:dyDescent="0.25">
      <c r="A801" s="2">
        <f t="shared" si="29"/>
        <v>0.55416666666666492</v>
      </c>
      <c r="B801" s="4">
        <f t="shared" si="30"/>
        <v>36526.554166668473</v>
      </c>
      <c r="C801" s="1">
        <v>36526</v>
      </c>
      <c r="D801" s="2">
        <v>0.5541666666666667</v>
      </c>
      <c r="E801" s="11">
        <v>5.1000000000000004E-3</v>
      </c>
      <c r="F801" s="11">
        <v>39.305799999999998</v>
      </c>
      <c r="G801" s="11">
        <v>39.310899999999997</v>
      </c>
      <c r="AA801" s="4">
        <v>36526.554166668473</v>
      </c>
      <c r="AB801" s="1">
        <v>36526</v>
      </c>
      <c r="AC801" s="2">
        <v>0.5541666666666667</v>
      </c>
      <c r="AD801">
        <v>6.0000000000000001E-3</v>
      </c>
      <c r="AE801">
        <v>98.588999999999999</v>
      </c>
      <c r="AF801">
        <v>98.594999999999999</v>
      </c>
      <c r="AI801" s="1">
        <v>36526</v>
      </c>
      <c r="AJ801" s="2">
        <v>0.5541666666666667</v>
      </c>
      <c r="AK801">
        <v>6.8999999999999999E-3</v>
      </c>
      <c r="AL801">
        <v>196.65860000000001</v>
      </c>
      <c r="AM801">
        <v>196.66550000000001</v>
      </c>
      <c r="AP801" s="1">
        <v>36526</v>
      </c>
      <c r="AQ801" s="2">
        <v>0.5541666666666667</v>
      </c>
      <c r="AR801">
        <v>7.7000000000000002E-3</v>
      </c>
      <c r="AS801">
        <v>308.29379999999998</v>
      </c>
      <c r="AT801">
        <v>308.30149999999998</v>
      </c>
      <c r="AW801" s="1">
        <v>36526</v>
      </c>
      <c r="AX801" s="2">
        <v>0.5541666666666667</v>
      </c>
      <c r="AY801">
        <v>4.1000000000000003E-3</v>
      </c>
      <c r="AZ801">
        <v>12.953099999999999</v>
      </c>
      <c r="BA801">
        <v>12.9572</v>
      </c>
      <c r="BD801" s="1">
        <v>36526</v>
      </c>
      <c r="BE801" s="2">
        <v>0.5541666666666667</v>
      </c>
      <c r="BF801">
        <v>3.0999999999999999E-3</v>
      </c>
      <c r="BG801">
        <v>3.3298999999999999</v>
      </c>
      <c r="BH801">
        <v>3.3330000000000002</v>
      </c>
      <c r="BK801" s="1">
        <v>36526</v>
      </c>
      <c r="BL801" s="2">
        <v>0.5541666666666667</v>
      </c>
      <c r="BM801">
        <v>2.0999999999999999E-3</v>
      </c>
      <c r="BN801">
        <v>0.55010000000000003</v>
      </c>
      <c r="BO801">
        <v>0.55220000000000002</v>
      </c>
    </row>
    <row r="802" spans="1:67" x14ac:dyDescent="0.25">
      <c r="A802" s="2">
        <f t="shared" si="29"/>
        <v>0.55486111111110936</v>
      </c>
      <c r="B802" s="4">
        <f t="shared" si="30"/>
        <v>36526.55486111292</v>
      </c>
      <c r="C802" s="1">
        <v>36526</v>
      </c>
      <c r="D802" s="2">
        <v>0.55486111111111114</v>
      </c>
      <c r="E802" s="11">
        <v>5.0000000000000001E-3</v>
      </c>
      <c r="F802" s="11">
        <v>40.3904</v>
      </c>
      <c r="G802" s="11">
        <v>40.395400000000002</v>
      </c>
      <c r="AA802" s="4">
        <v>36526.55486111292</v>
      </c>
      <c r="AB802" s="1">
        <v>36526</v>
      </c>
      <c r="AC802" s="2">
        <v>0.55486111111111114</v>
      </c>
      <c r="AD802">
        <v>6.0000000000000001E-3</v>
      </c>
      <c r="AE802">
        <v>101.1</v>
      </c>
      <c r="AF802">
        <v>101.10599999999999</v>
      </c>
      <c r="AI802" s="1">
        <v>36526</v>
      </c>
      <c r="AJ802" s="2">
        <v>0.55486111111111114</v>
      </c>
      <c r="AK802">
        <v>6.8999999999999999E-3</v>
      </c>
      <c r="AL802">
        <v>199.53319999999999</v>
      </c>
      <c r="AM802">
        <v>199.5401</v>
      </c>
      <c r="AP802" s="1">
        <v>36526</v>
      </c>
      <c r="AQ802" s="2">
        <v>0.55486111111111114</v>
      </c>
      <c r="AR802">
        <v>7.7000000000000002E-3</v>
      </c>
      <c r="AS802">
        <v>310.1309</v>
      </c>
      <c r="AT802">
        <v>310.1386</v>
      </c>
      <c r="AW802" s="1">
        <v>36526</v>
      </c>
      <c r="AX802" s="2">
        <v>0.55486111111111114</v>
      </c>
      <c r="AY802">
        <v>4.1000000000000003E-3</v>
      </c>
      <c r="AZ802">
        <v>13.361000000000001</v>
      </c>
      <c r="BA802">
        <v>13.365</v>
      </c>
      <c r="BD802" s="1">
        <v>36526</v>
      </c>
      <c r="BE802" s="2">
        <v>0.55486111111111114</v>
      </c>
      <c r="BF802">
        <v>3.0999999999999999E-3</v>
      </c>
      <c r="BG802">
        <v>3.4653999999999998</v>
      </c>
      <c r="BH802">
        <v>3.4685000000000001</v>
      </c>
      <c r="BK802" s="1">
        <v>36526</v>
      </c>
      <c r="BL802" s="2">
        <v>0.55486111111111114</v>
      </c>
      <c r="BM802">
        <v>2E-3</v>
      </c>
      <c r="BN802">
        <v>0.57550000000000001</v>
      </c>
      <c r="BO802">
        <v>0.5776</v>
      </c>
    </row>
    <row r="803" spans="1:67" x14ac:dyDescent="0.25">
      <c r="A803" s="2">
        <f t="shared" si="29"/>
        <v>0.5555555555555538</v>
      </c>
      <c r="B803" s="4">
        <f t="shared" si="30"/>
        <v>36526.555555557366</v>
      </c>
      <c r="C803" s="1">
        <v>36526</v>
      </c>
      <c r="D803" s="2">
        <v>0.55555555555555558</v>
      </c>
      <c r="E803" s="11">
        <v>5.0000000000000001E-3</v>
      </c>
      <c r="F803" s="11">
        <v>41.5167</v>
      </c>
      <c r="G803" s="11">
        <v>41.521700000000003</v>
      </c>
      <c r="AA803" s="4">
        <v>36526.555555557366</v>
      </c>
      <c r="AB803" s="1">
        <v>36526</v>
      </c>
      <c r="AC803" s="2">
        <v>0.55555555555555558</v>
      </c>
      <c r="AD803">
        <v>6.0000000000000001E-3</v>
      </c>
      <c r="AE803">
        <v>103.60850000000001</v>
      </c>
      <c r="AF803">
        <v>103.61450000000001</v>
      </c>
      <c r="AI803" s="1">
        <v>36526</v>
      </c>
      <c r="AJ803" s="2">
        <v>0.55555555555555558</v>
      </c>
      <c r="AK803">
        <v>6.8999999999999999E-3</v>
      </c>
      <c r="AL803">
        <v>202.30709999999999</v>
      </c>
      <c r="AM803">
        <v>202.31399999999999</v>
      </c>
      <c r="AP803" s="1">
        <v>36526</v>
      </c>
      <c r="AQ803" s="2">
        <v>0.55555555555555558</v>
      </c>
      <c r="AR803">
        <v>7.7000000000000002E-3</v>
      </c>
      <c r="AS803">
        <v>311.8381</v>
      </c>
      <c r="AT803">
        <v>311.8458</v>
      </c>
      <c r="AW803" s="1">
        <v>36526</v>
      </c>
      <c r="AX803" s="2">
        <v>0.55555555555555558</v>
      </c>
      <c r="AY803">
        <v>4.0000000000000001E-3</v>
      </c>
      <c r="AZ803">
        <v>13.774699999999999</v>
      </c>
      <c r="BA803">
        <v>13.7788</v>
      </c>
      <c r="BD803" s="1">
        <v>36526</v>
      </c>
      <c r="BE803" s="2">
        <v>0.55555555555555558</v>
      </c>
      <c r="BF803">
        <v>3.0000000000000001E-3</v>
      </c>
      <c r="BG803">
        <v>3.6034000000000002</v>
      </c>
      <c r="BH803">
        <v>3.6065</v>
      </c>
      <c r="BK803" s="1">
        <v>36526</v>
      </c>
      <c r="BL803" s="2">
        <v>0.55555555555555558</v>
      </c>
      <c r="BM803">
        <v>2E-3</v>
      </c>
      <c r="BN803">
        <v>0.60109999999999997</v>
      </c>
      <c r="BO803">
        <v>0.60309999999999997</v>
      </c>
    </row>
    <row r="804" spans="1:67" x14ac:dyDescent="0.25">
      <c r="A804" s="2">
        <f t="shared" si="29"/>
        <v>0.55624999999999825</v>
      </c>
      <c r="B804" s="4">
        <f t="shared" si="30"/>
        <v>36526.556250001813</v>
      </c>
      <c r="C804" s="1">
        <v>36526</v>
      </c>
      <c r="D804" s="2">
        <v>0.55625000000000002</v>
      </c>
      <c r="E804" s="11">
        <v>5.0000000000000001E-3</v>
      </c>
      <c r="F804" s="11">
        <v>42.665300000000002</v>
      </c>
      <c r="G804" s="11">
        <v>42.670299999999997</v>
      </c>
      <c r="AA804" s="4">
        <v>36526.556250001813</v>
      </c>
      <c r="AB804" s="1">
        <v>36526</v>
      </c>
      <c r="AC804" s="2">
        <v>0.55625000000000002</v>
      </c>
      <c r="AD804">
        <v>6.0000000000000001E-3</v>
      </c>
      <c r="AE804">
        <v>106.10850000000001</v>
      </c>
      <c r="AF804">
        <v>106.1144</v>
      </c>
      <c r="AI804" s="1">
        <v>36526</v>
      </c>
      <c r="AJ804" s="2">
        <v>0.55625000000000002</v>
      </c>
      <c r="AK804">
        <v>6.8999999999999999E-3</v>
      </c>
      <c r="AL804">
        <v>204.98079999999999</v>
      </c>
      <c r="AM804">
        <v>204.98769999999999</v>
      </c>
      <c r="AP804" s="1">
        <v>36526</v>
      </c>
      <c r="AQ804" s="2">
        <v>0.55625000000000002</v>
      </c>
      <c r="AR804">
        <v>7.7000000000000002E-3</v>
      </c>
      <c r="AS804">
        <v>313.42489999999998</v>
      </c>
      <c r="AT804">
        <v>313.43259999999998</v>
      </c>
      <c r="AW804" s="1">
        <v>36526</v>
      </c>
      <c r="AX804" s="2">
        <v>0.55625000000000002</v>
      </c>
      <c r="AY804">
        <v>4.0000000000000001E-3</v>
      </c>
      <c r="AZ804">
        <v>14.1944</v>
      </c>
      <c r="BA804">
        <v>14.198399999999999</v>
      </c>
      <c r="BD804" s="1">
        <v>36526</v>
      </c>
      <c r="BE804" s="2">
        <v>0.55625000000000002</v>
      </c>
      <c r="BF804">
        <v>3.0000000000000001E-3</v>
      </c>
      <c r="BG804">
        <v>3.7423999999999999</v>
      </c>
      <c r="BH804">
        <v>3.7454000000000001</v>
      </c>
      <c r="BK804" s="1">
        <v>36526</v>
      </c>
      <c r="BL804" s="2">
        <v>0.55625000000000002</v>
      </c>
      <c r="BM804">
        <v>2E-3</v>
      </c>
      <c r="BN804">
        <v>0.62709999999999999</v>
      </c>
      <c r="BO804">
        <v>0.629</v>
      </c>
    </row>
    <row r="805" spans="1:67" x14ac:dyDescent="0.25">
      <c r="A805" s="2">
        <f t="shared" si="29"/>
        <v>0.55694444444444269</v>
      </c>
      <c r="B805" s="4">
        <f t="shared" si="30"/>
        <v>36526.55694444626</v>
      </c>
      <c r="C805" s="1">
        <v>36526</v>
      </c>
      <c r="D805" s="2">
        <v>0.55694444444444446</v>
      </c>
      <c r="E805" s="11">
        <v>5.0000000000000001E-3</v>
      </c>
      <c r="F805" s="11">
        <v>43.834400000000002</v>
      </c>
      <c r="G805" s="11">
        <v>43.839399999999998</v>
      </c>
      <c r="AA805" s="4">
        <v>36526.55694444626</v>
      </c>
      <c r="AB805" s="1">
        <v>36526</v>
      </c>
      <c r="AC805" s="2">
        <v>0.55694444444444446</v>
      </c>
      <c r="AD805">
        <v>6.0000000000000001E-3</v>
      </c>
      <c r="AE805">
        <v>108.6027</v>
      </c>
      <c r="AF805">
        <v>108.6087</v>
      </c>
      <c r="AI805" s="1">
        <v>36526</v>
      </c>
      <c r="AJ805" s="2">
        <v>0.55694444444444446</v>
      </c>
      <c r="AK805">
        <v>6.8999999999999999E-3</v>
      </c>
      <c r="AL805">
        <v>207.54060000000001</v>
      </c>
      <c r="AM805">
        <v>207.54750000000001</v>
      </c>
      <c r="AP805" s="1">
        <v>36526</v>
      </c>
      <c r="AQ805" s="2">
        <v>0.55694444444444446</v>
      </c>
      <c r="AR805">
        <v>7.7000000000000002E-3</v>
      </c>
      <c r="AS805">
        <v>314.89339999999999</v>
      </c>
      <c r="AT805">
        <v>314.90109999999999</v>
      </c>
      <c r="AW805" s="1">
        <v>36526</v>
      </c>
      <c r="AX805" s="2">
        <v>0.55694444444444446</v>
      </c>
      <c r="AY805">
        <v>4.0000000000000001E-3</v>
      </c>
      <c r="AZ805">
        <v>14.622</v>
      </c>
      <c r="BA805">
        <v>14.626099999999999</v>
      </c>
      <c r="BD805" s="1">
        <v>36526</v>
      </c>
      <c r="BE805" s="2">
        <v>0.55694444444444446</v>
      </c>
      <c r="BF805">
        <v>3.0000000000000001E-3</v>
      </c>
      <c r="BG805">
        <v>3.8814000000000002</v>
      </c>
      <c r="BH805">
        <v>3.8843999999999999</v>
      </c>
      <c r="BK805" s="1">
        <v>36526</v>
      </c>
      <c r="BL805" s="2">
        <v>0.55694444444444446</v>
      </c>
      <c r="BM805">
        <v>2E-3</v>
      </c>
      <c r="BN805">
        <v>0.65369999999999995</v>
      </c>
      <c r="BO805">
        <v>0.65569999999999995</v>
      </c>
    </row>
    <row r="806" spans="1:67" x14ac:dyDescent="0.25">
      <c r="A806" s="2">
        <f t="shared" si="29"/>
        <v>0.55763888888888713</v>
      </c>
      <c r="B806" s="4">
        <f t="shared" si="30"/>
        <v>36526.557638890707</v>
      </c>
      <c r="C806" s="1">
        <v>36526</v>
      </c>
      <c r="D806" s="2">
        <v>0.55763888888888891</v>
      </c>
      <c r="E806" s="11">
        <v>5.0000000000000001E-3</v>
      </c>
      <c r="F806" s="11">
        <v>45.040799999999997</v>
      </c>
      <c r="G806" s="11">
        <v>45.0458</v>
      </c>
      <c r="AA806" s="4">
        <v>36526.557638890707</v>
      </c>
      <c r="AB806" s="1">
        <v>36526</v>
      </c>
      <c r="AC806" s="2">
        <v>0.55763888888888891</v>
      </c>
      <c r="AD806">
        <v>6.0000000000000001E-3</v>
      </c>
      <c r="AE806">
        <v>111.1048</v>
      </c>
      <c r="AF806">
        <v>111.1108</v>
      </c>
      <c r="AI806" s="1">
        <v>36526</v>
      </c>
      <c r="AJ806" s="2">
        <v>0.55763888888888891</v>
      </c>
      <c r="AK806">
        <v>6.8999999999999999E-3</v>
      </c>
      <c r="AL806">
        <v>209.99680000000001</v>
      </c>
      <c r="AM806">
        <v>210.00370000000001</v>
      </c>
      <c r="AP806" s="1">
        <v>36526</v>
      </c>
      <c r="AQ806" s="2">
        <v>0.55763888888888891</v>
      </c>
      <c r="AR806">
        <v>7.7000000000000002E-3</v>
      </c>
      <c r="AS806">
        <v>316.23259999999999</v>
      </c>
      <c r="AT806">
        <v>316.24029999999999</v>
      </c>
      <c r="AW806" s="1">
        <v>36526</v>
      </c>
      <c r="AX806" s="2">
        <v>0.55763888888888891</v>
      </c>
      <c r="AY806">
        <v>4.0000000000000001E-3</v>
      </c>
      <c r="AZ806">
        <v>15.0589</v>
      </c>
      <c r="BA806">
        <v>15.062900000000001</v>
      </c>
      <c r="BD806" s="1">
        <v>36526</v>
      </c>
      <c r="BE806" s="2">
        <v>0.55763888888888891</v>
      </c>
      <c r="BF806">
        <v>3.0000000000000001E-3</v>
      </c>
      <c r="BG806">
        <v>4.0220000000000002</v>
      </c>
      <c r="BH806">
        <v>4.0250000000000004</v>
      </c>
      <c r="BK806" s="1">
        <v>36526</v>
      </c>
      <c r="BL806" s="2">
        <v>0.55763888888888891</v>
      </c>
      <c r="BM806">
        <v>2E-3</v>
      </c>
      <c r="BN806">
        <v>0.68089999999999995</v>
      </c>
      <c r="BO806">
        <v>0.68289999999999995</v>
      </c>
    </row>
    <row r="807" spans="1:67" x14ac:dyDescent="0.25">
      <c r="A807" s="2">
        <f t="shared" si="29"/>
        <v>0.55833333333333157</v>
      </c>
      <c r="B807" s="4">
        <f t="shared" si="30"/>
        <v>36526.558333335153</v>
      </c>
      <c r="C807" s="1">
        <v>36526</v>
      </c>
      <c r="D807" s="2">
        <v>0.55833333333333335</v>
      </c>
      <c r="E807" s="11">
        <v>5.0000000000000001E-3</v>
      </c>
      <c r="F807" s="11">
        <v>46.299100000000003</v>
      </c>
      <c r="G807" s="11">
        <v>46.304200000000002</v>
      </c>
      <c r="AA807" s="4">
        <v>36526.558333335153</v>
      </c>
      <c r="AB807" s="1">
        <v>36526</v>
      </c>
      <c r="AC807" s="2">
        <v>0.55833333333333335</v>
      </c>
      <c r="AD807">
        <v>6.0000000000000001E-3</v>
      </c>
      <c r="AE807">
        <v>113.596</v>
      </c>
      <c r="AF807">
        <v>113.602</v>
      </c>
      <c r="AI807" s="1">
        <v>36526</v>
      </c>
      <c r="AJ807" s="2">
        <v>0.55833333333333335</v>
      </c>
      <c r="AK807">
        <v>6.8999999999999999E-3</v>
      </c>
      <c r="AL807">
        <v>212.35599999999999</v>
      </c>
      <c r="AM807">
        <v>212.363</v>
      </c>
      <c r="AP807" s="1">
        <v>36526</v>
      </c>
      <c r="AQ807" s="2">
        <v>0.55833333333333335</v>
      </c>
      <c r="AR807">
        <v>7.7000000000000002E-3</v>
      </c>
      <c r="AS807">
        <v>317.4504</v>
      </c>
      <c r="AT807">
        <v>317.4581</v>
      </c>
      <c r="AW807" s="1">
        <v>36526</v>
      </c>
      <c r="AX807" s="2">
        <v>0.55833333333333335</v>
      </c>
      <c r="AY807">
        <v>4.0000000000000001E-3</v>
      </c>
      <c r="AZ807">
        <v>15.5063</v>
      </c>
      <c r="BA807">
        <v>15.510300000000001</v>
      </c>
      <c r="BD807" s="1">
        <v>36526</v>
      </c>
      <c r="BE807" s="2">
        <v>0.55833333333333335</v>
      </c>
      <c r="BF807">
        <v>3.0000000000000001E-3</v>
      </c>
      <c r="BG807">
        <v>4.1666999999999996</v>
      </c>
      <c r="BH807">
        <v>4.1696999999999997</v>
      </c>
      <c r="BK807" s="1">
        <v>36526</v>
      </c>
      <c r="BL807" s="2">
        <v>0.55833333333333335</v>
      </c>
      <c r="BM807">
        <v>1.9E-3</v>
      </c>
      <c r="BN807">
        <v>0.70620000000000005</v>
      </c>
      <c r="BO807">
        <v>0.70809999999999995</v>
      </c>
    </row>
    <row r="808" spans="1:67" x14ac:dyDescent="0.25">
      <c r="A808" s="2">
        <f t="shared" si="29"/>
        <v>0.55902777777777601</v>
      </c>
      <c r="B808" s="4">
        <f t="shared" si="30"/>
        <v>36526.5590277796</v>
      </c>
      <c r="C808" s="1">
        <v>36526</v>
      </c>
      <c r="D808" s="2">
        <v>0.55902777777777779</v>
      </c>
      <c r="E808" s="11">
        <v>5.0000000000000001E-3</v>
      </c>
      <c r="F808" s="11">
        <v>47.606900000000003</v>
      </c>
      <c r="G808" s="11">
        <v>47.611899999999999</v>
      </c>
      <c r="AA808" s="4">
        <v>36526.5590277796</v>
      </c>
      <c r="AB808" s="1">
        <v>36526</v>
      </c>
      <c r="AC808" s="2">
        <v>0.55902777777777779</v>
      </c>
      <c r="AD808">
        <v>6.0000000000000001E-3</v>
      </c>
      <c r="AE808">
        <v>116.05370000000001</v>
      </c>
      <c r="AF808">
        <v>116.05970000000001</v>
      </c>
      <c r="AI808" s="1">
        <v>36526</v>
      </c>
      <c r="AJ808" s="2">
        <v>0.55902777777777779</v>
      </c>
      <c r="AK808">
        <v>6.8999999999999999E-3</v>
      </c>
      <c r="AL808">
        <v>214.6131</v>
      </c>
      <c r="AM808">
        <v>214.62</v>
      </c>
      <c r="AP808" s="1">
        <v>36526</v>
      </c>
      <c r="AQ808" s="2">
        <v>0.55902777777777779</v>
      </c>
      <c r="AR808">
        <v>7.7000000000000002E-3</v>
      </c>
      <c r="AS808">
        <v>318.53629999999998</v>
      </c>
      <c r="AT808">
        <v>318.54399999999998</v>
      </c>
      <c r="AW808" s="1">
        <v>36526</v>
      </c>
      <c r="AX808" s="2">
        <v>0.55902777777777779</v>
      </c>
      <c r="AY808">
        <v>4.0000000000000001E-3</v>
      </c>
      <c r="AZ808">
        <v>15.974</v>
      </c>
      <c r="BA808">
        <v>15.978</v>
      </c>
      <c r="BD808" s="1">
        <v>36526</v>
      </c>
      <c r="BE808" s="2">
        <v>0.55902777777777779</v>
      </c>
      <c r="BF808">
        <v>3.0000000000000001E-3</v>
      </c>
      <c r="BG808">
        <v>4.3136999999999999</v>
      </c>
      <c r="BH808">
        <v>4.3167</v>
      </c>
      <c r="BK808" s="1">
        <v>36526</v>
      </c>
      <c r="BL808" s="2">
        <v>0.55902777777777779</v>
      </c>
      <c r="BM808">
        <v>1.9E-3</v>
      </c>
      <c r="BN808">
        <v>0.73499999999999999</v>
      </c>
      <c r="BO808">
        <v>0.7369</v>
      </c>
    </row>
    <row r="809" spans="1:67" x14ac:dyDescent="0.25">
      <c r="A809" s="2">
        <f t="shared" si="29"/>
        <v>0.55972222222222046</v>
      </c>
      <c r="B809" s="4">
        <f t="shared" si="30"/>
        <v>36526.559722224047</v>
      </c>
      <c r="C809" s="1">
        <v>36526</v>
      </c>
      <c r="D809" s="2">
        <v>0.55972222222222223</v>
      </c>
      <c r="E809" s="11">
        <v>5.0000000000000001E-3</v>
      </c>
      <c r="F809" s="11">
        <v>48.9694</v>
      </c>
      <c r="G809" s="11">
        <v>48.974400000000003</v>
      </c>
      <c r="AA809" s="4">
        <v>36526.559722224047</v>
      </c>
      <c r="AB809" s="1">
        <v>36526</v>
      </c>
      <c r="AC809" s="2">
        <v>0.55972222222222223</v>
      </c>
      <c r="AD809">
        <v>6.0000000000000001E-3</v>
      </c>
      <c r="AE809">
        <v>118.4756</v>
      </c>
      <c r="AF809">
        <v>118.4816</v>
      </c>
      <c r="AI809" s="1">
        <v>36526</v>
      </c>
      <c r="AJ809" s="2">
        <v>0.55972222222222223</v>
      </c>
      <c r="AK809">
        <v>6.8999999999999999E-3</v>
      </c>
      <c r="AL809">
        <v>216.7645</v>
      </c>
      <c r="AM809">
        <v>216.7714</v>
      </c>
      <c r="AP809" s="1">
        <v>36526</v>
      </c>
      <c r="AQ809" s="2">
        <v>0.55972222222222223</v>
      </c>
      <c r="AR809">
        <v>7.7000000000000002E-3</v>
      </c>
      <c r="AS809">
        <v>319.49380000000002</v>
      </c>
      <c r="AT809">
        <v>319.5016</v>
      </c>
      <c r="AW809" s="1">
        <v>36526</v>
      </c>
      <c r="AX809" s="2">
        <v>0.55972222222222223</v>
      </c>
      <c r="AY809">
        <v>4.0000000000000001E-3</v>
      </c>
      <c r="AZ809">
        <v>16.459900000000001</v>
      </c>
      <c r="BA809">
        <v>16.463899999999999</v>
      </c>
      <c r="BD809" s="1">
        <v>36526</v>
      </c>
      <c r="BE809" s="2">
        <v>0.55972222222222223</v>
      </c>
      <c r="BF809">
        <v>3.0000000000000001E-3</v>
      </c>
      <c r="BG809">
        <v>4.4634999999999998</v>
      </c>
      <c r="BH809">
        <v>4.4664999999999999</v>
      </c>
      <c r="BK809" s="1">
        <v>36526</v>
      </c>
      <c r="BL809" s="2">
        <v>0.55972222222222223</v>
      </c>
      <c r="BM809">
        <v>1.9E-3</v>
      </c>
      <c r="BN809">
        <v>0.76570000000000005</v>
      </c>
      <c r="BO809">
        <v>0.76770000000000005</v>
      </c>
    </row>
    <row r="810" spans="1:67" x14ac:dyDescent="0.25">
      <c r="A810" s="2">
        <f t="shared" si="29"/>
        <v>0.5604166666666649</v>
      </c>
      <c r="B810" s="4">
        <f t="shared" si="30"/>
        <v>36526.560416668493</v>
      </c>
      <c r="C810" s="1">
        <v>36526</v>
      </c>
      <c r="D810" s="2">
        <v>0.56041666666666667</v>
      </c>
      <c r="E810" s="11">
        <v>5.0000000000000001E-3</v>
      </c>
      <c r="F810" s="11">
        <v>50.399299999999997</v>
      </c>
      <c r="G810" s="11">
        <v>50.404299999999999</v>
      </c>
      <c r="AA810" s="4">
        <v>36526.560416668493</v>
      </c>
      <c r="AB810" s="1">
        <v>36526</v>
      </c>
      <c r="AC810" s="2">
        <v>0.56041666666666667</v>
      </c>
      <c r="AD810">
        <v>6.0000000000000001E-3</v>
      </c>
      <c r="AE810">
        <v>120.8642</v>
      </c>
      <c r="AF810">
        <v>120.8702</v>
      </c>
      <c r="AI810" s="1">
        <v>36526</v>
      </c>
      <c r="AJ810" s="2">
        <v>0.56041666666666667</v>
      </c>
      <c r="AK810">
        <v>6.8999999999999999E-3</v>
      </c>
      <c r="AL810">
        <v>218.80950000000001</v>
      </c>
      <c r="AM810">
        <v>218.81639999999999</v>
      </c>
      <c r="AP810" s="1">
        <v>36526</v>
      </c>
      <c r="AQ810" s="2">
        <v>0.56041666666666667</v>
      </c>
      <c r="AR810">
        <v>7.7000000000000002E-3</v>
      </c>
      <c r="AS810">
        <v>320.33580000000001</v>
      </c>
      <c r="AT810">
        <v>320.34350000000001</v>
      </c>
      <c r="AW810" s="1">
        <v>36526</v>
      </c>
      <c r="AX810" s="2">
        <v>0.56041666666666667</v>
      </c>
      <c r="AY810">
        <v>4.0000000000000001E-3</v>
      </c>
      <c r="AZ810">
        <v>16.968699999999998</v>
      </c>
      <c r="BA810">
        <v>16.9727</v>
      </c>
      <c r="BD810" s="1">
        <v>36526</v>
      </c>
      <c r="BE810" s="2">
        <v>0.56041666666666667</v>
      </c>
      <c r="BF810">
        <v>3.0000000000000001E-3</v>
      </c>
      <c r="BG810">
        <v>4.6166999999999998</v>
      </c>
      <c r="BH810">
        <v>4.6196999999999999</v>
      </c>
      <c r="BK810" s="1">
        <v>36526</v>
      </c>
      <c r="BL810" s="2">
        <v>0.56041666666666667</v>
      </c>
      <c r="BM810">
        <v>1.9E-3</v>
      </c>
      <c r="BN810">
        <v>0.79710000000000003</v>
      </c>
      <c r="BO810">
        <v>0.79900000000000004</v>
      </c>
    </row>
    <row r="811" spans="1:67" x14ac:dyDescent="0.25">
      <c r="A811" s="2">
        <f t="shared" si="29"/>
        <v>0.56111111111110934</v>
      </c>
      <c r="B811" s="4">
        <f t="shared" si="30"/>
        <v>36526.56111111294</v>
      </c>
      <c r="C811" s="1">
        <v>36526</v>
      </c>
      <c r="D811" s="2">
        <v>0.56111111111111112</v>
      </c>
      <c r="E811" s="11">
        <v>5.0000000000000001E-3</v>
      </c>
      <c r="F811" s="11">
        <v>51.875700000000002</v>
      </c>
      <c r="G811" s="11">
        <v>51.880800000000001</v>
      </c>
      <c r="AA811" s="4">
        <v>36526.56111111294</v>
      </c>
      <c r="AB811" s="1">
        <v>36526</v>
      </c>
      <c r="AC811" s="2">
        <v>0.56111111111111112</v>
      </c>
      <c r="AD811">
        <v>6.0000000000000001E-3</v>
      </c>
      <c r="AE811">
        <v>123.2273</v>
      </c>
      <c r="AF811">
        <v>123.2334</v>
      </c>
      <c r="AI811" s="1">
        <v>36526</v>
      </c>
      <c r="AJ811" s="2">
        <v>0.56111111111111112</v>
      </c>
      <c r="AK811">
        <v>6.8999999999999999E-3</v>
      </c>
      <c r="AL811">
        <v>220.74520000000001</v>
      </c>
      <c r="AM811">
        <v>220.75219999999999</v>
      </c>
      <c r="AP811" s="1">
        <v>36526</v>
      </c>
      <c r="AQ811" s="2">
        <v>0.56111111111111112</v>
      </c>
      <c r="AR811">
        <v>7.7000000000000002E-3</v>
      </c>
      <c r="AS811">
        <v>321.04039999999998</v>
      </c>
      <c r="AT811">
        <v>321.04809999999998</v>
      </c>
      <c r="AW811" s="1">
        <v>36526</v>
      </c>
      <c r="AX811" s="2">
        <v>0.56111111111111112</v>
      </c>
      <c r="AY811">
        <v>4.0000000000000001E-3</v>
      </c>
      <c r="AZ811">
        <v>17.5151</v>
      </c>
      <c r="BA811">
        <v>17.519100000000002</v>
      </c>
      <c r="BD811" s="1">
        <v>36526</v>
      </c>
      <c r="BE811" s="2">
        <v>0.56111111111111112</v>
      </c>
      <c r="BF811">
        <v>3.0000000000000001E-3</v>
      </c>
      <c r="BG811">
        <v>4.7732000000000001</v>
      </c>
      <c r="BH811">
        <v>4.7760999999999996</v>
      </c>
      <c r="BK811" s="1">
        <v>36526</v>
      </c>
      <c r="BL811" s="2">
        <v>0.56111111111111112</v>
      </c>
      <c r="BM811">
        <v>1.9E-3</v>
      </c>
      <c r="BN811">
        <v>0.82889999999999997</v>
      </c>
      <c r="BO811">
        <v>0.83079999999999998</v>
      </c>
    </row>
    <row r="812" spans="1:67" x14ac:dyDescent="0.25">
      <c r="A812" s="2">
        <f t="shared" si="29"/>
        <v>0.56180555555555378</v>
      </c>
      <c r="B812" s="4">
        <f t="shared" si="30"/>
        <v>36526.561805557387</v>
      </c>
      <c r="C812" s="1">
        <v>36526</v>
      </c>
      <c r="D812" s="2">
        <v>0.56180555555555556</v>
      </c>
      <c r="E812" s="11">
        <v>5.0000000000000001E-3</v>
      </c>
      <c r="F812" s="11">
        <v>53.406199999999998</v>
      </c>
      <c r="G812" s="11">
        <v>53.411200000000001</v>
      </c>
      <c r="AA812" s="4">
        <v>36526.561805557387</v>
      </c>
      <c r="AB812" s="1">
        <v>36526</v>
      </c>
      <c r="AC812" s="2">
        <v>0.56180555555555556</v>
      </c>
      <c r="AD812">
        <v>6.0000000000000001E-3</v>
      </c>
      <c r="AE812">
        <v>125.5793</v>
      </c>
      <c r="AF812">
        <v>125.5853</v>
      </c>
      <c r="AI812" s="1">
        <v>36526</v>
      </c>
      <c r="AJ812" s="2">
        <v>0.56180555555555556</v>
      </c>
      <c r="AK812">
        <v>6.8999999999999999E-3</v>
      </c>
      <c r="AL812">
        <v>222.56870000000001</v>
      </c>
      <c r="AM812">
        <v>222.57560000000001</v>
      </c>
      <c r="AP812" s="1">
        <v>36526</v>
      </c>
      <c r="AQ812" s="2">
        <v>0.56180555555555556</v>
      </c>
      <c r="AR812">
        <v>7.7000000000000002E-3</v>
      </c>
      <c r="AS812">
        <v>321.63630000000001</v>
      </c>
      <c r="AT812">
        <v>321.64400000000001</v>
      </c>
      <c r="AW812" s="1">
        <v>36526</v>
      </c>
      <c r="AX812" s="2">
        <v>0.56180555555555556</v>
      </c>
      <c r="AY812">
        <v>4.0000000000000001E-3</v>
      </c>
      <c r="AZ812">
        <v>18.094899999999999</v>
      </c>
      <c r="BA812">
        <v>18.0989</v>
      </c>
      <c r="BD812" s="1">
        <v>36526</v>
      </c>
      <c r="BE812" s="2">
        <v>0.56180555555555556</v>
      </c>
      <c r="BF812">
        <v>3.0000000000000001E-3</v>
      </c>
      <c r="BG812">
        <v>4.9329000000000001</v>
      </c>
      <c r="BH812">
        <v>4.9359000000000002</v>
      </c>
      <c r="BK812" s="1">
        <v>36526</v>
      </c>
      <c r="BL812" s="2">
        <v>0.56180555555555556</v>
      </c>
      <c r="BM812">
        <v>1.9E-3</v>
      </c>
      <c r="BN812">
        <v>0.86119999999999997</v>
      </c>
      <c r="BO812">
        <v>0.86319999999999997</v>
      </c>
    </row>
    <row r="813" spans="1:67" x14ac:dyDescent="0.25">
      <c r="A813" s="2">
        <f t="shared" si="29"/>
        <v>0.56249999999999822</v>
      </c>
      <c r="B813" s="4">
        <f t="shared" si="30"/>
        <v>36526.562500001834</v>
      </c>
      <c r="C813" s="1">
        <v>36526</v>
      </c>
      <c r="D813" s="2">
        <v>0.5625</v>
      </c>
      <c r="E813" s="11">
        <v>5.0000000000000001E-3</v>
      </c>
      <c r="F813" s="11">
        <v>54.989699999999999</v>
      </c>
      <c r="G813" s="11">
        <v>54.994799999999998</v>
      </c>
      <c r="AA813" s="4">
        <v>36526.562500001834</v>
      </c>
      <c r="AB813" s="1">
        <v>36526</v>
      </c>
      <c r="AC813" s="2">
        <v>0.5625</v>
      </c>
      <c r="AD813">
        <v>6.0000000000000001E-3</v>
      </c>
      <c r="AE813">
        <v>127.9346</v>
      </c>
      <c r="AF813">
        <v>127.9406</v>
      </c>
      <c r="AI813" s="1">
        <v>36526</v>
      </c>
      <c r="AJ813" s="2">
        <v>0.5625</v>
      </c>
      <c r="AK813">
        <v>6.8999999999999999E-3</v>
      </c>
      <c r="AL813">
        <v>224.2817</v>
      </c>
      <c r="AM813">
        <v>224.28870000000001</v>
      </c>
      <c r="AP813" s="1">
        <v>36526</v>
      </c>
      <c r="AQ813" s="2">
        <v>0.5625</v>
      </c>
      <c r="AR813">
        <v>7.7000000000000002E-3</v>
      </c>
      <c r="AS813">
        <v>322.1087</v>
      </c>
      <c r="AT813">
        <v>322.1164</v>
      </c>
      <c r="AW813" s="1">
        <v>36526</v>
      </c>
      <c r="AX813" s="2">
        <v>0.5625</v>
      </c>
      <c r="AY813">
        <v>4.0000000000000001E-3</v>
      </c>
      <c r="AZ813">
        <v>18.717099999999999</v>
      </c>
      <c r="BA813">
        <v>18.7211</v>
      </c>
      <c r="BD813" s="1">
        <v>36526</v>
      </c>
      <c r="BE813" s="2">
        <v>0.5625</v>
      </c>
      <c r="BF813">
        <v>3.0000000000000001E-3</v>
      </c>
      <c r="BG813">
        <v>5.0960999999999999</v>
      </c>
      <c r="BH813">
        <v>5.0991</v>
      </c>
      <c r="BK813" s="1">
        <v>36526</v>
      </c>
      <c r="BL813" s="2">
        <v>0.5625</v>
      </c>
      <c r="BM813">
        <v>1.9E-3</v>
      </c>
      <c r="BN813">
        <v>0.89419999999999999</v>
      </c>
      <c r="BO813">
        <v>0.89610000000000001</v>
      </c>
    </row>
    <row r="814" spans="1:67" x14ac:dyDescent="0.25">
      <c r="A814" s="2">
        <f t="shared" si="29"/>
        <v>0.56319444444444267</v>
      </c>
      <c r="B814" s="4">
        <f t="shared" si="30"/>
        <v>36526.56319444628</v>
      </c>
      <c r="C814" s="1">
        <v>36526</v>
      </c>
      <c r="D814" s="2">
        <v>0.56319444444444444</v>
      </c>
      <c r="E814" s="11">
        <v>5.0000000000000001E-3</v>
      </c>
      <c r="F814" s="11">
        <v>56.614800000000002</v>
      </c>
      <c r="G814" s="11">
        <v>56.619799999999998</v>
      </c>
      <c r="AA814" s="4">
        <v>36526.56319444628</v>
      </c>
      <c r="AB814" s="1">
        <v>36526</v>
      </c>
      <c r="AC814" s="2">
        <v>0.56319444444444444</v>
      </c>
      <c r="AD814">
        <v>6.0000000000000001E-3</v>
      </c>
      <c r="AE814">
        <v>130.28219999999999</v>
      </c>
      <c r="AF814">
        <v>130.28819999999999</v>
      </c>
      <c r="AI814" s="1">
        <v>36526</v>
      </c>
      <c r="AJ814" s="2">
        <v>0.56319444444444444</v>
      </c>
      <c r="AK814">
        <v>6.8999999999999999E-3</v>
      </c>
      <c r="AL814">
        <v>225.88900000000001</v>
      </c>
      <c r="AM814">
        <v>225.89599999999999</v>
      </c>
      <c r="AP814" s="1">
        <v>36526</v>
      </c>
      <c r="AQ814" s="2">
        <v>0.56319444444444444</v>
      </c>
      <c r="AR814">
        <v>7.7000000000000002E-3</v>
      </c>
      <c r="AS814">
        <v>322.46839999999997</v>
      </c>
      <c r="AT814">
        <v>322.47609999999997</v>
      </c>
      <c r="AW814" s="1">
        <v>36526</v>
      </c>
      <c r="AX814" s="2">
        <v>0.56319444444444444</v>
      </c>
      <c r="AY814">
        <v>4.0000000000000001E-3</v>
      </c>
      <c r="AZ814">
        <v>19.3796</v>
      </c>
      <c r="BA814">
        <v>19.383600000000001</v>
      </c>
      <c r="BD814" s="1">
        <v>36526</v>
      </c>
      <c r="BE814" s="2">
        <v>0.56319444444444444</v>
      </c>
      <c r="BF814">
        <v>3.0000000000000001E-3</v>
      </c>
      <c r="BG814">
        <v>5.2625999999999999</v>
      </c>
      <c r="BH814">
        <v>5.2656000000000001</v>
      </c>
      <c r="BK814" s="1">
        <v>36526</v>
      </c>
      <c r="BL814" s="2">
        <v>0.56319444444444444</v>
      </c>
      <c r="BM814">
        <v>1.9E-3</v>
      </c>
      <c r="BN814">
        <v>0.92779999999999996</v>
      </c>
      <c r="BO814">
        <v>0.92969999999999997</v>
      </c>
    </row>
    <row r="815" spans="1:67" x14ac:dyDescent="0.25">
      <c r="A815" s="2">
        <f t="shared" si="29"/>
        <v>0.56388888888888711</v>
      </c>
      <c r="B815" s="4">
        <f t="shared" si="30"/>
        <v>36526.563888890727</v>
      </c>
      <c r="C815" s="1">
        <v>36526</v>
      </c>
      <c r="D815" s="2">
        <v>0.56388888888888888</v>
      </c>
      <c r="E815" s="11">
        <v>5.1000000000000004E-3</v>
      </c>
      <c r="F815" s="11">
        <v>58.283900000000003</v>
      </c>
      <c r="G815" s="11">
        <v>58.288899999999998</v>
      </c>
      <c r="AA815" s="4">
        <v>36526.563888890727</v>
      </c>
      <c r="AB815" s="1">
        <v>36526</v>
      </c>
      <c r="AC815" s="2">
        <v>0.56388888888888888</v>
      </c>
      <c r="AD815">
        <v>6.0000000000000001E-3</v>
      </c>
      <c r="AE815">
        <v>132.5942</v>
      </c>
      <c r="AF815">
        <v>132.6002</v>
      </c>
      <c r="AI815" s="1">
        <v>36526</v>
      </c>
      <c r="AJ815" s="2">
        <v>0.56388888888888888</v>
      </c>
      <c r="AK815">
        <v>6.8999999999999999E-3</v>
      </c>
      <c r="AL815">
        <v>227.38499999999999</v>
      </c>
      <c r="AM815">
        <v>227.392</v>
      </c>
      <c r="AP815" s="1">
        <v>36526</v>
      </c>
      <c r="AQ815" s="2">
        <v>0.56388888888888888</v>
      </c>
      <c r="AR815">
        <v>7.7000000000000002E-3</v>
      </c>
      <c r="AS815">
        <v>322.72800000000001</v>
      </c>
      <c r="AT815">
        <v>322.73579999999998</v>
      </c>
      <c r="AW815" s="1">
        <v>36526</v>
      </c>
      <c r="AX815" s="2">
        <v>0.56388888888888888</v>
      </c>
      <c r="AY815">
        <v>4.0000000000000001E-3</v>
      </c>
      <c r="AZ815">
        <v>20.074300000000001</v>
      </c>
      <c r="BA815">
        <v>20.078399999999998</v>
      </c>
      <c r="BD815" s="1">
        <v>36526</v>
      </c>
      <c r="BE815" s="2">
        <v>0.56388888888888888</v>
      </c>
      <c r="BF815">
        <v>3.0000000000000001E-3</v>
      </c>
      <c r="BG815">
        <v>5.4321000000000002</v>
      </c>
      <c r="BH815">
        <v>5.4351000000000003</v>
      </c>
      <c r="BK815" s="1">
        <v>36526</v>
      </c>
      <c r="BL815" s="2">
        <v>0.56388888888888888</v>
      </c>
      <c r="BM815">
        <v>1.9E-3</v>
      </c>
      <c r="BN815">
        <v>0.96199999999999997</v>
      </c>
      <c r="BO815">
        <v>0.96399999999999997</v>
      </c>
    </row>
    <row r="816" spans="1:67" x14ac:dyDescent="0.25">
      <c r="A816" s="2">
        <f t="shared" si="29"/>
        <v>0.56458333333333155</v>
      </c>
      <c r="B816" s="4">
        <f t="shared" si="30"/>
        <v>36526.564583335174</v>
      </c>
      <c r="C816" s="1">
        <v>36526</v>
      </c>
      <c r="D816" s="2">
        <v>0.56458333333333333</v>
      </c>
      <c r="E816" s="11">
        <v>5.1000000000000004E-3</v>
      </c>
      <c r="F816" s="11">
        <v>59.997700000000002</v>
      </c>
      <c r="G816" s="11">
        <v>60.002800000000001</v>
      </c>
      <c r="AA816" s="4">
        <v>36526.564583335174</v>
      </c>
      <c r="AB816" s="1">
        <v>36526</v>
      </c>
      <c r="AC816" s="2">
        <v>0.56458333333333333</v>
      </c>
      <c r="AD816">
        <v>6.0000000000000001E-3</v>
      </c>
      <c r="AE816">
        <v>134.82759999999999</v>
      </c>
      <c r="AF816">
        <v>134.83369999999999</v>
      </c>
      <c r="AI816" s="1">
        <v>36526</v>
      </c>
      <c r="AJ816" s="2">
        <v>0.56458333333333333</v>
      </c>
      <c r="AK816">
        <v>6.8999999999999999E-3</v>
      </c>
      <c r="AL816">
        <v>228.76689999999999</v>
      </c>
      <c r="AM816">
        <v>228.77379999999999</v>
      </c>
      <c r="AP816" s="1">
        <v>36526</v>
      </c>
      <c r="AQ816" s="2">
        <v>0.56458333333333333</v>
      </c>
      <c r="AR816">
        <v>7.7000000000000002E-3</v>
      </c>
      <c r="AS816">
        <v>322.88909999999998</v>
      </c>
      <c r="AT816">
        <v>322.89679999999998</v>
      </c>
      <c r="AW816" s="1">
        <v>36526</v>
      </c>
      <c r="AX816" s="2">
        <v>0.56458333333333333</v>
      </c>
      <c r="AY816">
        <v>4.0000000000000001E-3</v>
      </c>
      <c r="AZ816">
        <v>20.81</v>
      </c>
      <c r="BA816">
        <v>20.814</v>
      </c>
      <c r="BD816" s="1">
        <v>36526</v>
      </c>
      <c r="BE816" s="2">
        <v>0.56458333333333333</v>
      </c>
      <c r="BF816">
        <v>3.0000000000000001E-3</v>
      </c>
      <c r="BG816">
        <v>5.6048</v>
      </c>
      <c r="BH816">
        <v>5.6078000000000001</v>
      </c>
      <c r="BK816" s="1">
        <v>36526</v>
      </c>
      <c r="BL816" s="2">
        <v>0.56458333333333333</v>
      </c>
      <c r="BM816">
        <v>1.9E-3</v>
      </c>
      <c r="BN816">
        <v>0.997</v>
      </c>
      <c r="BO816">
        <v>0.99890000000000001</v>
      </c>
    </row>
    <row r="817" spans="1:67" x14ac:dyDescent="0.25">
      <c r="A817" s="2">
        <f t="shared" si="29"/>
        <v>0.56527777777777599</v>
      </c>
      <c r="B817" s="4">
        <f t="shared" si="30"/>
        <v>36526.56527777962</v>
      </c>
      <c r="C817" s="1">
        <v>36526</v>
      </c>
      <c r="D817" s="2">
        <v>0.56527777777777777</v>
      </c>
      <c r="E817" s="11">
        <v>5.1000000000000004E-3</v>
      </c>
      <c r="F817" s="11">
        <v>61.750799999999998</v>
      </c>
      <c r="G817" s="11">
        <v>61.755899999999997</v>
      </c>
      <c r="AA817" s="4">
        <v>36526.56527777962</v>
      </c>
      <c r="AB817" s="1">
        <v>36526</v>
      </c>
      <c r="AC817" s="2">
        <v>0.56527777777777777</v>
      </c>
      <c r="AD817">
        <v>6.0000000000000001E-3</v>
      </c>
      <c r="AE817">
        <v>136.9607</v>
      </c>
      <c r="AF817">
        <v>136.9667</v>
      </c>
      <c r="AI817" s="1">
        <v>36526</v>
      </c>
      <c r="AJ817" s="2">
        <v>0.56527777777777777</v>
      </c>
      <c r="AK817">
        <v>6.8999999999999999E-3</v>
      </c>
      <c r="AL817">
        <v>230.0421</v>
      </c>
      <c r="AM817">
        <v>230.04900000000001</v>
      </c>
      <c r="AP817" s="1">
        <v>36526</v>
      </c>
      <c r="AQ817" s="2">
        <v>0.56527777777777777</v>
      </c>
      <c r="AR817">
        <v>7.7000000000000002E-3</v>
      </c>
      <c r="AS817">
        <v>322.9932</v>
      </c>
      <c r="AT817">
        <v>323.00099999999998</v>
      </c>
      <c r="AW817" s="1">
        <v>36526</v>
      </c>
      <c r="AX817" s="2">
        <v>0.56527777777777777</v>
      </c>
      <c r="AY817">
        <v>4.0000000000000001E-3</v>
      </c>
      <c r="AZ817">
        <v>21.565999999999999</v>
      </c>
      <c r="BA817">
        <v>21.5701</v>
      </c>
      <c r="BD817" s="1">
        <v>36526</v>
      </c>
      <c r="BE817" s="2">
        <v>0.56527777777777777</v>
      </c>
      <c r="BF817">
        <v>3.0000000000000001E-3</v>
      </c>
      <c r="BG817">
        <v>5.7808000000000002</v>
      </c>
      <c r="BH817">
        <v>5.7836999999999996</v>
      </c>
      <c r="BK817" s="1">
        <v>36526</v>
      </c>
      <c r="BL817" s="2">
        <v>0.56527777777777777</v>
      </c>
      <c r="BM817">
        <v>1.9E-3</v>
      </c>
      <c r="BN817">
        <v>1.0327</v>
      </c>
      <c r="BO817">
        <v>1.0346</v>
      </c>
    </row>
    <row r="818" spans="1:67" x14ac:dyDescent="0.25">
      <c r="A818" s="2">
        <f t="shared" si="29"/>
        <v>0.56597222222222043</v>
      </c>
      <c r="B818" s="4">
        <f t="shared" si="30"/>
        <v>36526.565972224067</v>
      </c>
      <c r="C818" s="1">
        <v>36526</v>
      </c>
      <c r="D818" s="2">
        <v>0.56597222222222221</v>
      </c>
      <c r="E818" s="11">
        <v>5.1000000000000004E-3</v>
      </c>
      <c r="F818" s="11">
        <v>63.530999999999999</v>
      </c>
      <c r="G818" s="11">
        <v>63.536099999999998</v>
      </c>
      <c r="AA818" s="4">
        <v>36526.565972224067</v>
      </c>
      <c r="AB818" s="1">
        <v>36526</v>
      </c>
      <c r="AC818" s="2">
        <v>0.56597222222222221</v>
      </c>
      <c r="AD818">
        <v>6.0000000000000001E-3</v>
      </c>
      <c r="AE818">
        <v>138.99700000000001</v>
      </c>
      <c r="AF818">
        <v>139.00299999999999</v>
      </c>
      <c r="AI818" s="1">
        <v>36526</v>
      </c>
      <c r="AJ818" s="2">
        <v>0.56597222222222221</v>
      </c>
      <c r="AK818">
        <v>7.0000000000000001E-3</v>
      </c>
      <c r="AL818">
        <v>231.22059999999999</v>
      </c>
      <c r="AM818">
        <v>231.22749999999999</v>
      </c>
      <c r="AP818" s="1">
        <v>36526</v>
      </c>
      <c r="AQ818" s="2">
        <v>0.56597222222222221</v>
      </c>
      <c r="AR818">
        <v>7.7000000000000002E-3</v>
      </c>
      <c r="AS818">
        <v>322.96949999999998</v>
      </c>
      <c r="AT818">
        <v>322.97730000000001</v>
      </c>
      <c r="AW818" s="1">
        <v>36526</v>
      </c>
      <c r="AX818" s="2">
        <v>0.56597222222222221</v>
      </c>
      <c r="AY818">
        <v>4.0000000000000001E-3</v>
      </c>
      <c r="AZ818">
        <v>22.339500000000001</v>
      </c>
      <c r="BA818">
        <v>22.343499999999999</v>
      </c>
      <c r="BD818" s="1">
        <v>36526</v>
      </c>
      <c r="BE818" s="2">
        <v>0.56597222222222221</v>
      </c>
      <c r="BF818">
        <v>3.0000000000000001E-3</v>
      </c>
      <c r="BG818">
        <v>5.9596999999999998</v>
      </c>
      <c r="BH818">
        <v>5.9626999999999999</v>
      </c>
      <c r="BK818" s="1">
        <v>36526</v>
      </c>
      <c r="BL818" s="2">
        <v>0.56597222222222221</v>
      </c>
      <c r="BM818">
        <v>1.9E-3</v>
      </c>
      <c r="BN818">
        <v>1.069</v>
      </c>
      <c r="BO818">
        <v>1.071</v>
      </c>
    </row>
    <row r="819" spans="1:67" x14ac:dyDescent="0.25">
      <c r="A819" s="2">
        <f t="shared" si="29"/>
        <v>0.56666666666666488</v>
      </c>
      <c r="B819" s="4">
        <f t="shared" si="30"/>
        <v>36526.566666668514</v>
      </c>
      <c r="C819" s="1">
        <v>36526</v>
      </c>
      <c r="D819" s="2">
        <v>0.56666666666666665</v>
      </c>
      <c r="E819" s="11">
        <v>5.1000000000000004E-3</v>
      </c>
      <c r="F819" s="11">
        <v>65.290700000000001</v>
      </c>
      <c r="G819" s="11">
        <v>65.2958</v>
      </c>
      <c r="AA819" s="4">
        <v>36526.566666668514</v>
      </c>
      <c r="AB819" s="1">
        <v>36526</v>
      </c>
      <c r="AC819" s="2">
        <v>0.56666666666666665</v>
      </c>
      <c r="AD819">
        <v>6.1000000000000004E-3</v>
      </c>
      <c r="AE819">
        <v>140.95429999999999</v>
      </c>
      <c r="AF819">
        <v>140.96039999999999</v>
      </c>
      <c r="AI819" s="1">
        <v>36526</v>
      </c>
      <c r="AJ819" s="2">
        <v>0.56666666666666665</v>
      </c>
      <c r="AK819">
        <v>7.0000000000000001E-3</v>
      </c>
      <c r="AL819">
        <v>232.30420000000001</v>
      </c>
      <c r="AM819">
        <v>232.31110000000001</v>
      </c>
      <c r="AP819" s="1">
        <v>36526</v>
      </c>
      <c r="AQ819" s="2">
        <v>0.56666666666666665</v>
      </c>
      <c r="AR819">
        <v>7.7000000000000002E-3</v>
      </c>
      <c r="AS819">
        <v>322.79860000000002</v>
      </c>
      <c r="AT819">
        <v>322.80630000000002</v>
      </c>
      <c r="AW819" s="1">
        <v>36526</v>
      </c>
      <c r="AX819" s="2">
        <v>0.56666666666666665</v>
      </c>
      <c r="AY819">
        <v>4.0000000000000001E-3</v>
      </c>
      <c r="AZ819">
        <v>23.1219</v>
      </c>
      <c r="BA819">
        <v>23.126000000000001</v>
      </c>
      <c r="BD819" s="1">
        <v>36526</v>
      </c>
      <c r="BE819" s="2">
        <v>0.56666666666666665</v>
      </c>
      <c r="BF819">
        <v>3.0000000000000001E-3</v>
      </c>
      <c r="BG819">
        <v>6.1414</v>
      </c>
      <c r="BH819">
        <v>6.1444000000000001</v>
      </c>
      <c r="BK819" s="1">
        <v>36526</v>
      </c>
      <c r="BL819" s="2">
        <v>0.56666666666666665</v>
      </c>
      <c r="BM819">
        <v>1.9E-3</v>
      </c>
      <c r="BN819">
        <v>1.1060000000000001</v>
      </c>
      <c r="BO819">
        <v>1.1080000000000001</v>
      </c>
    </row>
    <row r="820" spans="1:67" x14ac:dyDescent="0.25">
      <c r="A820" s="2">
        <f t="shared" si="29"/>
        <v>0.56736111111110932</v>
      </c>
      <c r="B820" s="4">
        <f t="shared" si="30"/>
        <v>36526.56736111296</v>
      </c>
      <c r="C820" s="1">
        <v>36526</v>
      </c>
      <c r="D820" s="2">
        <v>0.56736111111111109</v>
      </c>
      <c r="E820" s="11">
        <v>5.1000000000000004E-3</v>
      </c>
      <c r="F820" s="11">
        <v>67.008300000000006</v>
      </c>
      <c r="G820" s="11">
        <v>67.013400000000004</v>
      </c>
      <c r="AA820" s="4">
        <v>36526.56736111296</v>
      </c>
      <c r="AB820" s="1">
        <v>36526</v>
      </c>
      <c r="AC820" s="2">
        <v>0.56736111111111109</v>
      </c>
      <c r="AD820">
        <v>6.1000000000000004E-3</v>
      </c>
      <c r="AE820">
        <v>142.84569999999999</v>
      </c>
      <c r="AF820">
        <v>142.8518</v>
      </c>
      <c r="AI820" s="1">
        <v>36526</v>
      </c>
      <c r="AJ820" s="2">
        <v>0.56736111111111109</v>
      </c>
      <c r="AK820">
        <v>7.0000000000000001E-3</v>
      </c>
      <c r="AL820">
        <v>233.30199999999999</v>
      </c>
      <c r="AM820">
        <v>233.309</v>
      </c>
      <c r="AP820" s="1">
        <v>36526</v>
      </c>
      <c r="AQ820" s="2">
        <v>0.56736111111111109</v>
      </c>
      <c r="AR820">
        <v>7.7999999999999996E-3</v>
      </c>
      <c r="AS820">
        <v>322.5104</v>
      </c>
      <c r="AT820">
        <v>322.51819999999998</v>
      </c>
      <c r="AW820" s="1">
        <v>36526</v>
      </c>
      <c r="AX820" s="2">
        <v>0.56736111111111109</v>
      </c>
      <c r="AY820">
        <v>4.1000000000000003E-3</v>
      </c>
      <c r="AZ820">
        <v>23.904699999999998</v>
      </c>
      <c r="BA820">
        <v>23.9087</v>
      </c>
      <c r="BD820" s="1">
        <v>36526</v>
      </c>
      <c r="BE820" s="2">
        <v>0.56736111111111109</v>
      </c>
      <c r="BF820">
        <v>3.0000000000000001E-3</v>
      </c>
      <c r="BG820">
        <v>6.3259999999999996</v>
      </c>
      <c r="BH820">
        <v>6.3291000000000004</v>
      </c>
      <c r="BK820" s="1">
        <v>36526</v>
      </c>
      <c r="BL820" s="2">
        <v>0.56736111111111109</v>
      </c>
      <c r="BM820">
        <v>2E-3</v>
      </c>
      <c r="BN820">
        <v>1.1435999999999999</v>
      </c>
      <c r="BO820">
        <v>1.1456</v>
      </c>
    </row>
    <row r="821" spans="1:67" x14ac:dyDescent="0.25">
      <c r="A821" s="2">
        <f t="shared" si="29"/>
        <v>0.56805555555555376</v>
      </c>
      <c r="B821" s="4">
        <f t="shared" si="30"/>
        <v>36526.568055557407</v>
      </c>
      <c r="C821" s="1">
        <v>36526</v>
      </c>
      <c r="D821" s="2">
        <v>0.56805555555555554</v>
      </c>
      <c r="E821" s="11">
        <v>5.1000000000000004E-3</v>
      </c>
      <c r="F821" s="11">
        <v>68.679500000000004</v>
      </c>
      <c r="G821" s="11">
        <v>68.684600000000003</v>
      </c>
      <c r="AA821" s="4">
        <v>36526.568055557407</v>
      </c>
      <c r="AB821" s="1">
        <v>36526</v>
      </c>
      <c r="AC821" s="2">
        <v>0.56805555555555554</v>
      </c>
      <c r="AD821">
        <v>6.1000000000000004E-3</v>
      </c>
      <c r="AE821">
        <v>144.66419999999999</v>
      </c>
      <c r="AF821">
        <v>144.6703</v>
      </c>
      <c r="AI821" s="1">
        <v>36526</v>
      </c>
      <c r="AJ821" s="2">
        <v>0.56805555555555554</v>
      </c>
      <c r="AK821">
        <v>7.0000000000000001E-3</v>
      </c>
      <c r="AL821">
        <v>234.22309999999999</v>
      </c>
      <c r="AM821">
        <v>234.23</v>
      </c>
      <c r="AP821" s="1">
        <v>36526</v>
      </c>
      <c r="AQ821" s="2">
        <v>0.56805555555555554</v>
      </c>
      <c r="AR821">
        <v>7.7999999999999996E-3</v>
      </c>
      <c r="AS821">
        <v>322.11369999999999</v>
      </c>
      <c r="AT821">
        <v>322.12139999999999</v>
      </c>
      <c r="AW821" s="1">
        <v>36526</v>
      </c>
      <c r="AX821" s="2">
        <v>0.56805555555555554</v>
      </c>
      <c r="AY821">
        <v>4.1000000000000003E-3</v>
      </c>
      <c r="AZ821">
        <v>24.672499999999999</v>
      </c>
      <c r="BA821">
        <v>24.676500000000001</v>
      </c>
      <c r="BD821" s="1">
        <v>36526</v>
      </c>
      <c r="BE821" s="2">
        <v>0.56805555555555554</v>
      </c>
      <c r="BF821">
        <v>3.0000000000000001E-3</v>
      </c>
      <c r="BG821">
        <v>6.5136000000000003</v>
      </c>
      <c r="BH821">
        <v>6.5166000000000004</v>
      </c>
      <c r="BK821" s="1">
        <v>36526</v>
      </c>
      <c r="BL821" s="2">
        <v>0.56805555555555554</v>
      </c>
      <c r="BM821">
        <v>2E-3</v>
      </c>
      <c r="BN821">
        <v>1.1820999999999999</v>
      </c>
      <c r="BO821">
        <v>1.1840999999999999</v>
      </c>
    </row>
    <row r="822" spans="1:67" x14ac:dyDescent="0.25">
      <c r="A822" s="2">
        <f t="shared" si="29"/>
        <v>0.5687499999999982</v>
      </c>
      <c r="B822" s="4">
        <f t="shared" si="30"/>
        <v>36526.568750001854</v>
      </c>
      <c r="C822" s="1">
        <v>36526</v>
      </c>
      <c r="D822" s="2">
        <v>0.56874999999999998</v>
      </c>
      <c r="E822" s="11">
        <v>5.1000000000000004E-3</v>
      </c>
      <c r="F822" s="11">
        <v>70.309100000000001</v>
      </c>
      <c r="G822" s="11">
        <v>70.3142</v>
      </c>
      <c r="AA822" s="4">
        <v>36526.568750001854</v>
      </c>
      <c r="AB822" s="1">
        <v>36526</v>
      </c>
      <c r="AC822" s="2">
        <v>0.56874999999999998</v>
      </c>
      <c r="AD822">
        <v>6.1000000000000004E-3</v>
      </c>
      <c r="AE822">
        <v>146.40299999999999</v>
      </c>
      <c r="AF822">
        <v>146.40899999999999</v>
      </c>
      <c r="AI822" s="1">
        <v>36526</v>
      </c>
      <c r="AJ822" s="2">
        <v>0.56874999999999998</v>
      </c>
      <c r="AK822">
        <v>7.0000000000000001E-3</v>
      </c>
      <c r="AL822">
        <v>235.06460000000001</v>
      </c>
      <c r="AM822">
        <v>235.07159999999999</v>
      </c>
      <c r="AP822" s="1">
        <v>36526</v>
      </c>
      <c r="AQ822" s="2">
        <v>0.56874999999999998</v>
      </c>
      <c r="AR822">
        <v>7.7999999999999996E-3</v>
      </c>
      <c r="AS822">
        <v>321.63330000000002</v>
      </c>
      <c r="AT822">
        <v>321.64100000000002</v>
      </c>
      <c r="AW822" s="1">
        <v>36526</v>
      </c>
      <c r="AX822" s="2">
        <v>0.56874999999999998</v>
      </c>
      <c r="AY822">
        <v>4.1000000000000003E-3</v>
      </c>
      <c r="AZ822">
        <v>25.424900000000001</v>
      </c>
      <c r="BA822">
        <v>25.428899999999999</v>
      </c>
      <c r="BD822" s="1">
        <v>36526</v>
      </c>
      <c r="BE822" s="2">
        <v>0.56874999999999998</v>
      </c>
      <c r="BF822">
        <v>3.0000000000000001E-3</v>
      </c>
      <c r="BG822">
        <v>6.7039</v>
      </c>
      <c r="BH822">
        <v>6.7069000000000001</v>
      </c>
      <c r="BK822" s="1">
        <v>36526</v>
      </c>
      <c r="BL822" s="2">
        <v>0.56874999999999998</v>
      </c>
      <c r="BM822">
        <v>2E-3</v>
      </c>
      <c r="BN822">
        <v>1.2214</v>
      </c>
      <c r="BO822">
        <v>1.2234</v>
      </c>
    </row>
    <row r="823" spans="1:67" x14ac:dyDescent="0.25">
      <c r="A823" s="2">
        <f t="shared" si="29"/>
        <v>0.56944444444444264</v>
      </c>
      <c r="B823" s="4">
        <f t="shared" si="30"/>
        <v>36526.569444446301</v>
      </c>
      <c r="C823" s="1">
        <v>36526</v>
      </c>
      <c r="D823" s="2">
        <v>0.56944444444444442</v>
      </c>
      <c r="E823" s="11">
        <v>5.1000000000000004E-3</v>
      </c>
      <c r="F823" s="11">
        <v>71.905100000000004</v>
      </c>
      <c r="G823" s="11">
        <v>71.910200000000003</v>
      </c>
      <c r="AA823" s="4">
        <v>36526.569444446301</v>
      </c>
      <c r="AB823" s="1">
        <v>36526</v>
      </c>
      <c r="AC823" s="2">
        <v>0.56944444444444442</v>
      </c>
      <c r="AD823">
        <v>6.1000000000000004E-3</v>
      </c>
      <c r="AE823">
        <v>148.06729999999999</v>
      </c>
      <c r="AF823">
        <v>148.07329999999999</v>
      </c>
      <c r="AI823" s="1">
        <v>36526</v>
      </c>
      <c r="AJ823" s="2">
        <v>0.56944444444444442</v>
      </c>
      <c r="AK823">
        <v>7.0000000000000001E-3</v>
      </c>
      <c r="AL823">
        <v>235.83260000000001</v>
      </c>
      <c r="AM823">
        <v>235.83959999999999</v>
      </c>
      <c r="AP823" s="1">
        <v>36526</v>
      </c>
      <c r="AQ823" s="2">
        <v>0.56944444444444442</v>
      </c>
      <c r="AR823">
        <v>7.7999999999999996E-3</v>
      </c>
      <c r="AS823">
        <v>321.06130000000002</v>
      </c>
      <c r="AT823">
        <v>321.06909999999999</v>
      </c>
      <c r="AW823" s="1">
        <v>36526</v>
      </c>
      <c r="AX823" s="2">
        <v>0.56944444444444442</v>
      </c>
      <c r="AY823">
        <v>4.1000000000000003E-3</v>
      </c>
      <c r="AZ823">
        <v>26.167300000000001</v>
      </c>
      <c r="BA823">
        <v>26.171399999999998</v>
      </c>
      <c r="BD823" s="1">
        <v>36526</v>
      </c>
      <c r="BE823" s="2">
        <v>0.56944444444444442</v>
      </c>
      <c r="BF823">
        <v>3.0000000000000001E-3</v>
      </c>
      <c r="BG823">
        <v>6.8967999999999998</v>
      </c>
      <c r="BH823">
        <v>6.8997999999999999</v>
      </c>
      <c r="BK823" s="1">
        <v>36526</v>
      </c>
      <c r="BL823" s="2">
        <v>0.56944444444444442</v>
      </c>
      <c r="BM823">
        <v>2E-3</v>
      </c>
      <c r="BN823">
        <v>1.26</v>
      </c>
      <c r="BO823">
        <v>1.2619</v>
      </c>
    </row>
    <row r="824" spans="1:67" x14ac:dyDescent="0.25">
      <c r="A824" s="2">
        <f t="shared" si="29"/>
        <v>0.57013888888888709</v>
      </c>
      <c r="B824" s="4">
        <f t="shared" si="30"/>
        <v>36526.570138890747</v>
      </c>
      <c r="C824" s="1">
        <v>36526</v>
      </c>
      <c r="D824" s="2">
        <v>0.57013888888888886</v>
      </c>
      <c r="E824" s="11">
        <v>5.1000000000000004E-3</v>
      </c>
      <c r="F824" s="11">
        <v>73.465699999999998</v>
      </c>
      <c r="G824" s="11">
        <v>73.470799999999997</v>
      </c>
      <c r="AA824" s="4">
        <v>36526.570138890747</v>
      </c>
      <c r="AB824" s="1">
        <v>36526</v>
      </c>
      <c r="AC824" s="2">
        <v>0.57013888888888886</v>
      </c>
      <c r="AD824">
        <v>6.1000000000000004E-3</v>
      </c>
      <c r="AE824">
        <v>149.6644</v>
      </c>
      <c r="AF824">
        <v>149.6704</v>
      </c>
      <c r="AI824" s="1">
        <v>36526</v>
      </c>
      <c r="AJ824" s="2">
        <v>0.57013888888888886</v>
      </c>
      <c r="AK824">
        <v>7.0000000000000001E-3</v>
      </c>
      <c r="AL824">
        <v>236.54300000000001</v>
      </c>
      <c r="AM824">
        <v>236.55</v>
      </c>
      <c r="AP824" s="1">
        <v>36526</v>
      </c>
      <c r="AQ824" s="2">
        <v>0.57013888888888886</v>
      </c>
      <c r="AR824">
        <v>7.7999999999999996E-3</v>
      </c>
      <c r="AS824">
        <v>320.40640000000002</v>
      </c>
      <c r="AT824">
        <v>320.41410000000002</v>
      </c>
      <c r="AW824" s="1">
        <v>36526</v>
      </c>
      <c r="AX824" s="2">
        <v>0.57013888888888886</v>
      </c>
      <c r="AY824">
        <v>4.1000000000000003E-3</v>
      </c>
      <c r="AZ824">
        <v>26.907299999999999</v>
      </c>
      <c r="BA824">
        <v>26.9114</v>
      </c>
      <c r="BD824" s="1">
        <v>36526</v>
      </c>
      <c r="BE824" s="2">
        <v>0.57013888888888886</v>
      </c>
      <c r="BF824">
        <v>3.0000000000000001E-3</v>
      </c>
      <c r="BG824">
        <v>7.0930999999999997</v>
      </c>
      <c r="BH824">
        <v>7.0960999999999999</v>
      </c>
      <c r="BK824" s="1">
        <v>36526</v>
      </c>
      <c r="BL824" s="2">
        <v>0.57013888888888886</v>
      </c>
      <c r="BM824">
        <v>2E-3</v>
      </c>
      <c r="BN824">
        <v>1.2990999999999999</v>
      </c>
      <c r="BO824">
        <v>1.3009999999999999</v>
      </c>
    </row>
    <row r="825" spans="1:67" x14ac:dyDescent="0.25">
      <c r="A825" s="2">
        <f t="shared" si="29"/>
        <v>0.57083333333333153</v>
      </c>
      <c r="B825" s="4">
        <f t="shared" si="30"/>
        <v>36526.570833335194</v>
      </c>
      <c r="C825" s="1">
        <v>36526</v>
      </c>
      <c r="D825" s="2">
        <v>0.5708333333333333</v>
      </c>
      <c r="E825" s="11">
        <v>5.1000000000000004E-3</v>
      </c>
      <c r="F825" s="11">
        <v>74.997399999999999</v>
      </c>
      <c r="G825" s="11">
        <v>75.002499999999998</v>
      </c>
      <c r="AA825" s="4">
        <v>36526.570833335194</v>
      </c>
      <c r="AB825" s="1">
        <v>36526</v>
      </c>
      <c r="AC825" s="2">
        <v>0.5708333333333333</v>
      </c>
      <c r="AD825">
        <v>6.1000000000000004E-3</v>
      </c>
      <c r="AE825">
        <v>151.1986</v>
      </c>
      <c r="AF825">
        <v>151.2046</v>
      </c>
      <c r="AI825" s="1">
        <v>36526</v>
      </c>
      <c r="AJ825" s="2">
        <v>0.5708333333333333</v>
      </c>
      <c r="AK825">
        <v>7.0000000000000001E-3</v>
      </c>
      <c r="AL825">
        <v>237.19659999999999</v>
      </c>
      <c r="AM825">
        <v>237.20359999999999</v>
      </c>
      <c r="AP825" s="1">
        <v>36526</v>
      </c>
      <c r="AQ825" s="2">
        <v>0.5708333333333333</v>
      </c>
      <c r="AR825">
        <v>7.7999999999999996E-3</v>
      </c>
      <c r="AS825">
        <v>319.6748</v>
      </c>
      <c r="AT825">
        <v>319.68259999999998</v>
      </c>
      <c r="AW825" s="1">
        <v>36526</v>
      </c>
      <c r="AX825" s="2">
        <v>0.5708333333333333</v>
      </c>
      <c r="AY825">
        <v>4.1000000000000003E-3</v>
      </c>
      <c r="AZ825">
        <v>27.645900000000001</v>
      </c>
      <c r="BA825">
        <v>27.65</v>
      </c>
      <c r="BD825" s="1">
        <v>36526</v>
      </c>
      <c r="BE825" s="2">
        <v>0.5708333333333333</v>
      </c>
      <c r="BF825">
        <v>3.0000000000000001E-3</v>
      </c>
      <c r="BG825">
        <v>7.2930000000000001</v>
      </c>
      <c r="BH825">
        <v>7.2960000000000003</v>
      </c>
      <c r="BK825" s="1">
        <v>36526</v>
      </c>
      <c r="BL825" s="2">
        <v>0.5708333333333333</v>
      </c>
      <c r="BM825">
        <v>2E-3</v>
      </c>
      <c r="BN825">
        <v>1.3411999999999999</v>
      </c>
      <c r="BO825">
        <v>1.3431999999999999</v>
      </c>
    </row>
    <row r="826" spans="1:67" x14ac:dyDescent="0.25">
      <c r="A826" s="2">
        <f t="shared" si="29"/>
        <v>0.57152777777777597</v>
      </c>
      <c r="B826" s="4">
        <f t="shared" si="30"/>
        <v>36526.571527779641</v>
      </c>
      <c r="C826" s="1">
        <v>36526</v>
      </c>
      <c r="D826" s="2">
        <v>0.57152777777777775</v>
      </c>
      <c r="E826" s="11">
        <v>5.1000000000000004E-3</v>
      </c>
      <c r="F826" s="11">
        <v>76.504400000000004</v>
      </c>
      <c r="G826" s="11">
        <v>76.509500000000003</v>
      </c>
      <c r="AA826" s="4">
        <v>36526.571527779641</v>
      </c>
      <c r="AB826" s="1">
        <v>36526</v>
      </c>
      <c r="AC826" s="2">
        <v>0.57152777777777775</v>
      </c>
      <c r="AD826">
        <v>6.1000000000000004E-3</v>
      </c>
      <c r="AE826">
        <v>152.67310000000001</v>
      </c>
      <c r="AF826">
        <v>152.67920000000001</v>
      </c>
      <c r="AI826" s="1">
        <v>36526</v>
      </c>
      <c r="AJ826" s="2">
        <v>0.57152777777777775</v>
      </c>
      <c r="AK826">
        <v>7.0000000000000001E-3</v>
      </c>
      <c r="AL826">
        <v>237.79640000000001</v>
      </c>
      <c r="AM826">
        <v>237.80340000000001</v>
      </c>
      <c r="AP826" s="1">
        <v>36526</v>
      </c>
      <c r="AQ826" s="2">
        <v>0.57152777777777775</v>
      </c>
      <c r="AR826">
        <v>7.7999999999999996E-3</v>
      </c>
      <c r="AS826">
        <v>318.85640000000001</v>
      </c>
      <c r="AT826">
        <v>318.86419999999998</v>
      </c>
      <c r="AW826" s="1">
        <v>36526</v>
      </c>
      <c r="AX826" s="2">
        <v>0.57152777777777775</v>
      </c>
      <c r="AY826">
        <v>4.1000000000000003E-3</v>
      </c>
      <c r="AZ826">
        <v>28.374199999999998</v>
      </c>
      <c r="BA826">
        <v>28.378299999999999</v>
      </c>
      <c r="BD826" s="1">
        <v>36526</v>
      </c>
      <c r="BE826" s="2">
        <v>0.57152777777777775</v>
      </c>
      <c r="BF826">
        <v>3.0000000000000001E-3</v>
      </c>
      <c r="BG826">
        <v>7.4955999999999996</v>
      </c>
      <c r="BH826">
        <v>7.4985999999999997</v>
      </c>
      <c r="BK826" s="1">
        <v>36526</v>
      </c>
      <c r="BL826" s="2">
        <v>0.57152777777777775</v>
      </c>
      <c r="BM826">
        <v>2E-3</v>
      </c>
      <c r="BN826">
        <v>1.385</v>
      </c>
      <c r="BO826">
        <v>1.387</v>
      </c>
    </row>
    <row r="827" spans="1:67" x14ac:dyDescent="0.25">
      <c r="A827" s="2">
        <f t="shared" si="29"/>
        <v>0.57222222222222041</v>
      </c>
      <c r="B827" s="4">
        <f t="shared" si="30"/>
        <v>36526.572222224087</v>
      </c>
      <c r="C827" s="1">
        <v>36526</v>
      </c>
      <c r="D827" s="2">
        <v>0.57222222222222219</v>
      </c>
      <c r="E827" s="11">
        <v>5.1000000000000004E-3</v>
      </c>
      <c r="F827" s="11">
        <v>77.982900000000001</v>
      </c>
      <c r="G827" s="11">
        <v>77.988100000000003</v>
      </c>
      <c r="AA827" s="4">
        <v>36526.572222224087</v>
      </c>
      <c r="AB827" s="1">
        <v>36526</v>
      </c>
      <c r="AC827" s="2">
        <v>0.57222222222222219</v>
      </c>
      <c r="AD827">
        <v>6.1000000000000004E-3</v>
      </c>
      <c r="AE827">
        <v>154.08969999999999</v>
      </c>
      <c r="AF827">
        <v>154.0958</v>
      </c>
      <c r="AI827" s="1">
        <v>36526</v>
      </c>
      <c r="AJ827" s="2">
        <v>0.57222222222222219</v>
      </c>
      <c r="AK827">
        <v>7.0000000000000001E-3</v>
      </c>
      <c r="AL827">
        <v>238.34800000000001</v>
      </c>
      <c r="AM827">
        <v>238.35499999999999</v>
      </c>
      <c r="AP827" s="1">
        <v>36526</v>
      </c>
      <c r="AQ827" s="2">
        <v>0.57222222222222219</v>
      </c>
      <c r="AR827">
        <v>7.7999999999999996E-3</v>
      </c>
      <c r="AS827">
        <v>317.96929999999998</v>
      </c>
      <c r="AT827">
        <v>317.97699999999998</v>
      </c>
      <c r="AW827" s="1">
        <v>36526</v>
      </c>
      <c r="AX827" s="2">
        <v>0.57222222222222219</v>
      </c>
      <c r="AY827">
        <v>4.1000000000000003E-3</v>
      </c>
      <c r="AZ827">
        <v>29.0807</v>
      </c>
      <c r="BA827">
        <v>29.084800000000001</v>
      </c>
      <c r="BD827" s="1">
        <v>36526</v>
      </c>
      <c r="BE827" s="2">
        <v>0.57222222222222219</v>
      </c>
      <c r="BF827">
        <v>3.0000000000000001E-3</v>
      </c>
      <c r="BG827">
        <v>7.7022000000000004</v>
      </c>
      <c r="BH827">
        <v>7.7053000000000003</v>
      </c>
      <c r="BK827" s="1">
        <v>36526</v>
      </c>
      <c r="BL827" s="2">
        <v>0.57222222222222219</v>
      </c>
      <c r="BM827">
        <v>2E-3</v>
      </c>
      <c r="BN827">
        <v>1.4297</v>
      </c>
      <c r="BO827">
        <v>1.4317</v>
      </c>
    </row>
    <row r="828" spans="1:67" x14ac:dyDescent="0.25">
      <c r="A828" s="2">
        <f t="shared" si="29"/>
        <v>0.57291666666666485</v>
      </c>
      <c r="B828" s="4">
        <f t="shared" si="30"/>
        <v>36526.572916668534</v>
      </c>
      <c r="C828" s="1">
        <v>36526</v>
      </c>
      <c r="D828" s="2">
        <v>0.57291666666666663</v>
      </c>
      <c r="E828" s="11">
        <v>5.1000000000000004E-3</v>
      </c>
      <c r="F828" s="11">
        <v>79.436099999999996</v>
      </c>
      <c r="G828" s="11">
        <v>79.441199999999995</v>
      </c>
      <c r="AA828" s="4">
        <v>36526.572916668534</v>
      </c>
      <c r="AB828" s="1">
        <v>36526</v>
      </c>
      <c r="AC828" s="2">
        <v>0.57291666666666663</v>
      </c>
      <c r="AD828">
        <v>6.1000000000000004E-3</v>
      </c>
      <c r="AE828">
        <v>155.44890000000001</v>
      </c>
      <c r="AF828">
        <v>155.45490000000001</v>
      </c>
      <c r="AI828" s="1">
        <v>36526</v>
      </c>
      <c r="AJ828" s="2">
        <v>0.57291666666666663</v>
      </c>
      <c r="AK828">
        <v>7.0000000000000001E-3</v>
      </c>
      <c r="AL828">
        <v>238.85249999999999</v>
      </c>
      <c r="AM828">
        <v>238.8595</v>
      </c>
      <c r="AP828" s="1">
        <v>36526</v>
      </c>
      <c r="AQ828" s="2">
        <v>0.57291666666666663</v>
      </c>
      <c r="AR828">
        <v>7.7999999999999996E-3</v>
      </c>
      <c r="AS828">
        <v>317.00119999999998</v>
      </c>
      <c r="AT828">
        <v>317.00889999999998</v>
      </c>
      <c r="AW828" s="1">
        <v>36526</v>
      </c>
      <c r="AX828" s="2">
        <v>0.57291666666666663</v>
      </c>
      <c r="AY828">
        <v>4.1000000000000003E-3</v>
      </c>
      <c r="AZ828">
        <v>29.765899999999998</v>
      </c>
      <c r="BA828">
        <v>29.77</v>
      </c>
      <c r="BD828" s="1">
        <v>36526</v>
      </c>
      <c r="BE828" s="2">
        <v>0.57291666666666663</v>
      </c>
      <c r="BF828">
        <v>3.0999999999999999E-3</v>
      </c>
      <c r="BG828">
        <v>7.9195000000000002</v>
      </c>
      <c r="BH828">
        <v>7.9225000000000003</v>
      </c>
      <c r="BK828" s="1">
        <v>36526</v>
      </c>
      <c r="BL828" s="2">
        <v>0.57291666666666663</v>
      </c>
      <c r="BM828">
        <v>2E-3</v>
      </c>
      <c r="BN828">
        <v>1.4754</v>
      </c>
      <c r="BO828">
        <v>1.4774</v>
      </c>
    </row>
    <row r="829" spans="1:67" x14ac:dyDescent="0.25">
      <c r="A829" s="2">
        <f t="shared" si="29"/>
        <v>0.5736111111111093</v>
      </c>
      <c r="B829" s="4">
        <f t="shared" si="30"/>
        <v>36526.573611112981</v>
      </c>
      <c r="C829" s="1">
        <v>36526</v>
      </c>
      <c r="D829" s="2">
        <v>0.57361111111111118</v>
      </c>
      <c r="E829" s="11">
        <v>5.1000000000000004E-3</v>
      </c>
      <c r="F829" s="11">
        <v>80.864699999999999</v>
      </c>
      <c r="G829" s="11">
        <v>80.869900000000001</v>
      </c>
      <c r="AA829" s="4">
        <v>36526.573611112981</v>
      </c>
      <c r="AB829" s="1">
        <v>36526</v>
      </c>
      <c r="AC829" s="2">
        <v>0.57361111111111118</v>
      </c>
      <c r="AD829">
        <v>6.1000000000000004E-3</v>
      </c>
      <c r="AE829">
        <v>156.7569</v>
      </c>
      <c r="AF829">
        <v>156.76300000000001</v>
      </c>
      <c r="AI829" s="1">
        <v>36526</v>
      </c>
      <c r="AJ829" s="2">
        <v>0.57361111111111118</v>
      </c>
      <c r="AK829">
        <v>7.0000000000000001E-3</v>
      </c>
      <c r="AL829">
        <v>239.3047</v>
      </c>
      <c r="AM829">
        <v>239.3117</v>
      </c>
      <c r="AP829" s="1">
        <v>36526</v>
      </c>
      <c r="AQ829" s="2">
        <v>0.57361111111111118</v>
      </c>
      <c r="AR829">
        <v>7.7999999999999996E-3</v>
      </c>
      <c r="AS829">
        <v>315.96350000000001</v>
      </c>
      <c r="AT829">
        <v>315.97120000000001</v>
      </c>
      <c r="AW829" s="1">
        <v>36526</v>
      </c>
      <c r="AX829" s="2">
        <v>0.57361111111111118</v>
      </c>
      <c r="AY829">
        <v>4.1000000000000003E-3</v>
      </c>
      <c r="AZ829">
        <v>30.432700000000001</v>
      </c>
      <c r="BA829">
        <v>30.436800000000002</v>
      </c>
      <c r="BD829" s="1">
        <v>36526</v>
      </c>
      <c r="BE829" s="2">
        <v>0.57361111111111118</v>
      </c>
      <c r="BF829">
        <v>3.0999999999999999E-3</v>
      </c>
      <c r="BG829">
        <v>8.1450999999999993</v>
      </c>
      <c r="BH829">
        <v>8.1481999999999992</v>
      </c>
      <c r="BK829" s="1">
        <v>36526</v>
      </c>
      <c r="BL829" s="2">
        <v>0.57361111111111118</v>
      </c>
      <c r="BM829">
        <v>2E-3</v>
      </c>
      <c r="BN829">
        <v>1.5217000000000001</v>
      </c>
      <c r="BO829">
        <v>1.5237000000000001</v>
      </c>
    </row>
    <row r="830" spans="1:67" x14ac:dyDescent="0.25">
      <c r="A830" s="2">
        <f t="shared" si="29"/>
        <v>0.57430555555555374</v>
      </c>
      <c r="B830" s="4">
        <f t="shared" si="30"/>
        <v>36526.574305557428</v>
      </c>
      <c r="C830" s="1">
        <v>36526</v>
      </c>
      <c r="D830" s="2">
        <v>0.57430555555555551</v>
      </c>
      <c r="E830" s="11">
        <v>5.1000000000000004E-3</v>
      </c>
      <c r="F830" s="11">
        <v>82.273399999999995</v>
      </c>
      <c r="G830" s="11">
        <v>82.278499999999994</v>
      </c>
      <c r="AA830" s="4">
        <v>36526.574305557428</v>
      </c>
      <c r="AB830" s="1">
        <v>36526</v>
      </c>
      <c r="AC830" s="2">
        <v>0.57430555555555551</v>
      </c>
      <c r="AD830">
        <v>6.1000000000000004E-3</v>
      </c>
      <c r="AE830">
        <v>158.01730000000001</v>
      </c>
      <c r="AF830">
        <v>158.02340000000001</v>
      </c>
      <c r="AI830" s="1">
        <v>36526</v>
      </c>
      <c r="AJ830" s="2">
        <v>0.57430555555555551</v>
      </c>
      <c r="AK830">
        <v>7.0000000000000001E-3</v>
      </c>
      <c r="AL830">
        <v>239.70849999999999</v>
      </c>
      <c r="AM830">
        <v>239.71549999999999</v>
      </c>
      <c r="AP830" s="1">
        <v>36526</v>
      </c>
      <c r="AQ830" s="2">
        <v>0.57430555555555551</v>
      </c>
      <c r="AR830">
        <v>7.7999999999999996E-3</v>
      </c>
      <c r="AS830">
        <v>314.85899999999998</v>
      </c>
      <c r="AT830">
        <v>314.86680000000001</v>
      </c>
      <c r="AW830" s="1">
        <v>36526</v>
      </c>
      <c r="AX830" s="2">
        <v>0.57430555555555551</v>
      </c>
      <c r="AY830">
        <v>4.1000000000000003E-3</v>
      </c>
      <c r="AZ830">
        <v>31.1005</v>
      </c>
      <c r="BA830">
        <v>31.104600000000001</v>
      </c>
      <c r="BD830" s="1">
        <v>36526</v>
      </c>
      <c r="BE830" s="2">
        <v>0.57430555555555551</v>
      </c>
      <c r="BF830">
        <v>3.0999999999999999E-3</v>
      </c>
      <c r="BG830">
        <v>8.3727999999999998</v>
      </c>
      <c r="BH830">
        <v>8.3757999999999999</v>
      </c>
      <c r="BK830" s="1">
        <v>36526</v>
      </c>
      <c r="BL830" s="2">
        <v>0.57430555555555551</v>
      </c>
      <c r="BM830">
        <v>2E-3</v>
      </c>
      <c r="BN830">
        <v>1.5687</v>
      </c>
      <c r="BO830">
        <v>1.5707</v>
      </c>
    </row>
    <row r="831" spans="1:67" x14ac:dyDescent="0.25">
      <c r="A831" s="2">
        <f t="shared" si="29"/>
        <v>0.57499999999999818</v>
      </c>
      <c r="B831" s="4">
        <f t="shared" si="30"/>
        <v>36526.575000001874</v>
      </c>
      <c r="C831" s="1">
        <v>36526</v>
      </c>
      <c r="D831" s="2">
        <v>0.57500000000000007</v>
      </c>
      <c r="E831" s="11">
        <v>5.1000000000000004E-3</v>
      </c>
      <c r="F831" s="11">
        <v>83.647199999999998</v>
      </c>
      <c r="G831" s="11">
        <v>83.652299999999997</v>
      </c>
      <c r="AA831" s="4">
        <v>36526.575000001874</v>
      </c>
      <c r="AB831" s="1">
        <v>36526</v>
      </c>
      <c r="AC831" s="2">
        <v>0.57500000000000007</v>
      </c>
      <c r="AD831">
        <v>6.1000000000000004E-3</v>
      </c>
      <c r="AE831">
        <v>159.22139999999999</v>
      </c>
      <c r="AF831">
        <v>159.22749999999999</v>
      </c>
      <c r="AI831" s="1">
        <v>36526</v>
      </c>
      <c r="AJ831" s="2">
        <v>0.57500000000000007</v>
      </c>
      <c r="AK831">
        <v>7.0000000000000001E-3</v>
      </c>
      <c r="AL831">
        <v>240.06440000000001</v>
      </c>
      <c r="AM831">
        <v>240.07140000000001</v>
      </c>
      <c r="AP831" s="1">
        <v>36526</v>
      </c>
      <c r="AQ831" s="2">
        <v>0.57500000000000007</v>
      </c>
      <c r="AR831">
        <v>7.7999999999999996E-3</v>
      </c>
      <c r="AS831">
        <v>313.68209999999999</v>
      </c>
      <c r="AT831">
        <v>313.68990000000002</v>
      </c>
      <c r="AW831" s="1">
        <v>36526</v>
      </c>
      <c r="AX831" s="2">
        <v>0.57500000000000007</v>
      </c>
      <c r="AY831">
        <v>4.1000000000000003E-3</v>
      </c>
      <c r="AZ831">
        <v>31.7807</v>
      </c>
      <c r="BA831">
        <v>31.784800000000001</v>
      </c>
      <c r="BD831" s="1">
        <v>36526</v>
      </c>
      <c r="BE831" s="2">
        <v>0.57500000000000007</v>
      </c>
      <c r="BF831">
        <v>3.0999999999999999E-3</v>
      </c>
      <c r="BG831">
        <v>8.6010000000000009</v>
      </c>
      <c r="BH831">
        <v>8.6041000000000007</v>
      </c>
      <c r="BK831" s="1">
        <v>36526</v>
      </c>
      <c r="BL831" s="2">
        <v>0.57500000000000007</v>
      </c>
      <c r="BM831">
        <v>2E-3</v>
      </c>
      <c r="BN831">
        <v>1.6164000000000001</v>
      </c>
      <c r="BO831">
        <v>1.6184000000000001</v>
      </c>
    </row>
    <row r="832" spans="1:67" x14ac:dyDescent="0.25">
      <c r="A832" s="2">
        <f t="shared" si="29"/>
        <v>0.57569444444444262</v>
      </c>
      <c r="B832" s="4">
        <f t="shared" si="30"/>
        <v>36526.575694446321</v>
      </c>
      <c r="C832" s="1">
        <v>36526</v>
      </c>
      <c r="D832" s="2">
        <v>0.5756944444444444</v>
      </c>
      <c r="E832" s="11">
        <v>5.1000000000000004E-3</v>
      </c>
      <c r="F832" s="11">
        <v>84.992800000000003</v>
      </c>
      <c r="G832" s="11">
        <v>84.998000000000005</v>
      </c>
      <c r="AA832" s="4">
        <v>36526.575694446321</v>
      </c>
      <c r="AB832" s="1">
        <v>36526</v>
      </c>
      <c r="AC832" s="2">
        <v>0.5756944444444444</v>
      </c>
      <c r="AD832">
        <v>6.1000000000000004E-3</v>
      </c>
      <c r="AE832">
        <v>160.36500000000001</v>
      </c>
      <c r="AF832">
        <v>160.37110000000001</v>
      </c>
      <c r="AI832" s="1">
        <v>36526</v>
      </c>
      <c r="AJ832" s="2">
        <v>0.5756944444444444</v>
      </c>
      <c r="AK832">
        <v>7.0000000000000001E-3</v>
      </c>
      <c r="AL832">
        <v>240.36750000000001</v>
      </c>
      <c r="AM832">
        <v>240.37450000000001</v>
      </c>
      <c r="AP832" s="1">
        <v>36526</v>
      </c>
      <c r="AQ832" s="2">
        <v>0.5756944444444444</v>
      </c>
      <c r="AR832">
        <v>7.7999999999999996E-3</v>
      </c>
      <c r="AS832">
        <v>312.44740000000002</v>
      </c>
      <c r="AT832">
        <v>312.45519999999999</v>
      </c>
      <c r="AW832" s="1">
        <v>36526</v>
      </c>
      <c r="AX832" s="2">
        <v>0.5756944444444444</v>
      </c>
      <c r="AY832">
        <v>4.1000000000000003E-3</v>
      </c>
      <c r="AZ832">
        <v>32.484400000000001</v>
      </c>
      <c r="BA832">
        <v>32.488599999999998</v>
      </c>
      <c r="BD832" s="1">
        <v>36526</v>
      </c>
      <c r="BE832" s="2">
        <v>0.5756944444444444</v>
      </c>
      <c r="BF832">
        <v>3.0999999999999999E-3</v>
      </c>
      <c r="BG832">
        <v>8.8284000000000002</v>
      </c>
      <c r="BH832">
        <v>8.8314000000000004</v>
      </c>
      <c r="BK832" s="1">
        <v>36526</v>
      </c>
      <c r="BL832" s="2">
        <v>0.5756944444444444</v>
      </c>
      <c r="BM832">
        <v>2E-3</v>
      </c>
      <c r="BN832">
        <v>1.6648000000000001</v>
      </c>
      <c r="BO832">
        <v>1.6668000000000001</v>
      </c>
    </row>
    <row r="833" spans="1:67" x14ac:dyDescent="0.25">
      <c r="A833" s="2">
        <f t="shared" si="29"/>
        <v>0.57638888888888706</v>
      </c>
      <c r="B833" s="4">
        <f t="shared" si="30"/>
        <v>36526.576388890768</v>
      </c>
      <c r="C833" s="1">
        <v>36526</v>
      </c>
      <c r="D833" s="2">
        <v>0.57638888888888895</v>
      </c>
      <c r="E833" s="11">
        <v>5.1000000000000004E-3</v>
      </c>
      <c r="F833" s="11">
        <v>86.307199999999995</v>
      </c>
      <c r="G833" s="11">
        <v>86.312399999999997</v>
      </c>
      <c r="AA833" s="4">
        <v>36526.576388890768</v>
      </c>
      <c r="AB833" s="1">
        <v>36526</v>
      </c>
      <c r="AC833" s="2">
        <v>0.57638888888888895</v>
      </c>
      <c r="AD833">
        <v>6.1000000000000004E-3</v>
      </c>
      <c r="AE833">
        <v>161.45099999999999</v>
      </c>
      <c r="AF833">
        <v>161.4571</v>
      </c>
      <c r="AI833" s="1">
        <v>36526</v>
      </c>
      <c r="AJ833" s="2">
        <v>0.57638888888888895</v>
      </c>
      <c r="AK833">
        <v>7.0000000000000001E-3</v>
      </c>
      <c r="AL833">
        <v>240.6148</v>
      </c>
      <c r="AM833">
        <v>240.62180000000001</v>
      </c>
      <c r="AP833" s="1">
        <v>36526</v>
      </c>
      <c r="AQ833" s="2">
        <v>0.57638888888888895</v>
      </c>
      <c r="AR833">
        <v>7.7999999999999996E-3</v>
      </c>
      <c r="AS833">
        <v>311.14449999999999</v>
      </c>
      <c r="AT833">
        <v>311.15230000000003</v>
      </c>
      <c r="AW833" s="1">
        <v>36526</v>
      </c>
      <c r="AX833" s="2">
        <v>0.57638888888888895</v>
      </c>
      <c r="AY833">
        <v>4.1000000000000003E-3</v>
      </c>
      <c r="AZ833">
        <v>33.209899999999998</v>
      </c>
      <c r="BA833">
        <v>33.213999999999999</v>
      </c>
      <c r="BD833" s="1">
        <v>36526</v>
      </c>
      <c r="BE833" s="2">
        <v>0.57638888888888895</v>
      </c>
      <c r="BF833">
        <v>3.0999999999999999E-3</v>
      </c>
      <c r="BG833">
        <v>9.0553000000000008</v>
      </c>
      <c r="BH833">
        <v>9.0584000000000007</v>
      </c>
      <c r="BK833" s="1">
        <v>36526</v>
      </c>
      <c r="BL833" s="2">
        <v>0.57638888888888895</v>
      </c>
      <c r="BM833">
        <v>2E-3</v>
      </c>
      <c r="BN833">
        <v>1.7139</v>
      </c>
      <c r="BO833">
        <v>1.7159</v>
      </c>
    </row>
    <row r="834" spans="1:67" x14ac:dyDescent="0.25">
      <c r="A834" s="2">
        <f t="shared" si="29"/>
        <v>0.57708333333333151</v>
      </c>
      <c r="B834" s="4">
        <f t="shared" si="30"/>
        <v>36526.577083335214</v>
      </c>
      <c r="C834" s="1">
        <v>36526</v>
      </c>
      <c r="D834" s="2">
        <v>0.57708333333333328</v>
      </c>
      <c r="E834" s="11">
        <v>5.1000000000000004E-3</v>
      </c>
      <c r="F834" s="11">
        <v>87.594499999999996</v>
      </c>
      <c r="G834" s="11">
        <v>87.599599999999995</v>
      </c>
      <c r="AA834" s="4">
        <v>36526.577083335214</v>
      </c>
      <c r="AB834" s="1">
        <v>36526</v>
      </c>
      <c r="AC834" s="2">
        <v>0.57708333333333328</v>
      </c>
      <c r="AD834">
        <v>6.1000000000000004E-3</v>
      </c>
      <c r="AE834">
        <v>162.48269999999999</v>
      </c>
      <c r="AF834">
        <v>162.4888</v>
      </c>
      <c r="AI834" s="1">
        <v>36526</v>
      </c>
      <c r="AJ834" s="2">
        <v>0.57708333333333328</v>
      </c>
      <c r="AK834">
        <v>7.0000000000000001E-3</v>
      </c>
      <c r="AL834">
        <v>240.8048</v>
      </c>
      <c r="AM834">
        <v>240.81180000000001</v>
      </c>
      <c r="AP834" s="1">
        <v>36526</v>
      </c>
      <c r="AQ834" s="2">
        <v>0.57708333333333328</v>
      </c>
      <c r="AR834">
        <v>7.7999999999999996E-3</v>
      </c>
      <c r="AS834">
        <v>309.78460000000001</v>
      </c>
      <c r="AT834">
        <v>309.79230000000001</v>
      </c>
      <c r="AW834" s="1">
        <v>36526</v>
      </c>
      <c r="AX834" s="2">
        <v>0.57708333333333328</v>
      </c>
      <c r="AY834">
        <v>4.1000000000000003E-3</v>
      </c>
      <c r="AZ834">
        <v>33.962499999999999</v>
      </c>
      <c r="BA834">
        <v>33.9666</v>
      </c>
      <c r="BD834" s="1">
        <v>36526</v>
      </c>
      <c r="BE834" s="2">
        <v>0.57708333333333328</v>
      </c>
      <c r="BF834">
        <v>3.0999999999999999E-3</v>
      </c>
      <c r="BG834">
        <v>9.2826000000000004</v>
      </c>
      <c r="BH834">
        <v>9.2857000000000003</v>
      </c>
      <c r="BK834" s="1">
        <v>36526</v>
      </c>
      <c r="BL834" s="2">
        <v>0.57708333333333328</v>
      </c>
      <c r="BM834">
        <v>2E-3</v>
      </c>
      <c r="BN834">
        <v>1.7638</v>
      </c>
      <c r="BO834">
        <v>1.7658</v>
      </c>
    </row>
    <row r="835" spans="1:67" x14ac:dyDescent="0.25">
      <c r="A835" s="2">
        <f t="shared" si="29"/>
        <v>0.57777777777777595</v>
      </c>
      <c r="B835" s="4">
        <f t="shared" si="30"/>
        <v>36526.577777779661</v>
      </c>
      <c r="C835" s="1">
        <v>36526</v>
      </c>
      <c r="D835" s="2">
        <v>0.57777777777777783</v>
      </c>
      <c r="E835" s="11">
        <v>5.1000000000000004E-3</v>
      </c>
      <c r="F835" s="11">
        <v>88.856099999999998</v>
      </c>
      <c r="G835" s="11">
        <v>88.861199999999997</v>
      </c>
      <c r="AA835" s="4">
        <v>36526.577777779661</v>
      </c>
      <c r="AB835" s="1">
        <v>36526</v>
      </c>
      <c r="AC835" s="2">
        <v>0.57777777777777783</v>
      </c>
      <c r="AD835">
        <v>6.1000000000000004E-3</v>
      </c>
      <c r="AE835">
        <v>163.4624</v>
      </c>
      <c r="AF835">
        <v>163.46850000000001</v>
      </c>
      <c r="AI835" s="1">
        <v>36526</v>
      </c>
      <c r="AJ835" s="2">
        <v>0.57777777777777783</v>
      </c>
      <c r="AK835">
        <v>7.0000000000000001E-3</v>
      </c>
      <c r="AL835">
        <v>240.9348</v>
      </c>
      <c r="AM835">
        <v>240.9419</v>
      </c>
      <c r="AP835" s="1">
        <v>36526</v>
      </c>
      <c r="AQ835" s="2">
        <v>0.57777777777777783</v>
      </c>
      <c r="AR835">
        <v>7.7999999999999996E-3</v>
      </c>
      <c r="AS835">
        <v>308.36900000000003</v>
      </c>
      <c r="AT835">
        <v>308.37670000000003</v>
      </c>
      <c r="AW835" s="1">
        <v>36526</v>
      </c>
      <c r="AX835" s="2">
        <v>0.57777777777777783</v>
      </c>
      <c r="AY835">
        <v>4.1000000000000003E-3</v>
      </c>
      <c r="AZ835">
        <v>34.741100000000003</v>
      </c>
      <c r="BA835">
        <v>34.7453</v>
      </c>
      <c r="BD835" s="1">
        <v>36526</v>
      </c>
      <c r="BE835" s="2">
        <v>0.57777777777777783</v>
      </c>
      <c r="BF835">
        <v>3.0999999999999999E-3</v>
      </c>
      <c r="BG835">
        <v>9.5112000000000005</v>
      </c>
      <c r="BH835">
        <v>9.5143000000000004</v>
      </c>
      <c r="BK835" s="1">
        <v>36526</v>
      </c>
      <c r="BL835" s="2">
        <v>0.57777777777777783</v>
      </c>
      <c r="BM835">
        <v>2E-3</v>
      </c>
      <c r="BN835">
        <v>1.8144</v>
      </c>
      <c r="BO835">
        <v>1.8165</v>
      </c>
    </row>
    <row r="836" spans="1:67" x14ac:dyDescent="0.25">
      <c r="A836" s="2">
        <f t="shared" si="29"/>
        <v>0.57847222222222039</v>
      </c>
      <c r="B836" s="4">
        <f t="shared" si="30"/>
        <v>36526.578472224108</v>
      </c>
      <c r="C836" s="1">
        <v>36526</v>
      </c>
      <c r="D836" s="2">
        <v>0.57847222222222217</v>
      </c>
      <c r="E836" s="11">
        <v>5.1999999999999998E-3</v>
      </c>
      <c r="F836" s="11">
        <v>90.086100000000002</v>
      </c>
      <c r="G836" s="11">
        <v>90.091300000000004</v>
      </c>
      <c r="AA836" s="4">
        <v>36526.578472224108</v>
      </c>
      <c r="AB836" s="1">
        <v>36526</v>
      </c>
      <c r="AC836" s="2">
        <v>0.57847222222222217</v>
      </c>
      <c r="AD836">
        <v>6.1000000000000004E-3</v>
      </c>
      <c r="AE836">
        <v>164.39089999999999</v>
      </c>
      <c r="AF836">
        <v>164.39699999999999</v>
      </c>
      <c r="AI836" s="1">
        <v>36526</v>
      </c>
      <c r="AJ836" s="2">
        <v>0.57847222222222217</v>
      </c>
      <c r="AK836">
        <v>7.0000000000000001E-3</v>
      </c>
      <c r="AL836">
        <v>241.00559999999999</v>
      </c>
      <c r="AM836">
        <v>241.01259999999999</v>
      </c>
      <c r="AP836" s="1">
        <v>36526</v>
      </c>
      <c r="AQ836" s="2">
        <v>0.57847222222222217</v>
      </c>
      <c r="AR836">
        <v>7.7999999999999996E-3</v>
      </c>
      <c r="AS836">
        <v>306.89440000000002</v>
      </c>
      <c r="AT836">
        <v>306.90219999999999</v>
      </c>
      <c r="AW836" s="1">
        <v>36526</v>
      </c>
      <c r="AX836" s="2">
        <v>0.57847222222222217</v>
      </c>
      <c r="AY836">
        <v>4.1000000000000003E-3</v>
      </c>
      <c r="AZ836">
        <v>35.544600000000003</v>
      </c>
      <c r="BA836">
        <v>35.5488</v>
      </c>
      <c r="BD836" s="1">
        <v>36526</v>
      </c>
      <c r="BE836" s="2">
        <v>0.57847222222222217</v>
      </c>
      <c r="BF836">
        <v>3.0999999999999999E-3</v>
      </c>
      <c r="BG836">
        <v>9.7415000000000003</v>
      </c>
      <c r="BH836">
        <v>9.7446000000000002</v>
      </c>
      <c r="BK836" s="1">
        <v>36526</v>
      </c>
      <c r="BL836" s="2">
        <v>0.57847222222222217</v>
      </c>
      <c r="BM836">
        <v>2E-3</v>
      </c>
      <c r="BN836">
        <v>1.8657999999999999</v>
      </c>
      <c r="BO836">
        <v>1.8678999999999999</v>
      </c>
    </row>
    <row r="837" spans="1:67" x14ac:dyDescent="0.25">
      <c r="A837" s="2">
        <f t="shared" ref="A837:A900" si="31">A836+$D$4</f>
        <v>0.57916666666666483</v>
      </c>
      <c r="B837" s="4">
        <f t="shared" ref="B837:B900" si="32">B836+$D$4</f>
        <v>36526.579166668555</v>
      </c>
      <c r="C837" s="1">
        <v>36526</v>
      </c>
      <c r="D837" s="2">
        <v>0.57916666666666672</v>
      </c>
      <c r="E837" s="11">
        <v>5.1999999999999998E-3</v>
      </c>
      <c r="F837" s="11">
        <v>91.289900000000003</v>
      </c>
      <c r="G837" s="11">
        <v>91.295000000000002</v>
      </c>
      <c r="AA837" s="4">
        <v>36526.579166668555</v>
      </c>
      <c r="AB837" s="1">
        <v>36526</v>
      </c>
      <c r="AC837" s="2">
        <v>0.57916666666666672</v>
      </c>
      <c r="AD837">
        <v>6.1000000000000004E-3</v>
      </c>
      <c r="AE837">
        <v>165.2687</v>
      </c>
      <c r="AF837">
        <v>165.2748</v>
      </c>
      <c r="AI837" s="1">
        <v>36526</v>
      </c>
      <c r="AJ837" s="2">
        <v>0.57916666666666672</v>
      </c>
      <c r="AK837">
        <v>7.0000000000000001E-3</v>
      </c>
      <c r="AL837">
        <v>241.01830000000001</v>
      </c>
      <c r="AM837">
        <v>241.02529999999999</v>
      </c>
      <c r="AP837" s="1">
        <v>36526</v>
      </c>
      <c r="AQ837" s="2">
        <v>0.57916666666666672</v>
      </c>
      <c r="AR837">
        <v>7.7999999999999996E-3</v>
      </c>
      <c r="AS837">
        <v>305.37209999999999</v>
      </c>
      <c r="AT837">
        <v>305.37990000000002</v>
      </c>
      <c r="AW837" s="1">
        <v>36526</v>
      </c>
      <c r="AX837" s="2">
        <v>0.57916666666666672</v>
      </c>
      <c r="AY837">
        <v>4.1000000000000003E-3</v>
      </c>
      <c r="AZ837">
        <v>36.376600000000003</v>
      </c>
      <c r="BA837">
        <v>36.380699999999997</v>
      </c>
      <c r="BD837" s="1">
        <v>36526</v>
      </c>
      <c r="BE837" s="2">
        <v>0.57916666666666672</v>
      </c>
      <c r="BF837">
        <v>3.0999999999999999E-3</v>
      </c>
      <c r="BG837">
        <v>9.9741</v>
      </c>
      <c r="BH837">
        <v>9.9771999999999998</v>
      </c>
      <c r="BK837" s="1">
        <v>36526</v>
      </c>
      <c r="BL837" s="2">
        <v>0.57916666666666672</v>
      </c>
      <c r="BM837">
        <v>2E-3</v>
      </c>
      <c r="BN837">
        <v>1.9179999999999999</v>
      </c>
      <c r="BO837">
        <v>1.9200999999999999</v>
      </c>
    </row>
    <row r="838" spans="1:67" x14ac:dyDescent="0.25">
      <c r="A838" s="2">
        <f t="shared" si="31"/>
        <v>0.57986111111110927</v>
      </c>
      <c r="B838" s="4">
        <f t="shared" si="32"/>
        <v>36526.579861113001</v>
      </c>
      <c r="C838" s="1">
        <v>36526</v>
      </c>
      <c r="D838" s="2">
        <v>0.57986111111111105</v>
      </c>
      <c r="E838" s="11">
        <v>5.1999999999999998E-3</v>
      </c>
      <c r="F838" s="11">
        <v>92.468500000000006</v>
      </c>
      <c r="G838" s="11">
        <v>92.473699999999994</v>
      </c>
      <c r="AA838" s="4">
        <v>36526.579861113001</v>
      </c>
      <c r="AB838" s="1">
        <v>36526</v>
      </c>
      <c r="AC838" s="2">
        <v>0.57986111111111105</v>
      </c>
      <c r="AD838">
        <v>6.1000000000000004E-3</v>
      </c>
      <c r="AE838">
        <v>166.09620000000001</v>
      </c>
      <c r="AF838">
        <v>166.10239999999999</v>
      </c>
      <c r="AI838" s="1">
        <v>36526</v>
      </c>
      <c r="AJ838" s="2">
        <v>0.57986111111111105</v>
      </c>
      <c r="AK838">
        <v>7.0000000000000001E-3</v>
      </c>
      <c r="AL838">
        <v>240.9752</v>
      </c>
      <c r="AM838">
        <v>240.98220000000001</v>
      </c>
      <c r="AP838" s="1">
        <v>36526</v>
      </c>
      <c r="AQ838" s="2">
        <v>0.57986111111111105</v>
      </c>
      <c r="AR838">
        <v>7.7999999999999996E-3</v>
      </c>
      <c r="AS838">
        <v>303.7944</v>
      </c>
      <c r="AT838">
        <v>303.80220000000003</v>
      </c>
      <c r="AW838" s="1">
        <v>36526</v>
      </c>
      <c r="AX838" s="2">
        <v>0.57986111111111105</v>
      </c>
      <c r="AY838">
        <v>4.1000000000000003E-3</v>
      </c>
      <c r="AZ838">
        <v>37.229700000000001</v>
      </c>
      <c r="BA838">
        <v>37.233800000000002</v>
      </c>
      <c r="BD838" s="1">
        <v>36526</v>
      </c>
      <c r="BE838" s="2">
        <v>0.57986111111111105</v>
      </c>
      <c r="BF838">
        <v>3.0999999999999999E-3</v>
      </c>
      <c r="BG838">
        <v>10.2098</v>
      </c>
      <c r="BH838">
        <v>10.212899999999999</v>
      </c>
      <c r="BK838" s="1">
        <v>36526</v>
      </c>
      <c r="BL838" s="2">
        <v>0.57986111111111105</v>
      </c>
      <c r="BM838">
        <v>2E-3</v>
      </c>
      <c r="BN838">
        <v>1.9710000000000001</v>
      </c>
      <c r="BO838">
        <v>1.9730000000000001</v>
      </c>
    </row>
    <row r="839" spans="1:67" x14ac:dyDescent="0.25">
      <c r="A839" s="2">
        <f t="shared" si="31"/>
        <v>0.58055555555555372</v>
      </c>
      <c r="B839" s="4">
        <f t="shared" si="32"/>
        <v>36526.580555557448</v>
      </c>
      <c r="C839" s="1">
        <v>36526</v>
      </c>
      <c r="D839" s="2">
        <v>0.5805555555555556</v>
      </c>
      <c r="E839" s="11">
        <v>5.1999999999999998E-3</v>
      </c>
      <c r="F839" s="11">
        <v>93.616500000000002</v>
      </c>
      <c r="G839" s="11">
        <v>93.621700000000004</v>
      </c>
      <c r="AA839" s="4">
        <v>36526.580555557448</v>
      </c>
      <c r="AB839" s="1">
        <v>36526</v>
      </c>
      <c r="AC839" s="2">
        <v>0.5805555555555556</v>
      </c>
      <c r="AD839">
        <v>6.1000000000000004E-3</v>
      </c>
      <c r="AE839">
        <v>166.8741</v>
      </c>
      <c r="AF839">
        <v>166.8802</v>
      </c>
      <c r="AI839" s="1">
        <v>36526</v>
      </c>
      <c r="AJ839" s="2">
        <v>0.5805555555555556</v>
      </c>
      <c r="AK839">
        <v>7.0000000000000001E-3</v>
      </c>
      <c r="AL839">
        <v>240.8733</v>
      </c>
      <c r="AM839">
        <v>240.88030000000001</v>
      </c>
      <c r="AP839" s="1">
        <v>36526</v>
      </c>
      <c r="AQ839" s="2">
        <v>0.5805555555555556</v>
      </c>
      <c r="AR839">
        <v>7.7999999999999996E-3</v>
      </c>
      <c r="AS839">
        <v>302.16989999999998</v>
      </c>
      <c r="AT839">
        <v>302.17770000000002</v>
      </c>
      <c r="AW839" s="1">
        <v>36526</v>
      </c>
      <c r="AX839" s="2">
        <v>0.5805555555555556</v>
      </c>
      <c r="AY839">
        <v>4.1999999999999997E-3</v>
      </c>
      <c r="AZ839">
        <v>38.112400000000001</v>
      </c>
      <c r="BA839">
        <v>38.116500000000002</v>
      </c>
      <c r="BD839" s="1">
        <v>36526</v>
      </c>
      <c r="BE839" s="2">
        <v>0.5805555555555556</v>
      </c>
      <c r="BF839">
        <v>3.0999999999999999E-3</v>
      </c>
      <c r="BG839">
        <v>10.4499</v>
      </c>
      <c r="BH839">
        <v>10.452999999999999</v>
      </c>
      <c r="BK839" s="1">
        <v>36526</v>
      </c>
      <c r="BL839" s="2">
        <v>0.5805555555555556</v>
      </c>
      <c r="BM839">
        <v>2.0999999999999999E-3</v>
      </c>
      <c r="BN839">
        <v>2.0247999999999999</v>
      </c>
      <c r="BO839">
        <v>2.0268999999999999</v>
      </c>
    </row>
    <row r="840" spans="1:67" x14ac:dyDescent="0.25">
      <c r="A840" s="2">
        <f t="shared" si="31"/>
        <v>0.58124999999999816</v>
      </c>
      <c r="B840" s="4">
        <f t="shared" si="32"/>
        <v>36526.581250001895</v>
      </c>
      <c r="C840" s="1">
        <v>36526</v>
      </c>
      <c r="D840" s="2">
        <v>0.58124999999999993</v>
      </c>
      <c r="E840" s="11">
        <v>5.1999999999999998E-3</v>
      </c>
      <c r="F840" s="11">
        <v>94.739400000000003</v>
      </c>
      <c r="G840" s="11">
        <v>94.744600000000005</v>
      </c>
      <c r="AA840" s="4">
        <v>36526.581250001895</v>
      </c>
      <c r="AB840" s="1">
        <v>36526</v>
      </c>
      <c r="AC840" s="2">
        <v>0.58124999999999993</v>
      </c>
      <c r="AD840">
        <v>6.1000000000000004E-3</v>
      </c>
      <c r="AE840">
        <v>167.60149999999999</v>
      </c>
      <c r="AF840">
        <v>167.60759999999999</v>
      </c>
      <c r="AI840" s="1">
        <v>36526</v>
      </c>
      <c r="AJ840" s="2">
        <v>0.58124999999999993</v>
      </c>
      <c r="AK840">
        <v>7.0000000000000001E-3</v>
      </c>
      <c r="AL840">
        <v>240.71119999999999</v>
      </c>
      <c r="AM840">
        <v>240.7182</v>
      </c>
      <c r="AP840" s="1">
        <v>36526</v>
      </c>
      <c r="AQ840" s="2">
        <v>0.58124999999999993</v>
      </c>
      <c r="AR840">
        <v>7.7999999999999996E-3</v>
      </c>
      <c r="AS840">
        <v>300.5009</v>
      </c>
      <c r="AT840">
        <v>300.50869999999998</v>
      </c>
      <c r="AW840" s="1">
        <v>36526</v>
      </c>
      <c r="AX840" s="2">
        <v>0.58124999999999993</v>
      </c>
      <c r="AY840">
        <v>4.1999999999999997E-3</v>
      </c>
      <c r="AZ840">
        <v>39.0349</v>
      </c>
      <c r="BA840">
        <v>39.039099999999998</v>
      </c>
      <c r="BD840" s="1">
        <v>36526</v>
      </c>
      <c r="BE840" s="2">
        <v>0.58124999999999993</v>
      </c>
      <c r="BF840">
        <v>3.0999999999999999E-3</v>
      </c>
      <c r="BG840">
        <v>10.6957</v>
      </c>
      <c r="BH840">
        <v>10.6988</v>
      </c>
      <c r="BK840" s="1">
        <v>36526</v>
      </c>
      <c r="BL840" s="2">
        <v>0.58124999999999993</v>
      </c>
      <c r="BM840">
        <v>2.0999999999999999E-3</v>
      </c>
      <c r="BN840">
        <v>2.0794999999999999</v>
      </c>
      <c r="BO840">
        <v>2.0815999999999999</v>
      </c>
    </row>
    <row r="841" spans="1:67" x14ac:dyDescent="0.25">
      <c r="A841" s="2">
        <f t="shared" si="31"/>
        <v>0.5819444444444426</v>
      </c>
      <c r="B841" s="4">
        <f t="shared" si="32"/>
        <v>36526.581944446341</v>
      </c>
      <c r="C841" s="1">
        <v>36526</v>
      </c>
      <c r="D841" s="2">
        <v>0.58194444444444449</v>
      </c>
      <c r="E841" s="11">
        <v>5.1999999999999998E-3</v>
      </c>
      <c r="F841" s="11">
        <v>95.837400000000002</v>
      </c>
      <c r="G841" s="11">
        <v>95.842600000000004</v>
      </c>
      <c r="AA841" s="4">
        <v>36526.581944446341</v>
      </c>
      <c r="AB841" s="1">
        <v>36526</v>
      </c>
      <c r="AC841" s="2">
        <v>0.58194444444444449</v>
      </c>
      <c r="AD841">
        <v>6.1000000000000004E-3</v>
      </c>
      <c r="AE841">
        <v>168.27500000000001</v>
      </c>
      <c r="AF841">
        <v>168.28120000000001</v>
      </c>
      <c r="AI841" s="1">
        <v>36526</v>
      </c>
      <c r="AJ841" s="2">
        <v>0.58194444444444449</v>
      </c>
      <c r="AK841">
        <v>7.0000000000000001E-3</v>
      </c>
      <c r="AL841">
        <v>240.4922</v>
      </c>
      <c r="AM841">
        <v>240.4992</v>
      </c>
      <c r="AP841" s="1">
        <v>36526</v>
      </c>
      <c r="AQ841" s="2">
        <v>0.58194444444444449</v>
      </c>
      <c r="AR841">
        <v>7.7999999999999996E-3</v>
      </c>
      <c r="AS841">
        <v>298.78440000000001</v>
      </c>
      <c r="AT841">
        <v>298.79219999999998</v>
      </c>
      <c r="AW841" s="1">
        <v>36526</v>
      </c>
      <c r="AX841" s="2">
        <v>0.58194444444444449</v>
      </c>
      <c r="AY841">
        <v>4.1999999999999997E-3</v>
      </c>
      <c r="AZ841">
        <v>39.979900000000001</v>
      </c>
      <c r="BA841">
        <v>39.984000000000002</v>
      </c>
      <c r="BD841" s="1">
        <v>36526</v>
      </c>
      <c r="BE841" s="2">
        <v>0.58194444444444449</v>
      </c>
      <c r="BF841">
        <v>3.0999999999999999E-3</v>
      </c>
      <c r="BG841">
        <v>10.949</v>
      </c>
      <c r="BH841">
        <v>10.9521</v>
      </c>
      <c r="BK841" s="1">
        <v>36526</v>
      </c>
      <c r="BL841" s="2">
        <v>0.58194444444444449</v>
      </c>
      <c r="BM841">
        <v>2.0999999999999999E-3</v>
      </c>
      <c r="BN841">
        <v>2.1349</v>
      </c>
      <c r="BO841">
        <v>2.137</v>
      </c>
    </row>
    <row r="842" spans="1:67" x14ac:dyDescent="0.25">
      <c r="A842" s="2">
        <f t="shared" si="31"/>
        <v>0.58263888888888704</v>
      </c>
      <c r="B842" s="4">
        <f t="shared" si="32"/>
        <v>36526.582638890788</v>
      </c>
      <c r="C842" s="1">
        <v>36526</v>
      </c>
      <c r="D842" s="2">
        <v>0.58263888888888882</v>
      </c>
      <c r="E842" s="11">
        <v>5.1999999999999998E-3</v>
      </c>
      <c r="F842" s="11">
        <v>96.903599999999997</v>
      </c>
      <c r="G842" s="11">
        <v>96.908799999999999</v>
      </c>
      <c r="AA842" s="4">
        <v>36526.582638890788</v>
      </c>
      <c r="AB842" s="1">
        <v>36526</v>
      </c>
      <c r="AC842" s="2">
        <v>0.58263888888888882</v>
      </c>
      <c r="AD842">
        <v>6.1000000000000004E-3</v>
      </c>
      <c r="AE842">
        <v>168.8963</v>
      </c>
      <c r="AF842">
        <v>168.9025</v>
      </c>
      <c r="AI842" s="1">
        <v>36526</v>
      </c>
      <c r="AJ842" s="2">
        <v>0.58263888888888882</v>
      </c>
      <c r="AK842">
        <v>7.0000000000000001E-3</v>
      </c>
      <c r="AL842">
        <v>240.21889999999999</v>
      </c>
      <c r="AM842">
        <v>240.226</v>
      </c>
      <c r="AP842" s="1">
        <v>36526</v>
      </c>
      <c r="AQ842" s="2">
        <v>0.58263888888888882</v>
      </c>
      <c r="AR842">
        <v>7.7999999999999996E-3</v>
      </c>
      <c r="AS842">
        <v>297.03050000000002</v>
      </c>
      <c r="AT842">
        <v>297.03829999999999</v>
      </c>
      <c r="AW842" s="1">
        <v>36526</v>
      </c>
      <c r="AX842" s="2">
        <v>0.58263888888888882</v>
      </c>
      <c r="AY842">
        <v>4.1999999999999997E-3</v>
      </c>
      <c r="AZ842">
        <v>40.911900000000003</v>
      </c>
      <c r="BA842">
        <v>40.915999999999997</v>
      </c>
      <c r="BD842" s="1">
        <v>36526</v>
      </c>
      <c r="BE842" s="2">
        <v>0.58263888888888882</v>
      </c>
      <c r="BF842">
        <v>3.0999999999999999E-3</v>
      </c>
      <c r="BG842">
        <v>11.213800000000001</v>
      </c>
      <c r="BH842">
        <v>11.216900000000001</v>
      </c>
      <c r="BK842" s="1">
        <v>36526</v>
      </c>
      <c r="BL842" s="2">
        <v>0.58263888888888882</v>
      </c>
      <c r="BM842">
        <v>2.0999999999999999E-3</v>
      </c>
      <c r="BN842">
        <v>2.1911</v>
      </c>
      <c r="BO842">
        <v>2.1932</v>
      </c>
    </row>
    <row r="843" spans="1:67" x14ac:dyDescent="0.25">
      <c r="A843" s="2">
        <f t="shared" si="31"/>
        <v>0.58333333333333148</v>
      </c>
      <c r="B843" s="4">
        <f t="shared" si="32"/>
        <v>36526.583333335235</v>
      </c>
      <c r="C843" s="1">
        <v>36526</v>
      </c>
      <c r="D843" s="2">
        <v>0.58333333333333337</v>
      </c>
      <c r="E843" s="11">
        <v>5.1999999999999998E-3</v>
      </c>
      <c r="F843" s="11">
        <v>97.943200000000004</v>
      </c>
      <c r="G843" s="11">
        <v>97.948400000000007</v>
      </c>
      <c r="AA843" s="4">
        <v>36526.583333335235</v>
      </c>
      <c r="AB843" s="1">
        <v>36526</v>
      </c>
      <c r="AC843" s="2">
        <v>0.58333333333333337</v>
      </c>
      <c r="AD843">
        <v>6.1000000000000004E-3</v>
      </c>
      <c r="AE843">
        <v>169.46430000000001</v>
      </c>
      <c r="AF843">
        <v>169.47040000000001</v>
      </c>
      <c r="AI843" s="1">
        <v>36526</v>
      </c>
      <c r="AJ843" s="2">
        <v>0.58333333333333337</v>
      </c>
      <c r="AK843">
        <v>7.0000000000000001E-3</v>
      </c>
      <c r="AL843">
        <v>239.89169999999999</v>
      </c>
      <c r="AM843">
        <v>239.89869999999999</v>
      </c>
      <c r="AP843" s="1">
        <v>36526</v>
      </c>
      <c r="AQ843" s="2">
        <v>0.58333333333333337</v>
      </c>
      <c r="AR843">
        <v>7.7999999999999996E-3</v>
      </c>
      <c r="AS843">
        <v>295.2321</v>
      </c>
      <c r="AT843">
        <v>295.23989999999998</v>
      </c>
      <c r="AW843" s="1">
        <v>36526</v>
      </c>
      <c r="AX843" s="2">
        <v>0.58333333333333337</v>
      </c>
      <c r="AY843">
        <v>4.1999999999999997E-3</v>
      </c>
      <c r="AZ843">
        <v>41.832099999999997</v>
      </c>
      <c r="BA843">
        <v>41.836300000000001</v>
      </c>
      <c r="BD843" s="1">
        <v>36526</v>
      </c>
      <c r="BE843" s="2">
        <v>0.58333333333333337</v>
      </c>
      <c r="BF843">
        <v>3.0999999999999999E-3</v>
      </c>
      <c r="BG843">
        <v>11.4947</v>
      </c>
      <c r="BH843">
        <v>11.4979</v>
      </c>
      <c r="BK843" s="1">
        <v>36526</v>
      </c>
      <c r="BL843" s="2">
        <v>0.58333333333333337</v>
      </c>
      <c r="BM843">
        <v>2.0999999999999999E-3</v>
      </c>
      <c r="BN843">
        <v>2.2481</v>
      </c>
      <c r="BO843">
        <v>2.2502</v>
      </c>
    </row>
    <row r="844" spans="1:67" x14ac:dyDescent="0.25">
      <c r="A844" s="2">
        <f t="shared" si="31"/>
        <v>0.58402777777777592</v>
      </c>
      <c r="B844" s="4">
        <f t="shared" si="32"/>
        <v>36526.584027779681</v>
      </c>
      <c r="C844" s="1">
        <v>36526</v>
      </c>
      <c r="D844" s="2">
        <v>0.58402777777777781</v>
      </c>
      <c r="E844" s="11">
        <v>5.1999999999999998E-3</v>
      </c>
      <c r="F844" s="11">
        <v>98.9559</v>
      </c>
      <c r="G844" s="11">
        <v>98.961100000000002</v>
      </c>
      <c r="AA844" s="4">
        <v>36526.584027779681</v>
      </c>
      <c r="AB844" s="1">
        <v>36526</v>
      </c>
      <c r="AC844" s="2">
        <v>0.58402777777777781</v>
      </c>
      <c r="AD844">
        <v>6.1000000000000004E-3</v>
      </c>
      <c r="AE844">
        <v>169.97810000000001</v>
      </c>
      <c r="AF844">
        <v>169.98429999999999</v>
      </c>
      <c r="AI844" s="1">
        <v>36526</v>
      </c>
      <c r="AJ844" s="2">
        <v>0.58402777777777781</v>
      </c>
      <c r="AK844">
        <v>7.0000000000000001E-3</v>
      </c>
      <c r="AL844">
        <v>239.51249999999999</v>
      </c>
      <c r="AM844">
        <v>239.51949999999999</v>
      </c>
      <c r="AP844" s="1">
        <v>36526</v>
      </c>
      <c r="AQ844" s="2">
        <v>0.58402777777777781</v>
      </c>
      <c r="AR844">
        <v>7.7999999999999996E-3</v>
      </c>
      <c r="AS844">
        <v>293.39830000000001</v>
      </c>
      <c r="AT844">
        <v>293.40609999999998</v>
      </c>
      <c r="AW844" s="1">
        <v>36526</v>
      </c>
      <c r="AX844" s="2">
        <v>0.58402777777777781</v>
      </c>
      <c r="AY844">
        <v>4.1999999999999997E-3</v>
      </c>
      <c r="AZ844">
        <v>42.743099999999998</v>
      </c>
      <c r="BA844">
        <v>42.747199999999999</v>
      </c>
      <c r="BD844" s="1">
        <v>36526</v>
      </c>
      <c r="BE844" s="2">
        <v>0.58402777777777781</v>
      </c>
      <c r="BF844">
        <v>3.0999999999999999E-3</v>
      </c>
      <c r="BG844">
        <v>11.7948</v>
      </c>
      <c r="BH844">
        <v>11.798</v>
      </c>
      <c r="BK844" s="1">
        <v>36526</v>
      </c>
      <c r="BL844" s="2">
        <v>0.58402777777777781</v>
      </c>
      <c r="BM844">
        <v>2.0999999999999999E-3</v>
      </c>
      <c r="BN844">
        <v>2.306</v>
      </c>
      <c r="BO844">
        <v>2.3081</v>
      </c>
    </row>
    <row r="845" spans="1:67" x14ac:dyDescent="0.25">
      <c r="A845" s="2">
        <f t="shared" si="31"/>
        <v>0.58472222222222037</v>
      </c>
      <c r="B845" s="4">
        <f t="shared" si="32"/>
        <v>36526.584722224128</v>
      </c>
      <c r="C845" s="1">
        <v>36526</v>
      </c>
      <c r="D845" s="2">
        <v>0.58472222222222225</v>
      </c>
      <c r="E845" s="11">
        <v>5.1999999999999998E-3</v>
      </c>
      <c r="F845" s="11">
        <v>99.934399999999997</v>
      </c>
      <c r="G845" s="11">
        <v>99.939599999999999</v>
      </c>
      <c r="AA845" s="4">
        <v>36526.584722224128</v>
      </c>
      <c r="AB845" s="1">
        <v>36526</v>
      </c>
      <c r="AC845" s="2">
        <v>0.58472222222222225</v>
      </c>
      <c r="AD845">
        <v>6.1999999999999998E-3</v>
      </c>
      <c r="AE845">
        <v>170.4366</v>
      </c>
      <c r="AF845">
        <v>170.44280000000001</v>
      </c>
      <c r="AI845" s="1">
        <v>36526</v>
      </c>
      <c r="AJ845" s="2">
        <v>0.58472222222222225</v>
      </c>
      <c r="AK845">
        <v>7.0000000000000001E-3</v>
      </c>
      <c r="AL845">
        <v>239.08359999999999</v>
      </c>
      <c r="AM845">
        <v>239.09059999999999</v>
      </c>
      <c r="AP845" s="1">
        <v>36526</v>
      </c>
      <c r="AQ845" s="2">
        <v>0.58472222222222225</v>
      </c>
      <c r="AR845">
        <v>7.7999999999999996E-3</v>
      </c>
      <c r="AS845">
        <v>291.52999999999997</v>
      </c>
      <c r="AT845">
        <v>291.5378</v>
      </c>
      <c r="AW845" s="1">
        <v>36526</v>
      </c>
      <c r="AX845" s="2">
        <v>0.58472222222222225</v>
      </c>
      <c r="AY845">
        <v>4.1999999999999997E-3</v>
      </c>
      <c r="AZ845">
        <v>43.643099999999997</v>
      </c>
      <c r="BA845">
        <v>43.647300000000001</v>
      </c>
      <c r="BD845" s="1">
        <v>36526</v>
      </c>
      <c r="BE845" s="2">
        <v>0.58472222222222225</v>
      </c>
      <c r="BF845">
        <v>3.0999999999999999E-3</v>
      </c>
      <c r="BG845">
        <v>12.1187</v>
      </c>
      <c r="BH845">
        <v>12.1218</v>
      </c>
      <c r="BK845" s="1">
        <v>36526</v>
      </c>
      <c r="BL845" s="2">
        <v>0.58472222222222225</v>
      </c>
      <c r="BM845">
        <v>2.0999999999999999E-3</v>
      </c>
      <c r="BN845">
        <v>2.3650000000000002</v>
      </c>
      <c r="BO845">
        <v>2.3671000000000002</v>
      </c>
    </row>
    <row r="846" spans="1:67" x14ac:dyDescent="0.25">
      <c r="A846" s="2">
        <f t="shared" si="31"/>
        <v>0.58541666666666481</v>
      </c>
      <c r="B846" s="4">
        <f t="shared" si="32"/>
        <v>36526.585416668575</v>
      </c>
      <c r="C846" s="1">
        <v>36526</v>
      </c>
      <c r="D846" s="2">
        <v>0.5854166666666667</v>
      </c>
      <c r="E846" s="11">
        <v>5.1999999999999998E-3</v>
      </c>
      <c r="F846" s="11">
        <v>100.8858</v>
      </c>
      <c r="G846" s="11">
        <v>100.89100000000001</v>
      </c>
      <c r="AA846" s="4">
        <v>36526.585416668575</v>
      </c>
      <c r="AB846" s="1">
        <v>36526</v>
      </c>
      <c r="AC846" s="2">
        <v>0.5854166666666667</v>
      </c>
      <c r="AD846">
        <v>6.1999999999999998E-3</v>
      </c>
      <c r="AE846">
        <v>170.84059999999999</v>
      </c>
      <c r="AF846">
        <v>170.8467</v>
      </c>
      <c r="AI846" s="1">
        <v>36526</v>
      </c>
      <c r="AJ846" s="2">
        <v>0.5854166666666667</v>
      </c>
      <c r="AK846">
        <v>7.0000000000000001E-3</v>
      </c>
      <c r="AL846">
        <v>238.60140000000001</v>
      </c>
      <c r="AM846">
        <v>238.60839999999999</v>
      </c>
      <c r="AP846" s="1">
        <v>36526</v>
      </c>
      <c r="AQ846" s="2">
        <v>0.5854166666666667</v>
      </c>
      <c r="AR846">
        <v>7.7999999999999996E-3</v>
      </c>
      <c r="AS846">
        <v>289.62670000000003</v>
      </c>
      <c r="AT846">
        <v>289.6345</v>
      </c>
      <c r="AW846" s="1">
        <v>36526</v>
      </c>
      <c r="AX846" s="2">
        <v>0.5854166666666667</v>
      </c>
      <c r="AY846">
        <v>4.1999999999999997E-3</v>
      </c>
      <c r="AZ846">
        <v>44.533999999999999</v>
      </c>
      <c r="BA846">
        <v>44.538200000000003</v>
      </c>
      <c r="BD846" s="1">
        <v>36526</v>
      </c>
      <c r="BE846" s="2">
        <v>0.5854166666666667</v>
      </c>
      <c r="BF846">
        <v>3.0999999999999999E-3</v>
      </c>
      <c r="BG846">
        <v>12.473599999999999</v>
      </c>
      <c r="BH846">
        <v>12.476800000000001</v>
      </c>
      <c r="BK846" s="1">
        <v>36526</v>
      </c>
      <c r="BL846" s="2">
        <v>0.5854166666666667</v>
      </c>
      <c r="BM846">
        <v>2.0999999999999999E-3</v>
      </c>
      <c r="BN846">
        <v>2.4253999999999998</v>
      </c>
      <c r="BO846">
        <v>2.4275000000000002</v>
      </c>
    </row>
    <row r="847" spans="1:67" x14ac:dyDescent="0.25">
      <c r="A847" s="2">
        <f t="shared" si="31"/>
        <v>0.58611111111110925</v>
      </c>
      <c r="B847" s="4">
        <f t="shared" si="32"/>
        <v>36526.586111113022</v>
      </c>
      <c r="C847" s="1">
        <v>36526</v>
      </c>
      <c r="D847" s="2">
        <v>0.58611111111111114</v>
      </c>
      <c r="E847" s="11">
        <v>5.1999999999999998E-3</v>
      </c>
      <c r="F847" s="11">
        <v>101.8098</v>
      </c>
      <c r="G847" s="11">
        <v>101.815</v>
      </c>
      <c r="AA847" s="4">
        <v>36526.586111113022</v>
      </c>
      <c r="AB847" s="1">
        <v>36526</v>
      </c>
      <c r="AC847" s="2">
        <v>0.58611111111111114</v>
      </c>
      <c r="AD847">
        <v>6.1999999999999998E-3</v>
      </c>
      <c r="AE847">
        <v>171.19149999999999</v>
      </c>
      <c r="AF847">
        <v>171.1977</v>
      </c>
      <c r="AI847" s="1">
        <v>36526</v>
      </c>
      <c r="AJ847" s="2">
        <v>0.58611111111111114</v>
      </c>
      <c r="AK847">
        <v>7.0000000000000001E-3</v>
      </c>
      <c r="AL847">
        <v>238.0685</v>
      </c>
      <c r="AM847">
        <v>238.07550000000001</v>
      </c>
      <c r="AP847" s="1">
        <v>36526</v>
      </c>
      <c r="AQ847" s="2">
        <v>0.58611111111111114</v>
      </c>
      <c r="AR847">
        <v>7.7999999999999996E-3</v>
      </c>
      <c r="AS847">
        <v>287.69600000000003</v>
      </c>
      <c r="AT847">
        <v>287.7038</v>
      </c>
      <c r="AW847" s="1">
        <v>36526</v>
      </c>
      <c r="AX847" s="2">
        <v>0.58611111111111114</v>
      </c>
      <c r="AY847">
        <v>4.1999999999999997E-3</v>
      </c>
      <c r="AZ847">
        <v>45.411900000000003</v>
      </c>
      <c r="BA847">
        <v>45.4161</v>
      </c>
      <c r="BD847" s="1">
        <v>36526</v>
      </c>
      <c r="BE847" s="2">
        <v>0.58611111111111114</v>
      </c>
      <c r="BF847">
        <v>3.2000000000000002E-3</v>
      </c>
      <c r="BG847">
        <v>12.8619</v>
      </c>
      <c r="BH847">
        <v>12.8651</v>
      </c>
      <c r="BK847" s="1">
        <v>36526</v>
      </c>
      <c r="BL847" s="2">
        <v>0.58611111111111114</v>
      </c>
      <c r="BM847">
        <v>2.0999999999999999E-3</v>
      </c>
      <c r="BN847">
        <v>2.4876999999999998</v>
      </c>
      <c r="BO847">
        <v>2.4897999999999998</v>
      </c>
    </row>
    <row r="848" spans="1:67" x14ac:dyDescent="0.25">
      <c r="A848" s="2">
        <f t="shared" si="31"/>
        <v>0.58680555555555369</v>
      </c>
      <c r="B848" s="4">
        <f t="shared" si="32"/>
        <v>36526.586805557468</v>
      </c>
      <c r="C848" s="1">
        <v>36526</v>
      </c>
      <c r="D848" s="2">
        <v>0.58680555555555558</v>
      </c>
      <c r="E848" s="11">
        <v>5.1999999999999998E-3</v>
      </c>
      <c r="F848" s="11">
        <v>102.7003</v>
      </c>
      <c r="G848" s="11">
        <v>102.7055</v>
      </c>
      <c r="AA848" s="4">
        <v>36526.586805557468</v>
      </c>
      <c r="AB848" s="1">
        <v>36526</v>
      </c>
      <c r="AC848" s="2">
        <v>0.58680555555555558</v>
      </c>
      <c r="AD848">
        <v>6.1999999999999998E-3</v>
      </c>
      <c r="AE848">
        <v>171.49180000000001</v>
      </c>
      <c r="AF848">
        <v>171.49799999999999</v>
      </c>
      <c r="AI848" s="1">
        <v>36526</v>
      </c>
      <c r="AJ848" s="2">
        <v>0.58680555555555558</v>
      </c>
      <c r="AK848">
        <v>7.0000000000000001E-3</v>
      </c>
      <c r="AL848">
        <v>237.49010000000001</v>
      </c>
      <c r="AM848">
        <v>237.49709999999999</v>
      </c>
      <c r="AP848" s="1">
        <v>36526</v>
      </c>
      <c r="AQ848" s="2">
        <v>0.58680555555555558</v>
      </c>
      <c r="AR848">
        <v>7.7999999999999996E-3</v>
      </c>
      <c r="AS848">
        <v>285.73340000000002</v>
      </c>
      <c r="AT848">
        <v>285.74130000000002</v>
      </c>
      <c r="AW848" s="1">
        <v>36526</v>
      </c>
      <c r="AX848" s="2">
        <v>0.58680555555555558</v>
      </c>
      <c r="AY848">
        <v>4.1999999999999997E-3</v>
      </c>
      <c r="AZ848">
        <v>46.275799999999997</v>
      </c>
      <c r="BA848">
        <v>46.28</v>
      </c>
      <c r="BD848" s="1">
        <v>36526</v>
      </c>
      <c r="BE848" s="2">
        <v>0.58680555555555558</v>
      </c>
      <c r="BF848">
        <v>3.2000000000000002E-3</v>
      </c>
      <c r="BG848">
        <v>13.282</v>
      </c>
      <c r="BH848">
        <v>13.2851</v>
      </c>
      <c r="BK848" s="1">
        <v>36526</v>
      </c>
      <c r="BL848" s="2">
        <v>0.58680555555555558</v>
      </c>
      <c r="BM848">
        <v>2.0999999999999999E-3</v>
      </c>
      <c r="BN848">
        <v>2.5526</v>
      </c>
      <c r="BO848">
        <v>2.5547</v>
      </c>
    </row>
    <row r="849" spans="1:67" x14ac:dyDescent="0.25">
      <c r="A849" s="2">
        <f t="shared" si="31"/>
        <v>0.58749999999999813</v>
      </c>
      <c r="B849" s="4">
        <f t="shared" si="32"/>
        <v>36526.587500001915</v>
      </c>
      <c r="C849" s="1">
        <v>36526</v>
      </c>
      <c r="D849" s="2">
        <v>0.58750000000000002</v>
      </c>
      <c r="E849" s="11">
        <v>5.1999999999999998E-3</v>
      </c>
      <c r="F849" s="11">
        <v>103.5642</v>
      </c>
      <c r="G849" s="11">
        <v>103.5694</v>
      </c>
      <c r="AA849" s="4">
        <v>36526.587500001915</v>
      </c>
      <c r="AB849" s="1">
        <v>36526</v>
      </c>
      <c r="AC849" s="2">
        <v>0.58750000000000002</v>
      </c>
      <c r="AD849">
        <v>6.1999999999999998E-3</v>
      </c>
      <c r="AE849">
        <v>171.7449</v>
      </c>
      <c r="AF849">
        <v>171.751</v>
      </c>
      <c r="AI849" s="1">
        <v>36526</v>
      </c>
      <c r="AJ849" s="2">
        <v>0.58750000000000002</v>
      </c>
      <c r="AK849">
        <v>7.0000000000000001E-3</v>
      </c>
      <c r="AL849">
        <v>236.86619999999999</v>
      </c>
      <c r="AM849">
        <v>236.8733</v>
      </c>
      <c r="AP849" s="1">
        <v>36526</v>
      </c>
      <c r="AQ849" s="2">
        <v>0.58750000000000002</v>
      </c>
      <c r="AR849">
        <v>7.7999999999999996E-3</v>
      </c>
      <c r="AS849">
        <v>283.74669999999998</v>
      </c>
      <c r="AT849">
        <v>283.75450000000001</v>
      </c>
      <c r="AW849" s="1">
        <v>36526</v>
      </c>
      <c r="AX849" s="2">
        <v>0.58750000000000002</v>
      </c>
      <c r="AY849">
        <v>4.1999999999999997E-3</v>
      </c>
      <c r="AZ849">
        <v>47.127099999999999</v>
      </c>
      <c r="BA849">
        <v>47.131300000000003</v>
      </c>
      <c r="BD849" s="1">
        <v>36526</v>
      </c>
      <c r="BE849" s="2">
        <v>0.58750000000000002</v>
      </c>
      <c r="BF849">
        <v>3.2000000000000002E-3</v>
      </c>
      <c r="BG849">
        <v>13.735799999999999</v>
      </c>
      <c r="BH849">
        <v>13.738899999999999</v>
      </c>
      <c r="BK849" s="1">
        <v>36526</v>
      </c>
      <c r="BL849" s="2">
        <v>0.58750000000000002</v>
      </c>
      <c r="BM849">
        <v>2.0999999999999999E-3</v>
      </c>
      <c r="BN849">
        <v>2.6200999999999999</v>
      </c>
      <c r="BO849">
        <v>2.6221999999999999</v>
      </c>
    </row>
    <row r="850" spans="1:67" x14ac:dyDescent="0.25">
      <c r="A850" s="2">
        <f t="shared" si="31"/>
        <v>0.58819444444444258</v>
      </c>
      <c r="B850" s="4">
        <f t="shared" si="32"/>
        <v>36526.588194446362</v>
      </c>
      <c r="C850" s="1">
        <v>36526</v>
      </c>
      <c r="D850" s="2">
        <v>0.58819444444444446</v>
      </c>
      <c r="E850" s="11">
        <v>5.1999999999999998E-3</v>
      </c>
      <c r="F850" s="11">
        <v>104.4011</v>
      </c>
      <c r="G850" s="11">
        <v>104.4063</v>
      </c>
      <c r="AA850" s="4">
        <v>36526.588194446362</v>
      </c>
      <c r="AB850" s="1">
        <v>36526</v>
      </c>
      <c r="AC850" s="2">
        <v>0.58819444444444446</v>
      </c>
      <c r="AD850">
        <v>6.1999999999999998E-3</v>
      </c>
      <c r="AE850">
        <v>171.95410000000001</v>
      </c>
      <c r="AF850">
        <v>171.96019999999999</v>
      </c>
      <c r="AI850" s="1">
        <v>36526</v>
      </c>
      <c r="AJ850" s="2">
        <v>0.58819444444444446</v>
      </c>
      <c r="AK850">
        <v>7.0000000000000001E-3</v>
      </c>
      <c r="AL850">
        <v>236.1985</v>
      </c>
      <c r="AM850">
        <v>236.2056</v>
      </c>
      <c r="AP850" s="1">
        <v>36526</v>
      </c>
      <c r="AQ850" s="2">
        <v>0.58819444444444446</v>
      </c>
      <c r="AR850">
        <v>7.7999999999999996E-3</v>
      </c>
      <c r="AS850">
        <v>281.7371</v>
      </c>
      <c r="AT850">
        <v>281.74489999999997</v>
      </c>
      <c r="AW850" s="1">
        <v>36526</v>
      </c>
      <c r="AX850" s="2">
        <v>0.58819444444444446</v>
      </c>
      <c r="AY850">
        <v>4.1999999999999997E-3</v>
      </c>
      <c r="AZ850">
        <v>47.958199999999998</v>
      </c>
      <c r="BA850">
        <v>47.962499999999999</v>
      </c>
      <c r="BD850" s="1">
        <v>36526</v>
      </c>
      <c r="BE850" s="2">
        <v>0.58819444444444446</v>
      </c>
      <c r="BF850">
        <v>3.2000000000000002E-3</v>
      </c>
      <c r="BG850">
        <v>14.2211</v>
      </c>
      <c r="BH850">
        <v>14.2242</v>
      </c>
      <c r="BK850" s="1">
        <v>36526</v>
      </c>
      <c r="BL850" s="2">
        <v>0.58819444444444446</v>
      </c>
      <c r="BM850">
        <v>2.0999999999999999E-3</v>
      </c>
      <c r="BN850">
        <v>2.6913</v>
      </c>
      <c r="BO850">
        <v>2.6934999999999998</v>
      </c>
    </row>
    <row r="851" spans="1:67" x14ac:dyDescent="0.25">
      <c r="A851" s="2">
        <f t="shared" si="31"/>
        <v>0.58888888888888702</v>
      </c>
      <c r="B851" s="4">
        <f t="shared" si="32"/>
        <v>36526.588888890808</v>
      </c>
      <c r="C851" s="1">
        <v>36526</v>
      </c>
      <c r="D851" s="2">
        <v>0.58888888888888891</v>
      </c>
      <c r="E851" s="11">
        <v>5.1999999999999998E-3</v>
      </c>
      <c r="F851" s="11">
        <v>105.2058</v>
      </c>
      <c r="G851" s="11">
        <v>105.2111</v>
      </c>
      <c r="AA851" s="4">
        <v>36526.588888890808</v>
      </c>
      <c r="AB851" s="1">
        <v>36526</v>
      </c>
      <c r="AC851" s="2">
        <v>0.58888888888888891</v>
      </c>
      <c r="AD851">
        <v>6.1999999999999998E-3</v>
      </c>
      <c r="AE851">
        <v>172.12389999999999</v>
      </c>
      <c r="AF851">
        <v>172.13</v>
      </c>
      <c r="AI851" s="1">
        <v>36526</v>
      </c>
      <c r="AJ851" s="2">
        <v>0.58888888888888891</v>
      </c>
      <c r="AK851">
        <v>7.1000000000000004E-3</v>
      </c>
      <c r="AL851">
        <v>235.49019999999999</v>
      </c>
      <c r="AM851">
        <v>235.4973</v>
      </c>
      <c r="AP851" s="1">
        <v>36526</v>
      </c>
      <c r="AQ851" s="2">
        <v>0.58888888888888891</v>
      </c>
      <c r="AR851">
        <v>7.7999999999999996E-3</v>
      </c>
      <c r="AS851">
        <v>279.70490000000001</v>
      </c>
      <c r="AT851">
        <v>279.71269999999998</v>
      </c>
      <c r="AW851" s="1">
        <v>36526</v>
      </c>
      <c r="AX851" s="2">
        <v>0.58888888888888891</v>
      </c>
      <c r="AY851">
        <v>4.1999999999999997E-3</v>
      </c>
      <c r="AZ851">
        <v>48.778799999999997</v>
      </c>
      <c r="BA851">
        <v>48.783000000000001</v>
      </c>
      <c r="BD851" s="1">
        <v>36526</v>
      </c>
      <c r="BE851" s="2">
        <v>0.58888888888888891</v>
      </c>
      <c r="BF851">
        <v>3.2000000000000002E-3</v>
      </c>
      <c r="BG851">
        <v>14.7295</v>
      </c>
      <c r="BH851">
        <v>14.732699999999999</v>
      </c>
      <c r="BK851" s="1">
        <v>36526</v>
      </c>
      <c r="BL851" s="2">
        <v>0.58888888888888891</v>
      </c>
      <c r="BM851">
        <v>2.0999999999999999E-3</v>
      </c>
      <c r="BN851">
        <v>2.7631000000000001</v>
      </c>
      <c r="BO851">
        <v>2.7652000000000001</v>
      </c>
    </row>
    <row r="852" spans="1:67" x14ac:dyDescent="0.25">
      <c r="A852" s="2">
        <f t="shared" si="31"/>
        <v>0.58958333333333146</v>
      </c>
      <c r="B852" s="4">
        <f t="shared" si="32"/>
        <v>36526.589583335255</v>
      </c>
      <c r="C852" s="1">
        <v>36526</v>
      </c>
      <c r="D852" s="2">
        <v>0.58958333333333335</v>
      </c>
      <c r="E852" s="11">
        <v>5.1999999999999998E-3</v>
      </c>
      <c r="F852" s="11">
        <v>105.98560000000001</v>
      </c>
      <c r="G852" s="11">
        <v>105.9909</v>
      </c>
      <c r="AA852" s="4">
        <v>36526.589583335255</v>
      </c>
      <c r="AB852" s="1">
        <v>36526</v>
      </c>
      <c r="AC852" s="2">
        <v>0.58958333333333335</v>
      </c>
      <c r="AD852">
        <v>6.1999999999999998E-3</v>
      </c>
      <c r="AE852">
        <v>172.25800000000001</v>
      </c>
      <c r="AF852">
        <v>172.26419999999999</v>
      </c>
      <c r="AI852" s="1">
        <v>36526</v>
      </c>
      <c r="AJ852" s="2">
        <v>0.58958333333333335</v>
      </c>
      <c r="AK852">
        <v>7.1000000000000004E-3</v>
      </c>
      <c r="AL852">
        <v>234.74199999999999</v>
      </c>
      <c r="AM852">
        <v>234.7491</v>
      </c>
      <c r="AP852" s="1">
        <v>36526</v>
      </c>
      <c r="AQ852" s="2">
        <v>0.58958333333333335</v>
      </c>
      <c r="AR852">
        <v>7.7999999999999996E-3</v>
      </c>
      <c r="AS852">
        <v>277.65570000000002</v>
      </c>
      <c r="AT852">
        <v>277.6635</v>
      </c>
      <c r="AW852" s="1">
        <v>36526</v>
      </c>
      <c r="AX852" s="2">
        <v>0.58958333333333335</v>
      </c>
      <c r="AY852">
        <v>4.1999999999999997E-3</v>
      </c>
      <c r="AZ852">
        <v>49.582500000000003</v>
      </c>
      <c r="BA852">
        <v>49.5867</v>
      </c>
      <c r="BD852" s="1">
        <v>36526</v>
      </c>
      <c r="BE852" s="2">
        <v>0.58958333333333335</v>
      </c>
      <c r="BF852">
        <v>3.2000000000000002E-3</v>
      </c>
      <c r="BG852">
        <v>15.2492</v>
      </c>
      <c r="BH852">
        <v>15.2523</v>
      </c>
      <c r="BK852" s="1">
        <v>36526</v>
      </c>
      <c r="BL852" s="2">
        <v>0.58958333333333335</v>
      </c>
      <c r="BM852">
        <v>2.0999999999999999E-3</v>
      </c>
      <c r="BN852">
        <v>2.8353999999999999</v>
      </c>
      <c r="BO852">
        <v>2.8374999999999999</v>
      </c>
    </row>
    <row r="853" spans="1:67" x14ac:dyDescent="0.25">
      <c r="A853" s="2">
        <f t="shared" si="31"/>
        <v>0.5902777777777759</v>
      </c>
      <c r="B853" s="4">
        <f t="shared" si="32"/>
        <v>36526.590277779702</v>
      </c>
      <c r="C853" s="1">
        <v>36526</v>
      </c>
      <c r="D853" s="2">
        <v>0.59027777777777779</v>
      </c>
      <c r="E853" s="11">
        <v>5.1999999999999998E-3</v>
      </c>
      <c r="F853" s="11">
        <v>106.7419</v>
      </c>
      <c r="G853" s="11">
        <v>106.7471</v>
      </c>
      <c r="AA853" s="4">
        <v>36526.590277779702</v>
      </c>
      <c r="AB853" s="1">
        <v>36526</v>
      </c>
      <c r="AC853" s="2">
        <v>0.59027777777777779</v>
      </c>
      <c r="AD853">
        <v>6.1999999999999998E-3</v>
      </c>
      <c r="AE853">
        <v>172.35839999999999</v>
      </c>
      <c r="AF853">
        <v>172.36449999999999</v>
      </c>
      <c r="AI853" s="1">
        <v>36526</v>
      </c>
      <c r="AJ853" s="2">
        <v>0.59027777777777779</v>
      </c>
      <c r="AK853">
        <v>7.1000000000000004E-3</v>
      </c>
      <c r="AL853">
        <v>233.9521</v>
      </c>
      <c r="AM853">
        <v>233.95920000000001</v>
      </c>
      <c r="AP853" s="1">
        <v>36526</v>
      </c>
      <c r="AQ853" s="2">
        <v>0.59027777777777779</v>
      </c>
      <c r="AR853">
        <v>7.7999999999999996E-3</v>
      </c>
      <c r="AS853">
        <v>275.5874</v>
      </c>
      <c r="AT853">
        <v>275.59519999999998</v>
      </c>
      <c r="AW853" s="1">
        <v>36526</v>
      </c>
      <c r="AX853" s="2">
        <v>0.59027777777777779</v>
      </c>
      <c r="AY853">
        <v>4.1999999999999997E-3</v>
      </c>
      <c r="AZ853">
        <v>50.367100000000001</v>
      </c>
      <c r="BA853">
        <v>50.371299999999998</v>
      </c>
      <c r="BD853" s="1">
        <v>36526</v>
      </c>
      <c r="BE853" s="2">
        <v>0.59027777777777779</v>
      </c>
      <c r="BF853">
        <v>3.2000000000000002E-3</v>
      </c>
      <c r="BG853">
        <v>15.7685</v>
      </c>
      <c r="BH853">
        <v>15.771699999999999</v>
      </c>
      <c r="BK853" s="1">
        <v>36526</v>
      </c>
      <c r="BL853" s="2">
        <v>0.59027777777777779</v>
      </c>
      <c r="BM853">
        <v>2.0999999999999999E-3</v>
      </c>
      <c r="BN853">
        <v>2.9085999999999999</v>
      </c>
      <c r="BO853">
        <v>2.9108000000000001</v>
      </c>
    </row>
    <row r="854" spans="1:67" x14ac:dyDescent="0.25">
      <c r="A854" s="2">
        <f t="shared" si="31"/>
        <v>0.59097222222222034</v>
      </c>
      <c r="B854" s="4">
        <f t="shared" si="32"/>
        <v>36526.590972224149</v>
      </c>
      <c r="C854" s="1">
        <v>36526</v>
      </c>
      <c r="D854" s="2">
        <v>0.59097222222222223</v>
      </c>
      <c r="E854" s="11">
        <v>5.1999999999999998E-3</v>
      </c>
      <c r="F854" s="11">
        <v>107.46559999999999</v>
      </c>
      <c r="G854" s="11">
        <v>107.4709</v>
      </c>
      <c r="AA854" s="4">
        <v>36526.590972224149</v>
      </c>
      <c r="AB854" s="1">
        <v>36526</v>
      </c>
      <c r="AC854" s="2">
        <v>0.59097222222222223</v>
      </c>
      <c r="AD854">
        <v>6.1999999999999998E-3</v>
      </c>
      <c r="AE854">
        <v>172.4288</v>
      </c>
      <c r="AF854">
        <v>172.435</v>
      </c>
      <c r="AI854" s="1">
        <v>36526</v>
      </c>
      <c r="AJ854" s="2">
        <v>0.59097222222222223</v>
      </c>
      <c r="AK854">
        <v>7.1000000000000004E-3</v>
      </c>
      <c r="AL854">
        <v>233.1258</v>
      </c>
      <c r="AM854">
        <v>233.13290000000001</v>
      </c>
      <c r="AP854" s="1">
        <v>36526</v>
      </c>
      <c r="AQ854" s="2">
        <v>0.59097222222222223</v>
      </c>
      <c r="AR854">
        <v>7.7999999999999996E-3</v>
      </c>
      <c r="AS854">
        <v>273.50510000000003</v>
      </c>
      <c r="AT854">
        <v>273.5129</v>
      </c>
      <c r="AW854" s="1">
        <v>36526</v>
      </c>
      <c r="AX854" s="2">
        <v>0.59097222222222223</v>
      </c>
      <c r="AY854">
        <v>4.1999999999999997E-3</v>
      </c>
      <c r="AZ854">
        <v>51.136099999999999</v>
      </c>
      <c r="BA854">
        <v>51.140300000000003</v>
      </c>
      <c r="BD854" s="1">
        <v>36526</v>
      </c>
      <c r="BE854" s="2">
        <v>0.59097222222222223</v>
      </c>
      <c r="BF854">
        <v>3.2000000000000002E-3</v>
      </c>
      <c r="BG854">
        <v>16.279699999999998</v>
      </c>
      <c r="BH854">
        <v>16.282900000000001</v>
      </c>
      <c r="BK854" s="1">
        <v>36526</v>
      </c>
      <c r="BL854" s="2">
        <v>0.59097222222222223</v>
      </c>
      <c r="BM854">
        <v>2.0999999999999999E-3</v>
      </c>
      <c r="BN854">
        <v>2.9826999999999999</v>
      </c>
      <c r="BO854">
        <v>2.9847999999999999</v>
      </c>
    </row>
    <row r="855" spans="1:67" x14ac:dyDescent="0.25">
      <c r="A855" s="2">
        <f t="shared" si="31"/>
        <v>0.59166666666666479</v>
      </c>
      <c r="B855" s="4">
        <f t="shared" si="32"/>
        <v>36526.591666668595</v>
      </c>
      <c r="C855" s="1">
        <v>36526</v>
      </c>
      <c r="D855" s="2">
        <v>0.59166666666666667</v>
      </c>
      <c r="E855" s="11">
        <v>5.1999999999999998E-3</v>
      </c>
      <c r="F855" s="11">
        <v>108.1643</v>
      </c>
      <c r="G855" s="11">
        <v>108.1695</v>
      </c>
      <c r="AA855" s="4">
        <v>36526.591666668595</v>
      </c>
      <c r="AB855" s="1">
        <v>36526</v>
      </c>
      <c r="AC855" s="2">
        <v>0.59166666666666667</v>
      </c>
      <c r="AD855">
        <v>6.1999999999999998E-3</v>
      </c>
      <c r="AE855">
        <v>172.47300000000001</v>
      </c>
      <c r="AF855">
        <v>172.47919999999999</v>
      </c>
      <c r="AI855" s="1">
        <v>36526</v>
      </c>
      <c r="AJ855" s="2">
        <v>0.59166666666666667</v>
      </c>
      <c r="AK855">
        <v>7.1000000000000004E-3</v>
      </c>
      <c r="AL855">
        <v>232.26589999999999</v>
      </c>
      <c r="AM855">
        <v>232.273</v>
      </c>
      <c r="AP855" s="1">
        <v>36526</v>
      </c>
      <c r="AQ855" s="2">
        <v>0.59166666666666667</v>
      </c>
      <c r="AR855">
        <v>7.7999999999999996E-3</v>
      </c>
      <c r="AS855">
        <v>271.41019999999997</v>
      </c>
      <c r="AT855">
        <v>271.41800000000001</v>
      </c>
      <c r="AW855" s="1">
        <v>36526</v>
      </c>
      <c r="AX855" s="2">
        <v>0.59166666666666667</v>
      </c>
      <c r="AY855">
        <v>4.1999999999999997E-3</v>
      </c>
      <c r="AZ855">
        <v>51.886000000000003</v>
      </c>
      <c r="BA855">
        <v>51.890300000000003</v>
      </c>
      <c r="BD855" s="1">
        <v>36526</v>
      </c>
      <c r="BE855" s="2">
        <v>0.59166666666666667</v>
      </c>
      <c r="BF855">
        <v>3.2000000000000002E-3</v>
      </c>
      <c r="BG855">
        <v>16.783899999999999</v>
      </c>
      <c r="BH855">
        <v>16.787099999999999</v>
      </c>
      <c r="BK855" s="1">
        <v>36526</v>
      </c>
      <c r="BL855" s="2">
        <v>0.59166666666666667</v>
      </c>
      <c r="BM855">
        <v>2.0999999999999999E-3</v>
      </c>
      <c r="BN855">
        <v>3.0583999999999998</v>
      </c>
      <c r="BO855">
        <v>3.0605000000000002</v>
      </c>
    </row>
    <row r="856" spans="1:67" x14ac:dyDescent="0.25">
      <c r="A856" s="2">
        <f t="shared" si="31"/>
        <v>0.59236111111110923</v>
      </c>
      <c r="B856" s="4">
        <f t="shared" si="32"/>
        <v>36526.592361113042</v>
      </c>
      <c r="C856" s="1">
        <v>36526</v>
      </c>
      <c r="D856" s="2">
        <v>0.59236111111111112</v>
      </c>
      <c r="E856" s="11">
        <v>5.1999999999999998E-3</v>
      </c>
      <c r="F856" s="11">
        <v>108.8365</v>
      </c>
      <c r="G856" s="11">
        <v>108.84180000000001</v>
      </c>
      <c r="AA856" s="4">
        <v>36526.592361113042</v>
      </c>
      <c r="AB856" s="1">
        <v>36526</v>
      </c>
      <c r="AC856" s="2">
        <v>0.59236111111111112</v>
      </c>
      <c r="AD856">
        <v>6.1999999999999998E-3</v>
      </c>
      <c r="AE856">
        <v>172.49690000000001</v>
      </c>
      <c r="AF856">
        <v>172.50309999999999</v>
      </c>
      <c r="AI856" s="1">
        <v>36526</v>
      </c>
      <c r="AJ856" s="2">
        <v>0.59236111111111112</v>
      </c>
      <c r="AK856">
        <v>7.1000000000000004E-3</v>
      </c>
      <c r="AL856">
        <v>231.37309999999999</v>
      </c>
      <c r="AM856">
        <v>231.3802</v>
      </c>
      <c r="AP856" s="1">
        <v>36526</v>
      </c>
      <c r="AQ856" s="2">
        <v>0.59236111111111112</v>
      </c>
      <c r="AR856">
        <v>7.7999999999999996E-3</v>
      </c>
      <c r="AS856">
        <v>269.30349999999999</v>
      </c>
      <c r="AT856">
        <v>269.31139999999999</v>
      </c>
      <c r="AW856" s="1">
        <v>36526</v>
      </c>
      <c r="AX856" s="2">
        <v>0.59236111111111112</v>
      </c>
      <c r="AY856">
        <v>4.1999999999999997E-3</v>
      </c>
      <c r="AZ856">
        <v>52.6205</v>
      </c>
      <c r="BA856">
        <v>52.624699999999997</v>
      </c>
      <c r="BD856" s="1">
        <v>36526</v>
      </c>
      <c r="BE856" s="2">
        <v>0.59236111111111112</v>
      </c>
      <c r="BF856">
        <v>3.2000000000000002E-3</v>
      </c>
      <c r="BG856">
        <v>17.283799999999999</v>
      </c>
      <c r="BH856">
        <v>17.286999999999999</v>
      </c>
      <c r="BK856" s="1">
        <v>36526</v>
      </c>
      <c r="BL856" s="2">
        <v>0.59236111111111112</v>
      </c>
      <c r="BM856">
        <v>2.0999999999999999E-3</v>
      </c>
      <c r="BN856">
        <v>3.1415999999999999</v>
      </c>
      <c r="BO856">
        <v>3.1438000000000001</v>
      </c>
    </row>
    <row r="857" spans="1:67" x14ac:dyDescent="0.25">
      <c r="A857" s="2">
        <f t="shared" si="31"/>
        <v>0.59305555555555367</v>
      </c>
      <c r="B857" s="4">
        <f t="shared" si="32"/>
        <v>36526.593055557489</v>
      </c>
      <c r="C857" s="1">
        <v>36526</v>
      </c>
      <c r="D857" s="2">
        <v>0.59305555555555556</v>
      </c>
      <c r="E857" s="11">
        <v>5.1999999999999998E-3</v>
      </c>
      <c r="F857" s="11">
        <v>109.4791</v>
      </c>
      <c r="G857" s="11">
        <v>109.4843</v>
      </c>
      <c r="AA857" s="4">
        <v>36526.593055557489</v>
      </c>
      <c r="AB857" s="1">
        <v>36526</v>
      </c>
      <c r="AC857" s="2">
        <v>0.59305555555555556</v>
      </c>
      <c r="AD857">
        <v>6.1999999999999998E-3</v>
      </c>
      <c r="AE857">
        <v>172.50360000000001</v>
      </c>
      <c r="AF857">
        <v>172.50980000000001</v>
      </c>
      <c r="AI857" s="1">
        <v>36526</v>
      </c>
      <c r="AJ857" s="2">
        <v>0.59305555555555556</v>
      </c>
      <c r="AK857">
        <v>7.1000000000000004E-3</v>
      </c>
      <c r="AL857">
        <v>230.4496</v>
      </c>
      <c r="AM857">
        <v>230.45670000000001</v>
      </c>
      <c r="AP857" s="1">
        <v>36526</v>
      </c>
      <c r="AQ857" s="2">
        <v>0.59305555555555556</v>
      </c>
      <c r="AR857">
        <v>7.7999999999999996E-3</v>
      </c>
      <c r="AS857">
        <v>267.18849999999998</v>
      </c>
      <c r="AT857">
        <v>267.19639999999998</v>
      </c>
      <c r="AW857" s="1">
        <v>36526</v>
      </c>
      <c r="AX857" s="2">
        <v>0.59305555555555556</v>
      </c>
      <c r="AY857">
        <v>4.1999999999999997E-3</v>
      </c>
      <c r="AZ857">
        <v>53.339300000000001</v>
      </c>
      <c r="BA857">
        <v>53.343600000000002</v>
      </c>
      <c r="BD857" s="1">
        <v>36526</v>
      </c>
      <c r="BE857" s="2">
        <v>0.59305555555555556</v>
      </c>
      <c r="BF857">
        <v>3.2000000000000002E-3</v>
      </c>
      <c r="BG857">
        <v>17.782299999999999</v>
      </c>
      <c r="BH857">
        <v>17.785499999999999</v>
      </c>
      <c r="BK857" s="1">
        <v>36526</v>
      </c>
      <c r="BL857" s="2">
        <v>0.59305555555555556</v>
      </c>
      <c r="BM857">
        <v>2.0999999999999999E-3</v>
      </c>
      <c r="BN857">
        <v>3.2265999999999999</v>
      </c>
      <c r="BO857">
        <v>3.2286999999999999</v>
      </c>
    </row>
    <row r="858" spans="1:67" x14ac:dyDescent="0.25">
      <c r="A858" s="2">
        <f t="shared" si="31"/>
        <v>0.59374999999999811</v>
      </c>
      <c r="B858" s="4">
        <f t="shared" si="32"/>
        <v>36526.593750001935</v>
      </c>
      <c r="C858" s="1">
        <v>36526</v>
      </c>
      <c r="D858" s="2">
        <v>0.59375</v>
      </c>
      <c r="E858" s="11">
        <v>5.3E-3</v>
      </c>
      <c r="F858" s="11">
        <v>110.0972</v>
      </c>
      <c r="G858" s="11">
        <v>110.1024</v>
      </c>
      <c r="AA858" s="4">
        <v>36526.593750001935</v>
      </c>
      <c r="AB858" s="1">
        <v>36526</v>
      </c>
      <c r="AC858" s="2">
        <v>0.59375</v>
      </c>
      <c r="AD858">
        <v>6.1999999999999998E-3</v>
      </c>
      <c r="AE858">
        <v>172.48929999999999</v>
      </c>
      <c r="AF858">
        <v>172.49549999999999</v>
      </c>
      <c r="AI858" s="1">
        <v>36526</v>
      </c>
      <c r="AJ858" s="2">
        <v>0.59375</v>
      </c>
      <c r="AK858">
        <v>7.1000000000000004E-3</v>
      </c>
      <c r="AL858">
        <v>229.49529999999999</v>
      </c>
      <c r="AM858">
        <v>229.50239999999999</v>
      </c>
      <c r="AP858" s="1">
        <v>36526</v>
      </c>
      <c r="AQ858" s="2">
        <v>0.59375</v>
      </c>
      <c r="AR858">
        <v>7.7999999999999996E-3</v>
      </c>
      <c r="AS858">
        <v>265.06529999999998</v>
      </c>
      <c r="AT858">
        <v>265.07310000000001</v>
      </c>
      <c r="AW858" s="1">
        <v>36526</v>
      </c>
      <c r="AX858" s="2">
        <v>0.59375</v>
      </c>
      <c r="AY858">
        <v>4.1999999999999997E-3</v>
      </c>
      <c r="AZ858">
        <v>54.040399999999998</v>
      </c>
      <c r="BA858">
        <v>54.044600000000003</v>
      </c>
      <c r="BD858" s="1">
        <v>36526</v>
      </c>
      <c r="BE858" s="2">
        <v>0.59375</v>
      </c>
      <c r="BF858">
        <v>3.2000000000000002E-3</v>
      </c>
      <c r="BG858">
        <v>18.285799999999998</v>
      </c>
      <c r="BH858">
        <v>18.289000000000001</v>
      </c>
      <c r="BK858" s="1">
        <v>36526</v>
      </c>
      <c r="BL858" s="2">
        <v>0.59375</v>
      </c>
      <c r="BM858">
        <v>2.2000000000000001E-3</v>
      </c>
      <c r="BN858">
        <v>3.3151000000000002</v>
      </c>
      <c r="BO858">
        <v>3.3172999999999999</v>
      </c>
    </row>
    <row r="859" spans="1:67" x14ac:dyDescent="0.25">
      <c r="A859" s="2">
        <f t="shared" si="31"/>
        <v>0.59444444444444255</v>
      </c>
      <c r="B859" s="4">
        <f t="shared" si="32"/>
        <v>36526.594444446382</v>
      </c>
      <c r="C859" s="1">
        <v>36526</v>
      </c>
      <c r="D859" s="2">
        <v>0.59444444444444444</v>
      </c>
      <c r="E859" s="11">
        <v>5.3E-3</v>
      </c>
      <c r="F859" s="11">
        <v>110.6896</v>
      </c>
      <c r="G859" s="11">
        <v>110.6949</v>
      </c>
      <c r="AA859" s="4">
        <v>36526.594444446382</v>
      </c>
      <c r="AB859" s="1">
        <v>36526</v>
      </c>
      <c r="AC859" s="2">
        <v>0.59444444444444444</v>
      </c>
      <c r="AD859">
        <v>6.1999999999999998E-3</v>
      </c>
      <c r="AE859">
        <v>172.4512</v>
      </c>
      <c r="AF859">
        <v>172.45740000000001</v>
      </c>
      <c r="AI859" s="1">
        <v>36526</v>
      </c>
      <c r="AJ859" s="2">
        <v>0.59444444444444444</v>
      </c>
      <c r="AK859">
        <v>7.1000000000000004E-3</v>
      </c>
      <c r="AL859">
        <v>228.5127</v>
      </c>
      <c r="AM859">
        <v>228.5198</v>
      </c>
      <c r="AP859" s="1">
        <v>36526</v>
      </c>
      <c r="AQ859" s="2">
        <v>0.59444444444444444</v>
      </c>
      <c r="AR859">
        <v>7.7999999999999996E-3</v>
      </c>
      <c r="AS859">
        <v>262.9366</v>
      </c>
      <c r="AT859">
        <v>262.94439999999997</v>
      </c>
      <c r="AW859" s="1">
        <v>36526</v>
      </c>
      <c r="AX859" s="2">
        <v>0.59444444444444444</v>
      </c>
      <c r="AY859">
        <v>4.3E-3</v>
      </c>
      <c r="AZ859">
        <v>54.728400000000001</v>
      </c>
      <c r="BA859">
        <v>54.732700000000001</v>
      </c>
      <c r="BD859" s="1">
        <v>36526</v>
      </c>
      <c r="BE859" s="2">
        <v>0.59444444444444444</v>
      </c>
      <c r="BF859">
        <v>3.2000000000000002E-3</v>
      </c>
      <c r="BG859">
        <v>18.7957</v>
      </c>
      <c r="BH859">
        <v>18.7989</v>
      </c>
      <c r="BK859" s="1">
        <v>36526</v>
      </c>
      <c r="BL859" s="2">
        <v>0.59444444444444444</v>
      </c>
      <c r="BM859">
        <v>2.2000000000000001E-3</v>
      </c>
      <c r="BN859">
        <v>3.4066999999999998</v>
      </c>
      <c r="BO859">
        <v>3.4089</v>
      </c>
    </row>
    <row r="860" spans="1:67" x14ac:dyDescent="0.25">
      <c r="A860" s="2">
        <f t="shared" si="31"/>
        <v>0.595138888888887</v>
      </c>
      <c r="B860" s="4">
        <f t="shared" si="32"/>
        <v>36526.595138890829</v>
      </c>
      <c r="C860" s="1">
        <v>36526</v>
      </c>
      <c r="D860" s="2">
        <v>0.59513888888888888</v>
      </c>
      <c r="E860" s="11">
        <v>5.3E-3</v>
      </c>
      <c r="F860" s="11">
        <v>111.25360000000001</v>
      </c>
      <c r="G860" s="11">
        <v>111.2589</v>
      </c>
      <c r="AA860" s="4">
        <v>36526.595138890829</v>
      </c>
      <c r="AB860" s="1">
        <v>36526</v>
      </c>
      <c r="AC860" s="2">
        <v>0.59513888888888888</v>
      </c>
      <c r="AD860">
        <v>6.1999999999999998E-3</v>
      </c>
      <c r="AE860">
        <v>172.3914</v>
      </c>
      <c r="AF860">
        <v>172.39760000000001</v>
      </c>
      <c r="AI860" s="1">
        <v>36526</v>
      </c>
      <c r="AJ860" s="2">
        <v>0.59513888888888888</v>
      </c>
      <c r="AK860">
        <v>7.1000000000000004E-3</v>
      </c>
      <c r="AL860">
        <v>227.50450000000001</v>
      </c>
      <c r="AM860">
        <v>227.51159999999999</v>
      </c>
      <c r="AP860" s="1">
        <v>36526</v>
      </c>
      <c r="AQ860" s="2">
        <v>0.59513888888888888</v>
      </c>
      <c r="AR860">
        <v>7.7999999999999996E-3</v>
      </c>
      <c r="AS860">
        <v>260.80470000000003</v>
      </c>
      <c r="AT860">
        <v>260.8125</v>
      </c>
      <c r="AW860" s="1">
        <v>36526</v>
      </c>
      <c r="AX860" s="2">
        <v>0.59513888888888888</v>
      </c>
      <c r="AY860">
        <v>4.3E-3</v>
      </c>
      <c r="AZ860">
        <v>55.401200000000003</v>
      </c>
      <c r="BA860">
        <v>55.4054</v>
      </c>
      <c r="BD860" s="1">
        <v>36526</v>
      </c>
      <c r="BE860" s="2">
        <v>0.59513888888888888</v>
      </c>
      <c r="BF860">
        <v>3.2000000000000002E-3</v>
      </c>
      <c r="BG860">
        <v>19.311499999999999</v>
      </c>
      <c r="BH860">
        <v>19.314800000000002</v>
      </c>
      <c r="BK860" s="1">
        <v>36526</v>
      </c>
      <c r="BL860" s="2">
        <v>0.59513888888888888</v>
      </c>
      <c r="BM860">
        <v>2.2000000000000001E-3</v>
      </c>
      <c r="BN860">
        <v>3.4998</v>
      </c>
      <c r="BO860">
        <v>3.5019999999999998</v>
      </c>
    </row>
    <row r="861" spans="1:67" x14ac:dyDescent="0.25">
      <c r="A861" s="2">
        <f t="shared" si="31"/>
        <v>0.59583333333333144</v>
      </c>
      <c r="B861" s="4">
        <f t="shared" si="32"/>
        <v>36526.595833335276</v>
      </c>
      <c r="C861" s="1">
        <v>36526</v>
      </c>
      <c r="D861" s="2">
        <v>0.59583333333333333</v>
      </c>
      <c r="E861" s="11">
        <v>5.3E-3</v>
      </c>
      <c r="F861" s="11">
        <v>111.7941</v>
      </c>
      <c r="G861" s="11">
        <v>111.79940000000001</v>
      </c>
      <c r="AA861" s="4">
        <v>36526.595833335276</v>
      </c>
      <c r="AB861" s="1">
        <v>36526</v>
      </c>
      <c r="AC861" s="2">
        <v>0.59583333333333333</v>
      </c>
      <c r="AD861">
        <v>6.1999999999999998E-3</v>
      </c>
      <c r="AE861">
        <v>172.3126</v>
      </c>
      <c r="AF861">
        <v>172.31880000000001</v>
      </c>
      <c r="AI861" s="1">
        <v>36526</v>
      </c>
      <c r="AJ861" s="2">
        <v>0.59583333333333333</v>
      </c>
      <c r="AK861">
        <v>7.1000000000000004E-3</v>
      </c>
      <c r="AL861">
        <v>226.47239999999999</v>
      </c>
      <c r="AM861">
        <v>226.4795</v>
      </c>
      <c r="AP861" s="1">
        <v>36526</v>
      </c>
      <c r="AQ861" s="2">
        <v>0.59583333333333333</v>
      </c>
      <c r="AR861">
        <v>7.7999999999999996E-3</v>
      </c>
      <c r="AS861">
        <v>258.6705</v>
      </c>
      <c r="AT861">
        <v>258.67829999999998</v>
      </c>
      <c r="AW861" s="1">
        <v>36526</v>
      </c>
      <c r="AX861" s="2">
        <v>0.59583333333333333</v>
      </c>
      <c r="AY861">
        <v>4.3E-3</v>
      </c>
      <c r="AZ861">
        <v>56.06</v>
      </c>
      <c r="BA861">
        <v>56.064300000000003</v>
      </c>
      <c r="BD861" s="1">
        <v>36526</v>
      </c>
      <c r="BE861" s="2">
        <v>0.59583333333333333</v>
      </c>
      <c r="BF861">
        <v>3.2000000000000002E-3</v>
      </c>
      <c r="BG861">
        <v>19.829799999999999</v>
      </c>
      <c r="BH861">
        <v>19.832999999999998</v>
      </c>
      <c r="BK861" s="1">
        <v>36526</v>
      </c>
      <c r="BL861" s="2">
        <v>0.59583333333333333</v>
      </c>
      <c r="BM861">
        <v>2.2000000000000001E-3</v>
      </c>
      <c r="BN861">
        <v>3.5924</v>
      </c>
      <c r="BO861">
        <v>3.5945999999999998</v>
      </c>
    </row>
    <row r="862" spans="1:67" x14ac:dyDescent="0.25">
      <c r="A862" s="2">
        <f t="shared" si="31"/>
        <v>0.59652777777777588</v>
      </c>
      <c r="B862" s="4">
        <f t="shared" si="32"/>
        <v>36526.596527779722</v>
      </c>
      <c r="C862" s="1">
        <v>36526</v>
      </c>
      <c r="D862" s="2">
        <v>0.59652777777777777</v>
      </c>
      <c r="E862" s="11">
        <v>5.3E-3</v>
      </c>
      <c r="F862" s="11">
        <v>112.3095</v>
      </c>
      <c r="G862" s="11">
        <v>112.3147</v>
      </c>
      <c r="AA862" s="4">
        <v>36526.596527779722</v>
      </c>
      <c r="AB862" s="1">
        <v>36526</v>
      </c>
      <c r="AC862" s="2">
        <v>0.59652777777777777</v>
      </c>
      <c r="AD862">
        <v>6.1999999999999998E-3</v>
      </c>
      <c r="AE862">
        <v>172.21619999999999</v>
      </c>
      <c r="AF862">
        <v>172.22239999999999</v>
      </c>
      <c r="AI862" s="1">
        <v>36526</v>
      </c>
      <c r="AJ862" s="2">
        <v>0.59652777777777777</v>
      </c>
      <c r="AK862">
        <v>7.1000000000000004E-3</v>
      </c>
      <c r="AL862">
        <v>225.4178</v>
      </c>
      <c r="AM862">
        <v>225.42490000000001</v>
      </c>
      <c r="AP862" s="1">
        <v>36526</v>
      </c>
      <c r="AQ862" s="2">
        <v>0.59652777777777777</v>
      </c>
      <c r="AR862">
        <v>7.7999999999999996E-3</v>
      </c>
      <c r="AS862">
        <v>256.53620000000001</v>
      </c>
      <c r="AT862">
        <v>256.54399999999998</v>
      </c>
      <c r="AW862" s="1">
        <v>36526</v>
      </c>
      <c r="AX862" s="2">
        <v>0.59652777777777777</v>
      </c>
      <c r="AY862">
        <v>4.3E-3</v>
      </c>
      <c r="AZ862">
        <v>56.707700000000003</v>
      </c>
      <c r="BA862">
        <v>56.712000000000003</v>
      </c>
      <c r="BD862" s="1">
        <v>36526</v>
      </c>
      <c r="BE862" s="2">
        <v>0.59652777777777777</v>
      </c>
      <c r="BF862">
        <v>3.2000000000000002E-3</v>
      </c>
      <c r="BG862">
        <v>20.345300000000002</v>
      </c>
      <c r="BH862">
        <v>20.348500000000001</v>
      </c>
      <c r="BK862" s="1">
        <v>36526</v>
      </c>
      <c r="BL862" s="2">
        <v>0.59652777777777777</v>
      </c>
      <c r="BM862">
        <v>2.2000000000000001E-3</v>
      </c>
      <c r="BN862">
        <v>3.6833</v>
      </c>
      <c r="BO862">
        <v>3.6854</v>
      </c>
    </row>
    <row r="863" spans="1:67" x14ac:dyDescent="0.25">
      <c r="A863" s="2">
        <f t="shared" si="31"/>
        <v>0.59722222222222032</v>
      </c>
      <c r="B863" s="4">
        <f t="shared" si="32"/>
        <v>36526.597222224169</v>
      </c>
      <c r="C863" s="1">
        <v>36526</v>
      </c>
      <c r="D863" s="2">
        <v>0.59722222222222221</v>
      </c>
      <c r="E863" s="11">
        <v>5.3E-3</v>
      </c>
      <c r="F863" s="11">
        <v>112.7975</v>
      </c>
      <c r="G863" s="11">
        <v>112.8028</v>
      </c>
      <c r="AA863" s="4">
        <v>36526.597222224169</v>
      </c>
      <c r="AB863" s="1">
        <v>36526</v>
      </c>
      <c r="AC863" s="2">
        <v>0.59722222222222221</v>
      </c>
      <c r="AD863">
        <v>6.1999999999999998E-3</v>
      </c>
      <c r="AE863">
        <v>172.10159999999999</v>
      </c>
      <c r="AF863">
        <v>172.1078</v>
      </c>
      <c r="AI863" s="1">
        <v>36526</v>
      </c>
      <c r="AJ863" s="2">
        <v>0.59722222222222221</v>
      </c>
      <c r="AK863">
        <v>7.1000000000000004E-3</v>
      </c>
      <c r="AL863">
        <v>224.34200000000001</v>
      </c>
      <c r="AM863">
        <v>224.34909999999999</v>
      </c>
      <c r="AP863" s="1">
        <v>36526</v>
      </c>
      <c r="AQ863" s="2">
        <v>0.59722222222222221</v>
      </c>
      <c r="AR863">
        <v>7.7999999999999996E-3</v>
      </c>
      <c r="AS863">
        <v>254.4032</v>
      </c>
      <c r="AT863">
        <v>254.4111</v>
      </c>
      <c r="AW863" s="1">
        <v>36526</v>
      </c>
      <c r="AX863" s="2">
        <v>0.59722222222222221</v>
      </c>
      <c r="AY863">
        <v>4.3E-3</v>
      </c>
      <c r="AZ863">
        <v>57.340899999999998</v>
      </c>
      <c r="BA863">
        <v>57.345100000000002</v>
      </c>
      <c r="BD863" s="1">
        <v>36526</v>
      </c>
      <c r="BE863" s="2">
        <v>0.59722222222222221</v>
      </c>
      <c r="BF863">
        <v>3.2000000000000002E-3</v>
      </c>
      <c r="BG863">
        <v>20.8505</v>
      </c>
      <c r="BH863">
        <v>20.8538</v>
      </c>
      <c r="BK863" s="1">
        <v>36526</v>
      </c>
      <c r="BL863" s="2">
        <v>0.59722222222222221</v>
      </c>
      <c r="BM863">
        <v>2.2000000000000001E-3</v>
      </c>
      <c r="BN863">
        <v>3.7726000000000002</v>
      </c>
      <c r="BO863">
        <v>3.7747999999999999</v>
      </c>
    </row>
    <row r="864" spans="1:67" x14ac:dyDescent="0.25">
      <c r="A864" s="2">
        <f t="shared" si="31"/>
        <v>0.59791666666666476</v>
      </c>
      <c r="B864" s="4">
        <f t="shared" si="32"/>
        <v>36526.597916668616</v>
      </c>
      <c r="C864" s="1">
        <v>36526</v>
      </c>
      <c r="D864" s="2">
        <v>0.59791666666666665</v>
      </c>
      <c r="E864" s="11">
        <v>5.3E-3</v>
      </c>
      <c r="F864" s="11">
        <v>113.2629</v>
      </c>
      <c r="G864" s="11">
        <v>113.26819999999999</v>
      </c>
      <c r="AA864" s="4">
        <v>36526.597916668616</v>
      </c>
      <c r="AB864" s="1">
        <v>36526</v>
      </c>
      <c r="AC864" s="2">
        <v>0.59791666666666665</v>
      </c>
      <c r="AD864">
        <v>6.1999999999999998E-3</v>
      </c>
      <c r="AE864">
        <v>171.96799999999999</v>
      </c>
      <c r="AF864">
        <v>171.9743</v>
      </c>
      <c r="AI864" s="1">
        <v>36526</v>
      </c>
      <c r="AJ864" s="2">
        <v>0.59791666666666665</v>
      </c>
      <c r="AK864">
        <v>7.1000000000000004E-3</v>
      </c>
      <c r="AL864">
        <v>223.2456</v>
      </c>
      <c r="AM864">
        <v>223.2527</v>
      </c>
      <c r="AP864" s="1">
        <v>36526</v>
      </c>
      <c r="AQ864" s="2">
        <v>0.59791666666666665</v>
      </c>
      <c r="AR864">
        <v>7.7999999999999996E-3</v>
      </c>
      <c r="AS864">
        <v>252.273</v>
      </c>
      <c r="AT864">
        <v>252.2808</v>
      </c>
      <c r="AW864" s="1">
        <v>36526</v>
      </c>
      <c r="AX864" s="2">
        <v>0.59791666666666665</v>
      </c>
      <c r="AY864">
        <v>4.3E-3</v>
      </c>
      <c r="AZ864">
        <v>57.9634</v>
      </c>
      <c r="BA864">
        <v>57.967700000000001</v>
      </c>
      <c r="BD864" s="1">
        <v>36526</v>
      </c>
      <c r="BE864" s="2">
        <v>0.59791666666666665</v>
      </c>
      <c r="BF864">
        <v>3.2000000000000002E-3</v>
      </c>
      <c r="BG864">
        <v>21.3385</v>
      </c>
      <c r="BH864">
        <v>21.341699999999999</v>
      </c>
      <c r="BK864" s="1">
        <v>36526</v>
      </c>
      <c r="BL864" s="2">
        <v>0.59791666666666665</v>
      </c>
      <c r="BM864">
        <v>2.2000000000000001E-3</v>
      </c>
      <c r="BN864">
        <v>3.8622000000000001</v>
      </c>
      <c r="BO864">
        <v>3.8643999999999998</v>
      </c>
    </row>
    <row r="865" spans="1:67" x14ac:dyDescent="0.25">
      <c r="A865" s="2">
        <f t="shared" si="31"/>
        <v>0.59861111111110921</v>
      </c>
      <c r="B865" s="4">
        <f t="shared" si="32"/>
        <v>36526.598611113062</v>
      </c>
      <c r="C865" s="1">
        <v>36526</v>
      </c>
      <c r="D865" s="2">
        <v>0.59861111111111109</v>
      </c>
      <c r="E865" s="11">
        <v>5.3E-3</v>
      </c>
      <c r="F865" s="11">
        <v>113.7039</v>
      </c>
      <c r="G865" s="11">
        <v>113.7092</v>
      </c>
      <c r="AA865" s="4">
        <v>36526.598611113062</v>
      </c>
      <c r="AB865" s="1">
        <v>36526</v>
      </c>
      <c r="AC865" s="2">
        <v>0.59861111111111109</v>
      </c>
      <c r="AD865">
        <v>6.1999999999999998E-3</v>
      </c>
      <c r="AE865">
        <v>171.8133</v>
      </c>
      <c r="AF865">
        <v>171.81950000000001</v>
      </c>
      <c r="AI865" s="1">
        <v>36526</v>
      </c>
      <c r="AJ865" s="2">
        <v>0.59861111111111109</v>
      </c>
      <c r="AK865">
        <v>7.1000000000000004E-3</v>
      </c>
      <c r="AL865">
        <v>222.13050000000001</v>
      </c>
      <c r="AM865">
        <v>222.13759999999999</v>
      </c>
      <c r="AP865" s="1">
        <v>36526</v>
      </c>
      <c r="AQ865" s="2">
        <v>0.59861111111111109</v>
      </c>
      <c r="AR865">
        <v>7.7999999999999996E-3</v>
      </c>
      <c r="AS865">
        <v>250.14779999999999</v>
      </c>
      <c r="AT865">
        <v>250.15559999999999</v>
      </c>
      <c r="AW865" s="1">
        <v>36526</v>
      </c>
      <c r="AX865" s="2">
        <v>0.59861111111111109</v>
      </c>
      <c r="AY865">
        <v>4.3E-3</v>
      </c>
      <c r="AZ865">
        <v>58.575400000000002</v>
      </c>
      <c r="BA865">
        <v>58.579700000000003</v>
      </c>
      <c r="BD865" s="1">
        <v>36526</v>
      </c>
      <c r="BE865" s="2">
        <v>0.59861111111111109</v>
      </c>
      <c r="BF865">
        <v>3.2000000000000002E-3</v>
      </c>
      <c r="BG865">
        <v>21.8049</v>
      </c>
      <c r="BH865">
        <v>21.808199999999999</v>
      </c>
      <c r="BK865" s="1">
        <v>36526</v>
      </c>
      <c r="BL865" s="2">
        <v>0.59861111111111109</v>
      </c>
      <c r="BM865">
        <v>2.2000000000000001E-3</v>
      </c>
      <c r="BN865">
        <v>3.9540000000000002</v>
      </c>
      <c r="BO865">
        <v>3.9561999999999999</v>
      </c>
    </row>
    <row r="866" spans="1:67" x14ac:dyDescent="0.25">
      <c r="A866" s="2">
        <f t="shared" si="31"/>
        <v>0.59930555555555365</v>
      </c>
      <c r="B866" s="4">
        <f t="shared" si="32"/>
        <v>36526.599305557509</v>
      </c>
      <c r="C866" s="1">
        <v>36526</v>
      </c>
      <c r="D866" s="2">
        <v>0.59930555555555554</v>
      </c>
      <c r="E866" s="11">
        <v>5.3E-3</v>
      </c>
      <c r="F866" s="11">
        <v>114.1194</v>
      </c>
      <c r="G866" s="11">
        <v>114.1247</v>
      </c>
      <c r="AA866" s="4">
        <v>36526.599305557509</v>
      </c>
      <c r="AB866" s="1">
        <v>36526</v>
      </c>
      <c r="AC866" s="2">
        <v>0.59930555555555554</v>
      </c>
      <c r="AD866">
        <v>6.1999999999999998E-3</v>
      </c>
      <c r="AE866">
        <v>171.63560000000001</v>
      </c>
      <c r="AF866">
        <v>171.64179999999999</v>
      </c>
      <c r="AI866" s="1">
        <v>36526</v>
      </c>
      <c r="AJ866" s="2">
        <v>0.59930555555555554</v>
      </c>
      <c r="AK866">
        <v>7.1000000000000004E-3</v>
      </c>
      <c r="AL866">
        <v>220.9992</v>
      </c>
      <c r="AM866">
        <v>221.00630000000001</v>
      </c>
      <c r="AP866" s="1">
        <v>36526</v>
      </c>
      <c r="AQ866" s="2">
        <v>0.59930555555555554</v>
      </c>
      <c r="AR866">
        <v>7.7999999999999996E-3</v>
      </c>
      <c r="AS866">
        <v>248.02860000000001</v>
      </c>
      <c r="AT866">
        <v>248.03649999999999</v>
      </c>
      <c r="AW866" s="1">
        <v>36526</v>
      </c>
      <c r="AX866" s="2">
        <v>0.59930555555555554</v>
      </c>
      <c r="AY866">
        <v>4.3E-3</v>
      </c>
      <c r="AZ866">
        <v>59.176299999999998</v>
      </c>
      <c r="BA866">
        <v>59.180599999999998</v>
      </c>
      <c r="BD866" s="1">
        <v>36526</v>
      </c>
      <c r="BE866" s="2">
        <v>0.59930555555555554</v>
      </c>
      <c r="BF866">
        <v>3.3E-3</v>
      </c>
      <c r="BG866">
        <v>22.250699999999998</v>
      </c>
      <c r="BH866">
        <v>22.254000000000001</v>
      </c>
      <c r="BK866" s="1">
        <v>36526</v>
      </c>
      <c r="BL866" s="2">
        <v>0.59930555555555554</v>
      </c>
      <c r="BM866">
        <v>2.2000000000000001E-3</v>
      </c>
      <c r="BN866">
        <v>4.0465</v>
      </c>
      <c r="BO866">
        <v>4.0487000000000002</v>
      </c>
    </row>
    <row r="867" spans="1:67" x14ac:dyDescent="0.25">
      <c r="A867" s="2">
        <f t="shared" si="31"/>
        <v>0.59999999999999809</v>
      </c>
      <c r="B867" s="4">
        <f t="shared" si="32"/>
        <v>36526.600000001956</v>
      </c>
      <c r="C867" s="1">
        <v>36526</v>
      </c>
      <c r="D867" s="2">
        <v>0.6</v>
      </c>
      <c r="E867" s="11">
        <v>5.3E-3</v>
      </c>
      <c r="F867" s="11">
        <v>114.5133</v>
      </c>
      <c r="G867" s="11">
        <v>114.51860000000001</v>
      </c>
      <c r="AA867" s="4">
        <v>36526.600000001956</v>
      </c>
      <c r="AB867" s="1">
        <v>36526</v>
      </c>
      <c r="AC867" s="2">
        <v>0.6</v>
      </c>
      <c r="AD867">
        <v>6.1999999999999998E-3</v>
      </c>
      <c r="AE867">
        <v>171.4342</v>
      </c>
      <c r="AF867">
        <v>171.44040000000001</v>
      </c>
      <c r="AI867" s="1">
        <v>36526</v>
      </c>
      <c r="AJ867" s="2">
        <v>0.6</v>
      </c>
      <c r="AK867">
        <v>7.1000000000000004E-3</v>
      </c>
      <c r="AL867">
        <v>219.85300000000001</v>
      </c>
      <c r="AM867">
        <v>219.86009999999999</v>
      </c>
      <c r="AP867" s="1">
        <v>36526</v>
      </c>
      <c r="AQ867" s="2">
        <v>0.6</v>
      </c>
      <c r="AR867">
        <v>7.7999999999999996E-3</v>
      </c>
      <c r="AS867">
        <v>245.91630000000001</v>
      </c>
      <c r="AT867">
        <v>245.92410000000001</v>
      </c>
      <c r="AW867" s="1">
        <v>36526</v>
      </c>
      <c r="AX867" s="2">
        <v>0.6</v>
      </c>
      <c r="AY867">
        <v>4.3E-3</v>
      </c>
      <c r="AZ867">
        <v>59.769100000000002</v>
      </c>
      <c r="BA867">
        <v>59.773400000000002</v>
      </c>
      <c r="BD867" s="1">
        <v>36526</v>
      </c>
      <c r="BE867" s="2">
        <v>0.6</v>
      </c>
      <c r="BF867">
        <v>3.3E-3</v>
      </c>
      <c r="BG867">
        <v>22.6737</v>
      </c>
      <c r="BH867">
        <v>22.677</v>
      </c>
      <c r="BK867" s="1">
        <v>36526</v>
      </c>
      <c r="BL867" s="2">
        <v>0.6</v>
      </c>
      <c r="BM867">
        <v>2.2000000000000001E-3</v>
      </c>
      <c r="BN867">
        <v>4.1378000000000004</v>
      </c>
      <c r="BO867">
        <v>4.1399999999999997</v>
      </c>
    </row>
    <row r="868" spans="1:67" x14ac:dyDescent="0.25">
      <c r="A868" s="2">
        <f t="shared" si="31"/>
        <v>0.60069444444444253</v>
      </c>
      <c r="B868" s="4">
        <f t="shared" si="32"/>
        <v>36526.600694446402</v>
      </c>
      <c r="C868" s="1">
        <v>36526</v>
      </c>
      <c r="D868" s="2">
        <v>0.60069444444444442</v>
      </c>
      <c r="E868" s="11">
        <v>5.3E-3</v>
      </c>
      <c r="F868" s="11">
        <v>114.88379999999999</v>
      </c>
      <c r="G868" s="11">
        <v>114.8891</v>
      </c>
      <c r="AA868" s="4">
        <v>36526.600694446402</v>
      </c>
      <c r="AB868" s="1">
        <v>36526</v>
      </c>
      <c r="AC868" s="2">
        <v>0.60069444444444442</v>
      </c>
      <c r="AD868">
        <v>6.1999999999999998E-3</v>
      </c>
      <c r="AE868">
        <v>171.20859999999999</v>
      </c>
      <c r="AF868">
        <v>171.2149</v>
      </c>
      <c r="AI868" s="1">
        <v>36526</v>
      </c>
      <c r="AJ868" s="2">
        <v>0.60069444444444442</v>
      </c>
      <c r="AK868">
        <v>7.1000000000000004E-3</v>
      </c>
      <c r="AL868">
        <v>218.69309999999999</v>
      </c>
      <c r="AM868">
        <v>218.7002</v>
      </c>
      <c r="AP868" s="1">
        <v>36526</v>
      </c>
      <c r="AQ868" s="2">
        <v>0.60069444444444442</v>
      </c>
      <c r="AR868">
        <v>7.7999999999999996E-3</v>
      </c>
      <c r="AS868">
        <v>243.81370000000001</v>
      </c>
      <c r="AT868">
        <v>243.82159999999999</v>
      </c>
      <c r="AW868" s="1">
        <v>36526</v>
      </c>
      <c r="AX868" s="2">
        <v>0.60069444444444442</v>
      </c>
      <c r="AY868">
        <v>4.3E-3</v>
      </c>
      <c r="AZ868">
        <v>60.353900000000003</v>
      </c>
      <c r="BA868">
        <v>60.358199999999997</v>
      </c>
      <c r="BD868" s="1">
        <v>36526</v>
      </c>
      <c r="BE868" s="2">
        <v>0.60069444444444442</v>
      </c>
      <c r="BF868">
        <v>3.3E-3</v>
      </c>
      <c r="BG868">
        <v>23.0672</v>
      </c>
      <c r="BH868">
        <v>23.070499999999999</v>
      </c>
      <c r="BK868" s="1">
        <v>36526</v>
      </c>
      <c r="BL868" s="2">
        <v>0.60069444444444442</v>
      </c>
      <c r="BM868">
        <v>2.2000000000000001E-3</v>
      </c>
      <c r="BN868">
        <v>4.2287999999999997</v>
      </c>
      <c r="BO868">
        <v>4.2309999999999999</v>
      </c>
    </row>
    <row r="869" spans="1:67" x14ac:dyDescent="0.25">
      <c r="A869" s="2">
        <f t="shared" si="31"/>
        <v>0.60138888888888697</v>
      </c>
      <c r="B869" s="4">
        <f t="shared" si="32"/>
        <v>36526.601388890849</v>
      </c>
      <c r="C869" s="1">
        <v>36526</v>
      </c>
      <c r="D869" s="2">
        <v>0.60138888888888886</v>
      </c>
      <c r="E869" s="11">
        <v>5.3E-3</v>
      </c>
      <c r="F869" s="11">
        <v>115.2303</v>
      </c>
      <c r="G869" s="11">
        <v>115.23560000000001</v>
      </c>
      <c r="AA869" s="4">
        <v>36526.601388890849</v>
      </c>
      <c r="AB869" s="1">
        <v>36526</v>
      </c>
      <c r="AC869" s="2">
        <v>0.60138888888888886</v>
      </c>
      <c r="AD869">
        <v>6.1999999999999998E-3</v>
      </c>
      <c r="AE869">
        <v>170.95840000000001</v>
      </c>
      <c r="AF869">
        <v>170.96469999999999</v>
      </c>
      <c r="AI869" s="1">
        <v>36526</v>
      </c>
      <c r="AJ869" s="2">
        <v>0.60138888888888886</v>
      </c>
      <c r="AK869">
        <v>7.1000000000000004E-3</v>
      </c>
      <c r="AL869">
        <v>217.52029999999999</v>
      </c>
      <c r="AM869">
        <v>217.5274</v>
      </c>
      <c r="AP869" s="1">
        <v>36526</v>
      </c>
      <c r="AQ869" s="2">
        <v>0.60138888888888886</v>
      </c>
      <c r="AR869">
        <v>7.7999999999999996E-3</v>
      </c>
      <c r="AS869">
        <v>241.72030000000001</v>
      </c>
      <c r="AT869">
        <v>241.72819999999999</v>
      </c>
      <c r="AW869" s="1">
        <v>36526</v>
      </c>
      <c r="AX869" s="2">
        <v>0.60138888888888886</v>
      </c>
      <c r="AY869">
        <v>4.3E-3</v>
      </c>
      <c r="AZ869">
        <v>60.933</v>
      </c>
      <c r="BA869">
        <v>60.9373</v>
      </c>
      <c r="BD869" s="1">
        <v>36526</v>
      </c>
      <c r="BE869" s="2">
        <v>0.60138888888888886</v>
      </c>
      <c r="BF869">
        <v>3.3E-3</v>
      </c>
      <c r="BG869">
        <v>23.4389</v>
      </c>
      <c r="BH869">
        <v>23.4421</v>
      </c>
      <c r="BK869" s="1">
        <v>36526</v>
      </c>
      <c r="BL869" s="2">
        <v>0.60138888888888886</v>
      </c>
      <c r="BM869">
        <v>2.2000000000000001E-3</v>
      </c>
      <c r="BN869">
        <v>4.3198999999999996</v>
      </c>
      <c r="BO869">
        <v>4.3220999999999998</v>
      </c>
    </row>
    <row r="870" spans="1:67" x14ac:dyDescent="0.25">
      <c r="A870" s="2">
        <f t="shared" si="31"/>
        <v>0.60208333333333142</v>
      </c>
      <c r="B870" s="4">
        <f t="shared" si="32"/>
        <v>36526.602083335296</v>
      </c>
      <c r="C870" s="1">
        <v>36526</v>
      </c>
      <c r="D870" s="2">
        <v>0.6020833333333333</v>
      </c>
      <c r="E870" s="11">
        <v>5.3E-3</v>
      </c>
      <c r="F870" s="11">
        <v>115.55629999999999</v>
      </c>
      <c r="G870" s="11">
        <v>115.5616</v>
      </c>
      <c r="AA870" s="4">
        <v>36526.602083335296</v>
      </c>
      <c r="AB870" s="1">
        <v>36526</v>
      </c>
      <c r="AC870" s="2">
        <v>0.6020833333333333</v>
      </c>
      <c r="AD870">
        <v>6.1999999999999998E-3</v>
      </c>
      <c r="AE870">
        <v>170.6848</v>
      </c>
      <c r="AF870">
        <v>170.69110000000001</v>
      </c>
      <c r="AI870" s="1">
        <v>36526</v>
      </c>
      <c r="AJ870" s="2">
        <v>0.6020833333333333</v>
      </c>
      <c r="AK870">
        <v>7.1000000000000004E-3</v>
      </c>
      <c r="AL870">
        <v>216.3355</v>
      </c>
      <c r="AM870">
        <v>216.3426</v>
      </c>
      <c r="AP870" s="1">
        <v>36526</v>
      </c>
      <c r="AQ870" s="2">
        <v>0.6020833333333333</v>
      </c>
      <c r="AR870">
        <v>7.7999999999999996E-3</v>
      </c>
      <c r="AS870">
        <v>239.63839999999999</v>
      </c>
      <c r="AT870">
        <v>239.64619999999999</v>
      </c>
      <c r="AW870" s="1">
        <v>36526</v>
      </c>
      <c r="AX870" s="2">
        <v>0.6020833333333333</v>
      </c>
      <c r="AY870">
        <v>4.3E-3</v>
      </c>
      <c r="AZ870">
        <v>61.507599999999996</v>
      </c>
      <c r="BA870">
        <v>61.511899999999997</v>
      </c>
      <c r="BD870" s="1">
        <v>36526</v>
      </c>
      <c r="BE870" s="2">
        <v>0.6020833333333333</v>
      </c>
      <c r="BF870">
        <v>3.3E-3</v>
      </c>
      <c r="BG870">
        <v>23.795000000000002</v>
      </c>
      <c r="BH870">
        <v>23.798200000000001</v>
      </c>
      <c r="BK870" s="1">
        <v>36526</v>
      </c>
      <c r="BL870" s="2">
        <v>0.6020833333333333</v>
      </c>
      <c r="BM870">
        <v>2.2000000000000001E-3</v>
      </c>
      <c r="BN870">
        <v>4.4115000000000002</v>
      </c>
      <c r="BO870">
        <v>4.4137000000000004</v>
      </c>
    </row>
    <row r="871" spans="1:67" x14ac:dyDescent="0.25">
      <c r="A871" s="2">
        <f t="shared" si="31"/>
        <v>0.60277777777777586</v>
      </c>
      <c r="B871" s="4">
        <f t="shared" si="32"/>
        <v>36526.602777779743</v>
      </c>
      <c r="C871" s="1">
        <v>36526</v>
      </c>
      <c r="D871" s="2">
        <v>0.60277777777777775</v>
      </c>
      <c r="E871" s="11">
        <v>5.3E-3</v>
      </c>
      <c r="F871" s="11">
        <v>115.85980000000001</v>
      </c>
      <c r="G871" s="11">
        <v>115.8651</v>
      </c>
      <c r="AA871" s="4">
        <v>36526.602777779743</v>
      </c>
      <c r="AB871" s="1">
        <v>36526</v>
      </c>
      <c r="AC871" s="2">
        <v>0.60277777777777775</v>
      </c>
      <c r="AD871">
        <v>6.3E-3</v>
      </c>
      <c r="AE871">
        <v>170.39189999999999</v>
      </c>
      <c r="AF871">
        <v>170.3981</v>
      </c>
      <c r="AI871" s="1">
        <v>36526</v>
      </c>
      <c r="AJ871" s="2">
        <v>0.60277777777777775</v>
      </c>
      <c r="AK871">
        <v>7.1000000000000004E-3</v>
      </c>
      <c r="AL871">
        <v>215.13910000000001</v>
      </c>
      <c r="AM871">
        <v>215.14619999999999</v>
      </c>
      <c r="AP871" s="1">
        <v>36526</v>
      </c>
      <c r="AQ871" s="2">
        <v>0.60277777777777775</v>
      </c>
      <c r="AR871">
        <v>7.7999999999999996E-3</v>
      </c>
      <c r="AS871">
        <v>237.56829999999999</v>
      </c>
      <c r="AT871">
        <v>237.5762</v>
      </c>
      <c r="AW871" s="1">
        <v>36526</v>
      </c>
      <c r="AX871" s="2">
        <v>0.60277777777777775</v>
      </c>
      <c r="AY871">
        <v>4.3E-3</v>
      </c>
      <c r="AZ871">
        <v>62.076099999999997</v>
      </c>
      <c r="BA871">
        <v>62.080399999999997</v>
      </c>
      <c r="BD871" s="1">
        <v>36526</v>
      </c>
      <c r="BE871" s="2">
        <v>0.60277777777777775</v>
      </c>
      <c r="BF871">
        <v>3.3E-3</v>
      </c>
      <c r="BG871">
        <v>24.1404</v>
      </c>
      <c r="BH871">
        <v>24.143699999999999</v>
      </c>
      <c r="BK871" s="1">
        <v>36526</v>
      </c>
      <c r="BL871" s="2">
        <v>0.60277777777777775</v>
      </c>
      <c r="BM871">
        <v>2.2000000000000001E-3</v>
      </c>
      <c r="BN871">
        <v>4.5038999999999998</v>
      </c>
      <c r="BO871">
        <v>4.5061</v>
      </c>
    </row>
    <row r="872" spans="1:67" x14ac:dyDescent="0.25">
      <c r="A872" s="2">
        <f t="shared" si="31"/>
        <v>0.6034722222222203</v>
      </c>
      <c r="B872" s="4">
        <f t="shared" si="32"/>
        <v>36526.603472224189</v>
      </c>
      <c r="C872" s="1">
        <v>36526</v>
      </c>
      <c r="D872" s="2">
        <v>0.60347222222222219</v>
      </c>
      <c r="E872" s="11">
        <v>5.3E-3</v>
      </c>
      <c r="F872" s="11">
        <v>116.1408</v>
      </c>
      <c r="G872" s="11">
        <v>116.14619999999999</v>
      </c>
      <c r="AA872" s="4">
        <v>36526.603472224189</v>
      </c>
      <c r="AB872" s="1">
        <v>36526</v>
      </c>
      <c r="AC872" s="2">
        <v>0.60347222222222219</v>
      </c>
      <c r="AD872">
        <v>6.3E-3</v>
      </c>
      <c r="AE872">
        <v>170.08279999999999</v>
      </c>
      <c r="AF872">
        <v>170.089</v>
      </c>
      <c r="AI872" s="1">
        <v>36526</v>
      </c>
      <c r="AJ872" s="2">
        <v>0.60347222222222219</v>
      </c>
      <c r="AK872">
        <v>7.1000000000000004E-3</v>
      </c>
      <c r="AL872">
        <v>213.93219999999999</v>
      </c>
      <c r="AM872">
        <v>213.9393</v>
      </c>
      <c r="AP872" s="1">
        <v>36526</v>
      </c>
      <c r="AQ872" s="2">
        <v>0.60347222222222219</v>
      </c>
      <c r="AR872">
        <v>7.9000000000000008E-3</v>
      </c>
      <c r="AS872">
        <v>235.50890000000001</v>
      </c>
      <c r="AT872">
        <v>235.51669999999999</v>
      </c>
      <c r="AW872" s="1">
        <v>36526</v>
      </c>
      <c r="AX872" s="2">
        <v>0.60347222222222219</v>
      </c>
      <c r="AY872">
        <v>4.3E-3</v>
      </c>
      <c r="AZ872">
        <v>62.636400000000002</v>
      </c>
      <c r="BA872">
        <v>62.640700000000002</v>
      </c>
      <c r="BD872" s="1">
        <v>36526</v>
      </c>
      <c r="BE872" s="2">
        <v>0.60347222222222219</v>
      </c>
      <c r="BF872">
        <v>3.3E-3</v>
      </c>
      <c r="BG872">
        <v>24.482299999999999</v>
      </c>
      <c r="BH872">
        <v>24.485499999999998</v>
      </c>
      <c r="BK872" s="1">
        <v>36526</v>
      </c>
      <c r="BL872" s="2">
        <v>0.60347222222222219</v>
      </c>
      <c r="BM872">
        <v>2.2000000000000001E-3</v>
      </c>
      <c r="BN872">
        <v>4.5972</v>
      </c>
      <c r="BO872">
        <v>4.5994999999999999</v>
      </c>
    </row>
    <row r="873" spans="1:67" x14ac:dyDescent="0.25">
      <c r="A873" s="2">
        <f t="shared" si="31"/>
        <v>0.60416666666666474</v>
      </c>
      <c r="B873" s="4">
        <f t="shared" si="32"/>
        <v>36526.604166668636</v>
      </c>
      <c r="C873" s="1">
        <v>36526</v>
      </c>
      <c r="D873" s="2">
        <v>0.60416666666666663</v>
      </c>
      <c r="E873" s="11">
        <v>5.3E-3</v>
      </c>
      <c r="F873" s="11">
        <v>116.4025</v>
      </c>
      <c r="G873" s="11">
        <v>116.40779999999999</v>
      </c>
      <c r="AA873" s="4">
        <v>36526.604166668636</v>
      </c>
      <c r="AB873" s="1">
        <v>36526</v>
      </c>
      <c r="AC873" s="2">
        <v>0.60416666666666663</v>
      </c>
      <c r="AD873">
        <v>6.3E-3</v>
      </c>
      <c r="AE873">
        <v>169.75370000000001</v>
      </c>
      <c r="AF873">
        <v>169.75989999999999</v>
      </c>
      <c r="AI873" s="1">
        <v>36526</v>
      </c>
      <c r="AJ873" s="2">
        <v>0.60416666666666663</v>
      </c>
      <c r="AK873">
        <v>7.1000000000000004E-3</v>
      </c>
      <c r="AL873">
        <v>212.7158</v>
      </c>
      <c r="AM873">
        <v>212.72290000000001</v>
      </c>
      <c r="AP873" s="1">
        <v>36526</v>
      </c>
      <c r="AQ873" s="2">
        <v>0.60416666666666663</v>
      </c>
      <c r="AR873">
        <v>7.9000000000000008E-3</v>
      </c>
      <c r="AS873">
        <v>233.46340000000001</v>
      </c>
      <c r="AT873">
        <v>233.47120000000001</v>
      </c>
      <c r="AW873" s="1">
        <v>36526</v>
      </c>
      <c r="AX873" s="2">
        <v>0.60416666666666663</v>
      </c>
      <c r="AY873">
        <v>4.3E-3</v>
      </c>
      <c r="AZ873">
        <v>63.182200000000002</v>
      </c>
      <c r="BA873">
        <v>63.186500000000002</v>
      </c>
      <c r="BD873" s="1">
        <v>36526</v>
      </c>
      <c r="BE873" s="2">
        <v>0.60416666666666663</v>
      </c>
      <c r="BF873">
        <v>3.3E-3</v>
      </c>
      <c r="BG873">
        <v>24.8249</v>
      </c>
      <c r="BH873">
        <v>24.828199999999999</v>
      </c>
      <c r="BK873" s="1">
        <v>36526</v>
      </c>
      <c r="BL873" s="2">
        <v>0.60416666666666663</v>
      </c>
      <c r="BM873">
        <v>2.2000000000000001E-3</v>
      </c>
      <c r="BN873">
        <v>4.6917999999999997</v>
      </c>
      <c r="BO873">
        <v>4.6940999999999997</v>
      </c>
    </row>
    <row r="874" spans="1:67" x14ac:dyDescent="0.25">
      <c r="A874" s="2">
        <f t="shared" si="31"/>
        <v>0.60486111111110918</v>
      </c>
      <c r="B874" s="4">
        <f t="shared" si="32"/>
        <v>36526.604861113083</v>
      </c>
      <c r="C874" s="1">
        <v>36526</v>
      </c>
      <c r="D874" s="2">
        <v>0.60486111111111118</v>
      </c>
      <c r="E874" s="11">
        <v>5.3E-3</v>
      </c>
      <c r="F874" s="11">
        <v>116.6425</v>
      </c>
      <c r="G874" s="11">
        <v>116.64790000000001</v>
      </c>
      <c r="AA874" s="4">
        <v>36526.604861113083</v>
      </c>
      <c r="AB874" s="1">
        <v>36526</v>
      </c>
      <c r="AC874" s="2">
        <v>0.60486111111111118</v>
      </c>
      <c r="AD874">
        <v>6.3E-3</v>
      </c>
      <c r="AE874">
        <v>169.39789999999999</v>
      </c>
      <c r="AF874">
        <v>169.4041</v>
      </c>
      <c r="AI874" s="1">
        <v>36526</v>
      </c>
      <c r="AJ874" s="2">
        <v>0.60486111111111118</v>
      </c>
      <c r="AK874">
        <v>7.1000000000000004E-3</v>
      </c>
      <c r="AL874">
        <v>211.4915</v>
      </c>
      <c r="AM874">
        <v>211.49860000000001</v>
      </c>
      <c r="AP874" s="1">
        <v>36526</v>
      </c>
      <c r="AQ874" s="2">
        <v>0.60486111111111118</v>
      </c>
      <c r="AR874">
        <v>7.9000000000000008E-3</v>
      </c>
      <c r="AS874">
        <v>231.42920000000001</v>
      </c>
      <c r="AT874">
        <v>231.43700000000001</v>
      </c>
      <c r="AW874" s="1">
        <v>36526</v>
      </c>
      <c r="AX874" s="2">
        <v>0.60486111111111118</v>
      </c>
      <c r="AY874">
        <v>4.3E-3</v>
      </c>
      <c r="AZ874">
        <v>63.710599999999999</v>
      </c>
      <c r="BA874">
        <v>63.7149</v>
      </c>
      <c r="BD874" s="1">
        <v>36526</v>
      </c>
      <c r="BE874" s="2">
        <v>0.60486111111111118</v>
      </c>
      <c r="BF874">
        <v>3.3E-3</v>
      </c>
      <c r="BG874">
        <v>25.169899999999998</v>
      </c>
      <c r="BH874">
        <v>25.173200000000001</v>
      </c>
      <c r="BK874" s="1">
        <v>36526</v>
      </c>
      <c r="BL874" s="2">
        <v>0.60486111111111118</v>
      </c>
      <c r="BM874">
        <v>2.2000000000000001E-3</v>
      </c>
      <c r="BN874">
        <v>4.7878999999999996</v>
      </c>
      <c r="BO874">
        <v>4.7900999999999998</v>
      </c>
    </row>
    <row r="875" spans="1:67" x14ac:dyDescent="0.25">
      <c r="A875" s="2">
        <f t="shared" si="31"/>
        <v>0.60555555555555363</v>
      </c>
      <c r="B875" s="4">
        <f t="shared" si="32"/>
        <v>36526.605555557529</v>
      </c>
      <c r="C875" s="1">
        <v>36526</v>
      </c>
      <c r="D875" s="2">
        <v>0.60555555555555551</v>
      </c>
      <c r="E875" s="11">
        <v>5.3E-3</v>
      </c>
      <c r="F875" s="11">
        <v>116.8614</v>
      </c>
      <c r="G875" s="11">
        <v>116.86669999999999</v>
      </c>
      <c r="AA875" s="4">
        <v>36526.605555557529</v>
      </c>
      <c r="AB875" s="1">
        <v>36526</v>
      </c>
      <c r="AC875" s="2">
        <v>0.60555555555555551</v>
      </c>
      <c r="AD875">
        <v>6.3E-3</v>
      </c>
      <c r="AE875">
        <v>169.01480000000001</v>
      </c>
      <c r="AF875">
        <v>169.02099999999999</v>
      </c>
      <c r="AI875" s="1">
        <v>36526</v>
      </c>
      <c r="AJ875" s="2">
        <v>0.60555555555555551</v>
      </c>
      <c r="AK875">
        <v>7.1000000000000004E-3</v>
      </c>
      <c r="AL875">
        <v>210.2612</v>
      </c>
      <c r="AM875">
        <v>210.26830000000001</v>
      </c>
      <c r="AP875" s="1">
        <v>36526</v>
      </c>
      <c r="AQ875" s="2">
        <v>0.60555555555555551</v>
      </c>
      <c r="AR875">
        <v>7.9000000000000008E-3</v>
      </c>
      <c r="AS875">
        <v>229.41579999999999</v>
      </c>
      <c r="AT875">
        <v>229.42359999999999</v>
      </c>
      <c r="AW875" s="1">
        <v>36526</v>
      </c>
      <c r="AX875" s="2">
        <v>0.60555555555555551</v>
      </c>
      <c r="AY875">
        <v>4.3E-3</v>
      </c>
      <c r="AZ875">
        <v>64.222300000000004</v>
      </c>
      <c r="BA875">
        <v>64.226600000000005</v>
      </c>
      <c r="BD875" s="1">
        <v>36526</v>
      </c>
      <c r="BE875" s="2">
        <v>0.60555555555555551</v>
      </c>
      <c r="BF875">
        <v>3.3E-3</v>
      </c>
      <c r="BG875">
        <v>25.5185</v>
      </c>
      <c r="BH875">
        <v>25.521799999999999</v>
      </c>
      <c r="BK875" s="1">
        <v>36526</v>
      </c>
      <c r="BL875" s="2">
        <v>0.60555555555555551</v>
      </c>
      <c r="BM875">
        <v>2.2000000000000001E-3</v>
      </c>
      <c r="BN875">
        <v>4.8856999999999999</v>
      </c>
      <c r="BO875">
        <v>4.8879999999999999</v>
      </c>
    </row>
    <row r="876" spans="1:67" x14ac:dyDescent="0.25">
      <c r="A876" s="2">
        <f t="shared" si="31"/>
        <v>0.60624999999999807</v>
      </c>
      <c r="B876" s="4">
        <f t="shared" si="32"/>
        <v>36526.606250001976</v>
      </c>
      <c r="C876" s="1">
        <v>36526</v>
      </c>
      <c r="D876" s="2">
        <v>0.60625000000000007</v>
      </c>
      <c r="E876" s="11">
        <v>5.3E-3</v>
      </c>
      <c r="F876" s="11">
        <v>117.06180000000001</v>
      </c>
      <c r="G876" s="11">
        <v>117.0671</v>
      </c>
      <c r="AA876" s="4">
        <v>36526.606250001976</v>
      </c>
      <c r="AB876" s="1">
        <v>36526</v>
      </c>
      <c r="AC876" s="2">
        <v>0.60625000000000007</v>
      </c>
      <c r="AD876">
        <v>6.3E-3</v>
      </c>
      <c r="AE876">
        <v>168.608</v>
      </c>
      <c r="AF876">
        <v>168.61429999999999</v>
      </c>
      <c r="AI876" s="1">
        <v>36526</v>
      </c>
      <c r="AJ876" s="2">
        <v>0.60625000000000007</v>
      </c>
      <c r="AK876">
        <v>7.1000000000000004E-3</v>
      </c>
      <c r="AL876">
        <v>209.0343</v>
      </c>
      <c r="AM876">
        <v>209.04140000000001</v>
      </c>
      <c r="AP876" s="1">
        <v>36526</v>
      </c>
      <c r="AQ876" s="2">
        <v>0.60625000000000007</v>
      </c>
      <c r="AR876">
        <v>7.9000000000000008E-3</v>
      </c>
      <c r="AS876">
        <v>227.43100000000001</v>
      </c>
      <c r="AT876">
        <v>227.43879999999999</v>
      </c>
      <c r="AW876" s="1">
        <v>36526</v>
      </c>
      <c r="AX876" s="2">
        <v>0.60625000000000007</v>
      </c>
      <c r="AY876">
        <v>4.3E-3</v>
      </c>
      <c r="AZ876">
        <v>64.712000000000003</v>
      </c>
      <c r="BA876">
        <v>64.716300000000004</v>
      </c>
      <c r="BD876" s="1">
        <v>36526</v>
      </c>
      <c r="BE876" s="2">
        <v>0.60625000000000007</v>
      </c>
      <c r="BF876">
        <v>3.3E-3</v>
      </c>
      <c r="BG876">
        <v>25.8704</v>
      </c>
      <c r="BH876">
        <v>25.873699999999999</v>
      </c>
      <c r="BK876" s="1">
        <v>36526</v>
      </c>
      <c r="BL876" s="2">
        <v>0.60625000000000007</v>
      </c>
      <c r="BM876">
        <v>2.2000000000000001E-3</v>
      </c>
      <c r="BN876">
        <v>4.9855999999999998</v>
      </c>
      <c r="BO876">
        <v>4.9878999999999998</v>
      </c>
    </row>
    <row r="877" spans="1:67" x14ac:dyDescent="0.25">
      <c r="A877" s="2">
        <f t="shared" si="31"/>
        <v>0.60694444444444251</v>
      </c>
      <c r="B877" s="4">
        <f t="shared" si="32"/>
        <v>36526.606944446423</v>
      </c>
      <c r="C877" s="1">
        <v>36526</v>
      </c>
      <c r="D877" s="2">
        <v>0.6069444444444444</v>
      </c>
      <c r="E877" s="11">
        <v>5.3E-3</v>
      </c>
      <c r="F877" s="11">
        <v>117.2414</v>
      </c>
      <c r="G877" s="11">
        <v>117.2467</v>
      </c>
      <c r="AA877" s="4">
        <v>36526.606944446423</v>
      </c>
      <c r="AB877" s="1">
        <v>36526</v>
      </c>
      <c r="AC877" s="2">
        <v>0.6069444444444444</v>
      </c>
      <c r="AD877">
        <v>6.3E-3</v>
      </c>
      <c r="AE877">
        <v>168.1799</v>
      </c>
      <c r="AF877">
        <v>168.18620000000001</v>
      </c>
      <c r="AI877" s="1">
        <v>36526</v>
      </c>
      <c r="AJ877" s="2">
        <v>0.6069444444444444</v>
      </c>
      <c r="AK877">
        <v>7.1000000000000004E-3</v>
      </c>
      <c r="AL877">
        <v>207.81219999999999</v>
      </c>
      <c r="AM877">
        <v>207.8193</v>
      </c>
      <c r="AP877" s="1">
        <v>36526</v>
      </c>
      <c r="AQ877" s="2">
        <v>0.6069444444444444</v>
      </c>
      <c r="AR877">
        <v>7.9000000000000008E-3</v>
      </c>
      <c r="AS877">
        <v>225.46799999999999</v>
      </c>
      <c r="AT877">
        <v>225.47579999999999</v>
      </c>
      <c r="AW877" s="1">
        <v>36526</v>
      </c>
      <c r="AX877" s="2">
        <v>0.6069444444444444</v>
      </c>
      <c r="AY877">
        <v>4.3E-3</v>
      </c>
      <c r="AZ877">
        <v>65.185699999999997</v>
      </c>
      <c r="BA877">
        <v>65.190100000000001</v>
      </c>
      <c r="BD877" s="1">
        <v>36526</v>
      </c>
      <c r="BE877" s="2">
        <v>0.6069444444444444</v>
      </c>
      <c r="BF877">
        <v>3.3E-3</v>
      </c>
      <c r="BG877">
        <v>26.224799999999998</v>
      </c>
      <c r="BH877">
        <v>26.228100000000001</v>
      </c>
      <c r="BK877" s="1">
        <v>36526</v>
      </c>
      <c r="BL877" s="2">
        <v>0.6069444444444444</v>
      </c>
      <c r="BM877">
        <v>2.3E-3</v>
      </c>
      <c r="BN877">
        <v>5.0880000000000001</v>
      </c>
      <c r="BO877">
        <v>5.0903</v>
      </c>
    </row>
    <row r="878" spans="1:67" x14ac:dyDescent="0.25">
      <c r="A878" s="2">
        <f t="shared" si="31"/>
        <v>0.60763888888888695</v>
      </c>
      <c r="B878" s="4">
        <f t="shared" si="32"/>
        <v>36526.60763889087</v>
      </c>
      <c r="C878" s="1">
        <v>36526</v>
      </c>
      <c r="D878" s="2">
        <v>0.60763888888888895</v>
      </c>
      <c r="E878" s="11">
        <v>5.3E-3</v>
      </c>
      <c r="F878" s="11">
        <v>117.4012</v>
      </c>
      <c r="G878" s="11">
        <v>117.4066</v>
      </c>
      <c r="AA878" s="4">
        <v>36526.60763889087</v>
      </c>
      <c r="AB878" s="1">
        <v>36526</v>
      </c>
      <c r="AC878" s="2">
        <v>0.60763888888888895</v>
      </c>
      <c r="AD878">
        <v>6.3E-3</v>
      </c>
      <c r="AE878">
        <v>167.7319</v>
      </c>
      <c r="AF878">
        <v>167.73820000000001</v>
      </c>
      <c r="AI878" s="1">
        <v>36526</v>
      </c>
      <c r="AJ878" s="2">
        <v>0.60763888888888895</v>
      </c>
      <c r="AK878">
        <v>7.1000000000000004E-3</v>
      </c>
      <c r="AL878">
        <v>206.5848</v>
      </c>
      <c r="AM878">
        <v>206.59190000000001</v>
      </c>
      <c r="AP878" s="1">
        <v>36526</v>
      </c>
      <c r="AQ878" s="2">
        <v>0.60763888888888895</v>
      </c>
      <c r="AR878">
        <v>7.9000000000000008E-3</v>
      </c>
      <c r="AS878">
        <v>223.51179999999999</v>
      </c>
      <c r="AT878">
        <v>223.5197</v>
      </c>
      <c r="AW878" s="1">
        <v>36526</v>
      </c>
      <c r="AX878" s="2">
        <v>0.60763888888888895</v>
      </c>
      <c r="AY878">
        <v>4.3E-3</v>
      </c>
      <c r="AZ878">
        <v>65.6434</v>
      </c>
      <c r="BA878">
        <v>65.6477</v>
      </c>
      <c r="BD878" s="1">
        <v>36526</v>
      </c>
      <c r="BE878" s="2">
        <v>0.60763888888888895</v>
      </c>
      <c r="BF878">
        <v>3.3E-3</v>
      </c>
      <c r="BG878">
        <v>26.581800000000001</v>
      </c>
      <c r="BH878">
        <v>26.585100000000001</v>
      </c>
      <c r="BK878" s="1">
        <v>36526</v>
      </c>
      <c r="BL878" s="2">
        <v>0.60763888888888895</v>
      </c>
      <c r="BM878">
        <v>2.3E-3</v>
      </c>
      <c r="BN878">
        <v>5.1940999999999997</v>
      </c>
      <c r="BO878">
        <v>5.1963999999999997</v>
      </c>
    </row>
    <row r="879" spans="1:67" x14ac:dyDescent="0.25">
      <c r="A879" s="2">
        <f t="shared" si="31"/>
        <v>0.60833333333333139</v>
      </c>
      <c r="B879" s="4">
        <f t="shared" si="32"/>
        <v>36526.608333335316</v>
      </c>
      <c r="C879" s="1">
        <v>36526</v>
      </c>
      <c r="D879" s="2">
        <v>0.60833333333333328</v>
      </c>
      <c r="E879" s="11">
        <v>5.3E-3</v>
      </c>
      <c r="F879" s="11">
        <v>117.5436</v>
      </c>
      <c r="G879" s="11">
        <v>117.54900000000001</v>
      </c>
      <c r="AA879" s="4">
        <v>36526.608333335316</v>
      </c>
      <c r="AB879" s="1">
        <v>36526</v>
      </c>
      <c r="AC879" s="2">
        <v>0.60833333333333328</v>
      </c>
      <c r="AD879">
        <v>6.3E-3</v>
      </c>
      <c r="AE879">
        <v>167.26609999999999</v>
      </c>
      <c r="AF879">
        <v>167.2724</v>
      </c>
      <c r="AI879" s="1">
        <v>36526</v>
      </c>
      <c r="AJ879" s="2">
        <v>0.60833333333333328</v>
      </c>
      <c r="AK879">
        <v>7.1000000000000004E-3</v>
      </c>
      <c r="AL879">
        <v>205.3458</v>
      </c>
      <c r="AM879">
        <v>205.35290000000001</v>
      </c>
      <c r="AP879" s="1">
        <v>36526</v>
      </c>
      <c r="AQ879" s="2">
        <v>0.60833333333333328</v>
      </c>
      <c r="AR879">
        <v>7.9000000000000008E-3</v>
      </c>
      <c r="AS879">
        <v>221.559</v>
      </c>
      <c r="AT879">
        <v>221.5669</v>
      </c>
      <c r="AW879" s="1">
        <v>36526</v>
      </c>
      <c r="AX879" s="2">
        <v>0.60833333333333328</v>
      </c>
      <c r="AY879">
        <v>4.3E-3</v>
      </c>
      <c r="AZ879">
        <v>66.084599999999995</v>
      </c>
      <c r="BA879">
        <v>66.088999999999999</v>
      </c>
      <c r="BD879" s="1">
        <v>36526</v>
      </c>
      <c r="BE879" s="2">
        <v>0.60833333333333328</v>
      </c>
      <c r="BF879">
        <v>3.3E-3</v>
      </c>
      <c r="BG879">
        <v>26.9405</v>
      </c>
      <c r="BH879">
        <v>26.9438</v>
      </c>
      <c r="BK879" s="1">
        <v>36526</v>
      </c>
      <c r="BL879" s="2">
        <v>0.60833333333333328</v>
      </c>
      <c r="BM879">
        <v>2.3E-3</v>
      </c>
      <c r="BN879">
        <v>5.3037000000000001</v>
      </c>
      <c r="BO879">
        <v>5.306</v>
      </c>
    </row>
    <row r="880" spans="1:67" x14ac:dyDescent="0.25">
      <c r="A880" s="2">
        <f t="shared" si="31"/>
        <v>0.60902777777777584</v>
      </c>
      <c r="B880" s="4">
        <f t="shared" si="32"/>
        <v>36526.609027779763</v>
      </c>
      <c r="C880" s="1">
        <v>36526</v>
      </c>
      <c r="D880" s="2">
        <v>0.60902777777777783</v>
      </c>
      <c r="E880" s="11">
        <v>5.3E-3</v>
      </c>
      <c r="F880" s="11">
        <v>117.6661</v>
      </c>
      <c r="G880" s="11">
        <v>117.67149999999999</v>
      </c>
      <c r="AA880" s="4">
        <v>36526.609027779763</v>
      </c>
      <c r="AB880" s="1">
        <v>36526</v>
      </c>
      <c r="AC880" s="2">
        <v>0.60902777777777783</v>
      </c>
      <c r="AD880">
        <v>6.3E-3</v>
      </c>
      <c r="AE880">
        <v>166.7843</v>
      </c>
      <c r="AF880">
        <v>166.79060000000001</v>
      </c>
      <c r="AI880" s="1">
        <v>36526</v>
      </c>
      <c r="AJ880" s="2">
        <v>0.60902777777777783</v>
      </c>
      <c r="AK880">
        <v>7.1000000000000004E-3</v>
      </c>
      <c r="AL880">
        <v>204.09700000000001</v>
      </c>
      <c r="AM880">
        <v>204.10409999999999</v>
      </c>
      <c r="AP880" s="1">
        <v>36526</v>
      </c>
      <c r="AQ880" s="2">
        <v>0.60902777777777783</v>
      </c>
      <c r="AR880">
        <v>7.9000000000000008E-3</v>
      </c>
      <c r="AS880">
        <v>219.6174</v>
      </c>
      <c r="AT880">
        <v>219.62530000000001</v>
      </c>
      <c r="AW880" s="1">
        <v>36526</v>
      </c>
      <c r="AX880" s="2">
        <v>0.60902777777777783</v>
      </c>
      <c r="AY880">
        <v>4.4000000000000003E-3</v>
      </c>
      <c r="AZ880">
        <v>66.515199999999993</v>
      </c>
      <c r="BA880">
        <v>66.519499999999994</v>
      </c>
      <c r="BD880" s="1">
        <v>36526</v>
      </c>
      <c r="BE880" s="2">
        <v>0.60902777777777783</v>
      </c>
      <c r="BF880">
        <v>3.3E-3</v>
      </c>
      <c r="BG880">
        <v>27.2989</v>
      </c>
      <c r="BH880">
        <v>27.302199999999999</v>
      </c>
      <c r="BK880" s="1">
        <v>36526</v>
      </c>
      <c r="BL880" s="2">
        <v>0.60902777777777783</v>
      </c>
      <c r="BM880">
        <v>2.3E-3</v>
      </c>
      <c r="BN880">
        <v>5.4169999999999998</v>
      </c>
      <c r="BO880">
        <v>5.4192</v>
      </c>
    </row>
    <row r="881" spans="1:67" x14ac:dyDescent="0.25">
      <c r="A881" s="2">
        <f t="shared" si="31"/>
        <v>0.60972222222222028</v>
      </c>
      <c r="B881" s="4">
        <f t="shared" si="32"/>
        <v>36526.60972222421</v>
      </c>
      <c r="C881" s="1">
        <v>36526</v>
      </c>
      <c r="D881" s="2">
        <v>0.60972222222222217</v>
      </c>
      <c r="E881" s="11">
        <v>5.4000000000000003E-3</v>
      </c>
      <c r="F881" s="11">
        <v>117.7702</v>
      </c>
      <c r="G881" s="11">
        <v>117.7756</v>
      </c>
      <c r="AA881" s="4">
        <v>36526.60972222421</v>
      </c>
      <c r="AB881" s="1">
        <v>36526</v>
      </c>
      <c r="AC881" s="2">
        <v>0.60972222222222217</v>
      </c>
      <c r="AD881">
        <v>6.3E-3</v>
      </c>
      <c r="AE881">
        <v>166.28919999999999</v>
      </c>
      <c r="AF881">
        <v>166.2955</v>
      </c>
      <c r="AI881" s="1">
        <v>36526</v>
      </c>
      <c r="AJ881" s="2">
        <v>0.60972222222222217</v>
      </c>
      <c r="AK881">
        <v>7.1000000000000004E-3</v>
      </c>
      <c r="AL881">
        <v>202.84219999999999</v>
      </c>
      <c r="AM881">
        <v>202.8493</v>
      </c>
      <c r="AP881" s="1">
        <v>36526</v>
      </c>
      <c r="AQ881" s="2">
        <v>0.60972222222222217</v>
      </c>
      <c r="AR881">
        <v>7.9000000000000008E-3</v>
      </c>
      <c r="AS881">
        <v>217.69280000000001</v>
      </c>
      <c r="AT881">
        <v>217.70070000000001</v>
      </c>
      <c r="AW881" s="1">
        <v>36526</v>
      </c>
      <c r="AX881" s="2">
        <v>0.60972222222222217</v>
      </c>
      <c r="AY881">
        <v>4.4000000000000003E-3</v>
      </c>
      <c r="AZ881">
        <v>66.9358</v>
      </c>
      <c r="BA881">
        <v>66.940200000000004</v>
      </c>
      <c r="BD881" s="1">
        <v>36526</v>
      </c>
      <c r="BE881" s="2">
        <v>0.60972222222222217</v>
      </c>
      <c r="BF881">
        <v>3.3E-3</v>
      </c>
      <c r="BG881">
        <v>27.654800000000002</v>
      </c>
      <c r="BH881">
        <v>27.658100000000001</v>
      </c>
      <c r="BK881" s="1">
        <v>36526</v>
      </c>
      <c r="BL881" s="2">
        <v>0.60972222222222217</v>
      </c>
      <c r="BM881">
        <v>2.3E-3</v>
      </c>
      <c r="BN881">
        <v>5.5339999999999998</v>
      </c>
      <c r="BO881">
        <v>5.5362999999999998</v>
      </c>
    </row>
    <row r="882" spans="1:67" x14ac:dyDescent="0.25">
      <c r="A882" s="2">
        <f t="shared" si="31"/>
        <v>0.61041666666666472</v>
      </c>
      <c r="B882" s="4">
        <f t="shared" si="32"/>
        <v>36526.610416668656</v>
      </c>
      <c r="C882" s="1">
        <v>36526</v>
      </c>
      <c r="D882" s="2">
        <v>0.61041666666666672</v>
      </c>
      <c r="E882" s="11">
        <v>5.4000000000000003E-3</v>
      </c>
      <c r="F882" s="11">
        <v>117.8579</v>
      </c>
      <c r="G882" s="11">
        <v>117.8633</v>
      </c>
      <c r="AA882" s="4">
        <v>36526.610416668656</v>
      </c>
      <c r="AB882" s="1">
        <v>36526</v>
      </c>
      <c r="AC882" s="2">
        <v>0.61041666666666672</v>
      </c>
      <c r="AD882">
        <v>6.3E-3</v>
      </c>
      <c r="AE882">
        <v>165.78479999999999</v>
      </c>
      <c r="AF882">
        <v>165.7911</v>
      </c>
      <c r="AI882" s="1">
        <v>36526</v>
      </c>
      <c r="AJ882" s="2">
        <v>0.61041666666666672</v>
      </c>
      <c r="AK882">
        <v>7.1000000000000004E-3</v>
      </c>
      <c r="AL882">
        <v>201.58439999999999</v>
      </c>
      <c r="AM882">
        <v>201.5915</v>
      </c>
      <c r="AP882" s="1">
        <v>36526</v>
      </c>
      <c r="AQ882" s="2">
        <v>0.61041666666666672</v>
      </c>
      <c r="AR882">
        <v>7.9000000000000008E-3</v>
      </c>
      <c r="AS882">
        <v>215.7921</v>
      </c>
      <c r="AT882">
        <v>215.8</v>
      </c>
      <c r="AW882" s="1">
        <v>36526</v>
      </c>
      <c r="AX882" s="2">
        <v>0.61041666666666672</v>
      </c>
      <c r="AY882">
        <v>4.4000000000000003E-3</v>
      </c>
      <c r="AZ882">
        <v>67.337400000000002</v>
      </c>
      <c r="BA882">
        <v>67.341800000000006</v>
      </c>
      <c r="BD882" s="1">
        <v>36526</v>
      </c>
      <c r="BE882" s="2">
        <v>0.61041666666666672</v>
      </c>
      <c r="BF882">
        <v>3.3E-3</v>
      </c>
      <c r="BG882">
        <v>28.003799999999998</v>
      </c>
      <c r="BH882">
        <v>28.007100000000001</v>
      </c>
      <c r="BK882" s="1">
        <v>36526</v>
      </c>
      <c r="BL882" s="2">
        <v>0.61041666666666672</v>
      </c>
      <c r="BM882">
        <v>2.3E-3</v>
      </c>
      <c r="BN882">
        <v>5.6546000000000003</v>
      </c>
      <c r="BO882">
        <v>5.6569000000000003</v>
      </c>
    </row>
    <row r="883" spans="1:67" x14ac:dyDescent="0.25">
      <c r="A883" s="2">
        <f t="shared" si="31"/>
        <v>0.61111111111110916</v>
      </c>
      <c r="B883" s="4">
        <f t="shared" si="32"/>
        <v>36526.611111113103</v>
      </c>
      <c r="C883" s="1">
        <v>36526</v>
      </c>
      <c r="D883" s="2">
        <v>0.61111111111111105</v>
      </c>
      <c r="E883" s="11">
        <v>5.4000000000000003E-3</v>
      </c>
      <c r="F883" s="11">
        <v>117.9268</v>
      </c>
      <c r="G883" s="11">
        <v>117.93210000000001</v>
      </c>
      <c r="AA883" s="4">
        <v>36526.611111113103</v>
      </c>
      <c r="AB883" s="1">
        <v>36526</v>
      </c>
      <c r="AC883" s="2">
        <v>0.61111111111111105</v>
      </c>
      <c r="AD883">
        <v>6.3E-3</v>
      </c>
      <c r="AE883">
        <v>165.27709999999999</v>
      </c>
      <c r="AF883">
        <v>165.2834</v>
      </c>
      <c r="AI883" s="1">
        <v>36526</v>
      </c>
      <c r="AJ883" s="2">
        <v>0.61111111111111105</v>
      </c>
      <c r="AK883">
        <v>7.1000000000000004E-3</v>
      </c>
      <c r="AL883">
        <v>200.32900000000001</v>
      </c>
      <c r="AM883">
        <v>200.33609999999999</v>
      </c>
      <c r="AP883" s="1">
        <v>36526</v>
      </c>
      <c r="AQ883" s="2">
        <v>0.61111111111111105</v>
      </c>
      <c r="AR883">
        <v>7.9000000000000008E-3</v>
      </c>
      <c r="AS883">
        <v>213.93</v>
      </c>
      <c r="AT883">
        <v>213.93790000000001</v>
      </c>
      <c r="AW883" s="1">
        <v>36526</v>
      </c>
      <c r="AX883" s="2">
        <v>0.61111111111111105</v>
      </c>
      <c r="AY883">
        <v>4.4000000000000003E-3</v>
      </c>
      <c r="AZ883">
        <v>67.726799999999997</v>
      </c>
      <c r="BA883">
        <v>67.731200000000001</v>
      </c>
      <c r="BD883" s="1">
        <v>36526</v>
      </c>
      <c r="BE883" s="2">
        <v>0.61111111111111105</v>
      </c>
      <c r="BF883">
        <v>3.3E-3</v>
      </c>
      <c r="BG883">
        <v>28.342300000000002</v>
      </c>
      <c r="BH883">
        <v>28.345700000000001</v>
      </c>
      <c r="BK883" s="1">
        <v>36526</v>
      </c>
      <c r="BL883" s="2">
        <v>0.61111111111111105</v>
      </c>
      <c r="BM883">
        <v>2.3E-3</v>
      </c>
      <c r="BN883">
        <v>5.7785000000000002</v>
      </c>
      <c r="BO883">
        <v>5.7808000000000002</v>
      </c>
    </row>
    <row r="884" spans="1:67" x14ac:dyDescent="0.25">
      <c r="A884" s="2">
        <f t="shared" si="31"/>
        <v>0.6118055555555536</v>
      </c>
      <c r="B884" s="4">
        <f t="shared" si="32"/>
        <v>36526.61180555755</v>
      </c>
      <c r="C884" s="1">
        <v>36526</v>
      </c>
      <c r="D884" s="2">
        <v>0.6118055555555556</v>
      </c>
      <c r="E884" s="11">
        <v>5.4000000000000003E-3</v>
      </c>
      <c r="F884" s="11">
        <v>117.9785</v>
      </c>
      <c r="G884" s="11">
        <v>117.98390000000001</v>
      </c>
      <c r="AA884" s="4">
        <v>36526.61180555755</v>
      </c>
      <c r="AB884" s="1">
        <v>36526</v>
      </c>
      <c r="AC884" s="2">
        <v>0.6118055555555556</v>
      </c>
      <c r="AD884">
        <v>6.3E-3</v>
      </c>
      <c r="AE884">
        <v>164.77209999999999</v>
      </c>
      <c r="AF884">
        <v>164.7784</v>
      </c>
      <c r="AI884" s="1">
        <v>36526</v>
      </c>
      <c r="AJ884" s="2">
        <v>0.6118055555555556</v>
      </c>
      <c r="AK884">
        <v>7.1000000000000004E-3</v>
      </c>
      <c r="AL884">
        <v>199.08340000000001</v>
      </c>
      <c r="AM884">
        <v>199.09059999999999</v>
      </c>
      <c r="AP884" s="1">
        <v>36526</v>
      </c>
      <c r="AQ884" s="2">
        <v>0.6118055555555556</v>
      </c>
      <c r="AR884">
        <v>7.9000000000000008E-3</v>
      </c>
      <c r="AS884">
        <v>212.09229999999999</v>
      </c>
      <c r="AT884">
        <v>212.1001</v>
      </c>
      <c r="AW884" s="1">
        <v>36526</v>
      </c>
      <c r="AX884" s="2">
        <v>0.6118055555555556</v>
      </c>
      <c r="AY884">
        <v>4.4000000000000003E-3</v>
      </c>
      <c r="AZ884">
        <v>68.101500000000001</v>
      </c>
      <c r="BA884">
        <v>68.105900000000005</v>
      </c>
      <c r="BD884" s="1">
        <v>36526</v>
      </c>
      <c r="BE884" s="2">
        <v>0.6118055555555556</v>
      </c>
      <c r="BF884">
        <v>3.3E-3</v>
      </c>
      <c r="BG884">
        <v>28.670999999999999</v>
      </c>
      <c r="BH884">
        <v>28.674299999999999</v>
      </c>
      <c r="BK884" s="1">
        <v>36526</v>
      </c>
      <c r="BL884" s="2">
        <v>0.6118055555555556</v>
      </c>
      <c r="BM884">
        <v>2.3E-3</v>
      </c>
      <c r="BN884">
        <v>5.9054000000000002</v>
      </c>
      <c r="BO884">
        <v>5.9077000000000002</v>
      </c>
    </row>
    <row r="885" spans="1:67" x14ac:dyDescent="0.25">
      <c r="A885" s="2">
        <f t="shared" si="31"/>
        <v>0.61249999999999805</v>
      </c>
      <c r="B885" s="4">
        <f t="shared" si="32"/>
        <v>36526.612500001997</v>
      </c>
      <c r="C885" s="1">
        <v>36526</v>
      </c>
      <c r="D885" s="2">
        <v>0.61249999999999993</v>
      </c>
      <c r="E885" s="11">
        <v>5.4000000000000003E-3</v>
      </c>
      <c r="F885" s="11">
        <v>118.0146</v>
      </c>
      <c r="G885" s="11">
        <v>118.02</v>
      </c>
      <c r="AA885" s="4">
        <v>36526.612500001997</v>
      </c>
      <c r="AB885" s="1">
        <v>36526</v>
      </c>
      <c r="AC885" s="2">
        <v>0.61249999999999993</v>
      </c>
      <c r="AD885">
        <v>6.3E-3</v>
      </c>
      <c r="AE885">
        <v>164.27109999999999</v>
      </c>
      <c r="AF885">
        <v>164.2774</v>
      </c>
      <c r="AI885" s="1">
        <v>36526</v>
      </c>
      <c r="AJ885" s="2">
        <v>0.61249999999999993</v>
      </c>
      <c r="AK885">
        <v>7.1000000000000004E-3</v>
      </c>
      <c r="AL885">
        <v>197.8477</v>
      </c>
      <c r="AM885">
        <v>197.85480000000001</v>
      </c>
      <c r="AP885" s="1">
        <v>36526</v>
      </c>
      <c r="AQ885" s="2">
        <v>0.61249999999999993</v>
      </c>
      <c r="AR885">
        <v>7.9000000000000008E-3</v>
      </c>
      <c r="AS885">
        <v>210.26779999999999</v>
      </c>
      <c r="AT885">
        <v>210.2757</v>
      </c>
      <c r="AW885" s="1">
        <v>36526</v>
      </c>
      <c r="AX885" s="2">
        <v>0.61249999999999993</v>
      </c>
      <c r="AY885">
        <v>4.4000000000000003E-3</v>
      </c>
      <c r="AZ885">
        <v>68.465000000000003</v>
      </c>
      <c r="BA885">
        <v>68.469399999999993</v>
      </c>
      <c r="BD885" s="1">
        <v>36526</v>
      </c>
      <c r="BE885" s="2">
        <v>0.61249999999999993</v>
      </c>
      <c r="BF885">
        <v>3.3E-3</v>
      </c>
      <c r="BG885">
        <v>28.991800000000001</v>
      </c>
      <c r="BH885">
        <v>28.995200000000001</v>
      </c>
      <c r="BK885" s="1">
        <v>36526</v>
      </c>
      <c r="BL885" s="2">
        <v>0.61249999999999993</v>
      </c>
      <c r="BM885">
        <v>2.3E-3</v>
      </c>
      <c r="BN885">
        <v>6.0349000000000004</v>
      </c>
      <c r="BO885">
        <v>6.0372000000000003</v>
      </c>
    </row>
    <row r="886" spans="1:67" x14ac:dyDescent="0.25">
      <c r="A886" s="2">
        <f t="shared" si="31"/>
        <v>0.61319444444444249</v>
      </c>
      <c r="B886" s="4">
        <f t="shared" si="32"/>
        <v>36526.613194446443</v>
      </c>
      <c r="C886" s="1">
        <v>36526</v>
      </c>
      <c r="D886" s="2">
        <v>0.61319444444444449</v>
      </c>
      <c r="E886" s="11">
        <v>5.4000000000000003E-3</v>
      </c>
      <c r="F886" s="11">
        <v>118.0326</v>
      </c>
      <c r="G886" s="11">
        <v>118.038</v>
      </c>
      <c r="AA886" s="4">
        <v>36526.613194446443</v>
      </c>
      <c r="AB886" s="1">
        <v>36526</v>
      </c>
      <c r="AC886" s="2">
        <v>0.61319444444444449</v>
      </c>
      <c r="AD886">
        <v>6.3E-3</v>
      </c>
      <c r="AE886">
        <v>163.767</v>
      </c>
      <c r="AF886">
        <v>163.77340000000001</v>
      </c>
      <c r="AI886" s="1">
        <v>36526</v>
      </c>
      <c r="AJ886" s="2">
        <v>0.61319444444444449</v>
      </c>
      <c r="AK886">
        <v>7.1999999999999998E-3</v>
      </c>
      <c r="AL886">
        <v>196.61369999999999</v>
      </c>
      <c r="AM886">
        <v>196.6208</v>
      </c>
      <c r="AP886" s="1">
        <v>36526</v>
      </c>
      <c r="AQ886" s="2">
        <v>0.61319444444444449</v>
      </c>
      <c r="AR886">
        <v>7.9000000000000008E-3</v>
      </c>
      <c r="AS886">
        <v>208.4545</v>
      </c>
      <c r="AT886">
        <v>208.4624</v>
      </c>
      <c r="AW886" s="1">
        <v>36526</v>
      </c>
      <c r="AX886" s="2">
        <v>0.61319444444444449</v>
      </c>
      <c r="AY886">
        <v>4.4000000000000003E-3</v>
      </c>
      <c r="AZ886">
        <v>68.815899999999999</v>
      </c>
      <c r="BA886">
        <v>68.820300000000003</v>
      </c>
      <c r="BD886" s="1">
        <v>36526</v>
      </c>
      <c r="BE886" s="2">
        <v>0.61319444444444449</v>
      </c>
      <c r="BF886">
        <v>3.3999999999999998E-3</v>
      </c>
      <c r="BG886">
        <v>29.308800000000002</v>
      </c>
      <c r="BH886">
        <v>29.312100000000001</v>
      </c>
      <c r="BK886" s="1">
        <v>36526</v>
      </c>
      <c r="BL886" s="2">
        <v>0.61319444444444449</v>
      </c>
      <c r="BM886">
        <v>2.3E-3</v>
      </c>
      <c r="BN886">
        <v>6.1666999999999996</v>
      </c>
      <c r="BO886">
        <v>6.1689999999999996</v>
      </c>
    </row>
    <row r="887" spans="1:67" x14ac:dyDescent="0.25">
      <c r="A887" s="2">
        <f t="shared" si="31"/>
        <v>0.61388888888888693</v>
      </c>
      <c r="B887" s="4">
        <f t="shared" si="32"/>
        <v>36526.61388889089</v>
      </c>
      <c r="C887" s="1">
        <v>36526</v>
      </c>
      <c r="D887" s="2">
        <v>0.61388888888888882</v>
      </c>
      <c r="E887" s="11">
        <v>5.4000000000000003E-3</v>
      </c>
      <c r="F887" s="11">
        <v>118.0339</v>
      </c>
      <c r="G887" s="11">
        <v>118.03919999999999</v>
      </c>
      <c r="AA887" s="4">
        <v>36526.61388889089</v>
      </c>
      <c r="AB887" s="1">
        <v>36526</v>
      </c>
      <c r="AC887" s="2">
        <v>0.61388888888888882</v>
      </c>
      <c r="AD887">
        <v>6.3E-3</v>
      </c>
      <c r="AE887">
        <v>163.24799999999999</v>
      </c>
      <c r="AF887">
        <v>163.2543</v>
      </c>
      <c r="AI887" s="1">
        <v>36526</v>
      </c>
      <c r="AJ887" s="2">
        <v>0.61388888888888882</v>
      </c>
      <c r="AK887">
        <v>7.1999999999999998E-3</v>
      </c>
      <c r="AL887">
        <v>195.37440000000001</v>
      </c>
      <c r="AM887">
        <v>195.38159999999999</v>
      </c>
      <c r="AP887" s="1">
        <v>36526</v>
      </c>
      <c r="AQ887" s="2">
        <v>0.61388888888888882</v>
      </c>
      <c r="AR887">
        <v>7.9000000000000008E-3</v>
      </c>
      <c r="AS887">
        <v>206.65780000000001</v>
      </c>
      <c r="AT887">
        <v>206.66569999999999</v>
      </c>
      <c r="AW887" s="1">
        <v>36526</v>
      </c>
      <c r="AX887" s="2">
        <v>0.61388888888888882</v>
      </c>
      <c r="AY887">
        <v>4.4000000000000003E-3</v>
      </c>
      <c r="AZ887">
        <v>69.154300000000006</v>
      </c>
      <c r="BA887">
        <v>69.158699999999996</v>
      </c>
      <c r="BD887" s="1">
        <v>36526</v>
      </c>
      <c r="BE887" s="2">
        <v>0.61388888888888882</v>
      </c>
      <c r="BF887">
        <v>3.3999999999999998E-3</v>
      </c>
      <c r="BG887">
        <v>29.627700000000001</v>
      </c>
      <c r="BH887">
        <v>29.631</v>
      </c>
      <c r="BK887" s="1">
        <v>36526</v>
      </c>
      <c r="BL887" s="2">
        <v>0.61388888888888882</v>
      </c>
      <c r="BM887">
        <v>2.3E-3</v>
      </c>
      <c r="BN887">
        <v>6.3007</v>
      </c>
      <c r="BO887">
        <v>6.3029999999999999</v>
      </c>
    </row>
    <row r="888" spans="1:67" x14ac:dyDescent="0.25">
      <c r="A888" s="2">
        <f t="shared" si="31"/>
        <v>0.61458333333333137</v>
      </c>
      <c r="B888" s="4">
        <f t="shared" si="32"/>
        <v>36526.614583335337</v>
      </c>
      <c r="C888" s="1">
        <v>36526</v>
      </c>
      <c r="D888" s="2">
        <v>0.61458333333333337</v>
      </c>
      <c r="E888" s="11">
        <v>5.4000000000000003E-3</v>
      </c>
      <c r="F888" s="11">
        <v>118.0196</v>
      </c>
      <c r="G888" s="11">
        <v>118.02500000000001</v>
      </c>
      <c r="AA888" s="4">
        <v>36526.614583335337</v>
      </c>
      <c r="AB888" s="1">
        <v>36526</v>
      </c>
      <c r="AC888" s="2">
        <v>0.61458333333333337</v>
      </c>
      <c r="AD888">
        <v>6.3E-3</v>
      </c>
      <c r="AE888">
        <v>162.7063</v>
      </c>
      <c r="AF888">
        <v>162.71260000000001</v>
      </c>
      <c r="AI888" s="1">
        <v>36526</v>
      </c>
      <c r="AJ888" s="2">
        <v>0.61458333333333337</v>
      </c>
      <c r="AK888">
        <v>7.1999999999999998E-3</v>
      </c>
      <c r="AL888">
        <v>194.12909999999999</v>
      </c>
      <c r="AM888">
        <v>194.13630000000001</v>
      </c>
      <c r="AP888" s="1">
        <v>36526</v>
      </c>
      <c r="AQ888" s="2">
        <v>0.61458333333333337</v>
      </c>
      <c r="AR888">
        <v>7.9000000000000008E-3</v>
      </c>
      <c r="AS888">
        <v>204.88900000000001</v>
      </c>
      <c r="AT888">
        <v>204.89689999999999</v>
      </c>
      <c r="AW888" s="1">
        <v>36526</v>
      </c>
      <c r="AX888" s="2">
        <v>0.61458333333333337</v>
      </c>
      <c r="AY888">
        <v>4.4000000000000003E-3</v>
      </c>
      <c r="AZ888">
        <v>69.481999999999999</v>
      </c>
      <c r="BA888">
        <v>69.486400000000003</v>
      </c>
      <c r="BD888" s="1">
        <v>36526</v>
      </c>
      <c r="BE888" s="2">
        <v>0.61458333333333337</v>
      </c>
      <c r="BF888">
        <v>3.3999999999999998E-3</v>
      </c>
      <c r="BG888">
        <v>29.95</v>
      </c>
      <c r="BH888">
        <v>29.953399999999998</v>
      </c>
      <c r="BK888" s="1">
        <v>36526</v>
      </c>
      <c r="BL888" s="2">
        <v>0.61458333333333337</v>
      </c>
      <c r="BM888">
        <v>2.3E-3</v>
      </c>
      <c r="BN888">
        <v>6.4371</v>
      </c>
      <c r="BO888">
        <v>6.4394</v>
      </c>
    </row>
    <row r="889" spans="1:67" x14ac:dyDescent="0.25">
      <c r="A889" s="2">
        <f t="shared" si="31"/>
        <v>0.61527777777777581</v>
      </c>
      <c r="B889" s="4">
        <f t="shared" si="32"/>
        <v>36526.615277779783</v>
      </c>
      <c r="C889" s="1">
        <v>36526</v>
      </c>
      <c r="D889" s="2">
        <v>0.61527777777777781</v>
      </c>
      <c r="E889" s="11">
        <v>5.4000000000000003E-3</v>
      </c>
      <c r="F889" s="11">
        <v>117.9862</v>
      </c>
      <c r="G889" s="11">
        <v>117.99160000000001</v>
      </c>
      <c r="AA889" s="4">
        <v>36526.615277779783</v>
      </c>
      <c r="AB889" s="1">
        <v>36526</v>
      </c>
      <c r="AC889" s="2">
        <v>0.61527777777777781</v>
      </c>
      <c r="AD889">
        <v>6.3E-3</v>
      </c>
      <c r="AE889">
        <v>162.14019999999999</v>
      </c>
      <c r="AF889">
        <v>162.1465</v>
      </c>
      <c r="AI889" s="1">
        <v>36526</v>
      </c>
      <c r="AJ889" s="2">
        <v>0.61527777777777781</v>
      </c>
      <c r="AK889">
        <v>7.1999999999999998E-3</v>
      </c>
      <c r="AL889">
        <v>192.88210000000001</v>
      </c>
      <c r="AM889">
        <v>192.88929999999999</v>
      </c>
      <c r="AP889" s="1">
        <v>36526</v>
      </c>
      <c r="AQ889" s="2">
        <v>0.61527777777777781</v>
      </c>
      <c r="AR889">
        <v>7.9000000000000008E-3</v>
      </c>
      <c r="AS889">
        <v>203.14959999999999</v>
      </c>
      <c r="AT889">
        <v>203.1575</v>
      </c>
      <c r="AW889" s="1">
        <v>36526</v>
      </c>
      <c r="AX889" s="2">
        <v>0.61527777777777781</v>
      </c>
      <c r="AY889">
        <v>4.4000000000000003E-3</v>
      </c>
      <c r="AZ889">
        <v>69.796300000000002</v>
      </c>
      <c r="BA889">
        <v>69.800700000000006</v>
      </c>
      <c r="BD889" s="1">
        <v>36526</v>
      </c>
      <c r="BE889" s="2">
        <v>0.61527777777777781</v>
      </c>
      <c r="BF889">
        <v>3.3999999999999998E-3</v>
      </c>
      <c r="BG889">
        <v>30.275099999999998</v>
      </c>
      <c r="BH889">
        <v>30.278400000000001</v>
      </c>
      <c r="BK889" s="1">
        <v>36526</v>
      </c>
      <c r="BL889" s="2">
        <v>0.61527777777777781</v>
      </c>
      <c r="BM889">
        <v>2.3E-3</v>
      </c>
      <c r="BN889">
        <v>6.5766999999999998</v>
      </c>
      <c r="BO889">
        <v>6.5789999999999997</v>
      </c>
    </row>
    <row r="890" spans="1:67" x14ac:dyDescent="0.25">
      <c r="A890" s="2">
        <f t="shared" si="31"/>
        <v>0.61597222222222026</v>
      </c>
      <c r="B890" s="4">
        <f t="shared" si="32"/>
        <v>36526.61597222423</v>
      </c>
      <c r="C890" s="1">
        <v>36526</v>
      </c>
      <c r="D890" s="2">
        <v>0.61597222222222225</v>
      </c>
      <c r="E890" s="11">
        <v>5.4000000000000003E-3</v>
      </c>
      <c r="F890" s="11">
        <v>117.9355</v>
      </c>
      <c r="G890" s="11">
        <v>117.9409</v>
      </c>
      <c r="AA890" s="4">
        <v>36526.61597222423</v>
      </c>
      <c r="AB890" s="1">
        <v>36526</v>
      </c>
      <c r="AC890" s="2">
        <v>0.61597222222222225</v>
      </c>
      <c r="AD890">
        <v>6.3E-3</v>
      </c>
      <c r="AE890">
        <v>161.55170000000001</v>
      </c>
      <c r="AF890">
        <v>161.55799999999999</v>
      </c>
      <c r="AI890" s="1">
        <v>36526</v>
      </c>
      <c r="AJ890" s="2">
        <v>0.61597222222222225</v>
      </c>
      <c r="AK890">
        <v>7.1999999999999998E-3</v>
      </c>
      <c r="AL890">
        <v>191.63910000000001</v>
      </c>
      <c r="AM890">
        <v>191.64619999999999</v>
      </c>
      <c r="AP890" s="1">
        <v>36526</v>
      </c>
      <c r="AQ890" s="2">
        <v>0.61597222222222225</v>
      </c>
      <c r="AR890">
        <v>7.9000000000000008E-3</v>
      </c>
      <c r="AS890">
        <v>201.4562</v>
      </c>
      <c r="AT890">
        <v>201.4641</v>
      </c>
      <c r="AW890" s="1">
        <v>36526</v>
      </c>
      <c r="AX890" s="2">
        <v>0.61597222222222225</v>
      </c>
      <c r="AY890">
        <v>4.4000000000000003E-3</v>
      </c>
      <c r="AZ890">
        <v>70.100099999999998</v>
      </c>
      <c r="BA890">
        <v>70.104500000000002</v>
      </c>
      <c r="BD890" s="1">
        <v>36526</v>
      </c>
      <c r="BE890" s="2">
        <v>0.61597222222222225</v>
      </c>
      <c r="BF890">
        <v>3.3999999999999998E-3</v>
      </c>
      <c r="BG890">
        <v>30.6008</v>
      </c>
      <c r="BH890">
        <v>30.604199999999999</v>
      </c>
      <c r="BK890" s="1">
        <v>36526</v>
      </c>
      <c r="BL890" s="2">
        <v>0.61597222222222225</v>
      </c>
      <c r="BM890">
        <v>2.3E-3</v>
      </c>
      <c r="BN890">
        <v>6.72</v>
      </c>
      <c r="BO890">
        <v>6.7222999999999997</v>
      </c>
    </row>
    <row r="891" spans="1:67" x14ac:dyDescent="0.25">
      <c r="A891" s="2">
        <f t="shared" si="31"/>
        <v>0.6166666666666647</v>
      </c>
      <c r="B891" s="4">
        <f t="shared" si="32"/>
        <v>36526.616666668677</v>
      </c>
      <c r="C891" s="1">
        <v>36526</v>
      </c>
      <c r="D891" s="2">
        <v>0.6166666666666667</v>
      </c>
      <c r="E891" s="11">
        <v>5.4000000000000003E-3</v>
      </c>
      <c r="F891" s="11">
        <v>117.8682</v>
      </c>
      <c r="G891" s="11">
        <v>117.8736</v>
      </c>
      <c r="AA891" s="4">
        <v>36526.616666668677</v>
      </c>
      <c r="AB891" s="1">
        <v>36526</v>
      </c>
      <c r="AC891" s="2">
        <v>0.6166666666666667</v>
      </c>
      <c r="AD891">
        <v>6.3E-3</v>
      </c>
      <c r="AE891">
        <v>160.9452</v>
      </c>
      <c r="AF891">
        <v>160.95150000000001</v>
      </c>
      <c r="AI891" s="1">
        <v>36526</v>
      </c>
      <c r="AJ891" s="2">
        <v>0.6166666666666667</v>
      </c>
      <c r="AK891">
        <v>7.1999999999999998E-3</v>
      </c>
      <c r="AL891">
        <v>190.40620000000001</v>
      </c>
      <c r="AM891">
        <v>190.41329999999999</v>
      </c>
      <c r="AP891" s="1">
        <v>36526</v>
      </c>
      <c r="AQ891" s="2">
        <v>0.6166666666666667</v>
      </c>
      <c r="AR891">
        <v>7.9000000000000008E-3</v>
      </c>
      <c r="AS891">
        <v>199.81639999999999</v>
      </c>
      <c r="AT891">
        <v>199.82429999999999</v>
      </c>
      <c r="AW891" s="1">
        <v>36526</v>
      </c>
      <c r="AX891" s="2">
        <v>0.6166666666666667</v>
      </c>
      <c r="AY891">
        <v>4.4000000000000003E-3</v>
      </c>
      <c r="AZ891">
        <v>70.392899999999997</v>
      </c>
      <c r="BA891">
        <v>70.397300000000001</v>
      </c>
      <c r="BD891" s="1">
        <v>36526</v>
      </c>
      <c r="BE891" s="2">
        <v>0.6166666666666667</v>
      </c>
      <c r="BF891">
        <v>3.3999999999999998E-3</v>
      </c>
      <c r="BG891">
        <v>30.9253</v>
      </c>
      <c r="BH891">
        <v>30.928699999999999</v>
      </c>
      <c r="BK891" s="1">
        <v>36526</v>
      </c>
      <c r="BL891" s="2">
        <v>0.6166666666666667</v>
      </c>
      <c r="BM891">
        <v>2.3E-3</v>
      </c>
      <c r="BN891">
        <v>6.8682999999999996</v>
      </c>
      <c r="BO891">
        <v>6.8707000000000003</v>
      </c>
    </row>
    <row r="892" spans="1:67" x14ac:dyDescent="0.25">
      <c r="A892" s="2">
        <f t="shared" si="31"/>
        <v>0.61736111111110914</v>
      </c>
      <c r="B892" s="4">
        <f t="shared" si="32"/>
        <v>36526.617361113123</v>
      </c>
      <c r="C892" s="1">
        <v>36526</v>
      </c>
      <c r="D892" s="2">
        <v>0.61736111111111114</v>
      </c>
      <c r="E892" s="11">
        <v>5.4000000000000003E-3</v>
      </c>
      <c r="F892" s="11">
        <v>117.78060000000001</v>
      </c>
      <c r="G892" s="11">
        <v>117.786</v>
      </c>
      <c r="AA892" s="4">
        <v>36526.617361113123</v>
      </c>
      <c r="AB892" s="1">
        <v>36526</v>
      </c>
      <c r="AC892" s="2">
        <v>0.61736111111111114</v>
      </c>
      <c r="AD892">
        <v>6.3E-3</v>
      </c>
      <c r="AE892">
        <v>160.3245</v>
      </c>
      <c r="AF892">
        <v>160.33090000000001</v>
      </c>
      <c r="AI892" s="1">
        <v>36526</v>
      </c>
      <c r="AJ892" s="2">
        <v>0.61736111111111114</v>
      </c>
      <c r="AK892">
        <v>7.1999999999999998E-3</v>
      </c>
      <c r="AL892">
        <v>189.18950000000001</v>
      </c>
      <c r="AM892">
        <v>189.19659999999999</v>
      </c>
      <c r="AP892" s="1">
        <v>36526</v>
      </c>
      <c r="AQ892" s="2">
        <v>0.61736111111111114</v>
      </c>
      <c r="AR892">
        <v>7.9000000000000008E-3</v>
      </c>
      <c r="AS892">
        <v>198.23439999999999</v>
      </c>
      <c r="AT892">
        <v>198.2423</v>
      </c>
      <c r="AW892" s="1">
        <v>36526</v>
      </c>
      <c r="AX892" s="2">
        <v>0.61736111111111114</v>
      </c>
      <c r="AY892">
        <v>4.4000000000000003E-3</v>
      </c>
      <c r="AZ892">
        <v>70.673199999999994</v>
      </c>
      <c r="BA892">
        <v>70.677599999999998</v>
      </c>
      <c r="BD892" s="1">
        <v>36526</v>
      </c>
      <c r="BE892" s="2">
        <v>0.61736111111111114</v>
      </c>
      <c r="BF892">
        <v>3.3999999999999998E-3</v>
      </c>
      <c r="BG892">
        <v>31.247399999999999</v>
      </c>
      <c r="BH892">
        <v>31.250800000000002</v>
      </c>
      <c r="BK892" s="1">
        <v>36526</v>
      </c>
      <c r="BL892" s="2">
        <v>0.61736111111111114</v>
      </c>
      <c r="BM892">
        <v>2.3E-3</v>
      </c>
      <c r="BN892">
        <v>7.0244999999999997</v>
      </c>
      <c r="BO892">
        <v>7.0267999999999997</v>
      </c>
    </row>
    <row r="893" spans="1:67" x14ac:dyDescent="0.25">
      <c r="A893" s="2">
        <f t="shared" si="31"/>
        <v>0.61805555555555358</v>
      </c>
      <c r="B893" s="4">
        <f t="shared" si="32"/>
        <v>36526.61805555757</v>
      </c>
      <c r="C893" s="1">
        <v>36526</v>
      </c>
      <c r="D893" s="2">
        <v>0.61805555555555558</v>
      </c>
      <c r="E893" s="11">
        <v>5.4000000000000003E-3</v>
      </c>
      <c r="F893" s="11">
        <v>117.6756</v>
      </c>
      <c r="G893" s="11">
        <v>117.681</v>
      </c>
      <c r="AA893" s="4">
        <v>36526.61805555757</v>
      </c>
      <c r="AB893" s="1">
        <v>36526</v>
      </c>
      <c r="AC893" s="2">
        <v>0.61805555555555558</v>
      </c>
      <c r="AD893">
        <v>6.3E-3</v>
      </c>
      <c r="AE893">
        <v>159.6927</v>
      </c>
      <c r="AF893">
        <v>159.69900000000001</v>
      </c>
      <c r="AI893" s="1">
        <v>36526</v>
      </c>
      <c r="AJ893" s="2">
        <v>0.61805555555555558</v>
      </c>
      <c r="AK893">
        <v>7.1999999999999998E-3</v>
      </c>
      <c r="AL893">
        <v>187.99639999999999</v>
      </c>
      <c r="AM893">
        <v>188.00360000000001</v>
      </c>
      <c r="AP893" s="1">
        <v>36526</v>
      </c>
      <c r="AQ893" s="2">
        <v>0.61805555555555558</v>
      </c>
      <c r="AR893">
        <v>7.9000000000000008E-3</v>
      </c>
      <c r="AS893">
        <v>196.7081</v>
      </c>
      <c r="AT893">
        <v>196.71600000000001</v>
      </c>
      <c r="AW893" s="1">
        <v>36526</v>
      </c>
      <c r="AX893" s="2">
        <v>0.61805555555555558</v>
      </c>
      <c r="AY893">
        <v>4.4000000000000003E-3</v>
      </c>
      <c r="AZ893">
        <v>70.944100000000006</v>
      </c>
      <c r="BA893">
        <v>70.948499999999996</v>
      </c>
      <c r="BD893" s="1">
        <v>36526</v>
      </c>
      <c r="BE893" s="2">
        <v>0.61805555555555558</v>
      </c>
      <c r="BF893">
        <v>3.3999999999999998E-3</v>
      </c>
      <c r="BG893">
        <v>31.565899999999999</v>
      </c>
      <c r="BH893">
        <v>31.569299999999998</v>
      </c>
      <c r="BK893" s="1">
        <v>36526</v>
      </c>
      <c r="BL893" s="2">
        <v>0.61805555555555558</v>
      </c>
      <c r="BM893">
        <v>2.3E-3</v>
      </c>
      <c r="BN893">
        <v>7.1931000000000003</v>
      </c>
      <c r="BO893">
        <v>7.1954000000000002</v>
      </c>
    </row>
    <row r="894" spans="1:67" x14ac:dyDescent="0.25">
      <c r="A894" s="2">
        <f t="shared" si="31"/>
        <v>0.61874999999999802</v>
      </c>
      <c r="B894" s="4">
        <f t="shared" si="32"/>
        <v>36526.618750002017</v>
      </c>
      <c r="C894" s="1">
        <v>36526</v>
      </c>
      <c r="D894" s="2">
        <v>0.61875000000000002</v>
      </c>
      <c r="E894" s="11">
        <v>5.4000000000000003E-3</v>
      </c>
      <c r="F894" s="11">
        <v>117.5544</v>
      </c>
      <c r="G894" s="11">
        <v>117.5598</v>
      </c>
      <c r="AA894" s="4">
        <v>36526.618750002017</v>
      </c>
      <c r="AB894" s="1">
        <v>36526</v>
      </c>
      <c r="AC894" s="2">
        <v>0.61875000000000002</v>
      </c>
      <c r="AD894">
        <v>6.3E-3</v>
      </c>
      <c r="AE894">
        <v>159.05170000000001</v>
      </c>
      <c r="AF894">
        <v>159.05799999999999</v>
      </c>
      <c r="AI894" s="1">
        <v>36526</v>
      </c>
      <c r="AJ894" s="2">
        <v>0.61875000000000002</v>
      </c>
      <c r="AK894">
        <v>7.1999999999999998E-3</v>
      </c>
      <c r="AL894">
        <v>186.8312</v>
      </c>
      <c r="AM894">
        <v>186.83840000000001</v>
      </c>
      <c r="AP894" s="1">
        <v>36526</v>
      </c>
      <c r="AQ894" s="2">
        <v>0.61875000000000002</v>
      </c>
      <c r="AR894">
        <v>7.9000000000000008E-3</v>
      </c>
      <c r="AS894">
        <v>195.18889999999999</v>
      </c>
      <c r="AT894">
        <v>195.1968</v>
      </c>
      <c r="AW894" s="1">
        <v>36526</v>
      </c>
      <c r="AX894" s="2">
        <v>0.61875000000000002</v>
      </c>
      <c r="AY894">
        <v>4.4000000000000003E-3</v>
      </c>
      <c r="AZ894">
        <v>71.203400000000002</v>
      </c>
      <c r="BA894">
        <v>71.207800000000006</v>
      </c>
      <c r="BD894" s="1">
        <v>36526</v>
      </c>
      <c r="BE894" s="2">
        <v>0.61875000000000002</v>
      </c>
      <c r="BF894">
        <v>3.3999999999999998E-3</v>
      </c>
      <c r="BG894">
        <v>31.880099999999999</v>
      </c>
      <c r="BH894">
        <v>31.883500000000002</v>
      </c>
      <c r="BK894" s="1">
        <v>36526</v>
      </c>
      <c r="BL894" s="2">
        <v>0.61875000000000002</v>
      </c>
      <c r="BM894">
        <v>2.3E-3</v>
      </c>
      <c r="BN894">
        <v>7.3841000000000001</v>
      </c>
      <c r="BO894">
        <v>7.3864000000000001</v>
      </c>
    </row>
    <row r="895" spans="1:67" x14ac:dyDescent="0.25">
      <c r="A895" s="2">
        <f t="shared" si="31"/>
        <v>0.61944444444444247</v>
      </c>
      <c r="B895" s="4">
        <f t="shared" si="32"/>
        <v>36526.619444446464</v>
      </c>
      <c r="C895" s="1">
        <v>36526</v>
      </c>
      <c r="D895" s="2">
        <v>0.61944444444444446</v>
      </c>
      <c r="E895" s="11">
        <v>5.4000000000000003E-3</v>
      </c>
      <c r="F895" s="11">
        <v>117.4147</v>
      </c>
      <c r="G895" s="11">
        <v>117.42010000000001</v>
      </c>
      <c r="AA895" s="4">
        <v>36526.619444446464</v>
      </c>
      <c r="AB895" s="1">
        <v>36526</v>
      </c>
      <c r="AC895" s="2">
        <v>0.61944444444444446</v>
      </c>
      <c r="AD895">
        <v>6.3E-3</v>
      </c>
      <c r="AE895">
        <v>158.4033</v>
      </c>
      <c r="AF895">
        <v>158.40969999999999</v>
      </c>
      <c r="AI895" s="1">
        <v>36526</v>
      </c>
      <c r="AJ895" s="2">
        <v>0.61944444444444446</v>
      </c>
      <c r="AK895">
        <v>7.1999999999999998E-3</v>
      </c>
      <c r="AL895">
        <v>185.68090000000001</v>
      </c>
      <c r="AM895">
        <v>185.68809999999999</v>
      </c>
      <c r="AP895" s="1">
        <v>36526</v>
      </c>
      <c r="AQ895" s="2">
        <v>0.61944444444444446</v>
      </c>
      <c r="AR895">
        <v>7.9000000000000008E-3</v>
      </c>
      <c r="AS895">
        <v>193.65479999999999</v>
      </c>
      <c r="AT895">
        <v>193.6627</v>
      </c>
      <c r="AW895" s="1">
        <v>36526</v>
      </c>
      <c r="AX895" s="2">
        <v>0.61944444444444446</v>
      </c>
      <c r="AY895">
        <v>4.4000000000000003E-3</v>
      </c>
      <c r="AZ895">
        <v>71.452100000000002</v>
      </c>
      <c r="BA895">
        <v>71.456500000000005</v>
      </c>
      <c r="BD895" s="1">
        <v>36526</v>
      </c>
      <c r="BE895" s="2">
        <v>0.61944444444444446</v>
      </c>
      <c r="BF895">
        <v>3.3999999999999998E-3</v>
      </c>
      <c r="BG895">
        <v>32.193399999999997</v>
      </c>
      <c r="BH895">
        <v>32.196800000000003</v>
      </c>
      <c r="BK895" s="1">
        <v>36526</v>
      </c>
      <c r="BL895" s="2">
        <v>0.61944444444444446</v>
      </c>
      <c r="BM895">
        <v>2.3E-3</v>
      </c>
      <c r="BN895">
        <v>7.5919999999999996</v>
      </c>
      <c r="BO895">
        <v>7.5944000000000003</v>
      </c>
    </row>
    <row r="896" spans="1:67" x14ac:dyDescent="0.25">
      <c r="A896" s="2">
        <f t="shared" si="31"/>
        <v>0.62013888888888691</v>
      </c>
      <c r="B896" s="4">
        <f t="shared" si="32"/>
        <v>36526.62013889091</v>
      </c>
      <c r="C896" s="1">
        <v>36526</v>
      </c>
      <c r="D896" s="2">
        <v>0.62013888888888891</v>
      </c>
      <c r="E896" s="11">
        <v>5.4000000000000003E-3</v>
      </c>
      <c r="F896" s="11">
        <v>117.26090000000001</v>
      </c>
      <c r="G896" s="11">
        <v>117.2664</v>
      </c>
      <c r="AA896" s="4">
        <v>36526.62013889091</v>
      </c>
      <c r="AB896" s="1">
        <v>36526</v>
      </c>
      <c r="AC896" s="2">
        <v>0.62013888888888891</v>
      </c>
      <c r="AD896">
        <v>6.3E-3</v>
      </c>
      <c r="AE896">
        <v>157.74889999999999</v>
      </c>
      <c r="AF896">
        <v>157.75530000000001</v>
      </c>
      <c r="AI896" s="1">
        <v>36526</v>
      </c>
      <c r="AJ896" s="2">
        <v>0.62013888888888891</v>
      </c>
      <c r="AK896">
        <v>7.1999999999999998E-3</v>
      </c>
      <c r="AL896">
        <v>184.53110000000001</v>
      </c>
      <c r="AM896">
        <v>184.53819999999999</v>
      </c>
      <c r="AP896" s="1">
        <v>36526</v>
      </c>
      <c r="AQ896" s="2">
        <v>0.62013888888888891</v>
      </c>
      <c r="AR896">
        <v>7.9000000000000008E-3</v>
      </c>
      <c r="AS896">
        <v>192.11670000000001</v>
      </c>
      <c r="AT896">
        <v>192.12459999999999</v>
      </c>
      <c r="AW896" s="1">
        <v>36526</v>
      </c>
      <c r="AX896" s="2">
        <v>0.62013888888888891</v>
      </c>
      <c r="AY896">
        <v>4.4000000000000003E-3</v>
      </c>
      <c r="AZ896">
        <v>71.691900000000004</v>
      </c>
      <c r="BA896">
        <v>71.696299999999994</v>
      </c>
      <c r="BD896" s="1">
        <v>36526</v>
      </c>
      <c r="BE896" s="2">
        <v>0.62013888888888891</v>
      </c>
      <c r="BF896">
        <v>3.3999999999999998E-3</v>
      </c>
      <c r="BG896">
        <v>32.516800000000003</v>
      </c>
      <c r="BH896">
        <v>32.520200000000003</v>
      </c>
      <c r="BK896" s="1">
        <v>36526</v>
      </c>
      <c r="BL896" s="2">
        <v>0.62013888888888891</v>
      </c>
      <c r="BM896">
        <v>2.3E-3</v>
      </c>
      <c r="BN896">
        <v>7.8106999999999998</v>
      </c>
      <c r="BO896">
        <v>7.8129999999999997</v>
      </c>
    </row>
    <row r="897" spans="1:67" x14ac:dyDescent="0.25">
      <c r="A897" s="2">
        <f t="shared" si="31"/>
        <v>0.62083333333333135</v>
      </c>
      <c r="B897" s="4">
        <f t="shared" si="32"/>
        <v>36526.620833335357</v>
      </c>
      <c r="C897" s="1">
        <v>36526</v>
      </c>
      <c r="D897" s="2">
        <v>0.62083333333333335</v>
      </c>
      <c r="E897" s="11">
        <v>5.4000000000000003E-3</v>
      </c>
      <c r="F897" s="11">
        <v>117.095</v>
      </c>
      <c r="G897" s="11">
        <v>117.1005</v>
      </c>
      <c r="AA897" s="4">
        <v>36526.620833335357</v>
      </c>
      <c r="AB897" s="1">
        <v>36526</v>
      </c>
      <c r="AC897" s="2">
        <v>0.62083333333333335</v>
      </c>
      <c r="AD897">
        <v>6.3E-3</v>
      </c>
      <c r="AE897">
        <v>157.08930000000001</v>
      </c>
      <c r="AF897">
        <v>157.09569999999999</v>
      </c>
      <c r="AI897" s="1">
        <v>36526</v>
      </c>
      <c r="AJ897" s="2">
        <v>0.62083333333333335</v>
      </c>
      <c r="AK897">
        <v>7.1999999999999998E-3</v>
      </c>
      <c r="AL897">
        <v>183.3725</v>
      </c>
      <c r="AM897">
        <v>183.37960000000001</v>
      </c>
      <c r="AP897" s="1">
        <v>36526</v>
      </c>
      <c r="AQ897" s="2">
        <v>0.62083333333333335</v>
      </c>
      <c r="AR897">
        <v>7.9000000000000008E-3</v>
      </c>
      <c r="AS897">
        <v>190.583</v>
      </c>
      <c r="AT897">
        <v>190.5909</v>
      </c>
      <c r="AW897" s="1">
        <v>36526</v>
      </c>
      <c r="AX897" s="2">
        <v>0.62083333333333335</v>
      </c>
      <c r="AY897">
        <v>4.4000000000000003E-3</v>
      </c>
      <c r="AZ897">
        <v>71.919700000000006</v>
      </c>
      <c r="BA897">
        <v>71.924099999999996</v>
      </c>
      <c r="BD897" s="1">
        <v>36526</v>
      </c>
      <c r="BE897" s="2">
        <v>0.62083333333333335</v>
      </c>
      <c r="BF897">
        <v>3.3999999999999998E-3</v>
      </c>
      <c r="BG897">
        <v>32.857199999999999</v>
      </c>
      <c r="BH897">
        <v>32.860599999999998</v>
      </c>
      <c r="BK897" s="1">
        <v>36526</v>
      </c>
      <c r="BL897" s="2">
        <v>0.62083333333333335</v>
      </c>
      <c r="BM897">
        <v>2.3999999999999998E-3</v>
      </c>
      <c r="BN897">
        <v>8.0380000000000003</v>
      </c>
      <c r="BO897">
        <v>8.0404</v>
      </c>
    </row>
    <row r="898" spans="1:67" x14ac:dyDescent="0.25">
      <c r="A898" s="2">
        <f t="shared" si="31"/>
        <v>0.62152777777777579</v>
      </c>
      <c r="B898" s="4">
        <f t="shared" si="32"/>
        <v>36526.621527779804</v>
      </c>
      <c r="C898" s="1">
        <v>36526</v>
      </c>
      <c r="D898" s="2">
        <v>0.62152777777777779</v>
      </c>
      <c r="E898" s="11">
        <v>5.4000000000000003E-3</v>
      </c>
      <c r="F898" s="11">
        <v>116.9166</v>
      </c>
      <c r="G898" s="11">
        <v>116.922</v>
      </c>
      <c r="AA898" s="4">
        <v>36526.621527779804</v>
      </c>
      <c r="AB898" s="1">
        <v>36526</v>
      </c>
      <c r="AC898" s="2">
        <v>0.62152777777777779</v>
      </c>
      <c r="AD898">
        <v>6.3E-3</v>
      </c>
      <c r="AE898">
        <v>156.4255</v>
      </c>
      <c r="AF898">
        <v>156.43180000000001</v>
      </c>
      <c r="AI898" s="1">
        <v>36526</v>
      </c>
      <c r="AJ898" s="2">
        <v>0.62152777777777779</v>
      </c>
      <c r="AK898">
        <v>7.1999999999999998E-3</v>
      </c>
      <c r="AL898">
        <v>182.20259999999999</v>
      </c>
      <c r="AM898">
        <v>182.2098</v>
      </c>
      <c r="AP898" s="1">
        <v>36526</v>
      </c>
      <c r="AQ898" s="2">
        <v>0.62152777777777779</v>
      </c>
      <c r="AR898">
        <v>7.9000000000000008E-3</v>
      </c>
      <c r="AS898">
        <v>189.06139999999999</v>
      </c>
      <c r="AT898">
        <v>189.0693</v>
      </c>
      <c r="AW898" s="1">
        <v>36526</v>
      </c>
      <c r="AX898" s="2">
        <v>0.62152777777777779</v>
      </c>
      <c r="AY898">
        <v>4.4000000000000003E-3</v>
      </c>
      <c r="AZ898">
        <v>72.1387</v>
      </c>
      <c r="BA898">
        <v>72.143100000000004</v>
      </c>
      <c r="BD898" s="1">
        <v>36526</v>
      </c>
      <c r="BE898" s="2">
        <v>0.62152777777777779</v>
      </c>
      <c r="BF898">
        <v>3.3999999999999998E-3</v>
      </c>
      <c r="BG898">
        <v>33.1828</v>
      </c>
      <c r="BH898">
        <v>33.186300000000003</v>
      </c>
      <c r="BK898" s="1">
        <v>36526</v>
      </c>
      <c r="BL898" s="2">
        <v>0.62152777777777779</v>
      </c>
      <c r="BM898">
        <v>2.3999999999999998E-3</v>
      </c>
      <c r="BN898">
        <v>8.2737999999999996</v>
      </c>
      <c r="BO898">
        <v>8.2761999999999993</v>
      </c>
    </row>
    <row r="899" spans="1:67" x14ac:dyDescent="0.25">
      <c r="A899" s="2">
        <f t="shared" si="31"/>
        <v>0.62222222222222023</v>
      </c>
      <c r="B899" s="4">
        <f t="shared" si="32"/>
        <v>36526.62222222425</v>
      </c>
      <c r="C899" s="1">
        <v>36526</v>
      </c>
      <c r="D899" s="2">
        <v>0.62222222222222223</v>
      </c>
      <c r="E899" s="11">
        <v>5.4000000000000003E-3</v>
      </c>
      <c r="F899" s="11">
        <v>116.7294</v>
      </c>
      <c r="G899" s="11">
        <v>116.73480000000001</v>
      </c>
      <c r="AA899" s="4">
        <v>36526.62222222425</v>
      </c>
      <c r="AB899" s="1">
        <v>36526</v>
      </c>
      <c r="AC899" s="2">
        <v>0.62222222222222223</v>
      </c>
      <c r="AD899">
        <v>6.4000000000000003E-3</v>
      </c>
      <c r="AE899">
        <v>155.7578</v>
      </c>
      <c r="AF899">
        <v>155.76419999999999</v>
      </c>
      <c r="AI899" s="1">
        <v>36526</v>
      </c>
      <c r="AJ899" s="2">
        <v>0.62222222222222223</v>
      </c>
      <c r="AK899">
        <v>7.1999999999999998E-3</v>
      </c>
      <c r="AL899">
        <v>181.0248</v>
      </c>
      <c r="AM899">
        <v>181.03200000000001</v>
      </c>
      <c r="AP899" s="1">
        <v>36526</v>
      </c>
      <c r="AQ899" s="2">
        <v>0.62222222222222223</v>
      </c>
      <c r="AR899">
        <v>7.9000000000000008E-3</v>
      </c>
      <c r="AS899">
        <v>187.55330000000001</v>
      </c>
      <c r="AT899">
        <v>187.56120000000001</v>
      </c>
      <c r="AW899" s="1">
        <v>36526</v>
      </c>
      <c r="AX899" s="2">
        <v>0.62222222222222223</v>
      </c>
      <c r="AY899">
        <v>4.4000000000000003E-3</v>
      </c>
      <c r="AZ899">
        <v>72.348299999999995</v>
      </c>
      <c r="BA899">
        <v>72.352699999999999</v>
      </c>
      <c r="BD899" s="1">
        <v>36526</v>
      </c>
      <c r="BE899" s="2">
        <v>0.62222222222222223</v>
      </c>
      <c r="BF899">
        <v>3.3999999999999998E-3</v>
      </c>
      <c r="BG899">
        <v>33.482599999999998</v>
      </c>
      <c r="BH899">
        <v>33.485999999999997</v>
      </c>
      <c r="BK899" s="1">
        <v>36526</v>
      </c>
      <c r="BL899" s="2">
        <v>0.62222222222222223</v>
      </c>
      <c r="BM899">
        <v>2.3999999999999998E-3</v>
      </c>
      <c r="BN899">
        <v>8.5177999999999994</v>
      </c>
      <c r="BO899">
        <v>8.5200999999999993</v>
      </c>
    </row>
    <row r="900" spans="1:67" x14ac:dyDescent="0.25">
      <c r="A900" s="2">
        <f t="shared" si="31"/>
        <v>0.62291666666666468</v>
      </c>
      <c r="B900" s="4">
        <f t="shared" si="32"/>
        <v>36526.622916668697</v>
      </c>
      <c r="C900" s="1">
        <v>36526</v>
      </c>
      <c r="D900" s="2">
        <v>0.62291666666666667</v>
      </c>
      <c r="E900" s="11">
        <v>5.4000000000000003E-3</v>
      </c>
      <c r="F900" s="11">
        <v>116.5351</v>
      </c>
      <c r="G900" s="11">
        <v>116.54049999999999</v>
      </c>
      <c r="AA900" s="4">
        <v>36526.622916668697</v>
      </c>
      <c r="AB900" s="1">
        <v>36526</v>
      </c>
      <c r="AC900" s="2">
        <v>0.62291666666666667</v>
      </c>
      <c r="AD900">
        <v>6.4000000000000003E-3</v>
      </c>
      <c r="AE900">
        <v>155.08709999999999</v>
      </c>
      <c r="AF900">
        <v>155.09350000000001</v>
      </c>
      <c r="AI900" s="1">
        <v>36526</v>
      </c>
      <c r="AJ900" s="2">
        <v>0.62291666666666667</v>
      </c>
      <c r="AK900">
        <v>7.1999999999999998E-3</v>
      </c>
      <c r="AL900">
        <v>179.84030000000001</v>
      </c>
      <c r="AM900">
        <v>179.8475</v>
      </c>
      <c r="AP900" s="1">
        <v>36526</v>
      </c>
      <c r="AQ900" s="2">
        <v>0.62291666666666667</v>
      </c>
      <c r="AR900">
        <v>7.9000000000000008E-3</v>
      </c>
      <c r="AS900">
        <v>186.06360000000001</v>
      </c>
      <c r="AT900">
        <v>186.07149999999999</v>
      </c>
      <c r="AW900" s="1">
        <v>36526</v>
      </c>
      <c r="AX900" s="2">
        <v>0.62291666666666667</v>
      </c>
      <c r="AY900">
        <v>4.4000000000000003E-3</v>
      </c>
      <c r="AZ900">
        <v>72.547799999999995</v>
      </c>
      <c r="BA900">
        <v>72.552300000000002</v>
      </c>
      <c r="BD900" s="1">
        <v>36526</v>
      </c>
      <c r="BE900" s="2">
        <v>0.62291666666666667</v>
      </c>
      <c r="BF900">
        <v>3.3999999999999998E-3</v>
      </c>
      <c r="BG900">
        <v>33.768300000000004</v>
      </c>
      <c r="BH900">
        <v>33.771700000000003</v>
      </c>
      <c r="BK900" s="1">
        <v>36526</v>
      </c>
      <c r="BL900" s="2">
        <v>0.62291666666666667</v>
      </c>
      <c r="BM900">
        <v>2.3999999999999998E-3</v>
      </c>
      <c r="BN900">
        <v>8.7685999999999993</v>
      </c>
      <c r="BO900">
        <v>8.7710000000000008</v>
      </c>
    </row>
    <row r="901" spans="1:67" x14ac:dyDescent="0.25">
      <c r="A901" s="2">
        <f t="shared" ref="A901:A964" si="33">A900+$D$4</f>
        <v>0.62361111111110912</v>
      </c>
      <c r="B901" s="4">
        <f t="shared" ref="B901:B964" si="34">B900+$D$4</f>
        <v>36526.623611113144</v>
      </c>
      <c r="C901" s="1">
        <v>36526</v>
      </c>
      <c r="D901" s="2">
        <v>0.62361111111111112</v>
      </c>
      <c r="E901" s="11">
        <v>5.4000000000000003E-3</v>
      </c>
      <c r="F901" s="11">
        <v>116.33320000000001</v>
      </c>
      <c r="G901" s="11">
        <v>116.3386</v>
      </c>
      <c r="AA901" s="4">
        <v>36526.623611113144</v>
      </c>
      <c r="AB901" s="1">
        <v>36526</v>
      </c>
      <c r="AC901" s="2">
        <v>0.62361111111111112</v>
      </c>
      <c r="AD901">
        <v>6.4000000000000003E-3</v>
      </c>
      <c r="AE901">
        <v>154.41370000000001</v>
      </c>
      <c r="AF901">
        <v>154.41999999999999</v>
      </c>
      <c r="AI901" s="1">
        <v>36526</v>
      </c>
      <c r="AJ901" s="2">
        <v>0.62361111111111112</v>
      </c>
      <c r="AK901">
        <v>7.1999999999999998E-3</v>
      </c>
      <c r="AL901">
        <v>178.6551</v>
      </c>
      <c r="AM901">
        <v>178.66229999999999</v>
      </c>
      <c r="AP901" s="1">
        <v>36526</v>
      </c>
      <c r="AQ901" s="2">
        <v>0.62361111111111112</v>
      </c>
      <c r="AR901">
        <v>7.9000000000000008E-3</v>
      </c>
      <c r="AS901">
        <v>184.5925</v>
      </c>
      <c r="AT901">
        <v>184.60040000000001</v>
      </c>
      <c r="AW901" s="1">
        <v>36526</v>
      </c>
      <c r="AX901" s="2">
        <v>0.62361111111111112</v>
      </c>
      <c r="AY901">
        <v>4.4999999999999997E-3</v>
      </c>
      <c r="AZ901">
        <v>72.739000000000004</v>
      </c>
      <c r="BA901">
        <v>72.743399999999994</v>
      </c>
      <c r="BD901" s="1">
        <v>36526</v>
      </c>
      <c r="BE901" s="2">
        <v>0.62361111111111112</v>
      </c>
      <c r="BF901">
        <v>3.3999999999999998E-3</v>
      </c>
      <c r="BG901">
        <v>34.045499999999997</v>
      </c>
      <c r="BH901">
        <v>34.048900000000003</v>
      </c>
      <c r="BK901" s="1">
        <v>36526</v>
      </c>
      <c r="BL901" s="2">
        <v>0.62361111111111112</v>
      </c>
      <c r="BM901">
        <v>2.3999999999999998E-3</v>
      </c>
      <c r="BN901">
        <v>9.0211000000000006</v>
      </c>
      <c r="BO901">
        <v>9.0234000000000005</v>
      </c>
    </row>
    <row r="902" spans="1:67" x14ac:dyDescent="0.25">
      <c r="A902" s="2">
        <f t="shared" si="33"/>
        <v>0.62430555555555356</v>
      </c>
      <c r="B902" s="4">
        <f t="shared" si="34"/>
        <v>36526.624305557591</v>
      </c>
      <c r="C902" s="1">
        <v>36526</v>
      </c>
      <c r="D902" s="2">
        <v>0.62430555555555556</v>
      </c>
      <c r="E902" s="11">
        <v>5.4000000000000003E-3</v>
      </c>
      <c r="F902" s="11">
        <v>116.1259</v>
      </c>
      <c r="G902" s="11">
        <v>116.1313</v>
      </c>
      <c r="AA902" s="4">
        <v>36526.624305557591</v>
      </c>
      <c r="AB902" s="1">
        <v>36526</v>
      </c>
      <c r="AC902" s="2">
        <v>0.62430555555555556</v>
      </c>
      <c r="AD902">
        <v>6.4000000000000003E-3</v>
      </c>
      <c r="AE902">
        <v>153.738</v>
      </c>
      <c r="AF902">
        <v>153.74430000000001</v>
      </c>
      <c r="AI902" s="1">
        <v>36526</v>
      </c>
      <c r="AJ902" s="2">
        <v>0.62430555555555556</v>
      </c>
      <c r="AK902">
        <v>7.1999999999999998E-3</v>
      </c>
      <c r="AL902">
        <v>177.47239999999999</v>
      </c>
      <c r="AM902">
        <v>177.4796</v>
      </c>
      <c r="AP902" s="1">
        <v>36526</v>
      </c>
      <c r="AQ902" s="2">
        <v>0.62430555555555556</v>
      </c>
      <c r="AR902">
        <v>7.9000000000000008E-3</v>
      </c>
      <c r="AS902">
        <v>183.14080000000001</v>
      </c>
      <c r="AT902">
        <v>183.14869999999999</v>
      </c>
      <c r="AW902" s="1">
        <v>36526</v>
      </c>
      <c r="AX902" s="2">
        <v>0.62430555555555556</v>
      </c>
      <c r="AY902">
        <v>4.4999999999999997E-3</v>
      </c>
      <c r="AZ902">
        <v>72.92</v>
      </c>
      <c r="BA902">
        <v>72.924499999999995</v>
      </c>
      <c r="BD902" s="1">
        <v>36526</v>
      </c>
      <c r="BE902" s="2">
        <v>0.62430555555555556</v>
      </c>
      <c r="BF902">
        <v>3.3999999999999998E-3</v>
      </c>
      <c r="BG902">
        <v>34.316400000000002</v>
      </c>
      <c r="BH902">
        <v>34.319800000000001</v>
      </c>
      <c r="BK902" s="1">
        <v>36526</v>
      </c>
      <c r="BL902" s="2">
        <v>0.62430555555555556</v>
      </c>
      <c r="BM902">
        <v>2.3999999999999998E-3</v>
      </c>
      <c r="BN902">
        <v>9.2721</v>
      </c>
      <c r="BO902">
        <v>9.2744</v>
      </c>
    </row>
    <row r="903" spans="1:67" x14ac:dyDescent="0.25">
      <c r="A903" s="2">
        <f t="shared" si="33"/>
        <v>0.624999999999998</v>
      </c>
      <c r="B903" s="4">
        <f t="shared" si="34"/>
        <v>36526.625000002037</v>
      </c>
      <c r="C903" s="1">
        <v>36526</v>
      </c>
      <c r="D903" s="2">
        <v>0.625</v>
      </c>
      <c r="E903" s="11">
        <v>5.4000000000000003E-3</v>
      </c>
      <c r="F903" s="11">
        <v>115.9136</v>
      </c>
      <c r="G903" s="11">
        <v>115.9191</v>
      </c>
      <c r="AA903" s="4">
        <v>36526.625000002037</v>
      </c>
      <c r="AB903" s="1">
        <v>36526</v>
      </c>
      <c r="AC903" s="2">
        <v>0.625</v>
      </c>
      <c r="AD903">
        <v>6.4000000000000003E-3</v>
      </c>
      <c r="AE903">
        <v>153.06039999999999</v>
      </c>
      <c r="AF903">
        <v>153.0668</v>
      </c>
      <c r="AI903" s="1">
        <v>36526</v>
      </c>
      <c r="AJ903" s="2">
        <v>0.625</v>
      </c>
      <c r="AK903">
        <v>7.1999999999999998E-3</v>
      </c>
      <c r="AL903">
        <v>176.29429999999999</v>
      </c>
      <c r="AM903">
        <v>176.3015</v>
      </c>
      <c r="AP903" s="1">
        <v>36526</v>
      </c>
      <c r="AQ903" s="2">
        <v>0.625</v>
      </c>
      <c r="AR903">
        <v>7.9000000000000008E-3</v>
      </c>
      <c r="AS903">
        <v>181.71190000000001</v>
      </c>
      <c r="AT903">
        <v>181.71979999999999</v>
      </c>
      <c r="AW903" s="1">
        <v>36526</v>
      </c>
      <c r="AX903" s="2">
        <v>0.625</v>
      </c>
      <c r="AY903">
        <v>4.4999999999999997E-3</v>
      </c>
      <c r="AZ903">
        <v>73.092299999999994</v>
      </c>
      <c r="BA903">
        <v>73.096800000000002</v>
      </c>
      <c r="BD903" s="1">
        <v>36526</v>
      </c>
      <c r="BE903" s="2">
        <v>0.625</v>
      </c>
      <c r="BF903">
        <v>3.3999999999999998E-3</v>
      </c>
      <c r="BG903">
        <v>34.581800000000001</v>
      </c>
      <c r="BH903">
        <v>34.5852</v>
      </c>
      <c r="BK903" s="1">
        <v>36526</v>
      </c>
      <c r="BL903" s="2">
        <v>0.625</v>
      </c>
      <c r="BM903">
        <v>2.3999999999999998E-3</v>
      </c>
      <c r="BN903">
        <v>9.5191999999999997</v>
      </c>
      <c r="BO903">
        <v>9.5215999999999994</v>
      </c>
    </row>
    <row r="904" spans="1:67" x14ac:dyDescent="0.25">
      <c r="A904" s="2">
        <f t="shared" si="33"/>
        <v>0.62569444444444244</v>
      </c>
      <c r="B904" s="4">
        <f t="shared" si="34"/>
        <v>36526.625694446484</v>
      </c>
      <c r="C904" s="1">
        <v>36526</v>
      </c>
      <c r="D904" s="2">
        <v>0.62569444444444444</v>
      </c>
      <c r="E904" s="11">
        <v>5.4000000000000003E-3</v>
      </c>
      <c r="F904" s="11">
        <v>115.6953</v>
      </c>
      <c r="G904" s="11">
        <v>115.7007</v>
      </c>
      <c r="AA904" s="4">
        <v>36526.625694446484</v>
      </c>
      <c r="AB904" s="1">
        <v>36526</v>
      </c>
      <c r="AC904" s="2">
        <v>0.62569444444444444</v>
      </c>
      <c r="AD904">
        <v>6.3E-3</v>
      </c>
      <c r="AE904">
        <v>152.38140000000001</v>
      </c>
      <c r="AF904">
        <v>152.3878</v>
      </c>
      <c r="AI904" s="1">
        <v>36526</v>
      </c>
      <c r="AJ904" s="2">
        <v>0.62569444444444444</v>
      </c>
      <c r="AK904">
        <v>7.1000000000000004E-3</v>
      </c>
      <c r="AL904">
        <v>175.12379999999999</v>
      </c>
      <c r="AM904">
        <v>175.1309</v>
      </c>
      <c r="AP904" s="1">
        <v>36526</v>
      </c>
      <c r="AQ904" s="2">
        <v>0.62569444444444444</v>
      </c>
      <c r="AR904">
        <v>7.7999999999999996E-3</v>
      </c>
      <c r="AS904">
        <v>180.30240000000001</v>
      </c>
      <c r="AT904">
        <v>180.31020000000001</v>
      </c>
      <c r="AW904" s="1">
        <v>36526</v>
      </c>
      <c r="AX904" s="2">
        <v>0.62569444444444444</v>
      </c>
      <c r="AY904">
        <v>4.4999999999999997E-3</v>
      </c>
      <c r="AZ904">
        <v>73.255799999999994</v>
      </c>
      <c r="BA904">
        <v>73.260199999999998</v>
      </c>
      <c r="BD904" s="1">
        <v>36526</v>
      </c>
      <c r="BE904" s="2">
        <v>0.62569444444444444</v>
      </c>
      <c r="BF904">
        <v>3.3999999999999998E-3</v>
      </c>
      <c r="BG904">
        <v>34.8416</v>
      </c>
      <c r="BH904">
        <v>34.844999999999999</v>
      </c>
      <c r="BK904" s="1">
        <v>36526</v>
      </c>
      <c r="BL904" s="2">
        <v>0.62569444444444444</v>
      </c>
      <c r="BM904">
        <v>2.3999999999999998E-3</v>
      </c>
      <c r="BN904">
        <v>9.7609999999999992</v>
      </c>
      <c r="BO904">
        <v>9.7634000000000007</v>
      </c>
    </row>
    <row r="905" spans="1:67" x14ac:dyDescent="0.25">
      <c r="A905" s="2">
        <f t="shared" si="33"/>
        <v>0.62638888888888689</v>
      </c>
      <c r="B905" s="4">
        <f t="shared" si="34"/>
        <v>36526.626388890931</v>
      </c>
      <c r="C905" s="1">
        <v>36526</v>
      </c>
      <c r="D905" s="2">
        <v>0.62638888888888888</v>
      </c>
      <c r="E905" s="11">
        <v>5.4000000000000003E-3</v>
      </c>
      <c r="F905" s="11">
        <v>115.47199999999999</v>
      </c>
      <c r="G905" s="11">
        <v>115.4773</v>
      </c>
      <c r="AA905" s="4">
        <v>36526.626388890931</v>
      </c>
      <c r="AB905" s="1">
        <v>36526</v>
      </c>
      <c r="AC905" s="2">
        <v>0.62638888888888888</v>
      </c>
      <c r="AD905">
        <v>6.1999999999999998E-3</v>
      </c>
      <c r="AE905">
        <v>151.7012</v>
      </c>
      <c r="AF905">
        <v>151.70740000000001</v>
      </c>
      <c r="AI905" s="1">
        <v>36526</v>
      </c>
      <c r="AJ905" s="2">
        <v>0.62638888888888888</v>
      </c>
      <c r="AK905">
        <v>6.8999999999999999E-3</v>
      </c>
      <c r="AL905">
        <v>173.96190000000001</v>
      </c>
      <c r="AM905">
        <v>173.96879999999999</v>
      </c>
      <c r="AP905" s="1">
        <v>36526</v>
      </c>
      <c r="AQ905" s="2">
        <v>0.62638888888888888</v>
      </c>
      <c r="AR905">
        <v>7.4000000000000003E-3</v>
      </c>
      <c r="AS905">
        <v>178.9162</v>
      </c>
      <c r="AT905">
        <v>178.92359999999999</v>
      </c>
      <c r="AW905" s="1">
        <v>36526</v>
      </c>
      <c r="AX905" s="2">
        <v>0.62638888888888888</v>
      </c>
      <c r="AY905">
        <v>4.4000000000000003E-3</v>
      </c>
      <c r="AZ905">
        <v>73.409199999999998</v>
      </c>
      <c r="BA905">
        <v>73.413600000000002</v>
      </c>
      <c r="BD905" s="1">
        <v>36526</v>
      </c>
      <c r="BE905" s="2">
        <v>0.62638888888888888</v>
      </c>
      <c r="BF905">
        <v>3.3999999999999998E-3</v>
      </c>
      <c r="BG905">
        <v>35.095700000000001</v>
      </c>
      <c r="BH905">
        <v>35.0991</v>
      </c>
      <c r="BK905" s="1">
        <v>36526</v>
      </c>
      <c r="BL905" s="2">
        <v>0.62638888888888888</v>
      </c>
      <c r="BM905">
        <v>2.3999999999999998E-3</v>
      </c>
      <c r="BN905">
        <v>9.9962</v>
      </c>
      <c r="BO905">
        <v>9.9985999999999997</v>
      </c>
    </row>
    <row r="906" spans="1:67" x14ac:dyDescent="0.25">
      <c r="A906" s="2">
        <f t="shared" si="33"/>
        <v>0.62708333333333133</v>
      </c>
      <c r="B906" s="4">
        <f t="shared" si="34"/>
        <v>36526.627083335377</v>
      </c>
      <c r="C906" s="1">
        <v>36526</v>
      </c>
      <c r="D906" s="2">
        <v>0.62708333333333333</v>
      </c>
      <c r="E906" s="11">
        <v>5.1999999999999998E-3</v>
      </c>
      <c r="F906" s="11">
        <v>115.2435</v>
      </c>
      <c r="G906" s="11">
        <v>115.2488</v>
      </c>
      <c r="AA906" s="4">
        <v>36526.627083335377</v>
      </c>
      <c r="AB906" s="1">
        <v>36526</v>
      </c>
      <c r="AC906" s="2">
        <v>0.62708333333333333</v>
      </c>
      <c r="AD906">
        <v>6.0000000000000001E-3</v>
      </c>
      <c r="AE906">
        <v>151.02000000000001</v>
      </c>
      <c r="AF906">
        <v>151.02600000000001</v>
      </c>
      <c r="AI906" s="1">
        <v>36526</v>
      </c>
      <c r="AJ906" s="2">
        <v>0.62708333333333333</v>
      </c>
      <c r="AK906">
        <v>6.4999999999999997E-3</v>
      </c>
      <c r="AL906">
        <v>172.80969999999999</v>
      </c>
      <c r="AM906">
        <v>172.81620000000001</v>
      </c>
      <c r="AP906" s="1">
        <v>36526</v>
      </c>
      <c r="AQ906" s="2">
        <v>0.62708333333333333</v>
      </c>
      <c r="AR906">
        <v>6.8999999999999999E-3</v>
      </c>
      <c r="AS906">
        <v>177.55070000000001</v>
      </c>
      <c r="AT906">
        <v>177.5575</v>
      </c>
      <c r="AW906" s="1">
        <v>36526</v>
      </c>
      <c r="AX906" s="2">
        <v>0.62708333333333333</v>
      </c>
      <c r="AY906">
        <v>4.3E-3</v>
      </c>
      <c r="AZ906">
        <v>73.554900000000004</v>
      </c>
      <c r="BA906">
        <v>73.559200000000004</v>
      </c>
      <c r="BD906" s="1">
        <v>36526</v>
      </c>
      <c r="BE906" s="2">
        <v>0.62708333333333333</v>
      </c>
      <c r="BF906">
        <v>3.3999999999999998E-3</v>
      </c>
      <c r="BG906">
        <v>35.345199999999998</v>
      </c>
      <c r="BH906">
        <v>35.348599999999998</v>
      </c>
      <c r="BK906" s="1">
        <v>36526</v>
      </c>
      <c r="BL906" s="2">
        <v>0.62708333333333333</v>
      </c>
      <c r="BM906">
        <v>2.3999999999999998E-3</v>
      </c>
      <c r="BN906">
        <v>10.222300000000001</v>
      </c>
      <c r="BO906">
        <v>10.2247</v>
      </c>
    </row>
    <row r="907" spans="1:67" x14ac:dyDescent="0.25">
      <c r="A907" s="2">
        <f t="shared" si="33"/>
        <v>0.62777777777777577</v>
      </c>
      <c r="B907" s="4">
        <f t="shared" si="34"/>
        <v>36526.627777779824</v>
      </c>
      <c r="C907" s="1">
        <v>36526</v>
      </c>
      <c r="D907" s="2">
        <v>0.62777777777777777</v>
      </c>
      <c r="E907" s="11">
        <v>5.0000000000000001E-3</v>
      </c>
      <c r="F907" s="11">
        <v>115.0087</v>
      </c>
      <c r="G907" s="11">
        <v>115.0137</v>
      </c>
      <c r="AA907" s="4">
        <v>36526.627777779824</v>
      </c>
      <c r="AB907" s="1">
        <v>36526</v>
      </c>
      <c r="AC907" s="2">
        <v>0.62777777777777777</v>
      </c>
      <c r="AD907">
        <v>5.7000000000000002E-3</v>
      </c>
      <c r="AE907">
        <v>150.3382</v>
      </c>
      <c r="AF907">
        <v>150.34389999999999</v>
      </c>
      <c r="AI907" s="1">
        <v>36526</v>
      </c>
      <c r="AJ907" s="2">
        <v>0.62777777777777777</v>
      </c>
      <c r="AK907">
        <v>6.1000000000000004E-3</v>
      </c>
      <c r="AL907">
        <v>171.66829999999999</v>
      </c>
      <c r="AM907">
        <v>171.67439999999999</v>
      </c>
      <c r="AP907" s="1">
        <v>36526</v>
      </c>
      <c r="AQ907" s="2">
        <v>0.62777777777777777</v>
      </c>
      <c r="AR907">
        <v>6.4000000000000003E-3</v>
      </c>
      <c r="AS907">
        <v>176.2062</v>
      </c>
      <c r="AT907">
        <v>176.21260000000001</v>
      </c>
      <c r="AW907" s="1">
        <v>36526</v>
      </c>
      <c r="AX907" s="2">
        <v>0.62777777777777777</v>
      </c>
      <c r="AY907">
        <v>4.1999999999999997E-3</v>
      </c>
      <c r="AZ907">
        <v>73.691299999999998</v>
      </c>
      <c r="BA907">
        <v>73.695499999999996</v>
      </c>
      <c r="BD907" s="1">
        <v>36526</v>
      </c>
      <c r="BE907" s="2">
        <v>0.62777777777777777</v>
      </c>
      <c r="BF907">
        <v>3.3E-3</v>
      </c>
      <c r="BG907">
        <v>35.590299999999999</v>
      </c>
      <c r="BH907">
        <v>35.593600000000002</v>
      </c>
      <c r="BK907" s="1">
        <v>36526</v>
      </c>
      <c r="BL907" s="2">
        <v>0.62777777777777777</v>
      </c>
      <c r="BM907">
        <v>2.3E-3</v>
      </c>
      <c r="BN907">
        <v>10.4406</v>
      </c>
      <c r="BO907">
        <v>10.443</v>
      </c>
    </row>
    <row r="908" spans="1:67" x14ac:dyDescent="0.25">
      <c r="A908" s="2">
        <f t="shared" si="33"/>
        <v>0.62847222222222021</v>
      </c>
      <c r="B908" s="4">
        <f t="shared" si="34"/>
        <v>36526.628472224271</v>
      </c>
      <c r="C908" s="1">
        <v>36526</v>
      </c>
      <c r="D908" s="2">
        <v>0.62847222222222221</v>
      </c>
      <c r="E908" s="11">
        <v>4.7999999999999996E-3</v>
      </c>
      <c r="F908" s="11">
        <v>114.7687</v>
      </c>
      <c r="G908" s="11">
        <v>114.7734</v>
      </c>
      <c r="AA908" s="4">
        <v>36526.628472224271</v>
      </c>
      <c r="AB908" s="1">
        <v>36526</v>
      </c>
      <c r="AC908" s="2">
        <v>0.62847222222222221</v>
      </c>
      <c r="AD908">
        <v>5.4000000000000003E-3</v>
      </c>
      <c r="AE908">
        <v>149.65610000000001</v>
      </c>
      <c r="AF908">
        <v>149.66149999999999</v>
      </c>
      <c r="AI908" s="1">
        <v>36526</v>
      </c>
      <c r="AJ908" s="2">
        <v>0.62847222222222221</v>
      </c>
      <c r="AK908">
        <v>5.7999999999999996E-3</v>
      </c>
      <c r="AL908">
        <v>170.53819999999999</v>
      </c>
      <c r="AM908">
        <v>170.54390000000001</v>
      </c>
      <c r="AP908" s="1">
        <v>36526</v>
      </c>
      <c r="AQ908" s="2">
        <v>0.62847222222222221</v>
      </c>
      <c r="AR908">
        <v>6.0000000000000001E-3</v>
      </c>
      <c r="AS908">
        <v>174.8844</v>
      </c>
      <c r="AT908">
        <v>174.8905</v>
      </c>
      <c r="AW908" s="1">
        <v>36526</v>
      </c>
      <c r="AX908" s="2">
        <v>0.62847222222222221</v>
      </c>
      <c r="AY908">
        <v>4.1000000000000003E-3</v>
      </c>
      <c r="AZ908">
        <v>73.819400000000002</v>
      </c>
      <c r="BA908">
        <v>73.823499999999996</v>
      </c>
      <c r="BD908" s="1">
        <v>36526</v>
      </c>
      <c r="BE908" s="2">
        <v>0.62847222222222221</v>
      </c>
      <c r="BF908">
        <v>3.2000000000000002E-3</v>
      </c>
      <c r="BG908">
        <v>35.830300000000001</v>
      </c>
      <c r="BH908">
        <v>35.833500000000001</v>
      </c>
      <c r="BK908" s="1">
        <v>36526</v>
      </c>
      <c r="BL908" s="2">
        <v>0.62847222222222221</v>
      </c>
      <c r="BM908">
        <v>2.3E-3</v>
      </c>
      <c r="BN908">
        <v>10.651199999999999</v>
      </c>
      <c r="BO908">
        <v>10.653499999999999</v>
      </c>
    </row>
    <row r="909" spans="1:67" x14ac:dyDescent="0.25">
      <c r="A909" s="2">
        <f t="shared" si="33"/>
        <v>0.62916666666666465</v>
      </c>
      <c r="B909" s="4">
        <f t="shared" si="34"/>
        <v>36526.629166668718</v>
      </c>
      <c r="C909" s="1">
        <v>36526</v>
      </c>
      <c r="D909" s="2">
        <v>0.62916666666666665</v>
      </c>
      <c r="E909" s="11">
        <v>4.5999999999999999E-3</v>
      </c>
      <c r="F909" s="11">
        <v>114.52330000000001</v>
      </c>
      <c r="G909" s="11">
        <v>114.5279</v>
      </c>
      <c r="AA909" s="4">
        <v>36526.629166668718</v>
      </c>
      <c r="AB909" s="1">
        <v>36526</v>
      </c>
      <c r="AC909" s="2">
        <v>0.62916666666666665</v>
      </c>
      <c r="AD909">
        <v>5.1000000000000004E-3</v>
      </c>
      <c r="AE909">
        <v>148.97370000000001</v>
      </c>
      <c r="AF909">
        <v>148.97880000000001</v>
      </c>
      <c r="AI909" s="1">
        <v>36526</v>
      </c>
      <c r="AJ909" s="2">
        <v>0.62916666666666665</v>
      </c>
      <c r="AK909">
        <v>5.4999999999999997E-3</v>
      </c>
      <c r="AL909">
        <v>169.41890000000001</v>
      </c>
      <c r="AM909">
        <v>169.42449999999999</v>
      </c>
      <c r="AP909" s="1">
        <v>36526</v>
      </c>
      <c r="AQ909" s="2">
        <v>0.62916666666666665</v>
      </c>
      <c r="AR909">
        <v>5.8999999999999999E-3</v>
      </c>
      <c r="AS909">
        <v>173.58199999999999</v>
      </c>
      <c r="AT909">
        <v>173.58789999999999</v>
      </c>
      <c r="AW909" s="1">
        <v>36526</v>
      </c>
      <c r="AX909" s="2">
        <v>0.62916666666666665</v>
      </c>
      <c r="AY909">
        <v>3.8999999999999998E-3</v>
      </c>
      <c r="AZ909">
        <v>73.940399999999997</v>
      </c>
      <c r="BA909">
        <v>73.944299999999998</v>
      </c>
      <c r="BD909" s="1">
        <v>36526</v>
      </c>
      <c r="BE909" s="2">
        <v>0.62916666666666665</v>
      </c>
      <c r="BF909">
        <v>3.0999999999999999E-3</v>
      </c>
      <c r="BG909">
        <v>36.0655</v>
      </c>
      <c r="BH909">
        <v>36.068600000000004</v>
      </c>
      <c r="BK909" s="1">
        <v>36526</v>
      </c>
      <c r="BL909" s="2">
        <v>0.62916666666666665</v>
      </c>
      <c r="BM909">
        <v>2.2000000000000001E-3</v>
      </c>
      <c r="BN909">
        <v>10.854100000000001</v>
      </c>
      <c r="BO909">
        <v>10.856400000000001</v>
      </c>
    </row>
    <row r="910" spans="1:67" x14ac:dyDescent="0.25">
      <c r="A910" s="2">
        <f t="shared" si="33"/>
        <v>0.6298611111111091</v>
      </c>
      <c r="B910" s="4">
        <f t="shared" si="34"/>
        <v>36526.629861113164</v>
      </c>
      <c r="C910" s="1">
        <v>36526</v>
      </c>
      <c r="D910" s="2">
        <v>0.62986111111111109</v>
      </c>
      <c r="E910" s="11">
        <v>4.4000000000000003E-3</v>
      </c>
      <c r="F910" s="11">
        <v>114.2717</v>
      </c>
      <c r="G910" s="11">
        <v>114.276</v>
      </c>
      <c r="AA910" s="4">
        <v>36526.629861113164</v>
      </c>
      <c r="AB910" s="1">
        <v>36526</v>
      </c>
      <c r="AC910" s="2">
        <v>0.62986111111111109</v>
      </c>
      <c r="AD910">
        <v>4.8999999999999998E-3</v>
      </c>
      <c r="AE910">
        <v>148.29159999999999</v>
      </c>
      <c r="AF910">
        <v>148.29650000000001</v>
      </c>
      <c r="AI910" s="1">
        <v>36526</v>
      </c>
      <c r="AJ910" s="2">
        <v>0.62986111111111109</v>
      </c>
      <c r="AK910">
        <v>5.4000000000000003E-3</v>
      </c>
      <c r="AL910">
        <v>168.31110000000001</v>
      </c>
      <c r="AM910">
        <v>168.31649999999999</v>
      </c>
      <c r="AP910" s="1">
        <v>36526</v>
      </c>
      <c r="AQ910" s="2">
        <v>0.62986111111111109</v>
      </c>
      <c r="AR910">
        <v>5.7000000000000002E-3</v>
      </c>
      <c r="AS910">
        <v>172.3021</v>
      </c>
      <c r="AT910">
        <v>172.30779999999999</v>
      </c>
      <c r="AW910" s="1">
        <v>36526</v>
      </c>
      <c r="AX910" s="2">
        <v>0.62986111111111109</v>
      </c>
      <c r="AY910">
        <v>3.8E-3</v>
      </c>
      <c r="AZ910">
        <v>74.051900000000003</v>
      </c>
      <c r="BA910">
        <v>74.055599999999998</v>
      </c>
      <c r="BD910" s="1">
        <v>36526</v>
      </c>
      <c r="BE910" s="2">
        <v>0.62986111111111109</v>
      </c>
      <c r="BF910">
        <v>3.0000000000000001E-3</v>
      </c>
      <c r="BG910">
        <v>36.296799999999998</v>
      </c>
      <c r="BH910">
        <v>36.299799999999998</v>
      </c>
      <c r="BK910" s="1">
        <v>36526</v>
      </c>
      <c r="BL910" s="2">
        <v>0.62986111111111109</v>
      </c>
      <c r="BM910">
        <v>2.2000000000000001E-3</v>
      </c>
      <c r="BN910">
        <v>11.0495</v>
      </c>
      <c r="BO910">
        <v>11.051600000000001</v>
      </c>
    </row>
    <row r="911" spans="1:67" x14ac:dyDescent="0.25">
      <c r="A911" s="2">
        <f t="shared" si="33"/>
        <v>0.63055555555555354</v>
      </c>
      <c r="B911" s="4">
        <f t="shared" si="34"/>
        <v>36526.630555557611</v>
      </c>
      <c r="C911" s="1">
        <v>36526</v>
      </c>
      <c r="D911" s="2">
        <v>0.63055555555555554</v>
      </c>
      <c r="E911" s="11">
        <v>4.1999999999999997E-3</v>
      </c>
      <c r="F911" s="11">
        <v>114.0151</v>
      </c>
      <c r="G911" s="11">
        <v>114.0194</v>
      </c>
      <c r="AA911" s="4">
        <v>36526.630555557611</v>
      </c>
      <c r="AB911" s="1">
        <v>36526</v>
      </c>
      <c r="AC911" s="2">
        <v>0.63055555555555554</v>
      </c>
      <c r="AD911">
        <v>4.7999999999999996E-3</v>
      </c>
      <c r="AE911">
        <v>147.61269999999999</v>
      </c>
      <c r="AF911">
        <v>147.6174</v>
      </c>
      <c r="AI911" s="1">
        <v>36526</v>
      </c>
      <c r="AJ911" s="2">
        <v>0.63055555555555554</v>
      </c>
      <c r="AK911">
        <v>5.3E-3</v>
      </c>
      <c r="AL911">
        <v>167.21549999999999</v>
      </c>
      <c r="AM911">
        <v>167.2208</v>
      </c>
      <c r="AP911" s="1">
        <v>36526</v>
      </c>
      <c r="AQ911" s="2">
        <v>0.63055555555555554</v>
      </c>
      <c r="AR911">
        <v>5.7000000000000002E-3</v>
      </c>
      <c r="AS911">
        <v>171.0419</v>
      </c>
      <c r="AT911">
        <v>171.04759999999999</v>
      </c>
      <c r="AW911" s="1">
        <v>36526</v>
      </c>
      <c r="AX911" s="2">
        <v>0.63055555555555554</v>
      </c>
      <c r="AY911">
        <v>3.5999999999999999E-3</v>
      </c>
      <c r="AZ911">
        <v>74.156599999999997</v>
      </c>
      <c r="BA911">
        <v>74.160200000000003</v>
      </c>
      <c r="BD911" s="1">
        <v>36526</v>
      </c>
      <c r="BE911" s="2">
        <v>0.63055555555555554</v>
      </c>
      <c r="BF911">
        <v>2.8999999999999998E-3</v>
      </c>
      <c r="BG911">
        <v>36.523699999999998</v>
      </c>
      <c r="BH911">
        <v>36.526600000000002</v>
      </c>
      <c r="BK911" s="1">
        <v>36526</v>
      </c>
      <c r="BL911" s="2">
        <v>0.63055555555555554</v>
      </c>
      <c r="BM911">
        <v>2.0999999999999999E-3</v>
      </c>
      <c r="BN911">
        <v>11.237299999999999</v>
      </c>
      <c r="BO911">
        <v>11.2395</v>
      </c>
    </row>
    <row r="912" spans="1:67" x14ac:dyDescent="0.25">
      <c r="A912" s="2">
        <f t="shared" si="33"/>
        <v>0.63124999999999798</v>
      </c>
      <c r="B912" s="4">
        <f t="shared" si="34"/>
        <v>36526.631250002058</v>
      </c>
      <c r="C912" s="1">
        <v>36526</v>
      </c>
      <c r="D912" s="2">
        <v>0.63124999999999998</v>
      </c>
      <c r="E912" s="11">
        <v>4.1000000000000003E-3</v>
      </c>
      <c r="F912" s="11">
        <v>113.7538</v>
      </c>
      <c r="G912" s="11">
        <v>113.75790000000001</v>
      </c>
      <c r="AA912" s="4">
        <v>36526.631250002058</v>
      </c>
      <c r="AB912" s="1">
        <v>36526</v>
      </c>
      <c r="AC912" s="2">
        <v>0.63124999999999998</v>
      </c>
      <c r="AD912">
        <v>4.7000000000000002E-3</v>
      </c>
      <c r="AE912">
        <v>146.93629999999999</v>
      </c>
      <c r="AF912">
        <v>146.941</v>
      </c>
      <c r="AI912" s="1">
        <v>36526</v>
      </c>
      <c r="AJ912" s="2">
        <v>0.63124999999999998</v>
      </c>
      <c r="AK912">
        <v>5.1999999999999998E-3</v>
      </c>
      <c r="AL912">
        <v>166.13310000000001</v>
      </c>
      <c r="AM912">
        <v>166.13829999999999</v>
      </c>
      <c r="AP912" s="1">
        <v>36526</v>
      </c>
      <c r="AQ912" s="2">
        <v>0.63124999999999998</v>
      </c>
      <c r="AR912">
        <v>5.5999999999999999E-3</v>
      </c>
      <c r="AS912">
        <v>169.80179999999999</v>
      </c>
      <c r="AT912">
        <v>169.8075</v>
      </c>
      <c r="AW912" s="1">
        <v>36526</v>
      </c>
      <c r="AX912" s="2">
        <v>0.63124999999999998</v>
      </c>
      <c r="AY912">
        <v>3.5000000000000001E-3</v>
      </c>
      <c r="AZ912">
        <v>74.253799999999998</v>
      </c>
      <c r="BA912">
        <v>74.257300000000001</v>
      </c>
      <c r="BD912" s="1">
        <v>36526</v>
      </c>
      <c r="BE912" s="2">
        <v>0.63124999999999998</v>
      </c>
      <c r="BF912">
        <v>2.8E-3</v>
      </c>
      <c r="BG912">
        <v>36.746000000000002</v>
      </c>
      <c r="BH912">
        <v>36.748800000000003</v>
      </c>
      <c r="BK912" s="1">
        <v>36526</v>
      </c>
      <c r="BL912" s="2">
        <v>0.63124999999999998</v>
      </c>
      <c r="BM912">
        <v>2.0999999999999999E-3</v>
      </c>
      <c r="BN912">
        <v>11.4176</v>
      </c>
      <c r="BO912">
        <v>11.419600000000001</v>
      </c>
    </row>
    <row r="913" spans="1:67" x14ac:dyDescent="0.25">
      <c r="A913" s="2">
        <f t="shared" si="33"/>
        <v>0.63194444444444242</v>
      </c>
      <c r="B913" s="4">
        <f t="shared" si="34"/>
        <v>36526.631944446504</v>
      </c>
      <c r="C913" s="1">
        <v>36526</v>
      </c>
      <c r="D913" s="2">
        <v>0.63194444444444442</v>
      </c>
      <c r="E913" s="11">
        <v>4.1000000000000003E-3</v>
      </c>
      <c r="F913" s="11">
        <v>113.4871</v>
      </c>
      <c r="G913" s="11">
        <v>113.49120000000001</v>
      </c>
      <c r="AA913" s="4">
        <v>36526.631944446504</v>
      </c>
      <c r="AB913" s="1">
        <v>36526</v>
      </c>
      <c r="AC913" s="2">
        <v>0.63194444444444442</v>
      </c>
      <c r="AD913">
        <v>4.5999999999999999E-3</v>
      </c>
      <c r="AE913">
        <v>146.2578</v>
      </c>
      <c r="AF913">
        <v>146.26249999999999</v>
      </c>
      <c r="AI913" s="1">
        <v>36526</v>
      </c>
      <c r="AJ913" s="2">
        <v>0.63194444444444442</v>
      </c>
      <c r="AK913">
        <v>5.1999999999999998E-3</v>
      </c>
      <c r="AL913">
        <v>165.0626</v>
      </c>
      <c r="AM913">
        <v>165.0677</v>
      </c>
      <c r="AP913" s="1">
        <v>36526</v>
      </c>
      <c r="AQ913" s="2">
        <v>0.63194444444444442</v>
      </c>
      <c r="AR913">
        <v>5.5999999999999999E-3</v>
      </c>
      <c r="AS913">
        <v>168.5838</v>
      </c>
      <c r="AT913">
        <v>168.58940000000001</v>
      </c>
      <c r="AW913" s="1">
        <v>36526</v>
      </c>
      <c r="AX913" s="2">
        <v>0.63194444444444442</v>
      </c>
      <c r="AY913">
        <v>3.3999999999999998E-3</v>
      </c>
      <c r="AZ913">
        <v>74.343000000000004</v>
      </c>
      <c r="BA913">
        <v>74.346400000000003</v>
      </c>
      <c r="BD913" s="1">
        <v>36526</v>
      </c>
      <c r="BE913" s="2">
        <v>0.63194444444444442</v>
      </c>
      <c r="BF913">
        <v>2.7000000000000001E-3</v>
      </c>
      <c r="BG913">
        <v>36.964300000000001</v>
      </c>
      <c r="BH913">
        <v>36.967100000000002</v>
      </c>
      <c r="BK913" s="1">
        <v>36526</v>
      </c>
      <c r="BL913" s="2">
        <v>0.63194444444444442</v>
      </c>
      <c r="BM913">
        <v>2E-3</v>
      </c>
      <c r="BN913">
        <v>11.591799999999999</v>
      </c>
      <c r="BO913">
        <v>11.5938</v>
      </c>
    </row>
    <row r="914" spans="1:67" x14ac:dyDescent="0.25">
      <c r="A914" s="2">
        <f t="shared" si="33"/>
        <v>0.63263888888888686</v>
      </c>
      <c r="B914" s="4">
        <f t="shared" si="34"/>
        <v>36526.632638890951</v>
      </c>
      <c r="C914" s="1">
        <v>36526</v>
      </c>
      <c r="D914" s="2">
        <v>0.63263888888888886</v>
      </c>
      <c r="E914" s="11">
        <v>4.0000000000000001E-3</v>
      </c>
      <c r="F914" s="11">
        <v>113.2165</v>
      </c>
      <c r="G914" s="11">
        <v>113.2205</v>
      </c>
      <c r="AA914" s="4">
        <v>36526.632638890951</v>
      </c>
      <c r="AB914" s="1">
        <v>36526</v>
      </c>
      <c r="AC914" s="2">
        <v>0.63263888888888886</v>
      </c>
      <c r="AD914">
        <v>4.5999999999999999E-3</v>
      </c>
      <c r="AE914">
        <v>145.57640000000001</v>
      </c>
      <c r="AF914">
        <v>145.58099999999999</v>
      </c>
      <c r="AI914" s="1">
        <v>36526</v>
      </c>
      <c r="AJ914" s="2">
        <v>0.63263888888888886</v>
      </c>
      <c r="AK914">
        <v>5.1000000000000004E-3</v>
      </c>
      <c r="AL914">
        <v>164.00479999999999</v>
      </c>
      <c r="AM914">
        <v>164.00989999999999</v>
      </c>
      <c r="AP914" s="1">
        <v>36526</v>
      </c>
      <c r="AQ914" s="2">
        <v>0.63263888888888886</v>
      </c>
      <c r="AR914">
        <v>5.5999999999999999E-3</v>
      </c>
      <c r="AS914">
        <v>167.38630000000001</v>
      </c>
      <c r="AT914">
        <v>167.39189999999999</v>
      </c>
      <c r="AW914" s="1">
        <v>36526</v>
      </c>
      <c r="AX914" s="2">
        <v>0.63263888888888886</v>
      </c>
      <c r="AY914">
        <v>3.3999999999999998E-3</v>
      </c>
      <c r="AZ914">
        <v>74.425799999999995</v>
      </c>
      <c r="BA914">
        <v>74.429199999999994</v>
      </c>
      <c r="BD914" s="1">
        <v>36526</v>
      </c>
      <c r="BE914" s="2">
        <v>0.63263888888888886</v>
      </c>
      <c r="BF914">
        <v>2.7000000000000001E-3</v>
      </c>
      <c r="BG914">
        <v>37.179099999999998</v>
      </c>
      <c r="BH914">
        <v>37.181800000000003</v>
      </c>
      <c r="BK914" s="1">
        <v>36526</v>
      </c>
      <c r="BL914" s="2">
        <v>0.63263888888888886</v>
      </c>
      <c r="BM914">
        <v>2E-3</v>
      </c>
      <c r="BN914">
        <v>11.7622</v>
      </c>
      <c r="BO914">
        <v>11.764099999999999</v>
      </c>
    </row>
    <row r="915" spans="1:67" x14ac:dyDescent="0.25">
      <c r="A915" s="2">
        <f t="shared" si="33"/>
        <v>0.63333333333333131</v>
      </c>
      <c r="B915" s="4">
        <f t="shared" si="34"/>
        <v>36526.633333335398</v>
      </c>
      <c r="C915" s="1">
        <v>36526</v>
      </c>
      <c r="D915" s="2">
        <v>0.6333333333333333</v>
      </c>
      <c r="E915" s="11">
        <v>4.0000000000000001E-3</v>
      </c>
      <c r="F915" s="11">
        <v>112.9422</v>
      </c>
      <c r="G915" s="11">
        <v>112.9461</v>
      </c>
      <c r="AA915" s="4">
        <v>36526.633333335398</v>
      </c>
      <c r="AB915" s="1">
        <v>36526</v>
      </c>
      <c r="AC915" s="2">
        <v>0.6333333333333333</v>
      </c>
      <c r="AD915">
        <v>4.5999999999999999E-3</v>
      </c>
      <c r="AE915">
        <v>144.89420000000001</v>
      </c>
      <c r="AF915">
        <v>144.89869999999999</v>
      </c>
      <c r="AI915" s="1">
        <v>36526</v>
      </c>
      <c r="AJ915" s="2">
        <v>0.6333333333333333</v>
      </c>
      <c r="AK915">
        <v>5.1000000000000004E-3</v>
      </c>
      <c r="AL915">
        <v>162.9599</v>
      </c>
      <c r="AM915">
        <v>162.965</v>
      </c>
      <c r="AP915" s="1">
        <v>36526</v>
      </c>
      <c r="AQ915" s="2">
        <v>0.6333333333333333</v>
      </c>
      <c r="AR915">
        <v>5.5999999999999999E-3</v>
      </c>
      <c r="AS915">
        <v>166.21420000000001</v>
      </c>
      <c r="AT915">
        <v>166.21979999999999</v>
      </c>
      <c r="AW915" s="1">
        <v>36526</v>
      </c>
      <c r="AX915" s="2">
        <v>0.6333333333333333</v>
      </c>
      <c r="AY915">
        <v>3.3E-3</v>
      </c>
      <c r="AZ915">
        <v>74.500900000000001</v>
      </c>
      <c r="BA915">
        <v>74.504199999999997</v>
      </c>
      <c r="BD915" s="1">
        <v>36526</v>
      </c>
      <c r="BE915" s="2">
        <v>0.6333333333333333</v>
      </c>
      <c r="BF915">
        <v>2.5999999999999999E-3</v>
      </c>
      <c r="BG915">
        <v>37.389899999999997</v>
      </c>
      <c r="BH915">
        <v>37.392600000000002</v>
      </c>
      <c r="BK915" s="1">
        <v>36526</v>
      </c>
      <c r="BL915" s="2">
        <v>0.6333333333333333</v>
      </c>
      <c r="BM915">
        <v>1.9E-3</v>
      </c>
      <c r="BN915">
        <v>11.93</v>
      </c>
      <c r="BO915">
        <v>11.931900000000001</v>
      </c>
    </row>
    <row r="916" spans="1:67" x14ac:dyDescent="0.25">
      <c r="A916" s="2">
        <f t="shared" si="33"/>
        <v>0.63402777777777575</v>
      </c>
      <c r="B916" s="4">
        <f t="shared" si="34"/>
        <v>36526.634027779844</v>
      </c>
      <c r="C916" s="1">
        <v>36526</v>
      </c>
      <c r="D916" s="2">
        <v>0.63402777777777775</v>
      </c>
      <c r="E916" s="11">
        <v>3.8999999999999998E-3</v>
      </c>
      <c r="F916" s="11">
        <v>112.6641</v>
      </c>
      <c r="G916" s="11">
        <v>112.6681</v>
      </c>
      <c r="AA916" s="4">
        <v>36526.634027779844</v>
      </c>
      <c r="AB916" s="1">
        <v>36526</v>
      </c>
      <c r="AC916" s="2">
        <v>0.63402777777777775</v>
      </c>
      <c r="AD916">
        <v>4.4999999999999997E-3</v>
      </c>
      <c r="AE916">
        <v>144.2122</v>
      </c>
      <c r="AF916">
        <v>144.2167</v>
      </c>
      <c r="AI916" s="1">
        <v>36526</v>
      </c>
      <c r="AJ916" s="2">
        <v>0.63402777777777775</v>
      </c>
      <c r="AK916">
        <v>5.1000000000000004E-3</v>
      </c>
      <c r="AL916">
        <v>161.9272</v>
      </c>
      <c r="AM916">
        <v>161.9323</v>
      </c>
      <c r="AP916" s="1">
        <v>36526</v>
      </c>
      <c r="AQ916" s="2">
        <v>0.63402777777777775</v>
      </c>
      <c r="AR916">
        <v>5.5999999999999999E-3</v>
      </c>
      <c r="AS916">
        <v>165.05930000000001</v>
      </c>
      <c r="AT916">
        <v>165.06489999999999</v>
      </c>
      <c r="AW916" s="1">
        <v>36526</v>
      </c>
      <c r="AX916" s="2">
        <v>0.63402777777777775</v>
      </c>
      <c r="AY916">
        <v>3.3E-3</v>
      </c>
      <c r="AZ916">
        <v>74.569299999999998</v>
      </c>
      <c r="BA916">
        <v>74.572599999999994</v>
      </c>
      <c r="BD916" s="1">
        <v>36526</v>
      </c>
      <c r="BE916" s="2">
        <v>0.63402777777777775</v>
      </c>
      <c r="BF916">
        <v>2.5999999999999999E-3</v>
      </c>
      <c r="BG916">
        <v>37.596800000000002</v>
      </c>
      <c r="BH916">
        <v>37.599400000000003</v>
      </c>
      <c r="BK916" s="1">
        <v>36526</v>
      </c>
      <c r="BL916" s="2">
        <v>0.63402777777777775</v>
      </c>
      <c r="BM916">
        <v>1.9E-3</v>
      </c>
      <c r="BN916">
        <v>12.095700000000001</v>
      </c>
      <c r="BO916">
        <v>12.0976</v>
      </c>
    </row>
    <row r="917" spans="1:67" x14ac:dyDescent="0.25">
      <c r="A917" s="2">
        <f t="shared" si="33"/>
        <v>0.63472222222222019</v>
      </c>
      <c r="B917" s="4">
        <f t="shared" si="34"/>
        <v>36526.634722224291</v>
      </c>
      <c r="C917" s="1">
        <v>36526</v>
      </c>
      <c r="D917" s="2">
        <v>0.63472222222222219</v>
      </c>
      <c r="E917" s="11">
        <v>3.8999999999999998E-3</v>
      </c>
      <c r="F917" s="11">
        <v>112.3835</v>
      </c>
      <c r="G917" s="11">
        <v>112.3875</v>
      </c>
      <c r="AA917" s="4">
        <v>36526.634722224291</v>
      </c>
      <c r="AB917" s="1">
        <v>36526</v>
      </c>
      <c r="AC917" s="2">
        <v>0.63472222222222219</v>
      </c>
      <c r="AD917">
        <v>4.4999999999999997E-3</v>
      </c>
      <c r="AE917">
        <v>143.53120000000001</v>
      </c>
      <c r="AF917">
        <v>143.53569999999999</v>
      </c>
      <c r="AI917" s="1">
        <v>36526</v>
      </c>
      <c r="AJ917" s="2">
        <v>0.63472222222222219</v>
      </c>
      <c r="AK917">
        <v>5.1000000000000004E-3</v>
      </c>
      <c r="AL917">
        <v>160.90880000000001</v>
      </c>
      <c r="AM917">
        <v>160.91390000000001</v>
      </c>
      <c r="AP917" s="1">
        <v>36526</v>
      </c>
      <c r="AQ917" s="2">
        <v>0.63472222222222219</v>
      </c>
      <c r="AR917">
        <v>5.5999999999999999E-3</v>
      </c>
      <c r="AS917">
        <v>163.9204</v>
      </c>
      <c r="AT917">
        <v>163.92599999999999</v>
      </c>
      <c r="AW917" s="1">
        <v>36526</v>
      </c>
      <c r="AX917" s="2">
        <v>0.63472222222222219</v>
      </c>
      <c r="AY917">
        <v>3.3E-3</v>
      </c>
      <c r="AZ917">
        <v>74.631399999999999</v>
      </c>
      <c r="BA917">
        <v>74.634699999999995</v>
      </c>
      <c r="BD917" s="1">
        <v>36526</v>
      </c>
      <c r="BE917" s="2">
        <v>0.63472222222222219</v>
      </c>
      <c r="BF917">
        <v>2.5999999999999999E-3</v>
      </c>
      <c r="BG917">
        <v>37.800199999999997</v>
      </c>
      <c r="BH917">
        <v>37.802799999999998</v>
      </c>
      <c r="BK917" s="1">
        <v>36526</v>
      </c>
      <c r="BL917" s="2">
        <v>0.63472222222222219</v>
      </c>
      <c r="BM917">
        <v>1.8E-3</v>
      </c>
      <c r="BN917">
        <v>12.2593</v>
      </c>
      <c r="BO917">
        <v>12.261200000000001</v>
      </c>
    </row>
    <row r="918" spans="1:67" x14ac:dyDescent="0.25">
      <c r="A918" s="2">
        <f t="shared" si="33"/>
        <v>0.63541666666666463</v>
      </c>
      <c r="B918" s="4">
        <f t="shared" si="34"/>
        <v>36526.635416668738</v>
      </c>
      <c r="C918" s="1">
        <v>36526</v>
      </c>
      <c r="D918" s="2">
        <v>0.63541666666666663</v>
      </c>
      <c r="E918" s="11">
        <v>3.8999999999999998E-3</v>
      </c>
      <c r="F918" s="11">
        <v>112.10080000000001</v>
      </c>
      <c r="G918" s="11">
        <v>112.10469999999999</v>
      </c>
      <c r="AA918" s="4">
        <v>36526.635416668738</v>
      </c>
      <c r="AB918" s="1">
        <v>36526</v>
      </c>
      <c r="AC918" s="2">
        <v>0.63541666666666663</v>
      </c>
      <c r="AD918">
        <v>4.4999999999999997E-3</v>
      </c>
      <c r="AE918">
        <v>142.85159999999999</v>
      </c>
      <c r="AF918">
        <v>142.8561</v>
      </c>
      <c r="AI918" s="1">
        <v>36526</v>
      </c>
      <c r="AJ918" s="2">
        <v>0.63541666666666663</v>
      </c>
      <c r="AK918">
        <v>5.1000000000000004E-3</v>
      </c>
      <c r="AL918">
        <v>159.9067</v>
      </c>
      <c r="AM918">
        <v>159.9118</v>
      </c>
      <c r="AP918" s="1">
        <v>36526</v>
      </c>
      <c r="AQ918" s="2">
        <v>0.63541666666666663</v>
      </c>
      <c r="AR918">
        <v>5.5999999999999999E-3</v>
      </c>
      <c r="AS918">
        <v>162.80240000000001</v>
      </c>
      <c r="AT918">
        <v>162.80799999999999</v>
      </c>
      <c r="AW918" s="1">
        <v>36526</v>
      </c>
      <c r="AX918" s="2">
        <v>0.63541666666666663</v>
      </c>
      <c r="AY918">
        <v>3.2000000000000002E-3</v>
      </c>
      <c r="AZ918">
        <v>74.686099999999996</v>
      </c>
      <c r="BA918">
        <v>74.689400000000006</v>
      </c>
      <c r="BD918" s="1">
        <v>36526</v>
      </c>
      <c r="BE918" s="2">
        <v>0.63541666666666663</v>
      </c>
      <c r="BF918">
        <v>2.5999999999999999E-3</v>
      </c>
      <c r="BG918">
        <v>38.000399999999999</v>
      </c>
      <c r="BH918">
        <v>38.003</v>
      </c>
      <c r="BK918" s="1">
        <v>36526</v>
      </c>
      <c r="BL918" s="2">
        <v>0.63541666666666663</v>
      </c>
      <c r="BM918">
        <v>1.8E-3</v>
      </c>
      <c r="BN918">
        <v>12.422000000000001</v>
      </c>
      <c r="BO918">
        <v>12.4239</v>
      </c>
    </row>
    <row r="919" spans="1:67" x14ac:dyDescent="0.25">
      <c r="A919" s="2">
        <f t="shared" si="33"/>
        <v>0.63611111111110907</v>
      </c>
      <c r="B919" s="4">
        <f t="shared" si="34"/>
        <v>36526.636111113185</v>
      </c>
      <c r="C919" s="1">
        <v>36526</v>
      </c>
      <c r="D919" s="2">
        <v>0.63611111111111118</v>
      </c>
      <c r="E919" s="11">
        <v>3.8999999999999998E-3</v>
      </c>
      <c r="F919" s="11">
        <v>111.81619999999999</v>
      </c>
      <c r="G919" s="11">
        <v>111.8201</v>
      </c>
      <c r="AA919" s="4">
        <v>36526.636111113185</v>
      </c>
      <c r="AB919" s="1">
        <v>36526</v>
      </c>
      <c r="AC919" s="2">
        <v>0.63611111111111118</v>
      </c>
      <c r="AD919">
        <v>4.4999999999999997E-3</v>
      </c>
      <c r="AE919">
        <v>142.1737</v>
      </c>
      <c r="AF919">
        <v>142.1782</v>
      </c>
      <c r="AI919" s="1">
        <v>36526</v>
      </c>
      <c r="AJ919" s="2">
        <v>0.63611111111111118</v>
      </c>
      <c r="AK919">
        <v>5.1000000000000004E-3</v>
      </c>
      <c r="AL919">
        <v>158.9153</v>
      </c>
      <c r="AM919">
        <v>158.9204</v>
      </c>
      <c r="AP919" s="1">
        <v>36526</v>
      </c>
      <c r="AQ919" s="2">
        <v>0.63611111111111118</v>
      </c>
      <c r="AR919">
        <v>5.5999999999999999E-3</v>
      </c>
      <c r="AS919">
        <v>161.69909999999999</v>
      </c>
      <c r="AT919">
        <v>161.7046</v>
      </c>
      <c r="AW919" s="1">
        <v>36526</v>
      </c>
      <c r="AX919" s="2">
        <v>0.63611111111111118</v>
      </c>
      <c r="AY919">
        <v>3.2000000000000002E-3</v>
      </c>
      <c r="AZ919">
        <v>74.735100000000003</v>
      </c>
      <c r="BA919">
        <v>74.738299999999995</v>
      </c>
      <c r="BD919" s="1">
        <v>36526</v>
      </c>
      <c r="BE919" s="2">
        <v>0.63611111111111118</v>
      </c>
      <c r="BF919">
        <v>2.5000000000000001E-3</v>
      </c>
      <c r="BG919">
        <v>38.196399999999997</v>
      </c>
      <c r="BH919">
        <v>38.198999999999998</v>
      </c>
      <c r="BK919" s="1">
        <v>36526</v>
      </c>
      <c r="BL919" s="2">
        <v>0.63611111111111118</v>
      </c>
      <c r="BM919">
        <v>1.8E-3</v>
      </c>
      <c r="BN919">
        <v>12.584199999999999</v>
      </c>
      <c r="BO919">
        <v>12.586</v>
      </c>
    </row>
    <row r="920" spans="1:67" x14ac:dyDescent="0.25">
      <c r="A920" s="2">
        <f t="shared" si="33"/>
        <v>0.63680555555555352</v>
      </c>
      <c r="B920" s="4">
        <f t="shared" si="34"/>
        <v>36526.636805557631</v>
      </c>
      <c r="C920" s="1">
        <v>36526</v>
      </c>
      <c r="D920" s="2">
        <v>0.63680555555555551</v>
      </c>
      <c r="E920" s="11">
        <v>3.8999999999999998E-3</v>
      </c>
      <c r="F920" s="11">
        <v>111.5304</v>
      </c>
      <c r="G920" s="11">
        <v>111.5343</v>
      </c>
      <c r="AA920" s="4">
        <v>36526.636805557631</v>
      </c>
      <c r="AB920" s="1">
        <v>36526</v>
      </c>
      <c r="AC920" s="2">
        <v>0.63680555555555551</v>
      </c>
      <c r="AD920">
        <v>4.4999999999999997E-3</v>
      </c>
      <c r="AE920">
        <v>141.49789999999999</v>
      </c>
      <c r="AF920">
        <v>141.50239999999999</v>
      </c>
      <c r="AI920" s="1">
        <v>36526</v>
      </c>
      <c r="AJ920" s="2">
        <v>0.63680555555555551</v>
      </c>
      <c r="AK920">
        <v>5.1000000000000004E-3</v>
      </c>
      <c r="AL920">
        <v>157.93190000000001</v>
      </c>
      <c r="AM920">
        <v>157.93700000000001</v>
      </c>
      <c r="AP920" s="1">
        <v>36526</v>
      </c>
      <c r="AQ920" s="2">
        <v>0.63680555555555551</v>
      </c>
      <c r="AR920">
        <v>5.5999999999999999E-3</v>
      </c>
      <c r="AS920">
        <v>160.6155</v>
      </c>
      <c r="AT920">
        <v>160.62110000000001</v>
      </c>
      <c r="AW920" s="1">
        <v>36526</v>
      </c>
      <c r="AX920" s="2">
        <v>0.63680555555555551</v>
      </c>
      <c r="AY920">
        <v>3.2000000000000002E-3</v>
      </c>
      <c r="AZ920">
        <v>74.7774</v>
      </c>
      <c r="BA920">
        <v>74.780600000000007</v>
      </c>
      <c r="BD920" s="1">
        <v>36526</v>
      </c>
      <c r="BE920" s="2">
        <v>0.63680555555555551</v>
      </c>
      <c r="BF920">
        <v>2.5000000000000001E-3</v>
      </c>
      <c r="BG920">
        <v>38.388500000000001</v>
      </c>
      <c r="BH920">
        <v>38.391100000000002</v>
      </c>
      <c r="BK920" s="1">
        <v>36526</v>
      </c>
      <c r="BL920" s="2">
        <v>0.63680555555555551</v>
      </c>
      <c r="BM920">
        <v>1.8E-3</v>
      </c>
      <c r="BN920">
        <v>12.745699999999999</v>
      </c>
      <c r="BO920">
        <v>12.7475</v>
      </c>
    </row>
    <row r="921" spans="1:67" x14ac:dyDescent="0.25">
      <c r="A921" s="2">
        <f t="shared" si="33"/>
        <v>0.63749999999999796</v>
      </c>
      <c r="B921" s="4">
        <f t="shared" si="34"/>
        <v>36526.637500002078</v>
      </c>
      <c r="C921" s="1">
        <v>36526</v>
      </c>
      <c r="D921" s="2">
        <v>0.63750000000000007</v>
      </c>
      <c r="E921" s="11">
        <v>3.8999999999999998E-3</v>
      </c>
      <c r="F921" s="11">
        <v>111.2437</v>
      </c>
      <c r="G921" s="11">
        <v>111.2475</v>
      </c>
      <c r="AA921" s="4">
        <v>36526.637500002078</v>
      </c>
      <c r="AB921" s="1">
        <v>36526</v>
      </c>
      <c r="AC921" s="2">
        <v>0.63750000000000007</v>
      </c>
      <c r="AD921">
        <v>4.4999999999999997E-3</v>
      </c>
      <c r="AE921">
        <v>140.82429999999999</v>
      </c>
      <c r="AF921">
        <v>140.8288</v>
      </c>
      <c r="AI921" s="1">
        <v>36526</v>
      </c>
      <c r="AJ921" s="2">
        <v>0.63750000000000007</v>
      </c>
      <c r="AK921">
        <v>5.1000000000000004E-3</v>
      </c>
      <c r="AL921">
        <v>156.9581</v>
      </c>
      <c r="AM921">
        <v>156.9631</v>
      </c>
      <c r="AP921" s="1">
        <v>36526</v>
      </c>
      <c r="AQ921" s="2">
        <v>0.63750000000000007</v>
      </c>
      <c r="AR921">
        <v>5.5999999999999999E-3</v>
      </c>
      <c r="AS921">
        <v>159.5498</v>
      </c>
      <c r="AT921">
        <v>159.55539999999999</v>
      </c>
      <c r="AW921" s="1">
        <v>36526</v>
      </c>
      <c r="AX921" s="2">
        <v>0.63750000000000007</v>
      </c>
      <c r="AY921">
        <v>3.2000000000000002E-3</v>
      </c>
      <c r="AZ921">
        <v>74.813400000000001</v>
      </c>
      <c r="BA921">
        <v>74.816599999999994</v>
      </c>
      <c r="BD921" s="1">
        <v>36526</v>
      </c>
      <c r="BE921" s="2">
        <v>0.63750000000000007</v>
      </c>
      <c r="BF921">
        <v>2.5000000000000001E-3</v>
      </c>
      <c r="BG921">
        <v>38.577199999999998</v>
      </c>
      <c r="BH921">
        <v>38.579799999999999</v>
      </c>
      <c r="BK921" s="1">
        <v>36526</v>
      </c>
      <c r="BL921" s="2">
        <v>0.63750000000000007</v>
      </c>
      <c r="BM921">
        <v>1.8E-3</v>
      </c>
      <c r="BN921">
        <v>12.907500000000001</v>
      </c>
      <c r="BO921">
        <v>12.9093</v>
      </c>
    </row>
    <row r="922" spans="1:67" x14ac:dyDescent="0.25">
      <c r="A922" s="2">
        <f t="shared" si="33"/>
        <v>0.6381944444444424</v>
      </c>
      <c r="B922" s="4">
        <f t="shared" si="34"/>
        <v>36526.638194446525</v>
      </c>
      <c r="C922" s="1">
        <v>36526</v>
      </c>
      <c r="D922" s="2">
        <v>0.6381944444444444</v>
      </c>
      <c r="E922" s="11">
        <v>3.8999999999999998E-3</v>
      </c>
      <c r="F922" s="11">
        <v>110.9559</v>
      </c>
      <c r="G922" s="11">
        <v>110.9598</v>
      </c>
      <c r="AA922" s="4">
        <v>36526.638194446525</v>
      </c>
      <c r="AB922" s="1">
        <v>36526</v>
      </c>
      <c r="AC922" s="2">
        <v>0.6381944444444444</v>
      </c>
      <c r="AD922">
        <v>4.4999999999999997E-3</v>
      </c>
      <c r="AE922">
        <v>140.1532</v>
      </c>
      <c r="AF922">
        <v>140.15770000000001</v>
      </c>
      <c r="AI922" s="1">
        <v>36526</v>
      </c>
      <c r="AJ922" s="2">
        <v>0.6381944444444444</v>
      </c>
      <c r="AK922">
        <v>5.1000000000000004E-3</v>
      </c>
      <c r="AL922">
        <v>155.9948</v>
      </c>
      <c r="AM922">
        <v>155.9999</v>
      </c>
      <c r="AP922" s="1">
        <v>36526</v>
      </c>
      <c r="AQ922" s="2">
        <v>0.6381944444444444</v>
      </c>
      <c r="AR922">
        <v>5.5999999999999999E-3</v>
      </c>
      <c r="AS922">
        <v>158.50280000000001</v>
      </c>
      <c r="AT922">
        <v>158.50829999999999</v>
      </c>
      <c r="AW922" s="1">
        <v>36526</v>
      </c>
      <c r="AX922" s="2">
        <v>0.6381944444444444</v>
      </c>
      <c r="AY922">
        <v>3.2000000000000002E-3</v>
      </c>
      <c r="AZ922">
        <v>74.843999999999994</v>
      </c>
      <c r="BA922">
        <v>74.847200000000001</v>
      </c>
      <c r="BD922" s="1">
        <v>36526</v>
      </c>
      <c r="BE922" s="2">
        <v>0.6381944444444444</v>
      </c>
      <c r="BF922">
        <v>2.5000000000000001E-3</v>
      </c>
      <c r="BG922">
        <v>38.7622</v>
      </c>
      <c r="BH922">
        <v>38.764699999999998</v>
      </c>
      <c r="BK922" s="1">
        <v>36526</v>
      </c>
      <c r="BL922" s="2">
        <v>0.6381944444444444</v>
      </c>
      <c r="BM922">
        <v>1.8E-3</v>
      </c>
      <c r="BN922">
        <v>13.0692</v>
      </c>
      <c r="BO922">
        <v>13.071</v>
      </c>
    </row>
    <row r="923" spans="1:67" x14ac:dyDescent="0.25">
      <c r="A923" s="2">
        <f t="shared" si="33"/>
        <v>0.63888888888888684</v>
      </c>
      <c r="B923" s="4">
        <f t="shared" si="34"/>
        <v>36526.638888890971</v>
      </c>
      <c r="C923" s="1">
        <v>36526</v>
      </c>
      <c r="D923" s="2">
        <v>0.63888888888888895</v>
      </c>
      <c r="E923" s="11">
        <v>3.8999999999999998E-3</v>
      </c>
      <c r="F923" s="11">
        <v>110.66719999999999</v>
      </c>
      <c r="G923" s="11">
        <v>110.67100000000001</v>
      </c>
      <c r="AA923" s="4">
        <v>36526.638888890971</v>
      </c>
      <c r="AB923" s="1">
        <v>36526</v>
      </c>
      <c r="AC923" s="2">
        <v>0.63888888888888895</v>
      </c>
      <c r="AD923">
        <v>4.4999999999999997E-3</v>
      </c>
      <c r="AE923">
        <v>139.48480000000001</v>
      </c>
      <c r="AF923">
        <v>139.48929999999999</v>
      </c>
      <c r="AI923" s="1">
        <v>36526</v>
      </c>
      <c r="AJ923" s="2">
        <v>0.63888888888888895</v>
      </c>
      <c r="AK923">
        <v>5.1000000000000004E-3</v>
      </c>
      <c r="AL923">
        <v>155.0421</v>
      </c>
      <c r="AM923">
        <v>155.0472</v>
      </c>
      <c r="AP923" s="1">
        <v>36526</v>
      </c>
      <c r="AQ923" s="2">
        <v>0.63888888888888895</v>
      </c>
      <c r="AR923">
        <v>5.5999999999999999E-3</v>
      </c>
      <c r="AS923">
        <v>157.47479999999999</v>
      </c>
      <c r="AT923">
        <v>157.4804</v>
      </c>
      <c r="AW923" s="1">
        <v>36526</v>
      </c>
      <c r="AX923" s="2">
        <v>0.63888888888888895</v>
      </c>
      <c r="AY923">
        <v>3.2000000000000002E-3</v>
      </c>
      <c r="AZ923">
        <v>74.867699999999999</v>
      </c>
      <c r="BA923">
        <v>74.870900000000006</v>
      </c>
      <c r="BD923" s="1">
        <v>36526</v>
      </c>
      <c r="BE923" s="2">
        <v>0.63888888888888895</v>
      </c>
      <c r="BF923">
        <v>2.5000000000000001E-3</v>
      </c>
      <c r="BG923">
        <v>38.942999999999998</v>
      </c>
      <c r="BH923">
        <v>38.945500000000003</v>
      </c>
      <c r="BK923" s="1">
        <v>36526</v>
      </c>
      <c r="BL923" s="2">
        <v>0.63888888888888895</v>
      </c>
      <c r="BM923">
        <v>1.8E-3</v>
      </c>
      <c r="BN923">
        <v>13.2288</v>
      </c>
      <c r="BO923">
        <v>13.230600000000001</v>
      </c>
    </row>
    <row r="924" spans="1:67" x14ac:dyDescent="0.25">
      <c r="A924" s="2">
        <f t="shared" si="33"/>
        <v>0.63958333333333128</v>
      </c>
      <c r="B924" s="4">
        <f t="shared" si="34"/>
        <v>36526.639583335418</v>
      </c>
      <c r="C924" s="1">
        <v>36526</v>
      </c>
      <c r="D924" s="2">
        <v>0.63958333333333328</v>
      </c>
      <c r="E924" s="11">
        <v>3.8999999999999998E-3</v>
      </c>
      <c r="F924" s="11">
        <v>110.3771</v>
      </c>
      <c r="G924" s="11">
        <v>110.381</v>
      </c>
      <c r="AA924" s="4">
        <v>36526.639583335418</v>
      </c>
      <c r="AB924" s="1">
        <v>36526</v>
      </c>
      <c r="AC924" s="2">
        <v>0.63958333333333328</v>
      </c>
      <c r="AD924">
        <v>4.4999999999999997E-3</v>
      </c>
      <c r="AE924">
        <v>138.8193</v>
      </c>
      <c r="AF924">
        <v>138.82380000000001</v>
      </c>
      <c r="AI924" s="1">
        <v>36526</v>
      </c>
      <c r="AJ924" s="2">
        <v>0.63958333333333328</v>
      </c>
      <c r="AK924">
        <v>5.1000000000000004E-3</v>
      </c>
      <c r="AL924">
        <v>154.10169999999999</v>
      </c>
      <c r="AM924">
        <v>154.10669999999999</v>
      </c>
      <c r="AP924" s="1">
        <v>36526</v>
      </c>
      <c r="AQ924" s="2">
        <v>0.63958333333333328</v>
      </c>
      <c r="AR924">
        <v>5.5999999999999999E-3</v>
      </c>
      <c r="AS924">
        <v>156.46340000000001</v>
      </c>
      <c r="AT924">
        <v>156.46899999999999</v>
      </c>
      <c r="AW924" s="1">
        <v>36526</v>
      </c>
      <c r="AX924" s="2">
        <v>0.63958333333333328</v>
      </c>
      <c r="AY924">
        <v>3.2000000000000002E-3</v>
      </c>
      <c r="AZ924">
        <v>74.886099999999999</v>
      </c>
      <c r="BA924">
        <v>74.889300000000006</v>
      </c>
      <c r="BD924" s="1">
        <v>36526</v>
      </c>
      <c r="BE924" s="2">
        <v>0.63958333333333328</v>
      </c>
      <c r="BF924">
        <v>2.5000000000000001E-3</v>
      </c>
      <c r="BG924">
        <v>39.120199999999997</v>
      </c>
      <c r="BH924">
        <v>39.122700000000002</v>
      </c>
      <c r="BK924" s="1">
        <v>36526</v>
      </c>
      <c r="BL924" s="2">
        <v>0.63958333333333328</v>
      </c>
      <c r="BM924">
        <v>1.8E-3</v>
      </c>
      <c r="BN924">
        <v>13.3857</v>
      </c>
      <c r="BO924">
        <v>13.387499999999999</v>
      </c>
    </row>
    <row r="925" spans="1:67" x14ac:dyDescent="0.25">
      <c r="A925" s="2">
        <f t="shared" si="33"/>
        <v>0.64027777777777573</v>
      </c>
      <c r="B925" s="4">
        <f t="shared" si="34"/>
        <v>36526.640277779865</v>
      </c>
      <c r="C925" s="1">
        <v>36526</v>
      </c>
      <c r="D925" s="2">
        <v>0.64027777777777783</v>
      </c>
      <c r="E925" s="11">
        <v>3.8999999999999998E-3</v>
      </c>
      <c r="F925" s="11">
        <v>110.0852</v>
      </c>
      <c r="G925" s="11">
        <v>110.0891</v>
      </c>
      <c r="AA925" s="4">
        <v>36526.640277779865</v>
      </c>
      <c r="AB925" s="1">
        <v>36526</v>
      </c>
      <c r="AC925" s="2">
        <v>0.64027777777777783</v>
      </c>
      <c r="AD925">
        <v>4.4999999999999997E-3</v>
      </c>
      <c r="AE925">
        <v>138.1567</v>
      </c>
      <c r="AF925">
        <v>138.16120000000001</v>
      </c>
      <c r="AI925" s="1">
        <v>36526</v>
      </c>
      <c r="AJ925" s="2">
        <v>0.64027777777777783</v>
      </c>
      <c r="AK925">
        <v>5.1000000000000004E-3</v>
      </c>
      <c r="AL925">
        <v>153.17269999999999</v>
      </c>
      <c r="AM925">
        <v>153.17779999999999</v>
      </c>
      <c r="AP925" s="1">
        <v>36526</v>
      </c>
      <c r="AQ925" s="2">
        <v>0.64027777777777783</v>
      </c>
      <c r="AR925">
        <v>5.5999999999999999E-3</v>
      </c>
      <c r="AS925">
        <v>155.47130000000001</v>
      </c>
      <c r="AT925">
        <v>155.4768</v>
      </c>
      <c r="AW925" s="1">
        <v>36526</v>
      </c>
      <c r="AX925" s="2">
        <v>0.64027777777777783</v>
      </c>
      <c r="AY925">
        <v>3.2000000000000002E-3</v>
      </c>
      <c r="AZ925">
        <v>74.899000000000001</v>
      </c>
      <c r="BA925">
        <v>74.902199999999993</v>
      </c>
      <c r="BD925" s="1">
        <v>36526</v>
      </c>
      <c r="BE925" s="2">
        <v>0.64027777777777783</v>
      </c>
      <c r="BF925">
        <v>2.5000000000000001E-3</v>
      </c>
      <c r="BG925">
        <v>39.293999999999997</v>
      </c>
      <c r="BH925">
        <v>39.296500000000002</v>
      </c>
      <c r="BK925" s="1">
        <v>36526</v>
      </c>
      <c r="BL925" s="2">
        <v>0.64027777777777783</v>
      </c>
      <c r="BM925">
        <v>1.8E-3</v>
      </c>
      <c r="BN925">
        <v>13.540100000000001</v>
      </c>
      <c r="BO925">
        <v>13.5418</v>
      </c>
    </row>
    <row r="926" spans="1:67" x14ac:dyDescent="0.25">
      <c r="A926" s="2">
        <f t="shared" si="33"/>
        <v>0.64097222222222017</v>
      </c>
      <c r="B926" s="4">
        <f t="shared" si="34"/>
        <v>36526.640972224312</v>
      </c>
      <c r="C926" s="1">
        <v>36526</v>
      </c>
      <c r="D926" s="2">
        <v>0.64097222222222217</v>
      </c>
      <c r="E926" s="11">
        <v>3.8999999999999998E-3</v>
      </c>
      <c r="F926" s="11">
        <v>109.7912</v>
      </c>
      <c r="G926" s="11">
        <v>109.79510000000001</v>
      </c>
      <c r="AA926" s="4">
        <v>36526.640972224312</v>
      </c>
      <c r="AB926" s="1">
        <v>36526</v>
      </c>
      <c r="AC926" s="2">
        <v>0.64097222222222217</v>
      </c>
      <c r="AD926">
        <v>4.4999999999999997E-3</v>
      </c>
      <c r="AE926">
        <v>137.49700000000001</v>
      </c>
      <c r="AF926">
        <v>137.50149999999999</v>
      </c>
      <c r="AI926" s="1">
        <v>36526</v>
      </c>
      <c r="AJ926" s="2">
        <v>0.64097222222222217</v>
      </c>
      <c r="AK926">
        <v>5.1000000000000004E-3</v>
      </c>
      <c r="AL926">
        <v>152.25460000000001</v>
      </c>
      <c r="AM926">
        <v>152.25970000000001</v>
      </c>
      <c r="AP926" s="1">
        <v>36526</v>
      </c>
      <c r="AQ926" s="2">
        <v>0.64097222222222217</v>
      </c>
      <c r="AR926">
        <v>5.5999999999999999E-3</v>
      </c>
      <c r="AS926">
        <v>154.49520000000001</v>
      </c>
      <c r="AT926">
        <v>154.5008</v>
      </c>
      <c r="AW926" s="1">
        <v>36526</v>
      </c>
      <c r="AX926" s="2">
        <v>0.64097222222222217</v>
      </c>
      <c r="AY926">
        <v>3.2000000000000002E-3</v>
      </c>
      <c r="AZ926">
        <v>74.905699999999996</v>
      </c>
      <c r="BA926">
        <v>74.908900000000003</v>
      </c>
      <c r="BD926" s="1">
        <v>36526</v>
      </c>
      <c r="BE926" s="2">
        <v>0.64097222222222217</v>
      </c>
      <c r="BF926">
        <v>2.5000000000000001E-3</v>
      </c>
      <c r="BG926">
        <v>39.464100000000002</v>
      </c>
      <c r="BH926">
        <v>39.4666</v>
      </c>
      <c r="BK926" s="1">
        <v>36526</v>
      </c>
      <c r="BL926" s="2">
        <v>0.64097222222222217</v>
      </c>
      <c r="BM926">
        <v>1.8E-3</v>
      </c>
      <c r="BN926">
        <v>13.691700000000001</v>
      </c>
      <c r="BO926">
        <v>13.6935</v>
      </c>
    </row>
    <row r="927" spans="1:67" x14ac:dyDescent="0.25">
      <c r="A927" s="2">
        <f t="shared" si="33"/>
        <v>0.64166666666666461</v>
      </c>
      <c r="B927" s="4">
        <f t="shared" si="34"/>
        <v>36526.641666668758</v>
      </c>
      <c r="C927" s="1">
        <v>36526</v>
      </c>
      <c r="D927" s="2">
        <v>0.64166666666666672</v>
      </c>
      <c r="E927" s="11">
        <v>3.8999999999999998E-3</v>
      </c>
      <c r="F927" s="11">
        <v>109.49460000000001</v>
      </c>
      <c r="G927" s="11">
        <v>109.49850000000001</v>
      </c>
      <c r="AA927" s="4">
        <v>36526.641666668758</v>
      </c>
      <c r="AB927" s="1">
        <v>36526</v>
      </c>
      <c r="AC927" s="2">
        <v>0.64166666666666672</v>
      </c>
      <c r="AD927">
        <v>4.4999999999999997E-3</v>
      </c>
      <c r="AE927">
        <v>136.84059999999999</v>
      </c>
      <c r="AF927">
        <v>136.84520000000001</v>
      </c>
      <c r="AI927" s="1">
        <v>36526</v>
      </c>
      <c r="AJ927" s="2">
        <v>0.64166666666666672</v>
      </c>
      <c r="AK927">
        <v>5.1000000000000004E-3</v>
      </c>
      <c r="AL927">
        <v>151.34710000000001</v>
      </c>
      <c r="AM927">
        <v>151.35220000000001</v>
      </c>
      <c r="AP927" s="1">
        <v>36526</v>
      </c>
      <c r="AQ927" s="2">
        <v>0.64166666666666672</v>
      </c>
      <c r="AR927">
        <v>5.5999999999999999E-3</v>
      </c>
      <c r="AS927">
        <v>153.53579999999999</v>
      </c>
      <c r="AT927">
        <v>153.54130000000001</v>
      </c>
      <c r="AW927" s="1">
        <v>36526</v>
      </c>
      <c r="AX927" s="2">
        <v>0.64166666666666672</v>
      </c>
      <c r="AY927">
        <v>3.2000000000000002E-3</v>
      </c>
      <c r="AZ927">
        <v>74.907700000000006</v>
      </c>
      <c r="BA927">
        <v>74.910899999999998</v>
      </c>
      <c r="BD927" s="1">
        <v>36526</v>
      </c>
      <c r="BE927" s="2">
        <v>0.64166666666666672</v>
      </c>
      <c r="BF927">
        <v>2.5000000000000001E-3</v>
      </c>
      <c r="BG927">
        <v>39.630299999999998</v>
      </c>
      <c r="BH927">
        <v>39.632800000000003</v>
      </c>
      <c r="BK927" s="1">
        <v>36526</v>
      </c>
      <c r="BL927" s="2">
        <v>0.64166666666666672</v>
      </c>
      <c r="BM927">
        <v>1.8E-3</v>
      </c>
      <c r="BN927">
        <v>13.8405</v>
      </c>
      <c r="BO927">
        <v>13.8422</v>
      </c>
    </row>
    <row r="928" spans="1:67" x14ac:dyDescent="0.25">
      <c r="A928" s="2">
        <f t="shared" si="33"/>
        <v>0.64236111111110905</v>
      </c>
      <c r="B928" s="4">
        <f t="shared" si="34"/>
        <v>36526.642361113205</v>
      </c>
      <c r="C928" s="1">
        <v>36526</v>
      </c>
      <c r="D928" s="2">
        <v>0.64236111111111105</v>
      </c>
      <c r="E928" s="11">
        <v>3.8999999999999998E-3</v>
      </c>
      <c r="F928" s="11">
        <v>109.1948</v>
      </c>
      <c r="G928" s="11">
        <v>109.1987</v>
      </c>
      <c r="AA928" s="4">
        <v>36526.642361113205</v>
      </c>
      <c r="AB928" s="1">
        <v>36526</v>
      </c>
      <c r="AC928" s="2">
        <v>0.64236111111111105</v>
      </c>
      <c r="AD928">
        <v>4.4999999999999997E-3</v>
      </c>
      <c r="AE928">
        <v>136.1874</v>
      </c>
      <c r="AF928">
        <v>136.19200000000001</v>
      </c>
      <c r="AI928" s="1">
        <v>36526</v>
      </c>
      <c r="AJ928" s="2">
        <v>0.64236111111111105</v>
      </c>
      <c r="AK928">
        <v>5.1000000000000004E-3</v>
      </c>
      <c r="AL928">
        <v>150.45060000000001</v>
      </c>
      <c r="AM928">
        <v>150.45570000000001</v>
      </c>
      <c r="AP928" s="1">
        <v>36526</v>
      </c>
      <c r="AQ928" s="2">
        <v>0.64236111111111105</v>
      </c>
      <c r="AR928">
        <v>5.5999999999999999E-3</v>
      </c>
      <c r="AS928">
        <v>152.59289999999999</v>
      </c>
      <c r="AT928">
        <v>152.5985</v>
      </c>
      <c r="AW928" s="1">
        <v>36526</v>
      </c>
      <c r="AX928" s="2">
        <v>0.64236111111111105</v>
      </c>
      <c r="AY928">
        <v>3.2000000000000002E-3</v>
      </c>
      <c r="AZ928">
        <v>74.903800000000004</v>
      </c>
      <c r="BA928">
        <v>74.906999999999996</v>
      </c>
      <c r="BD928" s="1">
        <v>36526</v>
      </c>
      <c r="BE928" s="2">
        <v>0.64236111111111105</v>
      </c>
      <c r="BF928">
        <v>2.5000000000000001E-3</v>
      </c>
      <c r="BG928">
        <v>39.793100000000003</v>
      </c>
      <c r="BH928">
        <v>39.795499999999997</v>
      </c>
      <c r="BK928" s="1">
        <v>36526</v>
      </c>
      <c r="BL928" s="2">
        <v>0.64236111111111105</v>
      </c>
      <c r="BM928">
        <v>1.8E-3</v>
      </c>
      <c r="BN928">
        <v>13.9862</v>
      </c>
      <c r="BO928">
        <v>13.9879</v>
      </c>
    </row>
    <row r="929" spans="1:67" x14ac:dyDescent="0.25">
      <c r="A929" s="2">
        <f t="shared" si="33"/>
        <v>0.64305555555555349</v>
      </c>
      <c r="B929" s="4">
        <f t="shared" si="34"/>
        <v>36526.643055557652</v>
      </c>
      <c r="C929" s="1">
        <v>36526</v>
      </c>
      <c r="D929" s="2">
        <v>0.6430555555555556</v>
      </c>
      <c r="E929" s="11">
        <v>3.8999999999999998E-3</v>
      </c>
      <c r="F929" s="11">
        <v>108.8922</v>
      </c>
      <c r="G929" s="11">
        <v>108.8961</v>
      </c>
      <c r="AA929" s="4">
        <v>36526.643055557652</v>
      </c>
      <c r="AB929" s="1">
        <v>36526</v>
      </c>
      <c r="AC929" s="2">
        <v>0.6430555555555556</v>
      </c>
      <c r="AD929">
        <v>4.4999999999999997E-3</v>
      </c>
      <c r="AE929">
        <v>135.53739999999999</v>
      </c>
      <c r="AF929">
        <v>135.542</v>
      </c>
      <c r="AI929" s="1">
        <v>36526</v>
      </c>
      <c r="AJ929" s="2">
        <v>0.6430555555555556</v>
      </c>
      <c r="AK929">
        <v>5.1000000000000004E-3</v>
      </c>
      <c r="AL929">
        <v>149.56460000000001</v>
      </c>
      <c r="AM929">
        <v>149.56970000000001</v>
      </c>
      <c r="AP929" s="1">
        <v>36526</v>
      </c>
      <c r="AQ929" s="2">
        <v>0.6430555555555556</v>
      </c>
      <c r="AR929">
        <v>5.5999999999999999E-3</v>
      </c>
      <c r="AS929">
        <v>151.66390000000001</v>
      </c>
      <c r="AT929">
        <v>151.6695</v>
      </c>
      <c r="AW929" s="1">
        <v>36526</v>
      </c>
      <c r="AX929" s="2">
        <v>0.6430555555555556</v>
      </c>
      <c r="AY929">
        <v>3.2000000000000002E-3</v>
      </c>
      <c r="AZ929">
        <v>74.894300000000001</v>
      </c>
      <c r="BA929">
        <v>74.897499999999994</v>
      </c>
      <c r="BD929" s="1">
        <v>36526</v>
      </c>
      <c r="BE929" s="2">
        <v>0.6430555555555556</v>
      </c>
      <c r="BF929">
        <v>2.5000000000000001E-3</v>
      </c>
      <c r="BG929">
        <v>39.952399999999997</v>
      </c>
      <c r="BH929">
        <v>39.954900000000002</v>
      </c>
      <c r="BK929" s="1">
        <v>36526</v>
      </c>
      <c r="BL929" s="2">
        <v>0.6430555555555556</v>
      </c>
      <c r="BM929">
        <v>1.8E-3</v>
      </c>
      <c r="BN929">
        <v>14.129</v>
      </c>
      <c r="BO929">
        <v>14.130800000000001</v>
      </c>
    </row>
    <row r="930" spans="1:67" x14ac:dyDescent="0.25">
      <c r="A930" s="2">
        <f t="shared" si="33"/>
        <v>0.64374999999999793</v>
      </c>
      <c r="B930" s="4">
        <f t="shared" si="34"/>
        <v>36526.643750002098</v>
      </c>
      <c r="C930" s="1">
        <v>36526</v>
      </c>
      <c r="D930" s="2">
        <v>0.64374999999999993</v>
      </c>
      <c r="E930" s="11">
        <v>3.8999999999999998E-3</v>
      </c>
      <c r="F930" s="11">
        <v>108.58629999999999</v>
      </c>
      <c r="G930" s="11">
        <v>108.5902</v>
      </c>
      <c r="AA930" s="4">
        <v>36526.643750002098</v>
      </c>
      <c r="AB930" s="1">
        <v>36526</v>
      </c>
      <c r="AC930" s="2">
        <v>0.64374999999999993</v>
      </c>
      <c r="AD930">
        <v>4.4999999999999997E-3</v>
      </c>
      <c r="AE930">
        <v>134.89060000000001</v>
      </c>
      <c r="AF930">
        <v>134.89510000000001</v>
      </c>
      <c r="AI930" s="1">
        <v>36526</v>
      </c>
      <c r="AJ930" s="2">
        <v>0.64374999999999993</v>
      </c>
      <c r="AK930">
        <v>5.1000000000000004E-3</v>
      </c>
      <c r="AL930">
        <v>148.68950000000001</v>
      </c>
      <c r="AM930">
        <v>148.69460000000001</v>
      </c>
      <c r="AP930" s="1">
        <v>36526</v>
      </c>
      <c r="AQ930" s="2">
        <v>0.64374999999999993</v>
      </c>
      <c r="AR930">
        <v>5.5999999999999999E-3</v>
      </c>
      <c r="AS930">
        <v>150.75110000000001</v>
      </c>
      <c r="AT930">
        <v>150.75659999999999</v>
      </c>
      <c r="AW930" s="1">
        <v>36526</v>
      </c>
      <c r="AX930" s="2">
        <v>0.64374999999999993</v>
      </c>
      <c r="AY930">
        <v>3.2000000000000002E-3</v>
      </c>
      <c r="AZ930">
        <v>74.88</v>
      </c>
      <c r="BA930">
        <v>74.883200000000002</v>
      </c>
      <c r="BD930" s="1">
        <v>36526</v>
      </c>
      <c r="BE930" s="2">
        <v>0.64374999999999993</v>
      </c>
      <c r="BF930">
        <v>2.5000000000000001E-3</v>
      </c>
      <c r="BG930">
        <v>40.107599999999998</v>
      </c>
      <c r="BH930">
        <v>40.110100000000003</v>
      </c>
      <c r="BK930" s="1">
        <v>36526</v>
      </c>
      <c r="BL930" s="2">
        <v>0.64374999999999993</v>
      </c>
      <c r="BM930">
        <v>1.8E-3</v>
      </c>
      <c r="BN930">
        <v>14.269399999999999</v>
      </c>
      <c r="BO930">
        <v>14.271100000000001</v>
      </c>
    </row>
    <row r="931" spans="1:67" x14ac:dyDescent="0.25">
      <c r="A931" s="2">
        <f t="shared" si="33"/>
        <v>0.64444444444444238</v>
      </c>
      <c r="B931" s="4">
        <f t="shared" si="34"/>
        <v>36526.644444446545</v>
      </c>
      <c r="C931" s="1">
        <v>36526</v>
      </c>
      <c r="D931" s="2">
        <v>0.64444444444444449</v>
      </c>
      <c r="E931" s="11">
        <v>3.8999999999999998E-3</v>
      </c>
      <c r="F931" s="11">
        <v>108.27719999999999</v>
      </c>
      <c r="G931" s="11">
        <v>108.2811</v>
      </c>
      <c r="AA931" s="4">
        <v>36526.644444446545</v>
      </c>
      <c r="AB931" s="1">
        <v>36526</v>
      </c>
      <c r="AC931" s="2">
        <v>0.64444444444444449</v>
      </c>
      <c r="AD931">
        <v>4.4999999999999997E-3</v>
      </c>
      <c r="AE931">
        <v>134.24690000000001</v>
      </c>
      <c r="AF931">
        <v>134.25149999999999</v>
      </c>
      <c r="AI931" s="1">
        <v>36526</v>
      </c>
      <c r="AJ931" s="2">
        <v>0.64444444444444449</v>
      </c>
      <c r="AK931">
        <v>5.1000000000000004E-3</v>
      </c>
      <c r="AL931">
        <v>147.82490000000001</v>
      </c>
      <c r="AM931">
        <v>147.83000000000001</v>
      </c>
      <c r="AP931" s="1">
        <v>36526</v>
      </c>
      <c r="AQ931" s="2">
        <v>0.64444444444444449</v>
      </c>
      <c r="AR931">
        <v>5.5999999999999999E-3</v>
      </c>
      <c r="AS931">
        <v>149.851</v>
      </c>
      <c r="AT931">
        <v>149.85650000000001</v>
      </c>
      <c r="AW931" s="1">
        <v>36526</v>
      </c>
      <c r="AX931" s="2">
        <v>0.64444444444444449</v>
      </c>
      <c r="AY931">
        <v>3.2000000000000002E-3</v>
      </c>
      <c r="AZ931">
        <v>74.860600000000005</v>
      </c>
      <c r="BA931">
        <v>74.863799999999998</v>
      </c>
      <c r="BD931" s="1">
        <v>36526</v>
      </c>
      <c r="BE931" s="2">
        <v>0.64444444444444449</v>
      </c>
      <c r="BF931">
        <v>2.5000000000000001E-3</v>
      </c>
      <c r="BG931">
        <v>40.2592</v>
      </c>
      <c r="BH931">
        <v>40.261699999999998</v>
      </c>
      <c r="BK931" s="1">
        <v>36526</v>
      </c>
      <c r="BL931" s="2">
        <v>0.64444444444444449</v>
      </c>
      <c r="BM931">
        <v>1.8E-3</v>
      </c>
      <c r="BN931">
        <v>14.4071</v>
      </c>
      <c r="BO931">
        <v>14.408899999999999</v>
      </c>
    </row>
    <row r="932" spans="1:67" x14ac:dyDescent="0.25">
      <c r="A932" s="2">
        <f t="shared" si="33"/>
        <v>0.64513888888888682</v>
      </c>
      <c r="B932" s="4">
        <f t="shared" si="34"/>
        <v>36526.645138890992</v>
      </c>
      <c r="C932" s="1">
        <v>36526</v>
      </c>
      <c r="D932" s="2">
        <v>0.64513888888888882</v>
      </c>
      <c r="E932" s="11">
        <v>3.8999999999999998E-3</v>
      </c>
      <c r="F932" s="11">
        <v>107.96550000000001</v>
      </c>
      <c r="G932" s="11">
        <v>107.96939999999999</v>
      </c>
      <c r="AA932" s="4">
        <v>36526.645138890992</v>
      </c>
      <c r="AB932" s="1">
        <v>36526</v>
      </c>
      <c r="AC932" s="2">
        <v>0.64513888888888882</v>
      </c>
      <c r="AD932">
        <v>4.4999999999999997E-3</v>
      </c>
      <c r="AE932">
        <v>133.60659999999999</v>
      </c>
      <c r="AF932">
        <v>133.6112</v>
      </c>
      <c r="AI932" s="1">
        <v>36526</v>
      </c>
      <c r="AJ932" s="2">
        <v>0.64513888888888882</v>
      </c>
      <c r="AK932">
        <v>5.1000000000000004E-3</v>
      </c>
      <c r="AL932">
        <v>146.97030000000001</v>
      </c>
      <c r="AM932">
        <v>146.97540000000001</v>
      </c>
      <c r="AP932" s="1">
        <v>36526</v>
      </c>
      <c r="AQ932" s="2">
        <v>0.64513888888888882</v>
      </c>
      <c r="AR932">
        <v>5.5999999999999999E-3</v>
      </c>
      <c r="AS932">
        <v>148.96430000000001</v>
      </c>
      <c r="AT932">
        <v>148.9699</v>
      </c>
      <c r="AW932" s="1">
        <v>36526</v>
      </c>
      <c r="AX932" s="2">
        <v>0.64513888888888882</v>
      </c>
      <c r="AY932">
        <v>3.2000000000000002E-3</v>
      </c>
      <c r="AZ932">
        <v>74.837599999999995</v>
      </c>
      <c r="BA932">
        <v>74.840800000000002</v>
      </c>
      <c r="BD932" s="1">
        <v>36526</v>
      </c>
      <c r="BE932" s="2">
        <v>0.64513888888888882</v>
      </c>
      <c r="BF932">
        <v>2.5000000000000001E-3</v>
      </c>
      <c r="BG932">
        <v>40.407499999999999</v>
      </c>
      <c r="BH932">
        <v>40.409999999999997</v>
      </c>
      <c r="BK932" s="1">
        <v>36526</v>
      </c>
      <c r="BL932" s="2">
        <v>0.64513888888888882</v>
      </c>
      <c r="BM932">
        <v>1.8E-3</v>
      </c>
      <c r="BN932">
        <v>14.5426</v>
      </c>
      <c r="BO932">
        <v>14.5444</v>
      </c>
    </row>
    <row r="933" spans="1:67" x14ac:dyDescent="0.25">
      <c r="A933" s="2">
        <f t="shared" si="33"/>
        <v>0.64583333333333126</v>
      </c>
      <c r="B933" s="4">
        <f t="shared" si="34"/>
        <v>36526.645833335439</v>
      </c>
      <c r="C933" s="1">
        <v>36526</v>
      </c>
      <c r="D933" s="2">
        <v>0.64583333333333337</v>
      </c>
      <c r="E933" s="11">
        <v>3.8999999999999998E-3</v>
      </c>
      <c r="F933" s="11">
        <v>107.6511</v>
      </c>
      <c r="G933" s="11">
        <v>107.655</v>
      </c>
      <c r="AA933" s="4">
        <v>36526.645833335439</v>
      </c>
      <c r="AB933" s="1">
        <v>36526</v>
      </c>
      <c r="AC933" s="2">
        <v>0.64583333333333337</v>
      </c>
      <c r="AD933">
        <v>4.4999999999999997E-3</v>
      </c>
      <c r="AE933">
        <v>132.96960000000001</v>
      </c>
      <c r="AF933">
        <v>132.9742</v>
      </c>
      <c r="AI933" s="1">
        <v>36526</v>
      </c>
      <c r="AJ933" s="2">
        <v>0.64583333333333337</v>
      </c>
      <c r="AK933">
        <v>5.1000000000000004E-3</v>
      </c>
      <c r="AL933">
        <v>146.12520000000001</v>
      </c>
      <c r="AM933">
        <v>146.13030000000001</v>
      </c>
      <c r="AP933" s="1">
        <v>36526</v>
      </c>
      <c r="AQ933" s="2">
        <v>0.64583333333333337</v>
      </c>
      <c r="AR933">
        <v>5.5999999999999999E-3</v>
      </c>
      <c r="AS933">
        <v>148.0908</v>
      </c>
      <c r="AT933">
        <v>148.09639999999999</v>
      </c>
      <c r="AW933" s="1">
        <v>36526</v>
      </c>
      <c r="AX933" s="2">
        <v>0.64583333333333337</v>
      </c>
      <c r="AY933">
        <v>3.2000000000000002E-3</v>
      </c>
      <c r="AZ933">
        <v>74.810500000000005</v>
      </c>
      <c r="BA933">
        <v>74.813699999999997</v>
      </c>
      <c r="BD933" s="1">
        <v>36526</v>
      </c>
      <c r="BE933" s="2">
        <v>0.64583333333333337</v>
      </c>
      <c r="BF933">
        <v>2.5000000000000001E-3</v>
      </c>
      <c r="BG933">
        <v>40.552300000000002</v>
      </c>
      <c r="BH933">
        <v>40.5548</v>
      </c>
      <c r="BK933" s="1">
        <v>36526</v>
      </c>
      <c r="BL933" s="2">
        <v>0.64583333333333337</v>
      </c>
      <c r="BM933">
        <v>1.8E-3</v>
      </c>
      <c r="BN933">
        <v>14.6759</v>
      </c>
      <c r="BO933">
        <v>14.6776</v>
      </c>
    </row>
    <row r="934" spans="1:67" x14ac:dyDescent="0.25">
      <c r="A934" s="2">
        <f t="shared" si="33"/>
        <v>0.6465277777777757</v>
      </c>
      <c r="B934" s="4">
        <f t="shared" si="34"/>
        <v>36526.646527779885</v>
      </c>
      <c r="C934" s="1">
        <v>36526</v>
      </c>
      <c r="D934" s="2">
        <v>0.64652777777777781</v>
      </c>
      <c r="E934" s="11">
        <v>3.8999999999999998E-3</v>
      </c>
      <c r="F934" s="11">
        <v>107.3344</v>
      </c>
      <c r="G934" s="11">
        <v>107.3383</v>
      </c>
      <c r="AA934" s="4">
        <v>36526.646527779885</v>
      </c>
      <c r="AB934" s="1">
        <v>36526</v>
      </c>
      <c r="AC934" s="2">
        <v>0.64652777777777781</v>
      </c>
      <c r="AD934">
        <v>4.4999999999999997E-3</v>
      </c>
      <c r="AE934">
        <v>132.33600000000001</v>
      </c>
      <c r="AF934">
        <v>132.34049999999999</v>
      </c>
      <c r="AI934" s="1">
        <v>36526</v>
      </c>
      <c r="AJ934" s="2">
        <v>0.64652777777777781</v>
      </c>
      <c r="AK934">
        <v>5.1000000000000004E-3</v>
      </c>
      <c r="AL934">
        <v>145.2894</v>
      </c>
      <c r="AM934">
        <v>145.2945</v>
      </c>
      <c r="AP934" s="1">
        <v>36526</v>
      </c>
      <c r="AQ934" s="2">
        <v>0.64652777777777781</v>
      </c>
      <c r="AR934">
        <v>5.5999999999999999E-3</v>
      </c>
      <c r="AS934">
        <v>147.2285</v>
      </c>
      <c r="AT934">
        <v>147.23410000000001</v>
      </c>
      <c r="AW934" s="1">
        <v>36526</v>
      </c>
      <c r="AX934" s="2">
        <v>0.64652777777777781</v>
      </c>
      <c r="AY934">
        <v>3.2000000000000002E-3</v>
      </c>
      <c r="AZ934">
        <v>74.778899999999993</v>
      </c>
      <c r="BA934">
        <v>74.7821</v>
      </c>
      <c r="BD934" s="1">
        <v>36526</v>
      </c>
      <c r="BE934" s="2">
        <v>0.64652777777777781</v>
      </c>
      <c r="BF934">
        <v>2.5000000000000001E-3</v>
      </c>
      <c r="BG934">
        <v>40.693100000000001</v>
      </c>
      <c r="BH934">
        <v>40.695599999999999</v>
      </c>
      <c r="BK934" s="1">
        <v>36526</v>
      </c>
      <c r="BL934" s="2">
        <v>0.64652777777777781</v>
      </c>
      <c r="BM934">
        <v>1.8E-3</v>
      </c>
      <c r="BN934">
        <v>14.8071</v>
      </c>
      <c r="BO934">
        <v>14.8089</v>
      </c>
    </row>
    <row r="935" spans="1:67" x14ac:dyDescent="0.25">
      <c r="A935" s="2">
        <f t="shared" si="33"/>
        <v>0.64722222222222014</v>
      </c>
      <c r="B935" s="4">
        <f t="shared" si="34"/>
        <v>36526.647222224332</v>
      </c>
      <c r="C935" s="1">
        <v>36526</v>
      </c>
      <c r="D935" s="2">
        <v>0.64722222222222225</v>
      </c>
      <c r="E935" s="11">
        <v>3.8999999999999998E-3</v>
      </c>
      <c r="F935" s="11">
        <v>107.0158</v>
      </c>
      <c r="G935" s="11">
        <v>107.0197</v>
      </c>
      <c r="AA935" s="4">
        <v>36526.647222224332</v>
      </c>
      <c r="AB935" s="1">
        <v>36526</v>
      </c>
      <c r="AC935" s="2">
        <v>0.64722222222222225</v>
      </c>
      <c r="AD935">
        <v>4.4999999999999997E-3</v>
      </c>
      <c r="AE935">
        <v>131.70580000000001</v>
      </c>
      <c r="AF935">
        <v>131.71029999999999</v>
      </c>
      <c r="AI935" s="1">
        <v>36526</v>
      </c>
      <c r="AJ935" s="2">
        <v>0.64722222222222225</v>
      </c>
      <c r="AK935">
        <v>5.1000000000000004E-3</v>
      </c>
      <c r="AL935">
        <v>144.4631</v>
      </c>
      <c r="AM935">
        <v>144.4682</v>
      </c>
      <c r="AP935" s="1">
        <v>36526</v>
      </c>
      <c r="AQ935" s="2">
        <v>0.64722222222222225</v>
      </c>
      <c r="AR935">
        <v>5.5999999999999999E-3</v>
      </c>
      <c r="AS935">
        <v>146.37970000000001</v>
      </c>
      <c r="AT935">
        <v>146.3853</v>
      </c>
      <c r="AW935" s="1">
        <v>36526</v>
      </c>
      <c r="AX935" s="2">
        <v>0.64722222222222225</v>
      </c>
      <c r="AY935">
        <v>3.2000000000000002E-3</v>
      </c>
      <c r="AZ935">
        <v>74.744399999999999</v>
      </c>
      <c r="BA935">
        <v>74.747600000000006</v>
      </c>
      <c r="BD935" s="1">
        <v>36526</v>
      </c>
      <c r="BE935" s="2">
        <v>0.64722222222222225</v>
      </c>
      <c r="BF935">
        <v>2.5000000000000001E-3</v>
      </c>
      <c r="BG935">
        <v>40.830500000000001</v>
      </c>
      <c r="BH935">
        <v>40.832999999999998</v>
      </c>
      <c r="BK935" s="1">
        <v>36526</v>
      </c>
      <c r="BL935" s="2">
        <v>0.64722222222222225</v>
      </c>
      <c r="BM935">
        <v>1.8E-3</v>
      </c>
      <c r="BN935">
        <v>14.9376</v>
      </c>
      <c r="BO935">
        <v>14.939399999999999</v>
      </c>
    </row>
    <row r="936" spans="1:67" x14ac:dyDescent="0.25">
      <c r="A936" s="2">
        <f t="shared" si="33"/>
        <v>0.64791666666666459</v>
      </c>
      <c r="B936" s="4">
        <f t="shared" si="34"/>
        <v>36526.647916668779</v>
      </c>
      <c r="C936" s="1">
        <v>36526</v>
      </c>
      <c r="D936" s="2">
        <v>0.6479166666666667</v>
      </c>
      <c r="E936" s="11">
        <v>3.8999999999999998E-3</v>
      </c>
      <c r="F936" s="11">
        <v>106.6955</v>
      </c>
      <c r="G936" s="11">
        <v>106.6994</v>
      </c>
      <c r="AA936" s="4">
        <v>36526.647916668779</v>
      </c>
      <c r="AB936" s="1">
        <v>36526</v>
      </c>
      <c r="AC936" s="2">
        <v>0.6479166666666667</v>
      </c>
      <c r="AD936">
        <v>4.4999999999999997E-3</v>
      </c>
      <c r="AE936">
        <v>131.07910000000001</v>
      </c>
      <c r="AF936">
        <v>131.08359999999999</v>
      </c>
      <c r="AI936" s="1">
        <v>36526</v>
      </c>
      <c r="AJ936" s="2">
        <v>0.6479166666666667</v>
      </c>
      <c r="AK936">
        <v>5.1000000000000004E-3</v>
      </c>
      <c r="AL936">
        <v>143.6465</v>
      </c>
      <c r="AM936">
        <v>143.6516</v>
      </c>
      <c r="AP936" s="1">
        <v>36526</v>
      </c>
      <c r="AQ936" s="2">
        <v>0.6479166666666667</v>
      </c>
      <c r="AR936">
        <v>5.5999999999999999E-3</v>
      </c>
      <c r="AS936">
        <v>145.54169999999999</v>
      </c>
      <c r="AT936">
        <v>145.54730000000001</v>
      </c>
      <c r="AW936" s="1">
        <v>36526</v>
      </c>
      <c r="AX936" s="2">
        <v>0.6479166666666667</v>
      </c>
      <c r="AY936">
        <v>3.2000000000000002E-3</v>
      </c>
      <c r="AZ936">
        <v>74.706800000000001</v>
      </c>
      <c r="BA936">
        <v>74.709999999999994</v>
      </c>
      <c r="BD936" s="1">
        <v>36526</v>
      </c>
      <c r="BE936" s="2">
        <v>0.6479166666666667</v>
      </c>
      <c r="BF936">
        <v>2.5000000000000001E-3</v>
      </c>
      <c r="BG936">
        <v>40.964799999999997</v>
      </c>
      <c r="BH936">
        <v>40.967300000000002</v>
      </c>
      <c r="BK936" s="1">
        <v>36526</v>
      </c>
      <c r="BL936" s="2">
        <v>0.6479166666666667</v>
      </c>
      <c r="BM936">
        <v>1.8E-3</v>
      </c>
      <c r="BN936">
        <v>15.068</v>
      </c>
      <c r="BO936">
        <v>15.069800000000001</v>
      </c>
    </row>
    <row r="937" spans="1:67" x14ac:dyDescent="0.25">
      <c r="A937" s="2">
        <f t="shared" si="33"/>
        <v>0.64861111111110903</v>
      </c>
      <c r="B937" s="4">
        <f t="shared" si="34"/>
        <v>36526.648611113225</v>
      </c>
      <c r="C937" s="1">
        <v>36526</v>
      </c>
      <c r="D937" s="2">
        <v>0.64861111111111114</v>
      </c>
      <c r="E937" s="11">
        <v>3.8999999999999998E-3</v>
      </c>
      <c r="F937" s="11">
        <v>106.3737</v>
      </c>
      <c r="G937" s="11">
        <v>106.3776</v>
      </c>
      <c r="AA937" s="4">
        <v>36526.648611113225</v>
      </c>
      <c r="AB937" s="1">
        <v>36526</v>
      </c>
      <c r="AC937" s="2">
        <v>0.64861111111111114</v>
      </c>
      <c r="AD937">
        <v>4.4999999999999997E-3</v>
      </c>
      <c r="AE937">
        <v>130.45609999999999</v>
      </c>
      <c r="AF937">
        <v>130.4607</v>
      </c>
      <c r="AI937" s="1">
        <v>36526</v>
      </c>
      <c r="AJ937" s="2">
        <v>0.64861111111111114</v>
      </c>
      <c r="AK937">
        <v>5.1000000000000004E-3</v>
      </c>
      <c r="AL937">
        <v>142.83860000000001</v>
      </c>
      <c r="AM937">
        <v>142.84370000000001</v>
      </c>
      <c r="AP937" s="1">
        <v>36526</v>
      </c>
      <c r="AQ937" s="2">
        <v>0.64861111111111114</v>
      </c>
      <c r="AR937">
        <v>5.5999999999999999E-3</v>
      </c>
      <c r="AS937">
        <v>144.71549999999999</v>
      </c>
      <c r="AT937">
        <v>144.72110000000001</v>
      </c>
      <c r="AW937" s="1">
        <v>36526</v>
      </c>
      <c r="AX937" s="2">
        <v>0.64861111111111114</v>
      </c>
      <c r="AY937">
        <v>3.2000000000000002E-3</v>
      </c>
      <c r="AZ937">
        <v>74.667400000000001</v>
      </c>
      <c r="BA937">
        <v>74.670599999999993</v>
      </c>
      <c r="BD937" s="1">
        <v>36526</v>
      </c>
      <c r="BE937" s="2">
        <v>0.64861111111111114</v>
      </c>
      <c r="BF937">
        <v>2.5000000000000001E-3</v>
      </c>
      <c r="BG937">
        <v>41.095399999999998</v>
      </c>
      <c r="BH937">
        <v>41.097900000000003</v>
      </c>
      <c r="BK937" s="1">
        <v>36526</v>
      </c>
      <c r="BL937" s="2">
        <v>0.64861111111111114</v>
      </c>
      <c r="BM937">
        <v>1.8E-3</v>
      </c>
      <c r="BN937">
        <v>15.1983</v>
      </c>
      <c r="BO937">
        <v>15.200100000000001</v>
      </c>
    </row>
    <row r="938" spans="1:67" x14ac:dyDescent="0.25">
      <c r="A938" s="2">
        <f t="shared" si="33"/>
        <v>0.64930555555555347</v>
      </c>
      <c r="B938" s="4">
        <f t="shared" si="34"/>
        <v>36526.649305557672</v>
      </c>
      <c r="C938" s="1">
        <v>36526</v>
      </c>
      <c r="D938" s="2">
        <v>0.64930555555555558</v>
      </c>
      <c r="E938" s="11">
        <v>3.8999999999999998E-3</v>
      </c>
      <c r="F938" s="11">
        <v>106.0508</v>
      </c>
      <c r="G938" s="11">
        <v>106.0547</v>
      </c>
      <c r="AA938" s="4">
        <v>36526.649305557672</v>
      </c>
      <c r="AB938" s="1">
        <v>36526</v>
      </c>
      <c r="AC938" s="2">
        <v>0.64930555555555558</v>
      </c>
      <c r="AD938">
        <v>4.4999999999999997E-3</v>
      </c>
      <c r="AE938">
        <v>129.83680000000001</v>
      </c>
      <c r="AF938">
        <v>129.84139999999999</v>
      </c>
      <c r="AI938" s="1">
        <v>36526</v>
      </c>
      <c r="AJ938" s="2">
        <v>0.64930555555555558</v>
      </c>
      <c r="AK938">
        <v>5.1000000000000004E-3</v>
      </c>
      <c r="AL938">
        <v>142.03960000000001</v>
      </c>
      <c r="AM938">
        <v>142.04470000000001</v>
      </c>
      <c r="AP938" s="1">
        <v>36526</v>
      </c>
      <c r="AQ938" s="2">
        <v>0.64930555555555558</v>
      </c>
      <c r="AR938">
        <v>5.5999999999999999E-3</v>
      </c>
      <c r="AS938">
        <v>143.9007</v>
      </c>
      <c r="AT938">
        <v>143.90629999999999</v>
      </c>
      <c r="AW938" s="1">
        <v>36526</v>
      </c>
      <c r="AX938" s="2">
        <v>0.64930555555555558</v>
      </c>
      <c r="AY938">
        <v>3.2000000000000002E-3</v>
      </c>
      <c r="AZ938">
        <v>74.626099999999994</v>
      </c>
      <c r="BA938">
        <v>74.629400000000004</v>
      </c>
      <c r="BD938" s="1">
        <v>36526</v>
      </c>
      <c r="BE938" s="2">
        <v>0.64930555555555558</v>
      </c>
      <c r="BF938">
        <v>2.5000000000000001E-3</v>
      </c>
      <c r="BG938">
        <v>41.2224</v>
      </c>
      <c r="BH938">
        <v>41.224899999999998</v>
      </c>
      <c r="BK938" s="1">
        <v>36526</v>
      </c>
      <c r="BL938" s="2">
        <v>0.64930555555555558</v>
      </c>
      <c r="BM938">
        <v>1.8E-3</v>
      </c>
      <c r="BN938">
        <v>15.328099999999999</v>
      </c>
      <c r="BO938">
        <v>15.3299</v>
      </c>
    </row>
    <row r="939" spans="1:67" x14ac:dyDescent="0.25">
      <c r="A939" s="2">
        <f t="shared" si="33"/>
        <v>0.64999999999999791</v>
      </c>
      <c r="B939" s="4">
        <f t="shared" si="34"/>
        <v>36526.650000002119</v>
      </c>
      <c r="C939" s="1">
        <v>36526</v>
      </c>
      <c r="D939" s="2">
        <v>0.65</v>
      </c>
      <c r="E939" s="11">
        <v>3.8999999999999998E-3</v>
      </c>
      <c r="F939" s="11">
        <v>105.7268</v>
      </c>
      <c r="G939" s="11">
        <v>105.7307</v>
      </c>
      <c r="AA939" s="4">
        <v>36526.650000002119</v>
      </c>
      <c r="AB939" s="1">
        <v>36526</v>
      </c>
      <c r="AC939" s="2">
        <v>0.65</v>
      </c>
      <c r="AD939">
        <v>4.4999999999999997E-3</v>
      </c>
      <c r="AE939">
        <v>129.22149999999999</v>
      </c>
      <c r="AF939">
        <v>129.226</v>
      </c>
      <c r="AI939" s="1">
        <v>36526</v>
      </c>
      <c r="AJ939" s="2">
        <v>0.65</v>
      </c>
      <c r="AK939">
        <v>5.1000000000000004E-3</v>
      </c>
      <c r="AL939">
        <v>141.2491</v>
      </c>
      <c r="AM939">
        <v>141.2542</v>
      </c>
      <c r="AP939" s="1">
        <v>36526</v>
      </c>
      <c r="AQ939" s="2">
        <v>0.65</v>
      </c>
      <c r="AR939">
        <v>5.5999999999999999E-3</v>
      </c>
      <c r="AS939">
        <v>143.0959</v>
      </c>
      <c r="AT939">
        <v>143.10149999999999</v>
      </c>
      <c r="AW939" s="1">
        <v>36526</v>
      </c>
      <c r="AX939" s="2">
        <v>0.65</v>
      </c>
      <c r="AY939">
        <v>3.2000000000000002E-3</v>
      </c>
      <c r="AZ939">
        <v>74.582400000000007</v>
      </c>
      <c r="BA939">
        <v>74.585599999999999</v>
      </c>
      <c r="BD939" s="1">
        <v>36526</v>
      </c>
      <c r="BE939" s="2">
        <v>0.65</v>
      </c>
      <c r="BF939">
        <v>2.5000000000000001E-3</v>
      </c>
      <c r="BG939">
        <v>41.346400000000003</v>
      </c>
      <c r="BH939">
        <v>41.3489</v>
      </c>
      <c r="BK939" s="1">
        <v>36526</v>
      </c>
      <c r="BL939" s="2">
        <v>0.65</v>
      </c>
      <c r="BM939">
        <v>1.8E-3</v>
      </c>
      <c r="BN939">
        <v>15.456799999999999</v>
      </c>
      <c r="BO939">
        <v>15.458600000000001</v>
      </c>
    </row>
    <row r="940" spans="1:67" x14ac:dyDescent="0.25">
      <c r="A940" s="2">
        <f t="shared" si="33"/>
        <v>0.65069444444444235</v>
      </c>
      <c r="B940" s="4">
        <f t="shared" si="34"/>
        <v>36526.650694446565</v>
      </c>
      <c r="C940" s="1">
        <v>36526</v>
      </c>
      <c r="D940" s="2">
        <v>0.65069444444444446</v>
      </c>
      <c r="E940" s="11">
        <v>3.8999999999999998E-3</v>
      </c>
      <c r="F940" s="11">
        <v>105.4021</v>
      </c>
      <c r="G940" s="11">
        <v>105.40600000000001</v>
      </c>
      <c r="AA940" s="4">
        <v>36526.650694446565</v>
      </c>
      <c r="AB940" s="1">
        <v>36526</v>
      </c>
      <c r="AC940" s="2">
        <v>0.65069444444444446</v>
      </c>
      <c r="AD940">
        <v>4.4999999999999997E-3</v>
      </c>
      <c r="AE940">
        <v>128.61009999999999</v>
      </c>
      <c r="AF940">
        <v>128.6147</v>
      </c>
      <c r="AI940" s="1">
        <v>36526</v>
      </c>
      <c r="AJ940" s="2">
        <v>0.65069444444444446</v>
      </c>
      <c r="AK940">
        <v>5.1000000000000004E-3</v>
      </c>
      <c r="AL940">
        <v>140.4667</v>
      </c>
      <c r="AM940">
        <v>140.4718</v>
      </c>
      <c r="AP940" s="1">
        <v>36526</v>
      </c>
      <c r="AQ940" s="2">
        <v>0.65069444444444446</v>
      </c>
      <c r="AR940">
        <v>5.5999999999999999E-3</v>
      </c>
      <c r="AS940">
        <v>142.3032</v>
      </c>
      <c r="AT940">
        <v>142.30879999999999</v>
      </c>
      <c r="AW940" s="1">
        <v>36526</v>
      </c>
      <c r="AX940" s="2">
        <v>0.65069444444444446</v>
      </c>
      <c r="AY940">
        <v>3.2000000000000002E-3</v>
      </c>
      <c r="AZ940">
        <v>74.536100000000005</v>
      </c>
      <c r="BA940">
        <v>74.539299999999997</v>
      </c>
      <c r="BD940" s="1">
        <v>36526</v>
      </c>
      <c r="BE940" s="2">
        <v>0.65069444444444446</v>
      </c>
      <c r="BF940">
        <v>2.5000000000000001E-3</v>
      </c>
      <c r="BG940">
        <v>41.466900000000003</v>
      </c>
      <c r="BH940">
        <v>41.4694</v>
      </c>
      <c r="BK940" s="1">
        <v>36526</v>
      </c>
      <c r="BL940" s="2">
        <v>0.65069444444444446</v>
      </c>
      <c r="BM940">
        <v>1.8E-3</v>
      </c>
      <c r="BN940">
        <v>15.5831</v>
      </c>
      <c r="BO940">
        <v>15.584899999999999</v>
      </c>
    </row>
    <row r="941" spans="1:67" x14ac:dyDescent="0.25">
      <c r="A941" s="2">
        <f t="shared" si="33"/>
        <v>0.6513888888888868</v>
      </c>
      <c r="B941" s="4">
        <f t="shared" si="34"/>
        <v>36526.651388891012</v>
      </c>
      <c r="C941" s="1">
        <v>36526</v>
      </c>
      <c r="D941" s="2">
        <v>0.65138888888888891</v>
      </c>
      <c r="E941" s="11">
        <v>3.8999999999999998E-3</v>
      </c>
      <c r="F941" s="11">
        <v>105.0767</v>
      </c>
      <c r="G941" s="11">
        <v>105.0806</v>
      </c>
      <c r="AA941" s="4">
        <v>36526.651388891012</v>
      </c>
      <c r="AB941" s="1">
        <v>36526</v>
      </c>
      <c r="AC941" s="2">
        <v>0.65138888888888891</v>
      </c>
      <c r="AD941">
        <v>4.4999999999999997E-3</v>
      </c>
      <c r="AE941">
        <v>128.00280000000001</v>
      </c>
      <c r="AF941">
        <v>128.00739999999999</v>
      </c>
      <c r="AI941" s="1">
        <v>36526</v>
      </c>
      <c r="AJ941" s="2">
        <v>0.65138888888888891</v>
      </c>
      <c r="AK941">
        <v>5.1000000000000004E-3</v>
      </c>
      <c r="AL941">
        <v>139.6925</v>
      </c>
      <c r="AM941">
        <v>139.69759999999999</v>
      </c>
      <c r="AP941" s="1">
        <v>36526</v>
      </c>
      <c r="AQ941" s="2">
        <v>0.65138888888888891</v>
      </c>
      <c r="AR941">
        <v>5.5999999999999999E-3</v>
      </c>
      <c r="AS941">
        <v>141.51990000000001</v>
      </c>
      <c r="AT941">
        <v>141.52549999999999</v>
      </c>
      <c r="AW941" s="1">
        <v>36526</v>
      </c>
      <c r="AX941" s="2">
        <v>0.65138888888888891</v>
      </c>
      <c r="AY941">
        <v>3.2000000000000002E-3</v>
      </c>
      <c r="AZ941">
        <v>74.485500000000002</v>
      </c>
      <c r="BA941">
        <v>74.488699999999994</v>
      </c>
      <c r="BD941" s="1">
        <v>36526</v>
      </c>
      <c r="BE941" s="2">
        <v>0.65138888888888891</v>
      </c>
      <c r="BF941">
        <v>2.5000000000000001E-3</v>
      </c>
      <c r="BG941">
        <v>41.583799999999997</v>
      </c>
      <c r="BH941">
        <v>41.586300000000001</v>
      </c>
      <c r="BK941" s="1">
        <v>36526</v>
      </c>
      <c r="BL941" s="2">
        <v>0.65138888888888891</v>
      </c>
      <c r="BM941">
        <v>1.8E-3</v>
      </c>
      <c r="BN941">
        <v>15.7072</v>
      </c>
      <c r="BO941">
        <v>15.7089</v>
      </c>
    </row>
    <row r="942" spans="1:67" x14ac:dyDescent="0.25">
      <c r="A942" s="2">
        <f t="shared" si="33"/>
        <v>0.65208333333333124</v>
      </c>
      <c r="B942" s="4">
        <f t="shared" si="34"/>
        <v>36526.652083335459</v>
      </c>
      <c r="C942" s="1">
        <v>36526</v>
      </c>
      <c r="D942" s="2">
        <v>0.65208333333333335</v>
      </c>
      <c r="E942" s="11">
        <v>3.8999999999999998E-3</v>
      </c>
      <c r="F942" s="11">
        <v>104.7508</v>
      </c>
      <c r="G942" s="11">
        <v>104.7547</v>
      </c>
      <c r="AA942" s="4">
        <v>36526.652083335459</v>
      </c>
      <c r="AB942" s="1">
        <v>36526</v>
      </c>
      <c r="AC942" s="2">
        <v>0.65208333333333335</v>
      </c>
      <c r="AD942">
        <v>4.4999999999999997E-3</v>
      </c>
      <c r="AE942">
        <v>127.39960000000001</v>
      </c>
      <c r="AF942">
        <v>127.4041</v>
      </c>
      <c r="AI942" s="1">
        <v>36526</v>
      </c>
      <c r="AJ942" s="2">
        <v>0.65208333333333335</v>
      </c>
      <c r="AK942">
        <v>5.1000000000000004E-3</v>
      </c>
      <c r="AL942">
        <v>138.9273</v>
      </c>
      <c r="AM942">
        <v>138.9324</v>
      </c>
      <c r="AP942" s="1">
        <v>36526</v>
      </c>
      <c r="AQ942" s="2">
        <v>0.65208333333333335</v>
      </c>
      <c r="AR942">
        <v>5.5999999999999999E-3</v>
      </c>
      <c r="AS942">
        <v>140.74700000000001</v>
      </c>
      <c r="AT942">
        <v>140.7526</v>
      </c>
      <c r="AW942" s="1">
        <v>36526</v>
      </c>
      <c r="AX942" s="2">
        <v>0.65208333333333335</v>
      </c>
      <c r="AY942">
        <v>3.2000000000000002E-3</v>
      </c>
      <c r="AZ942">
        <v>74.430199999999999</v>
      </c>
      <c r="BA942">
        <v>74.433400000000006</v>
      </c>
      <c r="BD942" s="1">
        <v>36526</v>
      </c>
      <c r="BE942" s="2">
        <v>0.65208333333333335</v>
      </c>
      <c r="BF942">
        <v>2.5000000000000001E-3</v>
      </c>
      <c r="BG942">
        <v>41.697499999999998</v>
      </c>
      <c r="BH942">
        <v>41.7</v>
      </c>
      <c r="BK942" s="1">
        <v>36526</v>
      </c>
      <c r="BL942" s="2">
        <v>0.65208333333333335</v>
      </c>
      <c r="BM942">
        <v>1.8E-3</v>
      </c>
      <c r="BN942">
        <v>15.829000000000001</v>
      </c>
      <c r="BO942">
        <v>15.8308</v>
      </c>
    </row>
    <row r="943" spans="1:67" x14ac:dyDescent="0.25">
      <c r="A943" s="2">
        <f t="shared" si="33"/>
        <v>0.65277777777777568</v>
      </c>
      <c r="B943" s="4">
        <f t="shared" si="34"/>
        <v>36526.652777779906</v>
      </c>
      <c r="C943" s="1">
        <v>36526</v>
      </c>
      <c r="D943" s="2">
        <v>0.65277777777777779</v>
      </c>
      <c r="E943" s="11">
        <v>3.8999999999999998E-3</v>
      </c>
      <c r="F943" s="11">
        <v>104.42449999999999</v>
      </c>
      <c r="G943" s="11">
        <v>104.4284</v>
      </c>
      <c r="AA943" s="4">
        <v>36526.652777779906</v>
      </c>
      <c r="AB943" s="1">
        <v>36526</v>
      </c>
      <c r="AC943" s="2">
        <v>0.65277777777777779</v>
      </c>
      <c r="AD943">
        <v>4.4999999999999997E-3</v>
      </c>
      <c r="AE943">
        <v>126.8004</v>
      </c>
      <c r="AF943">
        <v>126.8049</v>
      </c>
      <c r="AI943" s="1">
        <v>36526</v>
      </c>
      <c r="AJ943" s="2">
        <v>0.65277777777777779</v>
      </c>
      <c r="AK943">
        <v>5.1000000000000004E-3</v>
      </c>
      <c r="AL943">
        <v>138.17009999999999</v>
      </c>
      <c r="AM943">
        <v>138.17519999999999</v>
      </c>
      <c r="AP943" s="1">
        <v>36526</v>
      </c>
      <c r="AQ943" s="2">
        <v>0.65277777777777779</v>
      </c>
      <c r="AR943">
        <v>5.5999999999999999E-3</v>
      </c>
      <c r="AS943">
        <v>139.98400000000001</v>
      </c>
      <c r="AT943">
        <v>139.9896</v>
      </c>
      <c r="AW943" s="1">
        <v>36526</v>
      </c>
      <c r="AX943" s="2">
        <v>0.65277777777777779</v>
      </c>
      <c r="AY943">
        <v>3.2000000000000002E-3</v>
      </c>
      <c r="AZ943">
        <v>74.3703</v>
      </c>
      <c r="BA943">
        <v>74.373599999999996</v>
      </c>
      <c r="BD943" s="1">
        <v>36526</v>
      </c>
      <c r="BE943" s="2">
        <v>0.65277777777777779</v>
      </c>
      <c r="BF943">
        <v>2.5000000000000001E-3</v>
      </c>
      <c r="BG943">
        <v>41.808199999999999</v>
      </c>
      <c r="BH943">
        <v>41.810699999999997</v>
      </c>
      <c r="BK943" s="1">
        <v>36526</v>
      </c>
      <c r="BL943" s="2">
        <v>0.65277777777777779</v>
      </c>
      <c r="BM943">
        <v>1.8E-3</v>
      </c>
      <c r="BN943">
        <v>15.948700000000001</v>
      </c>
      <c r="BO943">
        <v>15.9505</v>
      </c>
    </row>
    <row r="944" spans="1:67" x14ac:dyDescent="0.25">
      <c r="A944" s="2">
        <f t="shared" si="33"/>
        <v>0.65347222222222012</v>
      </c>
      <c r="B944" s="4">
        <f t="shared" si="34"/>
        <v>36526.653472224352</v>
      </c>
      <c r="C944" s="1">
        <v>36526</v>
      </c>
      <c r="D944" s="2">
        <v>0.65347222222222223</v>
      </c>
      <c r="E944" s="11">
        <v>3.8999999999999998E-3</v>
      </c>
      <c r="F944" s="11">
        <v>104.098</v>
      </c>
      <c r="G944" s="11">
        <v>104.1019</v>
      </c>
      <c r="AA944" s="4">
        <v>36526.653472224352</v>
      </c>
      <c r="AB944" s="1">
        <v>36526</v>
      </c>
      <c r="AC944" s="2">
        <v>0.65347222222222223</v>
      </c>
      <c r="AD944">
        <v>4.4999999999999997E-3</v>
      </c>
      <c r="AE944">
        <v>126.2054</v>
      </c>
      <c r="AF944">
        <v>126.2099</v>
      </c>
      <c r="AI944" s="1">
        <v>36526</v>
      </c>
      <c r="AJ944" s="2">
        <v>0.65347222222222223</v>
      </c>
      <c r="AK944">
        <v>5.1000000000000004E-3</v>
      </c>
      <c r="AL944">
        <v>137.4205</v>
      </c>
      <c r="AM944">
        <v>137.42570000000001</v>
      </c>
      <c r="AP944" s="1">
        <v>36526</v>
      </c>
      <c r="AQ944" s="2">
        <v>0.65347222222222223</v>
      </c>
      <c r="AR944">
        <v>5.5999999999999999E-3</v>
      </c>
      <c r="AS944">
        <v>139.2296</v>
      </c>
      <c r="AT944">
        <v>139.23519999999999</v>
      </c>
      <c r="AW944" s="1">
        <v>36526</v>
      </c>
      <c r="AX944" s="2">
        <v>0.65347222222222223</v>
      </c>
      <c r="AY944">
        <v>3.2000000000000002E-3</v>
      </c>
      <c r="AZ944">
        <v>74.304400000000001</v>
      </c>
      <c r="BA944">
        <v>74.307599999999994</v>
      </c>
      <c r="BD944" s="1">
        <v>36526</v>
      </c>
      <c r="BE944" s="2">
        <v>0.65347222222222223</v>
      </c>
      <c r="BF944">
        <v>2.5000000000000001E-3</v>
      </c>
      <c r="BG944">
        <v>41.915599999999998</v>
      </c>
      <c r="BH944">
        <v>41.918100000000003</v>
      </c>
      <c r="BK944" s="1">
        <v>36526</v>
      </c>
      <c r="BL944" s="2">
        <v>0.65347222222222223</v>
      </c>
      <c r="BM944">
        <v>1.8E-3</v>
      </c>
      <c r="BN944">
        <v>16.067399999999999</v>
      </c>
      <c r="BO944">
        <v>16.069199999999999</v>
      </c>
    </row>
    <row r="945" spans="1:67" x14ac:dyDescent="0.25">
      <c r="A945" s="2">
        <f t="shared" si="33"/>
        <v>0.65416666666666456</v>
      </c>
      <c r="B945" s="4">
        <f t="shared" si="34"/>
        <v>36526.654166668799</v>
      </c>
      <c r="C945" s="1">
        <v>36526</v>
      </c>
      <c r="D945" s="2">
        <v>0.65416666666666667</v>
      </c>
      <c r="E945" s="11">
        <v>3.8999999999999998E-3</v>
      </c>
      <c r="F945" s="11">
        <v>103.77119999999999</v>
      </c>
      <c r="G945" s="11">
        <v>103.77509999999999</v>
      </c>
      <c r="AA945" s="4">
        <v>36526.654166668799</v>
      </c>
      <c r="AB945" s="1">
        <v>36526</v>
      </c>
      <c r="AC945" s="2">
        <v>0.65416666666666667</v>
      </c>
      <c r="AD945">
        <v>4.4999999999999997E-3</v>
      </c>
      <c r="AE945">
        <v>125.6146</v>
      </c>
      <c r="AF945">
        <v>125.6191</v>
      </c>
      <c r="AI945" s="1">
        <v>36526</v>
      </c>
      <c r="AJ945" s="2">
        <v>0.65416666666666667</v>
      </c>
      <c r="AK945">
        <v>5.1000000000000004E-3</v>
      </c>
      <c r="AL945">
        <v>136.6789</v>
      </c>
      <c r="AM945">
        <v>136.684</v>
      </c>
      <c r="AP945" s="1">
        <v>36526</v>
      </c>
      <c r="AQ945" s="2">
        <v>0.65416666666666667</v>
      </c>
      <c r="AR945">
        <v>5.5999999999999999E-3</v>
      </c>
      <c r="AS945">
        <v>138.4854</v>
      </c>
      <c r="AT945">
        <v>138.49100000000001</v>
      </c>
      <c r="AW945" s="1">
        <v>36526</v>
      </c>
      <c r="AX945" s="2">
        <v>0.65416666666666667</v>
      </c>
      <c r="AY945">
        <v>3.2000000000000002E-3</v>
      </c>
      <c r="AZ945">
        <v>74.234300000000005</v>
      </c>
      <c r="BA945">
        <v>74.237499999999997</v>
      </c>
      <c r="BD945" s="1">
        <v>36526</v>
      </c>
      <c r="BE945" s="2">
        <v>0.65416666666666667</v>
      </c>
      <c r="BF945">
        <v>2.5000000000000001E-3</v>
      </c>
      <c r="BG945">
        <v>42.0197</v>
      </c>
      <c r="BH945">
        <v>42.022199999999998</v>
      </c>
      <c r="BK945" s="1">
        <v>36526</v>
      </c>
      <c r="BL945" s="2">
        <v>0.65416666666666667</v>
      </c>
      <c r="BM945">
        <v>1.8E-3</v>
      </c>
      <c r="BN945">
        <v>16.1846</v>
      </c>
      <c r="BO945">
        <v>16.186399999999999</v>
      </c>
    </row>
    <row r="946" spans="1:67" x14ac:dyDescent="0.25">
      <c r="A946" s="2">
        <f t="shared" si="33"/>
        <v>0.65486111111110901</v>
      </c>
      <c r="B946" s="4">
        <f t="shared" si="34"/>
        <v>36526.654861113246</v>
      </c>
      <c r="C946" s="1">
        <v>36526</v>
      </c>
      <c r="D946" s="2">
        <v>0.65486111111111112</v>
      </c>
      <c r="E946" s="11">
        <v>3.8999999999999998E-3</v>
      </c>
      <c r="F946" s="11">
        <v>103.4444</v>
      </c>
      <c r="G946" s="11">
        <v>103.44840000000001</v>
      </c>
      <c r="AA946" s="4">
        <v>36526.654861113246</v>
      </c>
      <c r="AB946" s="1">
        <v>36526</v>
      </c>
      <c r="AC946" s="2">
        <v>0.65486111111111112</v>
      </c>
      <c r="AD946">
        <v>4.5999999999999999E-3</v>
      </c>
      <c r="AE946">
        <v>125.0279</v>
      </c>
      <c r="AF946">
        <v>125.0325</v>
      </c>
      <c r="AI946" s="1">
        <v>36526</v>
      </c>
      <c r="AJ946" s="2">
        <v>0.65486111111111112</v>
      </c>
      <c r="AK946">
        <v>5.1000000000000004E-3</v>
      </c>
      <c r="AL946">
        <v>135.94499999999999</v>
      </c>
      <c r="AM946">
        <v>135.9502</v>
      </c>
      <c r="AP946" s="1">
        <v>36526</v>
      </c>
      <c r="AQ946" s="2">
        <v>0.65486111111111112</v>
      </c>
      <c r="AR946">
        <v>5.5999999999999999E-3</v>
      </c>
      <c r="AS946">
        <v>137.74930000000001</v>
      </c>
      <c r="AT946">
        <v>137.75489999999999</v>
      </c>
      <c r="AW946" s="1">
        <v>36526</v>
      </c>
      <c r="AX946" s="2">
        <v>0.65486111111111112</v>
      </c>
      <c r="AY946">
        <v>3.2000000000000002E-3</v>
      </c>
      <c r="AZ946">
        <v>74.159800000000004</v>
      </c>
      <c r="BA946">
        <v>74.1631</v>
      </c>
      <c r="BD946" s="1">
        <v>36526</v>
      </c>
      <c r="BE946" s="2">
        <v>0.65486111111111112</v>
      </c>
      <c r="BF946">
        <v>2.5000000000000001E-3</v>
      </c>
      <c r="BG946">
        <v>42.120699999999999</v>
      </c>
      <c r="BH946">
        <v>42.1233</v>
      </c>
      <c r="BK946" s="1">
        <v>36526</v>
      </c>
      <c r="BL946" s="2">
        <v>0.65486111111111112</v>
      </c>
      <c r="BM946">
        <v>1.8E-3</v>
      </c>
      <c r="BN946">
        <v>16.2986</v>
      </c>
      <c r="BO946">
        <v>16.3004</v>
      </c>
    </row>
    <row r="947" spans="1:67" x14ac:dyDescent="0.25">
      <c r="A947" s="2">
        <f t="shared" si="33"/>
        <v>0.65555555555555345</v>
      </c>
      <c r="B947" s="4">
        <f t="shared" si="34"/>
        <v>36526.655555557692</v>
      </c>
      <c r="C947" s="1">
        <v>36526</v>
      </c>
      <c r="D947" s="2">
        <v>0.65555555555555556</v>
      </c>
      <c r="E947" s="11">
        <v>3.8999999999999998E-3</v>
      </c>
      <c r="F947" s="11">
        <v>103.1177</v>
      </c>
      <c r="G947" s="11">
        <v>103.1216</v>
      </c>
      <c r="AA947" s="4">
        <v>36526.655555557692</v>
      </c>
      <c r="AB947" s="1">
        <v>36526</v>
      </c>
      <c r="AC947" s="2">
        <v>0.65555555555555556</v>
      </c>
      <c r="AD947">
        <v>4.5999999999999999E-3</v>
      </c>
      <c r="AE947">
        <v>124.44540000000001</v>
      </c>
      <c r="AF947">
        <v>124.45</v>
      </c>
      <c r="AI947" s="1">
        <v>36526</v>
      </c>
      <c r="AJ947" s="2">
        <v>0.65555555555555556</v>
      </c>
      <c r="AK947">
        <v>5.1000000000000004E-3</v>
      </c>
      <c r="AL947">
        <v>135.21850000000001</v>
      </c>
      <c r="AM947">
        <v>135.22370000000001</v>
      </c>
      <c r="AP947" s="1">
        <v>36526</v>
      </c>
      <c r="AQ947" s="2">
        <v>0.65555555555555556</v>
      </c>
      <c r="AR947">
        <v>5.5999999999999999E-3</v>
      </c>
      <c r="AS947">
        <v>137.02189999999999</v>
      </c>
      <c r="AT947">
        <v>137.0275</v>
      </c>
      <c r="AW947" s="1">
        <v>36526</v>
      </c>
      <c r="AX947" s="2">
        <v>0.65555555555555556</v>
      </c>
      <c r="AY947">
        <v>3.2000000000000002E-3</v>
      </c>
      <c r="AZ947">
        <v>74.081299999999999</v>
      </c>
      <c r="BA947">
        <v>74.084500000000006</v>
      </c>
      <c r="BD947" s="1">
        <v>36526</v>
      </c>
      <c r="BE947" s="2">
        <v>0.65555555555555556</v>
      </c>
      <c r="BF947">
        <v>2.5000000000000001E-3</v>
      </c>
      <c r="BG947">
        <v>42.218800000000002</v>
      </c>
      <c r="BH947">
        <v>42.221299999999999</v>
      </c>
      <c r="BK947" s="1">
        <v>36526</v>
      </c>
      <c r="BL947" s="2">
        <v>0.65555555555555556</v>
      </c>
      <c r="BM947">
        <v>1.8E-3</v>
      </c>
      <c r="BN947">
        <v>16.411000000000001</v>
      </c>
      <c r="BO947">
        <v>16.412800000000001</v>
      </c>
    </row>
    <row r="948" spans="1:67" x14ac:dyDescent="0.25">
      <c r="A948" s="2">
        <f t="shared" si="33"/>
        <v>0.65624999999999789</v>
      </c>
      <c r="B948" s="4">
        <f t="shared" si="34"/>
        <v>36526.656250002139</v>
      </c>
      <c r="C948" s="1">
        <v>36526</v>
      </c>
      <c r="D948" s="2">
        <v>0.65625</v>
      </c>
      <c r="E948" s="11">
        <v>3.8999999999999998E-3</v>
      </c>
      <c r="F948" s="11">
        <v>102.7911</v>
      </c>
      <c r="G948" s="11">
        <v>102.795</v>
      </c>
      <c r="AA948" s="4">
        <v>36526.656250002139</v>
      </c>
      <c r="AB948" s="1">
        <v>36526</v>
      </c>
      <c r="AC948" s="2">
        <v>0.65625</v>
      </c>
      <c r="AD948">
        <v>4.5999999999999999E-3</v>
      </c>
      <c r="AE948">
        <v>123.86709999999999</v>
      </c>
      <c r="AF948">
        <v>123.8716</v>
      </c>
      <c r="AI948" s="1">
        <v>36526</v>
      </c>
      <c r="AJ948" s="2">
        <v>0.65625</v>
      </c>
      <c r="AK948">
        <v>5.1000000000000004E-3</v>
      </c>
      <c r="AL948">
        <v>134.50040000000001</v>
      </c>
      <c r="AM948">
        <v>134.50550000000001</v>
      </c>
      <c r="AP948" s="1">
        <v>36526</v>
      </c>
      <c r="AQ948" s="2">
        <v>0.65625</v>
      </c>
      <c r="AR948">
        <v>5.5999999999999999E-3</v>
      </c>
      <c r="AS948">
        <v>136.30250000000001</v>
      </c>
      <c r="AT948">
        <v>136.3081</v>
      </c>
      <c r="AW948" s="1">
        <v>36526</v>
      </c>
      <c r="AX948" s="2">
        <v>0.65625</v>
      </c>
      <c r="AY948">
        <v>3.2000000000000002E-3</v>
      </c>
      <c r="AZ948">
        <v>73.999700000000004</v>
      </c>
      <c r="BA948">
        <v>74.002899999999997</v>
      </c>
      <c r="BD948" s="1">
        <v>36526</v>
      </c>
      <c r="BE948" s="2">
        <v>0.65625</v>
      </c>
      <c r="BF948">
        <v>2.5000000000000001E-3</v>
      </c>
      <c r="BG948">
        <v>42.313699999999997</v>
      </c>
      <c r="BH948">
        <v>42.316299999999998</v>
      </c>
      <c r="BK948" s="1">
        <v>36526</v>
      </c>
      <c r="BL948" s="2">
        <v>0.65625</v>
      </c>
      <c r="BM948">
        <v>1.8E-3</v>
      </c>
      <c r="BN948">
        <v>16.521899999999999</v>
      </c>
      <c r="BO948">
        <v>16.523700000000002</v>
      </c>
    </row>
    <row r="949" spans="1:67" x14ac:dyDescent="0.25">
      <c r="A949" s="2">
        <f t="shared" si="33"/>
        <v>0.65694444444444233</v>
      </c>
      <c r="B949" s="4">
        <f t="shared" si="34"/>
        <v>36526.656944446586</v>
      </c>
      <c r="C949" s="1">
        <v>36526</v>
      </c>
      <c r="D949" s="2">
        <v>0.65694444444444444</v>
      </c>
      <c r="E949" s="11">
        <v>3.8999999999999998E-3</v>
      </c>
      <c r="F949" s="11">
        <v>102.46469999999999</v>
      </c>
      <c r="G949" s="11">
        <v>102.4686</v>
      </c>
      <c r="AA949" s="4">
        <v>36526.656944446586</v>
      </c>
      <c r="AB949" s="1">
        <v>36526</v>
      </c>
      <c r="AC949" s="2">
        <v>0.65694444444444444</v>
      </c>
      <c r="AD949">
        <v>4.5999999999999999E-3</v>
      </c>
      <c r="AE949">
        <v>123.29300000000001</v>
      </c>
      <c r="AF949">
        <v>123.2975</v>
      </c>
      <c r="AI949" s="1">
        <v>36526</v>
      </c>
      <c r="AJ949" s="2">
        <v>0.65694444444444444</v>
      </c>
      <c r="AK949">
        <v>5.1000000000000004E-3</v>
      </c>
      <c r="AL949">
        <v>133.78989999999999</v>
      </c>
      <c r="AM949">
        <v>133.79499999999999</v>
      </c>
      <c r="AP949" s="1">
        <v>36526</v>
      </c>
      <c r="AQ949" s="2">
        <v>0.65694444444444444</v>
      </c>
      <c r="AR949">
        <v>5.5999999999999999E-3</v>
      </c>
      <c r="AS949">
        <v>135.59030000000001</v>
      </c>
      <c r="AT949">
        <v>135.5959</v>
      </c>
      <c r="AW949" s="1">
        <v>36526</v>
      </c>
      <c r="AX949" s="2">
        <v>0.65694444444444444</v>
      </c>
      <c r="AY949">
        <v>3.2000000000000002E-3</v>
      </c>
      <c r="AZ949">
        <v>73.914500000000004</v>
      </c>
      <c r="BA949">
        <v>73.9178</v>
      </c>
      <c r="BD949" s="1">
        <v>36526</v>
      </c>
      <c r="BE949" s="2">
        <v>0.65694444444444444</v>
      </c>
      <c r="BF949">
        <v>2.5000000000000001E-3</v>
      </c>
      <c r="BG949">
        <v>42.4056</v>
      </c>
      <c r="BH949">
        <v>42.408099999999997</v>
      </c>
      <c r="BK949" s="1">
        <v>36526</v>
      </c>
      <c r="BL949" s="2">
        <v>0.65694444444444444</v>
      </c>
      <c r="BM949">
        <v>1.8E-3</v>
      </c>
      <c r="BN949">
        <v>16.6313</v>
      </c>
      <c r="BO949">
        <v>16.633099999999999</v>
      </c>
    </row>
    <row r="950" spans="1:67" x14ac:dyDescent="0.25">
      <c r="A950" s="2">
        <f t="shared" si="33"/>
        <v>0.65763888888888677</v>
      </c>
      <c r="B950" s="4">
        <f t="shared" si="34"/>
        <v>36526.657638891033</v>
      </c>
      <c r="C950" s="1">
        <v>36526</v>
      </c>
      <c r="D950" s="2">
        <v>0.65763888888888888</v>
      </c>
      <c r="E950" s="11">
        <v>3.8999999999999998E-3</v>
      </c>
      <c r="F950" s="11">
        <v>102.13849999999999</v>
      </c>
      <c r="G950" s="11">
        <v>102.14239999999999</v>
      </c>
      <c r="AA950" s="4">
        <v>36526.657638891033</v>
      </c>
      <c r="AB950" s="1">
        <v>36526</v>
      </c>
      <c r="AC950" s="2">
        <v>0.65763888888888888</v>
      </c>
      <c r="AD950">
        <v>4.5999999999999999E-3</v>
      </c>
      <c r="AE950">
        <v>122.7231</v>
      </c>
      <c r="AF950">
        <v>122.7276</v>
      </c>
      <c r="AI950" s="1">
        <v>36526</v>
      </c>
      <c r="AJ950" s="2">
        <v>0.65763888888888888</v>
      </c>
      <c r="AK950">
        <v>5.1000000000000004E-3</v>
      </c>
      <c r="AL950">
        <v>133.0865</v>
      </c>
      <c r="AM950">
        <v>133.0916</v>
      </c>
      <c r="AP950" s="1">
        <v>36526</v>
      </c>
      <c r="AQ950" s="2">
        <v>0.65763888888888888</v>
      </c>
      <c r="AR950">
        <v>5.5999999999999999E-3</v>
      </c>
      <c r="AS950">
        <v>134.88640000000001</v>
      </c>
      <c r="AT950">
        <v>134.892</v>
      </c>
      <c r="AW950" s="1">
        <v>36526</v>
      </c>
      <c r="AX950" s="2">
        <v>0.65763888888888888</v>
      </c>
      <c r="AY950">
        <v>3.2000000000000002E-3</v>
      </c>
      <c r="AZ950">
        <v>73.826700000000002</v>
      </c>
      <c r="BA950">
        <v>73.829899999999995</v>
      </c>
      <c r="BD950" s="1">
        <v>36526</v>
      </c>
      <c r="BE950" s="2">
        <v>0.65763888888888888</v>
      </c>
      <c r="BF950">
        <v>2.5000000000000001E-3</v>
      </c>
      <c r="BG950">
        <v>42.494399999999999</v>
      </c>
      <c r="BH950">
        <v>42.497</v>
      </c>
      <c r="BK950" s="1">
        <v>36526</v>
      </c>
      <c r="BL950" s="2">
        <v>0.65763888888888888</v>
      </c>
      <c r="BM950">
        <v>1.8E-3</v>
      </c>
      <c r="BN950">
        <v>16.7394</v>
      </c>
      <c r="BO950">
        <v>16.741199999999999</v>
      </c>
    </row>
    <row r="951" spans="1:67" x14ac:dyDescent="0.25">
      <c r="A951" s="2">
        <f t="shared" si="33"/>
        <v>0.65833333333333122</v>
      </c>
      <c r="B951" s="4">
        <f t="shared" si="34"/>
        <v>36526.658333335479</v>
      </c>
      <c r="C951" s="1">
        <v>36526</v>
      </c>
      <c r="D951" s="2">
        <v>0.65833333333333333</v>
      </c>
      <c r="E951" s="11">
        <v>3.8999999999999998E-3</v>
      </c>
      <c r="F951" s="11">
        <v>101.8126</v>
      </c>
      <c r="G951" s="11">
        <v>101.81659999999999</v>
      </c>
      <c r="AA951" s="4">
        <v>36526.658333335479</v>
      </c>
      <c r="AB951" s="1">
        <v>36526</v>
      </c>
      <c r="AC951" s="2">
        <v>0.65833333333333333</v>
      </c>
      <c r="AD951">
        <v>4.5999999999999999E-3</v>
      </c>
      <c r="AE951">
        <v>122.1574</v>
      </c>
      <c r="AF951">
        <v>122.16200000000001</v>
      </c>
      <c r="AI951" s="1">
        <v>36526</v>
      </c>
      <c r="AJ951" s="2">
        <v>0.65833333333333333</v>
      </c>
      <c r="AK951">
        <v>5.1000000000000004E-3</v>
      </c>
      <c r="AL951">
        <v>132.3904</v>
      </c>
      <c r="AM951">
        <v>132.3955</v>
      </c>
      <c r="AP951" s="1">
        <v>36526</v>
      </c>
      <c r="AQ951" s="2">
        <v>0.65833333333333333</v>
      </c>
      <c r="AR951">
        <v>5.5999999999999999E-3</v>
      </c>
      <c r="AS951">
        <v>134.18870000000001</v>
      </c>
      <c r="AT951">
        <v>134.1943</v>
      </c>
      <c r="AW951" s="1">
        <v>36526</v>
      </c>
      <c r="AX951" s="2">
        <v>0.65833333333333333</v>
      </c>
      <c r="AY951">
        <v>3.3E-3</v>
      </c>
      <c r="AZ951">
        <v>73.7363</v>
      </c>
      <c r="BA951">
        <v>73.739500000000007</v>
      </c>
      <c r="BD951" s="1">
        <v>36526</v>
      </c>
      <c r="BE951" s="2">
        <v>0.65833333333333333</v>
      </c>
      <c r="BF951">
        <v>2.5000000000000001E-3</v>
      </c>
      <c r="BG951">
        <v>42.580599999999997</v>
      </c>
      <c r="BH951">
        <v>42.583100000000002</v>
      </c>
      <c r="BK951" s="1">
        <v>36526</v>
      </c>
      <c r="BL951" s="2">
        <v>0.65833333333333333</v>
      </c>
      <c r="BM951">
        <v>1.8E-3</v>
      </c>
      <c r="BN951">
        <v>16.8459</v>
      </c>
      <c r="BO951">
        <v>16.8477</v>
      </c>
    </row>
    <row r="952" spans="1:67" x14ac:dyDescent="0.25">
      <c r="A952" s="2">
        <f t="shared" si="33"/>
        <v>0.65902777777777566</v>
      </c>
      <c r="B952" s="4">
        <f t="shared" si="34"/>
        <v>36526.659027779926</v>
      </c>
      <c r="C952" s="1">
        <v>36526</v>
      </c>
      <c r="D952" s="2">
        <v>0.65902777777777777</v>
      </c>
      <c r="E952" s="11">
        <v>3.8999999999999998E-3</v>
      </c>
      <c r="F952" s="11">
        <v>101.4872</v>
      </c>
      <c r="G952" s="11">
        <v>101.4911</v>
      </c>
      <c r="AA952" s="4">
        <v>36526.659027779926</v>
      </c>
      <c r="AB952" s="1">
        <v>36526</v>
      </c>
      <c r="AC952" s="2">
        <v>0.65902777777777777</v>
      </c>
      <c r="AD952">
        <v>4.5999999999999999E-3</v>
      </c>
      <c r="AE952">
        <v>121.59610000000001</v>
      </c>
      <c r="AF952">
        <v>121.6007</v>
      </c>
      <c r="AI952" s="1">
        <v>36526</v>
      </c>
      <c r="AJ952" s="2">
        <v>0.65902777777777777</v>
      </c>
      <c r="AK952">
        <v>5.1000000000000004E-3</v>
      </c>
      <c r="AL952">
        <v>131.70150000000001</v>
      </c>
      <c r="AM952">
        <v>131.70660000000001</v>
      </c>
      <c r="AP952" s="1">
        <v>36526</v>
      </c>
      <c r="AQ952" s="2">
        <v>0.65902777777777777</v>
      </c>
      <c r="AR952">
        <v>5.5999999999999999E-3</v>
      </c>
      <c r="AS952">
        <v>133.49809999999999</v>
      </c>
      <c r="AT952">
        <v>133.50370000000001</v>
      </c>
      <c r="AW952" s="1">
        <v>36526</v>
      </c>
      <c r="AX952" s="2">
        <v>0.65902777777777777</v>
      </c>
      <c r="AY952">
        <v>3.3E-3</v>
      </c>
      <c r="AZ952">
        <v>73.643100000000004</v>
      </c>
      <c r="BA952">
        <v>73.646299999999997</v>
      </c>
      <c r="BD952" s="1">
        <v>36526</v>
      </c>
      <c r="BE952" s="2">
        <v>0.65902777777777777</v>
      </c>
      <c r="BF952">
        <v>2.5000000000000001E-3</v>
      </c>
      <c r="BG952">
        <v>42.663699999999999</v>
      </c>
      <c r="BH952">
        <v>42.6663</v>
      </c>
      <c r="BK952" s="1">
        <v>36526</v>
      </c>
      <c r="BL952" s="2">
        <v>0.65902777777777777</v>
      </c>
      <c r="BM952">
        <v>1.8E-3</v>
      </c>
      <c r="BN952">
        <v>16.950900000000001</v>
      </c>
      <c r="BO952">
        <v>16.9527</v>
      </c>
    </row>
    <row r="953" spans="1:67" x14ac:dyDescent="0.25">
      <c r="A953" s="2">
        <f t="shared" si="33"/>
        <v>0.6597222222222201</v>
      </c>
      <c r="B953" s="4">
        <f t="shared" si="34"/>
        <v>36526.659722224373</v>
      </c>
      <c r="C953" s="1">
        <v>36526</v>
      </c>
      <c r="D953" s="2">
        <v>0.65972222222222221</v>
      </c>
      <c r="E953" s="11">
        <v>3.8999999999999998E-3</v>
      </c>
      <c r="F953" s="11">
        <v>101.1621</v>
      </c>
      <c r="G953" s="11">
        <v>101.166</v>
      </c>
      <c r="AA953" s="4">
        <v>36526.659722224373</v>
      </c>
      <c r="AB953" s="1">
        <v>36526</v>
      </c>
      <c r="AC953" s="2">
        <v>0.65972222222222221</v>
      </c>
      <c r="AD953">
        <v>4.5999999999999999E-3</v>
      </c>
      <c r="AE953">
        <v>121.03919999999999</v>
      </c>
      <c r="AF953">
        <v>121.0437</v>
      </c>
      <c r="AI953" s="1">
        <v>36526</v>
      </c>
      <c r="AJ953" s="2">
        <v>0.65972222222222221</v>
      </c>
      <c r="AK953">
        <v>5.1000000000000004E-3</v>
      </c>
      <c r="AL953">
        <v>131.0196</v>
      </c>
      <c r="AM953">
        <v>131.0247</v>
      </c>
      <c r="AP953" s="1">
        <v>36526</v>
      </c>
      <c r="AQ953" s="2">
        <v>0.65972222222222221</v>
      </c>
      <c r="AR953">
        <v>5.5999999999999999E-3</v>
      </c>
      <c r="AS953">
        <v>132.81360000000001</v>
      </c>
      <c r="AT953">
        <v>132.8192</v>
      </c>
      <c r="AW953" s="1">
        <v>36526</v>
      </c>
      <c r="AX953" s="2">
        <v>0.65972222222222221</v>
      </c>
      <c r="AY953">
        <v>3.3E-3</v>
      </c>
      <c r="AZ953">
        <v>73.547799999999995</v>
      </c>
      <c r="BA953">
        <v>73.551100000000005</v>
      </c>
      <c r="BD953" s="1">
        <v>36526</v>
      </c>
      <c r="BE953" s="2">
        <v>0.65972222222222221</v>
      </c>
      <c r="BF953">
        <v>2.5000000000000001E-3</v>
      </c>
      <c r="BG953">
        <v>42.744</v>
      </c>
      <c r="BH953">
        <v>42.746600000000001</v>
      </c>
      <c r="BK953" s="1">
        <v>36526</v>
      </c>
      <c r="BL953" s="2">
        <v>0.65972222222222221</v>
      </c>
      <c r="BM953">
        <v>1.8E-3</v>
      </c>
      <c r="BN953">
        <v>17.054500000000001</v>
      </c>
      <c r="BO953">
        <v>17.0563</v>
      </c>
    </row>
    <row r="954" spans="1:67" x14ac:dyDescent="0.25">
      <c r="A954" s="2">
        <f t="shared" si="33"/>
        <v>0.66041666666666454</v>
      </c>
      <c r="B954" s="4">
        <f t="shared" si="34"/>
        <v>36526.660416668819</v>
      </c>
      <c r="C954" s="1">
        <v>36526</v>
      </c>
      <c r="D954" s="2">
        <v>0.66041666666666665</v>
      </c>
      <c r="E954" s="11">
        <v>3.8999999999999998E-3</v>
      </c>
      <c r="F954" s="11">
        <v>100.83750000000001</v>
      </c>
      <c r="G954" s="11">
        <v>100.8415</v>
      </c>
      <c r="AA954" s="4">
        <v>36526.660416668819</v>
      </c>
      <c r="AB954" s="1">
        <v>36526</v>
      </c>
      <c r="AC954" s="2">
        <v>0.66041666666666665</v>
      </c>
      <c r="AD954">
        <v>4.5999999999999999E-3</v>
      </c>
      <c r="AE954">
        <v>120.4864</v>
      </c>
      <c r="AF954">
        <v>120.491</v>
      </c>
      <c r="AI954" s="1">
        <v>36526</v>
      </c>
      <c r="AJ954" s="2">
        <v>0.66041666666666665</v>
      </c>
      <c r="AK954">
        <v>5.1000000000000004E-3</v>
      </c>
      <c r="AL954">
        <v>130.3451</v>
      </c>
      <c r="AM954">
        <v>130.3503</v>
      </c>
      <c r="AP954" s="1">
        <v>36526</v>
      </c>
      <c r="AQ954" s="2">
        <v>0.66041666666666665</v>
      </c>
      <c r="AR954">
        <v>5.5999999999999999E-3</v>
      </c>
      <c r="AS954">
        <v>132.13470000000001</v>
      </c>
      <c r="AT954">
        <v>132.1403</v>
      </c>
      <c r="AW954" s="1">
        <v>36526</v>
      </c>
      <c r="AX954" s="2">
        <v>0.66041666666666665</v>
      </c>
      <c r="AY954">
        <v>3.3E-3</v>
      </c>
      <c r="AZ954">
        <v>73.450199999999995</v>
      </c>
      <c r="BA954">
        <v>73.453500000000005</v>
      </c>
      <c r="BD954" s="1">
        <v>36526</v>
      </c>
      <c r="BE954" s="2">
        <v>0.66041666666666665</v>
      </c>
      <c r="BF954">
        <v>2.5000000000000001E-3</v>
      </c>
      <c r="BG954">
        <v>42.821800000000003</v>
      </c>
      <c r="BH954">
        <v>42.824399999999997</v>
      </c>
      <c r="BK954" s="1">
        <v>36526</v>
      </c>
      <c r="BL954" s="2">
        <v>0.66041666666666665</v>
      </c>
      <c r="BM954">
        <v>1.8E-3</v>
      </c>
      <c r="BN954">
        <v>17.156700000000001</v>
      </c>
      <c r="BO954">
        <v>17.1585</v>
      </c>
    </row>
    <row r="955" spans="1:67" x14ac:dyDescent="0.25">
      <c r="A955" s="2">
        <f t="shared" si="33"/>
        <v>0.66111111111110898</v>
      </c>
      <c r="B955" s="4">
        <f t="shared" si="34"/>
        <v>36526.661111113266</v>
      </c>
      <c r="C955" s="1">
        <v>36526</v>
      </c>
      <c r="D955" s="2">
        <v>0.66111111111111109</v>
      </c>
      <c r="E955" s="11">
        <v>3.8999999999999998E-3</v>
      </c>
      <c r="F955" s="11">
        <v>100.5134</v>
      </c>
      <c r="G955" s="11">
        <v>100.51739999999999</v>
      </c>
      <c r="AA955" s="4">
        <v>36526.661111113266</v>
      </c>
      <c r="AB955" s="1">
        <v>36526</v>
      </c>
      <c r="AC955" s="2">
        <v>0.66111111111111109</v>
      </c>
      <c r="AD955">
        <v>4.5999999999999999E-3</v>
      </c>
      <c r="AE955">
        <v>119.9379</v>
      </c>
      <c r="AF955">
        <v>119.9425</v>
      </c>
      <c r="AI955" s="1">
        <v>36526</v>
      </c>
      <c r="AJ955" s="2">
        <v>0.66111111111111109</v>
      </c>
      <c r="AK955">
        <v>5.1000000000000004E-3</v>
      </c>
      <c r="AL955">
        <v>129.67750000000001</v>
      </c>
      <c r="AM955">
        <v>129.68270000000001</v>
      </c>
      <c r="AP955" s="1">
        <v>36526</v>
      </c>
      <c r="AQ955" s="2">
        <v>0.66111111111111109</v>
      </c>
      <c r="AR955">
        <v>5.5999999999999999E-3</v>
      </c>
      <c r="AS955">
        <v>131.4622</v>
      </c>
      <c r="AT955">
        <v>131.46780000000001</v>
      </c>
      <c r="AW955" s="1">
        <v>36526</v>
      </c>
      <c r="AX955" s="2">
        <v>0.66111111111111109</v>
      </c>
      <c r="AY955">
        <v>3.3E-3</v>
      </c>
      <c r="AZ955">
        <v>73.350499999999997</v>
      </c>
      <c r="BA955">
        <v>73.353800000000007</v>
      </c>
      <c r="BD955" s="1">
        <v>36526</v>
      </c>
      <c r="BE955" s="2">
        <v>0.66111111111111109</v>
      </c>
      <c r="BF955">
        <v>2.5000000000000001E-3</v>
      </c>
      <c r="BG955">
        <v>42.896999999999998</v>
      </c>
      <c r="BH955">
        <v>42.899500000000003</v>
      </c>
      <c r="BK955" s="1">
        <v>36526</v>
      </c>
      <c r="BL955" s="2">
        <v>0.66111111111111109</v>
      </c>
      <c r="BM955">
        <v>1.8E-3</v>
      </c>
      <c r="BN955">
        <v>17.257400000000001</v>
      </c>
      <c r="BO955">
        <v>17.2592</v>
      </c>
    </row>
    <row r="956" spans="1:67" x14ac:dyDescent="0.25">
      <c r="A956" s="2">
        <f t="shared" si="33"/>
        <v>0.66180555555555343</v>
      </c>
      <c r="B956" s="4">
        <f t="shared" si="34"/>
        <v>36526.661805557713</v>
      </c>
      <c r="C956" s="1">
        <v>36526</v>
      </c>
      <c r="D956" s="2">
        <v>0.66180555555555554</v>
      </c>
      <c r="E956" s="11">
        <v>3.8999999999999998E-3</v>
      </c>
      <c r="F956" s="11">
        <v>100.18980000000001</v>
      </c>
      <c r="G956" s="11">
        <v>100.19370000000001</v>
      </c>
      <c r="AA956" s="4">
        <v>36526.661805557713</v>
      </c>
      <c r="AB956" s="1">
        <v>36526</v>
      </c>
      <c r="AC956" s="2">
        <v>0.66180555555555554</v>
      </c>
      <c r="AD956">
        <v>4.5999999999999999E-3</v>
      </c>
      <c r="AE956">
        <v>119.3937</v>
      </c>
      <c r="AF956">
        <v>119.3982</v>
      </c>
      <c r="AI956" s="1">
        <v>36526</v>
      </c>
      <c r="AJ956" s="2">
        <v>0.66180555555555554</v>
      </c>
      <c r="AK956">
        <v>5.1000000000000004E-3</v>
      </c>
      <c r="AL956">
        <v>129.01660000000001</v>
      </c>
      <c r="AM956">
        <v>129.02170000000001</v>
      </c>
      <c r="AP956" s="1">
        <v>36526</v>
      </c>
      <c r="AQ956" s="2">
        <v>0.66180555555555554</v>
      </c>
      <c r="AR956">
        <v>5.5999999999999999E-3</v>
      </c>
      <c r="AS956">
        <v>130.7945</v>
      </c>
      <c r="AT956">
        <v>130.80009999999999</v>
      </c>
      <c r="AW956" s="1">
        <v>36526</v>
      </c>
      <c r="AX956" s="2">
        <v>0.66180555555555554</v>
      </c>
      <c r="AY956">
        <v>3.3E-3</v>
      </c>
      <c r="AZ956">
        <v>73.249099999999999</v>
      </c>
      <c r="BA956">
        <v>73.252300000000005</v>
      </c>
      <c r="BD956" s="1">
        <v>36526</v>
      </c>
      <c r="BE956" s="2">
        <v>0.66180555555555554</v>
      </c>
      <c r="BF956">
        <v>2.5000000000000001E-3</v>
      </c>
      <c r="BG956">
        <v>42.969299999999997</v>
      </c>
      <c r="BH956">
        <v>42.971899999999998</v>
      </c>
      <c r="BK956" s="1">
        <v>36526</v>
      </c>
      <c r="BL956" s="2">
        <v>0.66180555555555554</v>
      </c>
      <c r="BM956">
        <v>1.8E-3</v>
      </c>
      <c r="BN956">
        <v>17.3568</v>
      </c>
      <c r="BO956">
        <v>17.358699999999999</v>
      </c>
    </row>
    <row r="957" spans="1:67" x14ac:dyDescent="0.25">
      <c r="A957" s="2">
        <f t="shared" si="33"/>
        <v>0.66249999999999787</v>
      </c>
      <c r="B957" s="4">
        <f t="shared" si="34"/>
        <v>36526.66250000216</v>
      </c>
      <c r="C957" s="1">
        <v>36526</v>
      </c>
      <c r="D957" s="2">
        <v>0.66249999999999998</v>
      </c>
      <c r="E957" s="11">
        <v>3.8999999999999998E-3</v>
      </c>
      <c r="F957" s="11">
        <v>99.866699999999994</v>
      </c>
      <c r="G957" s="11">
        <v>99.870599999999996</v>
      </c>
      <c r="AA957" s="4">
        <v>36526.66250000216</v>
      </c>
      <c r="AB957" s="1">
        <v>36526</v>
      </c>
      <c r="AC957" s="2">
        <v>0.66249999999999998</v>
      </c>
      <c r="AD957">
        <v>4.5999999999999999E-3</v>
      </c>
      <c r="AE957">
        <v>118.8537</v>
      </c>
      <c r="AF957">
        <v>118.8582</v>
      </c>
      <c r="AI957" s="1">
        <v>36526</v>
      </c>
      <c r="AJ957" s="2">
        <v>0.66249999999999998</v>
      </c>
      <c r="AK957">
        <v>5.1000000000000004E-3</v>
      </c>
      <c r="AL957">
        <v>128.36199999999999</v>
      </c>
      <c r="AM957">
        <v>128.36709999999999</v>
      </c>
      <c r="AP957" s="1">
        <v>36526</v>
      </c>
      <c r="AQ957" s="2">
        <v>0.66249999999999998</v>
      </c>
      <c r="AR957">
        <v>5.5999999999999999E-3</v>
      </c>
      <c r="AS957">
        <v>130.13229999999999</v>
      </c>
      <c r="AT957">
        <v>130.13800000000001</v>
      </c>
      <c r="AW957" s="1">
        <v>36526</v>
      </c>
      <c r="AX957" s="2">
        <v>0.66249999999999998</v>
      </c>
      <c r="AY957">
        <v>3.3E-3</v>
      </c>
      <c r="AZ957">
        <v>73.145499999999998</v>
      </c>
      <c r="BA957">
        <v>73.148700000000005</v>
      </c>
      <c r="BD957" s="1">
        <v>36526</v>
      </c>
      <c r="BE957" s="2">
        <v>0.66249999999999998</v>
      </c>
      <c r="BF957">
        <v>2.5999999999999999E-3</v>
      </c>
      <c r="BG957">
        <v>43.039200000000001</v>
      </c>
      <c r="BH957">
        <v>43.041699999999999</v>
      </c>
      <c r="BK957" s="1">
        <v>36526</v>
      </c>
      <c r="BL957" s="2">
        <v>0.66249999999999998</v>
      </c>
      <c r="BM957">
        <v>1.8E-3</v>
      </c>
      <c r="BN957">
        <v>17.455400000000001</v>
      </c>
      <c r="BO957">
        <v>17.4573</v>
      </c>
    </row>
    <row r="958" spans="1:67" x14ac:dyDescent="0.25">
      <c r="A958" s="2">
        <f t="shared" si="33"/>
        <v>0.66319444444444231</v>
      </c>
      <c r="B958" s="4">
        <f t="shared" si="34"/>
        <v>36526.663194446606</v>
      </c>
      <c r="C958" s="1">
        <v>36526</v>
      </c>
      <c r="D958" s="2">
        <v>0.66319444444444442</v>
      </c>
      <c r="E958" s="11">
        <v>3.8999999999999998E-3</v>
      </c>
      <c r="F958" s="11">
        <v>99.5441</v>
      </c>
      <c r="G958" s="11">
        <v>99.548000000000002</v>
      </c>
      <c r="AA958" s="4">
        <v>36526.663194446606</v>
      </c>
      <c r="AB958" s="1">
        <v>36526</v>
      </c>
      <c r="AC958" s="2">
        <v>0.66319444444444442</v>
      </c>
      <c r="AD958">
        <v>4.5999999999999999E-3</v>
      </c>
      <c r="AE958">
        <v>118.31780000000001</v>
      </c>
      <c r="AF958">
        <v>118.3224</v>
      </c>
      <c r="AI958" s="1">
        <v>36526</v>
      </c>
      <c r="AJ958" s="2">
        <v>0.66319444444444442</v>
      </c>
      <c r="AK958">
        <v>5.1000000000000004E-3</v>
      </c>
      <c r="AL958">
        <v>127.7137</v>
      </c>
      <c r="AM958">
        <v>127.7188</v>
      </c>
      <c r="AP958" s="1">
        <v>36526</v>
      </c>
      <c r="AQ958" s="2">
        <v>0.66319444444444442</v>
      </c>
      <c r="AR958">
        <v>5.5999999999999999E-3</v>
      </c>
      <c r="AS958">
        <v>129.47499999999999</v>
      </c>
      <c r="AT958">
        <v>129.48060000000001</v>
      </c>
      <c r="AW958" s="1">
        <v>36526</v>
      </c>
      <c r="AX958" s="2">
        <v>0.66319444444444442</v>
      </c>
      <c r="AY958">
        <v>3.3E-3</v>
      </c>
      <c r="AZ958">
        <v>73.040300000000002</v>
      </c>
      <c r="BA958">
        <v>73.043599999999998</v>
      </c>
      <c r="BD958" s="1">
        <v>36526</v>
      </c>
      <c r="BE958" s="2">
        <v>0.66319444444444442</v>
      </c>
      <c r="BF958">
        <v>2.5999999999999999E-3</v>
      </c>
      <c r="BG958">
        <v>43.1066</v>
      </c>
      <c r="BH958">
        <v>43.109200000000001</v>
      </c>
      <c r="BK958" s="1">
        <v>36526</v>
      </c>
      <c r="BL958" s="2">
        <v>0.66319444444444442</v>
      </c>
      <c r="BM958">
        <v>1.8E-3</v>
      </c>
      <c r="BN958">
        <v>17.553699999999999</v>
      </c>
      <c r="BO958">
        <v>17.555499999999999</v>
      </c>
    </row>
    <row r="959" spans="1:67" x14ac:dyDescent="0.25">
      <c r="A959" s="2">
        <f t="shared" si="33"/>
        <v>0.66388888888888675</v>
      </c>
      <c r="B959" s="4">
        <f t="shared" si="34"/>
        <v>36526.663888891053</v>
      </c>
      <c r="C959" s="1">
        <v>36526</v>
      </c>
      <c r="D959" s="2">
        <v>0.66388888888888886</v>
      </c>
      <c r="E959" s="11">
        <v>3.8999999999999998E-3</v>
      </c>
      <c r="F959" s="11">
        <v>99.221999999999994</v>
      </c>
      <c r="G959" s="11">
        <v>99.225899999999996</v>
      </c>
      <c r="AA959" s="4">
        <v>36526.663888891053</v>
      </c>
      <c r="AB959" s="1">
        <v>36526</v>
      </c>
      <c r="AC959" s="2">
        <v>0.66388888888888886</v>
      </c>
      <c r="AD959">
        <v>4.5999999999999999E-3</v>
      </c>
      <c r="AE959">
        <v>117.786</v>
      </c>
      <c r="AF959">
        <v>117.7906</v>
      </c>
      <c r="AI959" s="1">
        <v>36526</v>
      </c>
      <c r="AJ959" s="2">
        <v>0.66388888888888886</v>
      </c>
      <c r="AK959">
        <v>5.1000000000000004E-3</v>
      </c>
      <c r="AL959">
        <v>127.0715</v>
      </c>
      <c r="AM959">
        <v>127.0766</v>
      </c>
      <c r="AP959" s="1">
        <v>36526</v>
      </c>
      <c r="AQ959" s="2">
        <v>0.66388888888888886</v>
      </c>
      <c r="AR959">
        <v>5.5999999999999999E-3</v>
      </c>
      <c r="AS959">
        <v>128.82230000000001</v>
      </c>
      <c r="AT959">
        <v>128.8279</v>
      </c>
      <c r="AW959" s="1">
        <v>36526</v>
      </c>
      <c r="AX959" s="2">
        <v>0.66388888888888886</v>
      </c>
      <c r="AY959">
        <v>3.3E-3</v>
      </c>
      <c r="AZ959">
        <v>72.933499999999995</v>
      </c>
      <c r="BA959">
        <v>72.936800000000005</v>
      </c>
      <c r="BD959" s="1">
        <v>36526</v>
      </c>
      <c r="BE959" s="2">
        <v>0.66388888888888886</v>
      </c>
      <c r="BF959">
        <v>2.5999999999999999E-3</v>
      </c>
      <c r="BG959">
        <v>43.171500000000002</v>
      </c>
      <c r="BH959">
        <v>43.173999999999999</v>
      </c>
      <c r="BK959" s="1">
        <v>36526</v>
      </c>
      <c r="BL959" s="2">
        <v>0.66388888888888886</v>
      </c>
      <c r="BM959">
        <v>1.8E-3</v>
      </c>
      <c r="BN959">
        <v>17.651700000000002</v>
      </c>
      <c r="BO959">
        <v>17.653500000000001</v>
      </c>
    </row>
    <row r="960" spans="1:67" x14ac:dyDescent="0.25">
      <c r="A960" s="2">
        <f t="shared" si="33"/>
        <v>0.66458333333333119</v>
      </c>
      <c r="B960" s="4">
        <f t="shared" si="34"/>
        <v>36526.6645833355</v>
      </c>
      <c r="C960" s="1">
        <v>36526</v>
      </c>
      <c r="D960" s="2">
        <v>0.6645833333333333</v>
      </c>
      <c r="E960" s="11">
        <v>3.8999999999999998E-3</v>
      </c>
      <c r="F960" s="11">
        <v>98.900499999999994</v>
      </c>
      <c r="G960" s="11">
        <v>98.904399999999995</v>
      </c>
      <c r="AA960" s="4">
        <v>36526.6645833355</v>
      </c>
      <c r="AB960" s="1">
        <v>36526</v>
      </c>
      <c r="AC960" s="2">
        <v>0.6645833333333333</v>
      </c>
      <c r="AD960">
        <v>4.5999999999999999E-3</v>
      </c>
      <c r="AE960">
        <v>117.2582</v>
      </c>
      <c r="AF960">
        <v>117.2628</v>
      </c>
      <c r="AI960" s="1">
        <v>36526</v>
      </c>
      <c r="AJ960" s="2">
        <v>0.6645833333333333</v>
      </c>
      <c r="AK960">
        <v>5.1000000000000004E-3</v>
      </c>
      <c r="AL960">
        <v>126.4359</v>
      </c>
      <c r="AM960">
        <v>126.441</v>
      </c>
      <c r="AP960" s="1">
        <v>36526</v>
      </c>
      <c r="AQ960" s="2">
        <v>0.6645833333333333</v>
      </c>
      <c r="AR960">
        <v>5.5999999999999999E-3</v>
      </c>
      <c r="AS960">
        <v>128.1746</v>
      </c>
      <c r="AT960">
        <v>128.18020000000001</v>
      </c>
      <c r="AW960" s="1">
        <v>36526</v>
      </c>
      <c r="AX960" s="2">
        <v>0.6645833333333333</v>
      </c>
      <c r="AY960">
        <v>3.3E-3</v>
      </c>
      <c r="AZ960">
        <v>72.825000000000003</v>
      </c>
      <c r="BA960">
        <v>72.828299999999999</v>
      </c>
      <c r="BD960" s="1">
        <v>36526</v>
      </c>
      <c r="BE960" s="2">
        <v>0.6645833333333333</v>
      </c>
      <c r="BF960">
        <v>2.5999999999999999E-3</v>
      </c>
      <c r="BG960">
        <v>43.233699999999999</v>
      </c>
      <c r="BH960">
        <v>43.236199999999997</v>
      </c>
      <c r="BK960" s="1">
        <v>36526</v>
      </c>
      <c r="BL960" s="2">
        <v>0.6645833333333333</v>
      </c>
      <c r="BM960">
        <v>1.8E-3</v>
      </c>
      <c r="BN960">
        <v>17.749700000000001</v>
      </c>
      <c r="BO960">
        <v>17.7515</v>
      </c>
    </row>
    <row r="961" spans="1:67" x14ac:dyDescent="0.25">
      <c r="A961" s="2">
        <f t="shared" si="33"/>
        <v>0.66527777777777564</v>
      </c>
      <c r="B961" s="4">
        <f t="shared" si="34"/>
        <v>36526.665277779946</v>
      </c>
      <c r="C961" s="1">
        <v>36526</v>
      </c>
      <c r="D961" s="2">
        <v>0.66527777777777775</v>
      </c>
      <c r="E961" s="11">
        <v>3.8999999999999998E-3</v>
      </c>
      <c r="F961" s="11">
        <v>98.579499999999996</v>
      </c>
      <c r="G961" s="11">
        <v>98.583500000000001</v>
      </c>
      <c r="AA961" s="4">
        <v>36526.665277779946</v>
      </c>
      <c r="AB961" s="1">
        <v>36526</v>
      </c>
      <c r="AC961" s="2">
        <v>0.66527777777777775</v>
      </c>
      <c r="AD961">
        <v>4.5999999999999999E-3</v>
      </c>
      <c r="AE961">
        <v>116.7343</v>
      </c>
      <c r="AF961">
        <v>116.7389</v>
      </c>
      <c r="AI961" s="1">
        <v>36526</v>
      </c>
      <c r="AJ961" s="2">
        <v>0.66527777777777775</v>
      </c>
      <c r="AK961">
        <v>5.1000000000000004E-3</v>
      </c>
      <c r="AL961">
        <v>125.806</v>
      </c>
      <c r="AM961">
        <v>125.8111</v>
      </c>
      <c r="AP961" s="1">
        <v>36526</v>
      </c>
      <c r="AQ961" s="2">
        <v>0.66527777777777775</v>
      </c>
      <c r="AR961">
        <v>5.5999999999999999E-3</v>
      </c>
      <c r="AS961">
        <v>127.5308</v>
      </c>
      <c r="AT961">
        <v>127.5364</v>
      </c>
      <c r="AW961" s="1">
        <v>36526</v>
      </c>
      <c r="AX961" s="2">
        <v>0.66527777777777775</v>
      </c>
      <c r="AY961">
        <v>3.3E-3</v>
      </c>
      <c r="AZ961">
        <v>72.715199999999996</v>
      </c>
      <c r="BA961">
        <v>72.718500000000006</v>
      </c>
      <c r="BD961" s="1">
        <v>36526</v>
      </c>
      <c r="BE961" s="2">
        <v>0.66527777777777775</v>
      </c>
      <c r="BF961">
        <v>2.5999999999999999E-3</v>
      </c>
      <c r="BG961">
        <v>43.293599999999998</v>
      </c>
      <c r="BH961">
        <v>43.296199999999999</v>
      </c>
      <c r="BK961" s="1">
        <v>36526</v>
      </c>
      <c r="BL961" s="2">
        <v>0.66527777777777775</v>
      </c>
      <c r="BM961">
        <v>1.8E-3</v>
      </c>
      <c r="BN961">
        <v>17.847200000000001</v>
      </c>
      <c r="BO961">
        <v>17.849</v>
      </c>
    </row>
    <row r="962" spans="1:67" x14ac:dyDescent="0.25">
      <c r="A962" s="2">
        <f t="shared" si="33"/>
        <v>0.66597222222222008</v>
      </c>
      <c r="B962" s="4">
        <f t="shared" si="34"/>
        <v>36526.665972224393</v>
      </c>
      <c r="C962" s="1">
        <v>36526</v>
      </c>
      <c r="D962" s="2">
        <v>0.66597222222222219</v>
      </c>
      <c r="E962" s="11">
        <v>4.0000000000000001E-3</v>
      </c>
      <c r="F962" s="11">
        <v>98.259100000000004</v>
      </c>
      <c r="G962" s="11">
        <v>98.263000000000005</v>
      </c>
      <c r="AA962" s="4">
        <v>36526.665972224393</v>
      </c>
      <c r="AB962" s="1">
        <v>36526</v>
      </c>
      <c r="AC962" s="2">
        <v>0.66597222222222219</v>
      </c>
      <c r="AD962">
        <v>4.5999999999999999E-3</v>
      </c>
      <c r="AE962">
        <v>116.21420000000001</v>
      </c>
      <c r="AF962">
        <v>116.2187</v>
      </c>
      <c r="AI962" s="1">
        <v>36526</v>
      </c>
      <c r="AJ962" s="2">
        <v>0.66597222222222219</v>
      </c>
      <c r="AK962">
        <v>5.1000000000000004E-3</v>
      </c>
      <c r="AL962">
        <v>125.1818</v>
      </c>
      <c r="AM962">
        <v>125.18689999999999</v>
      </c>
      <c r="AP962" s="1">
        <v>36526</v>
      </c>
      <c r="AQ962" s="2">
        <v>0.66597222222222219</v>
      </c>
      <c r="AR962">
        <v>5.5999999999999999E-3</v>
      </c>
      <c r="AS962">
        <v>126.89149999999999</v>
      </c>
      <c r="AT962">
        <v>126.89709999999999</v>
      </c>
      <c r="AW962" s="1">
        <v>36526</v>
      </c>
      <c r="AX962" s="2">
        <v>0.66597222222222219</v>
      </c>
      <c r="AY962">
        <v>3.3E-3</v>
      </c>
      <c r="AZ962">
        <v>72.603899999999996</v>
      </c>
      <c r="BA962">
        <v>72.607200000000006</v>
      </c>
      <c r="BD962" s="1">
        <v>36526</v>
      </c>
      <c r="BE962" s="2">
        <v>0.66597222222222219</v>
      </c>
      <c r="BF962">
        <v>2.5999999999999999E-3</v>
      </c>
      <c r="BG962">
        <v>43.351300000000002</v>
      </c>
      <c r="BH962">
        <v>43.353900000000003</v>
      </c>
      <c r="BK962" s="1">
        <v>36526</v>
      </c>
      <c r="BL962" s="2">
        <v>0.66597222222222219</v>
      </c>
      <c r="BM962">
        <v>1.8E-3</v>
      </c>
      <c r="BN962">
        <v>17.9437</v>
      </c>
      <c r="BO962">
        <v>17.945599999999999</v>
      </c>
    </row>
    <row r="963" spans="1:67" x14ac:dyDescent="0.25">
      <c r="A963" s="2">
        <f t="shared" si="33"/>
        <v>0.66666666666666452</v>
      </c>
      <c r="B963" s="4">
        <f t="shared" si="34"/>
        <v>36526.66666666884</v>
      </c>
      <c r="C963" s="1">
        <v>36526</v>
      </c>
      <c r="D963" s="2">
        <v>0.66666666666666663</v>
      </c>
      <c r="E963" s="11">
        <v>4.0000000000000001E-3</v>
      </c>
      <c r="F963" s="11">
        <v>97.939300000000003</v>
      </c>
      <c r="G963" s="11">
        <v>97.943200000000004</v>
      </c>
      <c r="AA963" s="4">
        <v>36526.66666666884</v>
      </c>
      <c r="AB963" s="1">
        <v>36526</v>
      </c>
      <c r="AC963" s="2">
        <v>0.66666666666666663</v>
      </c>
      <c r="AD963">
        <v>4.5999999999999999E-3</v>
      </c>
      <c r="AE963">
        <v>115.69759999999999</v>
      </c>
      <c r="AF963">
        <v>115.7022</v>
      </c>
      <c r="AI963" s="1">
        <v>36526</v>
      </c>
      <c r="AJ963" s="2">
        <v>0.66666666666666663</v>
      </c>
      <c r="AK963">
        <v>5.1000000000000004E-3</v>
      </c>
      <c r="AL963">
        <v>124.56319999999999</v>
      </c>
      <c r="AM963">
        <v>124.56829999999999</v>
      </c>
      <c r="AP963" s="1">
        <v>36526</v>
      </c>
      <c r="AQ963" s="2">
        <v>0.66666666666666663</v>
      </c>
      <c r="AR963">
        <v>5.5999999999999999E-3</v>
      </c>
      <c r="AS963">
        <v>126.25620000000001</v>
      </c>
      <c r="AT963">
        <v>126.26179999999999</v>
      </c>
      <c r="AW963" s="1">
        <v>36526</v>
      </c>
      <c r="AX963" s="2">
        <v>0.66666666666666663</v>
      </c>
      <c r="AY963">
        <v>3.3E-3</v>
      </c>
      <c r="AZ963">
        <v>72.491299999999995</v>
      </c>
      <c r="BA963">
        <v>72.494500000000002</v>
      </c>
      <c r="BD963" s="1">
        <v>36526</v>
      </c>
      <c r="BE963" s="2">
        <v>0.66666666666666663</v>
      </c>
      <c r="BF963">
        <v>2.5999999999999999E-3</v>
      </c>
      <c r="BG963">
        <v>43.406500000000001</v>
      </c>
      <c r="BH963">
        <v>43.409100000000002</v>
      </c>
      <c r="BK963" s="1">
        <v>36526</v>
      </c>
      <c r="BL963" s="2">
        <v>0.66666666666666663</v>
      </c>
      <c r="BM963">
        <v>1.8E-3</v>
      </c>
      <c r="BN963">
        <v>18.039100000000001</v>
      </c>
      <c r="BO963">
        <v>18.040900000000001</v>
      </c>
    </row>
    <row r="964" spans="1:67" x14ac:dyDescent="0.25">
      <c r="A964" s="2">
        <f t="shared" si="33"/>
        <v>0.66736111111110896</v>
      </c>
      <c r="B964" s="4">
        <f t="shared" si="34"/>
        <v>36526.667361113286</v>
      </c>
      <c r="C964" s="1">
        <v>36526</v>
      </c>
      <c r="D964" s="2">
        <v>0.66736111111111107</v>
      </c>
      <c r="E964" s="11">
        <v>4.0000000000000001E-3</v>
      </c>
      <c r="F964" s="11">
        <v>97.62</v>
      </c>
      <c r="G964" s="11">
        <v>97.623900000000006</v>
      </c>
      <c r="AA964" s="4">
        <v>36526.667361113286</v>
      </c>
      <c r="AB964" s="1">
        <v>36526</v>
      </c>
      <c r="AC964" s="2">
        <v>0.66736111111111107</v>
      </c>
      <c r="AD964">
        <v>4.5999999999999999E-3</v>
      </c>
      <c r="AE964">
        <v>115.18470000000001</v>
      </c>
      <c r="AF964">
        <v>115.1893</v>
      </c>
      <c r="AI964" s="1">
        <v>36526</v>
      </c>
      <c r="AJ964" s="2">
        <v>0.66736111111111107</v>
      </c>
      <c r="AK964">
        <v>5.1000000000000004E-3</v>
      </c>
      <c r="AL964">
        <v>123.9499</v>
      </c>
      <c r="AM964">
        <v>123.955</v>
      </c>
      <c r="AP964" s="1">
        <v>36526</v>
      </c>
      <c r="AQ964" s="2">
        <v>0.66736111111111107</v>
      </c>
      <c r="AR964">
        <v>5.5999999999999999E-3</v>
      </c>
      <c r="AS964">
        <v>125.6245</v>
      </c>
      <c r="AT964">
        <v>125.6301</v>
      </c>
      <c r="AW964" s="1">
        <v>36526</v>
      </c>
      <c r="AX964" s="2">
        <v>0.66736111111111107</v>
      </c>
      <c r="AY964">
        <v>3.3E-3</v>
      </c>
      <c r="AZ964">
        <v>72.377399999999994</v>
      </c>
      <c r="BA964">
        <v>72.380700000000004</v>
      </c>
      <c r="BD964" s="1">
        <v>36526</v>
      </c>
      <c r="BE964" s="2">
        <v>0.66736111111111107</v>
      </c>
      <c r="BF964">
        <v>2.5999999999999999E-3</v>
      </c>
      <c r="BG964">
        <v>43.459600000000002</v>
      </c>
      <c r="BH964">
        <v>43.4621</v>
      </c>
      <c r="BK964" s="1">
        <v>36526</v>
      </c>
      <c r="BL964" s="2">
        <v>0.66736111111111107</v>
      </c>
      <c r="BM964">
        <v>1.8E-3</v>
      </c>
      <c r="BN964">
        <v>18.133099999999999</v>
      </c>
      <c r="BO964">
        <v>18.134899999999998</v>
      </c>
    </row>
    <row r="965" spans="1:67" x14ac:dyDescent="0.25">
      <c r="A965" s="2">
        <f t="shared" ref="A965:A1028" si="35">A964+$D$4</f>
        <v>0.6680555555555534</v>
      </c>
      <c r="B965" s="4">
        <f t="shared" ref="B965:B1028" si="36">B964+$D$4</f>
        <v>36526.668055557733</v>
      </c>
      <c r="C965" s="1">
        <v>36526</v>
      </c>
      <c r="D965" s="2">
        <v>0.66805555555555562</v>
      </c>
      <c r="E965" s="11">
        <v>4.0000000000000001E-3</v>
      </c>
      <c r="F965" s="11">
        <v>97.301199999999994</v>
      </c>
      <c r="G965" s="11">
        <v>97.305199999999999</v>
      </c>
      <c r="AA965" s="4">
        <v>36526.668055557733</v>
      </c>
      <c r="AB965" s="1">
        <v>36526</v>
      </c>
      <c r="AC965" s="2">
        <v>0.66805555555555562</v>
      </c>
      <c r="AD965">
        <v>4.5999999999999999E-3</v>
      </c>
      <c r="AE965">
        <v>114.6752</v>
      </c>
      <c r="AF965">
        <v>114.6798</v>
      </c>
      <c r="AI965" s="1">
        <v>36526</v>
      </c>
      <c r="AJ965" s="2">
        <v>0.66805555555555562</v>
      </c>
      <c r="AK965">
        <v>5.1000000000000004E-3</v>
      </c>
      <c r="AL965">
        <v>123.3419</v>
      </c>
      <c r="AM965">
        <v>123.34699999999999</v>
      </c>
      <c r="AP965" s="1">
        <v>36526</v>
      </c>
      <c r="AQ965" s="2">
        <v>0.66805555555555562</v>
      </c>
      <c r="AR965">
        <v>5.5999999999999999E-3</v>
      </c>
      <c r="AS965">
        <v>124.9969</v>
      </c>
      <c r="AT965">
        <v>125.0026</v>
      </c>
      <c r="AW965" s="1">
        <v>36526</v>
      </c>
      <c r="AX965" s="2">
        <v>0.66805555555555562</v>
      </c>
      <c r="AY965">
        <v>3.3E-3</v>
      </c>
      <c r="AZ965">
        <v>72.262200000000007</v>
      </c>
      <c r="BA965">
        <v>72.265500000000003</v>
      </c>
      <c r="BD965" s="1">
        <v>36526</v>
      </c>
      <c r="BE965" s="2">
        <v>0.66805555555555562</v>
      </c>
      <c r="BF965">
        <v>2.5999999999999999E-3</v>
      </c>
      <c r="BG965">
        <v>43.5105</v>
      </c>
      <c r="BH965">
        <v>43.513100000000001</v>
      </c>
      <c r="BK965" s="1">
        <v>36526</v>
      </c>
      <c r="BL965" s="2">
        <v>0.66805555555555562</v>
      </c>
      <c r="BM965">
        <v>1.8E-3</v>
      </c>
      <c r="BN965">
        <v>18.225899999999999</v>
      </c>
      <c r="BO965">
        <v>18.227699999999999</v>
      </c>
    </row>
    <row r="966" spans="1:67" x14ac:dyDescent="0.25">
      <c r="A966" s="2">
        <f t="shared" si="35"/>
        <v>0.66874999999999785</v>
      </c>
      <c r="B966" s="4">
        <f t="shared" si="36"/>
        <v>36526.66875000218</v>
      </c>
      <c r="C966" s="1">
        <v>36526</v>
      </c>
      <c r="D966" s="2">
        <v>0.66875000000000007</v>
      </c>
      <c r="E966" s="11">
        <v>4.0000000000000001E-3</v>
      </c>
      <c r="F966" s="11">
        <v>96.983199999999997</v>
      </c>
      <c r="G966" s="11">
        <v>96.987099999999998</v>
      </c>
      <c r="AA966" s="4">
        <v>36526.66875000218</v>
      </c>
      <c r="AB966" s="1">
        <v>36526</v>
      </c>
      <c r="AC966" s="2">
        <v>0.66875000000000007</v>
      </c>
      <c r="AD966">
        <v>4.5999999999999999E-3</v>
      </c>
      <c r="AE966">
        <v>114.169</v>
      </c>
      <c r="AF966">
        <v>114.1735</v>
      </c>
      <c r="AI966" s="1">
        <v>36526</v>
      </c>
      <c r="AJ966" s="2">
        <v>0.66875000000000007</v>
      </c>
      <c r="AK966">
        <v>5.1000000000000004E-3</v>
      </c>
      <c r="AL966">
        <v>122.7397</v>
      </c>
      <c r="AM966">
        <v>122.7449</v>
      </c>
      <c r="AP966" s="1">
        <v>36526</v>
      </c>
      <c r="AQ966" s="2">
        <v>0.66875000000000007</v>
      </c>
      <c r="AR966">
        <v>5.5999999999999999E-3</v>
      </c>
      <c r="AS966">
        <v>124.37260000000001</v>
      </c>
      <c r="AT966">
        <v>124.37820000000001</v>
      </c>
      <c r="AW966" s="1">
        <v>36526</v>
      </c>
      <c r="AX966" s="2">
        <v>0.66875000000000007</v>
      </c>
      <c r="AY966">
        <v>3.3E-3</v>
      </c>
      <c r="AZ966">
        <v>72.146000000000001</v>
      </c>
      <c r="BA966">
        <v>72.149299999999997</v>
      </c>
      <c r="BD966" s="1">
        <v>36526</v>
      </c>
      <c r="BE966" s="2">
        <v>0.66875000000000007</v>
      </c>
      <c r="BF966">
        <v>2.5999999999999999E-3</v>
      </c>
      <c r="BG966">
        <v>43.559199999999997</v>
      </c>
      <c r="BH966">
        <v>43.561799999999998</v>
      </c>
      <c r="BK966" s="1">
        <v>36526</v>
      </c>
      <c r="BL966" s="2">
        <v>0.66875000000000007</v>
      </c>
      <c r="BM966">
        <v>1.8E-3</v>
      </c>
      <c r="BN966">
        <v>18.317499999999999</v>
      </c>
      <c r="BO966">
        <v>18.319400000000002</v>
      </c>
    </row>
    <row r="967" spans="1:67" x14ac:dyDescent="0.25">
      <c r="A967" s="2">
        <f t="shared" si="35"/>
        <v>0.66944444444444229</v>
      </c>
      <c r="B967" s="4">
        <f t="shared" si="36"/>
        <v>36526.669444446627</v>
      </c>
      <c r="C967" s="1">
        <v>36526</v>
      </c>
      <c r="D967" s="2">
        <v>0.6694444444444444</v>
      </c>
      <c r="E967" s="11">
        <v>4.0000000000000001E-3</v>
      </c>
      <c r="F967" s="11">
        <v>96.665700000000001</v>
      </c>
      <c r="G967" s="11">
        <v>96.669600000000003</v>
      </c>
      <c r="AA967" s="4">
        <v>36526.669444446627</v>
      </c>
      <c r="AB967" s="1">
        <v>36526</v>
      </c>
      <c r="AC967" s="2">
        <v>0.6694444444444444</v>
      </c>
      <c r="AD967">
        <v>4.5999999999999999E-3</v>
      </c>
      <c r="AE967">
        <v>113.66589999999999</v>
      </c>
      <c r="AF967">
        <v>113.6704</v>
      </c>
      <c r="AI967" s="1">
        <v>36526</v>
      </c>
      <c r="AJ967" s="2">
        <v>0.6694444444444444</v>
      </c>
      <c r="AK967">
        <v>5.1000000000000004E-3</v>
      </c>
      <c r="AL967">
        <v>122.1426</v>
      </c>
      <c r="AM967">
        <v>122.1477</v>
      </c>
      <c r="AP967" s="1">
        <v>36526</v>
      </c>
      <c r="AQ967" s="2">
        <v>0.6694444444444444</v>
      </c>
      <c r="AR967">
        <v>5.5999999999999999E-3</v>
      </c>
      <c r="AS967">
        <v>123.75190000000001</v>
      </c>
      <c r="AT967">
        <v>123.75749999999999</v>
      </c>
      <c r="AW967" s="1">
        <v>36526</v>
      </c>
      <c r="AX967" s="2">
        <v>0.6694444444444444</v>
      </c>
      <c r="AY967">
        <v>3.3E-3</v>
      </c>
      <c r="AZ967">
        <v>72.028599999999997</v>
      </c>
      <c r="BA967">
        <v>72.031899999999993</v>
      </c>
      <c r="BD967" s="1">
        <v>36526</v>
      </c>
      <c r="BE967" s="2">
        <v>0.6694444444444444</v>
      </c>
      <c r="BF967">
        <v>2.5999999999999999E-3</v>
      </c>
      <c r="BG967">
        <v>43.605699999999999</v>
      </c>
      <c r="BH967">
        <v>43.6083</v>
      </c>
      <c r="BK967" s="1">
        <v>36526</v>
      </c>
      <c r="BL967" s="2">
        <v>0.6694444444444444</v>
      </c>
      <c r="BM967">
        <v>1.8E-3</v>
      </c>
      <c r="BN967">
        <v>18.408100000000001</v>
      </c>
      <c r="BO967">
        <v>18.4099</v>
      </c>
    </row>
    <row r="968" spans="1:67" x14ac:dyDescent="0.25">
      <c r="A968" s="2">
        <f t="shared" si="35"/>
        <v>0.67013888888888673</v>
      </c>
      <c r="B968" s="4">
        <f t="shared" si="36"/>
        <v>36526.670138891073</v>
      </c>
      <c r="C968" s="1">
        <v>36526</v>
      </c>
      <c r="D968" s="2">
        <v>0.67013888888888884</v>
      </c>
      <c r="E968" s="11">
        <v>4.0000000000000001E-3</v>
      </c>
      <c r="F968" s="11">
        <v>96.348699999999994</v>
      </c>
      <c r="G968" s="11">
        <v>96.352699999999999</v>
      </c>
      <c r="AA968" s="4">
        <v>36526.670138891073</v>
      </c>
      <c r="AB968" s="1">
        <v>36526</v>
      </c>
      <c r="AC968" s="2">
        <v>0.67013888888888884</v>
      </c>
      <c r="AD968">
        <v>4.5999999999999999E-3</v>
      </c>
      <c r="AE968">
        <v>113.1658</v>
      </c>
      <c r="AF968">
        <v>113.1704</v>
      </c>
      <c r="AI968" s="1">
        <v>36526</v>
      </c>
      <c r="AJ968" s="2">
        <v>0.67013888888888884</v>
      </c>
      <c r="AK968">
        <v>5.1000000000000004E-3</v>
      </c>
      <c r="AL968">
        <v>121.55029999999999</v>
      </c>
      <c r="AM968">
        <v>121.55549999999999</v>
      </c>
      <c r="AP968" s="1">
        <v>36526</v>
      </c>
      <c r="AQ968" s="2">
        <v>0.67013888888888884</v>
      </c>
      <c r="AR968">
        <v>5.5999999999999999E-3</v>
      </c>
      <c r="AS968">
        <v>123.1345</v>
      </c>
      <c r="AT968">
        <v>123.1401</v>
      </c>
      <c r="AW968" s="1">
        <v>36526</v>
      </c>
      <c r="AX968" s="2">
        <v>0.67013888888888884</v>
      </c>
      <c r="AY968">
        <v>3.3E-3</v>
      </c>
      <c r="AZ968">
        <v>71.910200000000003</v>
      </c>
      <c r="BA968">
        <v>71.913499999999999</v>
      </c>
      <c r="BD968" s="1">
        <v>36526</v>
      </c>
      <c r="BE968" s="2">
        <v>0.67013888888888884</v>
      </c>
      <c r="BF968">
        <v>2.5999999999999999E-3</v>
      </c>
      <c r="BG968">
        <v>43.650100000000002</v>
      </c>
      <c r="BH968">
        <v>43.652700000000003</v>
      </c>
      <c r="BK968" s="1">
        <v>36526</v>
      </c>
      <c r="BL968" s="2">
        <v>0.67013888888888884</v>
      </c>
      <c r="BM968">
        <v>1.8E-3</v>
      </c>
      <c r="BN968">
        <v>18.497499999999999</v>
      </c>
      <c r="BO968">
        <v>18.499400000000001</v>
      </c>
    </row>
    <row r="969" spans="1:67" x14ac:dyDescent="0.25">
      <c r="A969" s="2">
        <f t="shared" si="35"/>
        <v>0.67083333333333117</v>
      </c>
      <c r="B969" s="4">
        <f t="shared" si="36"/>
        <v>36526.67083333552</v>
      </c>
      <c r="C969" s="1">
        <v>36526</v>
      </c>
      <c r="D969" s="2">
        <v>0.67083333333333339</v>
      </c>
      <c r="E969" s="11">
        <v>4.0000000000000001E-3</v>
      </c>
      <c r="F969" s="11">
        <v>96.032499999999999</v>
      </c>
      <c r="G969" s="11">
        <v>96.036500000000004</v>
      </c>
      <c r="AA969" s="4">
        <v>36526.67083333552</v>
      </c>
      <c r="AB969" s="1">
        <v>36526</v>
      </c>
      <c r="AC969" s="2">
        <v>0.67083333333333339</v>
      </c>
      <c r="AD969">
        <v>4.5999999999999999E-3</v>
      </c>
      <c r="AE969">
        <v>112.6688</v>
      </c>
      <c r="AF969">
        <v>112.6734</v>
      </c>
      <c r="AI969" s="1">
        <v>36526</v>
      </c>
      <c r="AJ969" s="2">
        <v>0.67083333333333339</v>
      </c>
      <c r="AK969">
        <v>5.1000000000000004E-3</v>
      </c>
      <c r="AL969">
        <v>120.96299999999999</v>
      </c>
      <c r="AM969">
        <v>120.96810000000001</v>
      </c>
      <c r="AP969" s="1">
        <v>36526</v>
      </c>
      <c r="AQ969" s="2">
        <v>0.67083333333333339</v>
      </c>
      <c r="AR969">
        <v>5.5999999999999999E-3</v>
      </c>
      <c r="AS969">
        <v>122.5201</v>
      </c>
      <c r="AT969">
        <v>122.5257</v>
      </c>
      <c r="AW969" s="1">
        <v>36526</v>
      </c>
      <c r="AX969" s="2">
        <v>0.67083333333333339</v>
      </c>
      <c r="AY969">
        <v>3.3E-3</v>
      </c>
      <c r="AZ969">
        <v>71.790800000000004</v>
      </c>
      <c r="BA969">
        <v>71.7941</v>
      </c>
      <c r="BD969" s="1">
        <v>36526</v>
      </c>
      <c r="BE969" s="2">
        <v>0.67083333333333339</v>
      </c>
      <c r="BF969">
        <v>2.5999999999999999E-3</v>
      </c>
      <c r="BG969">
        <v>43.692399999999999</v>
      </c>
      <c r="BH969">
        <v>43.695</v>
      </c>
      <c r="BK969" s="1">
        <v>36526</v>
      </c>
      <c r="BL969" s="2">
        <v>0.67083333333333339</v>
      </c>
      <c r="BM969">
        <v>1.8E-3</v>
      </c>
      <c r="BN969">
        <v>18.585999999999999</v>
      </c>
      <c r="BO969">
        <v>18.587900000000001</v>
      </c>
    </row>
    <row r="970" spans="1:67" x14ac:dyDescent="0.25">
      <c r="A970" s="2">
        <f t="shared" si="35"/>
        <v>0.67152777777777561</v>
      </c>
      <c r="B970" s="4">
        <f t="shared" si="36"/>
        <v>36526.671527779967</v>
      </c>
      <c r="C970" s="1">
        <v>36526</v>
      </c>
      <c r="D970" s="2">
        <v>0.67152777777777783</v>
      </c>
      <c r="E970" s="11">
        <v>4.0000000000000001E-3</v>
      </c>
      <c r="F970" s="11">
        <v>95.716800000000006</v>
      </c>
      <c r="G970" s="11">
        <v>95.720799999999997</v>
      </c>
      <c r="AA970" s="4">
        <v>36526.671527779967</v>
      </c>
      <c r="AB970" s="1">
        <v>36526</v>
      </c>
      <c r="AC970" s="2">
        <v>0.67152777777777783</v>
      </c>
      <c r="AD970">
        <v>4.5999999999999999E-3</v>
      </c>
      <c r="AE970">
        <v>112.1747</v>
      </c>
      <c r="AF970">
        <v>112.1793</v>
      </c>
      <c r="AI970" s="1">
        <v>36526</v>
      </c>
      <c r="AJ970" s="2">
        <v>0.67152777777777783</v>
      </c>
      <c r="AK970">
        <v>5.1000000000000004E-3</v>
      </c>
      <c r="AL970">
        <v>120.38030000000001</v>
      </c>
      <c r="AM970">
        <v>120.38549999999999</v>
      </c>
      <c r="AP970" s="1">
        <v>36526</v>
      </c>
      <c r="AQ970" s="2">
        <v>0.67152777777777783</v>
      </c>
      <c r="AR970">
        <v>5.5999999999999999E-3</v>
      </c>
      <c r="AS970">
        <v>121.9093</v>
      </c>
      <c r="AT970">
        <v>121.9149</v>
      </c>
      <c r="AW970" s="1">
        <v>36526</v>
      </c>
      <c r="AX970" s="2">
        <v>0.67152777777777783</v>
      </c>
      <c r="AY970">
        <v>3.3E-3</v>
      </c>
      <c r="AZ970">
        <v>71.670199999999994</v>
      </c>
      <c r="BA970">
        <v>71.673500000000004</v>
      </c>
      <c r="BD970" s="1">
        <v>36526</v>
      </c>
      <c r="BE970" s="2">
        <v>0.67152777777777783</v>
      </c>
      <c r="BF970">
        <v>2.5999999999999999E-3</v>
      </c>
      <c r="BG970">
        <v>43.732599999999998</v>
      </c>
      <c r="BH970">
        <v>43.735199999999999</v>
      </c>
      <c r="BK970" s="1">
        <v>36526</v>
      </c>
      <c r="BL970" s="2">
        <v>0.67152777777777783</v>
      </c>
      <c r="BM970">
        <v>1.8E-3</v>
      </c>
      <c r="BN970">
        <v>18.6736</v>
      </c>
      <c r="BO970">
        <v>18.6755</v>
      </c>
    </row>
    <row r="971" spans="1:67" x14ac:dyDescent="0.25">
      <c r="A971" s="2">
        <f t="shared" si="35"/>
        <v>0.67222222222222006</v>
      </c>
      <c r="B971" s="4">
        <f t="shared" si="36"/>
        <v>36526.672222224413</v>
      </c>
      <c r="C971" s="1">
        <v>36526</v>
      </c>
      <c r="D971" s="2">
        <v>0.67222222222222217</v>
      </c>
      <c r="E971" s="11">
        <v>4.0000000000000001E-3</v>
      </c>
      <c r="F971" s="11">
        <v>95.401700000000005</v>
      </c>
      <c r="G971" s="11">
        <v>95.405699999999996</v>
      </c>
      <c r="AA971" s="4">
        <v>36526.672222224413</v>
      </c>
      <c r="AB971" s="1">
        <v>36526</v>
      </c>
      <c r="AC971" s="2">
        <v>0.67222222222222217</v>
      </c>
      <c r="AD971">
        <v>4.5999999999999999E-3</v>
      </c>
      <c r="AE971">
        <v>111.6836</v>
      </c>
      <c r="AF971">
        <v>111.68819999999999</v>
      </c>
      <c r="AI971" s="1">
        <v>36526</v>
      </c>
      <c r="AJ971" s="2">
        <v>0.67222222222222217</v>
      </c>
      <c r="AK971">
        <v>5.1000000000000004E-3</v>
      </c>
      <c r="AL971">
        <v>119.8022</v>
      </c>
      <c r="AM971">
        <v>119.8073</v>
      </c>
      <c r="AP971" s="1">
        <v>36526</v>
      </c>
      <c r="AQ971" s="2">
        <v>0.67222222222222217</v>
      </c>
      <c r="AR971">
        <v>5.5999999999999999E-3</v>
      </c>
      <c r="AS971">
        <v>121.30119999999999</v>
      </c>
      <c r="AT971">
        <v>121.3068</v>
      </c>
      <c r="AW971" s="1">
        <v>36526</v>
      </c>
      <c r="AX971" s="2">
        <v>0.67222222222222217</v>
      </c>
      <c r="AY971">
        <v>3.3E-3</v>
      </c>
      <c r="AZ971">
        <v>71.5488</v>
      </c>
      <c r="BA971">
        <v>71.552099999999996</v>
      </c>
      <c r="BD971" s="1">
        <v>36526</v>
      </c>
      <c r="BE971" s="2">
        <v>0.67222222222222217</v>
      </c>
      <c r="BF971">
        <v>2.5999999999999999E-3</v>
      </c>
      <c r="BG971">
        <v>43.770499999999998</v>
      </c>
      <c r="BH971">
        <v>43.773000000000003</v>
      </c>
      <c r="BK971" s="1">
        <v>36526</v>
      </c>
      <c r="BL971" s="2">
        <v>0.67222222222222217</v>
      </c>
      <c r="BM971">
        <v>1.8E-3</v>
      </c>
      <c r="BN971">
        <v>18.760400000000001</v>
      </c>
      <c r="BO971">
        <v>18.7622</v>
      </c>
    </row>
    <row r="972" spans="1:67" x14ac:dyDescent="0.25">
      <c r="A972" s="2">
        <f t="shared" si="35"/>
        <v>0.6729166666666645</v>
      </c>
      <c r="B972" s="4">
        <f t="shared" si="36"/>
        <v>36526.67291666886</v>
      </c>
      <c r="C972" s="1">
        <v>36526</v>
      </c>
      <c r="D972" s="2">
        <v>0.67291666666666661</v>
      </c>
      <c r="E972" s="11">
        <v>4.0000000000000001E-3</v>
      </c>
      <c r="F972" s="11">
        <v>95.087299999999999</v>
      </c>
      <c r="G972" s="11">
        <v>95.091300000000004</v>
      </c>
      <c r="AA972" s="4">
        <v>36526.67291666886</v>
      </c>
      <c r="AB972" s="1">
        <v>36526</v>
      </c>
      <c r="AC972" s="2">
        <v>0.67291666666666661</v>
      </c>
      <c r="AD972">
        <v>4.5999999999999999E-3</v>
      </c>
      <c r="AE972">
        <v>111.1953</v>
      </c>
      <c r="AF972">
        <v>111.1999</v>
      </c>
      <c r="AI972" s="1">
        <v>36526</v>
      </c>
      <c r="AJ972" s="2">
        <v>0.67291666666666661</v>
      </c>
      <c r="AK972">
        <v>5.1000000000000004E-3</v>
      </c>
      <c r="AL972">
        <v>119.22880000000001</v>
      </c>
      <c r="AM972">
        <v>119.23399999999999</v>
      </c>
      <c r="AP972" s="1">
        <v>36526</v>
      </c>
      <c r="AQ972" s="2">
        <v>0.67291666666666661</v>
      </c>
      <c r="AR972">
        <v>5.5999999999999999E-3</v>
      </c>
      <c r="AS972">
        <v>120.69629999999999</v>
      </c>
      <c r="AT972">
        <v>120.70189999999999</v>
      </c>
      <c r="AW972" s="1">
        <v>36526</v>
      </c>
      <c r="AX972" s="2">
        <v>0.67291666666666661</v>
      </c>
      <c r="AY972">
        <v>3.3E-3</v>
      </c>
      <c r="AZ972">
        <v>71.426400000000001</v>
      </c>
      <c r="BA972">
        <v>71.429699999999997</v>
      </c>
      <c r="BD972" s="1">
        <v>36526</v>
      </c>
      <c r="BE972" s="2">
        <v>0.67291666666666661</v>
      </c>
      <c r="BF972">
        <v>2.5999999999999999E-3</v>
      </c>
      <c r="BG972">
        <v>43.8063</v>
      </c>
      <c r="BH972">
        <v>43.808900000000001</v>
      </c>
      <c r="BK972" s="1">
        <v>36526</v>
      </c>
      <c r="BL972" s="2">
        <v>0.67291666666666661</v>
      </c>
      <c r="BM972">
        <v>1.8E-3</v>
      </c>
      <c r="BN972">
        <v>18.846299999999999</v>
      </c>
      <c r="BO972">
        <v>18.848099999999999</v>
      </c>
    </row>
    <row r="973" spans="1:67" x14ac:dyDescent="0.25">
      <c r="A973" s="2">
        <f t="shared" si="35"/>
        <v>0.67361111111110894</v>
      </c>
      <c r="B973" s="4">
        <f t="shared" si="36"/>
        <v>36526.673611113307</v>
      </c>
      <c r="C973" s="1">
        <v>36526</v>
      </c>
      <c r="D973" s="2">
        <v>0.67361111111111116</v>
      </c>
      <c r="E973" s="11">
        <v>4.0000000000000001E-3</v>
      </c>
      <c r="F973" s="11">
        <v>94.773499999999999</v>
      </c>
      <c r="G973" s="11">
        <v>94.777500000000003</v>
      </c>
      <c r="AA973" s="4">
        <v>36526.673611113307</v>
      </c>
      <c r="AB973" s="1">
        <v>36526</v>
      </c>
      <c r="AC973" s="2">
        <v>0.67361111111111116</v>
      </c>
      <c r="AD973">
        <v>4.5999999999999999E-3</v>
      </c>
      <c r="AE973">
        <v>110.7099</v>
      </c>
      <c r="AF973">
        <v>110.7145</v>
      </c>
      <c r="AI973" s="1">
        <v>36526</v>
      </c>
      <c r="AJ973" s="2">
        <v>0.67361111111111116</v>
      </c>
      <c r="AK973">
        <v>5.1000000000000004E-3</v>
      </c>
      <c r="AL973">
        <v>118.6597</v>
      </c>
      <c r="AM973">
        <v>118.6648</v>
      </c>
      <c r="AP973" s="1">
        <v>36526</v>
      </c>
      <c r="AQ973" s="2">
        <v>0.67361111111111116</v>
      </c>
      <c r="AR973">
        <v>5.5999999999999999E-3</v>
      </c>
      <c r="AS973">
        <v>120.0943</v>
      </c>
      <c r="AT973">
        <v>120.09990000000001</v>
      </c>
      <c r="AW973" s="1">
        <v>36526</v>
      </c>
      <c r="AX973" s="2">
        <v>0.67361111111111116</v>
      </c>
      <c r="AY973">
        <v>3.3E-3</v>
      </c>
      <c r="AZ973">
        <v>71.302999999999997</v>
      </c>
      <c r="BA973">
        <v>71.306299999999993</v>
      </c>
      <c r="BD973" s="1">
        <v>36526</v>
      </c>
      <c r="BE973" s="2">
        <v>0.67361111111111116</v>
      </c>
      <c r="BF973">
        <v>2.5999999999999999E-3</v>
      </c>
      <c r="BG973">
        <v>43.840299999999999</v>
      </c>
      <c r="BH973">
        <v>43.8429</v>
      </c>
      <c r="BK973" s="1">
        <v>36526</v>
      </c>
      <c r="BL973" s="2">
        <v>0.67361111111111116</v>
      </c>
      <c r="BM973">
        <v>1.8E-3</v>
      </c>
      <c r="BN973">
        <v>18.9313</v>
      </c>
      <c r="BO973">
        <v>18.9331</v>
      </c>
    </row>
    <row r="974" spans="1:67" x14ac:dyDescent="0.25">
      <c r="A974" s="2">
        <f t="shared" si="35"/>
        <v>0.67430555555555338</v>
      </c>
      <c r="B974" s="4">
        <f t="shared" si="36"/>
        <v>36526.674305557754</v>
      </c>
      <c r="C974" s="1">
        <v>36526</v>
      </c>
      <c r="D974" s="2">
        <v>0.6743055555555556</v>
      </c>
      <c r="E974" s="11">
        <v>4.0000000000000001E-3</v>
      </c>
      <c r="F974" s="11">
        <v>94.460300000000004</v>
      </c>
      <c r="G974" s="11">
        <v>94.464299999999994</v>
      </c>
      <c r="AA974" s="4">
        <v>36526.674305557754</v>
      </c>
      <c r="AB974" s="1">
        <v>36526</v>
      </c>
      <c r="AC974" s="2">
        <v>0.6743055555555556</v>
      </c>
      <c r="AD974">
        <v>4.5999999999999999E-3</v>
      </c>
      <c r="AE974">
        <v>110.2274</v>
      </c>
      <c r="AF974">
        <v>110.232</v>
      </c>
      <c r="AI974" s="1">
        <v>36526</v>
      </c>
      <c r="AJ974" s="2">
        <v>0.6743055555555556</v>
      </c>
      <c r="AK974">
        <v>5.1000000000000004E-3</v>
      </c>
      <c r="AL974">
        <v>118.0945</v>
      </c>
      <c r="AM974">
        <v>118.0996</v>
      </c>
      <c r="AP974" s="1">
        <v>36526</v>
      </c>
      <c r="AQ974" s="2">
        <v>0.6743055555555556</v>
      </c>
      <c r="AR974">
        <v>5.5999999999999999E-3</v>
      </c>
      <c r="AS974">
        <v>119.495</v>
      </c>
      <c r="AT974">
        <v>119.50069999999999</v>
      </c>
      <c r="AW974" s="1">
        <v>36526</v>
      </c>
      <c r="AX974" s="2">
        <v>0.6743055555555556</v>
      </c>
      <c r="AY974">
        <v>3.3E-3</v>
      </c>
      <c r="AZ974">
        <v>71.178799999999995</v>
      </c>
      <c r="BA974">
        <v>71.182100000000005</v>
      </c>
      <c r="BD974" s="1">
        <v>36526</v>
      </c>
      <c r="BE974" s="2">
        <v>0.6743055555555556</v>
      </c>
      <c r="BF974">
        <v>2.5999999999999999E-3</v>
      </c>
      <c r="BG974">
        <v>43.872199999999999</v>
      </c>
      <c r="BH974">
        <v>43.8748</v>
      </c>
      <c r="BK974" s="1">
        <v>36526</v>
      </c>
      <c r="BL974" s="2">
        <v>0.6743055555555556</v>
      </c>
      <c r="BM974">
        <v>1.9E-3</v>
      </c>
      <c r="BN974">
        <v>19.015499999999999</v>
      </c>
      <c r="BO974">
        <v>19.017399999999999</v>
      </c>
    </row>
    <row r="975" spans="1:67" x14ac:dyDescent="0.25">
      <c r="A975" s="2">
        <f t="shared" si="35"/>
        <v>0.67499999999999782</v>
      </c>
      <c r="B975" s="4">
        <f t="shared" si="36"/>
        <v>36526.6750000022</v>
      </c>
      <c r="C975" s="1">
        <v>36526</v>
      </c>
      <c r="D975" s="2">
        <v>0.67499999999999993</v>
      </c>
      <c r="E975" s="11">
        <v>4.0000000000000001E-3</v>
      </c>
      <c r="F975" s="11">
        <v>94.147800000000004</v>
      </c>
      <c r="G975" s="11">
        <v>94.151799999999994</v>
      </c>
      <c r="AA975" s="4">
        <v>36526.6750000022</v>
      </c>
      <c r="AB975" s="1">
        <v>36526</v>
      </c>
      <c r="AC975" s="2">
        <v>0.67499999999999993</v>
      </c>
      <c r="AD975">
        <v>4.5999999999999999E-3</v>
      </c>
      <c r="AE975">
        <v>109.74769999999999</v>
      </c>
      <c r="AF975">
        <v>109.75230000000001</v>
      </c>
      <c r="AI975" s="1">
        <v>36526</v>
      </c>
      <c r="AJ975" s="2">
        <v>0.67499999999999993</v>
      </c>
      <c r="AK975">
        <v>5.1000000000000004E-3</v>
      </c>
      <c r="AL975">
        <v>117.533</v>
      </c>
      <c r="AM975">
        <v>117.5382</v>
      </c>
      <c r="AP975" s="1">
        <v>36526</v>
      </c>
      <c r="AQ975" s="2">
        <v>0.67499999999999993</v>
      </c>
      <c r="AR975">
        <v>5.5999999999999999E-3</v>
      </c>
      <c r="AS975">
        <v>118.89879999999999</v>
      </c>
      <c r="AT975">
        <v>118.9044</v>
      </c>
      <c r="AW975" s="1">
        <v>36526</v>
      </c>
      <c r="AX975" s="2">
        <v>0.67499999999999993</v>
      </c>
      <c r="AY975">
        <v>3.3E-3</v>
      </c>
      <c r="AZ975">
        <v>71.0535</v>
      </c>
      <c r="BA975">
        <v>71.056799999999996</v>
      </c>
      <c r="BD975" s="1">
        <v>36526</v>
      </c>
      <c r="BE975" s="2">
        <v>0.67499999999999993</v>
      </c>
      <c r="BF975">
        <v>2.5999999999999999E-3</v>
      </c>
      <c r="BG975">
        <v>43.902000000000001</v>
      </c>
      <c r="BH975">
        <v>43.904600000000002</v>
      </c>
      <c r="BK975" s="1">
        <v>36526</v>
      </c>
      <c r="BL975" s="2">
        <v>0.67499999999999993</v>
      </c>
      <c r="BM975">
        <v>1.9E-3</v>
      </c>
      <c r="BN975">
        <v>19.0991</v>
      </c>
      <c r="BO975">
        <v>19.100899999999999</v>
      </c>
    </row>
    <row r="976" spans="1:67" x14ac:dyDescent="0.25">
      <c r="A976" s="2">
        <f t="shared" si="35"/>
        <v>0.67569444444444227</v>
      </c>
      <c r="B976" s="4">
        <f t="shared" si="36"/>
        <v>36526.675694446647</v>
      </c>
      <c r="C976" s="1">
        <v>36526</v>
      </c>
      <c r="D976" s="2">
        <v>0.67569444444444438</v>
      </c>
      <c r="E976" s="11">
        <v>4.0000000000000001E-3</v>
      </c>
      <c r="F976" s="11">
        <v>93.835899999999995</v>
      </c>
      <c r="G976" s="11">
        <v>93.8399</v>
      </c>
      <c r="AA976" s="4">
        <v>36526.675694446647</v>
      </c>
      <c r="AB976" s="1">
        <v>36526</v>
      </c>
      <c r="AC976" s="2">
        <v>0.67569444444444438</v>
      </c>
      <c r="AD976">
        <v>4.5999999999999999E-3</v>
      </c>
      <c r="AE976">
        <v>109.2709</v>
      </c>
      <c r="AF976">
        <v>109.27549999999999</v>
      </c>
      <c r="AI976" s="1">
        <v>36526</v>
      </c>
      <c r="AJ976" s="2">
        <v>0.67569444444444438</v>
      </c>
      <c r="AK976">
        <v>5.1999999999999998E-3</v>
      </c>
      <c r="AL976">
        <v>116.9752</v>
      </c>
      <c r="AM976">
        <v>116.9804</v>
      </c>
      <c r="AP976" s="1">
        <v>36526</v>
      </c>
      <c r="AQ976" s="2">
        <v>0.67569444444444438</v>
      </c>
      <c r="AR976">
        <v>5.5999999999999999E-3</v>
      </c>
      <c r="AS976">
        <v>118.3051</v>
      </c>
      <c r="AT976">
        <v>118.3107</v>
      </c>
      <c r="AW976" s="1">
        <v>36526</v>
      </c>
      <c r="AX976" s="2">
        <v>0.67569444444444438</v>
      </c>
      <c r="AY976">
        <v>3.3E-3</v>
      </c>
      <c r="AZ976">
        <v>70.927400000000006</v>
      </c>
      <c r="BA976">
        <v>70.930700000000002</v>
      </c>
      <c r="BD976" s="1">
        <v>36526</v>
      </c>
      <c r="BE976" s="2">
        <v>0.67569444444444438</v>
      </c>
      <c r="BF976">
        <v>2.5999999999999999E-3</v>
      </c>
      <c r="BG976">
        <v>43.93</v>
      </c>
      <c r="BH976">
        <v>43.932600000000001</v>
      </c>
      <c r="BK976" s="1">
        <v>36526</v>
      </c>
      <c r="BL976" s="2">
        <v>0.67569444444444438</v>
      </c>
      <c r="BM976">
        <v>1.9E-3</v>
      </c>
      <c r="BN976">
        <v>19.181999999999999</v>
      </c>
      <c r="BO976">
        <v>19.183800000000002</v>
      </c>
    </row>
    <row r="977" spans="1:67" x14ac:dyDescent="0.25">
      <c r="A977" s="2">
        <f t="shared" si="35"/>
        <v>0.67638888888888671</v>
      </c>
      <c r="B977" s="4">
        <f t="shared" si="36"/>
        <v>36526.676388891094</v>
      </c>
      <c r="C977" s="1">
        <v>36526</v>
      </c>
      <c r="D977" s="2">
        <v>0.67638888888888893</v>
      </c>
      <c r="E977" s="11">
        <v>4.0000000000000001E-3</v>
      </c>
      <c r="F977" s="11">
        <v>93.524699999999996</v>
      </c>
      <c r="G977" s="11">
        <v>93.528700000000001</v>
      </c>
      <c r="AA977" s="4">
        <v>36526.676388891094</v>
      </c>
      <c r="AB977" s="1">
        <v>36526</v>
      </c>
      <c r="AC977" s="2">
        <v>0.67638888888888893</v>
      </c>
      <c r="AD977">
        <v>4.5999999999999999E-3</v>
      </c>
      <c r="AE977">
        <v>108.797</v>
      </c>
      <c r="AF977">
        <v>108.80159999999999</v>
      </c>
      <c r="AI977" s="1">
        <v>36526</v>
      </c>
      <c r="AJ977" s="2">
        <v>0.67638888888888893</v>
      </c>
      <c r="AK977">
        <v>5.1999999999999998E-3</v>
      </c>
      <c r="AL977">
        <v>116.4208</v>
      </c>
      <c r="AM977">
        <v>116.426</v>
      </c>
      <c r="AP977" s="1">
        <v>36526</v>
      </c>
      <c r="AQ977" s="2">
        <v>0.67638888888888893</v>
      </c>
      <c r="AR977">
        <v>5.5999999999999999E-3</v>
      </c>
      <c r="AS977">
        <v>117.7145</v>
      </c>
      <c r="AT977">
        <v>117.7201</v>
      </c>
      <c r="AW977" s="1">
        <v>36526</v>
      </c>
      <c r="AX977" s="2">
        <v>0.67638888888888893</v>
      </c>
      <c r="AY977">
        <v>3.3E-3</v>
      </c>
      <c r="AZ977">
        <v>70.8005</v>
      </c>
      <c r="BA977">
        <v>70.803799999999995</v>
      </c>
      <c r="BD977" s="1">
        <v>36526</v>
      </c>
      <c r="BE977" s="2">
        <v>0.67638888888888893</v>
      </c>
      <c r="BF977">
        <v>2.5999999999999999E-3</v>
      </c>
      <c r="BG977">
        <v>43.956099999999999</v>
      </c>
      <c r="BH977">
        <v>43.9587</v>
      </c>
      <c r="BK977" s="1">
        <v>36526</v>
      </c>
      <c r="BL977" s="2">
        <v>0.67638888888888893</v>
      </c>
      <c r="BM977">
        <v>1.9E-3</v>
      </c>
      <c r="BN977">
        <v>19.264199999999999</v>
      </c>
      <c r="BO977">
        <v>19.266100000000002</v>
      </c>
    </row>
    <row r="978" spans="1:67" x14ac:dyDescent="0.25">
      <c r="A978" s="2">
        <f t="shared" si="35"/>
        <v>0.67708333333333115</v>
      </c>
      <c r="B978" s="4">
        <f t="shared" si="36"/>
        <v>36526.67708333554</v>
      </c>
      <c r="C978" s="1">
        <v>36526</v>
      </c>
      <c r="D978" s="2">
        <v>0.67708333333333337</v>
      </c>
      <c r="E978" s="11">
        <v>4.0000000000000001E-3</v>
      </c>
      <c r="F978" s="11">
        <v>93.214200000000005</v>
      </c>
      <c r="G978" s="11">
        <v>93.218199999999996</v>
      </c>
      <c r="AA978" s="4">
        <v>36526.67708333554</v>
      </c>
      <c r="AB978" s="1">
        <v>36526</v>
      </c>
      <c r="AC978" s="2">
        <v>0.67708333333333337</v>
      </c>
      <c r="AD978">
        <v>4.5999999999999999E-3</v>
      </c>
      <c r="AE978">
        <v>108.3259</v>
      </c>
      <c r="AF978">
        <v>108.3305</v>
      </c>
      <c r="AI978" s="1">
        <v>36526</v>
      </c>
      <c r="AJ978" s="2">
        <v>0.67708333333333337</v>
      </c>
      <c r="AK978">
        <v>5.1999999999999998E-3</v>
      </c>
      <c r="AL978">
        <v>115.87</v>
      </c>
      <c r="AM978">
        <v>115.8751</v>
      </c>
      <c r="AP978" s="1">
        <v>36526</v>
      </c>
      <c r="AQ978" s="2">
        <v>0.67708333333333337</v>
      </c>
      <c r="AR978">
        <v>5.5999999999999999E-3</v>
      </c>
      <c r="AS978">
        <v>117.1267</v>
      </c>
      <c r="AT978">
        <v>117.1323</v>
      </c>
      <c r="AW978" s="1">
        <v>36526</v>
      </c>
      <c r="AX978" s="2">
        <v>0.67708333333333337</v>
      </c>
      <c r="AY978">
        <v>3.3E-3</v>
      </c>
      <c r="AZ978">
        <v>70.672499999999999</v>
      </c>
      <c r="BA978">
        <v>70.675799999999995</v>
      </c>
      <c r="BD978" s="1">
        <v>36526</v>
      </c>
      <c r="BE978" s="2">
        <v>0.67708333333333337</v>
      </c>
      <c r="BF978">
        <v>2.5999999999999999E-3</v>
      </c>
      <c r="BG978">
        <v>43.9801</v>
      </c>
      <c r="BH978">
        <v>43.982700000000001</v>
      </c>
      <c r="BK978" s="1">
        <v>36526</v>
      </c>
      <c r="BL978" s="2">
        <v>0.67708333333333337</v>
      </c>
      <c r="BM978">
        <v>1.9E-3</v>
      </c>
      <c r="BN978">
        <v>19.3459</v>
      </c>
      <c r="BO978">
        <v>19.347799999999999</v>
      </c>
    </row>
    <row r="979" spans="1:67" x14ac:dyDescent="0.25">
      <c r="A979" s="2">
        <f t="shared" si="35"/>
        <v>0.67777777777777559</v>
      </c>
      <c r="B979" s="4">
        <f t="shared" si="36"/>
        <v>36526.677777779987</v>
      </c>
      <c r="C979" s="1">
        <v>36526</v>
      </c>
      <c r="D979" s="2">
        <v>0.6777777777777777</v>
      </c>
      <c r="E979" s="11">
        <v>4.0000000000000001E-3</v>
      </c>
      <c r="F979" s="11">
        <v>92.904399999999995</v>
      </c>
      <c r="G979" s="11">
        <v>92.9084</v>
      </c>
      <c r="AA979" s="4">
        <v>36526.677777779987</v>
      </c>
      <c r="AB979" s="1">
        <v>36526</v>
      </c>
      <c r="AC979" s="2">
        <v>0.6777777777777777</v>
      </c>
      <c r="AD979">
        <v>4.5999999999999999E-3</v>
      </c>
      <c r="AE979">
        <v>107.85760000000001</v>
      </c>
      <c r="AF979">
        <v>107.8622</v>
      </c>
      <c r="AI979" s="1">
        <v>36526</v>
      </c>
      <c r="AJ979" s="2">
        <v>0.6777777777777777</v>
      </c>
      <c r="AK979">
        <v>5.1999999999999998E-3</v>
      </c>
      <c r="AL979">
        <v>115.3223</v>
      </c>
      <c r="AM979">
        <v>115.3274</v>
      </c>
      <c r="AP979" s="1">
        <v>36526</v>
      </c>
      <c r="AQ979" s="2">
        <v>0.6777777777777777</v>
      </c>
      <c r="AR979">
        <v>5.5999999999999999E-3</v>
      </c>
      <c r="AS979">
        <v>116.54170000000001</v>
      </c>
      <c r="AT979">
        <v>116.5474</v>
      </c>
      <c r="AW979" s="1">
        <v>36526</v>
      </c>
      <c r="AX979" s="2">
        <v>0.6777777777777777</v>
      </c>
      <c r="AY979">
        <v>3.3E-3</v>
      </c>
      <c r="AZ979">
        <v>70.543800000000005</v>
      </c>
      <c r="BA979">
        <v>70.5471</v>
      </c>
      <c r="BD979" s="1">
        <v>36526</v>
      </c>
      <c r="BE979" s="2">
        <v>0.6777777777777777</v>
      </c>
      <c r="BF979">
        <v>2.5999999999999999E-3</v>
      </c>
      <c r="BG979">
        <v>44.002299999999998</v>
      </c>
      <c r="BH979">
        <v>44.004899999999999</v>
      </c>
      <c r="BK979" s="1">
        <v>36526</v>
      </c>
      <c r="BL979" s="2">
        <v>0.6777777777777777</v>
      </c>
      <c r="BM979">
        <v>1.9E-3</v>
      </c>
      <c r="BN979">
        <v>19.4268</v>
      </c>
      <c r="BO979">
        <v>19.428699999999999</v>
      </c>
    </row>
    <row r="980" spans="1:67" x14ac:dyDescent="0.25">
      <c r="A980" s="2">
        <f t="shared" si="35"/>
        <v>0.67847222222222003</v>
      </c>
      <c r="B980" s="4">
        <f t="shared" si="36"/>
        <v>36526.678472224434</v>
      </c>
      <c r="C980" s="1">
        <v>36526</v>
      </c>
      <c r="D980" s="2">
        <v>0.67847222222222225</v>
      </c>
      <c r="E980" s="11">
        <v>4.0000000000000001E-3</v>
      </c>
      <c r="F980" s="11">
        <v>92.595299999999995</v>
      </c>
      <c r="G980" s="11">
        <v>92.599299999999999</v>
      </c>
      <c r="AA980" s="4">
        <v>36526.678472224434</v>
      </c>
      <c r="AB980" s="1">
        <v>36526</v>
      </c>
      <c r="AC980" s="2">
        <v>0.67847222222222225</v>
      </c>
      <c r="AD980">
        <v>4.5999999999999999E-3</v>
      </c>
      <c r="AE980">
        <v>107.392</v>
      </c>
      <c r="AF980">
        <v>107.39660000000001</v>
      </c>
      <c r="AI980" s="1">
        <v>36526</v>
      </c>
      <c r="AJ980" s="2">
        <v>0.67847222222222225</v>
      </c>
      <c r="AK980">
        <v>5.1999999999999998E-3</v>
      </c>
      <c r="AL980">
        <v>114.77760000000001</v>
      </c>
      <c r="AM980">
        <v>114.78279999999999</v>
      </c>
      <c r="AP980" s="1">
        <v>36526</v>
      </c>
      <c r="AQ980" s="2">
        <v>0.67847222222222225</v>
      </c>
      <c r="AR980">
        <v>5.5999999999999999E-3</v>
      </c>
      <c r="AS980">
        <v>115.96</v>
      </c>
      <c r="AT980">
        <v>115.9657</v>
      </c>
      <c r="AW980" s="1">
        <v>36526</v>
      </c>
      <c r="AX980" s="2">
        <v>0.67847222222222225</v>
      </c>
      <c r="AY980">
        <v>3.3E-3</v>
      </c>
      <c r="AZ980">
        <v>70.414199999999994</v>
      </c>
      <c r="BA980">
        <v>70.417500000000004</v>
      </c>
      <c r="BD980" s="1">
        <v>36526</v>
      </c>
      <c r="BE980" s="2">
        <v>0.67847222222222225</v>
      </c>
      <c r="BF980">
        <v>2.5999999999999999E-3</v>
      </c>
      <c r="BG980">
        <v>44.022799999999997</v>
      </c>
      <c r="BH980">
        <v>44.025399999999998</v>
      </c>
      <c r="BK980" s="1">
        <v>36526</v>
      </c>
      <c r="BL980" s="2">
        <v>0.67847222222222225</v>
      </c>
      <c r="BM980">
        <v>1.9E-3</v>
      </c>
      <c r="BN980">
        <v>19.507100000000001</v>
      </c>
      <c r="BO980">
        <v>19.509</v>
      </c>
    </row>
    <row r="981" spans="1:67" x14ac:dyDescent="0.25">
      <c r="A981" s="2">
        <f t="shared" si="35"/>
        <v>0.67916666666666448</v>
      </c>
      <c r="B981" s="4">
        <f t="shared" si="36"/>
        <v>36526.67916666888</v>
      </c>
      <c r="C981" s="1">
        <v>36526</v>
      </c>
      <c r="D981" s="2">
        <v>0.6791666666666667</v>
      </c>
      <c r="E981" s="11">
        <v>4.0000000000000001E-3</v>
      </c>
      <c r="F981" s="11">
        <v>92.286900000000003</v>
      </c>
      <c r="G981" s="11">
        <v>92.290899999999993</v>
      </c>
      <c r="AA981" s="4">
        <v>36526.67916666888</v>
      </c>
      <c r="AB981" s="1">
        <v>36526</v>
      </c>
      <c r="AC981" s="2">
        <v>0.6791666666666667</v>
      </c>
      <c r="AD981">
        <v>4.5999999999999999E-3</v>
      </c>
      <c r="AE981">
        <v>106.92910000000001</v>
      </c>
      <c r="AF981">
        <v>106.9337</v>
      </c>
      <c r="AI981" s="1">
        <v>36526</v>
      </c>
      <c r="AJ981" s="2">
        <v>0.6791666666666667</v>
      </c>
      <c r="AK981">
        <v>5.1999999999999998E-3</v>
      </c>
      <c r="AL981">
        <v>114.236</v>
      </c>
      <c r="AM981">
        <v>114.2411</v>
      </c>
      <c r="AP981" s="1">
        <v>36526</v>
      </c>
      <c r="AQ981" s="2">
        <v>0.6791666666666667</v>
      </c>
      <c r="AR981">
        <v>5.5999999999999999E-3</v>
      </c>
      <c r="AS981">
        <v>115.3811</v>
      </c>
      <c r="AT981">
        <v>115.38679999999999</v>
      </c>
      <c r="AW981" s="1">
        <v>36526</v>
      </c>
      <c r="AX981" s="2">
        <v>0.6791666666666667</v>
      </c>
      <c r="AY981">
        <v>3.3E-3</v>
      </c>
      <c r="AZ981">
        <v>70.283799999999999</v>
      </c>
      <c r="BA981">
        <v>70.287099999999995</v>
      </c>
      <c r="BD981" s="1">
        <v>36526</v>
      </c>
      <c r="BE981" s="2">
        <v>0.6791666666666667</v>
      </c>
      <c r="BF981">
        <v>2.5999999999999999E-3</v>
      </c>
      <c r="BG981">
        <v>44.0411</v>
      </c>
      <c r="BH981">
        <v>44.043700000000001</v>
      </c>
      <c r="BK981" s="1">
        <v>36526</v>
      </c>
      <c r="BL981" s="2">
        <v>0.6791666666666667</v>
      </c>
      <c r="BM981">
        <v>1.9E-3</v>
      </c>
      <c r="BN981">
        <v>19.586600000000001</v>
      </c>
      <c r="BO981">
        <v>19.5885</v>
      </c>
    </row>
    <row r="982" spans="1:67" x14ac:dyDescent="0.25">
      <c r="A982" s="2">
        <f t="shared" si="35"/>
        <v>0.67986111111110892</v>
      </c>
      <c r="B982" s="4">
        <f t="shared" si="36"/>
        <v>36526.679861113327</v>
      </c>
      <c r="C982" s="1">
        <v>36526</v>
      </c>
      <c r="D982" s="2">
        <v>0.67986111111111114</v>
      </c>
      <c r="E982" s="11">
        <v>4.0000000000000001E-3</v>
      </c>
      <c r="F982" s="11">
        <v>91.979200000000006</v>
      </c>
      <c r="G982" s="11">
        <v>91.983199999999997</v>
      </c>
      <c r="AA982" s="4">
        <v>36526.679861113327</v>
      </c>
      <c r="AB982" s="1">
        <v>36526</v>
      </c>
      <c r="AC982" s="2">
        <v>0.67986111111111114</v>
      </c>
      <c r="AD982">
        <v>4.5999999999999999E-3</v>
      </c>
      <c r="AE982">
        <v>106.4689</v>
      </c>
      <c r="AF982">
        <v>106.4735</v>
      </c>
      <c r="AI982" s="1">
        <v>36526</v>
      </c>
      <c r="AJ982" s="2">
        <v>0.67986111111111114</v>
      </c>
      <c r="AK982">
        <v>5.1999999999999998E-3</v>
      </c>
      <c r="AL982">
        <v>113.6973</v>
      </c>
      <c r="AM982">
        <v>113.7024</v>
      </c>
      <c r="AP982" s="1">
        <v>36526</v>
      </c>
      <c r="AQ982" s="2">
        <v>0.67986111111111114</v>
      </c>
      <c r="AR982">
        <v>5.5999999999999999E-3</v>
      </c>
      <c r="AS982">
        <v>114.8057</v>
      </c>
      <c r="AT982">
        <v>114.81140000000001</v>
      </c>
      <c r="AW982" s="1">
        <v>36526</v>
      </c>
      <c r="AX982" s="2">
        <v>0.67986111111111114</v>
      </c>
      <c r="AY982">
        <v>3.3E-3</v>
      </c>
      <c r="AZ982">
        <v>70.152500000000003</v>
      </c>
      <c r="BA982">
        <v>70.155900000000003</v>
      </c>
      <c r="BD982" s="1">
        <v>36526</v>
      </c>
      <c r="BE982" s="2">
        <v>0.67986111111111114</v>
      </c>
      <c r="BF982">
        <v>2.5999999999999999E-3</v>
      </c>
      <c r="BG982">
        <v>44.057600000000001</v>
      </c>
      <c r="BH982">
        <v>44.060200000000002</v>
      </c>
      <c r="BK982" s="1">
        <v>36526</v>
      </c>
      <c r="BL982" s="2">
        <v>0.67986111111111114</v>
      </c>
      <c r="BM982">
        <v>1.9E-3</v>
      </c>
      <c r="BN982">
        <v>19.665500000000002</v>
      </c>
      <c r="BO982">
        <v>19.667300000000001</v>
      </c>
    </row>
    <row r="983" spans="1:67" x14ac:dyDescent="0.25">
      <c r="A983" s="2">
        <f t="shared" si="35"/>
        <v>0.68055555555555336</v>
      </c>
      <c r="B983" s="4">
        <f t="shared" si="36"/>
        <v>36526.680555557774</v>
      </c>
      <c r="C983" s="1">
        <v>36526</v>
      </c>
      <c r="D983" s="2">
        <v>0.68055555555555547</v>
      </c>
      <c r="E983" s="11">
        <v>4.0000000000000001E-3</v>
      </c>
      <c r="F983" s="11">
        <v>91.672200000000004</v>
      </c>
      <c r="G983" s="11">
        <v>91.676199999999994</v>
      </c>
      <c r="AA983" s="4">
        <v>36526.680555557774</v>
      </c>
      <c r="AB983" s="1">
        <v>36526</v>
      </c>
      <c r="AC983" s="2">
        <v>0.68055555555555547</v>
      </c>
      <c r="AD983">
        <v>4.5999999999999999E-3</v>
      </c>
      <c r="AE983">
        <v>106.01130000000001</v>
      </c>
      <c r="AF983">
        <v>106.0159</v>
      </c>
      <c r="AI983" s="1">
        <v>36526</v>
      </c>
      <c r="AJ983" s="2">
        <v>0.68055555555555547</v>
      </c>
      <c r="AK983">
        <v>5.1999999999999998E-3</v>
      </c>
      <c r="AL983">
        <v>113.1615</v>
      </c>
      <c r="AM983">
        <v>113.16670000000001</v>
      </c>
      <c r="AP983" s="1">
        <v>36526</v>
      </c>
      <c r="AQ983" s="2">
        <v>0.68055555555555547</v>
      </c>
      <c r="AR983">
        <v>5.5999999999999999E-3</v>
      </c>
      <c r="AS983">
        <v>114.23350000000001</v>
      </c>
      <c r="AT983">
        <v>114.23909999999999</v>
      </c>
      <c r="AW983" s="1">
        <v>36526</v>
      </c>
      <c r="AX983" s="2">
        <v>0.68055555555555547</v>
      </c>
      <c r="AY983">
        <v>3.3E-3</v>
      </c>
      <c r="AZ983">
        <v>70.020399999999995</v>
      </c>
      <c r="BA983">
        <v>70.023700000000005</v>
      </c>
      <c r="BD983" s="1">
        <v>36526</v>
      </c>
      <c r="BE983" s="2">
        <v>0.68055555555555547</v>
      </c>
      <c r="BF983">
        <v>2.5999999999999999E-3</v>
      </c>
      <c r="BG983">
        <v>44.072400000000002</v>
      </c>
      <c r="BH983">
        <v>44.075000000000003</v>
      </c>
      <c r="BK983" s="1">
        <v>36526</v>
      </c>
      <c r="BL983" s="2">
        <v>0.68055555555555547</v>
      </c>
      <c r="BM983">
        <v>1.9E-3</v>
      </c>
      <c r="BN983">
        <v>19.743500000000001</v>
      </c>
      <c r="BO983">
        <v>19.7454</v>
      </c>
    </row>
    <row r="984" spans="1:67" x14ac:dyDescent="0.25">
      <c r="A984" s="2">
        <f t="shared" si="35"/>
        <v>0.6812499999999978</v>
      </c>
      <c r="B984" s="4">
        <f t="shared" si="36"/>
        <v>36526.681250002221</v>
      </c>
      <c r="C984" s="1">
        <v>36526</v>
      </c>
      <c r="D984" s="2">
        <v>0.68125000000000002</v>
      </c>
      <c r="E984" s="11">
        <v>4.0000000000000001E-3</v>
      </c>
      <c r="F984" s="11">
        <v>91.365799999999993</v>
      </c>
      <c r="G984" s="11">
        <v>91.369799999999998</v>
      </c>
      <c r="AA984" s="4">
        <v>36526.681250002221</v>
      </c>
      <c r="AB984" s="1">
        <v>36526</v>
      </c>
      <c r="AC984" s="2">
        <v>0.68125000000000002</v>
      </c>
      <c r="AD984">
        <v>4.5999999999999999E-3</v>
      </c>
      <c r="AE984">
        <v>105.5564</v>
      </c>
      <c r="AF984">
        <v>105.56100000000001</v>
      </c>
      <c r="AI984" s="1">
        <v>36526</v>
      </c>
      <c r="AJ984" s="2">
        <v>0.68125000000000002</v>
      </c>
      <c r="AK984">
        <v>5.1999999999999998E-3</v>
      </c>
      <c r="AL984">
        <v>112.629</v>
      </c>
      <c r="AM984">
        <v>112.6341</v>
      </c>
      <c r="AP984" s="1">
        <v>36526</v>
      </c>
      <c r="AQ984" s="2">
        <v>0.68125000000000002</v>
      </c>
      <c r="AR984">
        <v>5.5999999999999999E-3</v>
      </c>
      <c r="AS984">
        <v>113.6647</v>
      </c>
      <c r="AT984">
        <v>113.6703</v>
      </c>
      <c r="AW984" s="1">
        <v>36526</v>
      </c>
      <c r="AX984" s="2">
        <v>0.68125000000000002</v>
      </c>
      <c r="AY984">
        <v>3.3E-3</v>
      </c>
      <c r="AZ984">
        <v>69.887500000000003</v>
      </c>
      <c r="BA984">
        <v>69.890799999999999</v>
      </c>
      <c r="BD984" s="1">
        <v>36526</v>
      </c>
      <c r="BE984" s="2">
        <v>0.68125000000000002</v>
      </c>
      <c r="BF984">
        <v>2.5999999999999999E-3</v>
      </c>
      <c r="BG984">
        <v>44.085599999999999</v>
      </c>
      <c r="BH984">
        <v>44.088200000000001</v>
      </c>
      <c r="BK984" s="1">
        <v>36526</v>
      </c>
      <c r="BL984" s="2">
        <v>0.68125000000000002</v>
      </c>
      <c r="BM984">
        <v>1.9E-3</v>
      </c>
      <c r="BN984">
        <v>19.820699999999999</v>
      </c>
      <c r="BO984">
        <v>19.822600000000001</v>
      </c>
    </row>
    <row r="985" spans="1:67" x14ac:dyDescent="0.25">
      <c r="A985" s="2">
        <f t="shared" si="35"/>
        <v>0.68194444444444224</v>
      </c>
      <c r="B985" s="4">
        <f t="shared" si="36"/>
        <v>36526.681944446667</v>
      </c>
      <c r="C985" s="1">
        <v>36526</v>
      </c>
      <c r="D985" s="2">
        <v>0.68194444444444446</v>
      </c>
      <c r="E985" s="11">
        <v>4.0000000000000001E-3</v>
      </c>
      <c r="F985" s="11">
        <v>91.060100000000006</v>
      </c>
      <c r="G985" s="11">
        <v>91.064099999999996</v>
      </c>
      <c r="AA985" s="4">
        <v>36526.681944446667</v>
      </c>
      <c r="AB985" s="1">
        <v>36526</v>
      </c>
      <c r="AC985" s="2">
        <v>0.68194444444444446</v>
      </c>
      <c r="AD985">
        <v>4.5999999999999999E-3</v>
      </c>
      <c r="AE985">
        <v>105.1041</v>
      </c>
      <c r="AF985">
        <v>105.1087</v>
      </c>
      <c r="AI985" s="1">
        <v>36526</v>
      </c>
      <c r="AJ985" s="2">
        <v>0.68194444444444446</v>
      </c>
      <c r="AK985">
        <v>5.1999999999999998E-3</v>
      </c>
      <c r="AL985">
        <v>112.0994</v>
      </c>
      <c r="AM985">
        <v>112.1046</v>
      </c>
      <c r="AP985" s="1">
        <v>36526</v>
      </c>
      <c r="AQ985" s="2">
        <v>0.68194444444444446</v>
      </c>
      <c r="AR985">
        <v>5.5999999999999999E-3</v>
      </c>
      <c r="AS985">
        <v>113.0997</v>
      </c>
      <c r="AT985">
        <v>113.1054</v>
      </c>
      <c r="AW985" s="1">
        <v>36526</v>
      </c>
      <c r="AX985" s="2">
        <v>0.68194444444444446</v>
      </c>
      <c r="AY985">
        <v>3.3E-3</v>
      </c>
      <c r="AZ985">
        <v>69.753799999999998</v>
      </c>
      <c r="BA985">
        <v>69.757099999999994</v>
      </c>
      <c r="BD985" s="1">
        <v>36526</v>
      </c>
      <c r="BE985" s="2">
        <v>0.68194444444444446</v>
      </c>
      <c r="BF985">
        <v>2.5999999999999999E-3</v>
      </c>
      <c r="BG985">
        <v>44.097000000000001</v>
      </c>
      <c r="BH985">
        <v>44.099600000000002</v>
      </c>
      <c r="BK985" s="1">
        <v>36526</v>
      </c>
      <c r="BL985" s="2">
        <v>0.68194444444444446</v>
      </c>
      <c r="BM985">
        <v>1.9E-3</v>
      </c>
      <c r="BN985">
        <v>19.897099999999998</v>
      </c>
      <c r="BO985">
        <v>19.899000000000001</v>
      </c>
    </row>
    <row r="986" spans="1:67" x14ac:dyDescent="0.25">
      <c r="A986" s="2">
        <f t="shared" si="35"/>
        <v>0.68263888888888669</v>
      </c>
      <c r="B986" s="4">
        <f t="shared" si="36"/>
        <v>36526.682638891114</v>
      </c>
      <c r="C986" s="1">
        <v>36526</v>
      </c>
      <c r="D986" s="2">
        <v>0.68263888888888891</v>
      </c>
      <c r="E986" s="11">
        <v>4.0000000000000001E-3</v>
      </c>
      <c r="F986" s="11">
        <v>90.754199999999997</v>
      </c>
      <c r="G986" s="11">
        <v>90.758200000000002</v>
      </c>
      <c r="AA986" s="4">
        <v>36526.682638891114</v>
      </c>
      <c r="AB986" s="1">
        <v>36526</v>
      </c>
      <c r="AC986" s="2">
        <v>0.68263888888888891</v>
      </c>
      <c r="AD986">
        <v>4.5999999999999999E-3</v>
      </c>
      <c r="AE986">
        <v>104.6545</v>
      </c>
      <c r="AF986">
        <v>104.6591</v>
      </c>
      <c r="AI986" s="1">
        <v>36526</v>
      </c>
      <c r="AJ986" s="2">
        <v>0.68263888888888891</v>
      </c>
      <c r="AK986">
        <v>5.1999999999999998E-3</v>
      </c>
      <c r="AL986">
        <v>111.5729</v>
      </c>
      <c r="AM986">
        <v>111.57810000000001</v>
      </c>
      <c r="AP986" s="1">
        <v>36526</v>
      </c>
      <c r="AQ986" s="2">
        <v>0.68263888888888891</v>
      </c>
      <c r="AR986">
        <v>5.5999999999999999E-3</v>
      </c>
      <c r="AS986">
        <v>112.5381</v>
      </c>
      <c r="AT986">
        <v>112.5437</v>
      </c>
      <c r="AW986" s="1">
        <v>36526</v>
      </c>
      <c r="AX986" s="2">
        <v>0.68263888888888891</v>
      </c>
      <c r="AY986">
        <v>3.3E-3</v>
      </c>
      <c r="AZ986">
        <v>69.619200000000006</v>
      </c>
      <c r="BA986">
        <v>69.622500000000002</v>
      </c>
      <c r="BD986" s="1">
        <v>36526</v>
      </c>
      <c r="BE986" s="2">
        <v>0.68263888888888891</v>
      </c>
      <c r="BF986">
        <v>2.5999999999999999E-3</v>
      </c>
      <c r="BG986">
        <v>44.106900000000003</v>
      </c>
      <c r="BH986">
        <v>44.109499999999997</v>
      </c>
      <c r="BK986" s="1">
        <v>36526</v>
      </c>
      <c r="BL986" s="2">
        <v>0.68263888888888891</v>
      </c>
      <c r="BM986">
        <v>1.9E-3</v>
      </c>
      <c r="BN986">
        <v>19.9727</v>
      </c>
      <c r="BO986">
        <v>19.974599999999999</v>
      </c>
    </row>
    <row r="987" spans="1:67" x14ac:dyDescent="0.25">
      <c r="A987" s="2">
        <f t="shared" si="35"/>
        <v>0.68333333333333113</v>
      </c>
      <c r="B987" s="4">
        <f t="shared" si="36"/>
        <v>36526.683333335561</v>
      </c>
      <c r="C987" s="1">
        <v>36526</v>
      </c>
      <c r="D987" s="2">
        <v>0.68333333333333324</v>
      </c>
      <c r="E987" s="11">
        <v>4.0000000000000001E-3</v>
      </c>
      <c r="F987" s="11">
        <v>90.449100000000001</v>
      </c>
      <c r="G987" s="11">
        <v>90.453100000000006</v>
      </c>
      <c r="AA987" s="4">
        <v>36526.683333335561</v>
      </c>
      <c r="AB987" s="1">
        <v>36526</v>
      </c>
      <c r="AC987" s="2">
        <v>0.68333333333333324</v>
      </c>
      <c r="AD987">
        <v>4.5999999999999999E-3</v>
      </c>
      <c r="AE987">
        <v>104.20740000000001</v>
      </c>
      <c r="AF987">
        <v>104.212</v>
      </c>
      <c r="AI987" s="1">
        <v>36526</v>
      </c>
      <c r="AJ987" s="2">
        <v>0.68333333333333324</v>
      </c>
      <c r="AK987">
        <v>5.1999999999999998E-3</v>
      </c>
      <c r="AL987">
        <v>111.04940000000001</v>
      </c>
      <c r="AM987">
        <v>111.05459999999999</v>
      </c>
      <c r="AP987" s="1">
        <v>36526</v>
      </c>
      <c r="AQ987" s="2">
        <v>0.68333333333333324</v>
      </c>
      <c r="AR987">
        <v>5.5999999999999999E-3</v>
      </c>
      <c r="AS987">
        <v>111.9807</v>
      </c>
      <c r="AT987">
        <v>111.9864</v>
      </c>
      <c r="AW987" s="1">
        <v>36526</v>
      </c>
      <c r="AX987" s="2">
        <v>0.68333333333333324</v>
      </c>
      <c r="AY987">
        <v>3.3E-3</v>
      </c>
      <c r="AZ987">
        <v>69.483999999999995</v>
      </c>
      <c r="BA987">
        <v>69.487300000000005</v>
      </c>
      <c r="BD987" s="1">
        <v>36526</v>
      </c>
      <c r="BE987" s="2">
        <v>0.68333333333333324</v>
      </c>
      <c r="BF987">
        <v>2.5999999999999999E-3</v>
      </c>
      <c r="BG987">
        <v>44.115200000000002</v>
      </c>
      <c r="BH987">
        <v>44.117800000000003</v>
      </c>
      <c r="BK987" s="1">
        <v>36526</v>
      </c>
      <c r="BL987" s="2">
        <v>0.68333333333333324</v>
      </c>
      <c r="BM987">
        <v>1.9E-3</v>
      </c>
      <c r="BN987">
        <v>20.047599999999999</v>
      </c>
      <c r="BO987">
        <v>20.049499999999998</v>
      </c>
    </row>
    <row r="988" spans="1:67" x14ac:dyDescent="0.25">
      <c r="A988" s="2">
        <f t="shared" si="35"/>
        <v>0.68402777777777557</v>
      </c>
      <c r="B988" s="4">
        <f t="shared" si="36"/>
        <v>36526.684027780007</v>
      </c>
      <c r="C988" s="1">
        <v>36526</v>
      </c>
      <c r="D988" s="2">
        <v>0.68402777777777779</v>
      </c>
      <c r="E988" s="11">
        <v>4.0000000000000001E-3</v>
      </c>
      <c r="F988" s="11">
        <v>90.145899999999997</v>
      </c>
      <c r="G988" s="11">
        <v>90.149900000000002</v>
      </c>
      <c r="AA988" s="4">
        <v>36526.684027780007</v>
      </c>
      <c r="AB988" s="1">
        <v>36526</v>
      </c>
      <c r="AC988" s="2">
        <v>0.68402777777777779</v>
      </c>
      <c r="AD988">
        <v>4.5999999999999999E-3</v>
      </c>
      <c r="AE988">
        <v>103.76300000000001</v>
      </c>
      <c r="AF988">
        <v>103.7676</v>
      </c>
      <c r="AI988" s="1">
        <v>36526</v>
      </c>
      <c r="AJ988" s="2">
        <v>0.68402777777777779</v>
      </c>
      <c r="AK988">
        <v>5.1999999999999998E-3</v>
      </c>
      <c r="AL988">
        <v>110.529</v>
      </c>
      <c r="AM988">
        <v>110.5342</v>
      </c>
      <c r="AP988" s="1">
        <v>36526</v>
      </c>
      <c r="AQ988" s="2">
        <v>0.68402777777777779</v>
      </c>
      <c r="AR988">
        <v>5.5999999999999999E-3</v>
      </c>
      <c r="AS988">
        <v>111.4271</v>
      </c>
      <c r="AT988">
        <v>111.4328</v>
      </c>
      <c r="AW988" s="1">
        <v>36526</v>
      </c>
      <c r="AX988" s="2">
        <v>0.68402777777777779</v>
      </c>
      <c r="AY988">
        <v>3.3E-3</v>
      </c>
      <c r="AZ988">
        <v>69.347899999999996</v>
      </c>
      <c r="BA988">
        <v>69.351299999999995</v>
      </c>
      <c r="BD988" s="1">
        <v>36526</v>
      </c>
      <c r="BE988" s="2">
        <v>0.68402777777777779</v>
      </c>
      <c r="BF988">
        <v>2.5999999999999999E-3</v>
      </c>
      <c r="BG988">
        <v>44.122</v>
      </c>
      <c r="BH988">
        <v>44.124600000000001</v>
      </c>
      <c r="BK988" s="1">
        <v>36526</v>
      </c>
      <c r="BL988" s="2">
        <v>0.68402777777777779</v>
      </c>
      <c r="BM988">
        <v>1.9E-3</v>
      </c>
      <c r="BN988">
        <v>20.1218</v>
      </c>
      <c r="BO988">
        <v>20.123699999999999</v>
      </c>
    </row>
    <row r="989" spans="1:67" x14ac:dyDescent="0.25">
      <c r="A989" s="2">
        <f t="shared" si="35"/>
        <v>0.68472222222222001</v>
      </c>
      <c r="B989" s="4">
        <f t="shared" si="36"/>
        <v>36526.684722224454</v>
      </c>
      <c r="C989" s="1">
        <v>36526</v>
      </c>
      <c r="D989" s="2">
        <v>0.68472222222222223</v>
      </c>
      <c r="E989" s="11">
        <v>4.0000000000000001E-3</v>
      </c>
      <c r="F989" s="11">
        <v>89.844399999999993</v>
      </c>
      <c r="G989" s="11">
        <v>89.848399999999998</v>
      </c>
      <c r="AA989" s="4">
        <v>36526.684722224454</v>
      </c>
      <c r="AB989" s="1">
        <v>36526</v>
      </c>
      <c r="AC989" s="2">
        <v>0.68472222222222223</v>
      </c>
      <c r="AD989">
        <v>4.5999999999999999E-3</v>
      </c>
      <c r="AE989">
        <v>103.3214</v>
      </c>
      <c r="AF989">
        <v>103.32599999999999</v>
      </c>
      <c r="AI989" s="1">
        <v>36526</v>
      </c>
      <c r="AJ989" s="2">
        <v>0.68472222222222223</v>
      </c>
      <c r="AK989">
        <v>5.1999999999999998E-3</v>
      </c>
      <c r="AL989">
        <v>110.0117</v>
      </c>
      <c r="AM989">
        <v>110.01690000000001</v>
      </c>
      <c r="AP989" s="1">
        <v>36526</v>
      </c>
      <c r="AQ989" s="2">
        <v>0.68472222222222223</v>
      </c>
      <c r="AR989">
        <v>5.5999999999999999E-3</v>
      </c>
      <c r="AS989">
        <v>110.8776</v>
      </c>
      <c r="AT989">
        <v>110.8832</v>
      </c>
      <c r="AW989" s="1">
        <v>36526</v>
      </c>
      <c r="AX989" s="2">
        <v>0.68472222222222223</v>
      </c>
      <c r="AY989">
        <v>3.3E-3</v>
      </c>
      <c r="AZ989">
        <v>69.211200000000005</v>
      </c>
      <c r="BA989">
        <v>69.214500000000001</v>
      </c>
      <c r="BD989" s="1">
        <v>36526</v>
      </c>
      <c r="BE989" s="2">
        <v>0.68472222222222223</v>
      </c>
      <c r="BF989">
        <v>2.5999999999999999E-3</v>
      </c>
      <c r="BG989">
        <v>44.127299999999998</v>
      </c>
      <c r="BH989">
        <v>44.13</v>
      </c>
      <c r="BK989" s="1">
        <v>36526</v>
      </c>
      <c r="BL989" s="2">
        <v>0.68472222222222223</v>
      </c>
      <c r="BM989">
        <v>1.9E-3</v>
      </c>
      <c r="BN989">
        <v>20.1953</v>
      </c>
      <c r="BO989">
        <v>20.197199999999999</v>
      </c>
    </row>
    <row r="990" spans="1:67" x14ac:dyDescent="0.25">
      <c r="A990" s="2">
        <f t="shared" si="35"/>
        <v>0.68541666666666445</v>
      </c>
      <c r="B990" s="4">
        <f t="shared" si="36"/>
        <v>36526.685416668901</v>
      </c>
      <c r="C990" s="1">
        <v>36526</v>
      </c>
      <c r="D990" s="2">
        <v>0.68541666666666667</v>
      </c>
      <c r="E990" s="11">
        <v>4.0000000000000001E-3</v>
      </c>
      <c r="F990" s="11">
        <v>89.545199999999994</v>
      </c>
      <c r="G990" s="11">
        <v>89.549199999999999</v>
      </c>
      <c r="AA990" s="4">
        <v>36526.685416668901</v>
      </c>
      <c r="AB990" s="1">
        <v>36526</v>
      </c>
      <c r="AC990" s="2">
        <v>0.68541666666666667</v>
      </c>
      <c r="AD990">
        <v>4.5999999999999999E-3</v>
      </c>
      <c r="AE990">
        <v>102.8823</v>
      </c>
      <c r="AF990">
        <v>102.887</v>
      </c>
      <c r="AI990" s="1">
        <v>36526</v>
      </c>
      <c r="AJ990" s="2">
        <v>0.68541666666666667</v>
      </c>
      <c r="AK990">
        <v>5.1999999999999998E-3</v>
      </c>
      <c r="AL990">
        <v>109.498</v>
      </c>
      <c r="AM990">
        <v>109.5031</v>
      </c>
      <c r="AP990" s="1">
        <v>36526</v>
      </c>
      <c r="AQ990" s="2">
        <v>0.68541666666666667</v>
      </c>
      <c r="AR990">
        <v>5.5999999999999999E-3</v>
      </c>
      <c r="AS990">
        <v>110.3326</v>
      </c>
      <c r="AT990">
        <v>110.3382</v>
      </c>
      <c r="AW990" s="1">
        <v>36526</v>
      </c>
      <c r="AX990" s="2">
        <v>0.68541666666666667</v>
      </c>
      <c r="AY990">
        <v>3.3E-3</v>
      </c>
      <c r="AZ990">
        <v>69.073800000000006</v>
      </c>
      <c r="BA990">
        <v>69.077200000000005</v>
      </c>
      <c r="BD990" s="1">
        <v>36526</v>
      </c>
      <c r="BE990" s="2">
        <v>0.68541666666666667</v>
      </c>
      <c r="BF990">
        <v>2.5999999999999999E-3</v>
      </c>
      <c r="BG990">
        <v>44.131100000000004</v>
      </c>
      <c r="BH990">
        <v>44.133800000000001</v>
      </c>
      <c r="BK990" s="1">
        <v>36526</v>
      </c>
      <c r="BL990" s="2">
        <v>0.68541666666666667</v>
      </c>
      <c r="BM990">
        <v>1.9E-3</v>
      </c>
      <c r="BN990">
        <v>20.268000000000001</v>
      </c>
      <c r="BO990">
        <v>20.2699</v>
      </c>
    </row>
    <row r="991" spans="1:67" x14ac:dyDescent="0.25">
      <c r="A991" s="2">
        <f t="shared" si="35"/>
        <v>0.6861111111111089</v>
      </c>
      <c r="B991" s="4">
        <f t="shared" si="36"/>
        <v>36526.686111113348</v>
      </c>
      <c r="C991" s="1">
        <v>36526</v>
      </c>
      <c r="D991" s="2">
        <v>0.68611111111111101</v>
      </c>
      <c r="E991" s="11">
        <v>4.0000000000000001E-3</v>
      </c>
      <c r="F991" s="11">
        <v>89.248900000000006</v>
      </c>
      <c r="G991" s="11">
        <v>89.252899999999997</v>
      </c>
      <c r="AA991" s="4">
        <v>36526.686111113348</v>
      </c>
      <c r="AB991" s="1">
        <v>36526</v>
      </c>
      <c r="AC991" s="2">
        <v>0.68611111111111101</v>
      </c>
      <c r="AD991">
        <v>4.5999999999999999E-3</v>
      </c>
      <c r="AE991">
        <v>102.446</v>
      </c>
      <c r="AF991">
        <v>102.45059999999999</v>
      </c>
      <c r="AI991" s="1">
        <v>36526</v>
      </c>
      <c r="AJ991" s="2">
        <v>0.68611111111111101</v>
      </c>
      <c r="AK991">
        <v>5.1999999999999998E-3</v>
      </c>
      <c r="AL991">
        <v>108.98739999999999</v>
      </c>
      <c r="AM991">
        <v>108.99250000000001</v>
      </c>
      <c r="AP991" s="1">
        <v>36526</v>
      </c>
      <c r="AQ991" s="2">
        <v>0.68611111111111101</v>
      </c>
      <c r="AR991">
        <v>5.5999999999999999E-3</v>
      </c>
      <c r="AS991">
        <v>109.7915</v>
      </c>
      <c r="AT991">
        <v>109.7971</v>
      </c>
      <c r="AW991" s="1">
        <v>36526</v>
      </c>
      <c r="AX991" s="2">
        <v>0.68611111111111101</v>
      </c>
      <c r="AY991">
        <v>3.3E-3</v>
      </c>
      <c r="AZ991">
        <v>68.9358</v>
      </c>
      <c r="BA991">
        <v>68.939099999999996</v>
      </c>
      <c r="BD991" s="1">
        <v>36526</v>
      </c>
      <c r="BE991" s="2">
        <v>0.68611111111111101</v>
      </c>
      <c r="BF991">
        <v>2.5999999999999999E-3</v>
      </c>
      <c r="BG991">
        <v>44.133699999999997</v>
      </c>
      <c r="BH991">
        <v>44.136299999999999</v>
      </c>
      <c r="BK991" s="1">
        <v>36526</v>
      </c>
      <c r="BL991" s="2">
        <v>0.68611111111111101</v>
      </c>
      <c r="BM991">
        <v>1.9E-3</v>
      </c>
      <c r="BN991">
        <v>20.34</v>
      </c>
      <c r="BO991">
        <v>20.341899999999999</v>
      </c>
    </row>
    <row r="992" spans="1:67" x14ac:dyDescent="0.25">
      <c r="A992" s="2">
        <f t="shared" si="35"/>
        <v>0.68680555555555334</v>
      </c>
      <c r="B992" s="4">
        <f t="shared" si="36"/>
        <v>36526.686805557794</v>
      </c>
      <c r="C992" s="1">
        <v>36526</v>
      </c>
      <c r="D992" s="2">
        <v>0.68680555555555556</v>
      </c>
      <c r="E992" s="11">
        <v>4.0000000000000001E-3</v>
      </c>
      <c r="F992" s="11">
        <v>88.956100000000006</v>
      </c>
      <c r="G992" s="11">
        <v>88.960099999999997</v>
      </c>
      <c r="AA992" s="4">
        <v>36526.686805557794</v>
      </c>
      <c r="AB992" s="1">
        <v>36526</v>
      </c>
      <c r="AC992" s="2">
        <v>0.68680555555555556</v>
      </c>
      <c r="AD992">
        <v>4.5999999999999999E-3</v>
      </c>
      <c r="AE992">
        <v>102.0123</v>
      </c>
      <c r="AF992">
        <v>102.01690000000001</v>
      </c>
      <c r="AI992" s="1">
        <v>36526</v>
      </c>
      <c r="AJ992" s="2">
        <v>0.68680555555555556</v>
      </c>
      <c r="AK992">
        <v>5.1999999999999998E-3</v>
      </c>
      <c r="AL992">
        <v>108.48</v>
      </c>
      <c r="AM992">
        <v>108.48520000000001</v>
      </c>
      <c r="AP992" s="1">
        <v>36526</v>
      </c>
      <c r="AQ992" s="2">
        <v>0.68680555555555556</v>
      </c>
      <c r="AR992">
        <v>5.5999999999999999E-3</v>
      </c>
      <c r="AS992">
        <v>109.25530000000001</v>
      </c>
      <c r="AT992">
        <v>109.26090000000001</v>
      </c>
      <c r="AW992" s="1">
        <v>36526</v>
      </c>
      <c r="AX992" s="2">
        <v>0.68680555555555556</v>
      </c>
      <c r="AY992">
        <v>3.3E-3</v>
      </c>
      <c r="AZ992">
        <v>68.7971</v>
      </c>
      <c r="BA992">
        <v>68.8005</v>
      </c>
      <c r="BD992" s="1">
        <v>36526</v>
      </c>
      <c r="BE992" s="2">
        <v>0.68680555555555556</v>
      </c>
      <c r="BF992">
        <v>2.5999999999999999E-3</v>
      </c>
      <c r="BG992">
        <v>44.134900000000002</v>
      </c>
      <c r="BH992">
        <v>44.137500000000003</v>
      </c>
      <c r="BK992" s="1">
        <v>36526</v>
      </c>
      <c r="BL992" s="2">
        <v>0.68680555555555556</v>
      </c>
      <c r="BM992">
        <v>1.9E-3</v>
      </c>
      <c r="BN992">
        <v>20.4114</v>
      </c>
      <c r="BO992">
        <v>20.4133</v>
      </c>
    </row>
    <row r="993" spans="1:67" x14ac:dyDescent="0.25">
      <c r="A993" s="2">
        <f t="shared" si="35"/>
        <v>0.68749999999999778</v>
      </c>
      <c r="B993" s="4">
        <f t="shared" si="36"/>
        <v>36526.687500002241</v>
      </c>
      <c r="C993" s="1">
        <v>36526</v>
      </c>
      <c r="D993" s="2">
        <v>0.6875</v>
      </c>
      <c r="E993" s="11">
        <v>4.0000000000000001E-3</v>
      </c>
      <c r="F993" s="11">
        <v>88.666799999999995</v>
      </c>
      <c r="G993" s="11">
        <v>88.6708</v>
      </c>
      <c r="AA993" s="4">
        <v>36526.687500002241</v>
      </c>
      <c r="AB993" s="1">
        <v>36526</v>
      </c>
      <c r="AC993" s="2">
        <v>0.6875</v>
      </c>
      <c r="AD993">
        <v>4.5999999999999999E-3</v>
      </c>
      <c r="AE993">
        <v>101.5813</v>
      </c>
      <c r="AF993">
        <v>101.5859</v>
      </c>
      <c r="AI993" s="1">
        <v>36526</v>
      </c>
      <c r="AJ993" s="2">
        <v>0.6875</v>
      </c>
      <c r="AK993">
        <v>5.1999999999999998E-3</v>
      </c>
      <c r="AL993">
        <v>107.9759</v>
      </c>
      <c r="AM993">
        <v>107.9811</v>
      </c>
      <c r="AP993" s="1">
        <v>36526</v>
      </c>
      <c r="AQ993" s="2">
        <v>0.6875</v>
      </c>
      <c r="AR993">
        <v>5.5999999999999999E-3</v>
      </c>
      <c r="AS993">
        <v>108.7234</v>
      </c>
      <c r="AT993">
        <v>108.7291</v>
      </c>
      <c r="AW993" s="1">
        <v>36526</v>
      </c>
      <c r="AX993" s="2">
        <v>0.6875</v>
      </c>
      <c r="AY993">
        <v>3.3E-3</v>
      </c>
      <c r="AZ993">
        <v>68.657899999999998</v>
      </c>
      <c r="BA993">
        <v>68.661299999999997</v>
      </c>
      <c r="BD993" s="1">
        <v>36526</v>
      </c>
      <c r="BE993" s="2">
        <v>0.6875</v>
      </c>
      <c r="BF993">
        <v>2.5999999999999999E-3</v>
      </c>
      <c r="BG993">
        <v>44.134700000000002</v>
      </c>
      <c r="BH993">
        <v>44.1374</v>
      </c>
      <c r="BK993" s="1">
        <v>36526</v>
      </c>
      <c r="BL993" s="2">
        <v>0.6875</v>
      </c>
      <c r="BM993">
        <v>1.9E-3</v>
      </c>
      <c r="BN993">
        <v>20.482099999999999</v>
      </c>
      <c r="BO993">
        <v>20.484000000000002</v>
      </c>
    </row>
    <row r="994" spans="1:67" x14ac:dyDescent="0.25">
      <c r="A994" s="2">
        <f t="shared" si="35"/>
        <v>0.68819444444444222</v>
      </c>
      <c r="B994" s="4">
        <f t="shared" si="36"/>
        <v>36526.688194446688</v>
      </c>
      <c r="C994" s="1">
        <v>36526</v>
      </c>
      <c r="D994" s="2">
        <v>0.68819444444444444</v>
      </c>
      <c r="E994" s="11">
        <v>4.0000000000000001E-3</v>
      </c>
      <c r="F994" s="11">
        <v>88.379900000000006</v>
      </c>
      <c r="G994" s="11">
        <v>88.383899999999997</v>
      </c>
      <c r="AA994" s="4">
        <v>36526.688194446688</v>
      </c>
      <c r="AB994" s="1">
        <v>36526</v>
      </c>
      <c r="AC994" s="2">
        <v>0.68819444444444444</v>
      </c>
      <c r="AD994">
        <v>4.5999999999999999E-3</v>
      </c>
      <c r="AE994">
        <v>101.15300000000001</v>
      </c>
      <c r="AF994">
        <v>101.15770000000001</v>
      </c>
      <c r="AI994" s="1">
        <v>36526</v>
      </c>
      <c r="AJ994" s="2">
        <v>0.68819444444444444</v>
      </c>
      <c r="AK994">
        <v>5.1999999999999998E-3</v>
      </c>
      <c r="AL994">
        <v>107.4752</v>
      </c>
      <c r="AM994">
        <v>107.4804</v>
      </c>
      <c r="AP994" s="1">
        <v>36526</v>
      </c>
      <c r="AQ994" s="2">
        <v>0.68819444444444444</v>
      </c>
      <c r="AR994">
        <v>5.5999999999999999E-3</v>
      </c>
      <c r="AS994">
        <v>108.19629999999999</v>
      </c>
      <c r="AT994">
        <v>108.20189999999999</v>
      </c>
      <c r="AW994" s="1">
        <v>36526</v>
      </c>
      <c r="AX994" s="2">
        <v>0.68819444444444444</v>
      </c>
      <c r="AY994">
        <v>3.3E-3</v>
      </c>
      <c r="AZ994">
        <v>68.518199999999993</v>
      </c>
      <c r="BA994">
        <v>68.521500000000003</v>
      </c>
      <c r="BD994" s="1">
        <v>36526</v>
      </c>
      <c r="BE994" s="2">
        <v>0.68819444444444444</v>
      </c>
      <c r="BF994">
        <v>2.5999999999999999E-3</v>
      </c>
      <c r="BG994">
        <v>44.133400000000002</v>
      </c>
      <c r="BH994">
        <v>44.136099999999999</v>
      </c>
      <c r="BK994" s="1">
        <v>36526</v>
      </c>
      <c r="BL994" s="2">
        <v>0.68819444444444444</v>
      </c>
      <c r="BM994">
        <v>1.9E-3</v>
      </c>
      <c r="BN994">
        <v>20.552099999999999</v>
      </c>
      <c r="BO994">
        <v>20.553999999999998</v>
      </c>
    </row>
    <row r="995" spans="1:67" x14ac:dyDescent="0.25">
      <c r="A995" s="2">
        <f t="shared" si="35"/>
        <v>0.68888888888888666</v>
      </c>
      <c r="B995" s="4">
        <f t="shared" si="36"/>
        <v>36526.688888891134</v>
      </c>
      <c r="C995" s="1">
        <v>36526</v>
      </c>
      <c r="D995" s="2">
        <v>0.68888888888888899</v>
      </c>
      <c r="E995" s="11">
        <v>4.0000000000000001E-3</v>
      </c>
      <c r="F995" s="11">
        <v>88.093999999999994</v>
      </c>
      <c r="G995" s="11">
        <v>88.097999999999999</v>
      </c>
      <c r="AA995" s="4">
        <v>36526.688888891134</v>
      </c>
      <c r="AB995" s="1">
        <v>36526</v>
      </c>
      <c r="AC995" s="2">
        <v>0.68888888888888899</v>
      </c>
      <c r="AD995">
        <v>4.5999999999999999E-3</v>
      </c>
      <c r="AE995">
        <v>100.72750000000001</v>
      </c>
      <c r="AF995">
        <v>100.73220000000001</v>
      </c>
      <c r="AI995" s="1">
        <v>36526</v>
      </c>
      <c r="AJ995" s="2">
        <v>0.68888888888888899</v>
      </c>
      <c r="AK995">
        <v>5.1999999999999998E-3</v>
      </c>
      <c r="AL995">
        <v>106.97790000000001</v>
      </c>
      <c r="AM995">
        <v>106.98309999999999</v>
      </c>
      <c r="AP995" s="1">
        <v>36526</v>
      </c>
      <c r="AQ995" s="2">
        <v>0.68888888888888899</v>
      </c>
      <c r="AR995">
        <v>5.5999999999999999E-3</v>
      </c>
      <c r="AS995">
        <v>107.6741</v>
      </c>
      <c r="AT995">
        <v>107.6798</v>
      </c>
      <c r="AW995" s="1">
        <v>36526</v>
      </c>
      <c r="AX995" s="2">
        <v>0.68888888888888899</v>
      </c>
      <c r="AY995">
        <v>3.3E-3</v>
      </c>
      <c r="AZ995">
        <v>68.377899999999997</v>
      </c>
      <c r="BA995">
        <v>68.381299999999996</v>
      </c>
      <c r="BD995" s="1">
        <v>36526</v>
      </c>
      <c r="BE995" s="2">
        <v>0.68888888888888899</v>
      </c>
      <c r="BF995">
        <v>2.5999999999999999E-3</v>
      </c>
      <c r="BG995">
        <v>44.131</v>
      </c>
      <c r="BH995">
        <v>44.133600000000001</v>
      </c>
      <c r="BK995" s="1">
        <v>36526</v>
      </c>
      <c r="BL995" s="2">
        <v>0.68888888888888899</v>
      </c>
      <c r="BM995">
        <v>1.9E-3</v>
      </c>
      <c r="BN995">
        <v>20.621300000000002</v>
      </c>
      <c r="BO995">
        <v>20.623200000000001</v>
      </c>
    </row>
    <row r="996" spans="1:67" x14ac:dyDescent="0.25">
      <c r="A996" s="2">
        <f t="shared" si="35"/>
        <v>0.68958333333333111</v>
      </c>
      <c r="B996" s="4">
        <f t="shared" si="36"/>
        <v>36526.689583335581</v>
      </c>
      <c r="C996" s="1">
        <v>36526</v>
      </c>
      <c r="D996" s="2">
        <v>0.68958333333333333</v>
      </c>
      <c r="E996" s="11">
        <v>4.0000000000000001E-3</v>
      </c>
      <c r="F996" s="11">
        <v>87.807400000000001</v>
      </c>
      <c r="G996" s="11">
        <v>87.811400000000006</v>
      </c>
      <c r="AA996" s="4">
        <v>36526.689583335581</v>
      </c>
      <c r="AB996" s="1">
        <v>36526</v>
      </c>
      <c r="AC996" s="2">
        <v>0.68958333333333333</v>
      </c>
      <c r="AD996">
        <v>4.5999999999999999E-3</v>
      </c>
      <c r="AE996">
        <v>100.3048</v>
      </c>
      <c r="AF996">
        <v>100.3094</v>
      </c>
      <c r="AI996" s="1">
        <v>36526</v>
      </c>
      <c r="AJ996" s="2">
        <v>0.68958333333333333</v>
      </c>
      <c r="AK996">
        <v>5.1999999999999998E-3</v>
      </c>
      <c r="AL996">
        <v>106.4845</v>
      </c>
      <c r="AM996">
        <v>106.4896</v>
      </c>
      <c r="AP996" s="1">
        <v>36526</v>
      </c>
      <c r="AQ996" s="2">
        <v>0.68958333333333333</v>
      </c>
      <c r="AR996">
        <v>5.5999999999999999E-3</v>
      </c>
      <c r="AS996">
        <v>107.1564</v>
      </c>
      <c r="AT996">
        <v>107.16200000000001</v>
      </c>
      <c r="AW996" s="1">
        <v>36526</v>
      </c>
      <c r="AX996" s="2">
        <v>0.68958333333333333</v>
      </c>
      <c r="AY996">
        <v>3.3E-3</v>
      </c>
      <c r="AZ996">
        <v>68.237099999999998</v>
      </c>
      <c r="BA996">
        <v>68.240399999999994</v>
      </c>
      <c r="BD996" s="1">
        <v>36526</v>
      </c>
      <c r="BE996" s="2">
        <v>0.68958333333333333</v>
      </c>
      <c r="BF996">
        <v>2.5999999999999999E-3</v>
      </c>
      <c r="BG996">
        <v>44.127400000000002</v>
      </c>
      <c r="BH996">
        <v>44.13</v>
      </c>
      <c r="BK996" s="1">
        <v>36526</v>
      </c>
      <c r="BL996" s="2">
        <v>0.68958333333333333</v>
      </c>
      <c r="BM996">
        <v>1.9E-3</v>
      </c>
      <c r="BN996">
        <v>20.689800000000002</v>
      </c>
      <c r="BO996">
        <v>20.691700000000001</v>
      </c>
    </row>
    <row r="997" spans="1:67" x14ac:dyDescent="0.25">
      <c r="A997" s="2">
        <f t="shared" si="35"/>
        <v>0.69027777777777555</v>
      </c>
      <c r="B997" s="4">
        <f t="shared" si="36"/>
        <v>36526.690277780028</v>
      </c>
      <c r="C997" s="1">
        <v>36526</v>
      </c>
      <c r="D997" s="2">
        <v>0.69027777777777777</v>
      </c>
      <c r="E997" s="11">
        <v>4.0000000000000001E-3</v>
      </c>
      <c r="F997" s="11">
        <v>87.519400000000005</v>
      </c>
      <c r="G997" s="11">
        <v>87.523399999999995</v>
      </c>
      <c r="AA997" s="4">
        <v>36526.690277780028</v>
      </c>
      <c r="AB997" s="1">
        <v>36526</v>
      </c>
      <c r="AC997" s="2">
        <v>0.69027777777777777</v>
      </c>
      <c r="AD997">
        <v>4.5999999999999999E-3</v>
      </c>
      <c r="AE997">
        <v>99.884799999999998</v>
      </c>
      <c r="AF997">
        <v>99.889499999999998</v>
      </c>
      <c r="AI997" s="1">
        <v>36526</v>
      </c>
      <c r="AJ997" s="2">
        <v>0.69027777777777777</v>
      </c>
      <c r="AK997">
        <v>5.1999999999999998E-3</v>
      </c>
      <c r="AL997">
        <v>105.99460000000001</v>
      </c>
      <c r="AM997">
        <v>105.99979999999999</v>
      </c>
      <c r="AP997" s="1">
        <v>36526</v>
      </c>
      <c r="AQ997" s="2">
        <v>0.69027777777777777</v>
      </c>
      <c r="AR997">
        <v>5.5999999999999999E-3</v>
      </c>
      <c r="AS997">
        <v>106.6443</v>
      </c>
      <c r="AT997">
        <v>106.6499</v>
      </c>
      <c r="AW997" s="1">
        <v>36526</v>
      </c>
      <c r="AX997" s="2">
        <v>0.69027777777777777</v>
      </c>
      <c r="AY997">
        <v>3.3E-3</v>
      </c>
      <c r="AZ997">
        <v>68.095699999999994</v>
      </c>
      <c r="BA997">
        <v>68.099100000000007</v>
      </c>
      <c r="BD997" s="1">
        <v>36526</v>
      </c>
      <c r="BE997" s="2">
        <v>0.69027777777777777</v>
      </c>
      <c r="BF997">
        <v>2.5999999999999999E-3</v>
      </c>
      <c r="BG997">
        <v>44.122700000000002</v>
      </c>
      <c r="BH997">
        <v>44.125300000000003</v>
      </c>
      <c r="BK997" s="1">
        <v>36526</v>
      </c>
      <c r="BL997" s="2">
        <v>0.69027777777777777</v>
      </c>
      <c r="BM997">
        <v>1.9E-3</v>
      </c>
      <c r="BN997">
        <v>20.7575</v>
      </c>
      <c r="BO997">
        <v>20.759399999999999</v>
      </c>
    </row>
    <row r="998" spans="1:67" x14ac:dyDescent="0.25">
      <c r="A998" s="2">
        <f t="shared" si="35"/>
        <v>0.69097222222221999</v>
      </c>
      <c r="B998" s="4">
        <f t="shared" si="36"/>
        <v>36526.690972224475</v>
      </c>
      <c r="C998" s="1">
        <v>36526</v>
      </c>
      <c r="D998" s="2">
        <v>0.69097222222222221</v>
      </c>
      <c r="E998" s="11">
        <v>4.0000000000000001E-3</v>
      </c>
      <c r="F998" s="11">
        <v>87.229399999999998</v>
      </c>
      <c r="G998" s="11">
        <v>87.233500000000006</v>
      </c>
      <c r="AA998" s="4">
        <v>36526.690972224475</v>
      </c>
      <c r="AB998" s="1">
        <v>36526</v>
      </c>
      <c r="AC998" s="2">
        <v>0.69097222222222221</v>
      </c>
      <c r="AD998">
        <v>4.5999999999999999E-3</v>
      </c>
      <c r="AE998">
        <v>99.467699999999994</v>
      </c>
      <c r="AF998">
        <v>99.472300000000004</v>
      </c>
      <c r="AI998" s="1">
        <v>36526</v>
      </c>
      <c r="AJ998" s="2">
        <v>0.69097222222222221</v>
      </c>
      <c r="AK998">
        <v>5.1999999999999998E-3</v>
      </c>
      <c r="AL998">
        <v>105.50839999999999</v>
      </c>
      <c r="AM998">
        <v>105.5136</v>
      </c>
      <c r="AP998" s="1">
        <v>36526</v>
      </c>
      <c r="AQ998" s="2">
        <v>0.69097222222222221</v>
      </c>
      <c r="AR998">
        <v>5.5999999999999999E-3</v>
      </c>
      <c r="AS998">
        <v>106.1371</v>
      </c>
      <c r="AT998">
        <v>106.1427</v>
      </c>
      <c r="AW998" s="1">
        <v>36526</v>
      </c>
      <c r="AX998" s="2">
        <v>0.69097222222222221</v>
      </c>
      <c r="AY998">
        <v>3.3E-3</v>
      </c>
      <c r="AZ998">
        <v>67.953900000000004</v>
      </c>
      <c r="BA998">
        <v>67.9572</v>
      </c>
      <c r="BD998" s="1">
        <v>36526</v>
      </c>
      <c r="BE998" s="2">
        <v>0.69097222222222221</v>
      </c>
      <c r="BF998">
        <v>2.5999999999999999E-3</v>
      </c>
      <c r="BG998">
        <v>44.117100000000001</v>
      </c>
      <c r="BH998">
        <v>44.119700000000002</v>
      </c>
      <c r="BK998" s="1">
        <v>36526</v>
      </c>
      <c r="BL998" s="2">
        <v>0.69097222222222221</v>
      </c>
      <c r="BM998">
        <v>1.9E-3</v>
      </c>
      <c r="BN998">
        <v>20.8245</v>
      </c>
      <c r="BO998">
        <v>20.8264</v>
      </c>
    </row>
    <row r="999" spans="1:67" x14ac:dyDescent="0.25">
      <c r="A999" s="2">
        <f t="shared" si="35"/>
        <v>0.69166666666666443</v>
      </c>
      <c r="B999" s="4">
        <f t="shared" si="36"/>
        <v>36526.691666668921</v>
      </c>
      <c r="C999" s="1">
        <v>36526</v>
      </c>
      <c r="D999" s="2">
        <v>0.69166666666666676</v>
      </c>
      <c r="E999" s="11">
        <v>4.0000000000000001E-3</v>
      </c>
      <c r="F999" s="11">
        <v>86.937899999999999</v>
      </c>
      <c r="G999" s="11">
        <v>86.941900000000004</v>
      </c>
      <c r="AA999" s="4">
        <v>36526.691666668921</v>
      </c>
      <c r="AB999" s="1">
        <v>36526</v>
      </c>
      <c r="AC999" s="2">
        <v>0.69166666666666676</v>
      </c>
      <c r="AD999">
        <v>4.5999999999999999E-3</v>
      </c>
      <c r="AE999">
        <v>99.053299999999993</v>
      </c>
      <c r="AF999">
        <v>99.058000000000007</v>
      </c>
      <c r="AI999" s="1">
        <v>36526</v>
      </c>
      <c r="AJ999" s="2">
        <v>0.69166666666666676</v>
      </c>
      <c r="AK999">
        <v>5.1999999999999998E-3</v>
      </c>
      <c r="AL999">
        <v>105.026</v>
      </c>
      <c r="AM999">
        <v>105.0312</v>
      </c>
      <c r="AP999" s="1">
        <v>36526</v>
      </c>
      <c r="AQ999" s="2">
        <v>0.69166666666666676</v>
      </c>
      <c r="AR999">
        <v>5.5999999999999999E-3</v>
      </c>
      <c r="AS999">
        <v>105.6352</v>
      </c>
      <c r="AT999">
        <v>105.6408</v>
      </c>
      <c r="AW999" s="1">
        <v>36526</v>
      </c>
      <c r="AX999" s="2">
        <v>0.69166666666666676</v>
      </c>
      <c r="AY999">
        <v>3.3999999999999998E-3</v>
      </c>
      <c r="AZ999">
        <v>67.811400000000006</v>
      </c>
      <c r="BA999">
        <v>67.814700000000002</v>
      </c>
      <c r="BD999" s="1">
        <v>36526</v>
      </c>
      <c r="BE999" s="2">
        <v>0.69166666666666676</v>
      </c>
      <c r="BF999">
        <v>2.5999999999999999E-3</v>
      </c>
      <c r="BG999">
        <v>44.111499999999999</v>
      </c>
      <c r="BH999">
        <v>44.114100000000001</v>
      </c>
      <c r="BK999" s="1">
        <v>36526</v>
      </c>
      <c r="BL999" s="2">
        <v>0.69166666666666676</v>
      </c>
      <c r="BM999">
        <v>1.9E-3</v>
      </c>
      <c r="BN999">
        <v>20.890699999999999</v>
      </c>
      <c r="BO999">
        <v>20.892600000000002</v>
      </c>
    </row>
    <row r="1000" spans="1:67" x14ac:dyDescent="0.25">
      <c r="A1000" s="2">
        <f t="shared" si="35"/>
        <v>0.69236111111110887</v>
      </c>
      <c r="B1000" s="4">
        <f t="shared" si="36"/>
        <v>36526.692361113368</v>
      </c>
      <c r="C1000" s="1">
        <v>36526</v>
      </c>
      <c r="D1000" s="2">
        <v>0.69236111111111109</v>
      </c>
      <c r="E1000" s="11">
        <v>4.0000000000000001E-3</v>
      </c>
      <c r="F1000" s="11">
        <v>86.645499999999998</v>
      </c>
      <c r="G1000" s="11">
        <v>86.649500000000003</v>
      </c>
      <c r="AA1000" s="4">
        <v>36526.692361113368</v>
      </c>
      <c r="AB1000" s="1">
        <v>36526</v>
      </c>
      <c r="AC1000" s="2">
        <v>0.69236111111111109</v>
      </c>
      <c r="AD1000">
        <v>4.5999999999999999E-3</v>
      </c>
      <c r="AE1000">
        <v>98.641800000000003</v>
      </c>
      <c r="AF1000">
        <v>98.6464</v>
      </c>
      <c r="AI1000" s="1">
        <v>36526</v>
      </c>
      <c r="AJ1000" s="2">
        <v>0.69236111111111109</v>
      </c>
      <c r="AK1000">
        <v>5.1999999999999998E-3</v>
      </c>
      <c r="AL1000">
        <v>104.5475</v>
      </c>
      <c r="AM1000">
        <v>104.5527</v>
      </c>
      <c r="AP1000" s="1">
        <v>36526</v>
      </c>
      <c r="AQ1000" s="2">
        <v>0.69236111111111109</v>
      </c>
      <c r="AR1000">
        <v>5.5999999999999999E-3</v>
      </c>
      <c r="AS1000">
        <v>105.139</v>
      </c>
      <c r="AT1000">
        <v>105.1446</v>
      </c>
      <c r="AW1000" s="1">
        <v>36526</v>
      </c>
      <c r="AX1000" s="2">
        <v>0.69236111111111109</v>
      </c>
      <c r="AY1000">
        <v>3.3999999999999998E-3</v>
      </c>
      <c r="AZ1000">
        <v>67.668400000000005</v>
      </c>
      <c r="BA1000">
        <v>67.671800000000005</v>
      </c>
      <c r="BD1000" s="1">
        <v>36526</v>
      </c>
      <c r="BE1000" s="2">
        <v>0.69236111111111109</v>
      </c>
      <c r="BF1000">
        <v>2.5999999999999999E-3</v>
      </c>
      <c r="BG1000">
        <v>44.103700000000003</v>
      </c>
      <c r="BH1000">
        <v>44.106400000000001</v>
      </c>
      <c r="BK1000" s="1">
        <v>36526</v>
      </c>
      <c r="BL1000" s="2">
        <v>0.69236111111111109</v>
      </c>
      <c r="BM1000">
        <v>1.9E-3</v>
      </c>
      <c r="BN1000">
        <v>20.956199999999999</v>
      </c>
      <c r="BO1000">
        <v>20.958100000000002</v>
      </c>
    </row>
    <row r="1001" spans="1:67" x14ac:dyDescent="0.25">
      <c r="A1001" s="2">
        <f t="shared" si="35"/>
        <v>0.69305555555555332</v>
      </c>
      <c r="B1001" s="4">
        <f t="shared" si="36"/>
        <v>36526.693055557815</v>
      </c>
      <c r="C1001" s="1">
        <v>36526</v>
      </c>
      <c r="D1001" s="2">
        <v>0.69305555555555554</v>
      </c>
      <c r="E1001" s="11">
        <v>4.0000000000000001E-3</v>
      </c>
      <c r="F1001" s="11">
        <v>86.352400000000003</v>
      </c>
      <c r="G1001" s="11">
        <v>86.356399999999994</v>
      </c>
      <c r="AA1001" s="4">
        <v>36526.693055557815</v>
      </c>
      <c r="AB1001" s="1">
        <v>36526</v>
      </c>
      <c r="AC1001" s="2">
        <v>0.69305555555555554</v>
      </c>
      <c r="AD1001">
        <v>4.5999999999999999E-3</v>
      </c>
      <c r="AE1001">
        <v>98.233199999999997</v>
      </c>
      <c r="AF1001">
        <v>98.237899999999996</v>
      </c>
      <c r="AI1001" s="1">
        <v>36526</v>
      </c>
      <c r="AJ1001" s="2">
        <v>0.69305555555555554</v>
      </c>
      <c r="AK1001">
        <v>5.1999999999999998E-3</v>
      </c>
      <c r="AL1001">
        <v>104.07299999999999</v>
      </c>
      <c r="AM1001">
        <v>104.0782</v>
      </c>
      <c r="AP1001" s="1">
        <v>36526</v>
      </c>
      <c r="AQ1001" s="2">
        <v>0.69305555555555554</v>
      </c>
      <c r="AR1001">
        <v>5.5999999999999999E-3</v>
      </c>
      <c r="AS1001">
        <v>104.64790000000001</v>
      </c>
      <c r="AT1001">
        <v>104.65349999999999</v>
      </c>
      <c r="AW1001" s="1">
        <v>36526</v>
      </c>
      <c r="AX1001" s="2">
        <v>0.69305555555555554</v>
      </c>
      <c r="AY1001">
        <v>3.3999999999999998E-3</v>
      </c>
      <c r="AZ1001">
        <v>67.524799999999999</v>
      </c>
      <c r="BA1001">
        <v>67.528199999999998</v>
      </c>
      <c r="BD1001" s="1">
        <v>36526</v>
      </c>
      <c r="BE1001" s="2">
        <v>0.69305555555555554</v>
      </c>
      <c r="BF1001">
        <v>2.5999999999999999E-3</v>
      </c>
      <c r="BG1001">
        <v>44.094900000000003</v>
      </c>
      <c r="BH1001">
        <v>44.0976</v>
      </c>
      <c r="BK1001" s="1">
        <v>36526</v>
      </c>
      <c r="BL1001" s="2">
        <v>0.69305555555555554</v>
      </c>
      <c r="BM1001">
        <v>1.9E-3</v>
      </c>
      <c r="BN1001">
        <v>21.020900000000001</v>
      </c>
      <c r="BO1001">
        <v>21.0228</v>
      </c>
    </row>
    <row r="1002" spans="1:67" x14ac:dyDescent="0.25">
      <c r="A1002" s="2">
        <f t="shared" si="35"/>
        <v>0.69374999999999776</v>
      </c>
      <c r="B1002" s="4">
        <f t="shared" si="36"/>
        <v>36526.693750002261</v>
      </c>
      <c r="C1002" s="1">
        <v>36526</v>
      </c>
      <c r="D1002" s="2">
        <v>0.69374999999999998</v>
      </c>
      <c r="E1002" s="11">
        <v>4.0000000000000001E-3</v>
      </c>
      <c r="F1002" s="11">
        <v>86.059299999999993</v>
      </c>
      <c r="G1002" s="11">
        <v>86.063299999999998</v>
      </c>
      <c r="AA1002" s="4">
        <v>36526.693750002261</v>
      </c>
      <c r="AB1002" s="1">
        <v>36526</v>
      </c>
      <c r="AC1002" s="2">
        <v>0.69374999999999998</v>
      </c>
      <c r="AD1002">
        <v>4.5999999999999999E-3</v>
      </c>
      <c r="AE1002">
        <v>97.827500000000001</v>
      </c>
      <c r="AF1002">
        <v>97.8322</v>
      </c>
      <c r="AI1002" s="1">
        <v>36526</v>
      </c>
      <c r="AJ1002" s="2">
        <v>0.69374999999999998</v>
      </c>
      <c r="AK1002">
        <v>5.1999999999999998E-3</v>
      </c>
      <c r="AL1002">
        <v>103.60290000000001</v>
      </c>
      <c r="AM1002">
        <v>103.60809999999999</v>
      </c>
      <c r="AP1002" s="1">
        <v>36526</v>
      </c>
      <c r="AQ1002" s="2">
        <v>0.69374999999999998</v>
      </c>
      <c r="AR1002">
        <v>5.5999999999999999E-3</v>
      </c>
      <c r="AS1002">
        <v>104.1632</v>
      </c>
      <c r="AT1002">
        <v>104.16889999999999</v>
      </c>
      <c r="AW1002" s="1">
        <v>36526</v>
      </c>
      <c r="AX1002" s="2">
        <v>0.69374999999999998</v>
      </c>
      <c r="AY1002">
        <v>3.3999999999999998E-3</v>
      </c>
      <c r="AZ1002">
        <v>67.380700000000004</v>
      </c>
      <c r="BA1002">
        <v>67.384</v>
      </c>
      <c r="BD1002" s="1">
        <v>36526</v>
      </c>
      <c r="BE1002" s="2">
        <v>0.69374999999999998</v>
      </c>
      <c r="BF1002">
        <v>2.7000000000000001E-3</v>
      </c>
      <c r="BG1002">
        <v>44.085099999999997</v>
      </c>
      <c r="BH1002">
        <v>44.087800000000001</v>
      </c>
      <c r="BK1002" s="1">
        <v>36526</v>
      </c>
      <c r="BL1002" s="2">
        <v>0.69374999999999998</v>
      </c>
      <c r="BM1002">
        <v>1.9E-3</v>
      </c>
      <c r="BN1002">
        <v>21.084599999999998</v>
      </c>
      <c r="BO1002">
        <v>21.086500000000001</v>
      </c>
    </row>
    <row r="1003" spans="1:67" x14ac:dyDescent="0.25">
      <c r="A1003" s="2">
        <f t="shared" si="35"/>
        <v>0.6944444444444422</v>
      </c>
      <c r="B1003" s="4">
        <f t="shared" si="36"/>
        <v>36526.694444446708</v>
      </c>
      <c r="C1003" s="1">
        <v>36526</v>
      </c>
      <c r="D1003" s="2">
        <v>0.69444444444444453</v>
      </c>
      <c r="E1003" s="11">
        <v>4.0000000000000001E-3</v>
      </c>
      <c r="F1003" s="11">
        <v>85.766400000000004</v>
      </c>
      <c r="G1003" s="11">
        <v>85.770399999999995</v>
      </c>
      <c r="AA1003" s="4">
        <v>36526.694444446708</v>
      </c>
      <c r="AB1003" s="1">
        <v>36526</v>
      </c>
      <c r="AC1003" s="2">
        <v>0.69444444444444453</v>
      </c>
      <c r="AD1003">
        <v>4.5999999999999999E-3</v>
      </c>
      <c r="AE1003">
        <v>97.424599999999998</v>
      </c>
      <c r="AF1003">
        <v>97.429299999999998</v>
      </c>
      <c r="AI1003" s="1">
        <v>36526</v>
      </c>
      <c r="AJ1003" s="2">
        <v>0.69444444444444453</v>
      </c>
      <c r="AK1003">
        <v>5.1999999999999998E-3</v>
      </c>
      <c r="AL1003">
        <v>103.1369</v>
      </c>
      <c r="AM1003">
        <v>103.1421</v>
      </c>
      <c r="AP1003" s="1">
        <v>36526</v>
      </c>
      <c r="AQ1003" s="2">
        <v>0.69444444444444453</v>
      </c>
      <c r="AR1003">
        <v>5.5999999999999999E-3</v>
      </c>
      <c r="AS1003">
        <v>103.6841</v>
      </c>
      <c r="AT1003">
        <v>103.6897</v>
      </c>
      <c r="AW1003" s="1">
        <v>36526</v>
      </c>
      <c r="AX1003" s="2">
        <v>0.69444444444444453</v>
      </c>
      <c r="AY1003">
        <v>3.3999999999999998E-3</v>
      </c>
      <c r="AZ1003">
        <v>67.236099999999993</v>
      </c>
      <c r="BA1003">
        <v>67.239400000000003</v>
      </c>
      <c r="BD1003" s="1">
        <v>36526</v>
      </c>
      <c r="BE1003" s="2">
        <v>0.69444444444444453</v>
      </c>
      <c r="BF1003">
        <v>2.7000000000000001E-3</v>
      </c>
      <c r="BG1003">
        <v>44.074300000000001</v>
      </c>
      <c r="BH1003">
        <v>44.076999999999998</v>
      </c>
      <c r="BK1003" s="1">
        <v>36526</v>
      </c>
      <c r="BL1003" s="2">
        <v>0.69444444444444453</v>
      </c>
      <c r="BM1003">
        <v>1.9E-3</v>
      </c>
      <c r="BN1003">
        <v>21.147600000000001</v>
      </c>
      <c r="BO1003">
        <v>21.1495</v>
      </c>
    </row>
    <row r="1004" spans="1:67" x14ac:dyDescent="0.25">
      <c r="A1004" s="2">
        <f t="shared" si="35"/>
        <v>0.69513888888888664</v>
      </c>
      <c r="B1004" s="4">
        <f t="shared" si="36"/>
        <v>36526.695138891155</v>
      </c>
      <c r="C1004" s="1">
        <v>36526</v>
      </c>
      <c r="D1004" s="2">
        <v>0.69513888888888886</v>
      </c>
      <c r="E1004" s="11">
        <v>4.0000000000000001E-3</v>
      </c>
      <c r="F1004" s="11">
        <v>85.474000000000004</v>
      </c>
      <c r="G1004" s="11">
        <v>85.477999999999994</v>
      </c>
      <c r="AA1004" s="4">
        <v>36526.695138891155</v>
      </c>
      <c r="AB1004" s="1">
        <v>36526</v>
      </c>
      <c r="AC1004" s="2">
        <v>0.69513888888888886</v>
      </c>
      <c r="AD1004">
        <v>4.5999999999999999E-3</v>
      </c>
      <c r="AE1004">
        <v>97.024600000000007</v>
      </c>
      <c r="AF1004">
        <v>97.029200000000003</v>
      </c>
      <c r="AI1004" s="1">
        <v>36526</v>
      </c>
      <c r="AJ1004" s="2">
        <v>0.69513888888888886</v>
      </c>
      <c r="AK1004">
        <v>5.1999999999999998E-3</v>
      </c>
      <c r="AL1004">
        <v>102.6752</v>
      </c>
      <c r="AM1004">
        <v>102.68040000000001</v>
      </c>
      <c r="AP1004" s="1">
        <v>36526</v>
      </c>
      <c r="AQ1004" s="2">
        <v>0.69513888888888886</v>
      </c>
      <c r="AR1004">
        <v>5.5999999999999999E-3</v>
      </c>
      <c r="AS1004">
        <v>103.211</v>
      </c>
      <c r="AT1004">
        <v>103.2166</v>
      </c>
      <c r="AW1004" s="1">
        <v>36526</v>
      </c>
      <c r="AX1004" s="2">
        <v>0.69513888888888886</v>
      </c>
      <c r="AY1004">
        <v>3.3999999999999998E-3</v>
      </c>
      <c r="AZ1004">
        <v>67.090900000000005</v>
      </c>
      <c r="BA1004">
        <v>67.094200000000001</v>
      </c>
      <c r="BD1004" s="1">
        <v>36526</v>
      </c>
      <c r="BE1004" s="2">
        <v>0.69513888888888886</v>
      </c>
      <c r="BF1004">
        <v>2.7000000000000001E-3</v>
      </c>
      <c r="BG1004">
        <v>44.062600000000003</v>
      </c>
      <c r="BH1004">
        <v>44.065300000000001</v>
      </c>
      <c r="BK1004" s="1">
        <v>36526</v>
      </c>
      <c r="BL1004" s="2">
        <v>0.69513888888888886</v>
      </c>
      <c r="BM1004">
        <v>1.9E-3</v>
      </c>
      <c r="BN1004">
        <v>21.209800000000001</v>
      </c>
      <c r="BO1004">
        <v>21.2117</v>
      </c>
    </row>
    <row r="1005" spans="1:67" x14ac:dyDescent="0.25">
      <c r="A1005" s="2">
        <f t="shared" si="35"/>
        <v>0.69583333333333108</v>
      </c>
      <c r="B1005" s="4">
        <f t="shared" si="36"/>
        <v>36526.695833335601</v>
      </c>
      <c r="C1005" s="1">
        <v>36526</v>
      </c>
      <c r="D1005" s="2">
        <v>0.6958333333333333</v>
      </c>
      <c r="E1005" s="11">
        <v>4.0000000000000001E-3</v>
      </c>
      <c r="F1005" s="11">
        <v>85.182199999999995</v>
      </c>
      <c r="G1005" s="11">
        <v>85.186199999999999</v>
      </c>
      <c r="AA1005" s="4">
        <v>36526.695833335601</v>
      </c>
      <c r="AB1005" s="1">
        <v>36526</v>
      </c>
      <c r="AC1005" s="2">
        <v>0.6958333333333333</v>
      </c>
      <c r="AD1005">
        <v>4.5999999999999999E-3</v>
      </c>
      <c r="AE1005">
        <v>96.627300000000005</v>
      </c>
      <c r="AF1005">
        <v>96.632000000000005</v>
      </c>
      <c r="AI1005" s="1">
        <v>36526</v>
      </c>
      <c r="AJ1005" s="2">
        <v>0.6958333333333333</v>
      </c>
      <c r="AK1005">
        <v>5.1999999999999998E-3</v>
      </c>
      <c r="AL1005">
        <v>102.2175</v>
      </c>
      <c r="AM1005">
        <v>102.2227</v>
      </c>
      <c r="AP1005" s="1">
        <v>36526</v>
      </c>
      <c r="AQ1005" s="2">
        <v>0.6958333333333333</v>
      </c>
      <c r="AR1005">
        <v>5.5999999999999999E-3</v>
      </c>
      <c r="AS1005">
        <v>102.74420000000001</v>
      </c>
      <c r="AT1005">
        <v>102.7499</v>
      </c>
      <c r="AW1005" s="1">
        <v>36526</v>
      </c>
      <c r="AX1005" s="2">
        <v>0.6958333333333333</v>
      </c>
      <c r="AY1005">
        <v>3.3999999999999998E-3</v>
      </c>
      <c r="AZ1005">
        <v>66.9452</v>
      </c>
      <c r="BA1005">
        <v>66.948599999999999</v>
      </c>
      <c r="BD1005" s="1">
        <v>36526</v>
      </c>
      <c r="BE1005" s="2">
        <v>0.6958333333333333</v>
      </c>
      <c r="BF1005">
        <v>2.7000000000000001E-3</v>
      </c>
      <c r="BG1005">
        <v>44.05</v>
      </c>
      <c r="BH1005">
        <v>44.052700000000002</v>
      </c>
      <c r="BK1005" s="1">
        <v>36526</v>
      </c>
      <c r="BL1005" s="2">
        <v>0.6958333333333333</v>
      </c>
      <c r="BM1005">
        <v>1.9E-3</v>
      </c>
      <c r="BN1005">
        <v>21.271100000000001</v>
      </c>
      <c r="BO1005">
        <v>21.273</v>
      </c>
    </row>
    <row r="1006" spans="1:67" x14ac:dyDescent="0.25">
      <c r="A1006" s="2">
        <f t="shared" si="35"/>
        <v>0.69652777777777553</v>
      </c>
      <c r="B1006" s="4">
        <f t="shared" si="36"/>
        <v>36526.696527780048</v>
      </c>
      <c r="C1006" s="1">
        <v>36526</v>
      </c>
      <c r="D1006" s="2">
        <v>0.69652777777777775</v>
      </c>
      <c r="E1006" s="11">
        <v>4.0000000000000001E-3</v>
      </c>
      <c r="F1006" s="11">
        <v>84.891199999999998</v>
      </c>
      <c r="G1006" s="11">
        <v>84.895200000000003</v>
      </c>
      <c r="AA1006" s="4">
        <v>36526.696527780048</v>
      </c>
      <c r="AB1006" s="1">
        <v>36526</v>
      </c>
      <c r="AC1006" s="2">
        <v>0.69652777777777775</v>
      </c>
      <c r="AD1006">
        <v>4.5999999999999999E-3</v>
      </c>
      <c r="AE1006">
        <v>96.232900000000001</v>
      </c>
      <c r="AF1006">
        <v>96.2376</v>
      </c>
      <c r="AI1006" s="1">
        <v>36526</v>
      </c>
      <c r="AJ1006" s="2">
        <v>0.69652777777777775</v>
      </c>
      <c r="AK1006">
        <v>5.1999999999999998E-3</v>
      </c>
      <c r="AL1006">
        <v>101.7641</v>
      </c>
      <c r="AM1006">
        <v>101.7693</v>
      </c>
      <c r="AP1006" s="1">
        <v>36526</v>
      </c>
      <c r="AQ1006" s="2">
        <v>0.69652777777777775</v>
      </c>
      <c r="AR1006">
        <v>5.5999999999999999E-3</v>
      </c>
      <c r="AS1006">
        <v>102.283</v>
      </c>
      <c r="AT1006">
        <v>102.2886</v>
      </c>
      <c r="AW1006" s="1">
        <v>36526</v>
      </c>
      <c r="AX1006" s="2">
        <v>0.69652777777777775</v>
      </c>
      <c r="AY1006">
        <v>3.3999999999999998E-3</v>
      </c>
      <c r="AZ1006">
        <v>66.799300000000002</v>
      </c>
      <c r="BA1006">
        <v>66.802700000000002</v>
      </c>
      <c r="BD1006" s="1">
        <v>36526</v>
      </c>
      <c r="BE1006" s="2">
        <v>0.69652777777777775</v>
      </c>
      <c r="BF1006">
        <v>2.7000000000000001E-3</v>
      </c>
      <c r="BG1006">
        <v>44.036499999999997</v>
      </c>
      <c r="BH1006">
        <v>44.039200000000001</v>
      </c>
      <c r="BK1006" s="1">
        <v>36526</v>
      </c>
      <c r="BL1006" s="2">
        <v>0.69652777777777775</v>
      </c>
      <c r="BM1006">
        <v>1.9E-3</v>
      </c>
      <c r="BN1006">
        <v>21.331499999999998</v>
      </c>
      <c r="BO1006">
        <v>21.333400000000001</v>
      </c>
    </row>
    <row r="1007" spans="1:67" x14ac:dyDescent="0.25">
      <c r="A1007" s="2">
        <f t="shared" si="35"/>
        <v>0.69722222222221997</v>
      </c>
      <c r="B1007" s="4">
        <f t="shared" si="36"/>
        <v>36526.697222224495</v>
      </c>
      <c r="C1007" s="1">
        <v>36526</v>
      </c>
      <c r="D1007" s="2">
        <v>0.6972222222222223</v>
      </c>
      <c r="E1007" s="11">
        <v>4.0000000000000001E-3</v>
      </c>
      <c r="F1007" s="11">
        <v>84.601100000000002</v>
      </c>
      <c r="G1007" s="11">
        <v>84.605099999999993</v>
      </c>
      <c r="AA1007" s="4">
        <v>36526.697222224495</v>
      </c>
      <c r="AB1007" s="1">
        <v>36526</v>
      </c>
      <c r="AC1007" s="2">
        <v>0.6972222222222223</v>
      </c>
      <c r="AD1007">
        <v>4.5999999999999999E-3</v>
      </c>
      <c r="AE1007">
        <v>95.841300000000004</v>
      </c>
      <c r="AF1007">
        <v>95.846000000000004</v>
      </c>
      <c r="AI1007" s="1">
        <v>36526</v>
      </c>
      <c r="AJ1007" s="2">
        <v>0.6972222222222223</v>
      </c>
      <c r="AK1007">
        <v>5.1999999999999998E-3</v>
      </c>
      <c r="AL1007">
        <v>101.3151</v>
      </c>
      <c r="AM1007">
        <v>101.3203</v>
      </c>
      <c r="AP1007" s="1">
        <v>36526</v>
      </c>
      <c r="AQ1007" s="2">
        <v>0.6972222222222223</v>
      </c>
      <c r="AR1007">
        <v>5.5999999999999999E-3</v>
      </c>
      <c r="AS1007">
        <v>101.8289</v>
      </c>
      <c r="AT1007">
        <v>101.83459999999999</v>
      </c>
      <c r="AW1007" s="1">
        <v>36526</v>
      </c>
      <c r="AX1007" s="2">
        <v>0.6972222222222223</v>
      </c>
      <c r="AY1007">
        <v>3.3999999999999998E-3</v>
      </c>
      <c r="AZ1007">
        <v>66.653000000000006</v>
      </c>
      <c r="BA1007">
        <v>66.656400000000005</v>
      </c>
      <c r="BD1007" s="1">
        <v>36526</v>
      </c>
      <c r="BE1007" s="2">
        <v>0.6972222222222223</v>
      </c>
      <c r="BF1007">
        <v>2.7000000000000001E-3</v>
      </c>
      <c r="BG1007">
        <v>44.022100000000002</v>
      </c>
      <c r="BH1007">
        <v>44.024700000000003</v>
      </c>
      <c r="BK1007" s="1">
        <v>36526</v>
      </c>
      <c r="BL1007" s="2">
        <v>0.6972222222222223</v>
      </c>
      <c r="BM1007">
        <v>1.9E-3</v>
      </c>
      <c r="BN1007">
        <v>21.390899999999998</v>
      </c>
      <c r="BO1007">
        <v>21.392900000000001</v>
      </c>
    </row>
    <row r="1008" spans="1:67" x14ac:dyDescent="0.25">
      <c r="A1008" s="2">
        <f t="shared" si="35"/>
        <v>0.69791666666666441</v>
      </c>
      <c r="B1008" s="4">
        <f t="shared" si="36"/>
        <v>36526.697916668942</v>
      </c>
      <c r="C1008" s="1">
        <v>36526</v>
      </c>
      <c r="D1008" s="2">
        <v>0.69791666666666663</v>
      </c>
      <c r="E1008" s="11">
        <v>4.0000000000000001E-3</v>
      </c>
      <c r="F1008" s="11">
        <v>84.311899999999994</v>
      </c>
      <c r="G1008" s="11">
        <v>84.316000000000003</v>
      </c>
      <c r="AA1008" s="4">
        <v>36526.697916668942</v>
      </c>
      <c r="AB1008" s="1">
        <v>36526</v>
      </c>
      <c r="AC1008" s="2">
        <v>0.69791666666666663</v>
      </c>
      <c r="AD1008">
        <v>4.5999999999999999E-3</v>
      </c>
      <c r="AE1008">
        <v>95.452600000000004</v>
      </c>
      <c r="AF1008">
        <v>95.4572</v>
      </c>
      <c r="AI1008" s="1">
        <v>36526</v>
      </c>
      <c r="AJ1008" s="2">
        <v>0.69791666666666663</v>
      </c>
      <c r="AK1008">
        <v>5.1999999999999998E-3</v>
      </c>
      <c r="AL1008">
        <v>100.8707</v>
      </c>
      <c r="AM1008">
        <v>100.8759</v>
      </c>
      <c r="AP1008" s="1">
        <v>36526</v>
      </c>
      <c r="AQ1008" s="2">
        <v>0.69791666666666663</v>
      </c>
      <c r="AR1008">
        <v>5.5999999999999999E-3</v>
      </c>
      <c r="AS1008">
        <v>101.3807</v>
      </c>
      <c r="AT1008">
        <v>101.38630000000001</v>
      </c>
      <c r="AW1008" s="1">
        <v>36526</v>
      </c>
      <c r="AX1008" s="2">
        <v>0.69791666666666663</v>
      </c>
      <c r="AY1008">
        <v>3.3999999999999998E-3</v>
      </c>
      <c r="AZ1008">
        <v>66.506600000000006</v>
      </c>
      <c r="BA1008">
        <v>66.510000000000005</v>
      </c>
      <c r="BD1008" s="1">
        <v>36526</v>
      </c>
      <c r="BE1008" s="2">
        <v>0.69791666666666663</v>
      </c>
      <c r="BF1008">
        <v>2.7000000000000001E-3</v>
      </c>
      <c r="BG1008">
        <v>44.006799999999998</v>
      </c>
      <c r="BH1008">
        <v>44.009500000000003</v>
      </c>
      <c r="BK1008" s="1">
        <v>36526</v>
      </c>
      <c r="BL1008" s="2">
        <v>0.69791666666666663</v>
      </c>
      <c r="BM1008">
        <v>1.9E-3</v>
      </c>
      <c r="BN1008">
        <v>21.4495</v>
      </c>
      <c r="BO1008">
        <v>21.451499999999999</v>
      </c>
    </row>
    <row r="1009" spans="1:67" x14ac:dyDescent="0.25">
      <c r="A1009" s="2">
        <f t="shared" si="35"/>
        <v>0.69861111111110885</v>
      </c>
      <c r="B1009" s="4">
        <f t="shared" si="36"/>
        <v>36526.698611113388</v>
      </c>
      <c r="C1009" s="1">
        <v>36526</v>
      </c>
      <c r="D1009" s="2">
        <v>0.69861111111111107</v>
      </c>
      <c r="E1009" s="11">
        <v>4.0000000000000001E-3</v>
      </c>
      <c r="F1009" s="11">
        <v>84.023700000000005</v>
      </c>
      <c r="G1009" s="11">
        <v>84.027699999999996</v>
      </c>
      <c r="AA1009" s="4">
        <v>36526.698611113388</v>
      </c>
      <c r="AB1009" s="1">
        <v>36526</v>
      </c>
      <c r="AC1009" s="2">
        <v>0.69861111111111107</v>
      </c>
      <c r="AD1009">
        <v>4.5999999999999999E-3</v>
      </c>
      <c r="AE1009">
        <v>95.066599999999994</v>
      </c>
      <c r="AF1009">
        <v>95.071299999999994</v>
      </c>
      <c r="AI1009" s="1">
        <v>36526</v>
      </c>
      <c r="AJ1009" s="2">
        <v>0.69861111111111107</v>
      </c>
      <c r="AK1009">
        <v>5.1999999999999998E-3</v>
      </c>
      <c r="AL1009">
        <v>100.43049999999999</v>
      </c>
      <c r="AM1009">
        <v>100.4357</v>
      </c>
      <c r="AP1009" s="1">
        <v>36526</v>
      </c>
      <c r="AQ1009" s="2">
        <v>0.69861111111111107</v>
      </c>
      <c r="AR1009">
        <v>5.5999999999999999E-3</v>
      </c>
      <c r="AS1009">
        <v>100.9389</v>
      </c>
      <c r="AT1009">
        <v>100.94459999999999</v>
      </c>
      <c r="AW1009" s="1">
        <v>36526</v>
      </c>
      <c r="AX1009" s="2">
        <v>0.69861111111111107</v>
      </c>
      <c r="AY1009">
        <v>3.3999999999999998E-3</v>
      </c>
      <c r="AZ1009">
        <v>66.360100000000003</v>
      </c>
      <c r="BA1009">
        <v>66.363500000000002</v>
      </c>
      <c r="BD1009" s="1">
        <v>36526</v>
      </c>
      <c r="BE1009" s="2">
        <v>0.69861111111111107</v>
      </c>
      <c r="BF1009">
        <v>2.7000000000000001E-3</v>
      </c>
      <c r="BG1009">
        <v>43.990600000000001</v>
      </c>
      <c r="BH1009">
        <v>43.993299999999998</v>
      </c>
      <c r="BK1009" s="1">
        <v>36526</v>
      </c>
      <c r="BL1009" s="2">
        <v>0.69861111111111107</v>
      </c>
      <c r="BM1009">
        <v>1.9E-3</v>
      </c>
      <c r="BN1009">
        <v>21.507400000000001</v>
      </c>
      <c r="BO1009">
        <v>21.5093</v>
      </c>
    </row>
    <row r="1010" spans="1:67" x14ac:dyDescent="0.25">
      <c r="A1010" s="2">
        <f t="shared" si="35"/>
        <v>0.69930555555555329</v>
      </c>
      <c r="B1010" s="4">
        <f t="shared" si="36"/>
        <v>36526.699305557835</v>
      </c>
      <c r="C1010" s="1">
        <v>36526</v>
      </c>
      <c r="D1010" s="2">
        <v>0.69930555555555562</v>
      </c>
      <c r="E1010" s="11">
        <v>4.0000000000000001E-3</v>
      </c>
      <c r="F1010" s="11">
        <v>83.736599999999996</v>
      </c>
      <c r="G1010" s="11">
        <v>83.740600000000001</v>
      </c>
      <c r="AA1010" s="4">
        <v>36526.699305557835</v>
      </c>
      <c r="AB1010" s="1">
        <v>36526</v>
      </c>
      <c r="AC1010" s="2">
        <v>0.69930555555555562</v>
      </c>
      <c r="AD1010">
        <v>4.5999999999999999E-3</v>
      </c>
      <c r="AE1010">
        <v>94.682699999999997</v>
      </c>
      <c r="AF1010">
        <v>94.687299999999993</v>
      </c>
      <c r="AI1010" s="1">
        <v>36526</v>
      </c>
      <c r="AJ1010" s="2">
        <v>0.69930555555555562</v>
      </c>
      <c r="AK1010">
        <v>5.1999999999999998E-3</v>
      </c>
      <c r="AL1010">
        <v>99.994600000000005</v>
      </c>
      <c r="AM1010">
        <v>99.999799999999993</v>
      </c>
      <c r="AP1010" s="1">
        <v>36526</v>
      </c>
      <c r="AQ1010" s="2">
        <v>0.69930555555555562</v>
      </c>
      <c r="AR1010">
        <v>5.5999999999999999E-3</v>
      </c>
      <c r="AS1010">
        <v>100.5038</v>
      </c>
      <c r="AT1010">
        <v>100.5095</v>
      </c>
      <c r="AW1010" s="1">
        <v>36526</v>
      </c>
      <c r="AX1010" s="2">
        <v>0.69930555555555562</v>
      </c>
      <c r="AY1010">
        <v>3.3999999999999998E-3</v>
      </c>
      <c r="AZ1010">
        <v>66.2136</v>
      </c>
      <c r="BA1010">
        <v>66.216999999999999</v>
      </c>
      <c r="BD1010" s="1">
        <v>36526</v>
      </c>
      <c r="BE1010" s="2">
        <v>0.69930555555555562</v>
      </c>
      <c r="BF1010">
        <v>2.7000000000000001E-3</v>
      </c>
      <c r="BG1010">
        <v>43.973599999999998</v>
      </c>
      <c r="BH1010">
        <v>43.976300000000002</v>
      </c>
      <c r="BK1010" s="1">
        <v>36526</v>
      </c>
      <c r="BL1010" s="2">
        <v>0.69930555555555562</v>
      </c>
      <c r="BM1010">
        <v>1.9E-3</v>
      </c>
      <c r="BN1010">
        <v>21.564499999999999</v>
      </c>
      <c r="BO1010">
        <v>21.566400000000002</v>
      </c>
    </row>
    <row r="1011" spans="1:67" x14ac:dyDescent="0.25">
      <c r="A1011" s="2">
        <f t="shared" si="35"/>
        <v>0.69999999999999774</v>
      </c>
      <c r="B1011" s="4">
        <f t="shared" si="36"/>
        <v>36526.700000002282</v>
      </c>
      <c r="C1011" s="1">
        <v>36526</v>
      </c>
      <c r="D1011" s="2">
        <v>0.70000000000000007</v>
      </c>
      <c r="E1011" s="11">
        <v>4.0000000000000001E-3</v>
      </c>
      <c r="F1011" s="11">
        <v>83.450500000000005</v>
      </c>
      <c r="G1011" s="11">
        <v>83.454499999999996</v>
      </c>
      <c r="AA1011" s="4">
        <v>36526.700000002282</v>
      </c>
      <c r="AB1011" s="1">
        <v>36526</v>
      </c>
      <c r="AC1011" s="2">
        <v>0.70000000000000007</v>
      </c>
      <c r="AD1011">
        <v>4.5999999999999999E-3</v>
      </c>
      <c r="AE1011">
        <v>94.301599999999993</v>
      </c>
      <c r="AF1011">
        <v>94.306299999999993</v>
      </c>
      <c r="AI1011" s="1">
        <v>36526</v>
      </c>
      <c r="AJ1011" s="2">
        <v>0.70000000000000007</v>
      </c>
      <c r="AK1011">
        <v>5.1999999999999998E-3</v>
      </c>
      <c r="AL1011">
        <v>99.563100000000006</v>
      </c>
      <c r="AM1011">
        <v>99.568299999999994</v>
      </c>
      <c r="AP1011" s="1">
        <v>36526</v>
      </c>
      <c r="AQ1011" s="2">
        <v>0.70000000000000007</v>
      </c>
      <c r="AR1011">
        <v>5.5999999999999999E-3</v>
      </c>
      <c r="AS1011">
        <v>100.0746</v>
      </c>
      <c r="AT1011">
        <v>100.0802</v>
      </c>
      <c r="AW1011" s="1">
        <v>36526</v>
      </c>
      <c r="AX1011" s="2">
        <v>0.70000000000000007</v>
      </c>
      <c r="AY1011">
        <v>3.3999999999999998E-3</v>
      </c>
      <c r="AZ1011">
        <v>66.067099999999996</v>
      </c>
      <c r="BA1011">
        <v>66.070499999999996</v>
      </c>
      <c r="BD1011" s="1">
        <v>36526</v>
      </c>
      <c r="BE1011" s="2">
        <v>0.70000000000000007</v>
      </c>
      <c r="BF1011">
        <v>2.7000000000000001E-3</v>
      </c>
      <c r="BG1011">
        <v>43.955800000000004</v>
      </c>
      <c r="BH1011">
        <v>43.958399999999997</v>
      </c>
      <c r="BK1011" s="1">
        <v>36526</v>
      </c>
      <c r="BL1011" s="2">
        <v>0.70000000000000007</v>
      </c>
      <c r="BM1011">
        <v>1.9E-3</v>
      </c>
      <c r="BN1011">
        <v>21.620899999999999</v>
      </c>
      <c r="BO1011">
        <v>21.622800000000002</v>
      </c>
    </row>
    <row r="1012" spans="1:67" x14ac:dyDescent="0.25">
      <c r="A1012" s="2">
        <f t="shared" si="35"/>
        <v>0.70069444444444218</v>
      </c>
      <c r="B1012" s="4">
        <f t="shared" si="36"/>
        <v>36526.700694446728</v>
      </c>
      <c r="C1012" s="1">
        <v>36526</v>
      </c>
      <c r="D1012" s="2">
        <v>0.7006944444444444</v>
      </c>
      <c r="E1012" s="11">
        <v>4.0000000000000001E-3</v>
      </c>
      <c r="F1012" s="11">
        <v>83.165400000000005</v>
      </c>
      <c r="G1012" s="11">
        <v>83.169499999999999</v>
      </c>
      <c r="AA1012" s="4">
        <v>36526.700694446728</v>
      </c>
      <c r="AB1012" s="1">
        <v>36526</v>
      </c>
      <c r="AC1012" s="2">
        <v>0.7006944444444444</v>
      </c>
      <c r="AD1012">
        <v>4.7000000000000002E-3</v>
      </c>
      <c r="AE1012">
        <v>93.9251</v>
      </c>
      <c r="AF1012">
        <v>93.9298</v>
      </c>
      <c r="AI1012" s="1">
        <v>36526</v>
      </c>
      <c r="AJ1012" s="2">
        <v>0.7006944444444444</v>
      </c>
      <c r="AK1012">
        <v>5.1999999999999998E-3</v>
      </c>
      <c r="AL1012">
        <v>99.1357</v>
      </c>
      <c r="AM1012">
        <v>99.140900000000002</v>
      </c>
      <c r="AP1012" s="1">
        <v>36526</v>
      </c>
      <c r="AQ1012" s="2">
        <v>0.7006944444444444</v>
      </c>
      <c r="AR1012">
        <v>5.5999999999999999E-3</v>
      </c>
      <c r="AS1012">
        <v>99.652799999999999</v>
      </c>
      <c r="AT1012">
        <v>99.6584</v>
      </c>
      <c r="AW1012" s="1">
        <v>36526</v>
      </c>
      <c r="AX1012" s="2">
        <v>0.7006944444444444</v>
      </c>
      <c r="AY1012">
        <v>3.3999999999999998E-3</v>
      </c>
      <c r="AZ1012">
        <v>65.920599999999993</v>
      </c>
      <c r="BA1012">
        <v>65.923900000000003</v>
      </c>
      <c r="BD1012" s="1">
        <v>36526</v>
      </c>
      <c r="BE1012" s="2">
        <v>0.7006944444444444</v>
      </c>
      <c r="BF1012">
        <v>2.7000000000000001E-3</v>
      </c>
      <c r="BG1012">
        <v>43.936900000000001</v>
      </c>
      <c r="BH1012">
        <v>43.939599999999999</v>
      </c>
      <c r="BK1012" s="1">
        <v>36526</v>
      </c>
      <c r="BL1012" s="2">
        <v>0.7006944444444444</v>
      </c>
      <c r="BM1012">
        <v>1.9E-3</v>
      </c>
      <c r="BN1012">
        <v>21.676600000000001</v>
      </c>
      <c r="BO1012">
        <v>21.6785</v>
      </c>
    </row>
    <row r="1013" spans="1:67" x14ac:dyDescent="0.25">
      <c r="A1013" s="2">
        <f t="shared" si="35"/>
        <v>0.70138888888888662</v>
      </c>
      <c r="B1013" s="4">
        <f t="shared" si="36"/>
        <v>36526.701388891175</v>
      </c>
      <c r="C1013" s="1">
        <v>36526</v>
      </c>
      <c r="D1013" s="2">
        <v>0.70138888888888884</v>
      </c>
      <c r="E1013" s="11">
        <v>4.0000000000000001E-3</v>
      </c>
      <c r="F1013" s="11">
        <v>82.881600000000006</v>
      </c>
      <c r="G1013" s="11">
        <v>82.8857</v>
      </c>
      <c r="AA1013" s="4">
        <v>36526.701388891175</v>
      </c>
      <c r="AB1013" s="1">
        <v>36526</v>
      </c>
      <c r="AC1013" s="2">
        <v>0.70138888888888884</v>
      </c>
      <c r="AD1013">
        <v>4.7000000000000002E-3</v>
      </c>
      <c r="AE1013">
        <v>93.552800000000005</v>
      </c>
      <c r="AF1013">
        <v>93.557500000000005</v>
      </c>
      <c r="AI1013" s="1">
        <v>36526</v>
      </c>
      <c r="AJ1013" s="2">
        <v>0.70138888888888884</v>
      </c>
      <c r="AK1013">
        <v>5.1999999999999998E-3</v>
      </c>
      <c r="AL1013">
        <v>98.712800000000001</v>
      </c>
      <c r="AM1013">
        <v>98.718000000000004</v>
      </c>
      <c r="AP1013" s="1">
        <v>36526</v>
      </c>
      <c r="AQ1013" s="2">
        <v>0.70138888888888884</v>
      </c>
      <c r="AR1013">
        <v>5.5999999999999999E-3</v>
      </c>
      <c r="AS1013">
        <v>99.236900000000006</v>
      </c>
      <c r="AT1013">
        <v>99.242500000000007</v>
      </c>
      <c r="AW1013" s="1">
        <v>36526</v>
      </c>
      <c r="AX1013" s="2">
        <v>0.70138888888888884</v>
      </c>
      <c r="AY1013">
        <v>3.3999999999999998E-3</v>
      </c>
      <c r="AZ1013">
        <v>65.774000000000001</v>
      </c>
      <c r="BA1013">
        <v>65.7774</v>
      </c>
      <c r="BD1013" s="1">
        <v>36526</v>
      </c>
      <c r="BE1013" s="2">
        <v>0.70138888888888884</v>
      </c>
      <c r="BF1013">
        <v>2.7000000000000001E-3</v>
      </c>
      <c r="BG1013">
        <v>43.917299999999997</v>
      </c>
      <c r="BH1013">
        <v>43.92</v>
      </c>
      <c r="BK1013" s="1">
        <v>36526</v>
      </c>
      <c r="BL1013" s="2">
        <v>0.70138888888888884</v>
      </c>
      <c r="BM1013">
        <v>1.9E-3</v>
      </c>
      <c r="BN1013">
        <v>21.7315</v>
      </c>
      <c r="BO1013">
        <v>21.7334</v>
      </c>
    </row>
    <row r="1014" spans="1:67" x14ac:dyDescent="0.25">
      <c r="A1014" s="2">
        <f t="shared" si="35"/>
        <v>0.70208333333333106</v>
      </c>
      <c r="B1014" s="4">
        <f t="shared" si="36"/>
        <v>36526.702083335622</v>
      </c>
      <c r="C1014" s="1">
        <v>36526</v>
      </c>
      <c r="D1014" s="2">
        <v>0.70208333333333339</v>
      </c>
      <c r="E1014" s="11">
        <v>4.0000000000000001E-3</v>
      </c>
      <c r="F1014" s="11">
        <v>82.5989</v>
      </c>
      <c r="G1014" s="11">
        <v>82.602999999999994</v>
      </c>
      <c r="AA1014" s="4">
        <v>36526.702083335622</v>
      </c>
      <c r="AB1014" s="1">
        <v>36526</v>
      </c>
      <c r="AC1014" s="2">
        <v>0.70208333333333339</v>
      </c>
      <c r="AD1014">
        <v>4.7000000000000002E-3</v>
      </c>
      <c r="AE1014">
        <v>93.185400000000001</v>
      </c>
      <c r="AF1014">
        <v>93.190100000000001</v>
      </c>
      <c r="AI1014" s="1">
        <v>36526</v>
      </c>
      <c r="AJ1014" s="2">
        <v>0.70208333333333339</v>
      </c>
      <c r="AK1014">
        <v>5.1999999999999998E-3</v>
      </c>
      <c r="AL1014">
        <v>98.294700000000006</v>
      </c>
      <c r="AM1014">
        <v>98.299899999999994</v>
      </c>
      <c r="AP1014" s="1">
        <v>36526</v>
      </c>
      <c r="AQ1014" s="2">
        <v>0.70208333333333339</v>
      </c>
      <c r="AR1014">
        <v>5.5999999999999999E-3</v>
      </c>
      <c r="AS1014">
        <v>98.827600000000004</v>
      </c>
      <c r="AT1014">
        <v>98.833200000000005</v>
      </c>
      <c r="AW1014" s="1">
        <v>36526</v>
      </c>
      <c r="AX1014" s="2">
        <v>0.70208333333333339</v>
      </c>
      <c r="AY1014">
        <v>3.3999999999999998E-3</v>
      </c>
      <c r="AZ1014">
        <v>65.627300000000005</v>
      </c>
      <c r="BA1014">
        <v>65.630600000000001</v>
      </c>
      <c r="BD1014" s="1">
        <v>36526</v>
      </c>
      <c r="BE1014" s="2">
        <v>0.70208333333333339</v>
      </c>
      <c r="BF1014">
        <v>2.7000000000000001E-3</v>
      </c>
      <c r="BG1014">
        <v>43.896900000000002</v>
      </c>
      <c r="BH1014">
        <v>43.899500000000003</v>
      </c>
      <c r="BK1014" s="1">
        <v>36526</v>
      </c>
      <c r="BL1014" s="2">
        <v>0.70208333333333339</v>
      </c>
      <c r="BM1014">
        <v>1.9E-3</v>
      </c>
      <c r="BN1014">
        <v>21.785599999999999</v>
      </c>
      <c r="BO1014">
        <v>21.787500000000001</v>
      </c>
    </row>
    <row r="1015" spans="1:67" x14ac:dyDescent="0.25">
      <c r="A1015" s="2">
        <f t="shared" si="35"/>
        <v>0.7027777777777755</v>
      </c>
      <c r="B1015" s="4">
        <f t="shared" si="36"/>
        <v>36526.702777780069</v>
      </c>
      <c r="C1015" s="1">
        <v>36526</v>
      </c>
      <c r="D1015" s="2">
        <v>0.70277777777777783</v>
      </c>
      <c r="E1015" s="11">
        <v>4.0000000000000001E-3</v>
      </c>
      <c r="F1015" s="11">
        <v>82.317300000000003</v>
      </c>
      <c r="G1015" s="11">
        <v>82.321399999999997</v>
      </c>
      <c r="AA1015" s="4">
        <v>36526.702777780069</v>
      </c>
      <c r="AB1015" s="1">
        <v>36526</v>
      </c>
      <c r="AC1015" s="2">
        <v>0.70277777777777783</v>
      </c>
      <c r="AD1015">
        <v>4.7000000000000002E-3</v>
      </c>
      <c r="AE1015">
        <v>92.823899999999995</v>
      </c>
      <c r="AF1015">
        <v>92.828599999999994</v>
      </c>
      <c r="AI1015" s="1">
        <v>36526</v>
      </c>
      <c r="AJ1015" s="2">
        <v>0.70277777777777783</v>
      </c>
      <c r="AK1015">
        <v>5.1999999999999998E-3</v>
      </c>
      <c r="AL1015">
        <v>97.880899999999997</v>
      </c>
      <c r="AM1015">
        <v>97.886099999999999</v>
      </c>
      <c r="AP1015" s="1">
        <v>36526</v>
      </c>
      <c r="AQ1015" s="2">
        <v>0.70277777777777783</v>
      </c>
      <c r="AR1015">
        <v>5.5999999999999999E-3</v>
      </c>
      <c r="AS1015">
        <v>98.424700000000001</v>
      </c>
      <c r="AT1015">
        <v>98.430400000000006</v>
      </c>
      <c r="AW1015" s="1">
        <v>36526</v>
      </c>
      <c r="AX1015" s="2">
        <v>0.70277777777777783</v>
      </c>
      <c r="AY1015">
        <v>3.3999999999999998E-3</v>
      </c>
      <c r="AZ1015">
        <v>65.480400000000003</v>
      </c>
      <c r="BA1015">
        <v>65.483800000000002</v>
      </c>
      <c r="BD1015" s="1">
        <v>36526</v>
      </c>
      <c r="BE1015" s="2">
        <v>0.70277777777777783</v>
      </c>
      <c r="BF1015">
        <v>2.7000000000000001E-3</v>
      </c>
      <c r="BG1015">
        <v>43.875599999999999</v>
      </c>
      <c r="BH1015">
        <v>43.8782</v>
      </c>
      <c r="BK1015" s="1">
        <v>36526</v>
      </c>
      <c r="BL1015" s="2">
        <v>0.70277777777777783</v>
      </c>
      <c r="BM1015">
        <v>1.9E-3</v>
      </c>
      <c r="BN1015">
        <v>21.8386</v>
      </c>
      <c r="BO1015">
        <v>21.840599999999998</v>
      </c>
    </row>
    <row r="1016" spans="1:67" x14ac:dyDescent="0.25">
      <c r="A1016" s="2">
        <f t="shared" si="35"/>
        <v>0.70347222222221995</v>
      </c>
      <c r="B1016" s="4">
        <f t="shared" si="36"/>
        <v>36526.703472224515</v>
      </c>
      <c r="C1016" s="1">
        <v>36526</v>
      </c>
      <c r="D1016" s="2">
        <v>0.70347222222222217</v>
      </c>
      <c r="E1016" s="11">
        <v>4.0000000000000001E-3</v>
      </c>
      <c r="F1016" s="11">
        <v>82.037099999999995</v>
      </c>
      <c r="G1016" s="11">
        <v>82.0411</v>
      </c>
      <c r="AA1016" s="4">
        <v>36526.703472224515</v>
      </c>
      <c r="AB1016" s="1">
        <v>36526</v>
      </c>
      <c r="AC1016" s="2">
        <v>0.70347222222222217</v>
      </c>
      <c r="AD1016">
        <v>4.7000000000000002E-3</v>
      </c>
      <c r="AE1016">
        <v>92.468400000000003</v>
      </c>
      <c r="AF1016">
        <v>92.472999999999999</v>
      </c>
      <c r="AI1016" s="1">
        <v>36526</v>
      </c>
      <c r="AJ1016" s="2">
        <v>0.70347222222222217</v>
      </c>
      <c r="AK1016">
        <v>5.1999999999999998E-3</v>
      </c>
      <c r="AL1016">
        <v>97.471400000000003</v>
      </c>
      <c r="AM1016">
        <v>97.476600000000005</v>
      </c>
      <c r="AP1016" s="1">
        <v>36526</v>
      </c>
      <c r="AQ1016" s="2">
        <v>0.70347222222222217</v>
      </c>
      <c r="AR1016">
        <v>5.5999999999999999E-3</v>
      </c>
      <c r="AS1016">
        <v>98.027699999999996</v>
      </c>
      <c r="AT1016">
        <v>98.033299999999997</v>
      </c>
      <c r="AW1016" s="1">
        <v>36526</v>
      </c>
      <c r="AX1016" s="2">
        <v>0.70347222222222217</v>
      </c>
      <c r="AY1016">
        <v>3.3999999999999998E-3</v>
      </c>
      <c r="AZ1016">
        <v>65.333299999999994</v>
      </c>
      <c r="BA1016">
        <v>65.336699999999993</v>
      </c>
      <c r="BD1016" s="1">
        <v>36526</v>
      </c>
      <c r="BE1016" s="2">
        <v>0.70347222222222217</v>
      </c>
      <c r="BF1016">
        <v>2.7000000000000001E-3</v>
      </c>
      <c r="BG1016">
        <v>43.853499999999997</v>
      </c>
      <c r="BH1016">
        <v>43.856099999999998</v>
      </c>
      <c r="BK1016" s="1">
        <v>36526</v>
      </c>
      <c r="BL1016" s="2">
        <v>0.70347222222222217</v>
      </c>
      <c r="BM1016">
        <v>1.9E-3</v>
      </c>
      <c r="BN1016">
        <v>21.890599999999999</v>
      </c>
      <c r="BO1016">
        <v>21.892600000000002</v>
      </c>
    </row>
    <row r="1017" spans="1:67" x14ac:dyDescent="0.25">
      <c r="A1017" s="2">
        <f t="shared" si="35"/>
        <v>0.70416666666666439</v>
      </c>
      <c r="B1017" s="4">
        <f t="shared" si="36"/>
        <v>36526.704166668962</v>
      </c>
      <c r="C1017" s="1">
        <v>36526</v>
      </c>
      <c r="D1017" s="2">
        <v>0.70416666666666661</v>
      </c>
      <c r="E1017" s="11">
        <v>4.1000000000000003E-3</v>
      </c>
      <c r="F1017" s="11">
        <v>81.757999999999996</v>
      </c>
      <c r="G1017" s="11">
        <v>81.762</v>
      </c>
      <c r="AA1017" s="4">
        <v>36526.704166668962</v>
      </c>
      <c r="AB1017" s="1">
        <v>36526</v>
      </c>
      <c r="AC1017" s="2">
        <v>0.70416666666666661</v>
      </c>
      <c r="AD1017">
        <v>4.7000000000000002E-3</v>
      </c>
      <c r="AE1017">
        <v>92.118099999999998</v>
      </c>
      <c r="AF1017">
        <v>92.122799999999998</v>
      </c>
      <c r="AI1017" s="1">
        <v>36526</v>
      </c>
      <c r="AJ1017" s="2">
        <v>0.70416666666666661</v>
      </c>
      <c r="AK1017">
        <v>5.1999999999999998E-3</v>
      </c>
      <c r="AL1017">
        <v>97.066400000000002</v>
      </c>
      <c r="AM1017">
        <v>97.071600000000004</v>
      </c>
      <c r="AP1017" s="1">
        <v>36526</v>
      </c>
      <c r="AQ1017" s="2">
        <v>0.70416666666666661</v>
      </c>
      <c r="AR1017">
        <v>5.5999999999999999E-3</v>
      </c>
      <c r="AS1017">
        <v>97.637799999999999</v>
      </c>
      <c r="AT1017">
        <v>97.6434</v>
      </c>
      <c r="AW1017" s="1">
        <v>36526</v>
      </c>
      <c r="AX1017" s="2">
        <v>0.70416666666666661</v>
      </c>
      <c r="AY1017">
        <v>3.3999999999999998E-3</v>
      </c>
      <c r="AZ1017">
        <v>65.185900000000004</v>
      </c>
      <c r="BA1017">
        <v>65.189300000000003</v>
      </c>
      <c r="BD1017" s="1">
        <v>36526</v>
      </c>
      <c r="BE1017" s="2">
        <v>0.70416666666666661</v>
      </c>
      <c r="BF1017">
        <v>2.7000000000000001E-3</v>
      </c>
      <c r="BG1017">
        <v>43.830599999999997</v>
      </c>
      <c r="BH1017">
        <v>43.833300000000001</v>
      </c>
      <c r="BK1017" s="1">
        <v>36526</v>
      </c>
      <c r="BL1017" s="2">
        <v>0.70416666666666661</v>
      </c>
      <c r="BM1017">
        <v>1.9E-3</v>
      </c>
      <c r="BN1017">
        <v>21.941600000000001</v>
      </c>
      <c r="BO1017">
        <v>21.9436</v>
      </c>
    </row>
    <row r="1018" spans="1:67" x14ac:dyDescent="0.25">
      <c r="A1018" s="2">
        <f t="shared" si="35"/>
        <v>0.70486111111110883</v>
      </c>
      <c r="B1018" s="4">
        <f t="shared" si="36"/>
        <v>36526.704861113409</v>
      </c>
      <c r="C1018" s="1">
        <v>36526</v>
      </c>
      <c r="D1018" s="2">
        <v>0.70486111111111116</v>
      </c>
      <c r="E1018" s="11">
        <v>4.1000000000000003E-3</v>
      </c>
      <c r="F1018" s="11">
        <v>81.48</v>
      </c>
      <c r="G1018" s="11">
        <v>81.484099999999998</v>
      </c>
      <c r="AA1018" s="4">
        <v>36526.704861113409</v>
      </c>
      <c r="AB1018" s="1">
        <v>36526</v>
      </c>
      <c r="AC1018" s="2">
        <v>0.70486111111111116</v>
      </c>
      <c r="AD1018">
        <v>4.7000000000000002E-3</v>
      </c>
      <c r="AE1018">
        <v>91.771699999999996</v>
      </c>
      <c r="AF1018">
        <v>91.776399999999995</v>
      </c>
      <c r="AI1018" s="1">
        <v>36526</v>
      </c>
      <c r="AJ1018" s="2">
        <v>0.70486111111111116</v>
      </c>
      <c r="AK1018">
        <v>5.1999999999999998E-3</v>
      </c>
      <c r="AL1018">
        <v>96.665800000000004</v>
      </c>
      <c r="AM1018">
        <v>96.671000000000006</v>
      </c>
      <c r="AP1018" s="1">
        <v>36526</v>
      </c>
      <c r="AQ1018" s="2">
        <v>0.70486111111111116</v>
      </c>
      <c r="AR1018">
        <v>5.5999999999999999E-3</v>
      </c>
      <c r="AS1018">
        <v>97.253699999999995</v>
      </c>
      <c r="AT1018">
        <v>97.259299999999996</v>
      </c>
      <c r="AW1018" s="1">
        <v>36526</v>
      </c>
      <c r="AX1018" s="2">
        <v>0.70486111111111116</v>
      </c>
      <c r="AY1018">
        <v>3.3999999999999998E-3</v>
      </c>
      <c r="AZ1018">
        <v>65.038300000000007</v>
      </c>
      <c r="BA1018">
        <v>65.041700000000006</v>
      </c>
      <c r="BD1018" s="1">
        <v>36526</v>
      </c>
      <c r="BE1018" s="2">
        <v>0.70486111111111116</v>
      </c>
      <c r="BF1018">
        <v>2.7000000000000001E-3</v>
      </c>
      <c r="BG1018">
        <v>43.806899999999999</v>
      </c>
      <c r="BH1018">
        <v>43.809600000000003</v>
      </c>
      <c r="BK1018" s="1">
        <v>36526</v>
      </c>
      <c r="BL1018" s="2">
        <v>0.70486111111111116</v>
      </c>
      <c r="BM1018">
        <v>2E-3</v>
      </c>
      <c r="BN1018">
        <v>21.9923</v>
      </c>
      <c r="BO1018">
        <v>21.994199999999999</v>
      </c>
    </row>
    <row r="1019" spans="1:67" x14ac:dyDescent="0.25">
      <c r="A1019" s="2">
        <f t="shared" si="35"/>
        <v>0.70555555555555327</v>
      </c>
      <c r="B1019" s="4">
        <f t="shared" si="36"/>
        <v>36526.705555557855</v>
      </c>
      <c r="C1019" s="1">
        <v>36526</v>
      </c>
      <c r="D1019" s="2">
        <v>0.7055555555555556</v>
      </c>
      <c r="E1019" s="11">
        <v>4.1000000000000003E-3</v>
      </c>
      <c r="F1019" s="11">
        <v>81.203599999999994</v>
      </c>
      <c r="G1019" s="11">
        <v>81.207700000000003</v>
      </c>
      <c r="AA1019" s="4">
        <v>36526.705555557855</v>
      </c>
      <c r="AB1019" s="1">
        <v>36526</v>
      </c>
      <c r="AC1019" s="2">
        <v>0.7055555555555556</v>
      </c>
      <c r="AD1019">
        <v>4.7000000000000002E-3</v>
      </c>
      <c r="AE1019">
        <v>91.427400000000006</v>
      </c>
      <c r="AF1019">
        <v>91.432100000000005</v>
      </c>
      <c r="AI1019" s="1">
        <v>36526</v>
      </c>
      <c r="AJ1019" s="2">
        <v>0.7055555555555556</v>
      </c>
      <c r="AK1019">
        <v>5.1999999999999998E-3</v>
      </c>
      <c r="AL1019">
        <v>96.269300000000001</v>
      </c>
      <c r="AM1019">
        <v>96.274500000000003</v>
      </c>
      <c r="AP1019" s="1">
        <v>36526</v>
      </c>
      <c r="AQ1019" s="2">
        <v>0.7055555555555556</v>
      </c>
      <c r="AR1019">
        <v>5.5999999999999999E-3</v>
      </c>
      <c r="AS1019">
        <v>96.875900000000001</v>
      </c>
      <c r="AT1019">
        <v>96.881500000000003</v>
      </c>
      <c r="AW1019" s="1">
        <v>36526</v>
      </c>
      <c r="AX1019" s="2">
        <v>0.7055555555555556</v>
      </c>
      <c r="AY1019">
        <v>3.3999999999999998E-3</v>
      </c>
      <c r="AZ1019">
        <v>64.890500000000003</v>
      </c>
      <c r="BA1019">
        <v>64.893799999999999</v>
      </c>
      <c r="BD1019" s="1">
        <v>36526</v>
      </c>
      <c r="BE1019" s="2">
        <v>0.7055555555555556</v>
      </c>
      <c r="BF1019">
        <v>2.7000000000000001E-3</v>
      </c>
      <c r="BG1019">
        <v>43.782400000000003</v>
      </c>
      <c r="BH1019">
        <v>43.7851</v>
      </c>
      <c r="BK1019" s="1">
        <v>36526</v>
      </c>
      <c r="BL1019" s="2">
        <v>0.7055555555555556</v>
      </c>
      <c r="BM1019">
        <v>2E-3</v>
      </c>
      <c r="BN1019">
        <v>22.042999999999999</v>
      </c>
      <c r="BO1019">
        <v>22.045000000000002</v>
      </c>
    </row>
    <row r="1020" spans="1:67" x14ac:dyDescent="0.25">
      <c r="A1020" s="2">
        <f t="shared" si="35"/>
        <v>0.70624999999999771</v>
      </c>
      <c r="B1020" s="4">
        <f t="shared" si="36"/>
        <v>36526.706250002302</v>
      </c>
      <c r="C1020" s="1">
        <v>36526</v>
      </c>
      <c r="D1020" s="2">
        <v>0.70624999999999993</v>
      </c>
      <c r="E1020" s="11">
        <v>4.1000000000000003E-3</v>
      </c>
      <c r="F1020" s="11">
        <v>80.928399999999996</v>
      </c>
      <c r="G1020" s="11">
        <v>80.932400000000001</v>
      </c>
      <c r="AA1020" s="4">
        <v>36526.706250002302</v>
      </c>
      <c r="AB1020" s="1">
        <v>36526</v>
      </c>
      <c r="AC1020" s="2">
        <v>0.70624999999999993</v>
      </c>
      <c r="AD1020">
        <v>4.7000000000000002E-3</v>
      </c>
      <c r="AE1020">
        <v>91.0839</v>
      </c>
      <c r="AF1020">
        <v>91.0886</v>
      </c>
      <c r="AI1020" s="1">
        <v>36526</v>
      </c>
      <c r="AJ1020" s="2">
        <v>0.70624999999999993</v>
      </c>
      <c r="AK1020">
        <v>5.1999999999999998E-3</v>
      </c>
      <c r="AL1020">
        <v>95.876999999999995</v>
      </c>
      <c r="AM1020">
        <v>95.882199999999997</v>
      </c>
      <c r="AP1020" s="1">
        <v>36526</v>
      </c>
      <c r="AQ1020" s="2">
        <v>0.70624999999999993</v>
      </c>
      <c r="AR1020">
        <v>5.5999999999999999E-3</v>
      </c>
      <c r="AS1020">
        <v>96.504300000000001</v>
      </c>
      <c r="AT1020">
        <v>96.51</v>
      </c>
      <c r="AW1020" s="1">
        <v>36526</v>
      </c>
      <c r="AX1020" s="2">
        <v>0.70624999999999993</v>
      </c>
      <c r="AY1020">
        <v>3.3999999999999998E-3</v>
      </c>
      <c r="AZ1020">
        <v>64.7423</v>
      </c>
      <c r="BA1020">
        <v>64.745599999999996</v>
      </c>
      <c r="BD1020" s="1">
        <v>36526</v>
      </c>
      <c r="BE1020" s="2">
        <v>0.70624999999999993</v>
      </c>
      <c r="BF1020">
        <v>2.7000000000000001E-3</v>
      </c>
      <c r="BG1020">
        <v>43.757300000000001</v>
      </c>
      <c r="BH1020">
        <v>43.76</v>
      </c>
      <c r="BK1020" s="1">
        <v>36526</v>
      </c>
      <c r="BL1020" s="2">
        <v>0.70624999999999993</v>
      </c>
      <c r="BM1020">
        <v>2E-3</v>
      </c>
      <c r="BN1020">
        <v>22.0959</v>
      </c>
      <c r="BO1020">
        <v>22.097799999999999</v>
      </c>
    </row>
    <row r="1021" spans="1:67" x14ac:dyDescent="0.25">
      <c r="A1021" s="2">
        <f t="shared" si="35"/>
        <v>0.70694444444444215</v>
      </c>
      <c r="B1021" s="4">
        <f t="shared" si="36"/>
        <v>36526.706944446749</v>
      </c>
      <c r="C1021" s="1">
        <v>36526</v>
      </c>
      <c r="D1021" s="2">
        <v>0.70694444444444438</v>
      </c>
      <c r="E1021" s="11">
        <v>4.1000000000000003E-3</v>
      </c>
      <c r="F1021" s="11">
        <v>80.654399999999995</v>
      </c>
      <c r="G1021" s="11">
        <v>80.658500000000004</v>
      </c>
      <c r="AA1021" s="4">
        <v>36526.706944446749</v>
      </c>
      <c r="AB1021" s="1">
        <v>36526</v>
      </c>
      <c r="AC1021" s="2">
        <v>0.70694444444444438</v>
      </c>
      <c r="AD1021">
        <v>4.7000000000000002E-3</v>
      </c>
      <c r="AE1021">
        <v>90.740600000000001</v>
      </c>
      <c r="AF1021">
        <v>90.745199999999997</v>
      </c>
      <c r="AI1021" s="1">
        <v>36526</v>
      </c>
      <c r="AJ1021" s="2">
        <v>0.70694444444444438</v>
      </c>
      <c r="AK1021">
        <v>5.1999999999999998E-3</v>
      </c>
      <c r="AL1021">
        <v>95.489800000000002</v>
      </c>
      <c r="AM1021">
        <v>95.495000000000005</v>
      </c>
      <c r="AP1021" s="1">
        <v>36526</v>
      </c>
      <c r="AQ1021" s="2">
        <v>0.70694444444444438</v>
      </c>
      <c r="AR1021">
        <v>5.5999999999999999E-3</v>
      </c>
      <c r="AS1021">
        <v>96.138400000000004</v>
      </c>
      <c r="AT1021">
        <v>96.144000000000005</v>
      </c>
      <c r="AW1021" s="1">
        <v>36526</v>
      </c>
      <c r="AX1021" s="2">
        <v>0.70694444444444438</v>
      </c>
      <c r="AY1021">
        <v>3.3999999999999998E-3</v>
      </c>
      <c r="AZ1021">
        <v>64.593800000000002</v>
      </c>
      <c r="BA1021">
        <v>64.597200000000001</v>
      </c>
      <c r="BD1021" s="1">
        <v>36526</v>
      </c>
      <c r="BE1021" s="2">
        <v>0.70694444444444438</v>
      </c>
      <c r="BF1021">
        <v>2.7000000000000001E-3</v>
      </c>
      <c r="BG1021">
        <v>43.731400000000001</v>
      </c>
      <c r="BH1021">
        <v>43.734099999999998</v>
      </c>
      <c r="BK1021" s="1">
        <v>36526</v>
      </c>
      <c r="BL1021" s="2">
        <v>0.70694444444444438</v>
      </c>
      <c r="BM1021">
        <v>2E-3</v>
      </c>
      <c r="BN1021">
        <v>22.154</v>
      </c>
      <c r="BO1021">
        <v>22.155999999999999</v>
      </c>
    </row>
    <row r="1022" spans="1:67" x14ac:dyDescent="0.25">
      <c r="A1022" s="2">
        <f t="shared" si="35"/>
        <v>0.7076388888888866</v>
      </c>
      <c r="B1022" s="4">
        <f t="shared" si="36"/>
        <v>36526.707638891196</v>
      </c>
      <c r="C1022" s="1">
        <v>36526</v>
      </c>
      <c r="D1022" s="2">
        <v>0.70763888888888893</v>
      </c>
      <c r="E1022" s="11">
        <v>4.1000000000000003E-3</v>
      </c>
      <c r="F1022" s="11">
        <v>80.382000000000005</v>
      </c>
      <c r="G1022" s="11">
        <v>80.386099999999999</v>
      </c>
      <c r="AA1022" s="4">
        <v>36526.707638891196</v>
      </c>
      <c r="AB1022" s="1">
        <v>36526</v>
      </c>
      <c r="AC1022" s="2">
        <v>0.70763888888888893</v>
      </c>
      <c r="AD1022">
        <v>4.7000000000000002E-3</v>
      </c>
      <c r="AE1022">
        <v>90.397499999999994</v>
      </c>
      <c r="AF1022">
        <v>90.402199999999993</v>
      </c>
      <c r="AI1022" s="1">
        <v>36526</v>
      </c>
      <c r="AJ1022" s="2">
        <v>0.70763888888888893</v>
      </c>
      <c r="AK1022">
        <v>5.1999999999999998E-3</v>
      </c>
      <c r="AL1022">
        <v>95.1083</v>
      </c>
      <c r="AM1022">
        <v>95.113500000000002</v>
      </c>
      <c r="AP1022" s="1">
        <v>36526</v>
      </c>
      <c r="AQ1022" s="2">
        <v>0.70763888888888893</v>
      </c>
      <c r="AR1022">
        <v>5.5999999999999999E-3</v>
      </c>
      <c r="AS1022">
        <v>95.778300000000002</v>
      </c>
      <c r="AT1022">
        <v>95.783900000000003</v>
      </c>
      <c r="AW1022" s="1">
        <v>36526</v>
      </c>
      <c r="AX1022" s="2">
        <v>0.70763888888888893</v>
      </c>
      <c r="AY1022">
        <v>3.3999999999999998E-3</v>
      </c>
      <c r="AZ1022">
        <v>64.445099999999996</v>
      </c>
      <c r="BA1022">
        <v>64.448499999999996</v>
      </c>
      <c r="BD1022" s="1">
        <v>36526</v>
      </c>
      <c r="BE1022" s="2">
        <v>0.70763888888888893</v>
      </c>
      <c r="BF1022">
        <v>2.7000000000000001E-3</v>
      </c>
      <c r="BG1022">
        <v>43.704599999999999</v>
      </c>
      <c r="BH1022">
        <v>43.707299999999996</v>
      </c>
      <c r="BK1022" s="1">
        <v>36526</v>
      </c>
      <c r="BL1022" s="2">
        <v>0.70763888888888893</v>
      </c>
      <c r="BM1022">
        <v>2E-3</v>
      </c>
      <c r="BN1022">
        <v>22.216899999999999</v>
      </c>
      <c r="BO1022">
        <v>22.218800000000002</v>
      </c>
    </row>
    <row r="1023" spans="1:67" x14ac:dyDescent="0.25">
      <c r="A1023" s="2">
        <f t="shared" si="35"/>
        <v>0.70833333333333104</v>
      </c>
      <c r="B1023" s="4">
        <f t="shared" si="36"/>
        <v>36526.708333335642</v>
      </c>
      <c r="C1023" s="1">
        <v>36526</v>
      </c>
      <c r="D1023" s="2">
        <v>0.70833333333333337</v>
      </c>
      <c r="E1023" s="11">
        <v>4.1000000000000003E-3</v>
      </c>
      <c r="F1023" s="11">
        <v>80.110900000000001</v>
      </c>
      <c r="G1023" s="11">
        <v>80.114999999999995</v>
      </c>
      <c r="AA1023" s="4">
        <v>36526.708333335642</v>
      </c>
      <c r="AB1023" s="1">
        <v>36526</v>
      </c>
      <c r="AC1023" s="2">
        <v>0.70833333333333337</v>
      </c>
      <c r="AD1023">
        <v>4.7000000000000002E-3</v>
      </c>
      <c r="AE1023">
        <v>90.055199999999999</v>
      </c>
      <c r="AF1023">
        <v>90.059799999999996</v>
      </c>
      <c r="AI1023" s="1">
        <v>36526</v>
      </c>
      <c r="AJ1023" s="2">
        <v>0.70833333333333337</v>
      </c>
      <c r="AK1023">
        <v>5.1999999999999998E-3</v>
      </c>
      <c r="AL1023">
        <v>94.732399999999998</v>
      </c>
      <c r="AM1023">
        <v>94.7376</v>
      </c>
      <c r="AP1023" s="1">
        <v>36526</v>
      </c>
      <c r="AQ1023" s="2">
        <v>0.70833333333333337</v>
      </c>
      <c r="AR1023">
        <v>5.5999999999999999E-3</v>
      </c>
      <c r="AS1023">
        <v>95.423500000000004</v>
      </c>
      <c r="AT1023">
        <v>95.429199999999994</v>
      </c>
      <c r="AW1023" s="1">
        <v>36526</v>
      </c>
      <c r="AX1023" s="2">
        <v>0.70833333333333337</v>
      </c>
      <c r="AY1023">
        <v>3.3999999999999998E-3</v>
      </c>
      <c r="AZ1023">
        <v>64.296099999999996</v>
      </c>
      <c r="BA1023">
        <v>64.299499999999995</v>
      </c>
      <c r="BD1023" s="1">
        <v>36526</v>
      </c>
      <c r="BE1023" s="2">
        <v>0.70833333333333337</v>
      </c>
      <c r="BF1023">
        <v>2.7000000000000001E-3</v>
      </c>
      <c r="BG1023">
        <v>43.677199999999999</v>
      </c>
      <c r="BH1023">
        <v>43.679900000000004</v>
      </c>
      <c r="BK1023" s="1">
        <v>36526</v>
      </c>
      <c r="BL1023" s="2">
        <v>0.70833333333333337</v>
      </c>
      <c r="BM1023">
        <v>2E-3</v>
      </c>
      <c r="BN1023">
        <v>22.273299999999999</v>
      </c>
      <c r="BO1023">
        <v>22.275300000000001</v>
      </c>
    </row>
    <row r="1024" spans="1:67" x14ac:dyDescent="0.25">
      <c r="A1024" s="2">
        <f t="shared" si="35"/>
        <v>0.70902777777777548</v>
      </c>
      <c r="B1024" s="4">
        <f t="shared" si="36"/>
        <v>36526.709027780089</v>
      </c>
      <c r="C1024" s="1">
        <v>36526</v>
      </c>
      <c r="D1024" s="2">
        <v>0.7090277777777777</v>
      </c>
      <c r="E1024" s="11">
        <v>4.1000000000000003E-3</v>
      </c>
      <c r="F1024" s="11">
        <v>79.841200000000001</v>
      </c>
      <c r="G1024" s="11">
        <v>79.845200000000006</v>
      </c>
      <c r="AA1024" s="4">
        <v>36526.709027780089</v>
      </c>
      <c r="AB1024" s="1">
        <v>36526</v>
      </c>
      <c r="AC1024" s="2">
        <v>0.7090277777777777</v>
      </c>
      <c r="AD1024">
        <v>4.7000000000000002E-3</v>
      </c>
      <c r="AE1024">
        <v>89.714100000000002</v>
      </c>
      <c r="AF1024">
        <v>89.718800000000002</v>
      </c>
      <c r="AI1024" s="1">
        <v>36526</v>
      </c>
      <c r="AJ1024" s="2">
        <v>0.7090277777777777</v>
      </c>
      <c r="AK1024">
        <v>5.1999999999999998E-3</v>
      </c>
      <c r="AL1024">
        <v>94.362899999999996</v>
      </c>
      <c r="AM1024">
        <v>94.368099999999998</v>
      </c>
      <c r="AP1024" s="1">
        <v>36526</v>
      </c>
      <c r="AQ1024" s="2">
        <v>0.7090277777777777</v>
      </c>
      <c r="AR1024">
        <v>5.7000000000000002E-3</v>
      </c>
      <c r="AS1024">
        <v>95.075800000000001</v>
      </c>
      <c r="AT1024">
        <v>95.081400000000002</v>
      </c>
      <c r="AW1024" s="1">
        <v>36526</v>
      </c>
      <c r="AX1024" s="2">
        <v>0.7090277777777777</v>
      </c>
      <c r="AY1024">
        <v>3.3999999999999998E-3</v>
      </c>
      <c r="AZ1024">
        <v>64.146799999999999</v>
      </c>
      <c r="BA1024">
        <v>64.150199999999998</v>
      </c>
      <c r="BD1024" s="1">
        <v>36526</v>
      </c>
      <c r="BE1024" s="2">
        <v>0.7090277777777777</v>
      </c>
      <c r="BF1024">
        <v>2.7000000000000001E-3</v>
      </c>
      <c r="BG1024">
        <v>43.6492</v>
      </c>
      <c r="BH1024">
        <v>43.651899999999998</v>
      </c>
      <c r="BK1024" s="1">
        <v>36526</v>
      </c>
      <c r="BL1024" s="2">
        <v>0.7090277777777777</v>
      </c>
      <c r="BM1024">
        <v>2E-3</v>
      </c>
      <c r="BN1024">
        <v>22.321400000000001</v>
      </c>
      <c r="BO1024">
        <v>22.323399999999999</v>
      </c>
    </row>
    <row r="1025" spans="1:67" x14ac:dyDescent="0.25">
      <c r="A1025" s="2">
        <f t="shared" si="35"/>
        <v>0.70972222222221992</v>
      </c>
      <c r="B1025" s="4">
        <f t="shared" si="36"/>
        <v>36526.709722224536</v>
      </c>
      <c r="C1025" s="1">
        <v>36526</v>
      </c>
      <c r="D1025" s="2">
        <v>0.70972222222222225</v>
      </c>
      <c r="E1025" s="11">
        <v>4.1000000000000003E-3</v>
      </c>
      <c r="F1025" s="11">
        <v>79.5732</v>
      </c>
      <c r="G1025" s="11">
        <v>79.577200000000005</v>
      </c>
      <c r="AA1025" s="4">
        <v>36526.709722224536</v>
      </c>
      <c r="AB1025" s="1">
        <v>36526</v>
      </c>
      <c r="AC1025" s="2">
        <v>0.70972222222222225</v>
      </c>
      <c r="AD1025">
        <v>4.7000000000000002E-3</v>
      </c>
      <c r="AE1025">
        <v>89.374799999999993</v>
      </c>
      <c r="AF1025">
        <v>89.379499999999993</v>
      </c>
      <c r="AI1025" s="1">
        <v>36526</v>
      </c>
      <c r="AJ1025" s="2">
        <v>0.70972222222222225</v>
      </c>
      <c r="AK1025">
        <v>5.1999999999999998E-3</v>
      </c>
      <c r="AL1025">
        <v>94.000299999999996</v>
      </c>
      <c r="AM1025">
        <v>94.005499999999998</v>
      </c>
      <c r="AP1025" s="1">
        <v>36526</v>
      </c>
      <c r="AQ1025" s="2">
        <v>0.70972222222222225</v>
      </c>
      <c r="AR1025">
        <v>5.7000000000000002E-3</v>
      </c>
      <c r="AS1025">
        <v>94.734200000000001</v>
      </c>
      <c r="AT1025">
        <v>94.739900000000006</v>
      </c>
      <c r="AW1025" s="1">
        <v>36526</v>
      </c>
      <c r="AX1025" s="2">
        <v>0.70972222222222225</v>
      </c>
      <c r="AY1025">
        <v>3.3999999999999998E-3</v>
      </c>
      <c r="AZ1025">
        <v>63.997300000000003</v>
      </c>
      <c r="BA1025">
        <v>64.000699999999995</v>
      </c>
      <c r="BD1025" s="1">
        <v>36526</v>
      </c>
      <c r="BE1025" s="2">
        <v>0.70972222222222225</v>
      </c>
      <c r="BF1025">
        <v>2.7000000000000001E-3</v>
      </c>
      <c r="BG1025">
        <v>43.620399999999997</v>
      </c>
      <c r="BH1025">
        <v>43.623100000000001</v>
      </c>
      <c r="BK1025" s="1">
        <v>36526</v>
      </c>
      <c r="BL1025" s="2">
        <v>0.70972222222222225</v>
      </c>
      <c r="BM1025">
        <v>2E-3</v>
      </c>
      <c r="BN1025">
        <v>22.3673</v>
      </c>
      <c r="BO1025">
        <v>22.369299999999999</v>
      </c>
    </row>
    <row r="1026" spans="1:67" x14ac:dyDescent="0.25">
      <c r="A1026" s="2">
        <f t="shared" si="35"/>
        <v>0.71041666666666436</v>
      </c>
      <c r="B1026" s="4">
        <f t="shared" si="36"/>
        <v>36526.710416668982</v>
      </c>
      <c r="C1026" s="1">
        <v>36526</v>
      </c>
      <c r="D1026" s="2">
        <v>0.7104166666666667</v>
      </c>
      <c r="E1026" s="11">
        <v>4.1000000000000003E-3</v>
      </c>
      <c r="F1026" s="11">
        <v>79.306600000000003</v>
      </c>
      <c r="G1026" s="11">
        <v>79.310599999999994</v>
      </c>
      <c r="AA1026" s="4">
        <v>36526.710416668982</v>
      </c>
      <c r="AB1026" s="1">
        <v>36526</v>
      </c>
      <c r="AC1026" s="2">
        <v>0.7104166666666667</v>
      </c>
      <c r="AD1026">
        <v>4.7000000000000002E-3</v>
      </c>
      <c r="AE1026">
        <v>89.037800000000004</v>
      </c>
      <c r="AF1026">
        <v>89.042500000000004</v>
      </c>
      <c r="AI1026" s="1">
        <v>36526</v>
      </c>
      <c r="AJ1026" s="2">
        <v>0.7104166666666667</v>
      </c>
      <c r="AK1026">
        <v>5.1999999999999998E-3</v>
      </c>
      <c r="AL1026">
        <v>93.644999999999996</v>
      </c>
      <c r="AM1026">
        <v>93.650300000000001</v>
      </c>
      <c r="AP1026" s="1">
        <v>36526</v>
      </c>
      <c r="AQ1026" s="2">
        <v>0.7104166666666667</v>
      </c>
      <c r="AR1026">
        <v>5.7000000000000002E-3</v>
      </c>
      <c r="AS1026">
        <v>94.398200000000003</v>
      </c>
      <c r="AT1026">
        <v>94.403899999999993</v>
      </c>
      <c r="AW1026" s="1">
        <v>36526</v>
      </c>
      <c r="AX1026" s="2">
        <v>0.7104166666666667</v>
      </c>
      <c r="AY1026">
        <v>3.3999999999999998E-3</v>
      </c>
      <c r="AZ1026">
        <v>63.8476</v>
      </c>
      <c r="BA1026">
        <v>63.850999999999999</v>
      </c>
      <c r="BD1026" s="1">
        <v>36526</v>
      </c>
      <c r="BE1026" s="2">
        <v>0.7104166666666667</v>
      </c>
      <c r="BF1026">
        <v>2.7000000000000001E-3</v>
      </c>
      <c r="BG1026">
        <v>43.591099999999997</v>
      </c>
      <c r="BH1026">
        <v>43.593800000000002</v>
      </c>
      <c r="BK1026" s="1">
        <v>36526</v>
      </c>
      <c r="BL1026" s="2">
        <v>0.7104166666666667</v>
      </c>
      <c r="BM1026">
        <v>2E-3</v>
      </c>
      <c r="BN1026">
        <v>22.411999999999999</v>
      </c>
      <c r="BO1026">
        <v>22.414000000000001</v>
      </c>
    </row>
    <row r="1027" spans="1:67" x14ac:dyDescent="0.25">
      <c r="A1027" s="2">
        <f t="shared" si="35"/>
        <v>0.71111111111110881</v>
      </c>
      <c r="B1027" s="4">
        <f t="shared" si="36"/>
        <v>36526.711111113429</v>
      </c>
      <c r="C1027" s="1">
        <v>36526</v>
      </c>
      <c r="D1027" s="2">
        <v>0.71111111111111114</v>
      </c>
      <c r="E1027" s="11">
        <v>4.1000000000000003E-3</v>
      </c>
      <c r="F1027" s="11">
        <v>79.041399999999996</v>
      </c>
      <c r="G1027" s="11">
        <v>79.045500000000004</v>
      </c>
      <c r="AA1027" s="4">
        <v>36526.711111113429</v>
      </c>
      <c r="AB1027" s="1">
        <v>36526</v>
      </c>
      <c r="AC1027" s="2">
        <v>0.71111111111111114</v>
      </c>
      <c r="AD1027">
        <v>4.7000000000000002E-3</v>
      </c>
      <c r="AE1027">
        <v>88.703199999999995</v>
      </c>
      <c r="AF1027">
        <v>88.707899999999995</v>
      </c>
      <c r="AI1027" s="1">
        <v>36526</v>
      </c>
      <c r="AJ1027" s="2">
        <v>0.71111111111111114</v>
      </c>
      <c r="AK1027">
        <v>5.1999999999999998E-3</v>
      </c>
      <c r="AL1027">
        <v>93.296400000000006</v>
      </c>
      <c r="AM1027">
        <v>93.301599999999993</v>
      </c>
      <c r="AP1027" s="1">
        <v>36526</v>
      </c>
      <c r="AQ1027" s="2">
        <v>0.71111111111111114</v>
      </c>
      <c r="AR1027">
        <v>5.7000000000000002E-3</v>
      </c>
      <c r="AS1027">
        <v>94.069100000000006</v>
      </c>
      <c r="AT1027">
        <v>94.074799999999996</v>
      </c>
      <c r="AW1027" s="1">
        <v>36526</v>
      </c>
      <c r="AX1027" s="2">
        <v>0.71111111111111114</v>
      </c>
      <c r="AY1027">
        <v>3.3999999999999998E-3</v>
      </c>
      <c r="AZ1027">
        <v>63.697699999999998</v>
      </c>
      <c r="BA1027">
        <v>63.701099999999997</v>
      </c>
      <c r="BD1027" s="1">
        <v>36526</v>
      </c>
      <c r="BE1027" s="2">
        <v>0.71111111111111114</v>
      </c>
      <c r="BF1027">
        <v>2.7000000000000001E-3</v>
      </c>
      <c r="BG1027">
        <v>43.561100000000003</v>
      </c>
      <c r="BH1027">
        <v>43.563800000000001</v>
      </c>
      <c r="BK1027" s="1">
        <v>36526</v>
      </c>
      <c r="BL1027" s="2">
        <v>0.71111111111111114</v>
      </c>
      <c r="BM1027">
        <v>2E-3</v>
      </c>
      <c r="BN1027">
        <v>22.4558</v>
      </c>
      <c r="BO1027">
        <v>22.457799999999999</v>
      </c>
    </row>
    <row r="1028" spans="1:67" x14ac:dyDescent="0.25">
      <c r="A1028" s="2">
        <f t="shared" si="35"/>
        <v>0.71180555555555325</v>
      </c>
      <c r="B1028" s="4">
        <f t="shared" si="36"/>
        <v>36526.711805557876</v>
      </c>
      <c r="C1028" s="1">
        <v>36526</v>
      </c>
      <c r="D1028" s="2">
        <v>0.71180555555555547</v>
      </c>
      <c r="E1028" s="11">
        <v>4.1000000000000003E-3</v>
      </c>
      <c r="F1028" s="11">
        <v>78.778199999999998</v>
      </c>
      <c r="G1028" s="11">
        <v>78.782200000000003</v>
      </c>
      <c r="AA1028" s="4">
        <v>36526.711805557876</v>
      </c>
      <c r="AB1028" s="1">
        <v>36526</v>
      </c>
      <c r="AC1028" s="2">
        <v>0.71180555555555547</v>
      </c>
      <c r="AD1028">
        <v>4.7000000000000002E-3</v>
      </c>
      <c r="AE1028">
        <v>88.371300000000005</v>
      </c>
      <c r="AF1028">
        <v>88.376000000000005</v>
      </c>
      <c r="AI1028" s="1">
        <v>36526</v>
      </c>
      <c r="AJ1028" s="2">
        <v>0.71180555555555547</v>
      </c>
      <c r="AK1028">
        <v>5.1999999999999998E-3</v>
      </c>
      <c r="AL1028">
        <v>92.953199999999995</v>
      </c>
      <c r="AM1028">
        <v>92.958500000000001</v>
      </c>
      <c r="AP1028" s="1">
        <v>36526</v>
      </c>
      <c r="AQ1028" s="2">
        <v>0.71180555555555547</v>
      </c>
      <c r="AR1028">
        <v>5.7000000000000002E-3</v>
      </c>
      <c r="AS1028">
        <v>93.746200000000002</v>
      </c>
      <c r="AT1028">
        <v>93.751800000000003</v>
      </c>
      <c r="AW1028" s="1">
        <v>36526</v>
      </c>
      <c r="AX1028" s="2">
        <v>0.71180555555555547</v>
      </c>
      <c r="AY1028">
        <v>3.3999999999999998E-3</v>
      </c>
      <c r="AZ1028">
        <v>63.547600000000003</v>
      </c>
      <c r="BA1028">
        <v>63.551000000000002</v>
      </c>
      <c r="BD1028" s="1">
        <v>36526</v>
      </c>
      <c r="BE1028" s="2">
        <v>0.71180555555555547</v>
      </c>
      <c r="BF1028">
        <v>2.7000000000000001E-3</v>
      </c>
      <c r="BG1028">
        <v>43.5306</v>
      </c>
      <c r="BH1028">
        <v>43.533299999999997</v>
      </c>
      <c r="BK1028" s="1">
        <v>36526</v>
      </c>
      <c r="BL1028" s="2">
        <v>0.71180555555555547</v>
      </c>
      <c r="BM1028">
        <v>2E-3</v>
      </c>
      <c r="BN1028">
        <v>22.498799999999999</v>
      </c>
      <c r="BO1028">
        <v>22.500800000000002</v>
      </c>
    </row>
    <row r="1029" spans="1:67" x14ac:dyDescent="0.25">
      <c r="A1029" s="2">
        <f t="shared" ref="A1029:A1092" si="37">A1028+$D$4</f>
        <v>0.71249999999999769</v>
      </c>
      <c r="B1029" s="4">
        <f t="shared" ref="B1029:B1092" si="38">B1028+$D$4</f>
        <v>36526.712500002322</v>
      </c>
      <c r="C1029" s="1">
        <v>36526</v>
      </c>
      <c r="D1029" s="2">
        <v>0.71250000000000002</v>
      </c>
      <c r="E1029" s="11">
        <v>4.1000000000000003E-3</v>
      </c>
      <c r="F1029" s="11">
        <v>78.516499999999994</v>
      </c>
      <c r="G1029" s="11">
        <v>78.520499999999998</v>
      </c>
      <c r="AA1029" s="4">
        <v>36526.712500002322</v>
      </c>
      <c r="AB1029" s="1">
        <v>36526</v>
      </c>
      <c r="AC1029" s="2">
        <v>0.71250000000000002</v>
      </c>
      <c r="AD1029">
        <v>4.7000000000000002E-3</v>
      </c>
      <c r="AE1029">
        <v>88.042199999999994</v>
      </c>
      <c r="AF1029">
        <v>88.046899999999994</v>
      </c>
      <c r="AI1029" s="1">
        <v>36526</v>
      </c>
      <c r="AJ1029" s="2">
        <v>0.71250000000000002</v>
      </c>
      <c r="AK1029">
        <v>5.1999999999999998E-3</v>
      </c>
      <c r="AL1029">
        <v>92.614199999999997</v>
      </c>
      <c r="AM1029">
        <v>92.619399999999999</v>
      </c>
      <c r="AP1029" s="1">
        <v>36526</v>
      </c>
      <c r="AQ1029" s="2">
        <v>0.71250000000000002</v>
      </c>
      <c r="AR1029">
        <v>5.7000000000000002E-3</v>
      </c>
      <c r="AS1029">
        <v>93.430499999999995</v>
      </c>
      <c r="AT1029">
        <v>93.436199999999999</v>
      </c>
      <c r="AW1029" s="1">
        <v>36526</v>
      </c>
      <c r="AX1029" s="2">
        <v>0.71250000000000002</v>
      </c>
      <c r="AY1029">
        <v>3.3999999999999998E-3</v>
      </c>
      <c r="AZ1029">
        <v>63.397300000000001</v>
      </c>
      <c r="BA1029">
        <v>63.400799999999997</v>
      </c>
      <c r="BD1029" s="1">
        <v>36526</v>
      </c>
      <c r="BE1029" s="2">
        <v>0.71250000000000002</v>
      </c>
      <c r="BF1029">
        <v>2.7000000000000001E-3</v>
      </c>
      <c r="BG1029">
        <v>43.499400000000001</v>
      </c>
      <c r="BH1029">
        <v>43.502200000000002</v>
      </c>
      <c r="BK1029" s="1">
        <v>36526</v>
      </c>
      <c r="BL1029" s="2">
        <v>0.71250000000000002</v>
      </c>
      <c r="BM1029">
        <v>2E-3</v>
      </c>
      <c r="BN1029">
        <v>22.541</v>
      </c>
      <c r="BO1029">
        <v>22.542999999999999</v>
      </c>
    </row>
    <row r="1030" spans="1:67" x14ac:dyDescent="0.25">
      <c r="A1030" s="2">
        <f t="shared" si="37"/>
        <v>0.71319444444444213</v>
      </c>
      <c r="B1030" s="4">
        <f t="shared" si="38"/>
        <v>36526.713194446769</v>
      </c>
      <c r="C1030" s="1">
        <v>36526</v>
      </c>
      <c r="D1030" s="2">
        <v>0.71319444444444446</v>
      </c>
      <c r="E1030" s="11">
        <v>4.1000000000000003E-3</v>
      </c>
      <c r="F1030" s="11">
        <v>78.256399999999999</v>
      </c>
      <c r="G1030" s="11">
        <v>78.260400000000004</v>
      </c>
      <c r="AA1030" s="4">
        <v>36526.713194446769</v>
      </c>
      <c r="AB1030" s="1">
        <v>36526</v>
      </c>
      <c r="AC1030" s="2">
        <v>0.71319444444444446</v>
      </c>
      <c r="AD1030">
        <v>4.7000000000000002E-3</v>
      </c>
      <c r="AE1030">
        <v>87.715900000000005</v>
      </c>
      <c r="AF1030">
        <v>87.720600000000005</v>
      </c>
      <c r="AI1030" s="1">
        <v>36526</v>
      </c>
      <c r="AJ1030" s="2">
        <v>0.71319444444444446</v>
      </c>
      <c r="AK1030">
        <v>5.1999999999999998E-3</v>
      </c>
      <c r="AL1030">
        <v>92.278099999999995</v>
      </c>
      <c r="AM1030">
        <v>92.283299999999997</v>
      </c>
      <c r="AP1030" s="1">
        <v>36526</v>
      </c>
      <c r="AQ1030" s="2">
        <v>0.71319444444444446</v>
      </c>
      <c r="AR1030">
        <v>5.7000000000000002E-3</v>
      </c>
      <c r="AS1030">
        <v>93.122100000000003</v>
      </c>
      <c r="AT1030">
        <v>93.127799999999993</v>
      </c>
      <c r="AW1030" s="1">
        <v>36526</v>
      </c>
      <c r="AX1030" s="2">
        <v>0.71319444444444446</v>
      </c>
      <c r="AY1030">
        <v>3.3999999999999998E-3</v>
      </c>
      <c r="AZ1030">
        <v>63.247</v>
      </c>
      <c r="BA1030">
        <v>63.250399999999999</v>
      </c>
      <c r="BD1030" s="1">
        <v>36526</v>
      </c>
      <c r="BE1030" s="2">
        <v>0.71319444444444446</v>
      </c>
      <c r="BF1030">
        <v>2.7000000000000001E-3</v>
      </c>
      <c r="BG1030">
        <v>43.467799999999997</v>
      </c>
      <c r="BH1030">
        <v>43.470500000000001</v>
      </c>
      <c r="BK1030" s="1">
        <v>36526</v>
      </c>
      <c r="BL1030" s="2">
        <v>0.71319444444444446</v>
      </c>
      <c r="BM1030">
        <v>2E-3</v>
      </c>
      <c r="BN1030">
        <v>22.5823</v>
      </c>
      <c r="BO1030">
        <v>22.584299999999999</v>
      </c>
    </row>
    <row r="1031" spans="1:67" x14ac:dyDescent="0.25">
      <c r="A1031" s="2">
        <f t="shared" si="37"/>
        <v>0.71388888888888657</v>
      </c>
      <c r="B1031" s="4">
        <f t="shared" si="38"/>
        <v>36526.713888891216</v>
      </c>
      <c r="C1031" s="1">
        <v>36526</v>
      </c>
      <c r="D1031" s="2">
        <v>0.71388888888888891</v>
      </c>
      <c r="E1031" s="11">
        <v>4.1000000000000003E-3</v>
      </c>
      <c r="F1031" s="11">
        <v>77.9983</v>
      </c>
      <c r="G1031" s="11">
        <v>78.002399999999994</v>
      </c>
      <c r="AA1031" s="4">
        <v>36526.713888891216</v>
      </c>
      <c r="AB1031" s="1">
        <v>36526</v>
      </c>
      <c r="AC1031" s="2">
        <v>0.71388888888888891</v>
      </c>
      <c r="AD1031">
        <v>4.7000000000000002E-3</v>
      </c>
      <c r="AE1031">
        <v>87.392700000000005</v>
      </c>
      <c r="AF1031">
        <v>87.397400000000005</v>
      </c>
      <c r="AI1031" s="1">
        <v>36526</v>
      </c>
      <c r="AJ1031" s="2">
        <v>0.71388888888888891</v>
      </c>
      <c r="AK1031">
        <v>5.1999999999999998E-3</v>
      </c>
      <c r="AL1031">
        <v>91.944500000000005</v>
      </c>
      <c r="AM1031">
        <v>91.949700000000007</v>
      </c>
      <c r="AP1031" s="1">
        <v>36526</v>
      </c>
      <c r="AQ1031" s="2">
        <v>0.71388888888888891</v>
      </c>
      <c r="AR1031">
        <v>5.7000000000000002E-3</v>
      </c>
      <c r="AS1031">
        <v>92.820300000000003</v>
      </c>
      <c r="AT1031">
        <v>92.825900000000004</v>
      </c>
      <c r="AW1031" s="1">
        <v>36526</v>
      </c>
      <c r="AX1031" s="2">
        <v>0.71388888888888891</v>
      </c>
      <c r="AY1031">
        <v>3.3999999999999998E-3</v>
      </c>
      <c r="AZ1031">
        <v>63.096600000000002</v>
      </c>
      <c r="BA1031">
        <v>63.1</v>
      </c>
      <c r="BD1031" s="1">
        <v>36526</v>
      </c>
      <c r="BE1031" s="2">
        <v>0.71388888888888891</v>
      </c>
      <c r="BF1031">
        <v>2.7000000000000001E-3</v>
      </c>
      <c r="BG1031">
        <v>43.435699999999997</v>
      </c>
      <c r="BH1031">
        <v>43.438400000000001</v>
      </c>
      <c r="BK1031" s="1">
        <v>36526</v>
      </c>
      <c r="BL1031" s="2">
        <v>0.71388888888888891</v>
      </c>
      <c r="BM1031">
        <v>2E-3</v>
      </c>
      <c r="BN1031">
        <v>22.622900000000001</v>
      </c>
      <c r="BO1031">
        <v>22.6249</v>
      </c>
    </row>
    <row r="1032" spans="1:67" x14ac:dyDescent="0.25">
      <c r="A1032" s="2">
        <f t="shared" si="37"/>
        <v>0.71458333333333102</v>
      </c>
      <c r="B1032" s="4">
        <f t="shared" si="38"/>
        <v>36526.714583335663</v>
      </c>
      <c r="C1032" s="1">
        <v>36526</v>
      </c>
      <c r="D1032" s="2">
        <v>0.71458333333333324</v>
      </c>
      <c r="E1032" s="11">
        <v>4.1000000000000003E-3</v>
      </c>
      <c r="F1032" s="11">
        <v>77.741900000000001</v>
      </c>
      <c r="G1032" s="11">
        <v>77.745999999999995</v>
      </c>
      <c r="AA1032" s="4">
        <v>36526.714583335663</v>
      </c>
      <c r="AB1032" s="1">
        <v>36526</v>
      </c>
      <c r="AC1032" s="2">
        <v>0.71458333333333324</v>
      </c>
      <c r="AD1032">
        <v>4.7000000000000002E-3</v>
      </c>
      <c r="AE1032">
        <v>87.072500000000005</v>
      </c>
      <c r="AF1032">
        <v>87.077200000000005</v>
      </c>
      <c r="AI1032" s="1">
        <v>36526</v>
      </c>
      <c r="AJ1032" s="2">
        <v>0.71458333333333324</v>
      </c>
      <c r="AK1032">
        <v>5.1999999999999998E-3</v>
      </c>
      <c r="AL1032">
        <v>91.613299999999995</v>
      </c>
      <c r="AM1032">
        <v>91.618499999999997</v>
      </c>
      <c r="AP1032" s="1">
        <v>36526</v>
      </c>
      <c r="AQ1032" s="2">
        <v>0.71458333333333324</v>
      </c>
      <c r="AR1032">
        <v>5.7000000000000002E-3</v>
      </c>
      <c r="AS1032">
        <v>92.525599999999997</v>
      </c>
      <c r="AT1032">
        <v>92.531300000000002</v>
      </c>
      <c r="AW1032" s="1">
        <v>36526</v>
      </c>
      <c r="AX1032" s="2">
        <v>0.71458333333333324</v>
      </c>
      <c r="AY1032">
        <v>3.3999999999999998E-3</v>
      </c>
      <c r="AZ1032">
        <v>62.946100000000001</v>
      </c>
      <c r="BA1032">
        <v>62.949599999999997</v>
      </c>
      <c r="BD1032" s="1">
        <v>36526</v>
      </c>
      <c r="BE1032" s="2">
        <v>0.71458333333333324</v>
      </c>
      <c r="BF1032">
        <v>2.7000000000000001E-3</v>
      </c>
      <c r="BG1032">
        <v>43.402999999999999</v>
      </c>
      <c r="BH1032">
        <v>43.405700000000003</v>
      </c>
      <c r="BK1032" s="1">
        <v>36526</v>
      </c>
      <c r="BL1032" s="2">
        <v>0.71458333333333324</v>
      </c>
      <c r="BM1032">
        <v>2E-3</v>
      </c>
      <c r="BN1032">
        <v>22.662800000000001</v>
      </c>
      <c r="BO1032">
        <v>22.6648</v>
      </c>
    </row>
    <row r="1033" spans="1:67" x14ac:dyDescent="0.25">
      <c r="A1033" s="2">
        <f t="shared" si="37"/>
        <v>0.71527777777777546</v>
      </c>
      <c r="B1033" s="4">
        <f t="shared" si="38"/>
        <v>36526.715277780109</v>
      </c>
      <c r="C1033" s="1">
        <v>36526</v>
      </c>
      <c r="D1033" s="2">
        <v>0.71527777777777779</v>
      </c>
      <c r="E1033" s="11">
        <v>4.1000000000000003E-3</v>
      </c>
      <c r="F1033" s="11">
        <v>77.487399999999994</v>
      </c>
      <c r="G1033" s="11">
        <v>77.491500000000002</v>
      </c>
      <c r="AA1033" s="4">
        <v>36526.715277780109</v>
      </c>
      <c r="AB1033" s="1">
        <v>36526</v>
      </c>
      <c r="AC1033" s="2">
        <v>0.71527777777777779</v>
      </c>
      <c r="AD1033">
        <v>4.7000000000000002E-3</v>
      </c>
      <c r="AE1033">
        <v>86.755399999999995</v>
      </c>
      <c r="AF1033">
        <v>86.760099999999994</v>
      </c>
      <c r="AI1033" s="1">
        <v>36526</v>
      </c>
      <c r="AJ1033" s="2">
        <v>0.71527777777777779</v>
      </c>
      <c r="AK1033">
        <v>5.1999999999999998E-3</v>
      </c>
      <c r="AL1033">
        <v>91.284700000000001</v>
      </c>
      <c r="AM1033">
        <v>91.289900000000003</v>
      </c>
      <c r="AP1033" s="1">
        <v>36526</v>
      </c>
      <c r="AQ1033" s="2">
        <v>0.71527777777777779</v>
      </c>
      <c r="AR1033">
        <v>5.7000000000000002E-3</v>
      </c>
      <c r="AS1033">
        <v>92.236000000000004</v>
      </c>
      <c r="AT1033">
        <v>92.241699999999994</v>
      </c>
      <c r="AW1033" s="1">
        <v>36526</v>
      </c>
      <c r="AX1033" s="2">
        <v>0.71527777777777779</v>
      </c>
      <c r="AY1033">
        <v>3.3999999999999998E-3</v>
      </c>
      <c r="AZ1033">
        <v>62.795699999999997</v>
      </c>
      <c r="BA1033">
        <v>62.799199999999999</v>
      </c>
      <c r="BD1033" s="1">
        <v>36526</v>
      </c>
      <c r="BE1033" s="2">
        <v>0.71527777777777779</v>
      </c>
      <c r="BF1033">
        <v>2.7000000000000001E-3</v>
      </c>
      <c r="BG1033">
        <v>43.369900000000001</v>
      </c>
      <c r="BH1033">
        <v>43.372599999999998</v>
      </c>
      <c r="BK1033" s="1">
        <v>36526</v>
      </c>
      <c r="BL1033" s="2">
        <v>0.71527777777777779</v>
      </c>
      <c r="BM1033">
        <v>2E-3</v>
      </c>
      <c r="BN1033">
        <v>22.701899999999998</v>
      </c>
      <c r="BO1033">
        <v>22.703900000000001</v>
      </c>
    </row>
    <row r="1034" spans="1:67" x14ac:dyDescent="0.25">
      <c r="A1034" s="2">
        <f t="shared" si="37"/>
        <v>0.7159722222222199</v>
      </c>
      <c r="B1034" s="4">
        <f t="shared" si="38"/>
        <v>36526.715972224556</v>
      </c>
      <c r="C1034" s="1">
        <v>36526</v>
      </c>
      <c r="D1034" s="2">
        <v>0.71597222222222223</v>
      </c>
      <c r="E1034" s="11">
        <v>4.1000000000000003E-3</v>
      </c>
      <c r="F1034" s="11">
        <v>77.234999999999999</v>
      </c>
      <c r="G1034" s="11">
        <v>77.239099999999993</v>
      </c>
      <c r="AA1034" s="4">
        <v>36526.715972224556</v>
      </c>
      <c r="AB1034" s="1">
        <v>36526</v>
      </c>
      <c r="AC1034" s="2">
        <v>0.71597222222222223</v>
      </c>
      <c r="AD1034">
        <v>4.7000000000000002E-3</v>
      </c>
      <c r="AE1034">
        <v>86.441400000000002</v>
      </c>
      <c r="AF1034">
        <v>86.446100000000001</v>
      </c>
      <c r="AI1034" s="1">
        <v>36526</v>
      </c>
      <c r="AJ1034" s="2">
        <v>0.71597222222222223</v>
      </c>
      <c r="AK1034">
        <v>5.1999999999999998E-3</v>
      </c>
      <c r="AL1034">
        <v>90.959199999999996</v>
      </c>
      <c r="AM1034">
        <v>90.964399999999998</v>
      </c>
      <c r="AP1034" s="1">
        <v>36526</v>
      </c>
      <c r="AQ1034" s="2">
        <v>0.71597222222222223</v>
      </c>
      <c r="AR1034">
        <v>5.7000000000000002E-3</v>
      </c>
      <c r="AS1034">
        <v>91.951300000000003</v>
      </c>
      <c r="AT1034">
        <v>91.956999999999994</v>
      </c>
      <c r="AW1034" s="1">
        <v>36526</v>
      </c>
      <c r="AX1034" s="2">
        <v>0.71597222222222223</v>
      </c>
      <c r="AY1034">
        <v>3.3999999999999998E-3</v>
      </c>
      <c r="AZ1034">
        <v>62.645400000000002</v>
      </c>
      <c r="BA1034">
        <v>62.648800000000001</v>
      </c>
      <c r="BD1034" s="1">
        <v>36526</v>
      </c>
      <c r="BE1034" s="2">
        <v>0.71597222222222223</v>
      </c>
      <c r="BF1034">
        <v>2.7000000000000001E-3</v>
      </c>
      <c r="BG1034">
        <v>43.336300000000001</v>
      </c>
      <c r="BH1034">
        <v>43.339100000000002</v>
      </c>
      <c r="BK1034" s="1">
        <v>36526</v>
      </c>
      <c r="BL1034" s="2">
        <v>0.71597222222222223</v>
      </c>
      <c r="BM1034">
        <v>2E-3</v>
      </c>
      <c r="BN1034">
        <v>22.740400000000001</v>
      </c>
      <c r="BO1034">
        <v>22.7424</v>
      </c>
    </row>
    <row r="1035" spans="1:67" x14ac:dyDescent="0.25">
      <c r="A1035" s="2">
        <f t="shared" si="37"/>
        <v>0.71666666666666434</v>
      </c>
      <c r="B1035" s="4">
        <f t="shared" si="38"/>
        <v>36526.716666669003</v>
      </c>
      <c r="C1035" s="1">
        <v>36526</v>
      </c>
      <c r="D1035" s="2">
        <v>0.71666666666666667</v>
      </c>
      <c r="E1035" s="11">
        <v>4.1000000000000003E-3</v>
      </c>
      <c r="F1035" s="11">
        <v>76.984499999999997</v>
      </c>
      <c r="G1035" s="11">
        <v>76.988600000000005</v>
      </c>
      <c r="AA1035" s="4">
        <v>36526.716666669003</v>
      </c>
      <c r="AB1035" s="1">
        <v>36526</v>
      </c>
      <c r="AC1035" s="2">
        <v>0.71666666666666667</v>
      </c>
      <c r="AD1035">
        <v>4.7000000000000002E-3</v>
      </c>
      <c r="AE1035">
        <v>86.130600000000001</v>
      </c>
      <c r="AF1035">
        <v>86.135300000000001</v>
      </c>
      <c r="AI1035" s="1">
        <v>36526</v>
      </c>
      <c r="AJ1035" s="2">
        <v>0.71666666666666667</v>
      </c>
      <c r="AK1035">
        <v>5.1999999999999998E-3</v>
      </c>
      <c r="AL1035">
        <v>90.637</v>
      </c>
      <c r="AM1035">
        <v>90.642300000000006</v>
      </c>
      <c r="AP1035" s="1">
        <v>36526</v>
      </c>
      <c r="AQ1035" s="2">
        <v>0.71666666666666667</v>
      </c>
      <c r="AR1035">
        <v>5.7000000000000002E-3</v>
      </c>
      <c r="AS1035">
        <v>91.670599999999993</v>
      </c>
      <c r="AT1035">
        <v>91.676299999999998</v>
      </c>
      <c r="AW1035" s="1">
        <v>36526</v>
      </c>
      <c r="AX1035" s="2">
        <v>0.71666666666666667</v>
      </c>
      <c r="AY1035">
        <v>3.3999999999999998E-3</v>
      </c>
      <c r="AZ1035">
        <v>62.495199999999997</v>
      </c>
      <c r="BA1035">
        <v>62.498699999999999</v>
      </c>
      <c r="BD1035" s="1">
        <v>36526</v>
      </c>
      <c r="BE1035" s="2">
        <v>0.71666666666666667</v>
      </c>
      <c r="BF1035">
        <v>2.7000000000000001E-3</v>
      </c>
      <c r="BG1035">
        <v>43.302399999999999</v>
      </c>
      <c r="BH1035">
        <v>43.305100000000003</v>
      </c>
      <c r="BK1035" s="1">
        <v>36526</v>
      </c>
      <c r="BL1035" s="2">
        <v>0.71666666666666667</v>
      </c>
      <c r="BM1035">
        <v>2E-3</v>
      </c>
      <c r="BN1035">
        <v>22.778199999999998</v>
      </c>
      <c r="BO1035">
        <v>22.780100000000001</v>
      </c>
    </row>
    <row r="1036" spans="1:67" x14ac:dyDescent="0.25">
      <c r="A1036" s="2">
        <f t="shared" si="37"/>
        <v>0.71736111111110878</v>
      </c>
      <c r="B1036" s="4">
        <f t="shared" si="38"/>
        <v>36526.717361113449</v>
      </c>
      <c r="C1036" s="1">
        <v>36526</v>
      </c>
      <c r="D1036" s="2">
        <v>0.71736111111111101</v>
      </c>
      <c r="E1036" s="11">
        <v>4.1000000000000003E-3</v>
      </c>
      <c r="F1036" s="11">
        <v>76.736099999999993</v>
      </c>
      <c r="G1036" s="11">
        <v>76.740200000000002</v>
      </c>
      <c r="AA1036" s="4">
        <v>36526.717361113449</v>
      </c>
      <c r="AB1036" s="1">
        <v>36526</v>
      </c>
      <c r="AC1036" s="2">
        <v>0.71736111111111101</v>
      </c>
      <c r="AD1036">
        <v>4.7000000000000002E-3</v>
      </c>
      <c r="AE1036">
        <v>85.823099999999997</v>
      </c>
      <c r="AF1036">
        <v>85.827799999999996</v>
      </c>
      <c r="AI1036" s="1">
        <v>36526</v>
      </c>
      <c r="AJ1036" s="2">
        <v>0.71736111111111101</v>
      </c>
      <c r="AK1036">
        <v>5.1999999999999998E-3</v>
      </c>
      <c r="AL1036">
        <v>90.318600000000004</v>
      </c>
      <c r="AM1036">
        <v>90.323800000000006</v>
      </c>
      <c r="AP1036" s="1">
        <v>36526</v>
      </c>
      <c r="AQ1036" s="2">
        <v>0.71736111111111101</v>
      </c>
      <c r="AR1036">
        <v>5.7000000000000002E-3</v>
      </c>
      <c r="AS1036">
        <v>91.393299999999996</v>
      </c>
      <c r="AT1036">
        <v>91.398899999999998</v>
      </c>
      <c r="AW1036" s="1">
        <v>36526</v>
      </c>
      <c r="AX1036" s="2">
        <v>0.71736111111111101</v>
      </c>
      <c r="AY1036">
        <v>3.3999999999999998E-3</v>
      </c>
      <c r="AZ1036">
        <v>62.345199999999998</v>
      </c>
      <c r="BA1036">
        <v>62.348599999999998</v>
      </c>
      <c r="BD1036" s="1">
        <v>36526</v>
      </c>
      <c r="BE1036" s="2">
        <v>0.71736111111111101</v>
      </c>
      <c r="BF1036">
        <v>2.7000000000000001E-3</v>
      </c>
      <c r="BG1036">
        <v>43.268000000000001</v>
      </c>
      <c r="BH1036">
        <v>43.270699999999998</v>
      </c>
      <c r="BK1036" s="1">
        <v>36526</v>
      </c>
      <c r="BL1036" s="2">
        <v>0.71736111111111101</v>
      </c>
      <c r="BM1036">
        <v>2E-3</v>
      </c>
      <c r="BN1036">
        <v>22.815200000000001</v>
      </c>
      <c r="BO1036">
        <v>22.8172</v>
      </c>
    </row>
    <row r="1037" spans="1:67" x14ac:dyDescent="0.25">
      <c r="A1037" s="2">
        <f t="shared" si="37"/>
        <v>0.71805555555555323</v>
      </c>
      <c r="B1037" s="4">
        <f t="shared" si="38"/>
        <v>36526.718055557896</v>
      </c>
      <c r="C1037" s="1">
        <v>36526</v>
      </c>
      <c r="D1037" s="2">
        <v>0.71805555555555556</v>
      </c>
      <c r="E1037" s="11">
        <v>4.1000000000000003E-3</v>
      </c>
      <c r="F1037" s="11">
        <v>76.489999999999995</v>
      </c>
      <c r="G1037" s="11">
        <v>76.494100000000003</v>
      </c>
      <c r="AA1037" s="4">
        <v>36526.718055557896</v>
      </c>
      <c r="AB1037" s="1">
        <v>36526</v>
      </c>
      <c r="AC1037" s="2">
        <v>0.71805555555555556</v>
      </c>
      <c r="AD1037">
        <v>4.7000000000000002E-3</v>
      </c>
      <c r="AE1037">
        <v>85.518799999999999</v>
      </c>
      <c r="AF1037">
        <v>85.523499999999999</v>
      </c>
      <c r="AI1037" s="1">
        <v>36526</v>
      </c>
      <c r="AJ1037" s="2">
        <v>0.71805555555555556</v>
      </c>
      <c r="AK1037">
        <v>5.1999999999999998E-3</v>
      </c>
      <c r="AL1037">
        <v>90.004199999999997</v>
      </c>
      <c r="AM1037">
        <v>90.009500000000003</v>
      </c>
      <c r="AP1037" s="1">
        <v>36526</v>
      </c>
      <c r="AQ1037" s="2">
        <v>0.71805555555555556</v>
      </c>
      <c r="AR1037">
        <v>5.7000000000000002E-3</v>
      </c>
      <c r="AS1037">
        <v>91.119900000000001</v>
      </c>
      <c r="AT1037">
        <v>91.125600000000006</v>
      </c>
      <c r="AW1037" s="1">
        <v>36526</v>
      </c>
      <c r="AX1037" s="2">
        <v>0.71805555555555556</v>
      </c>
      <c r="AY1037">
        <v>3.3999999999999998E-3</v>
      </c>
      <c r="AZ1037">
        <v>62.195399999999999</v>
      </c>
      <c r="BA1037">
        <v>62.198799999999999</v>
      </c>
      <c r="BD1037" s="1">
        <v>36526</v>
      </c>
      <c r="BE1037" s="2">
        <v>0.71805555555555556</v>
      </c>
      <c r="BF1037">
        <v>2.7000000000000001E-3</v>
      </c>
      <c r="BG1037">
        <v>43.233199999999997</v>
      </c>
      <c r="BH1037">
        <v>43.235999999999997</v>
      </c>
      <c r="BK1037" s="1">
        <v>36526</v>
      </c>
      <c r="BL1037" s="2">
        <v>0.71805555555555556</v>
      </c>
      <c r="BM1037">
        <v>2E-3</v>
      </c>
      <c r="BN1037">
        <v>22.851600000000001</v>
      </c>
      <c r="BO1037">
        <v>22.8536</v>
      </c>
    </row>
    <row r="1038" spans="1:67" x14ac:dyDescent="0.25">
      <c r="A1038" s="2">
        <f t="shared" si="37"/>
        <v>0.71874999999999767</v>
      </c>
      <c r="B1038" s="4">
        <f t="shared" si="38"/>
        <v>36526.718750002343</v>
      </c>
      <c r="C1038" s="1">
        <v>36526</v>
      </c>
      <c r="D1038" s="2">
        <v>0.71875</v>
      </c>
      <c r="E1038" s="11">
        <v>4.1000000000000003E-3</v>
      </c>
      <c r="F1038" s="11">
        <v>76.245999999999995</v>
      </c>
      <c r="G1038" s="11">
        <v>76.250100000000003</v>
      </c>
      <c r="AA1038" s="4">
        <v>36526.718750002343</v>
      </c>
      <c r="AB1038" s="1">
        <v>36526</v>
      </c>
      <c r="AC1038" s="2">
        <v>0.71875</v>
      </c>
      <c r="AD1038">
        <v>4.7000000000000002E-3</v>
      </c>
      <c r="AE1038">
        <v>85.217799999999997</v>
      </c>
      <c r="AF1038">
        <v>85.222499999999997</v>
      </c>
      <c r="AI1038" s="1">
        <v>36526</v>
      </c>
      <c r="AJ1038" s="2">
        <v>0.71875</v>
      </c>
      <c r="AK1038">
        <v>5.1999999999999998E-3</v>
      </c>
      <c r="AL1038">
        <v>89.694400000000002</v>
      </c>
      <c r="AM1038">
        <v>89.699600000000004</v>
      </c>
      <c r="AP1038" s="1">
        <v>36526</v>
      </c>
      <c r="AQ1038" s="2">
        <v>0.71875</v>
      </c>
      <c r="AR1038">
        <v>5.7000000000000002E-3</v>
      </c>
      <c r="AS1038">
        <v>90.85</v>
      </c>
      <c r="AT1038">
        <v>90.855599999999995</v>
      </c>
      <c r="AW1038" s="1">
        <v>36526</v>
      </c>
      <c r="AX1038" s="2">
        <v>0.71875</v>
      </c>
      <c r="AY1038">
        <v>3.3999999999999998E-3</v>
      </c>
      <c r="AZ1038">
        <v>62.045900000000003</v>
      </c>
      <c r="BA1038">
        <v>62.049300000000002</v>
      </c>
      <c r="BD1038" s="1">
        <v>36526</v>
      </c>
      <c r="BE1038" s="2">
        <v>0.71875</v>
      </c>
      <c r="BF1038">
        <v>2.7000000000000001E-3</v>
      </c>
      <c r="BG1038">
        <v>43.198099999999997</v>
      </c>
      <c r="BH1038">
        <v>43.200800000000001</v>
      </c>
      <c r="BK1038" s="1">
        <v>36526</v>
      </c>
      <c r="BL1038" s="2">
        <v>0.71875</v>
      </c>
      <c r="BM1038">
        <v>2E-3</v>
      </c>
      <c r="BN1038">
        <v>22.8874</v>
      </c>
      <c r="BO1038">
        <v>22.889399999999998</v>
      </c>
    </row>
    <row r="1039" spans="1:67" x14ac:dyDescent="0.25">
      <c r="A1039" s="2">
        <f t="shared" si="37"/>
        <v>0.71944444444444211</v>
      </c>
      <c r="B1039" s="4">
        <f t="shared" si="38"/>
        <v>36526.71944444679</v>
      </c>
      <c r="C1039" s="1">
        <v>36526</v>
      </c>
      <c r="D1039" s="2">
        <v>0.71944444444444444</v>
      </c>
      <c r="E1039" s="11">
        <v>4.1000000000000003E-3</v>
      </c>
      <c r="F1039" s="11">
        <v>76.004199999999997</v>
      </c>
      <c r="G1039" s="11">
        <v>76.008300000000006</v>
      </c>
      <c r="AA1039" s="4">
        <v>36526.71944444679</v>
      </c>
      <c r="AB1039" s="1">
        <v>36526</v>
      </c>
      <c r="AC1039" s="2">
        <v>0.71944444444444444</v>
      </c>
      <c r="AD1039">
        <v>4.7000000000000002E-3</v>
      </c>
      <c r="AE1039">
        <v>84.920199999999994</v>
      </c>
      <c r="AF1039">
        <v>84.924899999999994</v>
      </c>
      <c r="AI1039" s="1">
        <v>36526</v>
      </c>
      <c r="AJ1039" s="2">
        <v>0.71944444444444444</v>
      </c>
      <c r="AK1039">
        <v>5.1999999999999998E-3</v>
      </c>
      <c r="AL1039">
        <v>89.388599999999997</v>
      </c>
      <c r="AM1039">
        <v>89.393799999999999</v>
      </c>
      <c r="AP1039" s="1">
        <v>36526</v>
      </c>
      <c r="AQ1039" s="2">
        <v>0.71944444444444444</v>
      </c>
      <c r="AR1039">
        <v>5.7000000000000002E-3</v>
      </c>
      <c r="AS1039">
        <v>90.584299999999999</v>
      </c>
      <c r="AT1039">
        <v>90.5899</v>
      </c>
      <c r="AW1039" s="1">
        <v>36526</v>
      </c>
      <c r="AX1039" s="2">
        <v>0.71944444444444444</v>
      </c>
      <c r="AY1039">
        <v>3.3999999999999998E-3</v>
      </c>
      <c r="AZ1039">
        <v>61.896599999999999</v>
      </c>
      <c r="BA1039">
        <v>61.9</v>
      </c>
      <c r="BD1039" s="1">
        <v>36526</v>
      </c>
      <c r="BE1039" s="2">
        <v>0.71944444444444444</v>
      </c>
      <c r="BF1039">
        <v>2.7000000000000001E-3</v>
      </c>
      <c r="BG1039">
        <v>43.162700000000001</v>
      </c>
      <c r="BH1039">
        <v>43.165399999999998</v>
      </c>
      <c r="BK1039" s="1">
        <v>36526</v>
      </c>
      <c r="BL1039" s="2">
        <v>0.71944444444444444</v>
      </c>
      <c r="BM1039">
        <v>2E-3</v>
      </c>
      <c r="BN1039">
        <v>22.922599999999999</v>
      </c>
      <c r="BO1039">
        <v>22.924600000000002</v>
      </c>
    </row>
    <row r="1040" spans="1:67" x14ac:dyDescent="0.25">
      <c r="A1040" s="2">
        <f t="shared" si="37"/>
        <v>0.72013888888888655</v>
      </c>
      <c r="B1040" s="4">
        <f t="shared" si="38"/>
        <v>36526.720138891236</v>
      </c>
      <c r="C1040" s="1">
        <v>36526</v>
      </c>
      <c r="D1040" s="2">
        <v>0.72013888888888899</v>
      </c>
      <c r="E1040" s="11">
        <v>4.1000000000000003E-3</v>
      </c>
      <c r="F1040" s="11">
        <v>75.764799999999994</v>
      </c>
      <c r="G1040" s="11">
        <v>75.768900000000002</v>
      </c>
      <c r="AA1040" s="4">
        <v>36526.720138891236</v>
      </c>
      <c r="AB1040" s="1">
        <v>36526</v>
      </c>
      <c r="AC1040" s="2">
        <v>0.72013888888888899</v>
      </c>
      <c r="AD1040">
        <v>4.7000000000000002E-3</v>
      </c>
      <c r="AE1040">
        <v>84.625799999999998</v>
      </c>
      <c r="AF1040">
        <v>84.630499999999998</v>
      </c>
      <c r="AI1040" s="1">
        <v>36526</v>
      </c>
      <c r="AJ1040" s="2">
        <v>0.72013888888888899</v>
      </c>
      <c r="AK1040">
        <v>5.1999999999999998E-3</v>
      </c>
      <c r="AL1040">
        <v>89.087000000000003</v>
      </c>
      <c r="AM1040">
        <v>89.092299999999994</v>
      </c>
      <c r="AP1040" s="1">
        <v>36526</v>
      </c>
      <c r="AQ1040" s="2">
        <v>0.72013888888888899</v>
      </c>
      <c r="AR1040">
        <v>5.7000000000000002E-3</v>
      </c>
      <c r="AS1040">
        <v>90.322800000000001</v>
      </c>
      <c r="AT1040">
        <v>90.328400000000002</v>
      </c>
      <c r="AW1040" s="1">
        <v>36526</v>
      </c>
      <c r="AX1040" s="2">
        <v>0.72013888888888899</v>
      </c>
      <c r="AY1040">
        <v>3.3999999999999998E-3</v>
      </c>
      <c r="AZ1040">
        <v>61.747700000000002</v>
      </c>
      <c r="BA1040">
        <v>61.751100000000001</v>
      </c>
      <c r="BD1040" s="1">
        <v>36526</v>
      </c>
      <c r="BE1040" s="2">
        <v>0.72013888888888899</v>
      </c>
      <c r="BF1040">
        <v>2.7000000000000001E-3</v>
      </c>
      <c r="BG1040">
        <v>43.126899999999999</v>
      </c>
      <c r="BH1040">
        <v>43.129600000000003</v>
      </c>
      <c r="BK1040" s="1">
        <v>36526</v>
      </c>
      <c r="BL1040" s="2">
        <v>0.72013888888888899</v>
      </c>
      <c r="BM1040">
        <v>2E-3</v>
      </c>
      <c r="BN1040">
        <v>22.957100000000001</v>
      </c>
      <c r="BO1040">
        <v>22.959099999999999</v>
      </c>
    </row>
    <row r="1041" spans="1:67" x14ac:dyDescent="0.25">
      <c r="A1041" s="2">
        <f t="shared" si="37"/>
        <v>0.72083333333333099</v>
      </c>
      <c r="B1041" s="4">
        <f t="shared" si="38"/>
        <v>36526.720833335683</v>
      </c>
      <c r="C1041" s="1">
        <v>36526</v>
      </c>
      <c r="D1041" s="2">
        <v>0.72083333333333333</v>
      </c>
      <c r="E1041" s="11">
        <v>4.1000000000000003E-3</v>
      </c>
      <c r="F1041" s="11">
        <v>75.527299999999997</v>
      </c>
      <c r="G1041" s="11">
        <v>75.531400000000005</v>
      </c>
      <c r="AA1041" s="4">
        <v>36526.720833335683</v>
      </c>
      <c r="AB1041" s="1">
        <v>36526</v>
      </c>
      <c r="AC1041" s="2">
        <v>0.72083333333333333</v>
      </c>
      <c r="AD1041">
        <v>4.7000000000000002E-3</v>
      </c>
      <c r="AE1041">
        <v>84.334800000000001</v>
      </c>
      <c r="AF1041">
        <v>84.339500000000001</v>
      </c>
      <c r="AI1041" s="1">
        <v>36526</v>
      </c>
      <c r="AJ1041" s="2">
        <v>0.72083333333333333</v>
      </c>
      <c r="AK1041">
        <v>5.1999999999999998E-3</v>
      </c>
      <c r="AL1041">
        <v>88.789900000000003</v>
      </c>
      <c r="AM1041">
        <v>88.795100000000005</v>
      </c>
      <c r="AP1041" s="1">
        <v>36526</v>
      </c>
      <c r="AQ1041" s="2">
        <v>0.72083333333333333</v>
      </c>
      <c r="AR1041">
        <v>5.7000000000000002E-3</v>
      </c>
      <c r="AS1041">
        <v>90.065600000000003</v>
      </c>
      <c r="AT1041">
        <v>90.071200000000005</v>
      </c>
      <c r="AW1041" s="1">
        <v>36526</v>
      </c>
      <c r="AX1041" s="2">
        <v>0.72083333333333333</v>
      </c>
      <c r="AY1041">
        <v>3.3999999999999998E-3</v>
      </c>
      <c r="AZ1041">
        <v>61.5991</v>
      </c>
      <c r="BA1041">
        <v>61.602600000000002</v>
      </c>
      <c r="BD1041" s="1">
        <v>36526</v>
      </c>
      <c r="BE1041" s="2">
        <v>0.72083333333333333</v>
      </c>
      <c r="BF1041">
        <v>2.7000000000000001E-3</v>
      </c>
      <c r="BG1041">
        <v>43.090699999999998</v>
      </c>
      <c r="BH1041">
        <v>43.093499999999999</v>
      </c>
      <c r="BK1041" s="1">
        <v>36526</v>
      </c>
      <c r="BL1041" s="2">
        <v>0.72083333333333333</v>
      </c>
      <c r="BM1041">
        <v>2E-3</v>
      </c>
      <c r="BN1041">
        <v>22.991</v>
      </c>
      <c r="BO1041">
        <v>22.992999999999999</v>
      </c>
    </row>
    <row r="1042" spans="1:67" x14ac:dyDescent="0.25">
      <c r="A1042" s="2">
        <f t="shared" si="37"/>
        <v>0.72152777777777544</v>
      </c>
      <c r="B1042" s="4">
        <f t="shared" si="38"/>
        <v>36526.72152778013</v>
      </c>
      <c r="C1042" s="1">
        <v>36526</v>
      </c>
      <c r="D1042" s="2">
        <v>0.72152777777777777</v>
      </c>
      <c r="E1042" s="11">
        <v>4.1000000000000003E-3</v>
      </c>
      <c r="F1042" s="11">
        <v>75.292000000000002</v>
      </c>
      <c r="G1042" s="11">
        <v>75.296099999999996</v>
      </c>
      <c r="AA1042" s="4">
        <v>36526.72152778013</v>
      </c>
      <c r="AB1042" s="1">
        <v>36526</v>
      </c>
      <c r="AC1042" s="2">
        <v>0.72152777777777777</v>
      </c>
      <c r="AD1042">
        <v>4.7000000000000002E-3</v>
      </c>
      <c r="AE1042">
        <v>84.046999999999997</v>
      </c>
      <c r="AF1042">
        <v>84.051699999999997</v>
      </c>
      <c r="AI1042" s="1">
        <v>36526</v>
      </c>
      <c r="AJ1042" s="2">
        <v>0.72152777777777777</v>
      </c>
      <c r="AK1042">
        <v>5.1999999999999998E-3</v>
      </c>
      <c r="AL1042">
        <v>88.496899999999997</v>
      </c>
      <c r="AM1042">
        <v>88.502099999999999</v>
      </c>
      <c r="AP1042" s="1">
        <v>36526</v>
      </c>
      <c r="AQ1042" s="2">
        <v>0.72152777777777777</v>
      </c>
      <c r="AR1042">
        <v>5.7000000000000002E-3</v>
      </c>
      <c r="AS1042">
        <v>89.813299999999998</v>
      </c>
      <c r="AT1042">
        <v>89.819000000000003</v>
      </c>
      <c r="AW1042" s="1">
        <v>36526</v>
      </c>
      <c r="AX1042" s="2">
        <v>0.72152777777777777</v>
      </c>
      <c r="AY1042">
        <v>3.3999999999999998E-3</v>
      </c>
      <c r="AZ1042">
        <v>61.450899999999997</v>
      </c>
      <c r="BA1042">
        <v>61.454300000000003</v>
      </c>
      <c r="BD1042" s="1">
        <v>36526</v>
      </c>
      <c r="BE1042" s="2">
        <v>0.72152777777777777</v>
      </c>
      <c r="BF1042">
        <v>2.7000000000000001E-3</v>
      </c>
      <c r="BG1042">
        <v>43.054299999999998</v>
      </c>
      <c r="BH1042">
        <v>43.057099999999998</v>
      </c>
      <c r="BK1042" s="1">
        <v>36526</v>
      </c>
      <c r="BL1042" s="2">
        <v>0.72152777777777777</v>
      </c>
      <c r="BM1042">
        <v>2E-3</v>
      </c>
      <c r="BN1042">
        <v>23.0242</v>
      </c>
      <c r="BO1042">
        <v>23.026199999999999</v>
      </c>
    </row>
    <row r="1043" spans="1:67" x14ac:dyDescent="0.25">
      <c r="A1043" s="2">
        <f t="shared" si="37"/>
        <v>0.72222222222221988</v>
      </c>
      <c r="B1043" s="4">
        <f t="shared" si="38"/>
        <v>36526.722222224576</v>
      </c>
      <c r="C1043" s="1">
        <v>36526</v>
      </c>
      <c r="D1043" s="2">
        <v>0.72222222222222221</v>
      </c>
      <c r="E1043" s="11">
        <v>4.1000000000000003E-3</v>
      </c>
      <c r="F1043" s="11">
        <v>75.058800000000005</v>
      </c>
      <c r="G1043" s="11">
        <v>75.062899999999999</v>
      </c>
      <c r="AA1043" s="4">
        <v>36526.722222224576</v>
      </c>
      <c r="AB1043" s="1">
        <v>36526</v>
      </c>
      <c r="AC1043" s="2">
        <v>0.72222222222222221</v>
      </c>
      <c r="AD1043">
        <v>4.7000000000000002E-3</v>
      </c>
      <c r="AE1043">
        <v>83.762500000000003</v>
      </c>
      <c r="AF1043">
        <v>83.767200000000003</v>
      </c>
      <c r="AI1043" s="1">
        <v>36526</v>
      </c>
      <c r="AJ1043" s="2">
        <v>0.72222222222222221</v>
      </c>
      <c r="AK1043">
        <v>5.1999999999999998E-3</v>
      </c>
      <c r="AL1043">
        <v>88.208200000000005</v>
      </c>
      <c r="AM1043">
        <v>88.213399999999993</v>
      </c>
      <c r="AP1043" s="1">
        <v>36526</v>
      </c>
      <c r="AQ1043" s="2">
        <v>0.72222222222222221</v>
      </c>
      <c r="AR1043">
        <v>5.7000000000000002E-3</v>
      </c>
      <c r="AS1043">
        <v>89.565399999999997</v>
      </c>
      <c r="AT1043">
        <v>89.570999999999998</v>
      </c>
      <c r="AW1043" s="1">
        <v>36526</v>
      </c>
      <c r="AX1043" s="2">
        <v>0.72222222222222221</v>
      </c>
      <c r="AY1043">
        <v>3.3999999999999998E-3</v>
      </c>
      <c r="AZ1043">
        <v>61.303199999999997</v>
      </c>
      <c r="BA1043">
        <v>61.306600000000003</v>
      </c>
      <c r="BD1043" s="1">
        <v>36526</v>
      </c>
      <c r="BE1043" s="2">
        <v>0.72222222222222221</v>
      </c>
      <c r="BF1043">
        <v>2.7000000000000001E-3</v>
      </c>
      <c r="BG1043">
        <v>43.017600000000002</v>
      </c>
      <c r="BH1043">
        <v>43.020400000000002</v>
      </c>
      <c r="BK1043" s="1">
        <v>36526</v>
      </c>
      <c r="BL1043" s="2">
        <v>0.72222222222222221</v>
      </c>
      <c r="BM1043">
        <v>2E-3</v>
      </c>
      <c r="BN1043">
        <v>23.056899999999999</v>
      </c>
      <c r="BO1043">
        <v>23.058900000000001</v>
      </c>
    </row>
    <row r="1044" spans="1:67" x14ac:dyDescent="0.25">
      <c r="A1044" s="2">
        <f t="shared" si="37"/>
        <v>0.72291666666666432</v>
      </c>
      <c r="B1044" s="4">
        <f t="shared" si="38"/>
        <v>36526.722916669023</v>
      </c>
      <c r="C1044" s="1">
        <v>36526</v>
      </c>
      <c r="D1044" s="2">
        <v>0.72291666666666676</v>
      </c>
      <c r="E1044" s="11">
        <v>4.1000000000000003E-3</v>
      </c>
      <c r="F1044" s="11">
        <v>74.827299999999994</v>
      </c>
      <c r="G1044" s="11">
        <v>74.831400000000002</v>
      </c>
      <c r="AA1044" s="4">
        <v>36526.722916669023</v>
      </c>
      <c r="AB1044" s="1">
        <v>36526</v>
      </c>
      <c r="AC1044" s="2">
        <v>0.72291666666666676</v>
      </c>
      <c r="AD1044">
        <v>4.7000000000000002E-3</v>
      </c>
      <c r="AE1044">
        <v>83.481399999999994</v>
      </c>
      <c r="AF1044">
        <v>83.486099999999993</v>
      </c>
      <c r="AI1044" s="1">
        <v>36526</v>
      </c>
      <c r="AJ1044" s="2">
        <v>0.72291666666666676</v>
      </c>
      <c r="AK1044">
        <v>5.1999999999999998E-3</v>
      </c>
      <c r="AL1044">
        <v>87.924099999999996</v>
      </c>
      <c r="AM1044">
        <v>87.929299999999998</v>
      </c>
      <c r="AP1044" s="1">
        <v>36526</v>
      </c>
      <c r="AQ1044" s="2">
        <v>0.72291666666666676</v>
      </c>
      <c r="AR1044">
        <v>5.7000000000000002E-3</v>
      </c>
      <c r="AS1044">
        <v>89.322299999999998</v>
      </c>
      <c r="AT1044">
        <v>89.3279</v>
      </c>
      <c r="AW1044" s="1">
        <v>36526</v>
      </c>
      <c r="AX1044" s="2">
        <v>0.72291666666666676</v>
      </c>
      <c r="AY1044">
        <v>3.3999999999999998E-3</v>
      </c>
      <c r="AZ1044">
        <v>61.155900000000003</v>
      </c>
      <c r="BA1044">
        <v>61.159300000000002</v>
      </c>
      <c r="BD1044" s="1">
        <v>36526</v>
      </c>
      <c r="BE1044" s="2">
        <v>0.72291666666666676</v>
      </c>
      <c r="BF1044">
        <v>2.7000000000000001E-3</v>
      </c>
      <c r="BG1044">
        <v>42.980600000000003</v>
      </c>
      <c r="BH1044">
        <v>42.9833</v>
      </c>
      <c r="BK1044" s="1">
        <v>36526</v>
      </c>
      <c r="BL1044" s="2">
        <v>0.72291666666666676</v>
      </c>
      <c r="BM1044">
        <v>2E-3</v>
      </c>
      <c r="BN1044">
        <v>23.088999999999999</v>
      </c>
      <c r="BO1044">
        <v>23.091000000000001</v>
      </c>
    </row>
    <row r="1045" spans="1:67" x14ac:dyDescent="0.25">
      <c r="A1045" s="2">
        <f t="shared" si="37"/>
        <v>0.72361111111110876</v>
      </c>
      <c r="B1045" s="4">
        <f t="shared" si="38"/>
        <v>36526.72361111347</v>
      </c>
      <c r="C1045" s="1">
        <v>36526</v>
      </c>
      <c r="D1045" s="2">
        <v>0.72361111111111109</v>
      </c>
      <c r="E1045" s="11">
        <v>4.1000000000000003E-3</v>
      </c>
      <c r="F1045" s="11">
        <v>74.597499999999997</v>
      </c>
      <c r="G1045" s="11">
        <v>74.601600000000005</v>
      </c>
      <c r="AA1045" s="4">
        <v>36526.72361111347</v>
      </c>
      <c r="AB1045" s="1">
        <v>36526</v>
      </c>
      <c r="AC1045" s="2">
        <v>0.72361111111111109</v>
      </c>
      <c r="AD1045">
        <v>4.7000000000000002E-3</v>
      </c>
      <c r="AE1045">
        <v>83.203599999999994</v>
      </c>
      <c r="AF1045">
        <v>83.208299999999994</v>
      </c>
      <c r="AI1045" s="1">
        <v>36526</v>
      </c>
      <c r="AJ1045" s="2">
        <v>0.72361111111111109</v>
      </c>
      <c r="AK1045">
        <v>5.1999999999999998E-3</v>
      </c>
      <c r="AL1045">
        <v>87.644199999999998</v>
      </c>
      <c r="AM1045">
        <v>87.6494</v>
      </c>
      <c r="AP1045" s="1">
        <v>36526</v>
      </c>
      <c r="AQ1045" s="2">
        <v>0.72361111111111109</v>
      </c>
      <c r="AR1045">
        <v>5.7000000000000002E-3</v>
      </c>
      <c r="AS1045">
        <v>89.083699999999993</v>
      </c>
      <c r="AT1045">
        <v>89.089399999999998</v>
      </c>
      <c r="AW1045" s="1">
        <v>36526</v>
      </c>
      <c r="AX1045" s="2">
        <v>0.72361111111111109</v>
      </c>
      <c r="AY1045">
        <v>3.3999999999999998E-3</v>
      </c>
      <c r="AZ1045">
        <v>61.009</v>
      </c>
      <c r="BA1045">
        <v>61.0124</v>
      </c>
      <c r="BD1045" s="1">
        <v>36526</v>
      </c>
      <c r="BE1045" s="2">
        <v>0.72361111111111109</v>
      </c>
      <c r="BF1045">
        <v>2.7000000000000001E-3</v>
      </c>
      <c r="BG1045">
        <v>42.943300000000001</v>
      </c>
      <c r="BH1045">
        <v>42.946100000000001</v>
      </c>
      <c r="BK1045" s="1">
        <v>36526</v>
      </c>
      <c r="BL1045" s="2">
        <v>0.72361111111111109</v>
      </c>
      <c r="BM1045">
        <v>2E-3</v>
      </c>
      <c r="BN1045">
        <v>23.1206</v>
      </c>
      <c r="BO1045">
        <v>23.122599999999998</v>
      </c>
    </row>
    <row r="1046" spans="1:67" x14ac:dyDescent="0.25">
      <c r="A1046" s="2">
        <f t="shared" si="37"/>
        <v>0.7243055555555532</v>
      </c>
      <c r="B1046" s="4">
        <f t="shared" si="38"/>
        <v>36526.724305557917</v>
      </c>
      <c r="C1046" s="1">
        <v>36526</v>
      </c>
      <c r="D1046" s="2">
        <v>0.72430555555555554</v>
      </c>
      <c r="E1046" s="11">
        <v>4.1000000000000003E-3</v>
      </c>
      <c r="F1046" s="11">
        <v>74.369399999999999</v>
      </c>
      <c r="G1046" s="11">
        <v>74.373500000000007</v>
      </c>
      <c r="AA1046" s="4">
        <v>36526.724305557917</v>
      </c>
      <c r="AB1046" s="1">
        <v>36526</v>
      </c>
      <c r="AC1046" s="2">
        <v>0.72430555555555554</v>
      </c>
      <c r="AD1046">
        <v>4.7000000000000002E-3</v>
      </c>
      <c r="AE1046">
        <v>82.929000000000002</v>
      </c>
      <c r="AF1046">
        <v>82.933700000000002</v>
      </c>
      <c r="AI1046" s="1">
        <v>36526</v>
      </c>
      <c r="AJ1046" s="2">
        <v>0.72430555555555554</v>
      </c>
      <c r="AK1046">
        <v>5.1999999999999998E-3</v>
      </c>
      <c r="AL1046">
        <v>87.368300000000005</v>
      </c>
      <c r="AM1046">
        <v>87.373599999999996</v>
      </c>
      <c r="AP1046" s="1">
        <v>36526</v>
      </c>
      <c r="AQ1046" s="2">
        <v>0.72430555555555554</v>
      </c>
      <c r="AR1046">
        <v>5.7000000000000002E-3</v>
      </c>
      <c r="AS1046">
        <v>88.849500000000006</v>
      </c>
      <c r="AT1046">
        <v>88.855199999999996</v>
      </c>
      <c r="AW1046" s="1">
        <v>36526</v>
      </c>
      <c r="AX1046" s="2">
        <v>0.72430555555555554</v>
      </c>
      <c r="AY1046">
        <v>3.3999999999999998E-3</v>
      </c>
      <c r="AZ1046">
        <v>60.862699999999997</v>
      </c>
      <c r="BA1046">
        <v>60.866100000000003</v>
      </c>
      <c r="BD1046" s="1">
        <v>36526</v>
      </c>
      <c r="BE1046" s="2">
        <v>0.72430555555555554</v>
      </c>
      <c r="BF1046">
        <v>2.7000000000000001E-3</v>
      </c>
      <c r="BG1046">
        <v>42.905799999999999</v>
      </c>
      <c r="BH1046">
        <v>42.908499999999997</v>
      </c>
      <c r="BK1046" s="1">
        <v>36526</v>
      </c>
      <c r="BL1046" s="2">
        <v>0.72430555555555554</v>
      </c>
      <c r="BM1046">
        <v>2E-3</v>
      </c>
      <c r="BN1046">
        <v>23.151599999999998</v>
      </c>
      <c r="BO1046">
        <v>23.153600000000001</v>
      </c>
    </row>
    <row r="1047" spans="1:67" x14ac:dyDescent="0.25">
      <c r="A1047" s="2">
        <f t="shared" si="37"/>
        <v>0.72499999999999765</v>
      </c>
      <c r="B1047" s="4">
        <f t="shared" si="38"/>
        <v>36526.725000002363</v>
      </c>
      <c r="C1047" s="1">
        <v>36526</v>
      </c>
      <c r="D1047" s="2">
        <v>0.72499999999999998</v>
      </c>
      <c r="E1047" s="11">
        <v>4.1000000000000003E-3</v>
      </c>
      <c r="F1047" s="11">
        <v>74.142700000000005</v>
      </c>
      <c r="G1047" s="11">
        <v>74.146799999999999</v>
      </c>
      <c r="AA1047" s="4">
        <v>36526.725000002363</v>
      </c>
      <c r="AB1047" s="1">
        <v>36526</v>
      </c>
      <c r="AC1047" s="2">
        <v>0.72499999999999998</v>
      </c>
      <c r="AD1047">
        <v>4.7000000000000002E-3</v>
      </c>
      <c r="AE1047">
        <v>82.657799999999995</v>
      </c>
      <c r="AF1047">
        <v>82.662499999999994</v>
      </c>
      <c r="AI1047" s="1">
        <v>36526</v>
      </c>
      <c r="AJ1047" s="2">
        <v>0.72499999999999998</v>
      </c>
      <c r="AK1047">
        <v>5.1999999999999998E-3</v>
      </c>
      <c r="AL1047">
        <v>87.096599999999995</v>
      </c>
      <c r="AM1047">
        <v>87.101799999999997</v>
      </c>
      <c r="AP1047" s="1">
        <v>36526</v>
      </c>
      <c r="AQ1047" s="2">
        <v>0.72499999999999998</v>
      </c>
      <c r="AR1047">
        <v>5.7000000000000002E-3</v>
      </c>
      <c r="AS1047">
        <v>88.620199999999997</v>
      </c>
      <c r="AT1047">
        <v>88.625799999999998</v>
      </c>
      <c r="AW1047" s="1">
        <v>36526</v>
      </c>
      <c r="AX1047" s="2">
        <v>0.72499999999999998</v>
      </c>
      <c r="AY1047">
        <v>3.3999999999999998E-3</v>
      </c>
      <c r="AZ1047">
        <v>60.716900000000003</v>
      </c>
      <c r="BA1047">
        <v>60.720300000000002</v>
      </c>
      <c r="BD1047" s="1">
        <v>36526</v>
      </c>
      <c r="BE1047" s="2">
        <v>0.72499999999999998</v>
      </c>
      <c r="BF1047">
        <v>2.7000000000000001E-3</v>
      </c>
      <c r="BG1047">
        <v>42.867899999999999</v>
      </c>
      <c r="BH1047">
        <v>42.870699999999999</v>
      </c>
      <c r="BK1047" s="1">
        <v>36526</v>
      </c>
      <c r="BL1047" s="2">
        <v>0.72499999999999998</v>
      </c>
      <c r="BM1047">
        <v>2E-3</v>
      </c>
      <c r="BN1047">
        <v>23.181999999999999</v>
      </c>
      <c r="BO1047">
        <v>23.184000000000001</v>
      </c>
    </row>
    <row r="1048" spans="1:67" x14ac:dyDescent="0.25">
      <c r="A1048" s="2">
        <f t="shared" si="37"/>
        <v>0.72569444444444209</v>
      </c>
      <c r="B1048" s="4">
        <f t="shared" si="38"/>
        <v>36526.72569444681</v>
      </c>
      <c r="C1048" s="1">
        <v>36526</v>
      </c>
      <c r="D1048" s="2">
        <v>0.72569444444444453</v>
      </c>
      <c r="E1048" s="11">
        <v>4.1000000000000003E-3</v>
      </c>
      <c r="F1048" s="11">
        <v>73.917400000000001</v>
      </c>
      <c r="G1048" s="11">
        <v>73.921499999999995</v>
      </c>
      <c r="AA1048" s="4">
        <v>36526.72569444681</v>
      </c>
      <c r="AB1048" s="1">
        <v>36526</v>
      </c>
      <c r="AC1048" s="2">
        <v>0.72569444444444453</v>
      </c>
      <c r="AD1048">
        <v>4.7000000000000002E-3</v>
      </c>
      <c r="AE1048">
        <v>82.39</v>
      </c>
      <c r="AF1048">
        <v>82.3947</v>
      </c>
      <c r="AI1048" s="1">
        <v>36526</v>
      </c>
      <c r="AJ1048" s="2">
        <v>0.72569444444444453</v>
      </c>
      <c r="AK1048">
        <v>5.1999999999999998E-3</v>
      </c>
      <c r="AL1048">
        <v>86.828999999999994</v>
      </c>
      <c r="AM1048">
        <v>86.834199999999996</v>
      </c>
      <c r="AP1048" s="1">
        <v>36526</v>
      </c>
      <c r="AQ1048" s="2">
        <v>0.72569444444444453</v>
      </c>
      <c r="AR1048">
        <v>5.7000000000000002E-3</v>
      </c>
      <c r="AS1048">
        <v>88.394800000000004</v>
      </c>
      <c r="AT1048">
        <v>88.400499999999994</v>
      </c>
      <c r="AW1048" s="1">
        <v>36526</v>
      </c>
      <c r="AX1048" s="2">
        <v>0.72569444444444453</v>
      </c>
      <c r="AY1048">
        <v>3.3999999999999998E-3</v>
      </c>
      <c r="AZ1048">
        <v>60.571599999999997</v>
      </c>
      <c r="BA1048">
        <v>60.575099999999999</v>
      </c>
      <c r="BD1048" s="1">
        <v>36526</v>
      </c>
      <c r="BE1048" s="2">
        <v>0.72569444444444453</v>
      </c>
      <c r="BF1048">
        <v>2.8E-3</v>
      </c>
      <c r="BG1048">
        <v>42.829799999999999</v>
      </c>
      <c r="BH1048">
        <v>42.832599999999999</v>
      </c>
      <c r="BK1048" s="1">
        <v>36526</v>
      </c>
      <c r="BL1048" s="2">
        <v>0.72569444444444453</v>
      </c>
      <c r="BM1048">
        <v>2E-3</v>
      </c>
      <c r="BN1048">
        <v>23.2119</v>
      </c>
      <c r="BO1048">
        <v>23.213899999999999</v>
      </c>
    </row>
    <row r="1049" spans="1:67" x14ac:dyDescent="0.25">
      <c r="A1049" s="2">
        <f t="shared" si="37"/>
        <v>0.72638888888888653</v>
      </c>
      <c r="B1049" s="4">
        <f t="shared" si="38"/>
        <v>36526.726388891257</v>
      </c>
      <c r="C1049" s="1">
        <v>36526</v>
      </c>
      <c r="D1049" s="2">
        <v>0.72638888888888886</v>
      </c>
      <c r="E1049" s="11">
        <v>4.1000000000000003E-3</v>
      </c>
      <c r="F1049" s="11">
        <v>73.693399999999997</v>
      </c>
      <c r="G1049" s="11">
        <v>73.697500000000005</v>
      </c>
      <c r="AA1049" s="4">
        <v>36526.726388891257</v>
      </c>
      <c r="AB1049" s="1">
        <v>36526</v>
      </c>
      <c r="AC1049" s="2">
        <v>0.72638888888888886</v>
      </c>
      <c r="AD1049">
        <v>4.7000000000000002E-3</v>
      </c>
      <c r="AE1049">
        <v>82.125399999999999</v>
      </c>
      <c r="AF1049">
        <v>82.130099999999999</v>
      </c>
      <c r="AI1049" s="1">
        <v>36526</v>
      </c>
      <c r="AJ1049" s="2">
        <v>0.72638888888888886</v>
      </c>
      <c r="AK1049">
        <v>5.1999999999999998E-3</v>
      </c>
      <c r="AL1049">
        <v>86.5655</v>
      </c>
      <c r="AM1049">
        <v>86.570700000000002</v>
      </c>
      <c r="AP1049" s="1">
        <v>36526</v>
      </c>
      <c r="AQ1049" s="2">
        <v>0.72638888888888886</v>
      </c>
      <c r="AR1049">
        <v>5.7000000000000002E-3</v>
      </c>
      <c r="AS1049">
        <v>88.174199999999999</v>
      </c>
      <c r="AT1049">
        <v>88.179900000000004</v>
      </c>
      <c r="AW1049" s="1">
        <v>36526</v>
      </c>
      <c r="AX1049" s="2">
        <v>0.72638888888888886</v>
      </c>
      <c r="AY1049">
        <v>3.5000000000000001E-3</v>
      </c>
      <c r="AZ1049">
        <v>60.427</v>
      </c>
      <c r="BA1049">
        <v>60.430500000000002</v>
      </c>
      <c r="BD1049" s="1">
        <v>36526</v>
      </c>
      <c r="BE1049" s="2">
        <v>0.72638888888888886</v>
      </c>
      <c r="BF1049">
        <v>2.8E-3</v>
      </c>
      <c r="BG1049">
        <v>42.791499999999999</v>
      </c>
      <c r="BH1049">
        <v>42.794199999999996</v>
      </c>
      <c r="BK1049" s="1">
        <v>36526</v>
      </c>
      <c r="BL1049" s="2">
        <v>0.72638888888888886</v>
      </c>
      <c r="BM1049">
        <v>2E-3</v>
      </c>
      <c r="BN1049">
        <v>23.241199999999999</v>
      </c>
      <c r="BO1049">
        <v>23.243300000000001</v>
      </c>
    </row>
    <row r="1050" spans="1:67" x14ac:dyDescent="0.25">
      <c r="A1050" s="2">
        <f t="shared" si="37"/>
        <v>0.72708333333333097</v>
      </c>
      <c r="B1050" s="4">
        <f t="shared" si="38"/>
        <v>36526.727083335703</v>
      </c>
      <c r="C1050" s="1">
        <v>36526</v>
      </c>
      <c r="D1050" s="2">
        <v>0.7270833333333333</v>
      </c>
      <c r="E1050" s="11">
        <v>4.1000000000000003E-3</v>
      </c>
      <c r="F1050" s="11">
        <v>73.470699999999994</v>
      </c>
      <c r="G1050" s="11">
        <v>73.474800000000002</v>
      </c>
      <c r="AA1050" s="4">
        <v>36526.727083335703</v>
      </c>
      <c r="AB1050" s="1">
        <v>36526</v>
      </c>
      <c r="AC1050" s="2">
        <v>0.7270833333333333</v>
      </c>
      <c r="AD1050">
        <v>4.7000000000000002E-3</v>
      </c>
      <c r="AE1050">
        <v>81.864199999999997</v>
      </c>
      <c r="AF1050">
        <v>81.868899999999996</v>
      </c>
      <c r="AI1050" s="1">
        <v>36526</v>
      </c>
      <c r="AJ1050" s="2">
        <v>0.7270833333333333</v>
      </c>
      <c r="AK1050">
        <v>5.1999999999999998E-3</v>
      </c>
      <c r="AL1050">
        <v>86.306200000000004</v>
      </c>
      <c r="AM1050">
        <v>86.311499999999995</v>
      </c>
      <c r="AP1050" s="1">
        <v>36526</v>
      </c>
      <c r="AQ1050" s="2">
        <v>0.7270833333333333</v>
      </c>
      <c r="AR1050">
        <v>5.7000000000000002E-3</v>
      </c>
      <c r="AS1050">
        <v>87.957800000000006</v>
      </c>
      <c r="AT1050">
        <v>87.963399999999993</v>
      </c>
      <c r="AW1050" s="1">
        <v>36526</v>
      </c>
      <c r="AX1050" s="2">
        <v>0.7270833333333333</v>
      </c>
      <c r="AY1050">
        <v>3.5000000000000001E-3</v>
      </c>
      <c r="AZ1050">
        <v>60.283499999999997</v>
      </c>
      <c r="BA1050">
        <v>60.286999999999999</v>
      </c>
      <c r="BD1050" s="1">
        <v>36526</v>
      </c>
      <c r="BE1050" s="2">
        <v>0.7270833333333333</v>
      </c>
      <c r="BF1050">
        <v>2.8E-3</v>
      </c>
      <c r="BG1050">
        <v>42.752800000000001</v>
      </c>
      <c r="BH1050">
        <v>42.755600000000001</v>
      </c>
      <c r="BK1050" s="1">
        <v>36526</v>
      </c>
      <c r="BL1050" s="2">
        <v>0.7270833333333333</v>
      </c>
      <c r="BM1050">
        <v>2E-3</v>
      </c>
      <c r="BN1050">
        <v>23.270099999999999</v>
      </c>
      <c r="BO1050">
        <v>23.272099999999998</v>
      </c>
    </row>
    <row r="1051" spans="1:67" x14ac:dyDescent="0.25">
      <c r="A1051" s="2">
        <f t="shared" si="37"/>
        <v>0.72777777777777541</v>
      </c>
      <c r="B1051" s="4">
        <f t="shared" si="38"/>
        <v>36526.72777778015</v>
      </c>
      <c r="C1051" s="1">
        <v>36526</v>
      </c>
      <c r="D1051" s="2">
        <v>0.72777777777777775</v>
      </c>
      <c r="E1051" s="11">
        <v>4.1000000000000003E-3</v>
      </c>
      <c r="F1051" s="11">
        <v>73.249300000000005</v>
      </c>
      <c r="G1051" s="11">
        <v>73.253399999999999</v>
      </c>
      <c r="AA1051" s="4">
        <v>36526.72777778015</v>
      </c>
      <c r="AB1051" s="1">
        <v>36526</v>
      </c>
      <c r="AC1051" s="2">
        <v>0.72777777777777775</v>
      </c>
      <c r="AD1051">
        <v>4.7000000000000002E-3</v>
      </c>
      <c r="AE1051">
        <v>81.606399999999994</v>
      </c>
      <c r="AF1051">
        <v>81.611099999999993</v>
      </c>
      <c r="AI1051" s="1">
        <v>36526</v>
      </c>
      <c r="AJ1051" s="2">
        <v>0.72777777777777775</v>
      </c>
      <c r="AK1051">
        <v>5.1999999999999998E-3</v>
      </c>
      <c r="AL1051">
        <v>86.051000000000002</v>
      </c>
      <c r="AM1051">
        <v>86.056200000000004</v>
      </c>
      <c r="AP1051" s="1">
        <v>36526</v>
      </c>
      <c r="AQ1051" s="2">
        <v>0.72777777777777775</v>
      </c>
      <c r="AR1051">
        <v>5.7000000000000002E-3</v>
      </c>
      <c r="AS1051">
        <v>87.745400000000004</v>
      </c>
      <c r="AT1051">
        <v>87.751099999999994</v>
      </c>
      <c r="AW1051" s="1">
        <v>36526</v>
      </c>
      <c r="AX1051" s="2">
        <v>0.72777777777777775</v>
      </c>
      <c r="AY1051">
        <v>3.5000000000000001E-3</v>
      </c>
      <c r="AZ1051">
        <v>60.1402</v>
      </c>
      <c r="BA1051">
        <v>60.143599999999999</v>
      </c>
      <c r="BD1051" s="1">
        <v>36526</v>
      </c>
      <c r="BE1051" s="2">
        <v>0.72777777777777775</v>
      </c>
      <c r="BF1051">
        <v>2.8E-3</v>
      </c>
      <c r="BG1051">
        <v>42.713900000000002</v>
      </c>
      <c r="BH1051">
        <v>42.7166</v>
      </c>
      <c r="BK1051" s="1">
        <v>36526</v>
      </c>
      <c r="BL1051" s="2">
        <v>0.72777777777777775</v>
      </c>
      <c r="BM1051">
        <v>2E-3</v>
      </c>
      <c r="BN1051">
        <v>23.298500000000001</v>
      </c>
      <c r="BO1051">
        <v>23.3005</v>
      </c>
    </row>
    <row r="1052" spans="1:67" x14ac:dyDescent="0.25">
      <c r="A1052" s="2">
        <f t="shared" si="37"/>
        <v>0.72847222222221986</v>
      </c>
      <c r="B1052" s="4">
        <f t="shared" si="38"/>
        <v>36526.728472224597</v>
      </c>
      <c r="C1052" s="1">
        <v>36526</v>
      </c>
      <c r="D1052" s="2">
        <v>0.7284722222222223</v>
      </c>
      <c r="E1052" s="11">
        <v>4.1000000000000003E-3</v>
      </c>
      <c r="F1052" s="11">
        <v>73.029300000000006</v>
      </c>
      <c r="G1052" s="11">
        <v>73.0334</v>
      </c>
      <c r="AA1052" s="4">
        <v>36526.728472224597</v>
      </c>
      <c r="AB1052" s="1">
        <v>36526</v>
      </c>
      <c r="AC1052" s="2">
        <v>0.7284722222222223</v>
      </c>
      <c r="AD1052">
        <v>4.7000000000000002E-3</v>
      </c>
      <c r="AE1052">
        <v>81.351900000000001</v>
      </c>
      <c r="AF1052">
        <v>81.3566</v>
      </c>
      <c r="AI1052" s="1">
        <v>36526</v>
      </c>
      <c r="AJ1052" s="2">
        <v>0.7284722222222223</v>
      </c>
      <c r="AK1052">
        <v>5.1999999999999998E-3</v>
      </c>
      <c r="AL1052">
        <v>85.799599999999998</v>
      </c>
      <c r="AM1052">
        <v>85.8048</v>
      </c>
      <c r="AP1052" s="1">
        <v>36526</v>
      </c>
      <c r="AQ1052" s="2">
        <v>0.7284722222222223</v>
      </c>
      <c r="AR1052">
        <v>5.7000000000000002E-3</v>
      </c>
      <c r="AS1052">
        <v>87.537599999999998</v>
      </c>
      <c r="AT1052">
        <v>87.543300000000002</v>
      </c>
      <c r="AW1052" s="1">
        <v>36526</v>
      </c>
      <c r="AX1052" s="2">
        <v>0.7284722222222223</v>
      </c>
      <c r="AY1052">
        <v>3.5000000000000001E-3</v>
      </c>
      <c r="AZ1052">
        <v>59.997399999999999</v>
      </c>
      <c r="BA1052">
        <v>60.000900000000001</v>
      </c>
      <c r="BD1052" s="1">
        <v>36526</v>
      </c>
      <c r="BE1052" s="2">
        <v>0.7284722222222223</v>
      </c>
      <c r="BF1052">
        <v>2.8E-3</v>
      </c>
      <c r="BG1052">
        <v>42.674700000000001</v>
      </c>
      <c r="BH1052">
        <v>42.677399999999999</v>
      </c>
      <c r="BK1052" s="1">
        <v>36526</v>
      </c>
      <c r="BL1052" s="2">
        <v>0.7284722222222223</v>
      </c>
      <c r="BM1052">
        <v>2E-3</v>
      </c>
      <c r="BN1052">
        <v>23.3263</v>
      </c>
      <c r="BO1052">
        <v>23.328299999999999</v>
      </c>
    </row>
    <row r="1053" spans="1:67" x14ac:dyDescent="0.25">
      <c r="A1053" s="2">
        <f t="shared" si="37"/>
        <v>0.7291666666666643</v>
      </c>
      <c r="B1053" s="4">
        <f t="shared" si="38"/>
        <v>36526.729166669043</v>
      </c>
      <c r="C1053" s="1">
        <v>36526</v>
      </c>
      <c r="D1053" s="2">
        <v>0.72916666666666663</v>
      </c>
      <c r="E1053" s="11">
        <v>4.1000000000000003E-3</v>
      </c>
      <c r="F1053" s="11">
        <v>72.810699999999997</v>
      </c>
      <c r="G1053" s="11">
        <v>72.814800000000005</v>
      </c>
      <c r="AA1053" s="4">
        <v>36526.729166669043</v>
      </c>
      <c r="AB1053" s="1">
        <v>36526</v>
      </c>
      <c r="AC1053" s="2">
        <v>0.72916666666666663</v>
      </c>
      <c r="AD1053">
        <v>4.7000000000000002E-3</v>
      </c>
      <c r="AE1053">
        <v>81.1006</v>
      </c>
      <c r="AF1053">
        <v>81.1053</v>
      </c>
      <c r="AI1053" s="1">
        <v>36526</v>
      </c>
      <c r="AJ1053" s="2">
        <v>0.72916666666666663</v>
      </c>
      <c r="AK1053">
        <v>5.1999999999999998E-3</v>
      </c>
      <c r="AL1053">
        <v>85.552000000000007</v>
      </c>
      <c r="AM1053">
        <v>85.557199999999995</v>
      </c>
      <c r="AP1053" s="1">
        <v>36526</v>
      </c>
      <c r="AQ1053" s="2">
        <v>0.72916666666666663</v>
      </c>
      <c r="AR1053">
        <v>5.7000000000000002E-3</v>
      </c>
      <c r="AS1053">
        <v>87.333600000000004</v>
      </c>
      <c r="AT1053">
        <v>87.339299999999994</v>
      </c>
      <c r="AW1053" s="1">
        <v>36526</v>
      </c>
      <c r="AX1053" s="2">
        <v>0.72916666666666663</v>
      </c>
      <c r="AY1053">
        <v>3.5000000000000001E-3</v>
      </c>
      <c r="AZ1053">
        <v>59.855400000000003</v>
      </c>
      <c r="BA1053">
        <v>59.858899999999998</v>
      </c>
      <c r="BD1053" s="1">
        <v>36526</v>
      </c>
      <c r="BE1053" s="2">
        <v>0.72916666666666663</v>
      </c>
      <c r="BF1053">
        <v>2.8E-3</v>
      </c>
      <c r="BG1053">
        <v>42.635100000000001</v>
      </c>
      <c r="BH1053">
        <v>42.637900000000002</v>
      </c>
      <c r="BK1053" s="1">
        <v>36526</v>
      </c>
      <c r="BL1053" s="2">
        <v>0.72916666666666663</v>
      </c>
      <c r="BM1053">
        <v>2E-3</v>
      </c>
      <c r="BN1053">
        <v>23.3537</v>
      </c>
      <c r="BO1053">
        <v>23.355699999999999</v>
      </c>
    </row>
    <row r="1054" spans="1:67" x14ac:dyDescent="0.25">
      <c r="A1054" s="2">
        <f t="shared" si="37"/>
        <v>0.72986111111110874</v>
      </c>
      <c r="B1054" s="4">
        <f t="shared" si="38"/>
        <v>36526.72986111349</v>
      </c>
      <c r="C1054" s="1">
        <v>36526</v>
      </c>
      <c r="D1054" s="2">
        <v>0.72986111111111107</v>
      </c>
      <c r="E1054" s="11">
        <v>4.1000000000000003E-3</v>
      </c>
      <c r="F1054" s="11">
        <v>72.593699999999998</v>
      </c>
      <c r="G1054" s="11">
        <v>72.597800000000007</v>
      </c>
      <c r="AA1054" s="4">
        <v>36526.72986111349</v>
      </c>
      <c r="AB1054" s="1">
        <v>36526</v>
      </c>
      <c r="AC1054" s="2">
        <v>0.72986111111111107</v>
      </c>
      <c r="AD1054">
        <v>4.7000000000000002E-3</v>
      </c>
      <c r="AE1054">
        <v>80.852500000000006</v>
      </c>
      <c r="AF1054">
        <v>80.857299999999995</v>
      </c>
      <c r="AI1054" s="1">
        <v>36526</v>
      </c>
      <c r="AJ1054" s="2">
        <v>0.72986111111111107</v>
      </c>
      <c r="AK1054">
        <v>5.1999999999999998E-3</v>
      </c>
      <c r="AL1054">
        <v>85.308199999999999</v>
      </c>
      <c r="AM1054">
        <v>85.313500000000005</v>
      </c>
      <c r="AP1054" s="1">
        <v>36526</v>
      </c>
      <c r="AQ1054" s="2">
        <v>0.72986111111111107</v>
      </c>
      <c r="AR1054">
        <v>5.7000000000000002E-3</v>
      </c>
      <c r="AS1054">
        <v>87.133899999999997</v>
      </c>
      <c r="AT1054">
        <v>87.139600000000002</v>
      </c>
      <c r="AW1054" s="1">
        <v>36526</v>
      </c>
      <c r="AX1054" s="2">
        <v>0.72986111111111107</v>
      </c>
      <c r="AY1054">
        <v>3.5000000000000001E-3</v>
      </c>
      <c r="AZ1054">
        <v>59.714199999999998</v>
      </c>
      <c r="BA1054">
        <v>59.717599999999997</v>
      </c>
      <c r="BD1054" s="1">
        <v>36526</v>
      </c>
      <c r="BE1054" s="2">
        <v>0.72986111111111107</v>
      </c>
      <c r="BF1054">
        <v>2.8E-3</v>
      </c>
      <c r="BG1054">
        <v>42.595300000000002</v>
      </c>
      <c r="BH1054">
        <v>42.597999999999999</v>
      </c>
      <c r="BK1054" s="1">
        <v>36526</v>
      </c>
      <c r="BL1054" s="2">
        <v>0.72986111111111107</v>
      </c>
      <c r="BM1054">
        <v>2E-3</v>
      </c>
      <c r="BN1054">
        <v>23.380600000000001</v>
      </c>
      <c r="BO1054">
        <v>23.3826</v>
      </c>
    </row>
    <row r="1055" spans="1:67" x14ac:dyDescent="0.25">
      <c r="A1055" s="2">
        <f t="shared" si="37"/>
        <v>0.73055555555555318</v>
      </c>
      <c r="B1055" s="4">
        <f t="shared" si="38"/>
        <v>36526.730555557937</v>
      </c>
      <c r="C1055" s="1">
        <v>36526</v>
      </c>
      <c r="D1055" s="2">
        <v>0.73055555555555562</v>
      </c>
      <c r="E1055" s="11">
        <v>4.1000000000000003E-3</v>
      </c>
      <c r="F1055" s="11">
        <v>72.378399999999999</v>
      </c>
      <c r="G1055" s="11">
        <v>72.382499999999993</v>
      </c>
      <c r="AA1055" s="4">
        <v>36526.730555557937</v>
      </c>
      <c r="AB1055" s="1">
        <v>36526</v>
      </c>
      <c r="AC1055" s="2">
        <v>0.73055555555555562</v>
      </c>
      <c r="AD1055">
        <v>4.7000000000000002E-3</v>
      </c>
      <c r="AE1055">
        <v>80.607699999999994</v>
      </c>
      <c r="AF1055">
        <v>80.612399999999994</v>
      </c>
      <c r="AI1055" s="1">
        <v>36526</v>
      </c>
      <c r="AJ1055" s="2">
        <v>0.73055555555555562</v>
      </c>
      <c r="AK1055">
        <v>5.1999999999999998E-3</v>
      </c>
      <c r="AL1055">
        <v>85.068399999999997</v>
      </c>
      <c r="AM1055">
        <v>85.073700000000002</v>
      </c>
      <c r="AP1055" s="1">
        <v>36526</v>
      </c>
      <c r="AQ1055" s="2">
        <v>0.73055555555555562</v>
      </c>
      <c r="AR1055">
        <v>5.7000000000000002E-3</v>
      </c>
      <c r="AS1055">
        <v>86.938100000000006</v>
      </c>
      <c r="AT1055">
        <v>86.943799999999996</v>
      </c>
      <c r="AW1055" s="1">
        <v>36526</v>
      </c>
      <c r="AX1055" s="2">
        <v>0.73055555555555562</v>
      </c>
      <c r="AY1055">
        <v>3.5000000000000001E-3</v>
      </c>
      <c r="AZ1055">
        <v>59.573599999999999</v>
      </c>
      <c r="BA1055">
        <v>59.576999999999998</v>
      </c>
      <c r="BD1055" s="1">
        <v>36526</v>
      </c>
      <c r="BE1055" s="2">
        <v>0.73055555555555562</v>
      </c>
      <c r="BF1055">
        <v>2.8E-3</v>
      </c>
      <c r="BG1055">
        <v>42.555199999999999</v>
      </c>
      <c r="BH1055">
        <v>42.558</v>
      </c>
      <c r="BK1055" s="1">
        <v>36526</v>
      </c>
      <c r="BL1055" s="2">
        <v>0.73055555555555562</v>
      </c>
      <c r="BM1055">
        <v>2E-3</v>
      </c>
      <c r="BN1055">
        <v>23.407</v>
      </c>
      <c r="BO1055">
        <v>23.409099999999999</v>
      </c>
    </row>
    <row r="1056" spans="1:67" x14ac:dyDescent="0.25">
      <c r="A1056" s="2">
        <f t="shared" si="37"/>
        <v>0.73124999999999762</v>
      </c>
      <c r="B1056" s="4">
        <f t="shared" si="38"/>
        <v>36526.731250002384</v>
      </c>
      <c r="C1056" s="1">
        <v>36526</v>
      </c>
      <c r="D1056" s="2">
        <v>0.73125000000000007</v>
      </c>
      <c r="E1056" s="11">
        <v>4.1000000000000003E-3</v>
      </c>
      <c r="F1056" s="11">
        <v>72.164699999999996</v>
      </c>
      <c r="G1056" s="11">
        <v>72.168800000000005</v>
      </c>
      <c r="AA1056" s="4">
        <v>36526.731250002384</v>
      </c>
      <c r="AB1056" s="1">
        <v>36526</v>
      </c>
      <c r="AC1056" s="2">
        <v>0.73125000000000007</v>
      </c>
      <c r="AD1056">
        <v>4.7000000000000002E-3</v>
      </c>
      <c r="AE1056">
        <v>80.366100000000003</v>
      </c>
      <c r="AF1056">
        <v>80.370800000000003</v>
      </c>
      <c r="AI1056" s="1">
        <v>36526</v>
      </c>
      <c r="AJ1056" s="2">
        <v>0.73125000000000007</v>
      </c>
      <c r="AK1056">
        <v>5.1999999999999998E-3</v>
      </c>
      <c r="AL1056">
        <v>84.832499999999996</v>
      </c>
      <c r="AM1056">
        <v>84.837800000000001</v>
      </c>
      <c r="AP1056" s="1">
        <v>36526</v>
      </c>
      <c r="AQ1056" s="2">
        <v>0.73125000000000007</v>
      </c>
      <c r="AR1056">
        <v>5.7000000000000002E-3</v>
      </c>
      <c r="AS1056">
        <v>86.746099999999998</v>
      </c>
      <c r="AT1056">
        <v>86.751800000000003</v>
      </c>
      <c r="AW1056" s="1">
        <v>36526</v>
      </c>
      <c r="AX1056" s="2">
        <v>0.73125000000000007</v>
      </c>
      <c r="AY1056">
        <v>3.5000000000000001E-3</v>
      </c>
      <c r="AZ1056">
        <v>59.433799999999998</v>
      </c>
      <c r="BA1056">
        <v>59.4373</v>
      </c>
      <c r="BD1056" s="1">
        <v>36526</v>
      </c>
      <c r="BE1056" s="2">
        <v>0.73125000000000007</v>
      </c>
      <c r="BF1056">
        <v>2.8E-3</v>
      </c>
      <c r="BG1056">
        <v>42.514800000000001</v>
      </c>
      <c r="BH1056">
        <v>42.517600000000002</v>
      </c>
      <c r="BK1056" s="1">
        <v>36526</v>
      </c>
      <c r="BL1056" s="2">
        <v>0.73125000000000007</v>
      </c>
      <c r="BM1056">
        <v>2E-3</v>
      </c>
      <c r="BN1056">
        <v>23.433</v>
      </c>
      <c r="BO1056">
        <v>23.435099999999998</v>
      </c>
    </row>
    <row r="1057" spans="1:67" x14ac:dyDescent="0.25">
      <c r="A1057" s="2">
        <f t="shared" si="37"/>
        <v>0.73194444444444207</v>
      </c>
      <c r="B1057" s="4">
        <f t="shared" si="38"/>
        <v>36526.73194444683</v>
      </c>
      <c r="C1057" s="1">
        <v>36526</v>
      </c>
      <c r="D1057" s="2">
        <v>0.7319444444444444</v>
      </c>
      <c r="E1057" s="11">
        <v>4.1000000000000003E-3</v>
      </c>
      <c r="F1057" s="11">
        <v>71.953100000000006</v>
      </c>
      <c r="G1057" s="11">
        <v>71.9572</v>
      </c>
      <c r="AA1057" s="4">
        <v>36526.73194444683</v>
      </c>
      <c r="AB1057" s="1">
        <v>36526</v>
      </c>
      <c r="AC1057" s="2">
        <v>0.7319444444444444</v>
      </c>
      <c r="AD1057">
        <v>4.7000000000000002E-3</v>
      </c>
      <c r="AE1057">
        <v>80.127600000000001</v>
      </c>
      <c r="AF1057">
        <v>80.132300000000001</v>
      </c>
      <c r="AI1057" s="1">
        <v>36526</v>
      </c>
      <c r="AJ1057" s="2">
        <v>0.7319444444444444</v>
      </c>
      <c r="AK1057">
        <v>5.1999999999999998E-3</v>
      </c>
      <c r="AL1057">
        <v>84.600300000000004</v>
      </c>
      <c r="AM1057">
        <v>84.605599999999995</v>
      </c>
      <c r="AP1057" s="1">
        <v>36526</v>
      </c>
      <c r="AQ1057" s="2">
        <v>0.7319444444444444</v>
      </c>
      <c r="AR1057">
        <v>5.7000000000000002E-3</v>
      </c>
      <c r="AS1057">
        <v>86.558099999999996</v>
      </c>
      <c r="AT1057">
        <v>86.563800000000001</v>
      </c>
      <c r="AW1057" s="1">
        <v>36526</v>
      </c>
      <c r="AX1057" s="2">
        <v>0.7319444444444444</v>
      </c>
      <c r="AY1057">
        <v>3.5000000000000001E-3</v>
      </c>
      <c r="AZ1057">
        <v>59.294899999999998</v>
      </c>
      <c r="BA1057">
        <v>59.298299999999998</v>
      </c>
      <c r="BD1057" s="1">
        <v>36526</v>
      </c>
      <c r="BE1057" s="2">
        <v>0.7319444444444444</v>
      </c>
      <c r="BF1057">
        <v>2.8E-3</v>
      </c>
      <c r="BG1057">
        <v>42.4741</v>
      </c>
      <c r="BH1057">
        <v>42.476900000000001</v>
      </c>
      <c r="BK1057" s="1">
        <v>36526</v>
      </c>
      <c r="BL1057" s="2">
        <v>0.7319444444444444</v>
      </c>
      <c r="BM1057">
        <v>2E-3</v>
      </c>
      <c r="BN1057">
        <v>23.458600000000001</v>
      </c>
      <c r="BO1057">
        <v>23.460599999999999</v>
      </c>
    </row>
    <row r="1058" spans="1:67" x14ac:dyDescent="0.25">
      <c r="A1058" s="2">
        <f t="shared" si="37"/>
        <v>0.73263888888888651</v>
      </c>
      <c r="B1058" s="4">
        <f t="shared" si="38"/>
        <v>36526.732638891277</v>
      </c>
      <c r="C1058" s="1">
        <v>36526</v>
      </c>
      <c r="D1058" s="2">
        <v>0.73263888888888884</v>
      </c>
      <c r="E1058" s="11">
        <v>4.1000000000000003E-3</v>
      </c>
      <c r="F1058" s="11">
        <v>71.743499999999997</v>
      </c>
      <c r="G1058" s="11">
        <v>71.747600000000006</v>
      </c>
      <c r="AA1058" s="4">
        <v>36526.732638891277</v>
      </c>
      <c r="AB1058" s="1">
        <v>36526</v>
      </c>
      <c r="AC1058" s="2">
        <v>0.73263888888888884</v>
      </c>
      <c r="AD1058">
        <v>4.7000000000000002E-3</v>
      </c>
      <c r="AE1058">
        <v>79.892300000000006</v>
      </c>
      <c r="AF1058">
        <v>79.897000000000006</v>
      </c>
      <c r="AI1058" s="1">
        <v>36526</v>
      </c>
      <c r="AJ1058" s="2">
        <v>0.73263888888888884</v>
      </c>
      <c r="AK1058">
        <v>5.1999999999999998E-3</v>
      </c>
      <c r="AL1058">
        <v>84.371799999999993</v>
      </c>
      <c r="AM1058">
        <v>84.376999999999995</v>
      </c>
      <c r="AP1058" s="1">
        <v>36526</v>
      </c>
      <c r="AQ1058" s="2">
        <v>0.73263888888888884</v>
      </c>
      <c r="AR1058">
        <v>5.7000000000000002E-3</v>
      </c>
      <c r="AS1058">
        <v>86.373599999999996</v>
      </c>
      <c r="AT1058">
        <v>86.379300000000001</v>
      </c>
      <c r="AW1058" s="1">
        <v>36526</v>
      </c>
      <c r="AX1058" s="2">
        <v>0.73263888888888884</v>
      </c>
      <c r="AY1058">
        <v>3.5000000000000001E-3</v>
      </c>
      <c r="AZ1058">
        <v>59.156599999999997</v>
      </c>
      <c r="BA1058">
        <v>59.1601</v>
      </c>
      <c r="BD1058" s="1">
        <v>36526</v>
      </c>
      <c r="BE1058" s="2">
        <v>0.73263888888888884</v>
      </c>
      <c r="BF1058">
        <v>2.8E-3</v>
      </c>
      <c r="BG1058">
        <v>42.433199999999999</v>
      </c>
      <c r="BH1058">
        <v>42.436</v>
      </c>
      <c r="BK1058" s="1">
        <v>36526</v>
      </c>
      <c r="BL1058" s="2">
        <v>0.73263888888888884</v>
      </c>
      <c r="BM1058">
        <v>2E-3</v>
      </c>
      <c r="BN1058">
        <v>23.483699999999999</v>
      </c>
      <c r="BO1058">
        <v>23.485700000000001</v>
      </c>
    </row>
    <row r="1059" spans="1:67" x14ac:dyDescent="0.25">
      <c r="A1059" s="2">
        <f t="shared" si="37"/>
        <v>0.73333333333333095</v>
      </c>
      <c r="B1059" s="4">
        <f t="shared" si="38"/>
        <v>36526.733333335724</v>
      </c>
      <c r="C1059" s="1">
        <v>36526</v>
      </c>
      <c r="D1059" s="2">
        <v>0.73333333333333339</v>
      </c>
      <c r="E1059" s="11">
        <v>4.1000000000000003E-3</v>
      </c>
      <c r="F1059" s="11">
        <v>71.536000000000001</v>
      </c>
      <c r="G1059" s="11">
        <v>71.540099999999995</v>
      </c>
      <c r="AA1059" s="4">
        <v>36526.733333335724</v>
      </c>
      <c r="AB1059" s="1">
        <v>36526</v>
      </c>
      <c r="AC1059" s="2">
        <v>0.73333333333333339</v>
      </c>
      <c r="AD1059">
        <v>4.7000000000000002E-3</v>
      </c>
      <c r="AE1059">
        <v>79.66</v>
      </c>
      <c r="AF1059">
        <v>79.664699999999996</v>
      </c>
      <c r="AI1059" s="1">
        <v>36526</v>
      </c>
      <c r="AJ1059" s="2">
        <v>0.73333333333333339</v>
      </c>
      <c r="AK1059">
        <v>5.1999999999999998E-3</v>
      </c>
      <c r="AL1059">
        <v>84.146799999999999</v>
      </c>
      <c r="AM1059">
        <v>84.152100000000004</v>
      </c>
      <c r="AP1059" s="1">
        <v>36526</v>
      </c>
      <c r="AQ1059" s="2">
        <v>0.73333333333333339</v>
      </c>
      <c r="AR1059">
        <v>5.7000000000000002E-3</v>
      </c>
      <c r="AS1059">
        <v>86.193200000000004</v>
      </c>
      <c r="AT1059">
        <v>86.198800000000006</v>
      </c>
      <c r="AW1059" s="1">
        <v>36526</v>
      </c>
      <c r="AX1059" s="2">
        <v>0.73333333333333339</v>
      </c>
      <c r="AY1059">
        <v>3.5000000000000001E-3</v>
      </c>
      <c r="AZ1059">
        <v>59.019399999999997</v>
      </c>
      <c r="BA1059">
        <v>59.022799999999997</v>
      </c>
      <c r="BD1059" s="1">
        <v>36526</v>
      </c>
      <c r="BE1059" s="2">
        <v>0.73333333333333339</v>
      </c>
      <c r="BF1059">
        <v>2.8E-3</v>
      </c>
      <c r="BG1059">
        <v>42.392000000000003</v>
      </c>
      <c r="BH1059">
        <v>42.3947</v>
      </c>
      <c r="BK1059" s="1">
        <v>36526</v>
      </c>
      <c r="BL1059" s="2">
        <v>0.73333333333333339</v>
      </c>
      <c r="BM1059">
        <v>2E-3</v>
      </c>
      <c r="BN1059">
        <v>23.508299999999998</v>
      </c>
      <c r="BO1059">
        <v>23.510400000000001</v>
      </c>
    </row>
    <row r="1060" spans="1:67" x14ac:dyDescent="0.25">
      <c r="A1060" s="2">
        <f t="shared" si="37"/>
        <v>0.73402777777777539</v>
      </c>
      <c r="B1060" s="4">
        <f t="shared" si="38"/>
        <v>36526.73402778017</v>
      </c>
      <c r="C1060" s="1">
        <v>36526</v>
      </c>
      <c r="D1060" s="2">
        <v>0.73402777777777783</v>
      </c>
      <c r="E1060" s="11">
        <v>4.1000000000000003E-3</v>
      </c>
      <c r="F1060" s="11">
        <v>71.331000000000003</v>
      </c>
      <c r="G1060" s="11">
        <v>71.335099999999997</v>
      </c>
      <c r="AA1060" s="4">
        <v>36526.73402778017</v>
      </c>
      <c r="AB1060" s="1">
        <v>36526</v>
      </c>
      <c r="AC1060" s="2">
        <v>0.73402777777777783</v>
      </c>
      <c r="AD1060">
        <v>4.7000000000000002E-3</v>
      </c>
      <c r="AE1060">
        <v>79.430800000000005</v>
      </c>
      <c r="AF1060">
        <v>79.435500000000005</v>
      </c>
      <c r="AI1060" s="1">
        <v>36526</v>
      </c>
      <c r="AJ1060" s="2">
        <v>0.73402777777777783</v>
      </c>
      <c r="AK1060">
        <v>5.1999999999999998E-3</v>
      </c>
      <c r="AL1060">
        <v>83.925399999999996</v>
      </c>
      <c r="AM1060">
        <v>83.930599999999998</v>
      </c>
      <c r="AP1060" s="1">
        <v>36526</v>
      </c>
      <c r="AQ1060" s="2">
        <v>0.73402777777777783</v>
      </c>
      <c r="AR1060">
        <v>5.7000000000000002E-3</v>
      </c>
      <c r="AS1060">
        <v>86.016199999999998</v>
      </c>
      <c r="AT1060">
        <v>86.021900000000002</v>
      </c>
      <c r="AW1060" s="1">
        <v>36526</v>
      </c>
      <c r="AX1060" s="2">
        <v>0.73402777777777783</v>
      </c>
      <c r="AY1060">
        <v>3.5000000000000001E-3</v>
      </c>
      <c r="AZ1060">
        <v>58.8825</v>
      </c>
      <c r="BA1060">
        <v>58.886000000000003</v>
      </c>
      <c r="BD1060" s="1">
        <v>36526</v>
      </c>
      <c r="BE1060" s="2">
        <v>0.73402777777777783</v>
      </c>
      <c r="BF1060">
        <v>2.8E-3</v>
      </c>
      <c r="BG1060">
        <v>42.350499999999997</v>
      </c>
      <c r="BH1060">
        <v>42.353200000000001</v>
      </c>
      <c r="BK1060" s="1">
        <v>36526</v>
      </c>
      <c r="BL1060" s="2">
        <v>0.73402777777777783</v>
      </c>
      <c r="BM1060">
        <v>2E-3</v>
      </c>
      <c r="BN1060">
        <v>23.532599999999999</v>
      </c>
      <c r="BO1060">
        <v>23.534700000000001</v>
      </c>
    </row>
    <row r="1061" spans="1:67" x14ac:dyDescent="0.25">
      <c r="A1061" s="2">
        <f t="shared" si="37"/>
        <v>0.73472222222221983</v>
      </c>
      <c r="B1061" s="4">
        <f t="shared" si="38"/>
        <v>36526.734722224617</v>
      </c>
      <c r="C1061" s="1">
        <v>36526</v>
      </c>
      <c r="D1061" s="2">
        <v>0.73472222222222217</v>
      </c>
      <c r="E1061" s="11">
        <v>4.1000000000000003E-3</v>
      </c>
      <c r="F1061" s="11">
        <v>71.128399999999999</v>
      </c>
      <c r="G1061" s="11">
        <v>71.132499999999993</v>
      </c>
      <c r="AA1061" s="4">
        <v>36526.734722224617</v>
      </c>
      <c r="AB1061" s="1">
        <v>36526</v>
      </c>
      <c r="AC1061" s="2">
        <v>0.73472222222222217</v>
      </c>
      <c r="AD1061">
        <v>4.7000000000000002E-3</v>
      </c>
      <c r="AE1061">
        <v>79.204599999999999</v>
      </c>
      <c r="AF1061">
        <v>79.209299999999999</v>
      </c>
      <c r="AI1061" s="1">
        <v>36526</v>
      </c>
      <c r="AJ1061" s="2">
        <v>0.73472222222222217</v>
      </c>
      <c r="AK1061">
        <v>5.1999999999999998E-3</v>
      </c>
      <c r="AL1061">
        <v>83.707599999999999</v>
      </c>
      <c r="AM1061">
        <v>83.712800000000001</v>
      </c>
      <c r="AP1061" s="1">
        <v>36526</v>
      </c>
      <c r="AQ1061" s="2">
        <v>0.73472222222222217</v>
      </c>
      <c r="AR1061">
        <v>5.7000000000000002E-3</v>
      </c>
      <c r="AS1061">
        <v>85.842799999999997</v>
      </c>
      <c r="AT1061">
        <v>85.848399999999998</v>
      </c>
      <c r="AW1061" s="1">
        <v>36526</v>
      </c>
      <c r="AX1061" s="2">
        <v>0.73472222222222217</v>
      </c>
      <c r="AY1061">
        <v>3.5000000000000001E-3</v>
      </c>
      <c r="AZ1061">
        <v>58.746899999999997</v>
      </c>
      <c r="BA1061">
        <v>58.750399999999999</v>
      </c>
      <c r="BD1061" s="1">
        <v>36526</v>
      </c>
      <c r="BE1061" s="2">
        <v>0.73472222222222217</v>
      </c>
      <c r="BF1061">
        <v>2.8E-3</v>
      </c>
      <c r="BG1061">
        <v>42.308700000000002</v>
      </c>
      <c r="BH1061">
        <v>42.311500000000002</v>
      </c>
      <c r="BK1061" s="1">
        <v>36526</v>
      </c>
      <c r="BL1061" s="2">
        <v>0.73472222222222217</v>
      </c>
      <c r="BM1061">
        <v>2E-3</v>
      </c>
      <c r="BN1061">
        <v>23.5565</v>
      </c>
      <c r="BO1061">
        <v>23.558599999999998</v>
      </c>
    </row>
    <row r="1062" spans="1:67" x14ac:dyDescent="0.25">
      <c r="A1062" s="2">
        <f t="shared" si="37"/>
        <v>0.73541666666666428</v>
      </c>
      <c r="B1062" s="4">
        <f t="shared" si="38"/>
        <v>36526.735416669064</v>
      </c>
      <c r="C1062" s="1">
        <v>36526</v>
      </c>
      <c r="D1062" s="2">
        <v>0.73541666666666661</v>
      </c>
      <c r="E1062" s="11">
        <v>4.1000000000000003E-3</v>
      </c>
      <c r="F1062" s="11">
        <v>70.927999999999997</v>
      </c>
      <c r="G1062" s="11">
        <v>70.932199999999995</v>
      </c>
      <c r="AA1062" s="4">
        <v>36526.735416669064</v>
      </c>
      <c r="AB1062" s="1">
        <v>36526</v>
      </c>
      <c r="AC1062" s="2">
        <v>0.73541666666666661</v>
      </c>
      <c r="AD1062">
        <v>4.7000000000000002E-3</v>
      </c>
      <c r="AE1062">
        <v>78.981499999999997</v>
      </c>
      <c r="AF1062">
        <v>78.986199999999997</v>
      </c>
      <c r="AI1062" s="1">
        <v>36526</v>
      </c>
      <c r="AJ1062" s="2">
        <v>0.73541666666666661</v>
      </c>
      <c r="AK1062">
        <v>5.1999999999999998E-3</v>
      </c>
      <c r="AL1062">
        <v>83.493499999999997</v>
      </c>
      <c r="AM1062">
        <v>83.498699999999999</v>
      </c>
      <c r="AP1062" s="1">
        <v>36526</v>
      </c>
      <c r="AQ1062" s="2">
        <v>0.73541666666666661</v>
      </c>
      <c r="AR1062">
        <v>5.7000000000000002E-3</v>
      </c>
      <c r="AS1062">
        <v>85.673100000000005</v>
      </c>
      <c r="AT1062">
        <v>85.678799999999995</v>
      </c>
      <c r="AW1062" s="1">
        <v>36526</v>
      </c>
      <c r="AX1062" s="2">
        <v>0.73541666666666661</v>
      </c>
      <c r="AY1062">
        <v>3.5000000000000001E-3</v>
      </c>
      <c r="AZ1062">
        <v>58.612200000000001</v>
      </c>
      <c r="BA1062">
        <v>58.615699999999997</v>
      </c>
      <c r="BD1062" s="1">
        <v>36526</v>
      </c>
      <c r="BE1062" s="2">
        <v>0.73541666666666661</v>
      </c>
      <c r="BF1062">
        <v>2.8E-3</v>
      </c>
      <c r="BG1062">
        <v>42.2667</v>
      </c>
      <c r="BH1062">
        <v>42.269500000000001</v>
      </c>
      <c r="BK1062" s="1">
        <v>36526</v>
      </c>
      <c r="BL1062" s="2">
        <v>0.73541666666666661</v>
      </c>
      <c r="BM1062">
        <v>2E-3</v>
      </c>
      <c r="BN1062">
        <v>23.58</v>
      </c>
      <c r="BO1062">
        <v>23.582100000000001</v>
      </c>
    </row>
    <row r="1063" spans="1:67" x14ac:dyDescent="0.25">
      <c r="A1063" s="2">
        <f t="shared" si="37"/>
        <v>0.73611111111110872</v>
      </c>
      <c r="B1063" s="4">
        <f t="shared" si="38"/>
        <v>36526.736111113511</v>
      </c>
      <c r="C1063" s="1">
        <v>36526</v>
      </c>
      <c r="D1063" s="2">
        <v>0.73611111111111116</v>
      </c>
      <c r="E1063" s="11">
        <v>4.1000000000000003E-3</v>
      </c>
      <c r="F1063" s="11">
        <v>70.730400000000003</v>
      </c>
      <c r="G1063" s="11">
        <v>70.734499999999997</v>
      </c>
      <c r="AA1063" s="4">
        <v>36526.736111113511</v>
      </c>
      <c r="AB1063" s="1">
        <v>36526</v>
      </c>
      <c r="AC1063" s="2">
        <v>0.73611111111111116</v>
      </c>
      <c r="AD1063">
        <v>4.7000000000000002E-3</v>
      </c>
      <c r="AE1063">
        <v>78.761300000000006</v>
      </c>
      <c r="AF1063">
        <v>78.766000000000005</v>
      </c>
      <c r="AI1063" s="1">
        <v>36526</v>
      </c>
      <c r="AJ1063" s="2">
        <v>0.73611111111111116</v>
      </c>
      <c r="AK1063">
        <v>5.1999999999999998E-3</v>
      </c>
      <c r="AL1063">
        <v>83.282700000000006</v>
      </c>
      <c r="AM1063">
        <v>83.287899999999993</v>
      </c>
      <c r="AP1063" s="1">
        <v>36526</v>
      </c>
      <c r="AQ1063" s="2">
        <v>0.73611111111111116</v>
      </c>
      <c r="AR1063">
        <v>5.7000000000000002E-3</v>
      </c>
      <c r="AS1063">
        <v>85.506600000000006</v>
      </c>
      <c r="AT1063">
        <v>85.512299999999996</v>
      </c>
      <c r="AW1063" s="1">
        <v>36526</v>
      </c>
      <c r="AX1063" s="2">
        <v>0.73611111111111116</v>
      </c>
      <c r="AY1063">
        <v>3.5000000000000001E-3</v>
      </c>
      <c r="AZ1063">
        <v>58.478299999999997</v>
      </c>
      <c r="BA1063">
        <v>58.4818</v>
      </c>
      <c r="BD1063" s="1">
        <v>36526</v>
      </c>
      <c r="BE1063" s="2">
        <v>0.73611111111111116</v>
      </c>
      <c r="BF1063">
        <v>2.8E-3</v>
      </c>
      <c r="BG1063">
        <v>42.224400000000003</v>
      </c>
      <c r="BH1063">
        <v>42.227200000000003</v>
      </c>
      <c r="BK1063" s="1">
        <v>36526</v>
      </c>
      <c r="BL1063" s="2">
        <v>0.73611111111111116</v>
      </c>
      <c r="BM1063">
        <v>2E-3</v>
      </c>
      <c r="BN1063">
        <v>23.603100000000001</v>
      </c>
      <c r="BO1063">
        <v>23.6051</v>
      </c>
    </row>
    <row r="1064" spans="1:67" x14ac:dyDescent="0.25">
      <c r="A1064" s="2">
        <f t="shared" si="37"/>
        <v>0.73680555555555316</v>
      </c>
      <c r="B1064" s="4">
        <f t="shared" si="38"/>
        <v>36526.736805557957</v>
      </c>
      <c r="C1064" s="1">
        <v>36526</v>
      </c>
      <c r="D1064" s="2">
        <v>0.7368055555555556</v>
      </c>
      <c r="E1064" s="11">
        <v>4.1000000000000003E-3</v>
      </c>
      <c r="F1064" s="11">
        <v>70.535200000000003</v>
      </c>
      <c r="G1064" s="11">
        <v>70.539299999999997</v>
      </c>
      <c r="AA1064" s="4">
        <v>36526.736805557957</v>
      </c>
      <c r="AB1064" s="1">
        <v>36526</v>
      </c>
      <c r="AC1064" s="2">
        <v>0.7368055555555556</v>
      </c>
      <c r="AD1064">
        <v>4.7000000000000002E-3</v>
      </c>
      <c r="AE1064">
        <v>78.543999999999997</v>
      </c>
      <c r="AF1064">
        <v>78.548699999999997</v>
      </c>
      <c r="AI1064" s="1">
        <v>36526</v>
      </c>
      <c r="AJ1064" s="2">
        <v>0.7368055555555556</v>
      </c>
      <c r="AK1064">
        <v>5.1999999999999998E-3</v>
      </c>
      <c r="AL1064">
        <v>83.075199999999995</v>
      </c>
      <c r="AM1064">
        <v>83.080500000000001</v>
      </c>
      <c r="AP1064" s="1">
        <v>36526</v>
      </c>
      <c r="AQ1064" s="2">
        <v>0.7368055555555556</v>
      </c>
      <c r="AR1064">
        <v>5.7000000000000002E-3</v>
      </c>
      <c r="AS1064">
        <v>85.343900000000005</v>
      </c>
      <c r="AT1064">
        <v>85.349599999999995</v>
      </c>
      <c r="AW1064" s="1">
        <v>36526</v>
      </c>
      <c r="AX1064" s="2">
        <v>0.7368055555555556</v>
      </c>
      <c r="AY1064">
        <v>3.5000000000000001E-3</v>
      </c>
      <c r="AZ1064">
        <v>58.345500000000001</v>
      </c>
      <c r="BA1064">
        <v>58.348999999999997</v>
      </c>
      <c r="BD1064" s="1">
        <v>36526</v>
      </c>
      <c r="BE1064" s="2">
        <v>0.7368055555555556</v>
      </c>
      <c r="BF1064">
        <v>2.8E-3</v>
      </c>
      <c r="BG1064">
        <v>42.181899999999999</v>
      </c>
      <c r="BH1064">
        <v>42.184699999999999</v>
      </c>
      <c r="BK1064" s="1">
        <v>36526</v>
      </c>
      <c r="BL1064" s="2">
        <v>0.7368055555555556</v>
      </c>
      <c r="BM1064">
        <v>2.0999999999999999E-3</v>
      </c>
      <c r="BN1064">
        <v>23.625699999999998</v>
      </c>
      <c r="BO1064">
        <v>23.627800000000001</v>
      </c>
    </row>
    <row r="1065" spans="1:67" x14ac:dyDescent="0.25">
      <c r="A1065" s="2">
        <f t="shared" si="37"/>
        <v>0.7374999999999976</v>
      </c>
      <c r="B1065" s="4">
        <f t="shared" si="38"/>
        <v>36526.737500002404</v>
      </c>
      <c r="C1065" s="1">
        <v>36526</v>
      </c>
      <c r="D1065" s="2">
        <v>0.73749999999999993</v>
      </c>
      <c r="E1065" s="11">
        <v>4.1000000000000003E-3</v>
      </c>
      <c r="F1065" s="11">
        <v>70.342200000000005</v>
      </c>
      <c r="G1065" s="11">
        <v>70.346299999999999</v>
      </c>
      <c r="AA1065" s="4">
        <v>36526.737500002404</v>
      </c>
      <c r="AB1065" s="1">
        <v>36526</v>
      </c>
      <c r="AC1065" s="2">
        <v>0.73749999999999993</v>
      </c>
      <c r="AD1065">
        <v>4.7000000000000002E-3</v>
      </c>
      <c r="AE1065">
        <v>78.329499999999996</v>
      </c>
      <c r="AF1065">
        <v>78.334299999999999</v>
      </c>
      <c r="AI1065" s="1">
        <v>36526</v>
      </c>
      <c r="AJ1065" s="2">
        <v>0.73749999999999993</v>
      </c>
      <c r="AK1065">
        <v>5.1999999999999998E-3</v>
      </c>
      <c r="AL1065">
        <v>82.871200000000002</v>
      </c>
      <c r="AM1065">
        <v>82.876400000000004</v>
      </c>
      <c r="AP1065" s="1">
        <v>36526</v>
      </c>
      <c r="AQ1065" s="2">
        <v>0.73749999999999993</v>
      </c>
      <c r="AR1065">
        <v>5.7000000000000002E-3</v>
      </c>
      <c r="AS1065">
        <v>85.184399999999997</v>
      </c>
      <c r="AT1065">
        <v>85.190100000000001</v>
      </c>
      <c r="AW1065" s="1">
        <v>36526</v>
      </c>
      <c r="AX1065" s="2">
        <v>0.73749999999999993</v>
      </c>
      <c r="AY1065">
        <v>3.5000000000000001E-3</v>
      </c>
      <c r="AZ1065">
        <v>58.213500000000003</v>
      </c>
      <c r="BA1065">
        <v>58.216999999999999</v>
      </c>
      <c r="BD1065" s="1">
        <v>36526</v>
      </c>
      <c r="BE1065" s="2">
        <v>0.73749999999999993</v>
      </c>
      <c r="BF1065">
        <v>2.8E-3</v>
      </c>
      <c r="BG1065">
        <v>42.139099999999999</v>
      </c>
      <c r="BH1065">
        <v>42.1419</v>
      </c>
      <c r="BK1065" s="1">
        <v>36526</v>
      </c>
      <c r="BL1065" s="2">
        <v>0.73749999999999993</v>
      </c>
      <c r="BM1065">
        <v>2.0999999999999999E-3</v>
      </c>
      <c r="BN1065">
        <v>23.648099999999999</v>
      </c>
      <c r="BO1065">
        <v>23.650099999999998</v>
      </c>
    </row>
    <row r="1066" spans="1:67" x14ac:dyDescent="0.25">
      <c r="A1066" s="2">
        <f t="shared" si="37"/>
        <v>0.73819444444444204</v>
      </c>
      <c r="B1066" s="4">
        <f t="shared" si="38"/>
        <v>36526.738194446851</v>
      </c>
      <c r="C1066" s="1">
        <v>36526</v>
      </c>
      <c r="D1066" s="2">
        <v>0.73819444444444438</v>
      </c>
      <c r="E1066" s="11">
        <v>4.1000000000000003E-3</v>
      </c>
      <c r="F1066" s="11">
        <v>70.151799999999994</v>
      </c>
      <c r="G1066" s="11">
        <v>70.155900000000003</v>
      </c>
      <c r="AA1066" s="4">
        <v>36526.738194446851</v>
      </c>
      <c r="AB1066" s="1">
        <v>36526</v>
      </c>
      <c r="AC1066" s="2">
        <v>0.73819444444444438</v>
      </c>
      <c r="AD1066">
        <v>4.7000000000000002E-3</v>
      </c>
      <c r="AE1066">
        <v>78.117900000000006</v>
      </c>
      <c r="AF1066">
        <v>78.122600000000006</v>
      </c>
      <c r="AI1066" s="1">
        <v>36526</v>
      </c>
      <c r="AJ1066" s="2">
        <v>0.73819444444444438</v>
      </c>
      <c r="AK1066">
        <v>5.1999999999999998E-3</v>
      </c>
      <c r="AL1066">
        <v>82.670299999999997</v>
      </c>
      <c r="AM1066">
        <v>82.675600000000003</v>
      </c>
      <c r="AP1066" s="1">
        <v>36526</v>
      </c>
      <c r="AQ1066" s="2">
        <v>0.73819444444444438</v>
      </c>
      <c r="AR1066">
        <v>5.7000000000000002E-3</v>
      </c>
      <c r="AS1066">
        <v>85.028199999999998</v>
      </c>
      <c r="AT1066">
        <v>85.033900000000003</v>
      </c>
      <c r="AW1066" s="1">
        <v>36526</v>
      </c>
      <c r="AX1066" s="2">
        <v>0.73819444444444438</v>
      </c>
      <c r="AY1066">
        <v>3.5000000000000001E-3</v>
      </c>
      <c r="AZ1066">
        <v>58.082500000000003</v>
      </c>
      <c r="BA1066">
        <v>58.085900000000002</v>
      </c>
      <c r="BD1066" s="1">
        <v>36526</v>
      </c>
      <c r="BE1066" s="2">
        <v>0.73819444444444438</v>
      </c>
      <c r="BF1066">
        <v>2.8E-3</v>
      </c>
      <c r="BG1066">
        <v>42.0961</v>
      </c>
      <c r="BH1066">
        <v>42.098799999999997</v>
      </c>
      <c r="BK1066" s="1">
        <v>36526</v>
      </c>
      <c r="BL1066" s="2">
        <v>0.73819444444444438</v>
      </c>
      <c r="BM1066">
        <v>2.0999999999999999E-3</v>
      </c>
      <c r="BN1066">
        <v>23.67</v>
      </c>
      <c r="BO1066">
        <v>23.6721</v>
      </c>
    </row>
    <row r="1067" spans="1:67" x14ac:dyDescent="0.25">
      <c r="A1067" s="2">
        <f t="shared" si="37"/>
        <v>0.73888888888888649</v>
      </c>
      <c r="B1067" s="4">
        <f t="shared" si="38"/>
        <v>36526.738888891297</v>
      </c>
      <c r="C1067" s="1">
        <v>36526</v>
      </c>
      <c r="D1067" s="2">
        <v>0.73888888888888893</v>
      </c>
      <c r="E1067" s="11">
        <v>4.1000000000000003E-3</v>
      </c>
      <c r="F1067" s="11">
        <v>69.9636</v>
      </c>
      <c r="G1067" s="11">
        <v>69.967799999999997</v>
      </c>
      <c r="AA1067" s="4">
        <v>36526.738888891297</v>
      </c>
      <c r="AB1067" s="1">
        <v>36526</v>
      </c>
      <c r="AC1067" s="2">
        <v>0.73888888888888893</v>
      </c>
      <c r="AD1067">
        <v>4.7000000000000002E-3</v>
      </c>
      <c r="AE1067">
        <v>77.908900000000003</v>
      </c>
      <c r="AF1067">
        <v>77.913700000000006</v>
      </c>
      <c r="AI1067" s="1">
        <v>36526</v>
      </c>
      <c r="AJ1067" s="2">
        <v>0.73888888888888893</v>
      </c>
      <c r="AK1067">
        <v>5.1999999999999998E-3</v>
      </c>
      <c r="AL1067">
        <v>82.472800000000007</v>
      </c>
      <c r="AM1067">
        <v>82.477999999999994</v>
      </c>
      <c r="AP1067" s="1">
        <v>36526</v>
      </c>
      <c r="AQ1067" s="2">
        <v>0.73888888888888893</v>
      </c>
      <c r="AR1067">
        <v>5.7000000000000002E-3</v>
      </c>
      <c r="AS1067">
        <v>84.875399999999999</v>
      </c>
      <c r="AT1067">
        <v>84.881100000000004</v>
      </c>
      <c r="AW1067" s="1">
        <v>36526</v>
      </c>
      <c r="AX1067" s="2">
        <v>0.73888888888888893</v>
      </c>
      <c r="AY1067">
        <v>3.5000000000000001E-3</v>
      </c>
      <c r="AZ1067">
        <v>57.952399999999997</v>
      </c>
      <c r="BA1067">
        <v>57.9559</v>
      </c>
      <c r="BD1067" s="1">
        <v>36526</v>
      </c>
      <c r="BE1067" s="2">
        <v>0.73888888888888893</v>
      </c>
      <c r="BF1067">
        <v>2.8E-3</v>
      </c>
      <c r="BG1067">
        <v>42.052799999999998</v>
      </c>
      <c r="BH1067">
        <v>42.055599999999998</v>
      </c>
      <c r="BK1067" s="1">
        <v>36526</v>
      </c>
      <c r="BL1067" s="2">
        <v>0.73888888888888893</v>
      </c>
      <c r="BM1067">
        <v>2.0999999999999999E-3</v>
      </c>
      <c r="BN1067">
        <v>23.691700000000001</v>
      </c>
      <c r="BO1067">
        <v>23.6937</v>
      </c>
    </row>
    <row r="1068" spans="1:67" x14ac:dyDescent="0.25">
      <c r="A1068" s="2">
        <f t="shared" si="37"/>
        <v>0.73958333333333093</v>
      </c>
      <c r="B1068" s="4">
        <f t="shared" si="38"/>
        <v>36526.739583335744</v>
      </c>
      <c r="C1068" s="1">
        <v>36526</v>
      </c>
      <c r="D1068" s="2">
        <v>0.73958333333333337</v>
      </c>
      <c r="E1068" s="11">
        <v>4.1000000000000003E-3</v>
      </c>
      <c r="F1068" s="11">
        <v>69.777500000000003</v>
      </c>
      <c r="G1068" s="11">
        <v>69.781599999999997</v>
      </c>
      <c r="AA1068" s="4">
        <v>36526.739583335744</v>
      </c>
      <c r="AB1068" s="1">
        <v>36526</v>
      </c>
      <c r="AC1068" s="2">
        <v>0.73958333333333337</v>
      </c>
      <c r="AD1068">
        <v>4.7000000000000002E-3</v>
      </c>
      <c r="AE1068">
        <v>77.702699999999993</v>
      </c>
      <c r="AF1068">
        <v>77.707400000000007</v>
      </c>
      <c r="AI1068" s="1">
        <v>36526</v>
      </c>
      <c r="AJ1068" s="2">
        <v>0.73958333333333337</v>
      </c>
      <c r="AK1068">
        <v>5.1999999999999998E-3</v>
      </c>
      <c r="AL1068">
        <v>82.278700000000001</v>
      </c>
      <c r="AM1068">
        <v>82.283900000000003</v>
      </c>
      <c r="AP1068" s="1">
        <v>36526</v>
      </c>
      <c r="AQ1068" s="2">
        <v>0.73958333333333337</v>
      </c>
      <c r="AR1068">
        <v>5.7000000000000002E-3</v>
      </c>
      <c r="AS1068">
        <v>84.725499999999997</v>
      </c>
      <c r="AT1068">
        <v>84.731099999999998</v>
      </c>
      <c r="AW1068" s="1">
        <v>36526</v>
      </c>
      <c r="AX1068" s="2">
        <v>0.73958333333333337</v>
      </c>
      <c r="AY1068">
        <v>3.5000000000000001E-3</v>
      </c>
      <c r="AZ1068">
        <v>57.8232</v>
      </c>
      <c r="BA1068">
        <v>57.826700000000002</v>
      </c>
      <c r="BD1068" s="1">
        <v>36526</v>
      </c>
      <c r="BE1068" s="2">
        <v>0.73958333333333337</v>
      </c>
      <c r="BF1068">
        <v>2.8E-3</v>
      </c>
      <c r="BG1068">
        <v>42.009300000000003</v>
      </c>
      <c r="BH1068">
        <v>42.012099999999997</v>
      </c>
      <c r="BK1068" s="1">
        <v>36526</v>
      </c>
      <c r="BL1068" s="2">
        <v>0.73958333333333337</v>
      </c>
      <c r="BM1068">
        <v>2.0999999999999999E-3</v>
      </c>
      <c r="BN1068">
        <v>23.712900000000001</v>
      </c>
      <c r="BO1068">
        <v>23.715</v>
      </c>
    </row>
    <row r="1069" spans="1:67" x14ac:dyDescent="0.25">
      <c r="A1069" s="2">
        <f t="shared" si="37"/>
        <v>0.74027777777777537</v>
      </c>
      <c r="B1069" s="4">
        <f t="shared" si="38"/>
        <v>36526.740277780191</v>
      </c>
      <c r="C1069" s="1">
        <v>36526</v>
      </c>
      <c r="D1069" s="2">
        <v>0.7402777777777777</v>
      </c>
      <c r="E1069" s="11">
        <v>4.1000000000000003E-3</v>
      </c>
      <c r="F1069" s="11">
        <v>69.593800000000002</v>
      </c>
      <c r="G1069" s="11">
        <v>69.597899999999996</v>
      </c>
      <c r="AA1069" s="4">
        <v>36526.740277780191</v>
      </c>
      <c r="AB1069" s="1">
        <v>36526</v>
      </c>
      <c r="AC1069" s="2">
        <v>0.7402777777777777</v>
      </c>
      <c r="AD1069">
        <v>4.7000000000000002E-3</v>
      </c>
      <c r="AE1069">
        <v>77.499200000000002</v>
      </c>
      <c r="AF1069">
        <v>77.503900000000002</v>
      </c>
      <c r="AI1069" s="1">
        <v>36526</v>
      </c>
      <c r="AJ1069" s="2">
        <v>0.7402777777777777</v>
      </c>
      <c r="AK1069">
        <v>5.1999999999999998E-3</v>
      </c>
      <c r="AL1069">
        <v>82.087699999999998</v>
      </c>
      <c r="AM1069">
        <v>82.0929</v>
      </c>
      <c r="AP1069" s="1">
        <v>36526</v>
      </c>
      <c r="AQ1069" s="2">
        <v>0.7402777777777777</v>
      </c>
      <c r="AR1069">
        <v>5.7000000000000002E-3</v>
      </c>
      <c r="AS1069">
        <v>84.578999999999994</v>
      </c>
      <c r="AT1069">
        <v>84.584699999999998</v>
      </c>
      <c r="AW1069" s="1">
        <v>36526</v>
      </c>
      <c r="AX1069" s="2">
        <v>0.7402777777777777</v>
      </c>
      <c r="AY1069">
        <v>3.5000000000000001E-3</v>
      </c>
      <c r="AZ1069">
        <v>57.695099999999996</v>
      </c>
      <c r="BA1069">
        <v>57.698599999999999</v>
      </c>
      <c r="BD1069" s="1">
        <v>36526</v>
      </c>
      <c r="BE1069" s="2">
        <v>0.7402777777777777</v>
      </c>
      <c r="BF1069">
        <v>2.8E-3</v>
      </c>
      <c r="BG1069">
        <v>41.965600000000002</v>
      </c>
      <c r="BH1069">
        <v>41.968400000000003</v>
      </c>
      <c r="BK1069" s="1">
        <v>36526</v>
      </c>
      <c r="BL1069" s="2">
        <v>0.7402777777777777</v>
      </c>
      <c r="BM1069">
        <v>2.0999999999999999E-3</v>
      </c>
      <c r="BN1069">
        <v>23.733799999999999</v>
      </c>
      <c r="BO1069">
        <v>23.735900000000001</v>
      </c>
    </row>
    <row r="1070" spans="1:67" x14ac:dyDescent="0.25">
      <c r="A1070" s="2">
        <f t="shared" si="37"/>
        <v>0.74097222222221981</v>
      </c>
      <c r="B1070" s="4">
        <f t="shared" si="38"/>
        <v>36526.740972224638</v>
      </c>
      <c r="C1070" s="1">
        <v>36526</v>
      </c>
      <c r="D1070" s="2">
        <v>0.74097222222222225</v>
      </c>
      <c r="E1070" s="11">
        <v>4.1000000000000003E-3</v>
      </c>
      <c r="F1070" s="11">
        <v>69.412199999999999</v>
      </c>
      <c r="G1070" s="11">
        <v>69.416300000000007</v>
      </c>
      <c r="AA1070" s="4">
        <v>36526.740972224638</v>
      </c>
      <c r="AB1070" s="1">
        <v>36526</v>
      </c>
      <c r="AC1070" s="2">
        <v>0.74097222222222225</v>
      </c>
      <c r="AD1070">
        <v>4.7000000000000002E-3</v>
      </c>
      <c r="AE1070">
        <v>77.298299999999998</v>
      </c>
      <c r="AF1070">
        <v>77.303100000000001</v>
      </c>
      <c r="AI1070" s="1">
        <v>36526</v>
      </c>
      <c r="AJ1070" s="2">
        <v>0.74097222222222225</v>
      </c>
      <c r="AK1070">
        <v>5.3E-3</v>
      </c>
      <c r="AL1070">
        <v>81.899699999999996</v>
      </c>
      <c r="AM1070">
        <v>81.905000000000001</v>
      </c>
      <c r="AP1070" s="1">
        <v>36526</v>
      </c>
      <c r="AQ1070" s="2">
        <v>0.74097222222222225</v>
      </c>
      <c r="AR1070">
        <v>5.7000000000000002E-3</v>
      </c>
      <c r="AS1070">
        <v>84.435400000000001</v>
      </c>
      <c r="AT1070">
        <v>84.441100000000006</v>
      </c>
      <c r="AW1070" s="1">
        <v>36526</v>
      </c>
      <c r="AX1070" s="2">
        <v>0.74097222222222225</v>
      </c>
      <c r="AY1070">
        <v>3.5000000000000001E-3</v>
      </c>
      <c r="AZ1070">
        <v>57.567999999999998</v>
      </c>
      <c r="BA1070">
        <v>57.571399999999997</v>
      </c>
      <c r="BD1070" s="1">
        <v>36526</v>
      </c>
      <c r="BE1070" s="2">
        <v>0.74097222222222225</v>
      </c>
      <c r="BF1070">
        <v>2.8E-3</v>
      </c>
      <c r="BG1070">
        <v>41.921700000000001</v>
      </c>
      <c r="BH1070">
        <v>41.924500000000002</v>
      </c>
      <c r="BK1070" s="1">
        <v>36526</v>
      </c>
      <c r="BL1070" s="2">
        <v>0.74097222222222225</v>
      </c>
      <c r="BM1070">
        <v>2.0999999999999999E-3</v>
      </c>
      <c r="BN1070">
        <v>23.7544</v>
      </c>
      <c r="BO1070">
        <v>23.756499999999999</v>
      </c>
    </row>
    <row r="1071" spans="1:67" x14ac:dyDescent="0.25">
      <c r="A1071" s="2">
        <f t="shared" si="37"/>
        <v>0.74166666666666425</v>
      </c>
      <c r="B1071" s="4">
        <f t="shared" si="38"/>
        <v>36526.741666669084</v>
      </c>
      <c r="C1071" s="1">
        <v>36526</v>
      </c>
      <c r="D1071" s="2">
        <v>0.7416666666666667</v>
      </c>
      <c r="E1071" s="11">
        <v>4.1000000000000003E-3</v>
      </c>
      <c r="F1071" s="11">
        <v>69.232500000000002</v>
      </c>
      <c r="G1071" s="11">
        <v>69.236599999999996</v>
      </c>
      <c r="AA1071" s="4">
        <v>36526.741666669084</v>
      </c>
      <c r="AB1071" s="1">
        <v>36526</v>
      </c>
      <c r="AC1071" s="2">
        <v>0.7416666666666667</v>
      </c>
      <c r="AD1071">
        <v>4.7000000000000002E-3</v>
      </c>
      <c r="AE1071">
        <v>77.100099999999998</v>
      </c>
      <c r="AF1071">
        <v>77.104799999999997</v>
      </c>
      <c r="AI1071" s="1">
        <v>36526</v>
      </c>
      <c r="AJ1071" s="2">
        <v>0.7416666666666667</v>
      </c>
      <c r="AK1071">
        <v>5.3E-3</v>
      </c>
      <c r="AL1071">
        <v>81.714799999999997</v>
      </c>
      <c r="AM1071">
        <v>81.720100000000002</v>
      </c>
      <c r="AP1071" s="1">
        <v>36526</v>
      </c>
      <c r="AQ1071" s="2">
        <v>0.7416666666666667</v>
      </c>
      <c r="AR1071">
        <v>5.7000000000000002E-3</v>
      </c>
      <c r="AS1071">
        <v>84.294799999999995</v>
      </c>
      <c r="AT1071">
        <v>84.3005</v>
      </c>
      <c r="AW1071" s="1">
        <v>36526</v>
      </c>
      <c r="AX1071" s="2">
        <v>0.7416666666666667</v>
      </c>
      <c r="AY1071">
        <v>3.5000000000000001E-3</v>
      </c>
      <c r="AZ1071">
        <v>57.441699999999997</v>
      </c>
      <c r="BA1071">
        <v>57.4452</v>
      </c>
      <c r="BD1071" s="1">
        <v>36526</v>
      </c>
      <c r="BE1071" s="2">
        <v>0.7416666666666667</v>
      </c>
      <c r="BF1071">
        <v>2.8E-3</v>
      </c>
      <c r="BG1071">
        <v>41.877600000000001</v>
      </c>
      <c r="BH1071">
        <v>41.880400000000002</v>
      </c>
      <c r="BK1071" s="1">
        <v>36526</v>
      </c>
      <c r="BL1071" s="2">
        <v>0.7416666666666667</v>
      </c>
      <c r="BM1071">
        <v>2.0999999999999999E-3</v>
      </c>
      <c r="BN1071">
        <v>23.7746</v>
      </c>
      <c r="BO1071">
        <v>23.776700000000002</v>
      </c>
    </row>
    <row r="1072" spans="1:67" x14ac:dyDescent="0.25">
      <c r="A1072" s="2">
        <f t="shared" si="37"/>
        <v>0.7423611111111087</v>
      </c>
      <c r="B1072" s="4">
        <f t="shared" si="38"/>
        <v>36526.742361113531</v>
      </c>
      <c r="C1072" s="1">
        <v>36526</v>
      </c>
      <c r="D1072" s="2">
        <v>0.74236111111111114</v>
      </c>
      <c r="E1072" s="11">
        <v>4.1000000000000003E-3</v>
      </c>
      <c r="F1072" s="11">
        <v>69.055199999999999</v>
      </c>
      <c r="G1072" s="11">
        <v>69.059299999999993</v>
      </c>
      <c r="AA1072" s="4">
        <v>36526.742361113531</v>
      </c>
      <c r="AB1072" s="1">
        <v>36526</v>
      </c>
      <c r="AC1072" s="2">
        <v>0.74236111111111114</v>
      </c>
      <c r="AD1072">
        <v>4.7000000000000002E-3</v>
      </c>
      <c r="AE1072">
        <v>76.904499999999999</v>
      </c>
      <c r="AF1072">
        <v>76.909199999999998</v>
      </c>
      <c r="AI1072" s="1">
        <v>36526</v>
      </c>
      <c r="AJ1072" s="2">
        <v>0.74236111111111114</v>
      </c>
      <c r="AK1072">
        <v>5.3E-3</v>
      </c>
      <c r="AL1072">
        <v>81.533000000000001</v>
      </c>
      <c r="AM1072">
        <v>81.538200000000003</v>
      </c>
      <c r="AP1072" s="1">
        <v>36526</v>
      </c>
      <c r="AQ1072" s="2">
        <v>0.74236111111111114</v>
      </c>
      <c r="AR1072">
        <v>5.7000000000000002E-3</v>
      </c>
      <c r="AS1072">
        <v>84.157200000000003</v>
      </c>
      <c r="AT1072">
        <v>84.162899999999993</v>
      </c>
      <c r="AW1072" s="1">
        <v>36526</v>
      </c>
      <c r="AX1072" s="2">
        <v>0.74236111111111114</v>
      </c>
      <c r="AY1072">
        <v>3.5000000000000001E-3</v>
      </c>
      <c r="AZ1072">
        <v>57.316899999999997</v>
      </c>
      <c r="BA1072">
        <v>57.320399999999999</v>
      </c>
      <c r="BD1072" s="1">
        <v>36526</v>
      </c>
      <c r="BE1072" s="2">
        <v>0.74236111111111114</v>
      </c>
      <c r="BF1072">
        <v>2.8E-3</v>
      </c>
      <c r="BG1072">
        <v>41.833399999999997</v>
      </c>
      <c r="BH1072">
        <v>41.836199999999998</v>
      </c>
      <c r="BK1072" s="1">
        <v>36526</v>
      </c>
      <c r="BL1072" s="2">
        <v>0.74236111111111114</v>
      </c>
      <c r="BM1072">
        <v>2.0999999999999999E-3</v>
      </c>
      <c r="BN1072">
        <v>23.794599999999999</v>
      </c>
      <c r="BO1072">
        <v>23.796700000000001</v>
      </c>
    </row>
    <row r="1073" spans="1:67" x14ac:dyDescent="0.25">
      <c r="A1073" s="2">
        <f t="shared" si="37"/>
        <v>0.74305555555555314</v>
      </c>
      <c r="B1073" s="4">
        <f t="shared" si="38"/>
        <v>36526.743055557978</v>
      </c>
      <c r="C1073" s="1">
        <v>36526</v>
      </c>
      <c r="D1073" s="2">
        <v>0.74305555555555547</v>
      </c>
      <c r="E1073" s="11">
        <v>4.1000000000000003E-3</v>
      </c>
      <c r="F1073" s="11">
        <v>68.879900000000006</v>
      </c>
      <c r="G1073" s="11">
        <v>68.884100000000004</v>
      </c>
      <c r="AA1073" s="4">
        <v>36526.743055557978</v>
      </c>
      <c r="AB1073" s="1">
        <v>36526</v>
      </c>
      <c r="AC1073" s="2">
        <v>0.74305555555555547</v>
      </c>
      <c r="AD1073">
        <v>4.7000000000000002E-3</v>
      </c>
      <c r="AE1073">
        <v>76.711500000000001</v>
      </c>
      <c r="AF1073">
        <v>76.716300000000004</v>
      </c>
      <c r="AI1073" s="1">
        <v>36526</v>
      </c>
      <c r="AJ1073" s="2">
        <v>0.74305555555555547</v>
      </c>
      <c r="AK1073">
        <v>5.3E-3</v>
      </c>
      <c r="AL1073">
        <v>81.354200000000006</v>
      </c>
      <c r="AM1073">
        <v>81.359499999999997</v>
      </c>
      <c r="AP1073" s="1">
        <v>36526</v>
      </c>
      <c r="AQ1073" s="2">
        <v>0.74305555555555547</v>
      </c>
      <c r="AR1073">
        <v>5.7000000000000002E-3</v>
      </c>
      <c r="AS1073">
        <v>84.022300000000001</v>
      </c>
      <c r="AT1073">
        <v>84.027900000000002</v>
      </c>
      <c r="AW1073" s="1">
        <v>36526</v>
      </c>
      <c r="AX1073" s="2">
        <v>0.74305555555555547</v>
      </c>
      <c r="AY1073">
        <v>3.5000000000000001E-3</v>
      </c>
      <c r="AZ1073">
        <v>57.192700000000002</v>
      </c>
      <c r="BA1073">
        <v>57.196199999999997</v>
      </c>
      <c r="BD1073" s="1">
        <v>36526</v>
      </c>
      <c r="BE1073" s="2">
        <v>0.74305555555555547</v>
      </c>
      <c r="BF1073">
        <v>2.8E-3</v>
      </c>
      <c r="BG1073">
        <v>41.789000000000001</v>
      </c>
      <c r="BH1073">
        <v>41.791800000000002</v>
      </c>
      <c r="BK1073" s="1">
        <v>36526</v>
      </c>
      <c r="BL1073" s="2">
        <v>0.74305555555555547</v>
      </c>
      <c r="BM1073">
        <v>2.0999999999999999E-3</v>
      </c>
      <c r="BN1073">
        <v>23.8142</v>
      </c>
      <c r="BO1073">
        <v>23.816299999999998</v>
      </c>
    </row>
    <row r="1074" spans="1:67" x14ac:dyDescent="0.25">
      <c r="A1074" s="2">
        <f t="shared" si="37"/>
        <v>0.74374999999999758</v>
      </c>
      <c r="B1074" s="4">
        <f t="shared" si="38"/>
        <v>36526.743750002424</v>
      </c>
      <c r="C1074" s="1">
        <v>36526</v>
      </c>
      <c r="D1074" s="2">
        <v>0.74375000000000002</v>
      </c>
      <c r="E1074" s="11">
        <v>4.1000000000000003E-3</v>
      </c>
      <c r="F1074" s="11">
        <v>68.706599999999995</v>
      </c>
      <c r="G1074" s="11">
        <v>68.710700000000003</v>
      </c>
      <c r="AA1074" s="4">
        <v>36526.743750002424</v>
      </c>
      <c r="AB1074" s="1">
        <v>36526</v>
      </c>
      <c r="AC1074" s="2">
        <v>0.74375000000000002</v>
      </c>
      <c r="AD1074">
        <v>4.7000000000000002E-3</v>
      </c>
      <c r="AE1074">
        <v>76.521199999999993</v>
      </c>
      <c r="AF1074">
        <v>76.525999999999996</v>
      </c>
      <c r="AI1074" s="1">
        <v>36526</v>
      </c>
      <c r="AJ1074" s="2">
        <v>0.74375000000000002</v>
      </c>
      <c r="AK1074">
        <v>5.3E-3</v>
      </c>
      <c r="AL1074">
        <v>81.1785</v>
      </c>
      <c r="AM1074">
        <v>81.183800000000005</v>
      </c>
      <c r="AP1074" s="1">
        <v>36526</v>
      </c>
      <c r="AQ1074" s="2">
        <v>0.74375000000000002</v>
      </c>
      <c r="AR1074">
        <v>5.7000000000000002E-3</v>
      </c>
      <c r="AS1074">
        <v>83.8904</v>
      </c>
      <c r="AT1074">
        <v>83.896100000000004</v>
      </c>
      <c r="AW1074" s="1">
        <v>36526</v>
      </c>
      <c r="AX1074" s="2">
        <v>0.74375000000000002</v>
      </c>
      <c r="AY1074">
        <v>3.5000000000000001E-3</v>
      </c>
      <c r="AZ1074">
        <v>57.069600000000001</v>
      </c>
      <c r="BA1074">
        <v>57.073099999999997</v>
      </c>
      <c r="BD1074" s="1">
        <v>36526</v>
      </c>
      <c r="BE1074" s="2">
        <v>0.74375000000000002</v>
      </c>
      <c r="BF1074">
        <v>2.8E-3</v>
      </c>
      <c r="BG1074">
        <v>41.744500000000002</v>
      </c>
      <c r="BH1074">
        <v>41.747300000000003</v>
      </c>
      <c r="BK1074" s="1">
        <v>36526</v>
      </c>
      <c r="BL1074" s="2">
        <v>0.74375000000000002</v>
      </c>
      <c r="BM1074">
        <v>2.0999999999999999E-3</v>
      </c>
      <c r="BN1074">
        <v>23.833600000000001</v>
      </c>
      <c r="BO1074">
        <v>23.835599999999999</v>
      </c>
    </row>
    <row r="1075" spans="1:67" x14ac:dyDescent="0.25">
      <c r="A1075" s="2">
        <f t="shared" si="37"/>
        <v>0.74444444444444202</v>
      </c>
      <c r="B1075" s="4">
        <f t="shared" si="38"/>
        <v>36526.744444446871</v>
      </c>
      <c r="C1075" s="1">
        <v>36526</v>
      </c>
      <c r="D1075" s="2">
        <v>0.74444444444444446</v>
      </c>
      <c r="E1075" s="11">
        <v>4.1000000000000003E-3</v>
      </c>
      <c r="F1075" s="11">
        <v>68.535600000000002</v>
      </c>
      <c r="G1075" s="11">
        <v>68.539699999999996</v>
      </c>
      <c r="AA1075" s="4">
        <v>36526.744444446871</v>
      </c>
      <c r="AB1075" s="1">
        <v>36526</v>
      </c>
      <c r="AC1075" s="2">
        <v>0.74444444444444446</v>
      </c>
      <c r="AD1075">
        <v>4.7000000000000002E-3</v>
      </c>
      <c r="AE1075">
        <v>76.333600000000004</v>
      </c>
      <c r="AF1075">
        <v>76.338399999999993</v>
      </c>
      <c r="AI1075" s="1">
        <v>36526</v>
      </c>
      <c r="AJ1075" s="2">
        <v>0.74444444444444446</v>
      </c>
      <c r="AK1075">
        <v>5.3E-3</v>
      </c>
      <c r="AL1075">
        <v>81.005799999999994</v>
      </c>
      <c r="AM1075">
        <v>81.011099999999999</v>
      </c>
      <c r="AP1075" s="1">
        <v>36526</v>
      </c>
      <c r="AQ1075" s="2">
        <v>0.74444444444444446</v>
      </c>
      <c r="AR1075">
        <v>5.7000000000000002E-3</v>
      </c>
      <c r="AS1075">
        <v>83.761200000000002</v>
      </c>
      <c r="AT1075">
        <v>83.766800000000003</v>
      </c>
      <c r="AW1075" s="1">
        <v>36526</v>
      </c>
      <c r="AX1075" s="2">
        <v>0.74444444444444446</v>
      </c>
      <c r="AY1075">
        <v>3.5000000000000001E-3</v>
      </c>
      <c r="AZ1075">
        <v>56.947499999999998</v>
      </c>
      <c r="BA1075">
        <v>56.951000000000001</v>
      </c>
      <c r="BD1075" s="1">
        <v>36526</v>
      </c>
      <c r="BE1075" s="2">
        <v>0.74444444444444446</v>
      </c>
      <c r="BF1075">
        <v>2.8E-3</v>
      </c>
      <c r="BG1075">
        <v>41.6999</v>
      </c>
      <c r="BH1075">
        <v>41.7027</v>
      </c>
      <c r="BK1075" s="1">
        <v>36526</v>
      </c>
      <c r="BL1075" s="2">
        <v>0.74444444444444446</v>
      </c>
      <c r="BM1075">
        <v>2.0999999999999999E-3</v>
      </c>
      <c r="BN1075">
        <v>23.852599999999999</v>
      </c>
      <c r="BO1075">
        <v>23.854700000000001</v>
      </c>
    </row>
    <row r="1076" spans="1:67" x14ac:dyDescent="0.25">
      <c r="A1076" s="2">
        <f t="shared" si="37"/>
        <v>0.74513888888888646</v>
      </c>
      <c r="B1076" s="4">
        <f t="shared" si="38"/>
        <v>36526.745138891318</v>
      </c>
      <c r="C1076" s="1">
        <v>36526</v>
      </c>
      <c r="D1076" s="2">
        <v>0.74513888888888891</v>
      </c>
      <c r="E1076" s="11">
        <v>4.1999999999999997E-3</v>
      </c>
      <c r="F1076" s="11">
        <v>68.366500000000002</v>
      </c>
      <c r="G1076" s="11">
        <v>68.370599999999996</v>
      </c>
      <c r="AA1076" s="4">
        <v>36526.745138891318</v>
      </c>
      <c r="AB1076" s="1">
        <v>36526</v>
      </c>
      <c r="AC1076" s="2">
        <v>0.74513888888888891</v>
      </c>
      <c r="AD1076">
        <v>4.7000000000000002E-3</v>
      </c>
      <c r="AE1076">
        <v>76.148700000000005</v>
      </c>
      <c r="AF1076">
        <v>76.153400000000005</v>
      </c>
      <c r="AI1076" s="1">
        <v>36526</v>
      </c>
      <c r="AJ1076" s="2">
        <v>0.74513888888888891</v>
      </c>
      <c r="AK1076">
        <v>5.3E-3</v>
      </c>
      <c r="AL1076">
        <v>80.835999999999999</v>
      </c>
      <c r="AM1076">
        <v>80.841200000000001</v>
      </c>
      <c r="AP1076" s="1">
        <v>36526</v>
      </c>
      <c r="AQ1076" s="2">
        <v>0.74513888888888891</v>
      </c>
      <c r="AR1076">
        <v>5.7000000000000002E-3</v>
      </c>
      <c r="AS1076">
        <v>83.634600000000006</v>
      </c>
      <c r="AT1076">
        <v>83.640299999999996</v>
      </c>
      <c r="AW1076" s="1">
        <v>36526</v>
      </c>
      <c r="AX1076" s="2">
        <v>0.74513888888888891</v>
      </c>
      <c r="AY1076">
        <v>3.5000000000000001E-3</v>
      </c>
      <c r="AZ1076">
        <v>56.826300000000003</v>
      </c>
      <c r="BA1076">
        <v>56.829799999999999</v>
      </c>
      <c r="BD1076" s="1">
        <v>36526</v>
      </c>
      <c r="BE1076" s="2">
        <v>0.74513888888888891</v>
      </c>
      <c r="BF1076">
        <v>2.8E-3</v>
      </c>
      <c r="BG1076">
        <v>41.655200000000001</v>
      </c>
      <c r="BH1076">
        <v>41.658000000000001</v>
      </c>
      <c r="BK1076" s="1">
        <v>36526</v>
      </c>
      <c r="BL1076" s="2">
        <v>0.74513888888888891</v>
      </c>
      <c r="BM1076">
        <v>2.0999999999999999E-3</v>
      </c>
      <c r="BN1076">
        <v>23.871400000000001</v>
      </c>
      <c r="BO1076">
        <v>23.8734</v>
      </c>
    </row>
    <row r="1077" spans="1:67" x14ac:dyDescent="0.25">
      <c r="A1077" s="2">
        <f t="shared" si="37"/>
        <v>0.74583333333333091</v>
      </c>
      <c r="B1077" s="4">
        <f t="shared" si="38"/>
        <v>36526.745833335764</v>
      </c>
      <c r="C1077" s="1">
        <v>36526</v>
      </c>
      <c r="D1077" s="2">
        <v>0.74583333333333324</v>
      </c>
      <c r="E1077" s="11">
        <v>4.1999999999999997E-3</v>
      </c>
      <c r="F1077" s="11">
        <v>68.199299999999994</v>
      </c>
      <c r="G1077" s="11">
        <v>68.203400000000002</v>
      </c>
      <c r="AA1077" s="4">
        <v>36526.745833335764</v>
      </c>
      <c r="AB1077" s="1">
        <v>36526</v>
      </c>
      <c r="AC1077" s="2">
        <v>0.74583333333333324</v>
      </c>
      <c r="AD1077">
        <v>4.7000000000000002E-3</v>
      </c>
      <c r="AE1077">
        <v>75.966300000000004</v>
      </c>
      <c r="AF1077">
        <v>75.971100000000007</v>
      </c>
      <c r="AI1077" s="1">
        <v>36526</v>
      </c>
      <c r="AJ1077" s="2">
        <v>0.74583333333333324</v>
      </c>
      <c r="AK1077">
        <v>5.3E-3</v>
      </c>
      <c r="AL1077">
        <v>80.668899999999994</v>
      </c>
      <c r="AM1077">
        <v>80.674199999999999</v>
      </c>
      <c r="AP1077" s="1">
        <v>36526</v>
      </c>
      <c r="AQ1077" s="2">
        <v>0.74583333333333324</v>
      </c>
      <c r="AR1077">
        <v>5.7000000000000002E-3</v>
      </c>
      <c r="AS1077">
        <v>83.510599999999997</v>
      </c>
      <c r="AT1077">
        <v>83.516300000000001</v>
      </c>
      <c r="AW1077" s="1">
        <v>36526</v>
      </c>
      <c r="AX1077" s="2">
        <v>0.74583333333333324</v>
      </c>
      <c r="AY1077">
        <v>3.5000000000000001E-3</v>
      </c>
      <c r="AZ1077">
        <v>56.706299999999999</v>
      </c>
      <c r="BA1077">
        <v>56.709800000000001</v>
      </c>
      <c r="BD1077" s="1">
        <v>36526</v>
      </c>
      <c r="BE1077" s="2">
        <v>0.74583333333333324</v>
      </c>
      <c r="BF1077">
        <v>2.8E-3</v>
      </c>
      <c r="BG1077">
        <v>41.610500000000002</v>
      </c>
      <c r="BH1077">
        <v>41.613300000000002</v>
      </c>
      <c r="BK1077" s="1">
        <v>36526</v>
      </c>
      <c r="BL1077" s="2">
        <v>0.74583333333333324</v>
      </c>
      <c r="BM1077">
        <v>2.0999999999999999E-3</v>
      </c>
      <c r="BN1077">
        <v>23.889900000000001</v>
      </c>
      <c r="BO1077">
        <v>23.8919</v>
      </c>
    </row>
    <row r="1078" spans="1:67" x14ac:dyDescent="0.25">
      <c r="A1078" s="2">
        <f t="shared" si="37"/>
        <v>0.74652777777777535</v>
      </c>
      <c r="B1078" s="4">
        <f t="shared" si="38"/>
        <v>36526.746527780211</v>
      </c>
      <c r="C1078" s="1">
        <v>36526</v>
      </c>
      <c r="D1078" s="2">
        <v>0.74652777777777779</v>
      </c>
      <c r="E1078" s="11">
        <v>4.1999999999999997E-3</v>
      </c>
      <c r="F1078" s="11">
        <v>68.034400000000005</v>
      </c>
      <c r="G1078" s="11">
        <v>68.038499999999999</v>
      </c>
      <c r="AA1078" s="4">
        <v>36526.746527780211</v>
      </c>
      <c r="AB1078" s="1">
        <v>36526</v>
      </c>
      <c r="AC1078" s="2">
        <v>0.74652777777777779</v>
      </c>
      <c r="AD1078">
        <v>4.7000000000000002E-3</v>
      </c>
      <c r="AE1078">
        <v>75.786500000000004</v>
      </c>
      <c r="AF1078">
        <v>75.791300000000007</v>
      </c>
      <c r="AI1078" s="1">
        <v>36526</v>
      </c>
      <c r="AJ1078" s="2">
        <v>0.74652777777777779</v>
      </c>
      <c r="AK1078">
        <v>5.3E-3</v>
      </c>
      <c r="AL1078">
        <v>80.5047</v>
      </c>
      <c r="AM1078">
        <v>80.510000000000005</v>
      </c>
      <c r="AP1078" s="1">
        <v>36526</v>
      </c>
      <c r="AQ1078" s="2">
        <v>0.74652777777777779</v>
      </c>
      <c r="AR1078">
        <v>5.7000000000000002E-3</v>
      </c>
      <c r="AS1078">
        <v>83.388999999999996</v>
      </c>
      <c r="AT1078">
        <v>83.3947</v>
      </c>
      <c r="AW1078" s="1">
        <v>36526</v>
      </c>
      <c r="AX1078" s="2">
        <v>0.74652777777777779</v>
      </c>
      <c r="AY1078">
        <v>3.5000000000000001E-3</v>
      </c>
      <c r="AZ1078">
        <v>56.587299999999999</v>
      </c>
      <c r="BA1078">
        <v>56.590899999999998</v>
      </c>
      <c r="BD1078" s="1">
        <v>36526</v>
      </c>
      <c r="BE1078" s="2">
        <v>0.74652777777777779</v>
      </c>
      <c r="BF1078">
        <v>2.8E-3</v>
      </c>
      <c r="BG1078">
        <v>41.5657</v>
      </c>
      <c r="BH1078">
        <v>41.5685</v>
      </c>
      <c r="BK1078" s="1">
        <v>36526</v>
      </c>
      <c r="BL1078" s="2">
        <v>0.74652777777777779</v>
      </c>
      <c r="BM1078">
        <v>2.0999999999999999E-3</v>
      </c>
      <c r="BN1078">
        <v>23.908100000000001</v>
      </c>
      <c r="BO1078">
        <v>23.9102</v>
      </c>
    </row>
    <row r="1079" spans="1:67" x14ac:dyDescent="0.25">
      <c r="A1079" s="2">
        <f t="shared" si="37"/>
        <v>0.74722222222221979</v>
      </c>
      <c r="B1079" s="4">
        <f t="shared" si="38"/>
        <v>36526.747222224658</v>
      </c>
      <c r="C1079" s="1">
        <v>36526</v>
      </c>
      <c r="D1079" s="2">
        <v>0.74722222222222223</v>
      </c>
      <c r="E1079" s="11">
        <v>4.1999999999999997E-3</v>
      </c>
      <c r="F1079" s="11">
        <v>67.871300000000005</v>
      </c>
      <c r="G1079" s="11">
        <v>67.875500000000002</v>
      </c>
      <c r="AA1079" s="4">
        <v>36526.747222224658</v>
      </c>
      <c r="AB1079" s="1">
        <v>36526</v>
      </c>
      <c r="AC1079" s="2">
        <v>0.74722222222222223</v>
      </c>
      <c r="AD1079">
        <v>4.7000000000000002E-3</v>
      </c>
      <c r="AE1079">
        <v>75.609300000000005</v>
      </c>
      <c r="AF1079">
        <v>75.614099999999993</v>
      </c>
      <c r="AI1079" s="1">
        <v>36526</v>
      </c>
      <c r="AJ1079" s="2">
        <v>0.74722222222222223</v>
      </c>
      <c r="AK1079">
        <v>5.3E-3</v>
      </c>
      <c r="AL1079">
        <v>80.343500000000006</v>
      </c>
      <c r="AM1079">
        <v>80.348799999999997</v>
      </c>
      <c r="AP1079" s="1">
        <v>36526</v>
      </c>
      <c r="AQ1079" s="2">
        <v>0.74722222222222223</v>
      </c>
      <c r="AR1079">
        <v>5.7000000000000002E-3</v>
      </c>
      <c r="AS1079">
        <v>83.270200000000003</v>
      </c>
      <c r="AT1079">
        <v>83.275899999999993</v>
      </c>
      <c r="AW1079" s="1">
        <v>36526</v>
      </c>
      <c r="AX1079" s="2">
        <v>0.74722222222222223</v>
      </c>
      <c r="AY1079">
        <v>3.5000000000000001E-3</v>
      </c>
      <c r="AZ1079">
        <v>56.4694</v>
      </c>
      <c r="BA1079">
        <v>56.472900000000003</v>
      </c>
      <c r="BD1079" s="1">
        <v>36526</v>
      </c>
      <c r="BE1079" s="2">
        <v>0.74722222222222223</v>
      </c>
      <c r="BF1079">
        <v>2.8E-3</v>
      </c>
      <c r="BG1079">
        <v>41.520800000000001</v>
      </c>
      <c r="BH1079">
        <v>41.523600000000002</v>
      </c>
      <c r="BK1079" s="1">
        <v>36526</v>
      </c>
      <c r="BL1079" s="2">
        <v>0.74722222222222223</v>
      </c>
      <c r="BM1079">
        <v>2.0999999999999999E-3</v>
      </c>
      <c r="BN1079">
        <v>23.926100000000002</v>
      </c>
      <c r="BO1079">
        <v>23.9282</v>
      </c>
    </row>
    <row r="1080" spans="1:67" x14ac:dyDescent="0.25">
      <c r="A1080" s="2">
        <f t="shared" si="37"/>
        <v>0.74791666666666423</v>
      </c>
      <c r="B1080" s="4">
        <f t="shared" si="38"/>
        <v>36526.747916669105</v>
      </c>
      <c r="C1080" s="1">
        <v>36526</v>
      </c>
      <c r="D1080" s="2">
        <v>0.74791666666666667</v>
      </c>
      <c r="E1080" s="11">
        <v>4.1999999999999997E-3</v>
      </c>
      <c r="F1080" s="11">
        <v>67.710099999999997</v>
      </c>
      <c r="G1080" s="11">
        <v>67.714299999999994</v>
      </c>
      <c r="AA1080" s="4">
        <v>36526.747916669105</v>
      </c>
      <c r="AB1080" s="1">
        <v>36526</v>
      </c>
      <c r="AC1080" s="2">
        <v>0.74791666666666667</v>
      </c>
      <c r="AD1080">
        <v>4.7000000000000002E-3</v>
      </c>
      <c r="AE1080">
        <v>75.434700000000007</v>
      </c>
      <c r="AF1080">
        <v>75.439400000000006</v>
      </c>
      <c r="AI1080" s="1">
        <v>36526</v>
      </c>
      <c r="AJ1080" s="2">
        <v>0.74791666666666667</v>
      </c>
      <c r="AK1080">
        <v>5.3E-3</v>
      </c>
      <c r="AL1080">
        <v>80.185100000000006</v>
      </c>
      <c r="AM1080">
        <v>80.190399999999997</v>
      </c>
      <c r="AP1080" s="1">
        <v>36526</v>
      </c>
      <c r="AQ1080" s="2">
        <v>0.74791666666666667</v>
      </c>
      <c r="AR1080">
        <v>5.7000000000000002E-3</v>
      </c>
      <c r="AS1080">
        <v>83.153599999999997</v>
      </c>
      <c r="AT1080">
        <v>83.159300000000002</v>
      </c>
      <c r="AW1080" s="1">
        <v>36526</v>
      </c>
      <c r="AX1080" s="2">
        <v>0.74791666666666667</v>
      </c>
      <c r="AY1080">
        <v>3.5000000000000001E-3</v>
      </c>
      <c r="AZ1080">
        <v>56.352600000000002</v>
      </c>
      <c r="BA1080">
        <v>56.356099999999998</v>
      </c>
      <c r="BD1080" s="1">
        <v>36526</v>
      </c>
      <c r="BE1080" s="2">
        <v>0.74791666666666667</v>
      </c>
      <c r="BF1080">
        <v>2.8E-3</v>
      </c>
      <c r="BG1080">
        <v>41.475999999999999</v>
      </c>
      <c r="BH1080">
        <v>41.4788</v>
      </c>
      <c r="BK1080" s="1">
        <v>36526</v>
      </c>
      <c r="BL1080" s="2">
        <v>0.74791666666666667</v>
      </c>
      <c r="BM1080">
        <v>2.0999999999999999E-3</v>
      </c>
      <c r="BN1080">
        <v>23.9438</v>
      </c>
      <c r="BO1080">
        <v>23.945900000000002</v>
      </c>
    </row>
    <row r="1081" spans="1:67" x14ac:dyDescent="0.25">
      <c r="A1081" s="2">
        <f t="shared" si="37"/>
        <v>0.74861111111110867</v>
      </c>
      <c r="B1081" s="4">
        <f t="shared" si="38"/>
        <v>36526.748611113551</v>
      </c>
      <c r="C1081" s="1">
        <v>36526</v>
      </c>
      <c r="D1081" s="2">
        <v>0.74861111111111101</v>
      </c>
      <c r="E1081" s="11">
        <v>4.1999999999999997E-3</v>
      </c>
      <c r="F1081" s="11">
        <v>67.551100000000005</v>
      </c>
      <c r="G1081" s="11">
        <v>67.555300000000003</v>
      </c>
      <c r="AA1081" s="4">
        <v>36526.748611113551</v>
      </c>
      <c r="AB1081" s="1">
        <v>36526</v>
      </c>
      <c r="AC1081" s="2">
        <v>0.74861111111111101</v>
      </c>
      <c r="AD1081">
        <v>4.7000000000000002E-3</v>
      </c>
      <c r="AE1081">
        <v>75.262500000000003</v>
      </c>
      <c r="AF1081">
        <v>75.267300000000006</v>
      </c>
      <c r="AI1081" s="1">
        <v>36526</v>
      </c>
      <c r="AJ1081" s="2">
        <v>0.74861111111111101</v>
      </c>
      <c r="AK1081">
        <v>5.3E-3</v>
      </c>
      <c r="AL1081">
        <v>80.029499999999999</v>
      </c>
      <c r="AM1081">
        <v>80.034700000000001</v>
      </c>
      <c r="AP1081" s="1">
        <v>36526</v>
      </c>
      <c r="AQ1081" s="2">
        <v>0.74861111111111101</v>
      </c>
      <c r="AR1081">
        <v>5.7000000000000002E-3</v>
      </c>
      <c r="AS1081">
        <v>83.039500000000004</v>
      </c>
      <c r="AT1081">
        <v>83.045199999999994</v>
      </c>
      <c r="AW1081" s="1">
        <v>36526</v>
      </c>
      <c r="AX1081" s="2">
        <v>0.74861111111111101</v>
      </c>
      <c r="AY1081">
        <v>3.5000000000000001E-3</v>
      </c>
      <c r="AZ1081">
        <v>56.236800000000002</v>
      </c>
      <c r="BA1081">
        <v>56.240299999999998</v>
      </c>
      <c r="BD1081" s="1">
        <v>36526</v>
      </c>
      <c r="BE1081" s="2">
        <v>0.74861111111111101</v>
      </c>
      <c r="BF1081">
        <v>2.8E-3</v>
      </c>
      <c r="BG1081">
        <v>41.431199999999997</v>
      </c>
      <c r="BH1081">
        <v>41.433999999999997</v>
      </c>
      <c r="BK1081" s="1">
        <v>36526</v>
      </c>
      <c r="BL1081" s="2">
        <v>0.74861111111111101</v>
      </c>
      <c r="BM1081">
        <v>2.0999999999999999E-3</v>
      </c>
      <c r="BN1081">
        <v>23.961200000000002</v>
      </c>
      <c r="BO1081">
        <v>23.9633</v>
      </c>
    </row>
    <row r="1082" spans="1:67" x14ac:dyDescent="0.25">
      <c r="A1082" s="2">
        <f t="shared" si="37"/>
        <v>0.74930555555555312</v>
      </c>
      <c r="B1082" s="4">
        <f t="shared" si="38"/>
        <v>36526.749305557998</v>
      </c>
      <c r="C1082" s="1">
        <v>36526</v>
      </c>
      <c r="D1082" s="2">
        <v>0.74930555555555556</v>
      </c>
      <c r="E1082" s="11">
        <v>4.1999999999999997E-3</v>
      </c>
      <c r="F1082" s="11">
        <v>67.394000000000005</v>
      </c>
      <c r="G1082" s="11">
        <v>67.398099999999999</v>
      </c>
      <c r="AA1082" s="4">
        <v>36526.749305557998</v>
      </c>
      <c r="AB1082" s="1">
        <v>36526</v>
      </c>
      <c r="AC1082" s="2">
        <v>0.74930555555555556</v>
      </c>
      <c r="AD1082">
        <v>4.7000000000000002E-3</v>
      </c>
      <c r="AE1082">
        <v>75.092799999999997</v>
      </c>
      <c r="AF1082">
        <v>75.0976</v>
      </c>
      <c r="AI1082" s="1">
        <v>36526</v>
      </c>
      <c r="AJ1082" s="2">
        <v>0.74930555555555556</v>
      </c>
      <c r="AK1082">
        <v>5.3E-3</v>
      </c>
      <c r="AL1082">
        <v>79.876599999999996</v>
      </c>
      <c r="AM1082">
        <v>79.881799999999998</v>
      </c>
      <c r="AP1082" s="1">
        <v>36526</v>
      </c>
      <c r="AQ1082" s="2">
        <v>0.74930555555555556</v>
      </c>
      <c r="AR1082">
        <v>5.7000000000000002E-3</v>
      </c>
      <c r="AS1082">
        <v>82.927800000000005</v>
      </c>
      <c r="AT1082">
        <v>82.933499999999995</v>
      </c>
      <c r="AW1082" s="1">
        <v>36526</v>
      </c>
      <c r="AX1082" s="2">
        <v>0.74930555555555556</v>
      </c>
      <c r="AY1082">
        <v>3.5000000000000001E-3</v>
      </c>
      <c r="AZ1082">
        <v>56.122199999999999</v>
      </c>
      <c r="BA1082">
        <v>56.125700000000002</v>
      </c>
      <c r="BD1082" s="1">
        <v>36526</v>
      </c>
      <c r="BE1082" s="2">
        <v>0.74930555555555556</v>
      </c>
      <c r="BF1082">
        <v>2.8E-3</v>
      </c>
      <c r="BG1082">
        <v>41.386299999999999</v>
      </c>
      <c r="BH1082">
        <v>41.389099999999999</v>
      </c>
      <c r="BK1082" s="1">
        <v>36526</v>
      </c>
      <c r="BL1082" s="2">
        <v>0.74930555555555556</v>
      </c>
      <c r="BM1082">
        <v>2.0999999999999999E-3</v>
      </c>
      <c r="BN1082">
        <v>23.9785</v>
      </c>
      <c r="BO1082">
        <v>23.980599999999999</v>
      </c>
    </row>
    <row r="1083" spans="1:67" x14ac:dyDescent="0.25">
      <c r="A1083" s="2">
        <f t="shared" si="37"/>
        <v>0.74999999999999756</v>
      </c>
      <c r="B1083" s="4">
        <f t="shared" si="38"/>
        <v>36526.750000002445</v>
      </c>
      <c r="C1083" s="1">
        <v>36526</v>
      </c>
      <c r="D1083" s="2">
        <v>0.75</v>
      </c>
      <c r="E1083" s="11">
        <v>4.1999999999999997E-3</v>
      </c>
      <c r="F1083" s="11">
        <v>67.238600000000005</v>
      </c>
      <c r="G1083" s="11">
        <v>67.242699999999999</v>
      </c>
      <c r="AA1083" s="4">
        <v>36526.750000002445</v>
      </c>
      <c r="AB1083" s="1">
        <v>36526</v>
      </c>
      <c r="AC1083" s="2">
        <v>0.75</v>
      </c>
      <c r="AD1083">
        <v>4.7000000000000002E-3</v>
      </c>
      <c r="AE1083">
        <v>74.925600000000003</v>
      </c>
      <c r="AF1083">
        <v>74.930400000000006</v>
      </c>
      <c r="AI1083" s="1">
        <v>36526</v>
      </c>
      <c r="AJ1083" s="2">
        <v>0.75</v>
      </c>
      <c r="AK1083">
        <v>5.3E-3</v>
      </c>
      <c r="AL1083">
        <v>79.726299999999995</v>
      </c>
      <c r="AM1083">
        <v>79.7316</v>
      </c>
      <c r="AP1083" s="1">
        <v>36526</v>
      </c>
      <c r="AQ1083" s="2">
        <v>0.75</v>
      </c>
      <c r="AR1083">
        <v>5.7000000000000002E-3</v>
      </c>
      <c r="AS1083">
        <v>82.818200000000004</v>
      </c>
      <c r="AT1083">
        <v>82.823899999999995</v>
      </c>
      <c r="AW1083" s="1">
        <v>36526</v>
      </c>
      <c r="AX1083" s="2">
        <v>0.75</v>
      </c>
      <c r="AY1083">
        <v>3.5000000000000001E-3</v>
      </c>
      <c r="AZ1083">
        <v>56.008699999999997</v>
      </c>
      <c r="BA1083">
        <v>56.0122</v>
      </c>
      <c r="BD1083" s="1">
        <v>36526</v>
      </c>
      <c r="BE1083" s="2">
        <v>0.75</v>
      </c>
      <c r="BF1083">
        <v>2.8E-3</v>
      </c>
      <c r="BG1083">
        <v>41.341500000000003</v>
      </c>
      <c r="BH1083">
        <v>41.344299999999997</v>
      </c>
      <c r="BK1083" s="1">
        <v>36526</v>
      </c>
      <c r="BL1083" s="2">
        <v>0.75</v>
      </c>
      <c r="BM1083">
        <v>2.0999999999999999E-3</v>
      </c>
      <c r="BN1083">
        <v>23.9955</v>
      </c>
      <c r="BO1083">
        <v>23.997599999999998</v>
      </c>
    </row>
    <row r="1084" spans="1:67" x14ac:dyDescent="0.25">
      <c r="A1084" s="2">
        <f t="shared" si="37"/>
        <v>0.750694444444442</v>
      </c>
      <c r="B1084" s="4">
        <f t="shared" si="38"/>
        <v>36526.750694446891</v>
      </c>
      <c r="C1084" s="1">
        <v>36526</v>
      </c>
      <c r="D1084" s="2">
        <v>0.75069444444444444</v>
      </c>
      <c r="E1084" s="11">
        <v>4.1000000000000003E-3</v>
      </c>
      <c r="F1084" s="11">
        <v>67.085300000000004</v>
      </c>
      <c r="G1084" s="11">
        <v>67.089399999999998</v>
      </c>
      <c r="AA1084" s="4">
        <v>36526.750694446891</v>
      </c>
      <c r="AB1084" s="1">
        <v>36526</v>
      </c>
      <c r="AC1084" s="2">
        <v>0.75069444444444444</v>
      </c>
      <c r="AD1084">
        <v>4.7000000000000002E-3</v>
      </c>
      <c r="AE1084">
        <v>74.7607</v>
      </c>
      <c r="AF1084">
        <v>74.765299999999996</v>
      </c>
      <c r="AI1084" s="1">
        <v>36526</v>
      </c>
      <c r="AJ1084" s="2">
        <v>0.75069444444444444</v>
      </c>
      <c r="AK1084">
        <v>5.1000000000000004E-3</v>
      </c>
      <c r="AL1084">
        <v>79.578500000000005</v>
      </c>
      <c r="AM1084">
        <v>79.583699999999993</v>
      </c>
      <c r="AP1084" s="1">
        <v>36526</v>
      </c>
      <c r="AQ1084" s="2">
        <v>0.75069444444444444</v>
      </c>
      <c r="AR1084">
        <v>5.4999999999999997E-3</v>
      </c>
      <c r="AS1084">
        <v>82.710800000000006</v>
      </c>
      <c r="AT1084">
        <v>82.716300000000004</v>
      </c>
      <c r="AW1084" s="1">
        <v>36526</v>
      </c>
      <c r="AX1084" s="2">
        <v>0.75069444444444444</v>
      </c>
      <c r="AY1084">
        <v>3.5000000000000001E-3</v>
      </c>
      <c r="AZ1084">
        <v>55.896099999999997</v>
      </c>
      <c r="BA1084">
        <v>55.8996</v>
      </c>
      <c r="BD1084" s="1">
        <v>36526</v>
      </c>
      <c r="BE1084" s="2">
        <v>0.75069444444444444</v>
      </c>
      <c r="BF1084">
        <v>2.8E-3</v>
      </c>
      <c r="BG1084">
        <v>41.296700000000001</v>
      </c>
      <c r="BH1084">
        <v>41.299500000000002</v>
      </c>
      <c r="BK1084" s="1">
        <v>36526</v>
      </c>
      <c r="BL1084" s="2">
        <v>0.75069444444444444</v>
      </c>
      <c r="BM1084">
        <v>2.0999999999999999E-3</v>
      </c>
      <c r="BN1084">
        <v>24.0123</v>
      </c>
      <c r="BO1084">
        <v>24.014399999999998</v>
      </c>
    </row>
    <row r="1085" spans="1:67" x14ac:dyDescent="0.25">
      <c r="A1085" s="2">
        <f t="shared" si="37"/>
        <v>0.75138888888888644</v>
      </c>
      <c r="B1085" s="4">
        <f t="shared" si="38"/>
        <v>36526.751388891338</v>
      </c>
      <c r="C1085" s="1">
        <v>36526</v>
      </c>
      <c r="D1085" s="2">
        <v>0.75138888888888899</v>
      </c>
      <c r="E1085" s="11">
        <v>4.0000000000000001E-3</v>
      </c>
      <c r="F1085" s="11">
        <v>66.933700000000002</v>
      </c>
      <c r="G1085" s="11">
        <v>66.937700000000007</v>
      </c>
      <c r="AA1085" s="4">
        <v>36526.751388891338</v>
      </c>
      <c r="AB1085" s="1">
        <v>36526</v>
      </c>
      <c r="AC1085" s="2">
        <v>0.75138888888888899</v>
      </c>
      <c r="AD1085">
        <v>4.4000000000000003E-3</v>
      </c>
      <c r="AE1085">
        <v>74.597999999999999</v>
      </c>
      <c r="AF1085">
        <v>74.602400000000003</v>
      </c>
      <c r="AI1085" s="1">
        <v>36526</v>
      </c>
      <c r="AJ1085" s="2">
        <v>0.75138888888888899</v>
      </c>
      <c r="AK1085">
        <v>4.7000000000000002E-3</v>
      </c>
      <c r="AL1085">
        <v>79.433199999999999</v>
      </c>
      <c r="AM1085">
        <v>79.437899999999999</v>
      </c>
      <c r="AP1085" s="1">
        <v>36526</v>
      </c>
      <c r="AQ1085" s="2">
        <v>0.75138888888888899</v>
      </c>
      <c r="AR1085">
        <v>4.7000000000000002E-3</v>
      </c>
      <c r="AS1085">
        <v>82.605000000000004</v>
      </c>
      <c r="AT1085">
        <v>82.609700000000004</v>
      </c>
      <c r="AW1085" s="1">
        <v>36526</v>
      </c>
      <c r="AX1085" s="2">
        <v>0.75138888888888899</v>
      </c>
      <c r="AY1085">
        <v>3.3999999999999998E-3</v>
      </c>
      <c r="AZ1085">
        <v>55.784799999999997</v>
      </c>
      <c r="BA1085">
        <v>55.788200000000003</v>
      </c>
      <c r="BD1085" s="1">
        <v>36526</v>
      </c>
      <c r="BE1085" s="2">
        <v>0.75138888888888899</v>
      </c>
      <c r="BF1085">
        <v>2.8E-3</v>
      </c>
      <c r="BG1085">
        <v>41.251800000000003</v>
      </c>
      <c r="BH1085">
        <v>41.254600000000003</v>
      </c>
      <c r="BK1085" s="1">
        <v>36526</v>
      </c>
      <c r="BL1085" s="2">
        <v>0.75138888888888899</v>
      </c>
      <c r="BM1085">
        <v>2.0999999999999999E-3</v>
      </c>
      <c r="BN1085">
        <v>24.0289</v>
      </c>
      <c r="BO1085">
        <v>24.030899999999999</v>
      </c>
    </row>
    <row r="1086" spans="1:67" x14ac:dyDescent="0.25">
      <c r="A1086" s="2">
        <f t="shared" si="37"/>
        <v>0.75208333333333088</v>
      </c>
      <c r="B1086" s="4">
        <f t="shared" si="38"/>
        <v>36526.752083335785</v>
      </c>
      <c r="C1086" s="1">
        <v>36526</v>
      </c>
      <c r="D1086" s="2">
        <v>0.75208333333333333</v>
      </c>
      <c r="E1086" s="11">
        <v>3.7000000000000002E-3</v>
      </c>
      <c r="F1086" s="11">
        <v>66.783699999999996</v>
      </c>
      <c r="G1086" s="11">
        <v>66.787400000000005</v>
      </c>
      <c r="AA1086" s="4">
        <v>36526.752083335785</v>
      </c>
      <c r="AB1086" s="1">
        <v>36526</v>
      </c>
      <c r="AC1086" s="2">
        <v>0.75208333333333333</v>
      </c>
      <c r="AD1086">
        <v>3.8999999999999998E-3</v>
      </c>
      <c r="AE1086">
        <v>74.437399999999997</v>
      </c>
      <c r="AF1086">
        <v>74.441400000000002</v>
      </c>
      <c r="AI1086" s="1">
        <v>36526</v>
      </c>
      <c r="AJ1086" s="2">
        <v>0.75208333333333333</v>
      </c>
      <c r="AK1086">
        <v>4.0000000000000001E-3</v>
      </c>
      <c r="AL1086">
        <v>79.290199999999999</v>
      </c>
      <c r="AM1086">
        <v>79.2941</v>
      </c>
      <c r="AP1086" s="1">
        <v>36526</v>
      </c>
      <c r="AQ1086" s="2">
        <v>0.75208333333333333</v>
      </c>
      <c r="AR1086">
        <v>3.7000000000000002E-3</v>
      </c>
      <c r="AS1086">
        <v>82.500799999999998</v>
      </c>
      <c r="AT1086">
        <v>82.504499999999993</v>
      </c>
      <c r="AW1086" s="1">
        <v>36526</v>
      </c>
      <c r="AX1086" s="2">
        <v>0.75208333333333333</v>
      </c>
      <c r="AY1086">
        <v>3.3E-3</v>
      </c>
      <c r="AZ1086">
        <v>55.674300000000002</v>
      </c>
      <c r="BA1086">
        <v>55.677599999999998</v>
      </c>
      <c r="BD1086" s="1">
        <v>36526</v>
      </c>
      <c r="BE1086" s="2">
        <v>0.75208333333333333</v>
      </c>
      <c r="BF1086">
        <v>2.7000000000000001E-3</v>
      </c>
      <c r="BG1086">
        <v>41.207000000000001</v>
      </c>
      <c r="BH1086">
        <v>41.209699999999998</v>
      </c>
      <c r="BK1086" s="1">
        <v>36526</v>
      </c>
      <c r="BL1086" s="2">
        <v>0.75208333333333333</v>
      </c>
      <c r="BM1086">
        <v>2E-3</v>
      </c>
      <c r="BN1086">
        <v>24.045200000000001</v>
      </c>
      <c r="BO1086">
        <v>24.0472</v>
      </c>
    </row>
    <row r="1087" spans="1:67" x14ac:dyDescent="0.25">
      <c r="A1087" s="2">
        <f t="shared" si="37"/>
        <v>0.75277777777777533</v>
      </c>
      <c r="B1087" s="4">
        <f t="shared" si="38"/>
        <v>36526.752777780232</v>
      </c>
      <c r="C1087" s="1">
        <v>36526</v>
      </c>
      <c r="D1087" s="2">
        <v>0.75277777777777777</v>
      </c>
      <c r="E1087" s="11">
        <v>3.3E-3</v>
      </c>
      <c r="F1087" s="11">
        <v>66.635800000000003</v>
      </c>
      <c r="G1087" s="11">
        <v>66.638999999999996</v>
      </c>
      <c r="AA1087" s="4">
        <v>36526.752777780232</v>
      </c>
      <c r="AB1087" s="1">
        <v>36526</v>
      </c>
      <c r="AC1087" s="2">
        <v>0.75277777777777777</v>
      </c>
      <c r="AD1087">
        <v>3.3E-3</v>
      </c>
      <c r="AE1087">
        <v>74.279200000000003</v>
      </c>
      <c r="AF1087">
        <v>74.282499999999999</v>
      </c>
      <c r="AI1087" s="1">
        <v>36526</v>
      </c>
      <c r="AJ1087" s="2">
        <v>0.75277777777777777</v>
      </c>
      <c r="AK1087">
        <v>3.0999999999999999E-3</v>
      </c>
      <c r="AL1087">
        <v>79.149299999999997</v>
      </c>
      <c r="AM1087">
        <v>79.1524</v>
      </c>
      <c r="AP1087" s="1">
        <v>36526</v>
      </c>
      <c r="AQ1087" s="2">
        <v>0.75277777777777777</v>
      </c>
      <c r="AR1087">
        <v>2.7000000000000001E-3</v>
      </c>
      <c r="AS1087">
        <v>82.398099999999999</v>
      </c>
      <c r="AT1087">
        <v>82.400800000000004</v>
      </c>
      <c r="AW1087" s="1">
        <v>36526</v>
      </c>
      <c r="AX1087" s="2">
        <v>0.75277777777777777</v>
      </c>
      <c r="AY1087">
        <v>3.0000000000000001E-3</v>
      </c>
      <c r="AZ1087">
        <v>55.564999999999998</v>
      </c>
      <c r="BA1087">
        <v>55.567999999999998</v>
      </c>
      <c r="BD1087" s="1">
        <v>36526</v>
      </c>
      <c r="BE1087" s="2">
        <v>0.75277777777777777</v>
      </c>
      <c r="BF1087">
        <v>2.5000000000000001E-3</v>
      </c>
      <c r="BG1087">
        <v>41.162100000000002</v>
      </c>
      <c r="BH1087">
        <v>41.164700000000003</v>
      </c>
      <c r="BK1087" s="1">
        <v>36526</v>
      </c>
      <c r="BL1087" s="2">
        <v>0.75277777777777777</v>
      </c>
      <c r="BM1087">
        <v>2E-3</v>
      </c>
      <c r="BN1087">
        <v>24.061299999999999</v>
      </c>
      <c r="BO1087">
        <v>24.063300000000002</v>
      </c>
    </row>
    <row r="1088" spans="1:67" x14ac:dyDescent="0.25">
      <c r="A1088" s="2">
        <f t="shared" si="37"/>
        <v>0.75347222222221977</v>
      </c>
      <c r="B1088" s="4">
        <f t="shared" si="38"/>
        <v>36526.753472224678</v>
      </c>
      <c r="C1088" s="1">
        <v>36526</v>
      </c>
      <c r="D1088" s="2">
        <v>0.75347222222222221</v>
      </c>
      <c r="E1088" s="11">
        <v>2.8E-3</v>
      </c>
      <c r="F1088" s="11">
        <v>66.489400000000003</v>
      </c>
      <c r="G1088" s="11">
        <v>66.492199999999997</v>
      </c>
      <c r="AA1088" s="4">
        <v>36526.753472224678</v>
      </c>
      <c r="AB1088" s="1">
        <v>36526</v>
      </c>
      <c r="AC1088" s="2">
        <v>0.75347222222222221</v>
      </c>
      <c r="AD1088">
        <v>2.7000000000000001E-3</v>
      </c>
      <c r="AE1088">
        <v>74.123000000000005</v>
      </c>
      <c r="AF1088">
        <v>74.125699999999995</v>
      </c>
      <c r="AI1088" s="1">
        <v>36526</v>
      </c>
      <c r="AJ1088" s="2">
        <v>0.75347222222222221</v>
      </c>
      <c r="AK1088">
        <v>2.3999999999999998E-3</v>
      </c>
      <c r="AL1088">
        <v>79.010400000000004</v>
      </c>
      <c r="AM1088">
        <v>79.012799999999999</v>
      </c>
      <c r="AP1088" s="1">
        <v>36526</v>
      </c>
      <c r="AQ1088" s="2">
        <v>0.75347222222222221</v>
      </c>
      <c r="AR1088">
        <v>2.0999999999999999E-3</v>
      </c>
      <c r="AS1088">
        <v>82.296499999999995</v>
      </c>
      <c r="AT1088">
        <v>82.298599999999993</v>
      </c>
      <c r="AW1088" s="1">
        <v>36526</v>
      </c>
      <c r="AX1088" s="2">
        <v>0.75347222222222221</v>
      </c>
      <c r="AY1088">
        <v>2.7000000000000001E-3</v>
      </c>
      <c r="AZ1088">
        <v>55.456699999999998</v>
      </c>
      <c r="BA1088">
        <v>55.459299999999999</v>
      </c>
      <c r="BD1088" s="1">
        <v>36526</v>
      </c>
      <c r="BE1088" s="2">
        <v>0.75347222222222221</v>
      </c>
      <c r="BF1088">
        <v>2.3E-3</v>
      </c>
      <c r="BG1088">
        <v>41.117199999999997</v>
      </c>
      <c r="BH1088">
        <v>41.119599999999998</v>
      </c>
      <c r="BK1088" s="1">
        <v>36526</v>
      </c>
      <c r="BL1088" s="2">
        <v>0.75347222222222221</v>
      </c>
      <c r="BM1088">
        <v>1.9E-3</v>
      </c>
      <c r="BN1088">
        <v>24.077300000000001</v>
      </c>
      <c r="BO1088">
        <v>24.0791</v>
      </c>
    </row>
    <row r="1089" spans="1:67" x14ac:dyDescent="0.25">
      <c r="A1089" s="2">
        <f t="shared" si="37"/>
        <v>0.75416666666666421</v>
      </c>
      <c r="B1089" s="4">
        <f t="shared" si="38"/>
        <v>36526.754166669125</v>
      </c>
      <c r="C1089" s="1">
        <v>36526</v>
      </c>
      <c r="D1089" s="2">
        <v>0.75416666666666676</v>
      </c>
      <c r="E1089" s="11">
        <v>2.3E-3</v>
      </c>
      <c r="F1089" s="11">
        <v>66.344700000000003</v>
      </c>
      <c r="G1089" s="11">
        <v>66.346999999999994</v>
      </c>
      <c r="AA1089" s="4">
        <v>36526.754166669125</v>
      </c>
      <c r="AB1089" s="1">
        <v>36526</v>
      </c>
      <c r="AC1089" s="2">
        <v>0.75416666666666676</v>
      </c>
      <c r="AD1089">
        <v>2.2000000000000001E-3</v>
      </c>
      <c r="AE1089">
        <v>73.968999999999994</v>
      </c>
      <c r="AF1089">
        <v>73.971199999999996</v>
      </c>
      <c r="AI1089" s="1">
        <v>36526</v>
      </c>
      <c r="AJ1089" s="2">
        <v>0.75416666666666676</v>
      </c>
      <c r="AK1089">
        <v>1.9E-3</v>
      </c>
      <c r="AL1089">
        <v>78.873500000000007</v>
      </c>
      <c r="AM1089">
        <v>78.875399999999999</v>
      </c>
      <c r="AP1089" s="1">
        <v>36526</v>
      </c>
      <c r="AQ1089" s="2">
        <v>0.75416666666666676</v>
      </c>
      <c r="AR1089">
        <v>1.6999999999999999E-3</v>
      </c>
      <c r="AS1089">
        <v>82.196200000000005</v>
      </c>
      <c r="AT1089">
        <v>82.197900000000004</v>
      </c>
      <c r="AW1089" s="1">
        <v>36526</v>
      </c>
      <c r="AX1089" s="2">
        <v>0.75416666666666676</v>
      </c>
      <c r="AY1089">
        <v>2.3E-3</v>
      </c>
      <c r="AZ1089">
        <v>55.349299999999999</v>
      </c>
      <c r="BA1089">
        <v>55.351599999999998</v>
      </c>
      <c r="BD1089" s="1">
        <v>36526</v>
      </c>
      <c r="BE1089" s="2">
        <v>0.75416666666666676</v>
      </c>
      <c r="BF1089">
        <v>2.0999999999999999E-3</v>
      </c>
      <c r="BG1089">
        <v>41.072400000000002</v>
      </c>
      <c r="BH1089">
        <v>41.0745</v>
      </c>
      <c r="BK1089" s="1">
        <v>36526</v>
      </c>
      <c r="BL1089" s="2">
        <v>0.75416666666666676</v>
      </c>
      <c r="BM1089">
        <v>1.6999999999999999E-3</v>
      </c>
      <c r="BN1089">
        <v>24.093</v>
      </c>
      <c r="BO1089">
        <v>24.0947</v>
      </c>
    </row>
    <row r="1090" spans="1:67" x14ac:dyDescent="0.25">
      <c r="A1090" s="2">
        <f t="shared" si="37"/>
        <v>0.75486111111110865</v>
      </c>
      <c r="B1090" s="4">
        <f t="shared" si="38"/>
        <v>36526.754861113572</v>
      </c>
      <c r="C1090" s="1">
        <v>36526</v>
      </c>
      <c r="D1090" s="2">
        <v>0.75486111111111109</v>
      </c>
      <c r="E1090" s="11">
        <v>1.9E-3</v>
      </c>
      <c r="F1090" s="11">
        <v>66.201899999999995</v>
      </c>
      <c r="G1090" s="11">
        <v>66.203800000000001</v>
      </c>
      <c r="AA1090" s="4">
        <v>36526.754861113572</v>
      </c>
      <c r="AB1090" s="1">
        <v>36526</v>
      </c>
      <c r="AC1090" s="2">
        <v>0.75486111111111109</v>
      </c>
      <c r="AD1090">
        <v>1.8E-3</v>
      </c>
      <c r="AE1090">
        <v>73.817099999999996</v>
      </c>
      <c r="AF1090">
        <v>73.818899999999999</v>
      </c>
      <c r="AI1090" s="1">
        <v>36526</v>
      </c>
      <c r="AJ1090" s="2">
        <v>0.75486111111111109</v>
      </c>
      <c r="AK1090">
        <v>1.6000000000000001E-3</v>
      </c>
      <c r="AL1090">
        <v>78.738399999999999</v>
      </c>
      <c r="AM1090">
        <v>78.739999999999995</v>
      </c>
      <c r="AP1090" s="1">
        <v>36526</v>
      </c>
      <c r="AQ1090" s="2">
        <v>0.75486111111111109</v>
      </c>
      <c r="AR1090">
        <v>1.5E-3</v>
      </c>
      <c r="AS1090">
        <v>82.096999999999994</v>
      </c>
      <c r="AT1090">
        <v>82.098399999999998</v>
      </c>
      <c r="AW1090" s="1">
        <v>36526</v>
      </c>
      <c r="AX1090" s="2">
        <v>0.75486111111111109</v>
      </c>
      <c r="AY1090">
        <v>2E-3</v>
      </c>
      <c r="AZ1090">
        <v>55.243099999999998</v>
      </c>
      <c r="BA1090">
        <v>55.245100000000001</v>
      </c>
      <c r="BD1090" s="1">
        <v>36526</v>
      </c>
      <c r="BE1090" s="2">
        <v>0.75486111111111109</v>
      </c>
      <c r="BF1090">
        <v>1.9E-3</v>
      </c>
      <c r="BG1090">
        <v>41.027500000000003</v>
      </c>
      <c r="BH1090">
        <v>41.029299999999999</v>
      </c>
      <c r="BK1090" s="1">
        <v>36526</v>
      </c>
      <c r="BL1090" s="2">
        <v>0.75486111111111109</v>
      </c>
      <c r="BM1090">
        <v>1.6000000000000001E-3</v>
      </c>
      <c r="BN1090">
        <v>24.108499999999999</v>
      </c>
      <c r="BO1090">
        <v>24.110099999999999</v>
      </c>
    </row>
    <row r="1091" spans="1:67" x14ac:dyDescent="0.25">
      <c r="A1091" s="2">
        <f t="shared" si="37"/>
        <v>0.75555555555555309</v>
      </c>
      <c r="B1091" s="4">
        <f t="shared" si="38"/>
        <v>36526.755555558018</v>
      </c>
      <c r="C1091" s="1">
        <v>36526</v>
      </c>
      <c r="D1091" s="2">
        <v>0.75555555555555554</v>
      </c>
      <c r="E1091" s="11">
        <v>1.6000000000000001E-3</v>
      </c>
      <c r="F1091" s="11">
        <v>66.060599999999994</v>
      </c>
      <c r="G1091" s="11">
        <v>66.062200000000004</v>
      </c>
      <c r="AA1091" s="4">
        <v>36526.755555558018</v>
      </c>
      <c r="AB1091" s="1">
        <v>36526</v>
      </c>
      <c r="AC1091" s="2">
        <v>0.75555555555555554</v>
      </c>
      <c r="AD1091">
        <v>1.5E-3</v>
      </c>
      <c r="AE1091">
        <v>73.667299999999997</v>
      </c>
      <c r="AF1091">
        <v>73.668899999999994</v>
      </c>
      <c r="AI1091" s="1">
        <v>36526</v>
      </c>
      <c r="AJ1091" s="2">
        <v>0.75555555555555554</v>
      </c>
      <c r="AK1091">
        <v>1.4E-3</v>
      </c>
      <c r="AL1091">
        <v>78.605199999999996</v>
      </c>
      <c r="AM1091">
        <v>78.606700000000004</v>
      </c>
      <c r="AP1091" s="1">
        <v>36526</v>
      </c>
      <c r="AQ1091" s="2">
        <v>0.75555555555555554</v>
      </c>
      <c r="AR1091">
        <v>1.4E-3</v>
      </c>
      <c r="AS1091">
        <v>81.998800000000003</v>
      </c>
      <c r="AT1091">
        <v>82.000200000000007</v>
      </c>
      <c r="AW1091" s="1">
        <v>36526</v>
      </c>
      <c r="AX1091" s="2">
        <v>0.75555555555555554</v>
      </c>
      <c r="AY1091">
        <v>1.6999999999999999E-3</v>
      </c>
      <c r="AZ1091">
        <v>55.137799999999999</v>
      </c>
      <c r="BA1091">
        <v>55.139499999999998</v>
      </c>
      <c r="BD1091" s="1">
        <v>36526</v>
      </c>
      <c r="BE1091" s="2">
        <v>0.75555555555555554</v>
      </c>
      <c r="BF1091">
        <v>1.6000000000000001E-3</v>
      </c>
      <c r="BG1091">
        <v>40.982599999999998</v>
      </c>
      <c r="BH1091">
        <v>40.984200000000001</v>
      </c>
      <c r="BK1091" s="1">
        <v>36526</v>
      </c>
      <c r="BL1091" s="2">
        <v>0.75555555555555554</v>
      </c>
      <c r="BM1091">
        <v>1.4E-3</v>
      </c>
      <c r="BN1091">
        <v>24.123799999999999</v>
      </c>
      <c r="BO1091">
        <v>24.125299999999999</v>
      </c>
    </row>
    <row r="1092" spans="1:67" x14ac:dyDescent="0.25">
      <c r="A1092" s="2">
        <f t="shared" si="37"/>
        <v>0.75624999999999754</v>
      </c>
      <c r="B1092" s="4">
        <f t="shared" si="38"/>
        <v>36526.756250002465</v>
      </c>
      <c r="C1092" s="1">
        <v>36526</v>
      </c>
      <c r="D1092" s="2">
        <v>0.75624999999999998</v>
      </c>
      <c r="E1092" s="11">
        <v>1.4E-3</v>
      </c>
      <c r="F1092" s="11">
        <v>65.9208</v>
      </c>
      <c r="G1092" s="11">
        <v>65.922200000000004</v>
      </c>
      <c r="AA1092" s="4">
        <v>36526.756250002465</v>
      </c>
      <c r="AB1092" s="1">
        <v>36526</v>
      </c>
      <c r="AC1092" s="2">
        <v>0.75624999999999998</v>
      </c>
      <c r="AD1092">
        <v>1.4E-3</v>
      </c>
      <c r="AE1092">
        <v>73.5197</v>
      </c>
      <c r="AF1092">
        <v>73.521000000000001</v>
      </c>
      <c r="AI1092" s="1">
        <v>36526</v>
      </c>
      <c r="AJ1092" s="2">
        <v>0.75624999999999998</v>
      </c>
      <c r="AK1092">
        <v>1.2999999999999999E-3</v>
      </c>
      <c r="AL1092">
        <v>78.474000000000004</v>
      </c>
      <c r="AM1092">
        <v>78.475300000000004</v>
      </c>
      <c r="AP1092" s="1">
        <v>36526</v>
      </c>
      <c r="AQ1092" s="2">
        <v>0.75624999999999998</v>
      </c>
      <c r="AR1092">
        <v>1.2999999999999999E-3</v>
      </c>
      <c r="AS1092">
        <v>81.901799999999994</v>
      </c>
      <c r="AT1092">
        <v>81.903099999999995</v>
      </c>
      <c r="AW1092" s="1">
        <v>36526</v>
      </c>
      <c r="AX1092" s="2">
        <v>0.75624999999999998</v>
      </c>
      <c r="AY1092">
        <v>1.4E-3</v>
      </c>
      <c r="AZ1092">
        <v>55.033499999999997</v>
      </c>
      <c r="BA1092">
        <v>55.0349</v>
      </c>
      <c r="BD1092" s="1">
        <v>36526</v>
      </c>
      <c r="BE1092" s="2">
        <v>0.75624999999999998</v>
      </c>
      <c r="BF1092">
        <v>1.4E-3</v>
      </c>
      <c r="BG1092">
        <v>40.9377</v>
      </c>
      <c r="BH1092">
        <v>40.939100000000003</v>
      </c>
      <c r="BK1092" s="1">
        <v>36526</v>
      </c>
      <c r="BL1092" s="2">
        <v>0.75624999999999998</v>
      </c>
      <c r="BM1092">
        <v>1.2999999999999999E-3</v>
      </c>
      <c r="BN1092">
        <v>24.1389</v>
      </c>
      <c r="BO1092">
        <v>24.1402</v>
      </c>
    </row>
    <row r="1093" spans="1:67" x14ac:dyDescent="0.25">
      <c r="A1093" s="2">
        <f t="shared" ref="A1093:A1156" si="39">A1092+$D$4</f>
        <v>0.75694444444444198</v>
      </c>
      <c r="B1093" s="4">
        <f t="shared" ref="B1093:B1156" si="40">B1092+$D$4</f>
        <v>36526.756944446912</v>
      </c>
      <c r="C1093" s="1">
        <v>36526</v>
      </c>
      <c r="D1093" s="2">
        <v>0.75694444444444453</v>
      </c>
      <c r="E1093" s="11">
        <v>1.2999999999999999E-3</v>
      </c>
      <c r="F1093" s="11">
        <v>65.782799999999995</v>
      </c>
      <c r="G1093" s="11">
        <v>65.784099999999995</v>
      </c>
      <c r="AA1093" s="4">
        <v>36526.756944446912</v>
      </c>
      <c r="AB1093" s="1">
        <v>36526</v>
      </c>
      <c r="AC1093" s="2">
        <v>0.75694444444444453</v>
      </c>
      <c r="AD1093">
        <v>1.1999999999999999E-3</v>
      </c>
      <c r="AE1093">
        <v>73.374200000000002</v>
      </c>
      <c r="AF1093">
        <v>73.375399999999999</v>
      </c>
      <c r="AI1093" s="1">
        <v>36526</v>
      </c>
      <c r="AJ1093" s="2">
        <v>0.75694444444444453</v>
      </c>
      <c r="AK1093">
        <v>1.1999999999999999E-3</v>
      </c>
      <c r="AL1093">
        <v>78.344499999999996</v>
      </c>
      <c r="AM1093">
        <v>78.345799999999997</v>
      </c>
      <c r="AP1093" s="1">
        <v>36526</v>
      </c>
      <c r="AQ1093" s="2">
        <v>0.75694444444444453</v>
      </c>
      <c r="AR1093">
        <v>1.1999999999999999E-3</v>
      </c>
      <c r="AS1093">
        <v>81.805700000000002</v>
      </c>
      <c r="AT1093">
        <v>81.806899999999999</v>
      </c>
      <c r="AW1093" s="1">
        <v>36526</v>
      </c>
      <c r="AX1093" s="2">
        <v>0.75694444444444453</v>
      </c>
      <c r="AY1093">
        <v>1.2999999999999999E-3</v>
      </c>
      <c r="AZ1093">
        <v>54.930300000000003</v>
      </c>
      <c r="BA1093">
        <v>54.931600000000003</v>
      </c>
      <c r="BD1093" s="1">
        <v>36526</v>
      </c>
      <c r="BE1093" s="2">
        <v>0.75694444444444453</v>
      </c>
      <c r="BF1093">
        <v>1.1999999999999999E-3</v>
      </c>
      <c r="BG1093">
        <v>40.892800000000001</v>
      </c>
      <c r="BH1093">
        <v>40.893999999999998</v>
      </c>
      <c r="BK1093" s="1">
        <v>36526</v>
      </c>
      <c r="BL1093" s="2">
        <v>0.75694444444444453</v>
      </c>
      <c r="BM1093">
        <v>1.1000000000000001E-3</v>
      </c>
      <c r="BN1093">
        <v>24.1539</v>
      </c>
      <c r="BO1093">
        <v>24.155000000000001</v>
      </c>
    </row>
    <row r="1094" spans="1:67" x14ac:dyDescent="0.25">
      <c r="A1094" s="2">
        <f t="shared" si="39"/>
        <v>0.75763888888888642</v>
      </c>
      <c r="B1094" s="4">
        <f t="shared" si="40"/>
        <v>36526.757638891359</v>
      </c>
      <c r="C1094" s="1">
        <v>36526</v>
      </c>
      <c r="D1094" s="2">
        <v>0.75763888888888886</v>
      </c>
      <c r="E1094" s="11">
        <v>1.1999999999999999E-3</v>
      </c>
      <c r="F1094" s="11">
        <v>65.6464</v>
      </c>
      <c r="G1094" s="11">
        <v>65.647499999999994</v>
      </c>
      <c r="AA1094" s="4">
        <v>36526.757638891359</v>
      </c>
      <c r="AB1094" s="1">
        <v>36526</v>
      </c>
      <c r="AC1094" s="2">
        <v>0.75763888888888886</v>
      </c>
      <c r="AD1094">
        <v>1.1999999999999999E-3</v>
      </c>
      <c r="AE1094">
        <v>73.230900000000005</v>
      </c>
      <c r="AF1094">
        <v>73.231999999999999</v>
      </c>
      <c r="AI1094" s="1">
        <v>36526</v>
      </c>
      <c r="AJ1094" s="2">
        <v>0.75763888888888886</v>
      </c>
      <c r="AK1094">
        <v>1.1999999999999999E-3</v>
      </c>
      <c r="AL1094">
        <v>78.216700000000003</v>
      </c>
      <c r="AM1094">
        <v>78.2179</v>
      </c>
      <c r="AP1094" s="1">
        <v>36526</v>
      </c>
      <c r="AQ1094" s="2">
        <v>0.75763888888888886</v>
      </c>
      <c r="AR1094">
        <v>1.1999999999999999E-3</v>
      </c>
      <c r="AS1094">
        <v>81.710599999999999</v>
      </c>
      <c r="AT1094">
        <v>81.711799999999997</v>
      </c>
      <c r="AW1094" s="1">
        <v>36526</v>
      </c>
      <c r="AX1094" s="2">
        <v>0.75763888888888886</v>
      </c>
      <c r="AY1094">
        <v>1.1000000000000001E-3</v>
      </c>
      <c r="AZ1094">
        <v>54.828000000000003</v>
      </c>
      <c r="BA1094">
        <v>54.829099999999997</v>
      </c>
      <c r="BD1094" s="1">
        <v>36526</v>
      </c>
      <c r="BE1094" s="2">
        <v>0.75763888888888886</v>
      </c>
      <c r="BF1094">
        <v>1.1000000000000001E-3</v>
      </c>
      <c r="BG1094">
        <v>40.847900000000003</v>
      </c>
      <c r="BH1094">
        <v>40.848999999999997</v>
      </c>
      <c r="BK1094" s="1">
        <v>36526</v>
      </c>
      <c r="BL1094" s="2">
        <v>0.75763888888888886</v>
      </c>
      <c r="BM1094">
        <v>1E-3</v>
      </c>
      <c r="BN1094">
        <v>24.168600000000001</v>
      </c>
      <c r="BO1094">
        <v>24.169599999999999</v>
      </c>
    </row>
    <row r="1095" spans="1:67" x14ac:dyDescent="0.25">
      <c r="A1095" s="2">
        <f t="shared" si="39"/>
        <v>0.75833333333333086</v>
      </c>
      <c r="B1095" s="4">
        <f t="shared" si="40"/>
        <v>36526.758333335805</v>
      </c>
      <c r="C1095" s="1">
        <v>36526</v>
      </c>
      <c r="D1095" s="2">
        <v>0.7583333333333333</v>
      </c>
      <c r="E1095" s="11">
        <v>1.1000000000000001E-3</v>
      </c>
      <c r="F1095" s="11">
        <v>65.511399999999995</v>
      </c>
      <c r="G1095" s="11">
        <v>65.512500000000003</v>
      </c>
      <c r="AA1095" s="4">
        <v>36526.758333335805</v>
      </c>
      <c r="AB1095" s="1">
        <v>36526</v>
      </c>
      <c r="AC1095" s="2">
        <v>0.7583333333333333</v>
      </c>
      <c r="AD1095">
        <v>1.1000000000000001E-3</v>
      </c>
      <c r="AE1095">
        <v>73.089600000000004</v>
      </c>
      <c r="AF1095">
        <v>73.090699999999998</v>
      </c>
      <c r="AI1095" s="1">
        <v>36526</v>
      </c>
      <c r="AJ1095" s="2">
        <v>0.7583333333333333</v>
      </c>
      <c r="AK1095">
        <v>1.1000000000000001E-3</v>
      </c>
      <c r="AL1095">
        <v>78.090500000000006</v>
      </c>
      <c r="AM1095">
        <v>78.091700000000003</v>
      </c>
      <c r="AP1095" s="1">
        <v>36526</v>
      </c>
      <c r="AQ1095" s="2">
        <v>0.7583333333333333</v>
      </c>
      <c r="AR1095">
        <v>1.1999999999999999E-3</v>
      </c>
      <c r="AS1095">
        <v>81.616200000000006</v>
      </c>
      <c r="AT1095">
        <v>81.617400000000004</v>
      </c>
      <c r="AW1095" s="1">
        <v>36526</v>
      </c>
      <c r="AX1095" s="2">
        <v>0.7583333333333333</v>
      </c>
      <c r="AY1095">
        <v>1E-3</v>
      </c>
      <c r="AZ1095">
        <v>54.726700000000001</v>
      </c>
      <c r="BA1095">
        <v>54.727699999999999</v>
      </c>
      <c r="BD1095" s="1">
        <v>36526</v>
      </c>
      <c r="BE1095" s="2">
        <v>0.7583333333333333</v>
      </c>
      <c r="BF1095">
        <v>1E-3</v>
      </c>
      <c r="BG1095">
        <v>40.803100000000001</v>
      </c>
      <c r="BH1095">
        <v>40.804099999999998</v>
      </c>
      <c r="BK1095" s="1">
        <v>36526</v>
      </c>
      <c r="BL1095" s="2">
        <v>0.7583333333333333</v>
      </c>
      <c r="BM1095">
        <v>8.9999999999999998E-4</v>
      </c>
      <c r="BN1095">
        <v>24.1831</v>
      </c>
      <c r="BO1095">
        <v>24.184000000000001</v>
      </c>
    </row>
    <row r="1096" spans="1:67" x14ac:dyDescent="0.25">
      <c r="A1096" s="2">
        <f t="shared" si="39"/>
        <v>0.7590277777777753</v>
      </c>
      <c r="B1096" s="4">
        <f t="shared" si="40"/>
        <v>36526.759027780252</v>
      </c>
      <c r="C1096" s="1">
        <v>36526</v>
      </c>
      <c r="D1096" s="2">
        <v>0.75902777777777775</v>
      </c>
      <c r="E1096" s="11">
        <v>1E-3</v>
      </c>
      <c r="F1096" s="11">
        <v>65.378200000000007</v>
      </c>
      <c r="G1096" s="11">
        <v>65.379199999999997</v>
      </c>
      <c r="AA1096" s="4">
        <v>36526.759027780252</v>
      </c>
      <c r="AB1096" s="1">
        <v>36526</v>
      </c>
      <c r="AC1096" s="2">
        <v>0.75902777777777775</v>
      </c>
      <c r="AD1096">
        <v>1.1000000000000001E-3</v>
      </c>
      <c r="AE1096">
        <v>72.950400000000002</v>
      </c>
      <c r="AF1096">
        <v>72.951499999999996</v>
      </c>
      <c r="AI1096" s="1">
        <v>36526</v>
      </c>
      <c r="AJ1096" s="2">
        <v>0.75902777777777775</v>
      </c>
      <c r="AK1096">
        <v>1.1000000000000001E-3</v>
      </c>
      <c r="AL1096">
        <v>77.965999999999994</v>
      </c>
      <c r="AM1096">
        <v>77.967100000000002</v>
      </c>
      <c r="AP1096" s="1">
        <v>36526</v>
      </c>
      <c r="AQ1096" s="2">
        <v>0.75902777777777775</v>
      </c>
      <c r="AR1096">
        <v>1.1999999999999999E-3</v>
      </c>
      <c r="AS1096">
        <v>81.5227</v>
      </c>
      <c r="AT1096">
        <v>81.523799999999994</v>
      </c>
      <c r="AW1096" s="1">
        <v>36526</v>
      </c>
      <c r="AX1096" s="2">
        <v>0.75902777777777775</v>
      </c>
      <c r="AY1096">
        <v>1E-3</v>
      </c>
      <c r="AZ1096">
        <v>54.6265</v>
      </c>
      <c r="BA1096">
        <v>54.627400000000002</v>
      </c>
      <c r="BD1096" s="1">
        <v>36526</v>
      </c>
      <c r="BE1096" s="2">
        <v>0.75902777777777775</v>
      </c>
      <c r="BF1096">
        <v>8.9999999999999998E-4</v>
      </c>
      <c r="BG1096">
        <v>40.758299999999998</v>
      </c>
      <c r="BH1096">
        <v>40.7592</v>
      </c>
      <c r="BK1096" s="1">
        <v>36526</v>
      </c>
      <c r="BL1096" s="2">
        <v>0.75902777777777775</v>
      </c>
      <c r="BM1096">
        <v>8.0000000000000004E-4</v>
      </c>
      <c r="BN1096">
        <v>24.197500000000002</v>
      </c>
      <c r="BO1096">
        <v>24.1983</v>
      </c>
    </row>
    <row r="1097" spans="1:67" x14ac:dyDescent="0.25">
      <c r="A1097" s="2">
        <f t="shared" si="39"/>
        <v>0.75972222222221975</v>
      </c>
      <c r="B1097" s="4">
        <f t="shared" si="40"/>
        <v>36526.759722224699</v>
      </c>
      <c r="C1097" s="1">
        <v>36526</v>
      </c>
      <c r="D1097" s="2">
        <v>0.7597222222222223</v>
      </c>
      <c r="E1097" s="11">
        <v>1E-3</v>
      </c>
      <c r="F1097" s="11">
        <v>65.246399999999994</v>
      </c>
      <c r="G1097" s="11">
        <v>65.247299999999996</v>
      </c>
      <c r="AA1097" s="4">
        <v>36526.759722224699</v>
      </c>
      <c r="AB1097" s="1">
        <v>36526</v>
      </c>
      <c r="AC1097" s="2">
        <v>0.7597222222222223</v>
      </c>
      <c r="AD1097">
        <v>1E-3</v>
      </c>
      <c r="AE1097">
        <v>72.813000000000002</v>
      </c>
      <c r="AF1097">
        <v>72.814099999999996</v>
      </c>
      <c r="AI1097" s="1">
        <v>36526</v>
      </c>
      <c r="AJ1097" s="2">
        <v>0.7597222222222223</v>
      </c>
      <c r="AK1097">
        <v>1.1000000000000001E-3</v>
      </c>
      <c r="AL1097">
        <v>77.843000000000004</v>
      </c>
      <c r="AM1097">
        <v>77.844099999999997</v>
      </c>
      <c r="AP1097" s="1">
        <v>36526</v>
      </c>
      <c r="AQ1097" s="2">
        <v>0.7597222222222223</v>
      </c>
      <c r="AR1097">
        <v>1.1999999999999999E-3</v>
      </c>
      <c r="AS1097">
        <v>81.429699999999997</v>
      </c>
      <c r="AT1097">
        <v>81.430899999999994</v>
      </c>
      <c r="AW1097" s="1">
        <v>36526</v>
      </c>
      <c r="AX1097" s="2">
        <v>0.7597222222222223</v>
      </c>
      <c r="AY1097">
        <v>8.9999999999999998E-4</v>
      </c>
      <c r="AZ1097">
        <v>54.527099999999997</v>
      </c>
      <c r="BA1097">
        <v>54.527999999999999</v>
      </c>
      <c r="BD1097" s="1">
        <v>36526</v>
      </c>
      <c r="BE1097" s="2">
        <v>0.7597222222222223</v>
      </c>
      <c r="BF1097">
        <v>8.0000000000000004E-4</v>
      </c>
      <c r="BG1097">
        <v>40.713500000000003</v>
      </c>
      <c r="BH1097">
        <v>40.714399999999998</v>
      </c>
      <c r="BK1097" s="1">
        <v>36526</v>
      </c>
      <c r="BL1097" s="2">
        <v>0.7597222222222223</v>
      </c>
      <c r="BM1097">
        <v>6.9999999999999999E-4</v>
      </c>
      <c r="BN1097">
        <v>24.211600000000001</v>
      </c>
      <c r="BO1097">
        <v>24.212399999999999</v>
      </c>
    </row>
    <row r="1098" spans="1:67" x14ac:dyDescent="0.25">
      <c r="A1098" s="2">
        <f t="shared" si="39"/>
        <v>0.76041666666666419</v>
      </c>
      <c r="B1098" s="4">
        <f t="shared" si="40"/>
        <v>36526.760416669145</v>
      </c>
      <c r="C1098" s="1">
        <v>36526</v>
      </c>
      <c r="D1098" s="2">
        <v>0.76041666666666663</v>
      </c>
      <c r="E1098" s="11">
        <v>8.9999999999999998E-4</v>
      </c>
      <c r="F1098" s="11">
        <v>65.116100000000003</v>
      </c>
      <c r="G1098" s="11">
        <v>65.117000000000004</v>
      </c>
      <c r="AA1098" s="4">
        <v>36526.760416669145</v>
      </c>
      <c r="AB1098" s="1">
        <v>36526</v>
      </c>
      <c r="AC1098" s="2">
        <v>0.76041666666666663</v>
      </c>
      <c r="AD1098">
        <v>1E-3</v>
      </c>
      <c r="AE1098">
        <v>72.677400000000006</v>
      </c>
      <c r="AF1098">
        <v>72.678399999999996</v>
      </c>
      <c r="AI1098" s="1">
        <v>36526</v>
      </c>
      <c r="AJ1098" s="2">
        <v>0.76041666666666663</v>
      </c>
      <c r="AK1098">
        <v>1.1000000000000001E-3</v>
      </c>
      <c r="AL1098">
        <v>77.721400000000003</v>
      </c>
      <c r="AM1098">
        <v>77.722499999999997</v>
      </c>
      <c r="AP1098" s="1">
        <v>36526</v>
      </c>
      <c r="AQ1098" s="2">
        <v>0.76041666666666663</v>
      </c>
      <c r="AR1098">
        <v>1.1999999999999999E-3</v>
      </c>
      <c r="AS1098">
        <v>81.337199999999996</v>
      </c>
      <c r="AT1098">
        <v>81.338300000000004</v>
      </c>
      <c r="AW1098" s="1">
        <v>36526</v>
      </c>
      <c r="AX1098" s="2">
        <v>0.76041666666666663</v>
      </c>
      <c r="AY1098">
        <v>8.9999999999999998E-4</v>
      </c>
      <c r="AZ1098">
        <v>54.428899999999999</v>
      </c>
      <c r="BA1098">
        <v>54.4298</v>
      </c>
      <c r="BD1098" s="1">
        <v>36526</v>
      </c>
      <c r="BE1098" s="2">
        <v>0.76041666666666663</v>
      </c>
      <c r="BF1098">
        <v>8.0000000000000004E-4</v>
      </c>
      <c r="BG1098">
        <v>40.668799999999997</v>
      </c>
      <c r="BH1098">
        <v>40.669600000000003</v>
      </c>
      <c r="BK1098" s="1">
        <v>36526</v>
      </c>
      <c r="BL1098" s="2">
        <v>0.76041666666666663</v>
      </c>
      <c r="BM1098">
        <v>6.9999999999999999E-4</v>
      </c>
      <c r="BN1098">
        <v>24.2256</v>
      </c>
      <c r="BO1098">
        <v>24.226299999999998</v>
      </c>
    </row>
    <row r="1099" spans="1:67" x14ac:dyDescent="0.25">
      <c r="A1099" s="2">
        <f t="shared" si="39"/>
        <v>0.76111111111110863</v>
      </c>
      <c r="B1099" s="4">
        <f t="shared" si="40"/>
        <v>36526.761111113592</v>
      </c>
      <c r="C1099" s="1">
        <v>36526</v>
      </c>
      <c r="D1099" s="2">
        <v>0.76111111111111107</v>
      </c>
      <c r="E1099" s="11">
        <v>8.9999999999999998E-4</v>
      </c>
      <c r="F1099" s="11">
        <v>64.987399999999994</v>
      </c>
      <c r="G1099" s="11">
        <v>64.988299999999995</v>
      </c>
      <c r="AA1099" s="4">
        <v>36526.761111113592</v>
      </c>
      <c r="AB1099" s="1">
        <v>36526</v>
      </c>
      <c r="AC1099" s="2">
        <v>0.76111111111111107</v>
      </c>
      <c r="AD1099">
        <v>1E-3</v>
      </c>
      <c r="AE1099">
        <v>72.543400000000005</v>
      </c>
      <c r="AF1099">
        <v>72.544399999999996</v>
      </c>
      <c r="AI1099" s="1">
        <v>36526</v>
      </c>
      <c r="AJ1099" s="2">
        <v>0.76111111111111107</v>
      </c>
      <c r="AK1099">
        <v>1.1000000000000001E-3</v>
      </c>
      <c r="AL1099">
        <v>77.601200000000006</v>
      </c>
      <c r="AM1099">
        <v>77.6023</v>
      </c>
      <c r="AP1099" s="1">
        <v>36526</v>
      </c>
      <c r="AQ1099" s="2">
        <v>0.76111111111111107</v>
      </c>
      <c r="AR1099">
        <v>1.1999999999999999E-3</v>
      </c>
      <c r="AS1099">
        <v>81.244900000000001</v>
      </c>
      <c r="AT1099">
        <v>81.245999999999995</v>
      </c>
      <c r="AW1099" s="1">
        <v>36526</v>
      </c>
      <c r="AX1099" s="2">
        <v>0.76111111111111107</v>
      </c>
      <c r="AY1099">
        <v>8.0000000000000004E-4</v>
      </c>
      <c r="AZ1099">
        <v>54.331600000000002</v>
      </c>
      <c r="BA1099">
        <v>54.332500000000003</v>
      </c>
      <c r="BD1099" s="1">
        <v>36526</v>
      </c>
      <c r="BE1099" s="2">
        <v>0.76111111111111107</v>
      </c>
      <c r="BF1099">
        <v>6.9999999999999999E-4</v>
      </c>
      <c r="BG1099">
        <v>40.624099999999999</v>
      </c>
      <c r="BH1099">
        <v>40.624899999999997</v>
      </c>
      <c r="BK1099" s="1">
        <v>36526</v>
      </c>
      <c r="BL1099" s="2">
        <v>0.76111111111111107</v>
      </c>
      <c r="BM1099">
        <v>5.9999999999999995E-4</v>
      </c>
      <c r="BN1099">
        <v>24.2394</v>
      </c>
      <c r="BO1099">
        <v>24.24</v>
      </c>
    </row>
    <row r="1100" spans="1:67" x14ac:dyDescent="0.25">
      <c r="A1100" s="2">
        <f t="shared" si="39"/>
        <v>0.76180555555555307</v>
      </c>
      <c r="B1100" s="4">
        <f t="shared" si="40"/>
        <v>36526.761805558039</v>
      </c>
      <c r="C1100" s="1">
        <v>36526</v>
      </c>
      <c r="D1100" s="2">
        <v>0.76180555555555562</v>
      </c>
      <c r="E1100" s="11">
        <v>8.9999999999999998E-4</v>
      </c>
      <c r="F1100" s="11">
        <v>64.86</v>
      </c>
      <c r="G1100" s="11">
        <v>64.860900000000001</v>
      </c>
      <c r="AA1100" s="4">
        <v>36526.761805558039</v>
      </c>
      <c r="AB1100" s="1">
        <v>36526</v>
      </c>
      <c r="AC1100" s="2">
        <v>0.76180555555555562</v>
      </c>
      <c r="AD1100">
        <v>1E-3</v>
      </c>
      <c r="AE1100">
        <v>72.410700000000006</v>
      </c>
      <c r="AF1100">
        <v>72.411600000000007</v>
      </c>
      <c r="AI1100" s="1">
        <v>36526</v>
      </c>
      <c r="AJ1100" s="2">
        <v>0.76180555555555562</v>
      </c>
      <c r="AK1100">
        <v>1.1000000000000001E-3</v>
      </c>
      <c r="AL1100">
        <v>77.482200000000006</v>
      </c>
      <c r="AM1100">
        <v>77.4833</v>
      </c>
      <c r="AP1100" s="1">
        <v>36526</v>
      </c>
      <c r="AQ1100" s="2">
        <v>0.76180555555555562</v>
      </c>
      <c r="AR1100">
        <v>1.1999999999999999E-3</v>
      </c>
      <c r="AS1100">
        <v>81.152600000000007</v>
      </c>
      <c r="AT1100">
        <v>81.153700000000001</v>
      </c>
      <c r="AW1100" s="1">
        <v>36526</v>
      </c>
      <c r="AX1100" s="2">
        <v>0.76180555555555562</v>
      </c>
      <c r="AY1100">
        <v>8.0000000000000004E-4</v>
      </c>
      <c r="AZ1100">
        <v>54.235300000000002</v>
      </c>
      <c r="BA1100">
        <v>54.2361</v>
      </c>
      <c r="BD1100" s="1">
        <v>36526</v>
      </c>
      <c r="BE1100" s="2">
        <v>0.76180555555555562</v>
      </c>
      <c r="BF1100">
        <v>6.9999999999999999E-4</v>
      </c>
      <c r="BG1100">
        <v>40.5792</v>
      </c>
      <c r="BH1100">
        <v>40.579900000000002</v>
      </c>
      <c r="BK1100" s="1">
        <v>36526</v>
      </c>
      <c r="BL1100" s="2">
        <v>0.76180555555555562</v>
      </c>
      <c r="BM1100">
        <v>5.9999999999999995E-4</v>
      </c>
      <c r="BN1100">
        <v>24.253</v>
      </c>
      <c r="BO1100">
        <v>24.253599999999999</v>
      </c>
    </row>
    <row r="1101" spans="1:67" x14ac:dyDescent="0.25">
      <c r="A1101" s="2">
        <f t="shared" si="39"/>
        <v>0.76249999999999751</v>
      </c>
      <c r="B1101" s="4">
        <f t="shared" si="40"/>
        <v>36526.762500002485</v>
      </c>
      <c r="C1101" s="1">
        <v>36526</v>
      </c>
      <c r="D1101" s="2">
        <v>0.76250000000000007</v>
      </c>
      <c r="E1101" s="11">
        <v>8.9999999999999998E-4</v>
      </c>
      <c r="F1101" s="11">
        <v>64.734099999999998</v>
      </c>
      <c r="G1101" s="11">
        <v>64.734999999999999</v>
      </c>
      <c r="AA1101" s="4">
        <v>36526.762500002485</v>
      </c>
      <c r="AB1101" s="1">
        <v>36526</v>
      </c>
      <c r="AC1101" s="2">
        <v>0.76250000000000007</v>
      </c>
      <c r="AD1101">
        <v>1E-3</v>
      </c>
      <c r="AE1101">
        <v>72.2791</v>
      </c>
      <c r="AF1101">
        <v>72.280100000000004</v>
      </c>
      <c r="AI1101" s="1">
        <v>36526</v>
      </c>
      <c r="AJ1101" s="2">
        <v>0.76250000000000007</v>
      </c>
      <c r="AK1101">
        <v>1.1000000000000001E-3</v>
      </c>
      <c r="AL1101">
        <v>77.364199999999997</v>
      </c>
      <c r="AM1101">
        <v>77.365300000000005</v>
      </c>
      <c r="AP1101" s="1">
        <v>36526</v>
      </c>
      <c r="AQ1101" s="2">
        <v>0.76250000000000007</v>
      </c>
      <c r="AR1101">
        <v>1.1999999999999999E-3</v>
      </c>
      <c r="AS1101">
        <v>81.060100000000006</v>
      </c>
      <c r="AT1101">
        <v>81.061300000000003</v>
      </c>
      <c r="AW1101" s="1">
        <v>36526</v>
      </c>
      <c r="AX1101" s="2">
        <v>0.76250000000000007</v>
      </c>
      <c r="AY1101">
        <v>8.0000000000000004E-4</v>
      </c>
      <c r="AZ1101">
        <v>54.14</v>
      </c>
      <c r="BA1101">
        <v>54.140799999999999</v>
      </c>
      <c r="BD1101" s="1">
        <v>36526</v>
      </c>
      <c r="BE1101" s="2">
        <v>0.76250000000000007</v>
      </c>
      <c r="BF1101">
        <v>6.9999999999999999E-4</v>
      </c>
      <c r="BG1101">
        <v>40.533999999999999</v>
      </c>
      <c r="BH1101">
        <v>40.534599999999998</v>
      </c>
      <c r="BK1101" s="1">
        <v>36526</v>
      </c>
      <c r="BL1101" s="2">
        <v>0.76250000000000007</v>
      </c>
      <c r="BM1101">
        <v>5.9999999999999995E-4</v>
      </c>
      <c r="BN1101">
        <v>24.266400000000001</v>
      </c>
      <c r="BO1101">
        <v>24.266999999999999</v>
      </c>
    </row>
    <row r="1102" spans="1:67" x14ac:dyDescent="0.25">
      <c r="A1102" s="2">
        <f t="shared" si="39"/>
        <v>0.76319444444444196</v>
      </c>
      <c r="B1102" s="4">
        <f t="shared" si="40"/>
        <v>36526.763194446932</v>
      </c>
      <c r="C1102" s="1">
        <v>36526</v>
      </c>
      <c r="D1102" s="2">
        <v>0.7631944444444444</v>
      </c>
      <c r="E1102" s="11">
        <v>8.9999999999999998E-4</v>
      </c>
      <c r="F1102" s="11">
        <v>64.6096</v>
      </c>
      <c r="G1102" s="11">
        <v>64.610500000000002</v>
      </c>
      <c r="AA1102" s="4">
        <v>36526.763194446932</v>
      </c>
      <c r="AB1102" s="1">
        <v>36526</v>
      </c>
      <c r="AC1102" s="2">
        <v>0.7631944444444444</v>
      </c>
      <c r="AD1102">
        <v>1E-3</v>
      </c>
      <c r="AE1102">
        <v>72.148600000000002</v>
      </c>
      <c r="AF1102">
        <v>72.149500000000003</v>
      </c>
      <c r="AI1102" s="1">
        <v>36526</v>
      </c>
      <c r="AJ1102" s="2">
        <v>0.7631944444444444</v>
      </c>
      <c r="AK1102">
        <v>1.1000000000000001E-3</v>
      </c>
      <c r="AL1102">
        <v>77.247100000000003</v>
      </c>
      <c r="AM1102">
        <v>77.248199999999997</v>
      </c>
      <c r="AP1102" s="1">
        <v>36526</v>
      </c>
      <c r="AQ1102" s="2">
        <v>0.7631944444444444</v>
      </c>
      <c r="AR1102">
        <v>1.1999999999999999E-3</v>
      </c>
      <c r="AS1102">
        <v>80.967100000000002</v>
      </c>
      <c r="AT1102">
        <v>80.968299999999999</v>
      </c>
      <c r="AW1102" s="1">
        <v>36526</v>
      </c>
      <c r="AX1102" s="2">
        <v>0.7631944444444444</v>
      </c>
      <c r="AY1102">
        <v>8.0000000000000004E-4</v>
      </c>
      <c r="AZ1102">
        <v>54.0456</v>
      </c>
      <c r="BA1102">
        <v>54.046399999999998</v>
      </c>
      <c r="BD1102" s="1">
        <v>36526</v>
      </c>
      <c r="BE1102" s="2">
        <v>0.7631944444444444</v>
      </c>
      <c r="BF1102">
        <v>6.9999999999999999E-4</v>
      </c>
      <c r="BG1102">
        <v>40.487900000000003</v>
      </c>
      <c r="BH1102">
        <v>40.488599999999998</v>
      </c>
      <c r="BK1102" s="1">
        <v>36526</v>
      </c>
      <c r="BL1102" s="2">
        <v>0.7631944444444444</v>
      </c>
      <c r="BM1102">
        <v>5.0000000000000001E-4</v>
      </c>
      <c r="BN1102">
        <v>24.279599999999999</v>
      </c>
      <c r="BO1102">
        <v>24.280200000000001</v>
      </c>
    </row>
    <row r="1103" spans="1:67" x14ac:dyDescent="0.25">
      <c r="A1103" s="2">
        <f t="shared" si="39"/>
        <v>0.7638888888888864</v>
      </c>
      <c r="B1103" s="4">
        <f t="shared" si="40"/>
        <v>36526.763888891379</v>
      </c>
      <c r="C1103" s="1">
        <v>36526</v>
      </c>
      <c r="D1103" s="2">
        <v>0.76388888888888884</v>
      </c>
      <c r="E1103" s="11">
        <v>8.9999999999999998E-4</v>
      </c>
      <c r="F1103" s="11">
        <v>64.4863</v>
      </c>
      <c r="G1103" s="11">
        <v>64.487099999999998</v>
      </c>
      <c r="AA1103" s="4">
        <v>36526.763888891379</v>
      </c>
      <c r="AB1103" s="1">
        <v>36526</v>
      </c>
      <c r="AC1103" s="2">
        <v>0.76388888888888884</v>
      </c>
      <c r="AD1103">
        <v>1E-3</v>
      </c>
      <c r="AE1103">
        <v>72.018799999999999</v>
      </c>
      <c r="AF1103">
        <v>72.019800000000004</v>
      </c>
      <c r="AI1103" s="1">
        <v>36526</v>
      </c>
      <c r="AJ1103" s="2">
        <v>0.76388888888888884</v>
      </c>
      <c r="AK1103">
        <v>1.1000000000000001E-3</v>
      </c>
      <c r="AL1103">
        <v>77.130700000000004</v>
      </c>
      <c r="AM1103">
        <v>77.131799999999998</v>
      </c>
      <c r="AP1103" s="1">
        <v>36526</v>
      </c>
      <c r="AQ1103" s="2">
        <v>0.76388888888888884</v>
      </c>
      <c r="AR1103">
        <v>1.1999999999999999E-3</v>
      </c>
      <c r="AS1103">
        <v>80.873400000000004</v>
      </c>
      <c r="AT1103">
        <v>80.874499999999998</v>
      </c>
      <c r="AW1103" s="1">
        <v>36526</v>
      </c>
      <c r="AX1103" s="2">
        <v>0.76388888888888884</v>
      </c>
      <c r="AY1103">
        <v>8.0000000000000004E-4</v>
      </c>
      <c r="AZ1103">
        <v>53.952199999999998</v>
      </c>
      <c r="BA1103">
        <v>53.9529</v>
      </c>
      <c r="BD1103" s="1">
        <v>36526</v>
      </c>
      <c r="BE1103" s="2">
        <v>0.76388888888888884</v>
      </c>
      <c r="BF1103">
        <v>5.9999999999999995E-4</v>
      </c>
      <c r="BG1103">
        <v>40.440800000000003</v>
      </c>
      <c r="BH1103">
        <v>40.441499999999998</v>
      </c>
      <c r="BK1103" s="1">
        <v>36526</v>
      </c>
      <c r="BL1103" s="2">
        <v>0.76388888888888884</v>
      </c>
      <c r="BM1103">
        <v>5.0000000000000001E-4</v>
      </c>
      <c r="BN1103">
        <v>24.2927</v>
      </c>
      <c r="BO1103">
        <v>24.293199999999999</v>
      </c>
    </row>
    <row r="1104" spans="1:67" x14ac:dyDescent="0.25">
      <c r="A1104" s="2">
        <f t="shared" si="39"/>
        <v>0.76458333333333084</v>
      </c>
      <c r="B1104" s="4">
        <f t="shared" si="40"/>
        <v>36526.764583335826</v>
      </c>
      <c r="C1104" s="1">
        <v>36526</v>
      </c>
      <c r="D1104" s="2">
        <v>0.76458333333333339</v>
      </c>
      <c r="E1104" s="11">
        <v>8.9999999999999998E-4</v>
      </c>
      <c r="F1104" s="11">
        <v>64.364199999999997</v>
      </c>
      <c r="G1104" s="11">
        <v>64.365099999999998</v>
      </c>
      <c r="AA1104" s="4">
        <v>36526.764583335826</v>
      </c>
      <c r="AB1104" s="1">
        <v>36526</v>
      </c>
      <c r="AC1104" s="2">
        <v>0.76458333333333339</v>
      </c>
      <c r="AD1104">
        <v>1E-3</v>
      </c>
      <c r="AE1104">
        <v>71.889799999999994</v>
      </c>
      <c r="AF1104">
        <v>71.890799999999999</v>
      </c>
      <c r="AI1104" s="1">
        <v>36526</v>
      </c>
      <c r="AJ1104" s="2">
        <v>0.76458333333333339</v>
      </c>
      <c r="AK1104">
        <v>1.1000000000000001E-3</v>
      </c>
      <c r="AL1104">
        <v>77.014700000000005</v>
      </c>
      <c r="AM1104">
        <v>77.015799999999999</v>
      </c>
      <c r="AP1104" s="1">
        <v>36526</v>
      </c>
      <c r="AQ1104" s="2">
        <v>0.76458333333333339</v>
      </c>
      <c r="AR1104">
        <v>1.1999999999999999E-3</v>
      </c>
      <c r="AS1104">
        <v>80.778300000000002</v>
      </c>
      <c r="AT1104">
        <v>80.779499999999999</v>
      </c>
      <c r="AW1104" s="1">
        <v>36526</v>
      </c>
      <c r="AX1104" s="2">
        <v>0.76458333333333339</v>
      </c>
      <c r="AY1104">
        <v>6.9999999999999999E-4</v>
      </c>
      <c r="AZ1104">
        <v>53.8596</v>
      </c>
      <c r="BA1104">
        <v>53.860399999999998</v>
      </c>
      <c r="BD1104" s="1">
        <v>36526</v>
      </c>
      <c r="BE1104" s="2">
        <v>0.76458333333333339</v>
      </c>
      <c r="BF1104">
        <v>5.9999999999999995E-4</v>
      </c>
      <c r="BG1104">
        <v>40.392600000000002</v>
      </c>
      <c r="BH1104">
        <v>40.3932</v>
      </c>
      <c r="BK1104" s="1">
        <v>36526</v>
      </c>
      <c r="BL1104" s="2">
        <v>0.76458333333333339</v>
      </c>
      <c r="BM1104">
        <v>5.0000000000000001E-4</v>
      </c>
      <c r="BN1104">
        <v>24.305599999999998</v>
      </c>
      <c r="BO1104">
        <v>24.306100000000001</v>
      </c>
    </row>
    <row r="1105" spans="1:67" x14ac:dyDescent="0.25">
      <c r="A1105" s="2">
        <f t="shared" si="39"/>
        <v>0.76527777777777528</v>
      </c>
      <c r="B1105" s="4">
        <f t="shared" si="40"/>
        <v>36526.765277780272</v>
      </c>
      <c r="C1105" s="1">
        <v>36526</v>
      </c>
      <c r="D1105" s="2">
        <v>0.76527777777777783</v>
      </c>
      <c r="E1105" s="11">
        <v>8.9999999999999998E-4</v>
      </c>
      <c r="F1105" s="11">
        <v>64.243399999999994</v>
      </c>
      <c r="G1105" s="11">
        <v>64.244200000000006</v>
      </c>
      <c r="AA1105" s="4">
        <v>36526.765277780272</v>
      </c>
      <c r="AB1105" s="1">
        <v>36526</v>
      </c>
      <c r="AC1105" s="2">
        <v>0.76527777777777783</v>
      </c>
      <c r="AD1105">
        <v>1E-3</v>
      </c>
      <c r="AE1105">
        <v>71.761300000000006</v>
      </c>
      <c r="AF1105">
        <v>71.762299999999996</v>
      </c>
      <c r="AI1105" s="1">
        <v>36526</v>
      </c>
      <c r="AJ1105" s="2">
        <v>0.76527777777777783</v>
      </c>
      <c r="AK1105">
        <v>1.1000000000000001E-3</v>
      </c>
      <c r="AL1105">
        <v>76.899000000000001</v>
      </c>
      <c r="AM1105">
        <v>76.900099999999995</v>
      </c>
      <c r="AP1105" s="1">
        <v>36526</v>
      </c>
      <c r="AQ1105" s="2">
        <v>0.76527777777777783</v>
      </c>
      <c r="AR1105">
        <v>1.1999999999999999E-3</v>
      </c>
      <c r="AS1105">
        <v>80.681799999999996</v>
      </c>
      <c r="AT1105">
        <v>80.682900000000004</v>
      </c>
      <c r="AW1105" s="1">
        <v>36526</v>
      </c>
      <c r="AX1105" s="2">
        <v>0.76527777777777783</v>
      </c>
      <c r="AY1105">
        <v>6.9999999999999999E-4</v>
      </c>
      <c r="AZ1105">
        <v>53.767899999999997</v>
      </c>
      <c r="BA1105">
        <v>53.768599999999999</v>
      </c>
      <c r="BD1105" s="1">
        <v>36526</v>
      </c>
      <c r="BE1105" s="2">
        <v>0.76527777777777783</v>
      </c>
      <c r="BF1105">
        <v>5.9999999999999995E-4</v>
      </c>
      <c r="BG1105">
        <v>40.343400000000003</v>
      </c>
      <c r="BH1105">
        <v>40.344000000000001</v>
      </c>
      <c r="BK1105" s="1">
        <v>36526</v>
      </c>
      <c r="BL1105" s="2">
        <v>0.76527777777777783</v>
      </c>
      <c r="BM1105">
        <v>5.0000000000000001E-4</v>
      </c>
      <c r="BN1105">
        <v>24.318300000000001</v>
      </c>
      <c r="BO1105">
        <v>24.3188</v>
      </c>
    </row>
    <row r="1106" spans="1:67" x14ac:dyDescent="0.25">
      <c r="A1106" s="2">
        <f t="shared" si="39"/>
        <v>0.76597222222221972</v>
      </c>
      <c r="B1106" s="4">
        <f t="shared" si="40"/>
        <v>36526.765972224719</v>
      </c>
      <c r="C1106" s="1">
        <v>36526</v>
      </c>
      <c r="D1106" s="2">
        <v>0.76597222222222217</v>
      </c>
      <c r="E1106" s="11">
        <v>8.9999999999999998E-4</v>
      </c>
      <c r="F1106" s="11">
        <v>64.123500000000007</v>
      </c>
      <c r="G1106" s="11">
        <v>64.124399999999994</v>
      </c>
      <c r="AA1106" s="4">
        <v>36526.765972224719</v>
      </c>
      <c r="AB1106" s="1">
        <v>36526</v>
      </c>
      <c r="AC1106" s="2">
        <v>0.76597222222222217</v>
      </c>
      <c r="AD1106">
        <v>1E-3</v>
      </c>
      <c r="AE1106">
        <v>71.633300000000006</v>
      </c>
      <c r="AF1106">
        <v>71.634299999999996</v>
      </c>
      <c r="AI1106" s="1">
        <v>36526</v>
      </c>
      <c r="AJ1106" s="2">
        <v>0.76597222222222217</v>
      </c>
      <c r="AK1106">
        <v>1.1000000000000001E-3</v>
      </c>
      <c r="AL1106">
        <v>76.7834</v>
      </c>
      <c r="AM1106">
        <v>76.784400000000005</v>
      </c>
      <c r="AP1106" s="1">
        <v>36526</v>
      </c>
      <c r="AQ1106" s="2">
        <v>0.76597222222222217</v>
      </c>
      <c r="AR1106">
        <v>1.1999999999999999E-3</v>
      </c>
      <c r="AS1106">
        <v>80.583100000000002</v>
      </c>
      <c r="AT1106">
        <v>80.584299999999999</v>
      </c>
      <c r="AW1106" s="1">
        <v>36526</v>
      </c>
      <c r="AX1106" s="2">
        <v>0.76597222222222217</v>
      </c>
      <c r="AY1106">
        <v>6.9999999999999999E-4</v>
      </c>
      <c r="AZ1106">
        <v>53.677100000000003</v>
      </c>
      <c r="BA1106">
        <v>53.677799999999998</v>
      </c>
      <c r="BD1106" s="1">
        <v>36526</v>
      </c>
      <c r="BE1106" s="2">
        <v>0.76597222222222217</v>
      </c>
      <c r="BF1106">
        <v>5.9999999999999995E-4</v>
      </c>
      <c r="BG1106">
        <v>40.2941</v>
      </c>
      <c r="BH1106">
        <v>40.294699999999999</v>
      </c>
      <c r="BK1106" s="1">
        <v>36526</v>
      </c>
      <c r="BL1106" s="2">
        <v>0.76597222222222217</v>
      </c>
      <c r="BM1106">
        <v>5.0000000000000001E-4</v>
      </c>
      <c r="BN1106">
        <v>24.3308</v>
      </c>
      <c r="BO1106">
        <v>24.331299999999999</v>
      </c>
    </row>
    <row r="1107" spans="1:67" x14ac:dyDescent="0.25">
      <c r="A1107" s="2">
        <f t="shared" si="39"/>
        <v>0.76666666666666416</v>
      </c>
      <c r="B1107" s="4">
        <f t="shared" si="40"/>
        <v>36526.766666669166</v>
      </c>
      <c r="C1107" s="1">
        <v>36526</v>
      </c>
      <c r="D1107" s="2">
        <v>0.76666666666666661</v>
      </c>
      <c r="E1107" s="11">
        <v>8.9999999999999998E-4</v>
      </c>
      <c r="F1107" s="11">
        <v>64.004599999999996</v>
      </c>
      <c r="G1107" s="11">
        <v>64.005399999999995</v>
      </c>
      <c r="AA1107" s="4">
        <v>36526.766666669166</v>
      </c>
      <c r="AB1107" s="1">
        <v>36526</v>
      </c>
      <c r="AC1107" s="2">
        <v>0.76666666666666661</v>
      </c>
      <c r="AD1107">
        <v>1E-3</v>
      </c>
      <c r="AE1107">
        <v>71.505700000000004</v>
      </c>
      <c r="AF1107">
        <v>71.506600000000006</v>
      </c>
      <c r="AI1107" s="1">
        <v>36526</v>
      </c>
      <c r="AJ1107" s="2">
        <v>0.76666666666666661</v>
      </c>
      <c r="AK1107">
        <v>1.1000000000000001E-3</v>
      </c>
      <c r="AL1107">
        <v>76.667500000000004</v>
      </c>
      <c r="AM1107">
        <v>76.668599999999998</v>
      </c>
      <c r="AP1107" s="1">
        <v>36526</v>
      </c>
      <c r="AQ1107" s="2">
        <v>0.76666666666666661</v>
      </c>
      <c r="AR1107">
        <v>1.1999999999999999E-3</v>
      </c>
      <c r="AS1107">
        <v>80.481999999999999</v>
      </c>
      <c r="AT1107">
        <v>80.483199999999997</v>
      </c>
      <c r="AW1107" s="1">
        <v>36526</v>
      </c>
      <c r="AX1107" s="2">
        <v>0.76666666666666661</v>
      </c>
      <c r="AY1107">
        <v>6.9999999999999999E-4</v>
      </c>
      <c r="AZ1107">
        <v>53.5869</v>
      </c>
      <c r="BA1107">
        <v>53.587699999999998</v>
      </c>
      <c r="BD1107" s="1">
        <v>36526</v>
      </c>
      <c r="BE1107" s="2">
        <v>0.76666666666666661</v>
      </c>
      <c r="BF1107">
        <v>5.9999999999999995E-4</v>
      </c>
      <c r="BG1107">
        <v>40.245699999999999</v>
      </c>
      <c r="BH1107">
        <v>40.246299999999998</v>
      </c>
      <c r="BK1107" s="1">
        <v>36526</v>
      </c>
      <c r="BL1107" s="2">
        <v>0.76666666666666661</v>
      </c>
      <c r="BM1107">
        <v>5.0000000000000001E-4</v>
      </c>
      <c r="BN1107">
        <v>24.3432</v>
      </c>
      <c r="BO1107">
        <v>24.343599999999999</v>
      </c>
    </row>
    <row r="1108" spans="1:67" x14ac:dyDescent="0.25">
      <c r="A1108" s="2">
        <f t="shared" si="39"/>
        <v>0.76736111111110861</v>
      </c>
      <c r="B1108" s="4">
        <f t="shared" si="40"/>
        <v>36526.767361113612</v>
      </c>
      <c r="C1108" s="1">
        <v>36526</v>
      </c>
      <c r="D1108" s="2">
        <v>0.76736111111111116</v>
      </c>
      <c r="E1108" s="11">
        <v>8.9999999999999998E-4</v>
      </c>
      <c r="F1108" s="11">
        <v>63.886400000000002</v>
      </c>
      <c r="G1108" s="11">
        <v>63.8872</v>
      </c>
      <c r="AA1108" s="4">
        <v>36526.767361113612</v>
      </c>
      <c r="AB1108" s="1">
        <v>36526</v>
      </c>
      <c r="AC1108" s="2">
        <v>0.76736111111111116</v>
      </c>
      <c r="AD1108">
        <v>1E-3</v>
      </c>
      <c r="AE1108">
        <v>71.378299999999996</v>
      </c>
      <c r="AF1108">
        <v>71.379300000000001</v>
      </c>
      <c r="AI1108" s="1">
        <v>36526</v>
      </c>
      <c r="AJ1108" s="2">
        <v>0.76736111111111116</v>
      </c>
      <c r="AK1108">
        <v>1.1000000000000001E-3</v>
      </c>
      <c r="AL1108">
        <v>76.551100000000005</v>
      </c>
      <c r="AM1108">
        <v>76.552199999999999</v>
      </c>
      <c r="AP1108" s="1">
        <v>36526</v>
      </c>
      <c r="AQ1108" s="2">
        <v>0.76736111111111116</v>
      </c>
      <c r="AR1108">
        <v>1.1999999999999999E-3</v>
      </c>
      <c r="AS1108">
        <v>80.378100000000003</v>
      </c>
      <c r="AT1108">
        <v>80.379300000000001</v>
      </c>
      <c r="AW1108" s="1">
        <v>36526</v>
      </c>
      <c r="AX1108" s="2">
        <v>0.76736111111111116</v>
      </c>
      <c r="AY1108">
        <v>6.9999999999999999E-4</v>
      </c>
      <c r="AZ1108">
        <v>53.497599999999998</v>
      </c>
      <c r="BA1108">
        <v>53.4983</v>
      </c>
      <c r="BD1108" s="1">
        <v>36526</v>
      </c>
      <c r="BE1108" s="2">
        <v>0.76736111111111116</v>
      </c>
      <c r="BF1108">
        <v>5.9999999999999995E-4</v>
      </c>
      <c r="BG1108">
        <v>40.198599999999999</v>
      </c>
      <c r="BH1108">
        <v>40.199199999999998</v>
      </c>
      <c r="BK1108" s="1">
        <v>36526</v>
      </c>
      <c r="BL1108" s="2">
        <v>0.76736111111111116</v>
      </c>
      <c r="BM1108">
        <v>5.0000000000000001E-4</v>
      </c>
      <c r="BN1108">
        <v>24.3553</v>
      </c>
      <c r="BO1108">
        <v>24.355699999999999</v>
      </c>
    </row>
    <row r="1109" spans="1:67" x14ac:dyDescent="0.25">
      <c r="A1109" s="2">
        <f t="shared" si="39"/>
        <v>0.76805555555555305</v>
      </c>
      <c r="B1109" s="4">
        <f t="shared" si="40"/>
        <v>36526.768055558059</v>
      </c>
      <c r="C1109" s="1">
        <v>36526</v>
      </c>
      <c r="D1109" s="2">
        <v>0.7680555555555556</v>
      </c>
      <c r="E1109" s="11">
        <v>8.9999999999999998E-4</v>
      </c>
      <c r="F1109" s="11">
        <v>63.768700000000003</v>
      </c>
      <c r="G1109" s="11">
        <v>63.769500000000001</v>
      </c>
      <c r="AA1109" s="4">
        <v>36526.768055558059</v>
      </c>
      <c r="AB1109" s="1">
        <v>36526</v>
      </c>
      <c r="AC1109" s="2">
        <v>0.7680555555555556</v>
      </c>
      <c r="AD1109">
        <v>1E-3</v>
      </c>
      <c r="AE1109">
        <v>71.251199999999997</v>
      </c>
      <c r="AF1109">
        <v>71.252200000000002</v>
      </c>
      <c r="AI1109" s="1">
        <v>36526</v>
      </c>
      <c r="AJ1109" s="2">
        <v>0.7680555555555556</v>
      </c>
      <c r="AK1109">
        <v>1.1000000000000001E-3</v>
      </c>
      <c r="AL1109">
        <v>76.433999999999997</v>
      </c>
      <c r="AM1109">
        <v>76.435100000000006</v>
      </c>
      <c r="AP1109" s="1">
        <v>36526</v>
      </c>
      <c r="AQ1109" s="2">
        <v>0.7680555555555556</v>
      </c>
      <c r="AR1109">
        <v>1.1999999999999999E-3</v>
      </c>
      <c r="AS1109">
        <v>80.270600000000002</v>
      </c>
      <c r="AT1109">
        <v>80.271799999999999</v>
      </c>
      <c r="AW1109" s="1">
        <v>36526</v>
      </c>
      <c r="AX1109" s="2">
        <v>0.7680555555555556</v>
      </c>
      <c r="AY1109">
        <v>6.9999999999999999E-4</v>
      </c>
      <c r="AZ1109">
        <v>53.408999999999999</v>
      </c>
      <c r="BA1109">
        <v>53.409700000000001</v>
      </c>
      <c r="BD1109" s="1">
        <v>36526</v>
      </c>
      <c r="BE1109" s="2">
        <v>0.7680555555555556</v>
      </c>
      <c r="BF1109">
        <v>5.9999999999999995E-4</v>
      </c>
      <c r="BG1109">
        <v>40.152900000000002</v>
      </c>
      <c r="BH1109">
        <v>40.153500000000001</v>
      </c>
      <c r="BK1109" s="1">
        <v>36526</v>
      </c>
      <c r="BL1109" s="2">
        <v>0.7680555555555556</v>
      </c>
      <c r="BM1109">
        <v>5.0000000000000001E-4</v>
      </c>
      <c r="BN1109">
        <v>24.3672</v>
      </c>
      <c r="BO1109">
        <v>24.367699999999999</v>
      </c>
    </row>
    <row r="1110" spans="1:67" x14ac:dyDescent="0.25">
      <c r="A1110" s="2">
        <f t="shared" si="39"/>
        <v>0.76874999999999749</v>
      </c>
      <c r="B1110" s="4">
        <f t="shared" si="40"/>
        <v>36526.768750002506</v>
      </c>
      <c r="C1110" s="1">
        <v>36526</v>
      </c>
      <c r="D1110" s="2">
        <v>0.76874999999999993</v>
      </c>
      <c r="E1110" s="11">
        <v>8.9999999999999998E-4</v>
      </c>
      <c r="F1110" s="11">
        <v>63.651299999999999</v>
      </c>
      <c r="G1110" s="11">
        <v>63.652099999999997</v>
      </c>
      <c r="AA1110" s="4">
        <v>36526.768750002506</v>
      </c>
      <c r="AB1110" s="1">
        <v>36526</v>
      </c>
      <c r="AC1110" s="2">
        <v>0.76874999999999993</v>
      </c>
      <c r="AD1110">
        <v>1E-3</v>
      </c>
      <c r="AE1110">
        <v>71.124200000000002</v>
      </c>
      <c r="AF1110">
        <v>71.125200000000007</v>
      </c>
      <c r="AI1110" s="1">
        <v>36526</v>
      </c>
      <c r="AJ1110" s="2">
        <v>0.76874999999999993</v>
      </c>
      <c r="AK1110">
        <v>1.1000000000000001E-3</v>
      </c>
      <c r="AL1110">
        <v>76.315799999999996</v>
      </c>
      <c r="AM1110">
        <v>76.316900000000004</v>
      </c>
      <c r="AP1110" s="1">
        <v>36526</v>
      </c>
      <c r="AQ1110" s="2">
        <v>0.76874999999999993</v>
      </c>
      <c r="AR1110">
        <v>1.1999999999999999E-3</v>
      </c>
      <c r="AS1110">
        <v>80.159800000000004</v>
      </c>
      <c r="AT1110">
        <v>80.160899999999998</v>
      </c>
      <c r="AW1110" s="1">
        <v>36526</v>
      </c>
      <c r="AX1110" s="2">
        <v>0.76874999999999993</v>
      </c>
      <c r="AY1110">
        <v>6.9999999999999999E-4</v>
      </c>
      <c r="AZ1110">
        <v>53.320999999999998</v>
      </c>
      <c r="BA1110">
        <v>53.3217</v>
      </c>
      <c r="BD1110" s="1">
        <v>36526</v>
      </c>
      <c r="BE1110" s="2">
        <v>0.76874999999999993</v>
      </c>
      <c r="BF1110">
        <v>5.9999999999999995E-4</v>
      </c>
      <c r="BG1110">
        <v>40.1083</v>
      </c>
      <c r="BH1110">
        <v>40.108899999999998</v>
      </c>
      <c r="BK1110" s="1">
        <v>36526</v>
      </c>
      <c r="BL1110" s="2">
        <v>0.76874999999999993</v>
      </c>
      <c r="BM1110">
        <v>5.0000000000000001E-4</v>
      </c>
      <c r="BN1110">
        <v>24.378900000000002</v>
      </c>
      <c r="BO1110">
        <v>24.3794</v>
      </c>
    </row>
    <row r="1111" spans="1:67" x14ac:dyDescent="0.25">
      <c r="A1111" s="2">
        <f t="shared" si="39"/>
        <v>0.76944444444444193</v>
      </c>
      <c r="B1111" s="4">
        <f t="shared" si="40"/>
        <v>36526.769444446953</v>
      </c>
      <c r="C1111" s="1">
        <v>36526</v>
      </c>
      <c r="D1111" s="2">
        <v>0.76944444444444438</v>
      </c>
      <c r="E1111" s="11">
        <v>8.9999999999999998E-4</v>
      </c>
      <c r="F1111" s="11">
        <v>63.533900000000003</v>
      </c>
      <c r="G1111" s="11">
        <v>63.534700000000001</v>
      </c>
      <c r="AA1111" s="4">
        <v>36526.769444446953</v>
      </c>
      <c r="AB1111" s="1">
        <v>36526</v>
      </c>
      <c r="AC1111" s="2">
        <v>0.76944444444444438</v>
      </c>
      <c r="AD1111">
        <v>1E-3</v>
      </c>
      <c r="AE1111">
        <v>70.997200000000007</v>
      </c>
      <c r="AF1111">
        <v>70.998199999999997</v>
      </c>
      <c r="AI1111" s="1">
        <v>36526</v>
      </c>
      <c r="AJ1111" s="2">
        <v>0.76944444444444438</v>
      </c>
      <c r="AK1111">
        <v>1.1000000000000001E-3</v>
      </c>
      <c r="AL1111">
        <v>76.196399999999997</v>
      </c>
      <c r="AM1111">
        <v>76.197500000000005</v>
      </c>
      <c r="AP1111" s="1">
        <v>36526</v>
      </c>
      <c r="AQ1111" s="2">
        <v>0.76944444444444438</v>
      </c>
      <c r="AR1111">
        <v>1.1999999999999999E-3</v>
      </c>
      <c r="AS1111">
        <v>80.044499999999999</v>
      </c>
      <c r="AT1111">
        <v>80.045699999999997</v>
      </c>
      <c r="AW1111" s="1">
        <v>36526</v>
      </c>
      <c r="AX1111" s="2">
        <v>0.76944444444444438</v>
      </c>
      <c r="AY1111">
        <v>6.9999999999999999E-4</v>
      </c>
      <c r="AZ1111">
        <v>53.233699999999999</v>
      </c>
      <c r="BA1111">
        <v>53.234400000000001</v>
      </c>
      <c r="BD1111" s="1">
        <v>36526</v>
      </c>
      <c r="BE1111" s="2">
        <v>0.76944444444444438</v>
      </c>
      <c r="BF1111">
        <v>5.9999999999999995E-4</v>
      </c>
      <c r="BG1111">
        <v>40.064300000000003</v>
      </c>
      <c r="BH1111">
        <v>40.064900000000002</v>
      </c>
      <c r="BK1111" s="1">
        <v>36526</v>
      </c>
      <c r="BL1111" s="2">
        <v>0.76944444444444438</v>
      </c>
      <c r="BM1111">
        <v>4.0000000000000002E-4</v>
      </c>
      <c r="BN1111">
        <v>24.3904</v>
      </c>
      <c r="BO1111">
        <v>24.390899999999998</v>
      </c>
    </row>
    <row r="1112" spans="1:67" x14ac:dyDescent="0.25">
      <c r="A1112" s="2">
        <f t="shared" si="39"/>
        <v>0.77013888888888637</v>
      </c>
      <c r="B1112" s="4">
        <f t="shared" si="40"/>
        <v>36526.770138891399</v>
      </c>
      <c r="C1112" s="1">
        <v>36526</v>
      </c>
      <c r="D1112" s="2">
        <v>0.77013888888888893</v>
      </c>
      <c r="E1112" s="11">
        <v>8.9999999999999998E-4</v>
      </c>
      <c r="F1112" s="11">
        <v>63.4161</v>
      </c>
      <c r="G1112" s="11">
        <v>63.417000000000002</v>
      </c>
      <c r="AA1112" s="4">
        <v>36526.770138891399</v>
      </c>
      <c r="AB1112" s="1">
        <v>36526</v>
      </c>
      <c r="AC1112" s="2">
        <v>0.77013888888888893</v>
      </c>
      <c r="AD1112">
        <v>1E-3</v>
      </c>
      <c r="AE1112">
        <v>70.870099999999994</v>
      </c>
      <c r="AF1112">
        <v>70.871099999999998</v>
      </c>
      <c r="AI1112" s="1">
        <v>36526</v>
      </c>
      <c r="AJ1112" s="2">
        <v>0.77013888888888893</v>
      </c>
      <c r="AK1112">
        <v>1.1000000000000001E-3</v>
      </c>
      <c r="AL1112">
        <v>76.075500000000005</v>
      </c>
      <c r="AM1112">
        <v>76.076599999999999</v>
      </c>
      <c r="AP1112" s="1">
        <v>36526</v>
      </c>
      <c r="AQ1112" s="2">
        <v>0.77013888888888893</v>
      </c>
      <c r="AR1112">
        <v>1.1999999999999999E-3</v>
      </c>
      <c r="AS1112">
        <v>79.924800000000005</v>
      </c>
      <c r="AT1112">
        <v>79.925899999999999</v>
      </c>
      <c r="AW1112" s="1">
        <v>36526</v>
      </c>
      <c r="AX1112" s="2">
        <v>0.77013888888888893</v>
      </c>
      <c r="AY1112">
        <v>6.9999999999999999E-4</v>
      </c>
      <c r="AZ1112">
        <v>53.146900000000002</v>
      </c>
      <c r="BA1112">
        <v>53.1477</v>
      </c>
      <c r="BD1112" s="1">
        <v>36526</v>
      </c>
      <c r="BE1112" s="2">
        <v>0.77013888888888893</v>
      </c>
      <c r="BF1112">
        <v>5.9999999999999995E-4</v>
      </c>
      <c r="BG1112">
        <v>40.020699999999998</v>
      </c>
      <c r="BH1112">
        <v>40.021299999999997</v>
      </c>
      <c r="BK1112" s="1">
        <v>36526</v>
      </c>
      <c r="BL1112" s="2">
        <v>0.77013888888888893</v>
      </c>
      <c r="BM1112">
        <v>4.0000000000000002E-4</v>
      </c>
      <c r="BN1112">
        <v>24.401800000000001</v>
      </c>
      <c r="BO1112">
        <v>24.402200000000001</v>
      </c>
    </row>
    <row r="1113" spans="1:67" x14ac:dyDescent="0.25">
      <c r="A1113" s="2">
        <f t="shared" si="39"/>
        <v>0.77083333333333082</v>
      </c>
      <c r="B1113" s="4">
        <f t="shared" si="40"/>
        <v>36526.770833335846</v>
      </c>
      <c r="C1113" s="1">
        <v>36526</v>
      </c>
      <c r="D1113" s="2">
        <v>0.77083333333333337</v>
      </c>
      <c r="E1113" s="11">
        <v>8.9999999999999998E-4</v>
      </c>
      <c r="F1113" s="11">
        <v>63.297800000000002</v>
      </c>
      <c r="G1113" s="11">
        <v>63.298699999999997</v>
      </c>
      <c r="AA1113" s="4">
        <v>36526.770833335846</v>
      </c>
      <c r="AB1113" s="1">
        <v>36526</v>
      </c>
      <c r="AC1113" s="2">
        <v>0.77083333333333337</v>
      </c>
      <c r="AD1113">
        <v>1E-3</v>
      </c>
      <c r="AE1113">
        <v>70.742800000000003</v>
      </c>
      <c r="AF1113">
        <v>70.743799999999993</v>
      </c>
      <c r="AI1113" s="1">
        <v>36526</v>
      </c>
      <c r="AJ1113" s="2">
        <v>0.77083333333333337</v>
      </c>
      <c r="AK1113">
        <v>1.1000000000000001E-3</v>
      </c>
      <c r="AL1113">
        <v>75.9529</v>
      </c>
      <c r="AM1113">
        <v>75.953999999999994</v>
      </c>
      <c r="AP1113" s="1">
        <v>36526</v>
      </c>
      <c r="AQ1113" s="2">
        <v>0.77083333333333337</v>
      </c>
      <c r="AR1113">
        <v>1.1999999999999999E-3</v>
      </c>
      <c r="AS1113">
        <v>79.800299999999993</v>
      </c>
      <c r="AT1113">
        <v>79.801500000000004</v>
      </c>
      <c r="AW1113" s="1">
        <v>36526</v>
      </c>
      <c r="AX1113" s="2">
        <v>0.77083333333333337</v>
      </c>
      <c r="AY1113">
        <v>6.9999999999999999E-4</v>
      </c>
      <c r="AZ1113">
        <v>53.060600000000001</v>
      </c>
      <c r="BA1113">
        <v>53.061399999999999</v>
      </c>
      <c r="BD1113" s="1">
        <v>36526</v>
      </c>
      <c r="BE1113" s="2">
        <v>0.77083333333333337</v>
      </c>
      <c r="BF1113">
        <v>5.9999999999999995E-4</v>
      </c>
      <c r="BG1113">
        <v>39.977499999999999</v>
      </c>
      <c r="BH1113">
        <v>39.978099999999998</v>
      </c>
      <c r="BK1113" s="1">
        <v>36526</v>
      </c>
      <c r="BL1113" s="2">
        <v>0.77083333333333337</v>
      </c>
      <c r="BM1113">
        <v>4.0000000000000002E-4</v>
      </c>
      <c r="BN1113">
        <v>24.412800000000001</v>
      </c>
      <c r="BO1113">
        <v>24.4133</v>
      </c>
    </row>
    <row r="1114" spans="1:67" x14ac:dyDescent="0.25">
      <c r="A1114" s="2">
        <f t="shared" si="39"/>
        <v>0.77152777777777526</v>
      </c>
      <c r="B1114" s="4">
        <f t="shared" si="40"/>
        <v>36526.771527780293</v>
      </c>
      <c r="C1114" s="1">
        <v>36526</v>
      </c>
      <c r="D1114" s="2">
        <v>0.7715277777777777</v>
      </c>
      <c r="E1114" s="11">
        <v>8.9999999999999998E-4</v>
      </c>
      <c r="F1114" s="11">
        <v>63.178699999999999</v>
      </c>
      <c r="G1114" s="11">
        <v>63.179499999999997</v>
      </c>
      <c r="AA1114" s="4">
        <v>36526.771527780293</v>
      </c>
      <c r="AB1114" s="1">
        <v>36526</v>
      </c>
      <c r="AC1114" s="2">
        <v>0.7715277777777777</v>
      </c>
      <c r="AD1114">
        <v>1E-3</v>
      </c>
      <c r="AE1114">
        <v>70.615300000000005</v>
      </c>
      <c r="AF1114">
        <v>70.616200000000006</v>
      </c>
      <c r="AI1114" s="1">
        <v>36526</v>
      </c>
      <c r="AJ1114" s="2">
        <v>0.7715277777777777</v>
      </c>
      <c r="AK1114">
        <v>1.1000000000000001E-3</v>
      </c>
      <c r="AL1114">
        <v>75.828599999999994</v>
      </c>
      <c r="AM1114">
        <v>75.829599999999999</v>
      </c>
      <c r="AP1114" s="1">
        <v>36526</v>
      </c>
      <c r="AQ1114" s="2">
        <v>0.7715277777777777</v>
      </c>
      <c r="AR1114">
        <v>1.1999999999999999E-3</v>
      </c>
      <c r="AS1114">
        <v>79.670199999999994</v>
      </c>
      <c r="AT1114">
        <v>79.671400000000006</v>
      </c>
      <c r="AW1114" s="1">
        <v>36526</v>
      </c>
      <c r="AX1114" s="2">
        <v>0.7715277777777777</v>
      </c>
      <c r="AY1114">
        <v>6.9999999999999999E-4</v>
      </c>
      <c r="AZ1114">
        <v>52.974899999999998</v>
      </c>
      <c r="BA1114">
        <v>52.9756</v>
      </c>
      <c r="BD1114" s="1">
        <v>36526</v>
      </c>
      <c r="BE1114" s="2">
        <v>0.7715277777777777</v>
      </c>
      <c r="BF1114">
        <v>5.9999999999999995E-4</v>
      </c>
      <c r="BG1114">
        <v>39.9345</v>
      </c>
      <c r="BH1114">
        <v>39.935000000000002</v>
      </c>
      <c r="BK1114" s="1">
        <v>36526</v>
      </c>
      <c r="BL1114" s="2">
        <v>0.7715277777777777</v>
      </c>
      <c r="BM1114">
        <v>4.0000000000000002E-4</v>
      </c>
      <c r="BN1114">
        <v>24.4236</v>
      </c>
      <c r="BO1114">
        <v>24.424099999999999</v>
      </c>
    </row>
    <row r="1115" spans="1:67" x14ac:dyDescent="0.25">
      <c r="A1115" s="2">
        <f t="shared" si="39"/>
        <v>0.7722222222222197</v>
      </c>
      <c r="B1115" s="4">
        <f t="shared" si="40"/>
        <v>36526.772222224739</v>
      </c>
      <c r="C1115" s="1">
        <v>36526</v>
      </c>
      <c r="D1115" s="2">
        <v>0.77222222222222225</v>
      </c>
      <c r="E1115" s="11">
        <v>8.9999999999999998E-4</v>
      </c>
      <c r="F1115" s="11">
        <v>63.058799999999998</v>
      </c>
      <c r="G1115" s="11">
        <v>63.059600000000003</v>
      </c>
      <c r="AA1115" s="4">
        <v>36526.772222224739</v>
      </c>
      <c r="AB1115" s="1">
        <v>36526</v>
      </c>
      <c r="AC1115" s="2">
        <v>0.77222222222222225</v>
      </c>
      <c r="AD1115">
        <v>1E-3</v>
      </c>
      <c r="AE1115">
        <v>70.487300000000005</v>
      </c>
      <c r="AF1115">
        <v>70.488200000000006</v>
      </c>
      <c r="AI1115" s="1">
        <v>36526</v>
      </c>
      <c r="AJ1115" s="2">
        <v>0.77222222222222225</v>
      </c>
      <c r="AK1115">
        <v>1.1000000000000001E-3</v>
      </c>
      <c r="AL1115">
        <v>75.702100000000002</v>
      </c>
      <c r="AM1115">
        <v>75.703199999999995</v>
      </c>
      <c r="AP1115" s="1">
        <v>36526</v>
      </c>
      <c r="AQ1115" s="2">
        <v>0.77222222222222225</v>
      </c>
      <c r="AR1115">
        <v>1.1999999999999999E-3</v>
      </c>
      <c r="AS1115">
        <v>79.5351</v>
      </c>
      <c r="AT1115">
        <v>79.536299999999997</v>
      </c>
      <c r="AW1115" s="1">
        <v>36526</v>
      </c>
      <c r="AX1115" s="2">
        <v>0.77222222222222225</v>
      </c>
      <c r="AY1115">
        <v>6.9999999999999999E-4</v>
      </c>
      <c r="AZ1115">
        <v>52.889400000000002</v>
      </c>
      <c r="BA1115">
        <v>52.8902</v>
      </c>
      <c r="BD1115" s="1">
        <v>36526</v>
      </c>
      <c r="BE1115" s="2">
        <v>0.77222222222222225</v>
      </c>
      <c r="BF1115">
        <v>5.9999999999999995E-4</v>
      </c>
      <c r="BG1115">
        <v>39.891500000000001</v>
      </c>
      <c r="BH1115">
        <v>39.892099999999999</v>
      </c>
      <c r="BK1115" s="1">
        <v>36526</v>
      </c>
      <c r="BL1115" s="2">
        <v>0.77222222222222225</v>
      </c>
      <c r="BM1115">
        <v>4.0000000000000002E-4</v>
      </c>
      <c r="BN1115">
        <v>24.434200000000001</v>
      </c>
      <c r="BO1115">
        <v>24.4346</v>
      </c>
    </row>
    <row r="1116" spans="1:67" x14ac:dyDescent="0.25">
      <c r="A1116" s="2">
        <f t="shared" si="39"/>
        <v>0.77291666666666414</v>
      </c>
      <c r="B1116" s="4">
        <f t="shared" si="40"/>
        <v>36526.772916669186</v>
      </c>
      <c r="C1116" s="1">
        <v>36526</v>
      </c>
      <c r="D1116" s="2">
        <v>0.7729166666666667</v>
      </c>
      <c r="E1116" s="11">
        <v>8.9999999999999998E-4</v>
      </c>
      <c r="F1116" s="11">
        <v>62.938099999999999</v>
      </c>
      <c r="G1116" s="11">
        <v>62.938899999999997</v>
      </c>
      <c r="AA1116" s="4">
        <v>36526.772916669186</v>
      </c>
      <c r="AB1116" s="1">
        <v>36526</v>
      </c>
      <c r="AC1116" s="2">
        <v>0.7729166666666667</v>
      </c>
      <c r="AD1116">
        <v>1E-3</v>
      </c>
      <c r="AE1116">
        <v>70.358800000000002</v>
      </c>
      <c r="AF1116">
        <v>70.359700000000004</v>
      </c>
      <c r="AI1116" s="1">
        <v>36526</v>
      </c>
      <c r="AJ1116" s="2">
        <v>0.7729166666666667</v>
      </c>
      <c r="AK1116">
        <v>1.1000000000000001E-3</v>
      </c>
      <c r="AL1116">
        <v>75.573300000000003</v>
      </c>
      <c r="AM1116">
        <v>75.574399999999997</v>
      </c>
      <c r="AP1116" s="1">
        <v>36526</v>
      </c>
      <c r="AQ1116" s="2">
        <v>0.7729166666666667</v>
      </c>
      <c r="AR1116">
        <v>1.1999999999999999E-3</v>
      </c>
      <c r="AS1116">
        <v>79.393799999999999</v>
      </c>
      <c r="AT1116">
        <v>79.394999999999996</v>
      </c>
      <c r="AW1116" s="1">
        <v>36526</v>
      </c>
      <c r="AX1116" s="2">
        <v>0.7729166666666667</v>
      </c>
      <c r="AY1116">
        <v>6.9999999999999999E-4</v>
      </c>
      <c r="AZ1116">
        <v>52.804400000000001</v>
      </c>
      <c r="BA1116">
        <v>52.805199999999999</v>
      </c>
      <c r="BD1116" s="1">
        <v>36526</v>
      </c>
      <c r="BE1116" s="2">
        <v>0.7729166666666667</v>
      </c>
      <c r="BF1116">
        <v>5.9999999999999995E-4</v>
      </c>
      <c r="BG1116">
        <v>39.848599999999998</v>
      </c>
      <c r="BH1116">
        <v>39.849200000000003</v>
      </c>
      <c r="BK1116" s="1">
        <v>36526</v>
      </c>
      <c r="BL1116" s="2">
        <v>0.7729166666666667</v>
      </c>
      <c r="BM1116">
        <v>4.0000000000000002E-4</v>
      </c>
      <c r="BN1116">
        <v>24.444500000000001</v>
      </c>
      <c r="BO1116">
        <v>24.445</v>
      </c>
    </row>
    <row r="1117" spans="1:67" x14ac:dyDescent="0.25">
      <c r="A1117" s="2">
        <f t="shared" si="39"/>
        <v>0.77361111111110858</v>
      </c>
      <c r="B1117" s="4">
        <f t="shared" si="40"/>
        <v>36526.773611113633</v>
      </c>
      <c r="C1117" s="1">
        <v>36526</v>
      </c>
      <c r="D1117" s="2">
        <v>0.77361111111111114</v>
      </c>
      <c r="E1117" s="11">
        <v>8.9999999999999998E-4</v>
      </c>
      <c r="F1117" s="11">
        <v>62.816800000000001</v>
      </c>
      <c r="G1117" s="11">
        <v>62.817599999999999</v>
      </c>
      <c r="AA1117" s="4">
        <v>36526.773611113633</v>
      </c>
      <c r="AB1117" s="1">
        <v>36526</v>
      </c>
      <c r="AC1117" s="2">
        <v>0.77361111111111114</v>
      </c>
      <c r="AD1117">
        <v>1E-3</v>
      </c>
      <c r="AE1117">
        <v>70.229699999999994</v>
      </c>
      <c r="AF1117">
        <v>70.230699999999999</v>
      </c>
      <c r="AI1117" s="1">
        <v>36526</v>
      </c>
      <c r="AJ1117" s="2">
        <v>0.77361111111111114</v>
      </c>
      <c r="AK1117">
        <v>1.1000000000000001E-3</v>
      </c>
      <c r="AL1117">
        <v>75.442300000000003</v>
      </c>
      <c r="AM1117">
        <v>75.443399999999997</v>
      </c>
      <c r="AP1117" s="1">
        <v>36526</v>
      </c>
      <c r="AQ1117" s="2">
        <v>0.77361111111111114</v>
      </c>
      <c r="AR1117">
        <v>1.1999999999999999E-3</v>
      </c>
      <c r="AS1117">
        <v>79.246600000000001</v>
      </c>
      <c r="AT1117">
        <v>79.247799999999998</v>
      </c>
      <c r="AW1117" s="1">
        <v>36526</v>
      </c>
      <c r="AX1117" s="2">
        <v>0.77361111111111114</v>
      </c>
      <c r="AY1117">
        <v>6.9999999999999999E-4</v>
      </c>
      <c r="AZ1117">
        <v>52.719700000000003</v>
      </c>
      <c r="BA1117">
        <v>52.720399999999998</v>
      </c>
      <c r="BD1117" s="1">
        <v>36526</v>
      </c>
      <c r="BE1117" s="2">
        <v>0.77361111111111114</v>
      </c>
      <c r="BF1117">
        <v>5.9999999999999995E-4</v>
      </c>
      <c r="BG1117">
        <v>39.805799999999998</v>
      </c>
      <c r="BH1117">
        <v>39.806399999999996</v>
      </c>
      <c r="BK1117" s="1">
        <v>36526</v>
      </c>
      <c r="BL1117" s="2">
        <v>0.77361111111111114</v>
      </c>
      <c r="BM1117">
        <v>4.0000000000000002E-4</v>
      </c>
      <c r="BN1117">
        <v>24.454599999999999</v>
      </c>
      <c r="BO1117">
        <v>24.454999999999998</v>
      </c>
    </row>
    <row r="1118" spans="1:67" x14ac:dyDescent="0.25">
      <c r="A1118" s="2">
        <f t="shared" si="39"/>
        <v>0.77430555555555303</v>
      </c>
      <c r="B1118" s="4">
        <f t="shared" si="40"/>
        <v>36526.77430555808</v>
      </c>
      <c r="C1118" s="1">
        <v>36526</v>
      </c>
      <c r="D1118" s="2">
        <v>0.77430555555555547</v>
      </c>
      <c r="E1118" s="11">
        <v>8.9999999999999998E-4</v>
      </c>
      <c r="F1118" s="11">
        <v>62.6952</v>
      </c>
      <c r="G1118" s="11">
        <v>62.695999999999998</v>
      </c>
      <c r="AA1118" s="4">
        <v>36526.77430555808</v>
      </c>
      <c r="AB1118" s="1">
        <v>36526</v>
      </c>
      <c r="AC1118" s="2">
        <v>0.77430555555555547</v>
      </c>
      <c r="AD1118">
        <v>1E-3</v>
      </c>
      <c r="AE1118">
        <v>70.099900000000005</v>
      </c>
      <c r="AF1118">
        <v>70.100899999999996</v>
      </c>
      <c r="AI1118" s="1">
        <v>36526</v>
      </c>
      <c r="AJ1118" s="2">
        <v>0.77430555555555547</v>
      </c>
      <c r="AK1118">
        <v>1.1000000000000001E-3</v>
      </c>
      <c r="AL1118">
        <v>75.308999999999997</v>
      </c>
      <c r="AM1118">
        <v>75.31</v>
      </c>
      <c r="AP1118" s="1">
        <v>36526</v>
      </c>
      <c r="AQ1118" s="2">
        <v>0.77430555555555547</v>
      </c>
      <c r="AR1118">
        <v>1.1999999999999999E-3</v>
      </c>
      <c r="AS1118">
        <v>79.093500000000006</v>
      </c>
      <c r="AT1118">
        <v>79.0946</v>
      </c>
      <c r="AW1118" s="1">
        <v>36526</v>
      </c>
      <c r="AX1118" s="2">
        <v>0.77430555555555547</v>
      </c>
      <c r="AY1118">
        <v>6.9999999999999999E-4</v>
      </c>
      <c r="AZ1118">
        <v>52.635300000000001</v>
      </c>
      <c r="BA1118">
        <v>52.636000000000003</v>
      </c>
      <c r="BD1118" s="1">
        <v>36526</v>
      </c>
      <c r="BE1118" s="2">
        <v>0.77430555555555547</v>
      </c>
      <c r="BF1118">
        <v>5.9999999999999995E-4</v>
      </c>
      <c r="BG1118">
        <v>39.762900000000002</v>
      </c>
      <c r="BH1118">
        <v>39.763500000000001</v>
      </c>
      <c r="BK1118" s="1">
        <v>36526</v>
      </c>
      <c r="BL1118" s="2">
        <v>0.77430555555555547</v>
      </c>
      <c r="BM1118">
        <v>4.0000000000000002E-4</v>
      </c>
      <c r="BN1118">
        <v>24.464400000000001</v>
      </c>
      <c r="BO1118">
        <v>24.4649</v>
      </c>
    </row>
    <row r="1119" spans="1:67" x14ac:dyDescent="0.25">
      <c r="A1119" s="2">
        <f t="shared" si="39"/>
        <v>0.77499999999999747</v>
      </c>
      <c r="B1119" s="4">
        <f t="shared" si="40"/>
        <v>36526.775000002526</v>
      </c>
      <c r="C1119" s="1">
        <v>36526</v>
      </c>
      <c r="D1119" s="2">
        <v>0.77500000000000002</v>
      </c>
      <c r="E1119" s="11">
        <v>8.9999999999999998E-4</v>
      </c>
      <c r="F1119" s="11">
        <v>62.573700000000002</v>
      </c>
      <c r="G1119" s="11">
        <v>62.5745</v>
      </c>
      <c r="AA1119" s="4">
        <v>36526.775000002526</v>
      </c>
      <c r="AB1119" s="1">
        <v>36526</v>
      </c>
      <c r="AC1119" s="2">
        <v>0.77500000000000002</v>
      </c>
      <c r="AD1119">
        <v>1E-3</v>
      </c>
      <c r="AE1119">
        <v>69.969300000000004</v>
      </c>
      <c r="AF1119">
        <v>69.970299999999995</v>
      </c>
      <c r="AI1119" s="1">
        <v>36526</v>
      </c>
      <c r="AJ1119" s="2">
        <v>0.77500000000000002</v>
      </c>
      <c r="AK1119">
        <v>1.1000000000000001E-3</v>
      </c>
      <c r="AL1119">
        <v>75.173000000000002</v>
      </c>
      <c r="AM1119">
        <v>75.174099999999996</v>
      </c>
      <c r="AP1119" s="1">
        <v>36526</v>
      </c>
      <c r="AQ1119" s="2">
        <v>0.77500000000000002</v>
      </c>
      <c r="AR1119">
        <v>1.1999999999999999E-3</v>
      </c>
      <c r="AS1119">
        <v>78.933400000000006</v>
      </c>
      <c r="AT1119">
        <v>78.9345</v>
      </c>
      <c r="AW1119" s="1">
        <v>36526</v>
      </c>
      <c r="AX1119" s="2">
        <v>0.77500000000000002</v>
      </c>
      <c r="AY1119">
        <v>6.9999999999999999E-4</v>
      </c>
      <c r="AZ1119">
        <v>52.551099999999998</v>
      </c>
      <c r="BA1119">
        <v>52.5518</v>
      </c>
      <c r="BD1119" s="1">
        <v>36526</v>
      </c>
      <c r="BE1119" s="2">
        <v>0.77500000000000002</v>
      </c>
      <c r="BF1119">
        <v>5.9999999999999995E-4</v>
      </c>
      <c r="BG1119">
        <v>39.72</v>
      </c>
      <c r="BH1119">
        <v>39.720500000000001</v>
      </c>
      <c r="BK1119" s="1">
        <v>36526</v>
      </c>
      <c r="BL1119" s="2">
        <v>0.77500000000000002</v>
      </c>
      <c r="BM1119">
        <v>4.0000000000000002E-4</v>
      </c>
      <c r="BN1119">
        <v>24.4739</v>
      </c>
      <c r="BO1119">
        <v>24.474399999999999</v>
      </c>
    </row>
    <row r="1120" spans="1:67" x14ac:dyDescent="0.25">
      <c r="A1120" s="2">
        <f t="shared" si="39"/>
        <v>0.77569444444444191</v>
      </c>
      <c r="B1120" s="4">
        <f t="shared" si="40"/>
        <v>36526.775694446973</v>
      </c>
      <c r="C1120" s="1">
        <v>36526</v>
      </c>
      <c r="D1120" s="2">
        <v>0.77569444444444446</v>
      </c>
      <c r="E1120" s="11">
        <v>8.9999999999999998E-4</v>
      </c>
      <c r="F1120" s="11">
        <v>62.452500000000001</v>
      </c>
      <c r="G1120" s="11">
        <v>62.453299999999999</v>
      </c>
      <c r="AA1120" s="4">
        <v>36526.775694446973</v>
      </c>
      <c r="AB1120" s="1">
        <v>36526</v>
      </c>
      <c r="AC1120" s="2">
        <v>0.77569444444444446</v>
      </c>
      <c r="AD1120">
        <v>1E-3</v>
      </c>
      <c r="AE1120">
        <v>69.837800000000001</v>
      </c>
      <c r="AF1120">
        <v>69.838800000000006</v>
      </c>
      <c r="AI1120" s="1">
        <v>36526</v>
      </c>
      <c r="AJ1120" s="2">
        <v>0.77569444444444446</v>
      </c>
      <c r="AK1120">
        <v>1.1000000000000001E-3</v>
      </c>
      <c r="AL1120">
        <v>75.034499999999994</v>
      </c>
      <c r="AM1120">
        <v>75.035499999999999</v>
      </c>
      <c r="AP1120" s="1">
        <v>36526</v>
      </c>
      <c r="AQ1120" s="2">
        <v>0.77569444444444446</v>
      </c>
      <c r="AR1120">
        <v>1.1999999999999999E-3</v>
      </c>
      <c r="AS1120">
        <v>78.767300000000006</v>
      </c>
      <c r="AT1120">
        <v>78.7684</v>
      </c>
      <c r="AW1120" s="1">
        <v>36526</v>
      </c>
      <c r="AX1120" s="2">
        <v>0.77569444444444446</v>
      </c>
      <c r="AY1120">
        <v>6.9999999999999999E-4</v>
      </c>
      <c r="AZ1120">
        <v>52.467100000000002</v>
      </c>
      <c r="BA1120">
        <v>52.467799999999997</v>
      </c>
      <c r="BD1120" s="1">
        <v>36526</v>
      </c>
      <c r="BE1120" s="2">
        <v>0.77569444444444446</v>
      </c>
      <c r="BF1120">
        <v>5.9999999999999995E-4</v>
      </c>
      <c r="BG1120">
        <v>39.677</v>
      </c>
      <c r="BH1120">
        <v>39.677599999999998</v>
      </c>
      <c r="BK1120" s="1">
        <v>36526</v>
      </c>
      <c r="BL1120" s="2">
        <v>0.77569444444444446</v>
      </c>
      <c r="BM1120">
        <v>4.0000000000000002E-4</v>
      </c>
      <c r="BN1120">
        <v>24.4832</v>
      </c>
      <c r="BO1120">
        <v>24.483599999999999</v>
      </c>
    </row>
    <row r="1121" spans="1:67" x14ac:dyDescent="0.25">
      <c r="A1121" s="2">
        <f t="shared" si="39"/>
        <v>0.77638888888888635</v>
      </c>
      <c r="B1121" s="4">
        <f t="shared" si="40"/>
        <v>36526.77638889142</v>
      </c>
      <c r="C1121" s="1">
        <v>36526</v>
      </c>
      <c r="D1121" s="2">
        <v>0.77638888888888891</v>
      </c>
      <c r="E1121" s="11">
        <v>8.9999999999999998E-4</v>
      </c>
      <c r="F1121" s="11">
        <v>62.331800000000001</v>
      </c>
      <c r="G1121" s="11">
        <v>62.332700000000003</v>
      </c>
      <c r="AA1121" s="4">
        <v>36526.77638889142</v>
      </c>
      <c r="AB1121" s="1">
        <v>36526</v>
      </c>
      <c r="AC1121" s="2">
        <v>0.77638888888888891</v>
      </c>
      <c r="AD1121">
        <v>1E-3</v>
      </c>
      <c r="AE1121">
        <v>69.705299999999994</v>
      </c>
      <c r="AF1121">
        <v>69.706299999999999</v>
      </c>
      <c r="AI1121" s="1">
        <v>36526</v>
      </c>
      <c r="AJ1121" s="2">
        <v>0.77638888888888891</v>
      </c>
      <c r="AK1121">
        <v>1.1000000000000001E-3</v>
      </c>
      <c r="AL1121">
        <v>74.893000000000001</v>
      </c>
      <c r="AM1121">
        <v>74.894099999999995</v>
      </c>
      <c r="AP1121" s="1">
        <v>36526</v>
      </c>
      <c r="AQ1121" s="2">
        <v>0.77638888888888891</v>
      </c>
      <c r="AR1121">
        <v>1.1999999999999999E-3</v>
      </c>
      <c r="AS1121">
        <v>78.593699999999998</v>
      </c>
      <c r="AT1121">
        <v>78.594899999999996</v>
      </c>
      <c r="AW1121" s="1">
        <v>36526</v>
      </c>
      <c r="AX1121" s="2">
        <v>0.77638888888888891</v>
      </c>
      <c r="AY1121">
        <v>6.9999999999999999E-4</v>
      </c>
      <c r="AZ1121">
        <v>52.383200000000002</v>
      </c>
      <c r="BA1121">
        <v>52.383899999999997</v>
      </c>
      <c r="BD1121" s="1">
        <v>36526</v>
      </c>
      <c r="BE1121" s="2">
        <v>0.77638888888888891</v>
      </c>
      <c r="BF1121">
        <v>5.9999999999999995E-4</v>
      </c>
      <c r="BG1121">
        <v>39.633899999999997</v>
      </c>
      <c r="BH1121">
        <v>39.634500000000003</v>
      </c>
      <c r="BK1121" s="1">
        <v>36526</v>
      </c>
      <c r="BL1121" s="2">
        <v>0.77638888888888891</v>
      </c>
      <c r="BM1121">
        <v>4.0000000000000002E-4</v>
      </c>
      <c r="BN1121">
        <v>24.492100000000001</v>
      </c>
      <c r="BO1121">
        <v>24.4925</v>
      </c>
    </row>
    <row r="1122" spans="1:67" x14ac:dyDescent="0.25">
      <c r="A1122" s="2">
        <f t="shared" si="39"/>
        <v>0.77708333333333079</v>
      </c>
      <c r="B1122" s="4">
        <f t="shared" si="40"/>
        <v>36526.777083335866</v>
      </c>
      <c r="C1122" s="1">
        <v>36526</v>
      </c>
      <c r="D1122" s="2">
        <v>0.77708333333333324</v>
      </c>
      <c r="E1122" s="11">
        <v>8.9999999999999998E-4</v>
      </c>
      <c r="F1122" s="11">
        <v>62.2119</v>
      </c>
      <c r="G1122" s="11">
        <v>62.212800000000001</v>
      </c>
      <c r="AA1122" s="4">
        <v>36526.777083335866</v>
      </c>
      <c r="AB1122" s="1">
        <v>36526</v>
      </c>
      <c r="AC1122" s="2">
        <v>0.77708333333333324</v>
      </c>
      <c r="AD1122">
        <v>1E-3</v>
      </c>
      <c r="AE1122">
        <v>69.571600000000004</v>
      </c>
      <c r="AF1122">
        <v>69.572500000000005</v>
      </c>
      <c r="AI1122" s="1">
        <v>36526</v>
      </c>
      <c r="AJ1122" s="2">
        <v>0.77708333333333324</v>
      </c>
      <c r="AK1122">
        <v>1.1000000000000001E-3</v>
      </c>
      <c r="AL1122">
        <v>74.748400000000004</v>
      </c>
      <c r="AM1122">
        <v>74.749499999999998</v>
      </c>
      <c r="AP1122" s="1">
        <v>36526</v>
      </c>
      <c r="AQ1122" s="2">
        <v>0.77708333333333324</v>
      </c>
      <c r="AR1122">
        <v>1.1999999999999999E-3</v>
      </c>
      <c r="AS1122">
        <v>78.413399999999996</v>
      </c>
      <c r="AT1122">
        <v>78.414599999999993</v>
      </c>
      <c r="AW1122" s="1">
        <v>36526</v>
      </c>
      <c r="AX1122" s="2">
        <v>0.77708333333333324</v>
      </c>
      <c r="AY1122">
        <v>6.9999999999999999E-4</v>
      </c>
      <c r="AZ1122">
        <v>52.299399999999999</v>
      </c>
      <c r="BA1122">
        <v>52.300199999999997</v>
      </c>
      <c r="BD1122" s="1">
        <v>36526</v>
      </c>
      <c r="BE1122" s="2">
        <v>0.77708333333333324</v>
      </c>
      <c r="BF1122">
        <v>5.9999999999999995E-4</v>
      </c>
      <c r="BG1122">
        <v>39.590800000000002</v>
      </c>
      <c r="BH1122">
        <v>39.591299999999997</v>
      </c>
      <c r="BK1122" s="1">
        <v>36526</v>
      </c>
      <c r="BL1122" s="2">
        <v>0.77708333333333324</v>
      </c>
      <c r="BM1122">
        <v>4.0000000000000002E-4</v>
      </c>
      <c r="BN1122">
        <v>24.500699999999998</v>
      </c>
      <c r="BO1122">
        <v>24.501200000000001</v>
      </c>
    </row>
    <row r="1123" spans="1:67" x14ac:dyDescent="0.25">
      <c r="A1123" s="2">
        <f t="shared" si="39"/>
        <v>0.77777777777777524</v>
      </c>
      <c r="B1123" s="4">
        <f t="shared" si="40"/>
        <v>36526.777777780313</v>
      </c>
      <c r="C1123" s="1">
        <v>36526</v>
      </c>
      <c r="D1123" s="2">
        <v>0.77777777777777779</v>
      </c>
      <c r="E1123" s="11">
        <v>8.9999999999999998E-4</v>
      </c>
      <c r="F1123" s="11">
        <v>62.092799999999997</v>
      </c>
      <c r="G1123" s="11">
        <v>62.093600000000002</v>
      </c>
      <c r="AA1123" s="4">
        <v>36526.777777780313</v>
      </c>
      <c r="AB1123" s="1">
        <v>36526</v>
      </c>
      <c r="AC1123" s="2">
        <v>0.77777777777777779</v>
      </c>
      <c r="AD1123">
        <v>1E-3</v>
      </c>
      <c r="AE1123">
        <v>69.436599999999999</v>
      </c>
      <c r="AF1123">
        <v>69.437600000000003</v>
      </c>
      <c r="AI1123" s="1">
        <v>36526</v>
      </c>
      <c r="AJ1123" s="2">
        <v>0.77777777777777779</v>
      </c>
      <c r="AK1123">
        <v>1.1000000000000001E-3</v>
      </c>
      <c r="AL1123">
        <v>74.6006</v>
      </c>
      <c r="AM1123">
        <v>74.601600000000005</v>
      </c>
      <c r="AP1123" s="1">
        <v>36526</v>
      </c>
      <c r="AQ1123" s="2">
        <v>0.77777777777777779</v>
      </c>
      <c r="AR1123">
        <v>1.1999999999999999E-3</v>
      </c>
      <c r="AS1123">
        <v>78.226100000000002</v>
      </c>
      <c r="AT1123">
        <v>78.2273</v>
      </c>
      <c r="AW1123" s="1">
        <v>36526</v>
      </c>
      <c r="AX1123" s="2">
        <v>0.77777777777777779</v>
      </c>
      <c r="AY1123">
        <v>6.9999999999999999E-4</v>
      </c>
      <c r="AZ1123">
        <v>52.215800000000002</v>
      </c>
      <c r="BA1123">
        <v>52.216500000000003</v>
      </c>
      <c r="BD1123" s="1">
        <v>36526</v>
      </c>
      <c r="BE1123" s="2">
        <v>0.77777777777777779</v>
      </c>
      <c r="BF1123">
        <v>5.9999999999999995E-4</v>
      </c>
      <c r="BG1123">
        <v>39.547499999999999</v>
      </c>
      <c r="BH1123">
        <v>39.548099999999998</v>
      </c>
      <c r="BK1123" s="1">
        <v>36526</v>
      </c>
      <c r="BL1123" s="2">
        <v>0.77777777777777779</v>
      </c>
      <c r="BM1123">
        <v>4.0000000000000002E-4</v>
      </c>
      <c r="BN1123">
        <v>24.509</v>
      </c>
      <c r="BO1123">
        <v>24.509499999999999</v>
      </c>
    </row>
    <row r="1124" spans="1:67" x14ac:dyDescent="0.25">
      <c r="A1124" s="2">
        <f t="shared" si="39"/>
        <v>0.77847222222221968</v>
      </c>
      <c r="B1124" s="4">
        <f t="shared" si="40"/>
        <v>36526.77847222476</v>
      </c>
      <c r="C1124" s="1">
        <v>36526</v>
      </c>
      <c r="D1124" s="2">
        <v>0.77847222222222223</v>
      </c>
      <c r="E1124" s="11">
        <v>8.9999999999999998E-4</v>
      </c>
      <c r="F1124" s="11">
        <v>61.974200000000003</v>
      </c>
      <c r="G1124" s="11">
        <v>61.975000000000001</v>
      </c>
      <c r="AA1124" s="4">
        <v>36526.77847222476</v>
      </c>
      <c r="AB1124" s="1">
        <v>36526</v>
      </c>
      <c r="AC1124" s="2">
        <v>0.77847222222222223</v>
      </c>
      <c r="AD1124">
        <v>1E-3</v>
      </c>
      <c r="AE1124">
        <v>69.3001</v>
      </c>
      <c r="AF1124">
        <v>69.301100000000005</v>
      </c>
      <c r="AI1124" s="1">
        <v>36526</v>
      </c>
      <c r="AJ1124" s="2">
        <v>0.77847222222222223</v>
      </c>
      <c r="AK1124">
        <v>1.1000000000000001E-3</v>
      </c>
      <c r="AL1124">
        <v>74.4495</v>
      </c>
      <c r="AM1124">
        <v>74.450500000000005</v>
      </c>
      <c r="AP1124" s="1">
        <v>36526</v>
      </c>
      <c r="AQ1124" s="2">
        <v>0.77847222222222223</v>
      </c>
      <c r="AR1124">
        <v>1.1999999999999999E-3</v>
      </c>
      <c r="AS1124">
        <v>78.030900000000003</v>
      </c>
      <c r="AT1124">
        <v>78.0321</v>
      </c>
      <c r="AW1124" s="1">
        <v>36526</v>
      </c>
      <c r="AX1124" s="2">
        <v>0.77847222222222223</v>
      </c>
      <c r="AY1124">
        <v>6.9999999999999999E-4</v>
      </c>
      <c r="AZ1124">
        <v>52.132100000000001</v>
      </c>
      <c r="BA1124">
        <v>52.132899999999999</v>
      </c>
      <c r="BD1124" s="1">
        <v>36526</v>
      </c>
      <c r="BE1124" s="2">
        <v>0.77847222222222223</v>
      </c>
      <c r="BF1124">
        <v>5.9999999999999995E-4</v>
      </c>
      <c r="BG1124">
        <v>39.504199999999997</v>
      </c>
      <c r="BH1124">
        <v>39.504800000000003</v>
      </c>
      <c r="BK1124" s="1">
        <v>36526</v>
      </c>
      <c r="BL1124" s="2">
        <v>0.77847222222222223</v>
      </c>
      <c r="BM1124">
        <v>4.0000000000000002E-4</v>
      </c>
      <c r="BN1124">
        <v>24.516999999999999</v>
      </c>
      <c r="BO1124">
        <v>24.517499999999998</v>
      </c>
    </row>
    <row r="1125" spans="1:67" x14ac:dyDescent="0.25">
      <c r="A1125" s="2">
        <f t="shared" si="39"/>
        <v>0.77916666666666412</v>
      </c>
      <c r="B1125" s="4">
        <f t="shared" si="40"/>
        <v>36526.779166669206</v>
      </c>
      <c r="C1125" s="1">
        <v>36526</v>
      </c>
      <c r="D1125" s="2">
        <v>0.77916666666666667</v>
      </c>
      <c r="E1125" s="11">
        <v>8.9999999999999998E-4</v>
      </c>
      <c r="F1125" s="11">
        <v>61.856499999999997</v>
      </c>
      <c r="G1125" s="11">
        <v>61.857300000000002</v>
      </c>
      <c r="AA1125" s="4">
        <v>36526.779166669206</v>
      </c>
      <c r="AB1125" s="1">
        <v>36526</v>
      </c>
      <c r="AC1125" s="2">
        <v>0.77916666666666667</v>
      </c>
      <c r="AD1125">
        <v>1E-3</v>
      </c>
      <c r="AE1125">
        <v>69.162300000000002</v>
      </c>
      <c r="AF1125">
        <v>69.163200000000003</v>
      </c>
      <c r="AI1125" s="1">
        <v>36526</v>
      </c>
      <c r="AJ1125" s="2">
        <v>0.77916666666666667</v>
      </c>
      <c r="AK1125">
        <v>1.1000000000000001E-3</v>
      </c>
      <c r="AL1125">
        <v>74.294799999999995</v>
      </c>
      <c r="AM1125">
        <v>74.295900000000003</v>
      </c>
      <c r="AP1125" s="1">
        <v>36526</v>
      </c>
      <c r="AQ1125" s="2">
        <v>0.77916666666666667</v>
      </c>
      <c r="AR1125">
        <v>1.1999999999999999E-3</v>
      </c>
      <c r="AS1125">
        <v>77.828800000000001</v>
      </c>
      <c r="AT1125">
        <v>77.83</v>
      </c>
      <c r="AW1125" s="1">
        <v>36526</v>
      </c>
      <c r="AX1125" s="2">
        <v>0.77916666666666667</v>
      </c>
      <c r="AY1125">
        <v>6.9999999999999999E-4</v>
      </c>
      <c r="AZ1125">
        <v>52.048499999999997</v>
      </c>
      <c r="BA1125">
        <v>52.049199999999999</v>
      </c>
      <c r="BD1125" s="1">
        <v>36526</v>
      </c>
      <c r="BE1125" s="2">
        <v>0.77916666666666667</v>
      </c>
      <c r="BF1125">
        <v>5.9999999999999995E-4</v>
      </c>
      <c r="BG1125">
        <v>39.460700000000003</v>
      </c>
      <c r="BH1125">
        <v>39.461300000000001</v>
      </c>
      <c r="BK1125" s="1">
        <v>36526</v>
      </c>
      <c r="BL1125" s="2">
        <v>0.77916666666666667</v>
      </c>
      <c r="BM1125">
        <v>4.0000000000000002E-4</v>
      </c>
      <c r="BN1125">
        <v>24.524699999999999</v>
      </c>
      <c r="BO1125">
        <v>24.525099999999998</v>
      </c>
    </row>
    <row r="1126" spans="1:67" x14ac:dyDescent="0.25">
      <c r="A1126" s="2">
        <f t="shared" si="39"/>
        <v>0.77986111111110856</v>
      </c>
      <c r="B1126" s="4">
        <f t="shared" si="40"/>
        <v>36526.779861113653</v>
      </c>
      <c r="C1126" s="1">
        <v>36526</v>
      </c>
      <c r="D1126" s="2">
        <v>0.77986111111111101</v>
      </c>
      <c r="E1126" s="11">
        <v>8.9999999999999998E-4</v>
      </c>
      <c r="F1126" s="11">
        <v>61.738700000000001</v>
      </c>
      <c r="G1126" s="11">
        <v>61.739600000000003</v>
      </c>
      <c r="AA1126" s="4">
        <v>36526.779861113653</v>
      </c>
      <c r="AB1126" s="1">
        <v>36526</v>
      </c>
      <c r="AC1126" s="2">
        <v>0.77986111111111101</v>
      </c>
      <c r="AD1126">
        <v>1E-3</v>
      </c>
      <c r="AE1126">
        <v>69.022800000000004</v>
      </c>
      <c r="AF1126">
        <v>69.023799999999994</v>
      </c>
      <c r="AI1126" s="1">
        <v>36526</v>
      </c>
      <c r="AJ1126" s="2">
        <v>0.77986111111111101</v>
      </c>
      <c r="AK1126">
        <v>1.1000000000000001E-3</v>
      </c>
      <c r="AL1126">
        <v>74.136399999999995</v>
      </c>
      <c r="AM1126">
        <v>74.137500000000003</v>
      </c>
      <c r="AP1126" s="1">
        <v>36526</v>
      </c>
      <c r="AQ1126" s="2">
        <v>0.77986111111111101</v>
      </c>
      <c r="AR1126">
        <v>1.1999999999999999E-3</v>
      </c>
      <c r="AS1126">
        <v>77.618399999999994</v>
      </c>
      <c r="AT1126">
        <v>77.619500000000002</v>
      </c>
      <c r="AW1126" s="1">
        <v>36526</v>
      </c>
      <c r="AX1126" s="2">
        <v>0.77986111111111101</v>
      </c>
      <c r="AY1126">
        <v>6.9999999999999999E-4</v>
      </c>
      <c r="AZ1126">
        <v>51.9649</v>
      </c>
      <c r="BA1126">
        <v>51.965600000000002</v>
      </c>
      <c r="BD1126" s="1">
        <v>36526</v>
      </c>
      <c r="BE1126" s="2">
        <v>0.77986111111111101</v>
      </c>
      <c r="BF1126">
        <v>5.9999999999999995E-4</v>
      </c>
      <c r="BG1126">
        <v>39.417099999999998</v>
      </c>
      <c r="BH1126">
        <v>39.417700000000004</v>
      </c>
      <c r="BK1126" s="1">
        <v>36526</v>
      </c>
      <c r="BL1126" s="2">
        <v>0.77986111111111101</v>
      </c>
      <c r="BM1126">
        <v>4.0000000000000002E-4</v>
      </c>
      <c r="BN1126">
        <v>24.532</v>
      </c>
      <c r="BO1126">
        <v>24.532399999999999</v>
      </c>
    </row>
    <row r="1127" spans="1:67" x14ac:dyDescent="0.25">
      <c r="A1127" s="2">
        <f t="shared" si="39"/>
        <v>0.780555555555553</v>
      </c>
      <c r="B1127" s="4">
        <f t="shared" si="40"/>
        <v>36526.7805555581</v>
      </c>
      <c r="C1127" s="1">
        <v>36526</v>
      </c>
      <c r="D1127" s="2">
        <v>0.78055555555555556</v>
      </c>
      <c r="E1127" s="11">
        <v>8.9999999999999998E-4</v>
      </c>
      <c r="F1127" s="11">
        <v>61.621000000000002</v>
      </c>
      <c r="G1127" s="11">
        <v>61.621899999999997</v>
      </c>
      <c r="AA1127" s="4">
        <v>36526.7805555581</v>
      </c>
      <c r="AB1127" s="1">
        <v>36526</v>
      </c>
      <c r="AC1127" s="2">
        <v>0.78055555555555556</v>
      </c>
      <c r="AD1127">
        <v>1E-3</v>
      </c>
      <c r="AE1127">
        <v>68.881699999999995</v>
      </c>
      <c r="AF1127">
        <v>68.8827</v>
      </c>
      <c r="AI1127" s="1">
        <v>36526</v>
      </c>
      <c r="AJ1127" s="2">
        <v>0.78055555555555556</v>
      </c>
      <c r="AK1127">
        <v>1.1000000000000001E-3</v>
      </c>
      <c r="AL1127">
        <v>73.973799999999997</v>
      </c>
      <c r="AM1127">
        <v>73.974900000000005</v>
      </c>
      <c r="AP1127" s="1">
        <v>36526</v>
      </c>
      <c r="AQ1127" s="2">
        <v>0.78055555555555556</v>
      </c>
      <c r="AR1127">
        <v>1.1999999999999999E-3</v>
      </c>
      <c r="AS1127">
        <v>77.400499999999994</v>
      </c>
      <c r="AT1127">
        <v>77.401700000000005</v>
      </c>
      <c r="AW1127" s="1">
        <v>36526</v>
      </c>
      <c r="AX1127" s="2">
        <v>0.78055555555555556</v>
      </c>
      <c r="AY1127">
        <v>6.9999999999999999E-4</v>
      </c>
      <c r="AZ1127">
        <v>51.8812</v>
      </c>
      <c r="BA1127">
        <v>51.881900000000002</v>
      </c>
      <c r="BD1127" s="1">
        <v>36526</v>
      </c>
      <c r="BE1127" s="2">
        <v>0.78055555555555556</v>
      </c>
      <c r="BF1127">
        <v>5.9999999999999995E-4</v>
      </c>
      <c r="BG1127">
        <v>39.373399999999997</v>
      </c>
      <c r="BH1127">
        <v>39.374000000000002</v>
      </c>
      <c r="BK1127" s="1">
        <v>36526</v>
      </c>
      <c r="BL1127" s="2">
        <v>0.78055555555555556</v>
      </c>
      <c r="BM1127">
        <v>4.0000000000000002E-4</v>
      </c>
      <c r="BN1127">
        <v>24.538900000000002</v>
      </c>
      <c r="BO1127">
        <v>24.539400000000001</v>
      </c>
    </row>
    <row r="1128" spans="1:67" x14ac:dyDescent="0.25">
      <c r="A1128" s="2">
        <f t="shared" si="39"/>
        <v>0.78124999999999745</v>
      </c>
      <c r="B1128" s="4">
        <f t="shared" si="40"/>
        <v>36526.781250002547</v>
      </c>
      <c r="C1128" s="1">
        <v>36526</v>
      </c>
      <c r="D1128" s="2">
        <v>0.78125</v>
      </c>
      <c r="E1128" s="11">
        <v>8.9999999999999998E-4</v>
      </c>
      <c r="F1128" s="11">
        <v>61.5032</v>
      </c>
      <c r="G1128" s="11">
        <v>61.504100000000001</v>
      </c>
      <c r="AA1128" s="4">
        <v>36526.781250002547</v>
      </c>
      <c r="AB1128" s="1">
        <v>36526</v>
      </c>
      <c r="AC1128" s="2">
        <v>0.78125</v>
      </c>
      <c r="AD1128">
        <v>1E-3</v>
      </c>
      <c r="AE1128">
        <v>68.739000000000004</v>
      </c>
      <c r="AF1128">
        <v>68.739999999999995</v>
      </c>
      <c r="AI1128" s="1">
        <v>36526</v>
      </c>
      <c r="AJ1128" s="2">
        <v>0.78125</v>
      </c>
      <c r="AK1128">
        <v>1.1000000000000001E-3</v>
      </c>
      <c r="AL1128">
        <v>73.807000000000002</v>
      </c>
      <c r="AM1128">
        <v>73.808099999999996</v>
      </c>
      <c r="AP1128" s="1">
        <v>36526</v>
      </c>
      <c r="AQ1128" s="2">
        <v>0.78125</v>
      </c>
      <c r="AR1128">
        <v>1.1999999999999999E-3</v>
      </c>
      <c r="AS1128">
        <v>77.174899999999994</v>
      </c>
      <c r="AT1128">
        <v>77.176000000000002</v>
      </c>
      <c r="AW1128" s="1">
        <v>36526</v>
      </c>
      <c r="AX1128" s="2">
        <v>0.78125</v>
      </c>
      <c r="AY1128">
        <v>6.9999999999999999E-4</v>
      </c>
      <c r="AZ1128">
        <v>51.797400000000003</v>
      </c>
      <c r="BA1128">
        <v>51.798099999999998</v>
      </c>
      <c r="BD1128" s="1">
        <v>36526</v>
      </c>
      <c r="BE1128" s="2">
        <v>0.78125</v>
      </c>
      <c r="BF1128">
        <v>5.9999999999999995E-4</v>
      </c>
      <c r="BG1128">
        <v>39.329500000000003</v>
      </c>
      <c r="BH1128">
        <v>39.330100000000002</v>
      </c>
      <c r="BK1128" s="1">
        <v>36526</v>
      </c>
      <c r="BL1128" s="2">
        <v>0.78125</v>
      </c>
      <c r="BM1128">
        <v>4.0000000000000002E-4</v>
      </c>
      <c r="BN1128">
        <v>24.5456</v>
      </c>
      <c r="BO1128">
        <v>24.545999999999999</v>
      </c>
    </row>
    <row r="1129" spans="1:67" x14ac:dyDescent="0.25">
      <c r="A1129" s="2">
        <f t="shared" si="39"/>
        <v>0.78194444444444189</v>
      </c>
      <c r="B1129" s="4">
        <f t="shared" si="40"/>
        <v>36526.781944446993</v>
      </c>
      <c r="C1129" s="1">
        <v>36526</v>
      </c>
      <c r="D1129" s="2">
        <v>0.78194444444444444</v>
      </c>
      <c r="E1129" s="11">
        <v>8.9999999999999998E-4</v>
      </c>
      <c r="F1129" s="11">
        <v>61.385100000000001</v>
      </c>
      <c r="G1129" s="11">
        <v>61.386000000000003</v>
      </c>
      <c r="AA1129" s="4">
        <v>36526.781944446993</v>
      </c>
      <c r="AB1129" s="1">
        <v>36526</v>
      </c>
      <c r="AC1129" s="2">
        <v>0.78194444444444444</v>
      </c>
      <c r="AD1129">
        <v>1E-3</v>
      </c>
      <c r="AE1129">
        <v>68.5946</v>
      </c>
      <c r="AF1129">
        <v>68.595600000000005</v>
      </c>
      <c r="AI1129" s="1">
        <v>36526</v>
      </c>
      <c r="AJ1129" s="2">
        <v>0.78194444444444444</v>
      </c>
      <c r="AK1129">
        <v>1.1000000000000001E-3</v>
      </c>
      <c r="AL1129">
        <v>73.635999999999996</v>
      </c>
      <c r="AM1129">
        <v>73.637</v>
      </c>
      <c r="AP1129" s="1">
        <v>36526</v>
      </c>
      <c r="AQ1129" s="2">
        <v>0.78194444444444444</v>
      </c>
      <c r="AR1129">
        <v>1.1999999999999999E-3</v>
      </c>
      <c r="AS1129">
        <v>76.940700000000007</v>
      </c>
      <c r="AT1129">
        <v>76.941900000000004</v>
      </c>
      <c r="AW1129" s="1">
        <v>36526</v>
      </c>
      <c r="AX1129" s="2">
        <v>0.78194444444444444</v>
      </c>
      <c r="AY1129">
        <v>6.9999999999999999E-4</v>
      </c>
      <c r="AZ1129">
        <v>51.713500000000003</v>
      </c>
      <c r="BA1129">
        <v>51.714199999999998</v>
      </c>
      <c r="BD1129" s="1">
        <v>36526</v>
      </c>
      <c r="BE1129" s="2">
        <v>0.78194444444444444</v>
      </c>
      <c r="BF1129">
        <v>5.9999999999999995E-4</v>
      </c>
      <c r="BG1129">
        <v>39.285499999999999</v>
      </c>
      <c r="BH1129">
        <v>39.286099999999998</v>
      </c>
      <c r="BK1129" s="1">
        <v>36526</v>
      </c>
      <c r="BL1129" s="2">
        <v>0.78194444444444444</v>
      </c>
      <c r="BM1129">
        <v>4.0000000000000002E-4</v>
      </c>
      <c r="BN1129">
        <v>24.5518</v>
      </c>
      <c r="BO1129">
        <v>24.552299999999999</v>
      </c>
    </row>
    <row r="1130" spans="1:67" x14ac:dyDescent="0.25">
      <c r="A1130" s="2">
        <f t="shared" si="39"/>
        <v>0.78263888888888633</v>
      </c>
      <c r="B1130" s="4">
        <f t="shared" si="40"/>
        <v>36526.78263889144</v>
      </c>
      <c r="C1130" s="1">
        <v>36526</v>
      </c>
      <c r="D1130" s="2">
        <v>0.78263888888888899</v>
      </c>
      <c r="E1130" s="11">
        <v>8.9999999999999998E-4</v>
      </c>
      <c r="F1130" s="11">
        <v>61.2667</v>
      </c>
      <c r="G1130" s="11">
        <v>61.267499999999998</v>
      </c>
      <c r="AA1130" s="4">
        <v>36526.78263889144</v>
      </c>
      <c r="AB1130" s="1">
        <v>36526</v>
      </c>
      <c r="AC1130" s="2">
        <v>0.78263888888888899</v>
      </c>
      <c r="AD1130">
        <v>1E-3</v>
      </c>
      <c r="AE1130">
        <v>68.448400000000007</v>
      </c>
      <c r="AF1130">
        <v>68.449399999999997</v>
      </c>
      <c r="AI1130" s="1">
        <v>36526</v>
      </c>
      <c r="AJ1130" s="2">
        <v>0.78263888888888899</v>
      </c>
      <c r="AK1130">
        <v>1.1000000000000001E-3</v>
      </c>
      <c r="AL1130">
        <v>73.460400000000007</v>
      </c>
      <c r="AM1130">
        <v>73.461500000000001</v>
      </c>
      <c r="AP1130" s="1">
        <v>36526</v>
      </c>
      <c r="AQ1130" s="2">
        <v>0.78263888888888899</v>
      </c>
      <c r="AR1130">
        <v>1.1999999999999999E-3</v>
      </c>
      <c r="AS1130">
        <v>76.699100000000001</v>
      </c>
      <c r="AT1130">
        <v>76.700199999999995</v>
      </c>
      <c r="AW1130" s="1">
        <v>36526</v>
      </c>
      <c r="AX1130" s="2">
        <v>0.78263888888888899</v>
      </c>
      <c r="AY1130">
        <v>6.9999999999999999E-4</v>
      </c>
      <c r="AZ1130">
        <v>51.629399999999997</v>
      </c>
      <c r="BA1130">
        <v>51.630200000000002</v>
      </c>
      <c r="BD1130" s="1">
        <v>36526</v>
      </c>
      <c r="BE1130" s="2">
        <v>0.78263888888888899</v>
      </c>
      <c r="BF1130">
        <v>5.9999999999999995E-4</v>
      </c>
      <c r="BG1130">
        <v>39.241399999999999</v>
      </c>
      <c r="BH1130">
        <v>39.241900000000001</v>
      </c>
      <c r="BK1130" s="1">
        <v>36526</v>
      </c>
      <c r="BL1130" s="2">
        <v>0.78263888888888899</v>
      </c>
      <c r="BM1130">
        <v>4.0000000000000002E-4</v>
      </c>
      <c r="BN1130">
        <v>24.557700000000001</v>
      </c>
      <c r="BO1130">
        <v>24.5581</v>
      </c>
    </row>
    <row r="1131" spans="1:67" x14ac:dyDescent="0.25">
      <c r="A1131" s="2">
        <f t="shared" si="39"/>
        <v>0.78333333333333077</v>
      </c>
      <c r="B1131" s="4">
        <f t="shared" si="40"/>
        <v>36526.783333335887</v>
      </c>
      <c r="C1131" s="1">
        <v>36526</v>
      </c>
      <c r="D1131" s="2">
        <v>0.78333333333333333</v>
      </c>
      <c r="E1131" s="11">
        <v>8.9999999999999998E-4</v>
      </c>
      <c r="F1131" s="11">
        <v>61.1477</v>
      </c>
      <c r="G1131" s="11">
        <v>61.148499999999999</v>
      </c>
      <c r="AA1131" s="4">
        <v>36526.783333335887</v>
      </c>
      <c r="AB1131" s="1">
        <v>36526</v>
      </c>
      <c r="AC1131" s="2">
        <v>0.78333333333333333</v>
      </c>
      <c r="AD1131">
        <v>1E-3</v>
      </c>
      <c r="AE1131">
        <v>68.300399999999996</v>
      </c>
      <c r="AF1131">
        <v>68.301400000000001</v>
      </c>
      <c r="AI1131" s="1">
        <v>36526</v>
      </c>
      <c r="AJ1131" s="2">
        <v>0.78333333333333333</v>
      </c>
      <c r="AK1131">
        <v>1.1000000000000001E-3</v>
      </c>
      <c r="AL1131">
        <v>73.280500000000004</v>
      </c>
      <c r="AM1131">
        <v>73.281599999999997</v>
      </c>
      <c r="AP1131" s="1">
        <v>36526</v>
      </c>
      <c r="AQ1131" s="2">
        <v>0.78333333333333333</v>
      </c>
      <c r="AR1131">
        <v>1.1999999999999999E-3</v>
      </c>
      <c r="AS1131">
        <v>76.448400000000007</v>
      </c>
      <c r="AT1131">
        <v>76.4495</v>
      </c>
      <c r="AW1131" s="1">
        <v>36526</v>
      </c>
      <c r="AX1131" s="2">
        <v>0.78333333333333333</v>
      </c>
      <c r="AY1131">
        <v>6.9999999999999999E-4</v>
      </c>
      <c r="AZ1131">
        <v>51.545200000000001</v>
      </c>
      <c r="BA1131">
        <v>51.545900000000003</v>
      </c>
      <c r="BD1131" s="1">
        <v>36526</v>
      </c>
      <c r="BE1131" s="2">
        <v>0.78333333333333333</v>
      </c>
      <c r="BF1131">
        <v>5.9999999999999995E-4</v>
      </c>
      <c r="BG1131">
        <v>39.197000000000003</v>
      </c>
      <c r="BH1131">
        <v>39.197600000000001</v>
      </c>
      <c r="BK1131" s="1">
        <v>36526</v>
      </c>
      <c r="BL1131" s="2">
        <v>0.78333333333333333</v>
      </c>
      <c r="BM1131">
        <v>4.0000000000000002E-4</v>
      </c>
      <c r="BN1131">
        <v>24.563199999999998</v>
      </c>
      <c r="BO1131">
        <v>24.563600000000001</v>
      </c>
    </row>
    <row r="1132" spans="1:67" x14ac:dyDescent="0.25">
      <c r="A1132" s="2">
        <f t="shared" si="39"/>
        <v>0.78402777777777521</v>
      </c>
      <c r="B1132" s="4">
        <f t="shared" si="40"/>
        <v>36526.784027780333</v>
      </c>
      <c r="C1132" s="1">
        <v>36526</v>
      </c>
      <c r="D1132" s="2">
        <v>0.78402777777777777</v>
      </c>
      <c r="E1132" s="11">
        <v>8.9999999999999998E-4</v>
      </c>
      <c r="F1132" s="11">
        <v>61.028100000000002</v>
      </c>
      <c r="G1132" s="11">
        <v>61.0289</v>
      </c>
      <c r="AA1132" s="4">
        <v>36526.784027780333</v>
      </c>
      <c r="AB1132" s="1">
        <v>36526</v>
      </c>
      <c r="AC1132" s="2">
        <v>0.78402777777777777</v>
      </c>
      <c r="AD1132">
        <v>1E-3</v>
      </c>
      <c r="AE1132">
        <v>68.150499999999994</v>
      </c>
      <c r="AF1132">
        <v>68.151499999999999</v>
      </c>
      <c r="AI1132" s="1">
        <v>36526</v>
      </c>
      <c r="AJ1132" s="2">
        <v>0.78402777777777777</v>
      </c>
      <c r="AK1132">
        <v>1.1000000000000001E-3</v>
      </c>
      <c r="AL1132">
        <v>73.096000000000004</v>
      </c>
      <c r="AM1132">
        <v>73.097099999999998</v>
      </c>
      <c r="AP1132" s="1">
        <v>36526</v>
      </c>
      <c r="AQ1132" s="2">
        <v>0.78402777777777777</v>
      </c>
      <c r="AR1132">
        <v>1.1999999999999999E-3</v>
      </c>
      <c r="AS1132">
        <v>76.189800000000005</v>
      </c>
      <c r="AT1132">
        <v>76.190899999999999</v>
      </c>
      <c r="AW1132" s="1">
        <v>36526</v>
      </c>
      <c r="AX1132" s="2">
        <v>0.78402777777777777</v>
      </c>
      <c r="AY1132">
        <v>6.9999999999999999E-4</v>
      </c>
      <c r="AZ1132">
        <v>51.460799999999999</v>
      </c>
      <c r="BA1132">
        <v>51.461500000000001</v>
      </c>
      <c r="BD1132" s="1">
        <v>36526</v>
      </c>
      <c r="BE1132" s="2">
        <v>0.78402777777777777</v>
      </c>
      <c r="BF1132">
        <v>5.9999999999999995E-4</v>
      </c>
      <c r="BG1132">
        <v>39.152500000000003</v>
      </c>
      <c r="BH1132">
        <v>39.153100000000002</v>
      </c>
      <c r="BK1132" s="1">
        <v>36526</v>
      </c>
      <c r="BL1132" s="2">
        <v>0.78402777777777777</v>
      </c>
      <c r="BM1132">
        <v>4.0000000000000002E-4</v>
      </c>
      <c r="BN1132">
        <v>24.568300000000001</v>
      </c>
      <c r="BO1132">
        <v>24.5688</v>
      </c>
    </row>
    <row r="1133" spans="1:67" x14ac:dyDescent="0.25">
      <c r="A1133" s="2">
        <f t="shared" si="39"/>
        <v>0.78472222222221966</v>
      </c>
      <c r="B1133" s="4">
        <f t="shared" si="40"/>
        <v>36526.78472222478</v>
      </c>
      <c r="C1133" s="1">
        <v>36526</v>
      </c>
      <c r="D1133" s="2">
        <v>0.78472222222222221</v>
      </c>
      <c r="E1133" s="11">
        <v>8.9999999999999998E-4</v>
      </c>
      <c r="F1133" s="11">
        <v>60.907899999999998</v>
      </c>
      <c r="G1133" s="11">
        <v>60.908700000000003</v>
      </c>
      <c r="AA1133" s="4">
        <v>36526.78472222478</v>
      </c>
      <c r="AB1133" s="1">
        <v>36526</v>
      </c>
      <c r="AC1133" s="2">
        <v>0.78472222222222221</v>
      </c>
      <c r="AD1133">
        <v>1E-3</v>
      </c>
      <c r="AE1133">
        <v>67.998699999999999</v>
      </c>
      <c r="AF1133">
        <v>67.999700000000004</v>
      </c>
      <c r="AI1133" s="1">
        <v>36526</v>
      </c>
      <c r="AJ1133" s="2">
        <v>0.78472222222222221</v>
      </c>
      <c r="AK1133">
        <v>1.1000000000000001E-3</v>
      </c>
      <c r="AL1133">
        <v>72.906400000000005</v>
      </c>
      <c r="AM1133">
        <v>72.907499999999999</v>
      </c>
      <c r="AP1133" s="1">
        <v>36526</v>
      </c>
      <c r="AQ1133" s="2">
        <v>0.78472222222222221</v>
      </c>
      <c r="AR1133">
        <v>1.1999999999999999E-3</v>
      </c>
      <c r="AS1133">
        <v>75.922899999999998</v>
      </c>
      <c r="AT1133">
        <v>75.924000000000007</v>
      </c>
      <c r="AW1133" s="1">
        <v>36526</v>
      </c>
      <c r="AX1133" s="2">
        <v>0.78472222222222221</v>
      </c>
      <c r="AY1133">
        <v>6.9999999999999999E-4</v>
      </c>
      <c r="AZ1133">
        <v>51.376100000000001</v>
      </c>
      <c r="BA1133">
        <v>51.376800000000003</v>
      </c>
      <c r="BD1133" s="1">
        <v>36526</v>
      </c>
      <c r="BE1133" s="2">
        <v>0.78472222222222221</v>
      </c>
      <c r="BF1133">
        <v>5.9999999999999995E-4</v>
      </c>
      <c r="BG1133">
        <v>39.107799999999997</v>
      </c>
      <c r="BH1133">
        <v>39.108400000000003</v>
      </c>
      <c r="BK1133" s="1">
        <v>36526</v>
      </c>
      <c r="BL1133" s="2">
        <v>0.78472222222222221</v>
      </c>
      <c r="BM1133">
        <v>4.0000000000000002E-4</v>
      </c>
      <c r="BN1133">
        <v>24.5731</v>
      </c>
      <c r="BO1133">
        <v>24.573499999999999</v>
      </c>
    </row>
    <row r="1134" spans="1:67" x14ac:dyDescent="0.25">
      <c r="A1134" s="2">
        <f t="shared" si="39"/>
        <v>0.7854166666666641</v>
      </c>
      <c r="B1134" s="4">
        <f t="shared" si="40"/>
        <v>36526.785416669227</v>
      </c>
      <c r="C1134" s="1">
        <v>36526</v>
      </c>
      <c r="D1134" s="2">
        <v>0.78541666666666676</v>
      </c>
      <c r="E1134" s="11">
        <v>8.9999999999999998E-4</v>
      </c>
      <c r="F1134" s="11">
        <v>60.786900000000003</v>
      </c>
      <c r="G1134" s="11">
        <v>60.787700000000001</v>
      </c>
      <c r="AA1134" s="4">
        <v>36526.785416669227</v>
      </c>
      <c r="AB1134" s="1">
        <v>36526</v>
      </c>
      <c r="AC1134" s="2">
        <v>0.78541666666666676</v>
      </c>
      <c r="AD1134">
        <v>1E-3</v>
      </c>
      <c r="AE1134">
        <v>67.844899999999996</v>
      </c>
      <c r="AF1134">
        <v>67.845799999999997</v>
      </c>
      <c r="AI1134" s="1">
        <v>36526</v>
      </c>
      <c r="AJ1134" s="2">
        <v>0.78541666666666676</v>
      </c>
      <c r="AK1134">
        <v>1.1000000000000001E-3</v>
      </c>
      <c r="AL1134">
        <v>72.712000000000003</v>
      </c>
      <c r="AM1134">
        <v>72.713099999999997</v>
      </c>
      <c r="AP1134" s="1">
        <v>36526</v>
      </c>
      <c r="AQ1134" s="2">
        <v>0.78541666666666676</v>
      </c>
      <c r="AR1134">
        <v>1.1999999999999999E-3</v>
      </c>
      <c r="AS1134">
        <v>75.646900000000002</v>
      </c>
      <c r="AT1134">
        <v>75.647999999999996</v>
      </c>
      <c r="AW1134" s="1">
        <v>36526</v>
      </c>
      <c r="AX1134" s="2">
        <v>0.78541666666666676</v>
      </c>
      <c r="AY1134">
        <v>6.9999999999999999E-4</v>
      </c>
      <c r="AZ1134">
        <v>51.291200000000003</v>
      </c>
      <c r="BA1134">
        <v>51.291899999999998</v>
      </c>
      <c r="BD1134" s="1">
        <v>36526</v>
      </c>
      <c r="BE1134" s="2">
        <v>0.78541666666666676</v>
      </c>
      <c r="BF1134">
        <v>5.9999999999999995E-4</v>
      </c>
      <c r="BG1134">
        <v>39.062899999999999</v>
      </c>
      <c r="BH1134">
        <v>39.063499999999998</v>
      </c>
      <c r="BK1134" s="1">
        <v>36526</v>
      </c>
      <c r="BL1134" s="2">
        <v>0.78541666666666676</v>
      </c>
      <c r="BM1134">
        <v>4.0000000000000002E-4</v>
      </c>
      <c r="BN1134">
        <v>24.577500000000001</v>
      </c>
      <c r="BO1134">
        <v>24.5779</v>
      </c>
    </row>
    <row r="1135" spans="1:67" x14ac:dyDescent="0.25">
      <c r="A1135" s="2">
        <f t="shared" si="39"/>
        <v>0.78611111111110854</v>
      </c>
      <c r="B1135" s="4">
        <f t="shared" si="40"/>
        <v>36526.786111113674</v>
      </c>
      <c r="C1135" s="1">
        <v>36526</v>
      </c>
      <c r="D1135" s="2">
        <v>0.78611111111111109</v>
      </c>
      <c r="E1135" s="11">
        <v>8.9999999999999998E-4</v>
      </c>
      <c r="F1135" s="11">
        <v>60.665100000000002</v>
      </c>
      <c r="G1135" s="11">
        <v>60.665900000000001</v>
      </c>
      <c r="AA1135" s="4">
        <v>36526.786111113674</v>
      </c>
      <c r="AB1135" s="1">
        <v>36526</v>
      </c>
      <c r="AC1135" s="2">
        <v>0.78611111111111109</v>
      </c>
      <c r="AD1135">
        <v>1E-3</v>
      </c>
      <c r="AE1135">
        <v>67.688900000000004</v>
      </c>
      <c r="AF1135">
        <v>67.689899999999994</v>
      </c>
      <c r="AI1135" s="1">
        <v>36526</v>
      </c>
      <c r="AJ1135" s="2">
        <v>0.78611111111111109</v>
      </c>
      <c r="AK1135">
        <v>1.1000000000000001E-3</v>
      </c>
      <c r="AL1135">
        <v>72.512900000000002</v>
      </c>
      <c r="AM1135">
        <v>72.513999999999996</v>
      </c>
      <c r="AP1135" s="1">
        <v>36526</v>
      </c>
      <c r="AQ1135" s="2">
        <v>0.78611111111111109</v>
      </c>
      <c r="AR1135">
        <v>1.1999999999999999E-3</v>
      </c>
      <c r="AS1135">
        <v>75.363</v>
      </c>
      <c r="AT1135">
        <v>75.364199999999997</v>
      </c>
      <c r="AW1135" s="1">
        <v>36526</v>
      </c>
      <c r="AX1135" s="2">
        <v>0.78611111111111109</v>
      </c>
      <c r="AY1135">
        <v>6.9999999999999999E-4</v>
      </c>
      <c r="AZ1135">
        <v>51.2059</v>
      </c>
      <c r="BA1135">
        <v>51.206600000000002</v>
      </c>
      <c r="BD1135" s="1">
        <v>36526</v>
      </c>
      <c r="BE1135" s="2">
        <v>0.78611111111111109</v>
      </c>
      <c r="BF1135">
        <v>5.9999999999999995E-4</v>
      </c>
      <c r="BG1135">
        <v>39.017800000000001</v>
      </c>
      <c r="BH1135">
        <v>39.0184</v>
      </c>
      <c r="BK1135" s="1">
        <v>36526</v>
      </c>
      <c r="BL1135" s="2">
        <v>0.78611111111111109</v>
      </c>
      <c r="BM1135">
        <v>4.0000000000000002E-4</v>
      </c>
      <c r="BN1135">
        <v>24.581499999999998</v>
      </c>
      <c r="BO1135">
        <v>24.581900000000001</v>
      </c>
    </row>
    <row r="1136" spans="1:67" x14ac:dyDescent="0.25">
      <c r="A1136" s="2">
        <f t="shared" si="39"/>
        <v>0.78680555555555298</v>
      </c>
      <c r="B1136" s="4">
        <f t="shared" si="40"/>
        <v>36526.78680555812</v>
      </c>
      <c r="C1136" s="1">
        <v>36526</v>
      </c>
      <c r="D1136" s="2">
        <v>0.78680555555555554</v>
      </c>
      <c r="E1136" s="11">
        <v>8.9999999999999998E-4</v>
      </c>
      <c r="F1136" s="11">
        <v>60.5426</v>
      </c>
      <c r="G1136" s="11">
        <v>60.543399999999998</v>
      </c>
      <c r="AA1136" s="4">
        <v>36526.78680555812</v>
      </c>
      <c r="AB1136" s="1">
        <v>36526</v>
      </c>
      <c r="AC1136" s="2">
        <v>0.78680555555555554</v>
      </c>
      <c r="AD1136">
        <v>1E-3</v>
      </c>
      <c r="AE1136">
        <v>67.530699999999996</v>
      </c>
      <c r="AF1136">
        <v>67.531700000000001</v>
      </c>
      <c r="AI1136" s="1">
        <v>36526</v>
      </c>
      <c r="AJ1136" s="2">
        <v>0.78680555555555554</v>
      </c>
      <c r="AK1136">
        <v>1.1000000000000001E-3</v>
      </c>
      <c r="AL1136">
        <v>72.308800000000005</v>
      </c>
      <c r="AM1136">
        <v>72.309899999999999</v>
      </c>
      <c r="AP1136" s="1">
        <v>36526</v>
      </c>
      <c r="AQ1136" s="2">
        <v>0.78680555555555554</v>
      </c>
      <c r="AR1136">
        <v>1.1999999999999999E-3</v>
      </c>
      <c r="AS1136">
        <v>75.069400000000002</v>
      </c>
      <c r="AT1136">
        <v>75.070599999999999</v>
      </c>
      <c r="AW1136" s="1">
        <v>36526</v>
      </c>
      <c r="AX1136" s="2">
        <v>0.78680555555555554</v>
      </c>
      <c r="AY1136">
        <v>6.9999999999999999E-4</v>
      </c>
      <c r="AZ1136">
        <v>51.120399999999997</v>
      </c>
      <c r="BA1136">
        <v>51.121099999999998</v>
      </c>
      <c r="BD1136" s="1">
        <v>36526</v>
      </c>
      <c r="BE1136" s="2">
        <v>0.78680555555555554</v>
      </c>
      <c r="BF1136">
        <v>5.9999999999999995E-4</v>
      </c>
      <c r="BG1136">
        <v>38.972499999999997</v>
      </c>
      <c r="BH1136">
        <v>38.973100000000002</v>
      </c>
      <c r="BK1136" s="1">
        <v>36526</v>
      </c>
      <c r="BL1136" s="2">
        <v>0.78680555555555554</v>
      </c>
      <c r="BM1136">
        <v>4.0000000000000002E-4</v>
      </c>
      <c r="BN1136">
        <v>24.585100000000001</v>
      </c>
      <c r="BO1136">
        <v>24.5855</v>
      </c>
    </row>
    <row r="1137" spans="1:67" x14ac:dyDescent="0.25">
      <c r="A1137" s="2">
        <f t="shared" si="39"/>
        <v>0.78749999999999742</v>
      </c>
      <c r="B1137" s="4">
        <f t="shared" si="40"/>
        <v>36526.787500002567</v>
      </c>
      <c r="C1137" s="1">
        <v>36526</v>
      </c>
      <c r="D1137" s="2">
        <v>0.78749999999999998</v>
      </c>
      <c r="E1137" s="11">
        <v>8.9999999999999998E-4</v>
      </c>
      <c r="F1137" s="11">
        <v>60.418999999999997</v>
      </c>
      <c r="G1137" s="11">
        <v>60.419800000000002</v>
      </c>
      <c r="AA1137" s="4">
        <v>36526.787500002567</v>
      </c>
      <c r="AB1137" s="1">
        <v>36526</v>
      </c>
      <c r="AC1137" s="2">
        <v>0.78749999999999998</v>
      </c>
      <c r="AD1137">
        <v>1E-3</v>
      </c>
      <c r="AE1137">
        <v>67.370099999999994</v>
      </c>
      <c r="AF1137">
        <v>67.371099999999998</v>
      </c>
      <c r="AI1137" s="1">
        <v>36526</v>
      </c>
      <c r="AJ1137" s="2">
        <v>0.78749999999999998</v>
      </c>
      <c r="AK1137">
        <v>1.1000000000000001E-3</v>
      </c>
      <c r="AL1137">
        <v>72.099800000000002</v>
      </c>
      <c r="AM1137">
        <v>72.100800000000007</v>
      </c>
      <c r="AP1137" s="1">
        <v>36526</v>
      </c>
      <c r="AQ1137" s="2">
        <v>0.78749999999999998</v>
      </c>
      <c r="AR1137">
        <v>1.1999999999999999E-3</v>
      </c>
      <c r="AS1137">
        <v>74.767799999999994</v>
      </c>
      <c r="AT1137">
        <v>74.768900000000002</v>
      </c>
      <c r="AW1137" s="1">
        <v>36526</v>
      </c>
      <c r="AX1137" s="2">
        <v>0.78749999999999998</v>
      </c>
      <c r="AY1137">
        <v>6.9999999999999999E-4</v>
      </c>
      <c r="AZ1137">
        <v>51.034500000000001</v>
      </c>
      <c r="BA1137">
        <v>51.035200000000003</v>
      </c>
      <c r="BD1137" s="1">
        <v>36526</v>
      </c>
      <c r="BE1137" s="2">
        <v>0.78749999999999998</v>
      </c>
      <c r="BF1137">
        <v>5.9999999999999995E-4</v>
      </c>
      <c r="BG1137">
        <v>38.927</v>
      </c>
      <c r="BH1137">
        <v>38.927500000000002</v>
      </c>
      <c r="BK1137" s="1">
        <v>36526</v>
      </c>
      <c r="BL1137" s="2">
        <v>0.78749999999999998</v>
      </c>
      <c r="BM1137">
        <v>4.0000000000000002E-4</v>
      </c>
      <c r="BN1137">
        <v>24.588200000000001</v>
      </c>
      <c r="BO1137">
        <v>24.588699999999999</v>
      </c>
    </row>
    <row r="1138" spans="1:67" x14ac:dyDescent="0.25">
      <c r="A1138" s="2">
        <f t="shared" si="39"/>
        <v>0.78819444444444187</v>
      </c>
      <c r="B1138" s="4">
        <f t="shared" si="40"/>
        <v>36526.788194447014</v>
      </c>
      <c r="C1138" s="1">
        <v>36526</v>
      </c>
      <c r="D1138" s="2">
        <v>0.78819444444444453</v>
      </c>
      <c r="E1138" s="11">
        <v>8.9999999999999998E-4</v>
      </c>
      <c r="F1138" s="11">
        <v>60.294499999999999</v>
      </c>
      <c r="G1138" s="11">
        <v>60.295299999999997</v>
      </c>
      <c r="AA1138" s="4">
        <v>36526.788194447014</v>
      </c>
      <c r="AB1138" s="1">
        <v>36526</v>
      </c>
      <c r="AC1138" s="2">
        <v>0.78819444444444453</v>
      </c>
      <c r="AD1138">
        <v>1E-3</v>
      </c>
      <c r="AE1138">
        <v>67.2072</v>
      </c>
      <c r="AF1138">
        <v>67.208200000000005</v>
      </c>
      <c r="AI1138" s="1">
        <v>36526</v>
      </c>
      <c r="AJ1138" s="2">
        <v>0.78819444444444453</v>
      </c>
      <c r="AK1138">
        <v>1.1000000000000001E-3</v>
      </c>
      <c r="AL1138">
        <v>71.885800000000003</v>
      </c>
      <c r="AM1138">
        <v>71.886899999999997</v>
      </c>
      <c r="AP1138" s="1">
        <v>36526</v>
      </c>
      <c r="AQ1138" s="2">
        <v>0.78819444444444453</v>
      </c>
      <c r="AR1138">
        <v>1.1999999999999999E-3</v>
      </c>
      <c r="AS1138">
        <v>74.457499999999996</v>
      </c>
      <c r="AT1138">
        <v>74.458600000000004</v>
      </c>
      <c r="AW1138" s="1">
        <v>36526</v>
      </c>
      <c r="AX1138" s="2">
        <v>0.78819444444444453</v>
      </c>
      <c r="AY1138">
        <v>6.9999999999999999E-4</v>
      </c>
      <c r="AZ1138">
        <v>50.9482</v>
      </c>
      <c r="BA1138">
        <v>50.948900000000002</v>
      </c>
      <c r="BD1138" s="1">
        <v>36526</v>
      </c>
      <c r="BE1138" s="2">
        <v>0.78819444444444453</v>
      </c>
      <c r="BF1138">
        <v>5.9999999999999995E-4</v>
      </c>
      <c r="BG1138">
        <v>38.8812</v>
      </c>
      <c r="BH1138">
        <v>38.881799999999998</v>
      </c>
      <c r="BK1138" s="1">
        <v>36526</v>
      </c>
      <c r="BL1138" s="2">
        <v>0.78819444444444453</v>
      </c>
      <c r="BM1138">
        <v>4.0000000000000002E-4</v>
      </c>
      <c r="BN1138">
        <v>24.591000000000001</v>
      </c>
      <c r="BO1138">
        <v>24.5915</v>
      </c>
    </row>
    <row r="1139" spans="1:67" x14ac:dyDescent="0.25">
      <c r="A1139" s="2">
        <f t="shared" si="39"/>
        <v>0.78888888888888631</v>
      </c>
      <c r="B1139" s="4">
        <f t="shared" si="40"/>
        <v>36526.78888889146</v>
      </c>
      <c r="C1139" s="1">
        <v>36526</v>
      </c>
      <c r="D1139" s="2">
        <v>0.78888888888888886</v>
      </c>
      <c r="E1139" s="11">
        <v>8.9999999999999998E-4</v>
      </c>
      <c r="F1139" s="11">
        <v>60.168900000000001</v>
      </c>
      <c r="G1139" s="11">
        <v>60.169699999999999</v>
      </c>
      <c r="AA1139" s="4">
        <v>36526.78888889146</v>
      </c>
      <c r="AB1139" s="1">
        <v>36526</v>
      </c>
      <c r="AC1139" s="2">
        <v>0.78888888888888886</v>
      </c>
      <c r="AD1139">
        <v>1E-3</v>
      </c>
      <c r="AE1139">
        <v>67.041700000000006</v>
      </c>
      <c r="AF1139">
        <v>67.042699999999996</v>
      </c>
      <c r="AI1139" s="1">
        <v>36526</v>
      </c>
      <c r="AJ1139" s="2">
        <v>0.78888888888888886</v>
      </c>
      <c r="AK1139">
        <v>1.1000000000000001E-3</v>
      </c>
      <c r="AL1139">
        <v>71.666300000000007</v>
      </c>
      <c r="AM1139">
        <v>71.667299999999997</v>
      </c>
      <c r="AP1139" s="1">
        <v>36526</v>
      </c>
      <c r="AQ1139" s="2">
        <v>0.78888888888888886</v>
      </c>
      <c r="AR1139">
        <v>1.1999999999999999E-3</v>
      </c>
      <c r="AS1139">
        <v>74.138099999999994</v>
      </c>
      <c r="AT1139">
        <v>74.139300000000006</v>
      </c>
      <c r="AW1139" s="1">
        <v>36526</v>
      </c>
      <c r="AX1139" s="2">
        <v>0.78888888888888886</v>
      </c>
      <c r="AY1139">
        <v>6.9999999999999999E-4</v>
      </c>
      <c r="AZ1139">
        <v>50.861600000000003</v>
      </c>
      <c r="BA1139">
        <v>50.862299999999998</v>
      </c>
      <c r="BD1139" s="1">
        <v>36526</v>
      </c>
      <c r="BE1139" s="2">
        <v>0.78888888888888886</v>
      </c>
      <c r="BF1139">
        <v>5.9999999999999995E-4</v>
      </c>
      <c r="BG1139">
        <v>38.8352</v>
      </c>
      <c r="BH1139">
        <v>38.835799999999999</v>
      </c>
      <c r="BK1139" s="1">
        <v>36526</v>
      </c>
      <c r="BL1139" s="2">
        <v>0.78888888888888886</v>
      </c>
      <c r="BM1139">
        <v>4.0000000000000002E-4</v>
      </c>
      <c r="BN1139">
        <v>24.593399999999999</v>
      </c>
      <c r="BO1139">
        <v>24.593900000000001</v>
      </c>
    </row>
    <row r="1140" spans="1:67" x14ac:dyDescent="0.25">
      <c r="A1140" s="2">
        <f t="shared" si="39"/>
        <v>0.78958333333333075</v>
      </c>
      <c r="B1140" s="4">
        <f t="shared" si="40"/>
        <v>36526.789583335907</v>
      </c>
      <c r="C1140" s="1">
        <v>36526</v>
      </c>
      <c r="D1140" s="2">
        <v>0.7895833333333333</v>
      </c>
      <c r="E1140" s="11">
        <v>8.9999999999999998E-4</v>
      </c>
      <c r="F1140" s="11">
        <v>60.042299999999997</v>
      </c>
      <c r="G1140" s="11">
        <v>60.043100000000003</v>
      </c>
      <c r="AA1140" s="4">
        <v>36526.789583335907</v>
      </c>
      <c r="AB1140" s="1">
        <v>36526</v>
      </c>
      <c r="AC1140" s="2">
        <v>0.7895833333333333</v>
      </c>
      <c r="AD1140">
        <v>1E-3</v>
      </c>
      <c r="AE1140">
        <v>66.873599999999996</v>
      </c>
      <c r="AF1140">
        <v>66.874499999999998</v>
      </c>
      <c r="AI1140" s="1">
        <v>36526</v>
      </c>
      <c r="AJ1140" s="2">
        <v>0.7895833333333333</v>
      </c>
      <c r="AK1140">
        <v>1.1000000000000001E-3</v>
      </c>
      <c r="AL1140">
        <v>71.441199999999995</v>
      </c>
      <c r="AM1140">
        <v>71.442300000000003</v>
      </c>
      <c r="AP1140" s="1">
        <v>36526</v>
      </c>
      <c r="AQ1140" s="2">
        <v>0.7895833333333333</v>
      </c>
      <c r="AR1140">
        <v>1.1999999999999999E-3</v>
      </c>
      <c r="AS1140">
        <v>73.8108</v>
      </c>
      <c r="AT1140">
        <v>73.811999999999998</v>
      </c>
      <c r="AW1140" s="1">
        <v>36526</v>
      </c>
      <c r="AX1140" s="2">
        <v>0.7895833333333333</v>
      </c>
      <c r="AY1140">
        <v>6.9999999999999999E-4</v>
      </c>
      <c r="AZ1140">
        <v>50.7744</v>
      </c>
      <c r="BA1140">
        <v>50.775100000000002</v>
      </c>
      <c r="BD1140" s="1">
        <v>36526</v>
      </c>
      <c r="BE1140" s="2">
        <v>0.7895833333333333</v>
      </c>
      <c r="BF1140">
        <v>5.9999999999999995E-4</v>
      </c>
      <c r="BG1140">
        <v>38.789000000000001</v>
      </c>
      <c r="BH1140">
        <v>38.7896</v>
      </c>
      <c r="BK1140" s="1">
        <v>36526</v>
      </c>
      <c r="BL1140" s="2">
        <v>0.7895833333333333</v>
      </c>
      <c r="BM1140">
        <v>4.0000000000000002E-4</v>
      </c>
      <c r="BN1140">
        <v>24.595500000000001</v>
      </c>
      <c r="BO1140">
        <v>24.5959</v>
      </c>
    </row>
    <row r="1141" spans="1:67" x14ac:dyDescent="0.25">
      <c r="A1141" s="2">
        <f t="shared" si="39"/>
        <v>0.79027777777777519</v>
      </c>
      <c r="B1141" s="4">
        <f t="shared" si="40"/>
        <v>36526.790277780354</v>
      </c>
      <c r="C1141" s="1">
        <v>36526</v>
      </c>
      <c r="D1141" s="2">
        <v>0.79027777777777775</v>
      </c>
      <c r="E1141" s="11">
        <v>8.9999999999999998E-4</v>
      </c>
      <c r="F1141" s="11">
        <v>59.914700000000003</v>
      </c>
      <c r="G1141" s="11">
        <v>59.915500000000002</v>
      </c>
      <c r="AA1141" s="4">
        <v>36526.790277780354</v>
      </c>
      <c r="AB1141" s="1">
        <v>36526</v>
      </c>
      <c r="AC1141" s="2">
        <v>0.79027777777777775</v>
      </c>
      <c r="AD1141">
        <v>1E-3</v>
      </c>
      <c r="AE1141">
        <v>66.702699999999993</v>
      </c>
      <c r="AF1141">
        <v>66.703699999999998</v>
      </c>
      <c r="AI1141" s="1">
        <v>36526</v>
      </c>
      <c r="AJ1141" s="2">
        <v>0.79027777777777775</v>
      </c>
      <c r="AK1141">
        <v>1.1000000000000001E-3</v>
      </c>
      <c r="AL1141">
        <v>71.210800000000006</v>
      </c>
      <c r="AM1141">
        <v>71.2119</v>
      </c>
      <c r="AP1141" s="1">
        <v>36526</v>
      </c>
      <c r="AQ1141" s="2">
        <v>0.79027777777777775</v>
      </c>
      <c r="AR1141">
        <v>1.1999999999999999E-3</v>
      </c>
      <c r="AS1141">
        <v>73.473799999999997</v>
      </c>
      <c r="AT1141">
        <v>73.474999999999994</v>
      </c>
      <c r="AW1141" s="1">
        <v>36526</v>
      </c>
      <c r="AX1141" s="2">
        <v>0.79027777777777775</v>
      </c>
      <c r="AY1141">
        <v>6.9999999999999999E-4</v>
      </c>
      <c r="AZ1141">
        <v>50.686900000000001</v>
      </c>
      <c r="BA1141">
        <v>50.687600000000003</v>
      </c>
      <c r="BD1141" s="1">
        <v>36526</v>
      </c>
      <c r="BE1141" s="2">
        <v>0.79027777777777775</v>
      </c>
      <c r="BF1141">
        <v>5.9999999999999995E-4</v>
      </c>
      <c r="BG1141">
        <v>38.742600000000003</v>
      </c>
      <c r="BH1141">
        <v>38.743200000000002</v>
      </c>
      <c r="BK1141" s="1">
        <v>36526</v>
      </c>
      <c r="BL1141" s="2">
        <v>0.79027777777777775</v>
      </c>
      <c r="BM1141">
        <v>4.0000000000000002E-4</v>
      </c>
      <c r="BN1141">
        <v>24.597000000000001</v>
      </c>
      <c r="BO1141">
        <v>24.5975</v>
      </c>
    </row>
    <row r="1142" spans="1:67" x14ac:dyDescent="0.25">
      <c r="A1142" s="2">
        <f t="shared" si="39"/>
        <v>0.79097222222221963</v>
      </c>
      <c r="B1142" s="4">
        <f t="shared" si="40"/>
        <v>36526.7909722248</v>
      </c>
      <c r="C1142" s="1">
        <v>36526</v>
      </c>
      <c r="D1142" s="2">
        <v>0.7909722222222223</v>
      </c>
      <c r="E1142" s="11">
        <v>8.9999999999999998E-4</v>
      </c>
      <c r="F1142" s="11">
        <v>59.785899999999998</v>
      </c>
      <c r="G1142" s="11">
        <v>59.786799999999999</v>
      </c>
      <c r="AA1142" s="4">
        <v>36526.7909722248</v>
      </c>
      <c r="AB1142" s="1">
        <v>36526</v>
      </c>
      <c r="AC1142" s="2">
        <v>0.7909722222222223</v>
      </c>
      <c r="AD1142">
        <v>1E-3</v>
      </c>
      <c r="AE1142">
        <v>66.528999999999996</v>
      </c>
      <c r="AF1142">
        <v>66.529899999999998</v>
      </c>
      <c r="AI1142" s="1">
        <v>36526</v>
      </c>
      <c r="AJ1142" s="2">
        <v>0.7909722222222223</v>
      </c>
      <c r="AK1142">
        <v>1.1000000000000001E-3</v>
      </c>
      <c r="AL1142">
        <v>70.974999999999994</v>
      </c>
      <c r="AM1142">
        <v>70.976100000000002</v>
      </c>
      <c r="AP1142" s="1">
        <v>36526</v>
      </c>
      <c r="AQ1142" s="2">
        <v>0.7909722222222223</v>
      </c>
      <c r="AR1142">
        <v>1.1999999999999999E-3</v>
      </c>
      <c r="AS1142">
        <v>73.128799999999998</v>
      </c>
      <c r="AT1142">
        <v>73.13</v>
      </c>
      <c r="AW1142" s="1">
        <v>36526</v>
      </c>
      <c r="AX1142" s="2">
        <v>0.7909722222222223</v>
      </c>
      <c r="AY1142">
        <v>6.9999999999999999E-4</v>
      </c>
      <c r="AZ1142">
        <v>50.598799999999997</v>
      </c>
      <c r="BA1142">
        <v>50.599600000000002</v>
      </c>
      <c r="BD1142" s="1">
        <v>36526</v>
      </c>
      <c r="BE1142" s="2">
        <v>0.7909722222222223</v>
      </c>
      <c r="BF1142">
        <v>5.9999999999999995E-4</v>
      </c>
      <c r="BG1142">
        <v>38.695900000000002</v>
      </c>
      <c r="BH1142">
        <v>38.6965</v>
      </c>
      <c r="BK1142" s="1">
        <v>36526</v>
      </c>
      <c r="BL1142" s="2">
        <v>0.7909722222222223</v>
      </c>
      <c r="BM1142">
        <v>4.0000000000000002E-4</v>
      </c>
      <c r="BN1142">
        <v>24.598199999999999</v>
      </c>
      <c r="BO1142">
        <v>24.598600000000001</v>
      </c>
    </row>
    <row r="1143" spans="1:67" x14ac:dyDescent="0.25">
      <c r="A1143" s="2">
        <f t="shared" si="39"/>
        <v>0.79166666666666408</v>
      </c>
      <c r="B1143" s="4">
        <f t="shared" si="40"/>
        <v>36526.791666669247</v>
      </c>
      <c r="C1143" s="1">
        <v>36526</v>
      </c>
      <c r="D1143" s="2">
        <v>0.79166666666666663</v>
      </c>
      <c r="E1143" s="11">
        <v>8.9999999999999998E-4</v>
      </c>
      <c r="F1143" s="11">
        <v>59.655700000000003</v>
      </c>
      <c r="G1143" s="11">
        <v>59.656599999999997</v>
      </c>
      <c r="AA1143" s="4">
        <v>36526.791666669247</v>
      </c>
      <c r="AB1143" s="1">
        <v>36526</v>
      </c>
      <c r="AC1143" s="2">
        <v>0.79166666666666663</v>
      </c>
      <c r="AD1143">
        <v>1E-3</v>
      </c>
      <c r="AE1143">
        <v>66.352199999999996</v>
      </c>
      <c r="AF1143">
        <v>66.353200000000001</v>
      </c>
      <c r="AI1143" s="1">
        <v>36526</v>
      </c>
      <c r="AJ1143" s="2">
        <v>0.79166666666666663</v>
      </c>
      <c r="AK1143">
        <v>1.1000000000000001E-3</v>
      </c>
      <c r="AL1143">
        <v>70.733599999999996</v>
      </c>
      <c r="AM1143">
        <v>70.7346</v>
      </c>
      <c r="AP1143" s="1">
        <v>36526</v>
      </c>
      <c r="AQ1143" s="2">
        <v>0.79166666666666663</v>
      </c>
      <c r="AR1143">
        <v>1.1999999999999999E-3</v>
      </c>
      <c r="AS1143">
        <v>72.775199999999998</v>
      </c>
      <c r="AT1143">
        <v>72.776300000000006</v>
      </c>
      <c r="AW1143" s="1">
        <v>36526</v>
      </c>
      <c r="AX1143" s="2">
        <v>0.79166666666666663</v>
      </c>
      <c r="AY1143">
        <v>6.9999999999999999E-4</v>
      </c>
      <c r="AZ1143">
        <v>50.510300000000001</v>
      </c>
      <c r="BA1143">
        <v>50.511000000000003</v>
      </c>
      <c r="BD1143" s="1">
        <v>36526</v>
      </c>
      <c r="BE1143" s="2">
        <v>0.79166666666666663</v>
      </c>
      <c r="BF1143">
        <v>5.9999999999999995E-4</v>
      </c>
      <c r="BG1143">
        <v>38.649000000000001</v>
      </c>
      <c r="BH1143">
        <v>38.6496</v>
      </c>
      <c r="BK1143" s="1">
        <v>36526</v>
      </c>
      <c r="BL1143" s="2">
        <v>0.79166666666666663</v>
      </c>
      <c r="BM1143">
        <v>4.0000000000000002E-4</v>
      </c>
      <c r="BN1143">
        <v>24.5989</v>
      </c>
      <c r="BO1143">
        <v>24.599399999999999</v>
      </c>
    </row>
    <row r="1144" spans="1:67" x14ac:dyDescent="0.25">
      <c r="A1144" s="2">
        <f t="shared" si="39"/>
        <v>0.79236111111110852</v>
      </c>
      <c r="B1144" s="4">
        <f t="shared" si="40"/>
        <v>36526.792361113694</v>
      </c>
      <c r="C1144" s="1">
        <v>36526</v>
      </c>
      <c r="D1144" s="2">
        <v>0.79236111111111107</v>
      </c>
      <c r="E1144" s="11">
        <v>8.9999999999999998E-4</v>
      </c>
      <c r="F1144" s="11">
        <v>59.524299999999997</v>
      </c>
      <c r="G1144" s="11">
        <v>59.525100000000002</v>
      </c>
      <c r="AA1144" s="4">
        <v>36526.792361113694</v>
      </c>
      <c r="AB1144" s="1">
        <v>36526</v>
      </c>
      <c r="AC1144" s="2">
        <v>0.79236111111111107</v>
      </c>
      <c r="AD1144">
        <v>1E-3</v>
      </c>
      <c r="AE1144">
        <v>66.172300000000007</v>
      </c>
      <c r="AF1144">
        <v>66.173299999999998</v>
      </c>
      <c r="AI1144" s="1">
        <v>36526</v>
      </c>
      <c r="AJ1144" s="2">
        <v>0.79236111111111107</v>
      </c>
      <c r="AK1144">
        <v>1.1000000000000001E-3</v>
      </c>
      <c r="AL1144">
        <v>70.486400000000003</v>
      </c>
      <c r="AM1144">
        <v>70.487499999999997</v>
      </c>
      <c r="AP1144" s="1">
        <v>36526</v>
      </c>
      <c r="AQ1144" s="2">
        <v>0.79236111111111107</v>
      </c>
      <c r="AR1144">
        <v>1.1999999999999999E-3</v>
      </c>
      <c r="AS1144">
        <v>72.412499999999994</v>
      </c>
      <c r="AT1144">
        <v>72.413600000000002</v>
      </c>
      <c r="AW1144" s="1">
        <v>36526</v>
      </c>
      <c r="AX1144" s="2">
        <v>0.79236111111111107</v>
      </c>
      <c r="AY1144">
        <v>6.9999999999999999E-4</v>
      </c>
      <c r="AZ1144">
        <v>50.421199999999999</v>
      </c>
      <c r="BA1144">
        <v>50.421900000000001</v>
      </c>
      <c r="BD1144" s="1">
        <v>36526</v>
      </c>
      <c r="BE1144" s="2">
        <v>0.79236111111111107</v>
      </c>
      <c r="BF1144">
        <v>5.9999999999999995E-4</v>
      </c>
      <c r="BG1144">
        <v>38.601799999999997</v>
      </c>
      <c r="BH1144">
        <v>38.602400000000003</v>
      </c>
      <c r="BK1144" s="1">
        <v>36526</v>
      </c>
      <c r="BL1144" s="2">
        <v>0.79236111111111107</v>
      </c>
      <c r="BM1144">
        <v>4.0000000000000002E-4</v>
      </c>
      <c r="BN1144">
        <v>24.599299999999999</v>
      </c>
      <c r="BO1144">
        <v>24.599699999999999</v>
      </c>
    </row>
    <row r="1145" spans="1:67" x14ac:dyDescent="0.25">
      <c r="A1145" s="2">
        <f t="shared" si="39"/>
        <v>0.79305555555555296</v>
      </c>
      <c r="B1145" s="4">
        <f t="shared" si="40"/>
        <v>36526.793055558141</v>
      </c>
      <c r="C1145" s="1">
        <v>36526</v>
      </c>
      <c r="D1145" s="2">
        <v>0.79305555555555562</v>
      </c>
      <c r="E1145" s="11">
        <v>8.9999999999999998E-4</v>
      </c>
      <c r="F1145" s="11">
        <v>59.391500000000001</v>
      </c>
      <c r="G1145" s="11">
        <v>59.392299999999999</v>
      </c>
      <c r="AA1145" s="4">
        <v>36526.793055558141</v>
      </c>
      <c r="AB1145" s="1">
        <v>36526</v>
      </c>
      <c r="AC1145" s="2">
        <v>0.79305555555555562</v>
      </c>
      <c r="AD1145">
        <v>1E-3</v>
      </c>
      <c r="AE1145">
        <v>65.989199999999997</v>
      </c>
      <c r="AF1145">
        <v>65.990200000000002</v>
      </c>
      <c r="AI1145" s="1">
        <v>36526</v>
      </c>
      <c r="AJ1145" s="2">
        <v>0.79305555555555562</v>
      </c>
      <c r="AK1145">
        <v>1.1000000000000001E-3</v>
      </c>
      <c r="AL1145">
        <v>70.2333</v>
      </c>
      <c r="AM1145">
        <v>70.234300000000005</v>
      </c>
      <c r="AP1145" s="1">
        <v>36526</v>
      </c>
      <c r="AQ1145" s="2">
        <v>0.79305555555555562</v>
      </c>
      <c r="AR1145">
        <v>1.1999999999999999E-3</v>
      </c>
      <c r="AS1145">
        <v>72.041799999999995</v>
      </c>
      <c r="AT1145">
        <v>72.043000000000006</v>
      </c>
      <c r="AW1145" s="1">
        <v>36526</v>
      </c>
      <c r="AX1145" s="2">
        <v>0.79305555555555562</v>
      </c>
      <c r="AY1145">
        <v>6.9999999999999999E-4</v>
      </c>
      <c r="AZ1145">
        <v>50.331400000000002</v>
      </c>
      <c r="BA1145">
        <v>50.332099999999997</v>
      </c>
      <c r="BD1145" s="1">
        <v>36526</v>
      </c>
      <c r="BE1145" s="2">
        <v>0.79305555555555562</v>
      </c>
      <c r="BF1145">
        <v>5.9999999999999995E-4</v>
      </c>
      <c r="BG1145">
        <v>38.554299999999998</v>
      </c>
      <c r="BH1145">
        <v>38.554900000000004</v>
      </c>
      <c r="BK1145" s="1">
        <v>36526</v>
      </c>
      <c r="BL1145" s="2">
        <v>0.79305555555555562</v>
      </c>
      <c r="BM1145">
        <v>4.0000000000000002E-4</v>
      </c>
      <c r="BN1145">
        <v>24.5992</v>
      </c>
      <c r="BO1145">
        <v>24.599699999999999</v>
      </c>
    </row>
    <row r="1146" spans="1:67" x14ac:dyDescent="0.25">
      <c r="A1146" s="2">
        <f t="shared" si="39"/>
        <v>0.7937499999999974</v>
      </c>
      <c r="B1146" s="4">
        <f t="shared" si="40"/>
        <v>36526.793750002587</v>
      </c>
      <c r="C1146" s="1">
        <v>36526</v>
      </c>
      <c r="D1146" s="2">
        <v>0.79375000000000007</v>
      </c>
      <c r="E1146" s="11">
        <v>8.9999999999999998E-4</v>
      </c>
      <c r="F1146" s="11">
        <v>59.256900000000002</v>
      </c>
      <c r="G1146" s="11">
        <v>59.2577</v>
      </c>
      <c r="AA1146" s="4">
        <v>36526.793750002587</v>
      </c>
      <c r="AB1146" s="1">
        <v>36526</v>
      </c>
      <c r="AC1146" s="2">
        <v>0.79375000000000007</v>
      </c>
      <c r="AD1146">
        <v>1E-3</v>
      </c>
      <c r="AE1146">
        <v>65.802800000000005</v>
      </c>
      <c r="AF1146">
        <v>65.803799999999995</v>
      </c>
      <c r="AI1146" s="1">
        <v>36526</v>
      </c>
      <c r="AJ1146" s="2">
        <v>0.79375000000000007</v>
      </c>
      <c r="AK1146">
        <v>1.1000000000000001E-3</v>
      </c>
      <c r="AL1146">
        <v>69.974000000000004</v>
      </c>
      <c r="AM1146">
        <v>69.975099999999998</v>
      </c>
      <c r="AP1146" s="1">
        <v>36526</v>
      </c>
      <c r="AQ1146" s="2">
        <v>0.79375000000000007</v>
      </c>
      <c r="AR1146">
        <v>1.1999999999999999E-3</v>
      </c>
      <c r="AS1146">
        <v>71.661500000000004</v>
      </c>
      <c r="AT1146">
        <v>71.662700000000001</v>
      </c>
      <c r="AW1146" s="1">
        <v>36526</v>
      </c>
      <c r="AX1146" s="2">
        <v>0.79375000000000007</v>
      </c>
      <c r="AY1146">
        <v>6.9999999999999999E-4</v>
      </c>
      <c r="AZ1146">
        <v>50.241</v>
      </c>
      <c r="BA1146">
        <v>50.241700000000002</v>
      </c>
      <c r="BD1146" s="1">
        <v>36526</v>
      </c>
      <c r="BE1146" s="2">
        <v>0.79375000000000007</v>
      </c>
      <c r="BF1146">
        <v>5.9999999999999995E-4</v>
      </c>
      <c r="BG1146">
        <v>38.506599999999999</v>
      </c>
      <c r="BH1146">
        <v>38.507199999999997</v>
      </c>
      <c r="BK1146" s="1">
        <v>36526</v>
      </c>
      <c r="BL1146" s="2">
        <v>0.79375000000000007</v>
      </c>
      <c r="BM1146">
        <v>4.0000000000000002E-4</v>
      </c>
      <c r="BN1146">
        <v>24.598800000000001</v>
      </c>
      <c r="BO1146">
        <v>24.5992</v>
      </c>
    </row>
    <row r="1147" spans="1:67" x14ac:dyDescent="0.25">
      <c r="A1147" s="2">
        <f t="shared" si="39"/>
        <v>0.79444444444444184</v>
      </c>
      <c r="B1147" s="4">
        <f t="shared" si="40"/>
        <v>36526.794444447034</v>
      </c>
      <c r="C1147" s="1">
        <v>36526</v>
      </c>
      <c r="D1147" s="2">
        <v>0.7944444444444444</v>
      </c>
      <c r="E1147" s="11">
        <v>8.9999999999999998E-4</v>
      </c>
      <c r="F1147" s="11">
        <v>59.120800000000003</v>
      </c>
      <c r="G1147" s="11">
        <v>59.121699999999997</v>
      </c>
      <c r="AA1147" s="4">
        <v>36526.794444447034</v>
      </c>
      <c r="AB1147" s="1">
        <v>36526</v>
      </c>
      <c r="AC1147" s="2">
        <v>0.7944444444444444</v>
      </c>
      <c r="AD1147">
        <v>1E-3</v>
      </c>
      <c r="AE1147">
        <v>65.613</v>
      </c>
      <c r="AF1147">
        <v>65.613900000000001</v>
      </c>
      <c r="AI1147" s="1">
        <v>36526</v>
      </c>
      <c r="AJ1147" s="2">
        <v>0.7944444444444444</v>
      </c>
      <c r="AK1147">
        <v>1.1000000000000001E-3</v>
      </c>
      <c r="AL1147">
        <v>69.7089</v>
      </c>
      <c r="AM1147">
        <v>69.709900000000005</v>
      </c>
      <c r="AP1147" s="1">
        <v>36526</v>
      </c>
      <c r="AQ1147" s="2">
        <v>0.7944444444444444</v>
      </c>
      <c r="AR1147">
        <v>1.1999999999999999E-3</v>
      </c>
      <c r="AS1147">
        <v>71.273499999999999</v>
      </c>
      <c r="AT1147">
        <v>71.274600000000007</v>
      </c>
      <c r="AW1147" s="1">
        <v>36526</v>
      </c>
      <c r="AX1147" s="2">
        <v>0.7944444444444444</v>
      </c>
      <c r="AY1147">
        <v>6.9999999999999999E-4</v>
      </c>
      <c r="AZ1147">
        <v>50.15</v>
      </c>
      <c r="BA1147">
        <v>50.150700000000001</v>
      </c>
      <c r="BD1147" s="1">
        <v>36526</v>
      </c>
      <c r="BE1147" s="2">
        <v>0.7944444444444444</v>
      </c>
      <c r="BF1147">
        <v>5.9999999999999995E-4</v>
      </c>
      <c r="BG1147">
        <v>38.458500000000001</v>
      </c>
      <c r="BH1147">
        <v>38.459099999999999</v>
      </c>
      <c r="BK1147" s="1">
        <v>36526</v>
      </c>
      <c r="BL1147" s="2">
        <v>0.7944444444444444</v>
      </c>
      <c r="BM1147">
        <v>4.0000000000000002E-4</v>
      </c>
      <c r="BN1147">
        <v>24.597899999999999</v>
      </c>
      <c r="BO1147">
        <v>24.598299999999998</v>
      </c>
    </row>
    <row r="1148" spans="1:67" x14ac:dyDescent="0.25">
      <c r="A1148" s="2">
        <f t="shared" si="39"/>
        <v>0.79513888888888629</v>
      </c>
      <c r="B1148" s="4">
        <f t="shared" si="40"/>
        <v>36526.795138891481</v>
      </c>
      <c r="C1148" s="1">
        <v>36526</v>
      </c>
      <c r="D1148" s="2">
        <v>0.79513888888888884</v>
      </c>
      <c r="E1148" s="11">
        <v>8.9999999999999998E-4</v>
      </c>
      <c r="F1148" s="11">
        <v>58.9831</v>
      </c>
      <c r="G1148" s="11">
        <v>58.984000000000002</v>
      </c>
      <c r="AA1148" s="4">
        <v>36526.795138891481</v>
      </c>
      <c r="AB1148" s="1">
        <v>36526</v>
      </c>
      <c r="AC1148" s="2">
        <v>0.79513888888888884</v>
      </c>
      <c r="AD1148">
        <v>1E-3</v>
      </c>
      <c r="AE1148">
        <v>65.419499999999999</v>
      </c>
      <c r="AF1148">
        <v>65.420400000000001</v>
      </c>
      <c r="AI1148" s="1">
        <v>36526</v>
      </c>
      <c r="AJ1148" s="2">
        <v>0.79513888888888884</v>
      </c>
      <c r="AK1148">
        <v>1.1000000000000001E-3</v>
      </c>
      <c r="AL1148">
        <v>69.437899999999999</v>
      </c>
      <c r="AM1148">
        <v>69.438999999999993</v>
      </c>
      <c r="AP1148" s="1">
        <v>36526</v>
      </c>
      <c r="AQ1148" s="2">
        <v>0.79513888888888884</v>
      </c>
      <c r="AR1148">
        <v>1.1999999999999999E-3</v>
      </c>
      <c r="AS1148">
        <v>70.876999999999995</v>
      </c>
      <c r="AT1148">
        <v>70.878200000000007</v>
      </c>
      <c r="AW1148" s="1">
        <v>36526</v>
      </c>
      <c r="AX1148" s="2">
        <v>0.79513888888888884</v>
      </c>
      <c r="AY1148">
        <v>6.9999999999999999E-4</v>
      </c>
      <c r="AZ1148">
        <v>50.058100000000003</v>
      </c>
      <c r="BA1148">
        <v>50.058799999999998</v>
      </c>
      <c r="BD1148" s="1">
        <v>36526</v>
      </c>
      <c r="BE1148" s="2">
        <v>0.79513888888888884</v>
      </c>
      <c r="BF1148">
        <v>5.9999999999999995E-4</v>
      </c>
      <c r="BG1148">
        <v>38.410200000000003</v>
      </c>
      <c r="BH1148">
        <v>38.410800000000002</v>
      </c>
      <c r="BK1148" s="1">
        <v>36526</v>
      </c>
      <c r="BL1148" s="2">
        <v>0.79513888888888884</v>
      </c>
      <c r="BM1148">
        <v>4.0000000000000002E-4</v>
      </c>
      <c r="BN1148">
        <v>24.596499999999999</v>
      </c>
      <c r="BO1148">
        <v>24.597000000000001</v>
      </c>
    </row>
    <row r="1149" spans="1:67" x14ac:dyDescent="0.25">
      <c r="A1149" s="2">
        <f t="shared" si="39"/>
        <v>0.79583333333333073</v>
      </c>
      <c r="B1149" s="4">
        <f t="shared" si="40"/>
        <v>36526.795833335927</v>
      </c>
      <c r="C1149" s="1">
        <v>36526</v>
      </c>
      <c r="D1149" s="2">
        <v>0.79583333333333339</v>
      </c>
      <c r="E1149" s="11">
        <v>8.9999999999999998E-4</v>
      </c>
      <c r="F1149" s="11">
        <v>58.843299999999999</v>
      </c>
      <c r="G1149" s="11">
        <v>58.844200000000001</v>
      </c>
      <c r="AA1149" s="4">
        <v>36526.795833335927</v>
      </c>
      <c r="AB1149" s="1">
        <v>36526</v>
      </c>
      <c r="AC1149" s="2">
        <v>0.79583333333333339</v>
      </c>
      <c r="AD1149">
        <v>1E-3</v>
      </c>
      <c r="AE1149">
        <v>65.222200000000001</v>
      </c>
      <c r="AF1149">
        <v>65.223200000000006</v>
      </c>
      <c r="AI1149" s="1">
        <v>36526</v>
      </c>
      <c r="AJ1149" s="2">
        <v>0.79583333333333339</v>
      </c>
      <c r="AK1149">
        <v>1.1000000000000001E-3</v>
      </c>
      <c r="AL1149">
        <v>69.161100000000005</v>
      </c>
      <c r="AM1149">
        <v>69.162199999999999</v>
      </c>
      <c r="AP1149" s="1">
        <v>36526</v>
      </c>
      <c r="AQ1149" s="2">
        <v>0.79583333333333339</v>
      </c>
      <c r="AR1149">
        <v>1.1999999999999999E-3</v>
      </c>
      <c r="AS1149">
        <v>70.471900000000005</v>
      </c>
      <c r="AT1149">
        <v>70.472999999999999</v>
      </c>
      <c r="AW1149" s="1">
        <v>36526</v>
      </c>
      <c r="AX1149" s="2">
        <v>0.79583333333333339</v>
      </c>
      <c r="AY1149">
        <v>6.9999999999999999E-4</v>
      </c>
      <c r="AZ1149">
        <v>49.965499999999999</v>
      </c>
      <c r="BA1149">
        <v>49.966299999999997</v>
      </c>
      <c r="BD1149" s="1">
        <v>36526</v>
      </c>
      <c r="BE1149" s="2">
        <v>0.79583333333333339</v>
      </c>
      <c r="BF1149">
        <v>5.9999999999999995E-4</v>
      </c>
      <c r="BG1149">
        <v>38.361600000000003</v>
      </c>
      <c r="BH1149">
        <v>38.362099999999998</v>
      </c>
      <c r="BK1149" s="1">
        <v>36526</v>
      </c>
      <c r="BL1149" s="2">
        <v>0.79583333333333339</v>
      </c>
      <c r="BM1149">
        <v>4.0000000000000002E-4</v>
      </c>
      <c r="BN1149">
        <v>24.594799999999999</v>
      </c>
      <c r="BO1149">
        <v>24.595199999999998</v>
      </c>
    </row>
    <row r="1150" spans="1:67" x14ac:dyDescent="0.25">
      <c r="A1150" s="2">
        <f t="shared" si="39"/>
        <v>0.79652777777777517</v>
      </c>
      <c r="B1150" s="4">
        <f t="shared" si="40"/>
        <v>36526.796527780374</v>
      </c>
      <c r="C1150" s="1">
        <v>36526</v>
      </c>
      <c r="D1150" s="2">
        <v>0.79652777777777783</v>
      </c>
      <c r="E1150" s="11">
        <v>8.9999999999999998E-4</v>
      </c>
      <c r="F1150" s="11">
        <v>58.701799999999999</v>
      </c>
      <c r="G1150" s="11">
        <v>58.702599999999997</v>
      </c>
      <c r="AA1150" s="4">
        <v>36526.796527780374</v>
      </c>
      <c r="AB1150" s="1">
        <v>36526</v>
      </c>
      <c r="AC1150" s="2">
        <v>0.79652777777777783</v>
      </c>
      <c r="AD1150">
        <v>1E-3</v>
      </c>
      <c r="AE1150">
        <v>65.021299999999997</v>
      </c>
      <c r="AF1150">
        <v>65.022199999999998</v>
      </c>
      <c r="AI1150" s="1">
        <v>36526</v>
      </c>
      <c r="AJ1150" s="2">
        <v>0.79652777777777783</v>
      </c>
      <c r="AK1150">
        <v>1.1000000000000001E-3</v>
      </c>
      <c r="AL1150">
        <v>68.878299999999996</v>
      </c>
      <c r="AM1150">
        <v>68.879400000000004</v>
      </c>
      <c r="AP1150" s="1">
        <v>36526</v>
      </c>
      <c r="AQ1150" s="2">
        <v>0.79652777777777783</v>
      </c>
      <c r="AR1150">
        <v>1.1999999999999999E-3</v>
      </c>
      <c r="AS1150">
        <v>70.059299999999993</v>
      </c>
      <c r="AT1150">
        <v>70.060500000000005</v>
      </c>
      <c r="AW1150" s="1">
        <v>36526</v>
      </c>
      <c r="AX1150" s="2">
        <v>0.79652777777777783</v>
      </c>
      <c r="AY1150">
        <v>6.9999999999999999E-4</v>
      </c>
      <c r="AZ1150">
        <v>49.872100000000003</v>
      </c>
      <c r="BA1150">
        <v>49.872799999999998</v>
      </c>
      <c r="BD1150" s="1">
        <v>36526</v>
      </c>
      <c r="BE1150" s="2">
        <v>0.79652777777777783</v>
      </c>
      <c r="BF1150">
        <v>5.9999999999999995E-4</v>
      </c>
      <c r="BG1150">
        <v>38.312600000000003</v>
      </c>
      <c r="BH1150">
        <v>38.313200000000002</v>
      </c>
      <c r="BK1150" s="1">
        <v>36526</v>
      </c>
      <c r="BL1150" s="2">
        <v>0.79652777777777783</v>
      </c>
      <c r="BM1150">
        <v>4.0000000000000002E-4</v>
      </c>
      <c r="BN1150">
        <v>24.592700000000001</v>
      </c>
      <c r="BO1150">
        <v>24.5931</v>
      </c>
    </row>
    <row r="1151" spans="1:67" x14ac:dyDescent="0.25">
      <c r="A1151" s="2">
        <f t="shared" si="39"/>
        <v>0.79722222222221961</v>
      </c>
      <c r="B1151" s="4">
        <f t="shared" si="40"/>
        <v>36526.797222224821</v>
      </c>
      <c r="C1151" s="1">
        <v>36526</v>
      </c>
      <c r="D1151" s="2">
        <v>0.79722222222222217</v>
      </c>
      <c r="E1151" s="11">
        <v>8.9999999999999998E-4</v>
      </c>
      <c r="F1151" s="11">
        <v>58.558399999999999</v>
      </c>
      <c r="G1151" s="11">
        <v>58.559199999999997</v>
      </c>
      <c r="AA1151" s="4">
        <v>36526.797222224821</v>
      </c>
      <c r="AB1151" s="1">
        <v>36526</v>
      </c>
      <c r="AC1151" s="2">
        <v>0.79722222222222217</v>
      </c>
      <c r="AD1151">
        <v>1E-3</v>
      </c>
      <c r="AE1151">
        <v>64.816500000000005</v>
      </c>
      <c r="AF1151">
        <v>64.817400000000006</v>
      </c>
      <c r="AI1151" s="1">
        <v>36526</v>
      </c>
      <c r="AJ1151" s="2">
        <v>0.79722222222222217</v>
      </c>
      <c r="AK1151">
        <v>1.1000000000000001E-3</v>
      </c>
      <c r="AL1151">
        <v>68.589200000000005</v>
      </c>
      <c r="AM1151">
        <v>68.590199999999996</v>
      </c>
      <c r="AP1151" s="1">
        <v>36526</v>
      </c>
      <c r="AQ1151" s="2">
        <v>0.79722222222222217</v>
      </c>
      <c r="AR1151">
        <v>1.1999999999999999E-3</v>
      </c>
      <c r="AS1151">
        <v>69.637600000000006</v>
      </c>
      <c r="AT1151">
        <v>69.6387</v>
      </c>
      <c r="AW1151" s="1">
        <v>36526</v>
      </c>
      <c r="AX1151" s="2">
        <v>0.79722222222222217</v>
      </c>
      <c r="AY1151">
        <v>6.9999999999999999E-4</v>
      </c>
      <c r="AZ1151">
        <v>49.777700000000003</v>
      </c>
      <c r="BA1151">
        <v>49.778399999999998</v>
      </c>
      <c r="BD1151" s="1">
        <v>36526</v>
      </c>
      <c r="BE1151" s="2">
        <v>0.79722222222222217</v>
      </c>
      <c r="BF1151">
        <v>5.9999999999999995E-4</v>
      </c>
      <c r="BG1151">
        <v>38.263199999999998</v>
      </c>
      <c r="BH1151">
        <v>38.263800000000003</v>
      </c>
      <c r="BK1151" s="1">
        <v>36526</v>
      </c>
      <c r="BL1151" s="2">
        <v>0.79722222222222217</v>
      </c>
      <c r="BM1151">
        <v>4.0000000000000002E-4</v>
      </c>
      <c r="BN1151">
        <v>24.5901</v>
      </c>
      <c r="BO1151">
        <v>24.590599999999998</v>
      </c>
    </row>
    <row r="1152" spans="1:67" x14ac:dyDescent="0.25">
      <c r="A1152" s="2">
        <f t="shared" si="39"/>
        <v>0.79791666666666405</v>
      </c>
      <c r="B1152" s="4">
        <f t="shared" si="40"/>
        <v>36526.797916669268</v>
      </c>
      <c r="C1152" s="1">
        <v>36526</v>
      </c>
      <c r="D1152" s="2">
        <v>0.79791666666666661</v>
      </c>
      <c r="E1152" s="11">
        <v>8.9999999999999998E-4</v>
      </c>
      <c r="F1152" s="11">
        <v>58.412599999999998</v>
      </c>
      <c r="G1152" s="11">
        <v>58.413499999999999</v>
      </c>
      <c r="AA1152" s="4">
        <v>36526.797916669268</v>
      </c>
      <c r="AB1152" s="1">
        <v>36526</v>
      </c>
      <c r="AC1152" s="2">
        <v>0.79791666666666661</v>
      </c>
      <c r="AD1152">
        <v>1E-3</v>
      </c>
      <c r="AE1152">
        <v>64.607799999999997</v>
      </c>
      <c r="AF1152">
        <v>64.608800000000002</v>
      </c>
      <c r="AI1152" s="1">
        <v>36526</v>
      </c>
      <c r="AJ1152" s="2">
        <v>0.79791666666666661</v>
      </c>
      <c r="AK1152">
        <v>1.1000000000000001E-3</v>
      </c>
      <c r="AL1152">
        <v>68.294200000000004</v>
      </c>
      <c r="AM1152">
        <v>68.295199999999994</v>
      </c>
      <c r="AP1152" s="1">
        <v>36526</v>
      </c>
      <c r="AQ1152" s="2">
        <v>0.79791666666666661</v>
      </c>
      <c r="AR1152">
        <v>1.1999999999999999E-3</v>
      </c>
      <c r="AS1152">
        <v>69.208500000000001</v>
      </c>
      <c r="AT1152">
        <v>69.209699999999998</v>
      </c>
      <c r="AW1152" s="1">
        <v>36526</v>
      </c>
      <c r="AX1152" s="2">
        <v>0.79791666666666661</v>
      </c>
      <c r="AY1152">
        <v>6.9999999999999999E-4</v>
      </c>
      <c r="AZ1152">
        <v>49.682499999999997</v>
      </c>
      <c r="BA1152">
        <v>49.683199999999999</v>
      </c>
      <c r="BD1152" s="1">
        <v>36526</v>
      </c>
      <c r="BE1152" s="2">
        <v>0.79791666666666661</v>
      </c>
      <c r="BF1152">
        <v>5.9999999999999995E-4</v>
      </c>
      <c r="BG1152">
        <v>38.2136</v>
      </c>
      <c r="BH1152">
        <v>38.214199999999998</v>
      </c>
      <c r="BK1152" s="1">
        <v>36526</v>
      </c>
      <c r="BL1152" s="2">
        <v>0.79791666666666661</v>
      </c>
      <c r="BM1152">
        <v>4.0000000000000002E-4</v>
      </c>
      <c r="BN1152">
        <v>24.587199999999999</v>
      </c>
      <c r="BO1152">
        <v>24.587599999999998</v>
      </c>
    </row>
    <row r="1153" spans="1:67" x14ac:dyDescent="0.25">
      <c r="A1153" s="2">
        <f t="shared" si="39"/>
        <v>0.7986111111111085</v>
      </c>
      <c r="B1153" s="4">
        <f t="shared" si="40"/>
        <v>36526.798611113714</v>
      </c>
      <c r="C1153" s="1">
        <v>36526</v>
      </c>
      <c r="D1153" s="2">
        <v>0.79861111111111116</v>
      </c>
      <c r="E1153" s="11">
        <v>8.9999999999999998E-4</v>
      </c>
      <c r="F1153" s="11">
        <v>58.264899999999997</v>
      </c>
      <c r="G1153" s="11">
        <v>58.265799999999999</v>
      </c>
      <c r="AA1153" s="4">
        <v>36526.798611113714</v>
      </c>
      <c r="AB1153" s="1">
        <v>36526</v>
      </c>
      <c r="AC1153" s="2">
        <v>0.79861111111111116</v>
      </c>
      <c r="AD1153">
        <v>1E-3</v>
      </c>
      <c r="AE1153">
        <v>64.395200000000003</v>
      </c>
      <c r="AF1153">
        <v>64.396199999999993</v>
      </c>
      <c r="AI1153" s="1">
        <v>36526</v>
      </c>
      <c r="AJ1153" s="2">
        <v>0.79861111111111116</v>
      </c>
      <c r="AK1153">
        <v>1.1000000000000001E-3</v>
      </c>
      <c r="AL1153">
        <v>67.993200000000002</v>
      </c>
      <c r="AM1153">
        <v>67.994299999999996</v>
      </c>
      <c r="AP1153" s="1">
        <v>36526</v>
      </c>
      <c r="AQ1153" s="2">
        <v>0.79861111111111116</v>
      </c>
      <c r="AR1153">
        <v>1.1999999999999999E-3</v>
      </c>
      <c r="AS1153">
        <v>68.771199999999993</v>
      </c>
      <c r="AT1153">
        <v>68.772400000000005</v>
      </c>
      <c r="AW1153" s="1">
        <v>36526</v>
      </c>
      <c r="AX1153" s="2">
        <v>0.79861111111111116</v>
      </c>
      <c r="AY1153">
        <v>6.9999999999999999E-4</v>
      </c>
      <c r="AZ1153">
        <v>49.586100000000002</v>
      </c>
      <c r="BA1153">
        <v>49.586799999999997</v>
      </c>
      <c r="BD1153" s="1">
        <v>36526</v>
      </c>
      <c r="BE1153" s="2">
        <v>0.79861111111111116</v>
      </c>
      <c r="BF1153">
        <v>5.9999999999999995E-4</v>
      </c>
      <c r="BG1153">
        <v>38.163499999999999</v>
      </c>
      <c r="BH1153">
        <v>38.164099999999998</v>
      </c>
      <c r="BK1153" s="1">
        <v>36526</v>
      </c>
      <c r="BL1153" s="2">
        <v>0.79861111111111116</v>
      </c>
      <c r="BM1153">
        <v>4.0000000000000002E-4</v>
      </c>
      <c r="BN1153">
        <v>24.5837</v>
      </c>
      <c r="BO1153">
        <v>24.584099999999999</v>
      </c>
    </row>
    <row r="1154" spans="1:67" x14ac:dyDescent="0.25">
      <c r="A1154" s="2">
        <f t="shared" si="39"/>
        <v>0.79930555555555294</v>
      </c>
      <c r="B1154" s="4">
        <f t="shared" si="40"/>
        <v>36526.799305558161</v>
      </c>
      <c r="C1154" s="1">
        <v>36526</v>
      </c>
      <c r="D1154" s="2">
        <v>0.7993055555555556</v>
      </c>
      <c r="E1154" s="11">
        <v>8.9999999999999998E-4</v>
      </c>
      <c r="F1154" s="11">
        <v>58.115099999999998</v>
      </c>
      <c r="G1154" s="11">
        <v>58.116</v>
      </c>
      <c r="AA1154" s="4">
        <v>36526.799305558161</v>
      </c>
      <c r="AB1154" s="1">
        <v>36526</v>
      </c>
      <c r="AC1154" s="2">
        <v>0.7993055555555556</v>
      </c>
      <c r="AD1154">
        <v>1E-3</v>
      </c>
      <c r="AE1154">
        <v>64.178700000000006</v>
      </c>
      <c r="AF1154">
        <v>64.179599999999994</v>
      </c>
      <c r="AI1154" s="1">
        <v>36526</v>
      </c>
      <c r="AJ1154" s="2">
        <v>0.7993055555555556</v>
      </c>
      <c r="AK1154">
        <v>1.1000000000000001E-3</v>
      </c>
      <c r="AL1154">
        <v>67.686099999999996</v>
      </c>
      <c r="AM1154">
        <v>67.687200000000004</v>
      </c>
      <c r="AP1154" s="1">
        <v>36526</v>
      </c>
      <c r="AQ1154" s="2">
        <v>0.7993055555555556</v>
      </c>
      <c r="AR1154">
        <v>1.1999999999999999E-3</v>
      </c>
      <c r="AS1154">
        <v>68.325500000000005</v>
      </c>
      <c r="AT1154">
        <v>68.326700000000002</v>
      </c>
      <c r="AW1154" s="1">
        <v>36526</v>
      </c>
      <c r="AX1154" s="2">
        <v>0.7993055555555556</v>
      </c>
      <c r="AY1154">
        <v>6.9999999999999999E-4</v>
      </c>
      <c r="AZ1154">
        <v>49.488799999999998</v>
      </c>
      <c r="BA1154">
        <v>49.4895</v>
      </c>
      <c r="BD1154" s="1">
        <v>36526</v>
      </c>
      <c r="BE1154" s="2">
        <v>0.7993055555555556</v>
      </c>
      <c r="BF1154">
        <v>5.9999999999999995E-4</v>
      </c>
      <c r="BG1154">
        <v>38.113</v>
      </c>
      <c r="BH1154">
        <v>38.113599999999998</v>
      </c>
      <c r="BK1154" s="1">
        <v>36526</v>
      </c>
      <c r="BL1154" s="2">
        <v>0.7993055555555556</v>
      </c>
      <c r="BM1154">
        <v>4.0000000000000002E-4</v>
      </c>
      <c r="BN1154">
        <v>24.579799999999999</v>
      </c>
      <c r="BO1154">
        <v>24.580300000000001</v>
      </c>
    </row>
    <row r="1155" spans="1:67" x14ac:dyDescent="0.25">
      <c r="A1155" s="2">
        <f t="shared" si="39"/>
        <v>0.79999999999999738</v>
      </c>
      <c r="B1155" s="4">
        <f t="shared" si="40"/>
        <v>36526.800000002608</v>
      </c>
      <c r="C1155" s="1">
        <v>36526</v>
      </c>
      <c r="D1155" s="2">
        <v>0.79999999999999993</v>
      </c>
      <c r="E1155" s="11">
        <v>8.9999999999999998E-4</v>
      </c>
      <c r="F1155" s="11">
        <v>57.962800000000001</v>
      </c>
      <c r="G1155" s="11">
        <v>57.9636</v>
      </c>
      <c r="AA1155" s="4">
        <v>36526.800000002608</v>
      </c>
      <c r="AB1155" s="1">
        <v>36526</v>
      </c>
      <c r="AC1155" s="2">
        <v>0.79999999999999993</v>
      </c>
      <c r="AD1155">
        <v>1E-3</v>
      </c>
      <c r="AE1155">
        <v>63.958100000000002</v>
      </c>
      <c r="AF1155">
        <v>63.959099999999999</v>
      </c>
      <c r="AI1155" s="1">
        <v>36526</v>
      </c>
      <c r="AJ1155" s="2">
        <v>0.79999999999999993</v>
      </c>
      <c r="AK1155">
        <v>1.1000000000000001E-3</v>
      </c>
      <c r="AL1155">
        <v>67.373099999999994</v>
      </c>
      <c r="AM1155">
        <v>67.374200000000002</v>
      </c>
      <c r="AP1155" s="1">
        <v>36526</v>
      </c>
      <c r="AQ1155" s="2">
        <v>0.79999999999999993</v>
      </c>
      <c r="AR1155">
        <v>1.1999999999999999E-3</v>
      </c>
      <c r="AS1155">
        <v>67.872299999999996</v>
      </c>
      <c r="AT1155">
        <v>67.873500000000007</v>
      </c>
      <c r="AW1155" s="1">
        <v>36526</v>
      </c>
      <c r="AX1155" s="2">
        <v>0.79999999999999993</v>
      </c>
      <c r="AY1155">
        <v>6.9999999999999999E-4</v>
      </c>
      <c r="AZ1155">
        <v>49.390300000000003</v>
      </c>
      <c r="BA1155">
        <v>49.390999999999998</v>
      </c>
      <c r="BD1155" s="1">
        <v>36526</v>
      </c>
      <c r="BE1155" s="2">
        <v>0.79999999999999993</v>
      </c>
      <c r="BF1155">
        <v>5.9999999999999995E-4</v>
      </c>
      <c r="BG1155">
        <v>38.062100000000001</v>
      </c>
      <c r="BH1155">
        <v>38.0627</v>
      </c>
      <c r="BK1155" s="1">
        <v>36526</v>
      </c>
      <c r="BL1155" s="2">
        <v>0.79999999999999993</v>
      </c>
      <c r="BM1155">
        <v>4.0000000000000002E-4</v>
      </c>
      <c r="BN1155">
        <v>24.575600000000001</v>
      </c>
      <c r="BO1155">
        <v>24.576000000000001</v>
      </c>
    </row>
    <row r="1156" spans="1:67" x14ac:dyDescent="0.25">
      <c r="A1156" s="2">
        <f t="shared" si="39"/>
        <v>0.80069444444444182</v>
      </c>
      <c r="B1156" s="4">
        <f t="shared" si="40"/>
        <v>36526.800694447054</v>
      </c>
      <c r="C1156" s="1">
        <v>36526</v>
      </c>
      <c r="D1156" s="2">
        <v>0.80069444444444438</v>
      </c>
      <c r="E1156" s="11">
        <v>8.9999999999999998E-4</v>
      </c>
      <c r="F1156" s="11">
        <v>57.808300000000003</v>
      </c>
      <c r="G1156" s="11">
        <v>57.809199999999997</v>
      </c>
      <c r="AA1156" s="4">
        <v>36526.800694447054</v>
      </c>
      <c r="AB1156" s="1">
        <v>36526</v>
      </c>
      <c r="AC1156" s="2">
        <v>0.80069444444444438</v>
      </c>
      <c r="AD1156">
        <v>1E-3</v>
      </c>
      <c r="AE1156">
        <v>63.733499999999999</v>
      </c>
      <c r="AF1156">
        <v>63.734400000000001</v>
      </c>
      <c r="AI1156" s="1">
        <v>36526</v>
      </c>
      <c r="AJ1156" s="2">
        <v>0.80069444444444438</v>
      </c>
      <c r="AK1156">
        <v>1.1000000000000001E-3</v>
      </c>
      <c r="AL1156">
        <v>67.054000000000002</v>
      </c>
      <c r="AM1156">
        <v>67.055099999999996</v>
      </c>
      <c r="AP1156" s="1">
        <v>36526</v>
      </c>
      <c r="AQ1156" s="2">
        <v>0.80069444444444438</v>
      </c>
      <c r="AR1156">
        <v>1.1999999999999999E-3</v>
      </c>
      <c r="AS1156">
        <v>67.409800000000004</v>
      </c>
      <c r="AT1156">
        <v>67.411000000000001</v>
      </c>
      <c r="AW1156" s="1">
        <v>36526</v>
      </c>
      <c r="AX1156" s="2">
        <v>0.80069444444444438</v>
      </c>
      <c r="AY1156">
        <v>6.9999999999999999E-4</v>
      </c>
      <c r="AZ1156">
        <v>49.290599999999998</v>
      </c>
      <c r="BA1156">
        <v>49.2913</v>
      </c>
      <c r="BD1156" s="1">
        <v>36526</v>
      </c>
      <c r="BE1156" s="2">
        <v>0.80069444444444438</v>
      </c>
      <c r="BF1156">
        <v>5.9999999999999995E-4</v>
      </c>
      <c r="BG1156">
        <v>38.0107</v>
      </c>
      <c r="BH1156">
        <v>38.011200000000002</v>
      </c>
      <c r="BK1156" s="1">
        <v>36526</v>
      </c>
      <c r="BL1156" s="2">
        <v>0.80069444444444438</v>
      </c>
      <c r="BM1156">
        <v>4.0000000000000002E-4</v>
      </c>
      <c r="BN1156">
        <v>24.570799999999998</v>
      </c>
      <c r="BO1156">
        <v>24.571300000000001</v>
      </c>
    </row>
    <row r="1157" spans="1:67" x14ac:dyDescent="0.25">
      <c r="A1157" s="2">
        <f t="shared" ref="A1157:A1220" si="41">A1156+$D$4</f>
        <v>0.80138888888888626</v>
      </c>
      <c r="B1157" s="4">
        <f t="shared" ref="B1157:B1220" si="42">B1156+$D$4</f>
        <v>36526.801388891501</v>
      </c>
      <c r="C1157" s="1">
        <v>36526</v>
      </c>
      <c r="D1157" s="2">
        <v>0.80138888888888893</v>
      </c>
      <c r="E1157" s="11">
        <v>8.9999999999999998E-4</v>
      </c>
      <c r="F1157" s="11">
        <v>57.651600000000002</v>
      </c>
      <c r="G1157" s="11">
        <v>57.6524</v>
      </c>
      <c r="AA1157" s="4">
        <v>36526.801388891501</v>
      </c>
      <c r="AB1157" s="1">
        <v>36526</v>
      </c>
      <c r="AC1157" s="2">
        <v>0.80138888888888893</v>
      </c>
      <c r="AD1157">
        <v>1E-3</v>
      </c>
      <c r="AE1157">
        <v>63.504800000000003</v>
      </c>
      <c r="AF1157">
        <v>63.505800000000001</v>
      </c>
      <c r="AI1157" s="1">
        <v>36526</v>
      </c>
      <c r="AJ1157" s="2">
        <v>0.80138888888888893</v>
      </c>
      <c r="AK1157">
        <v>1.1000000000000001E-3</v>
      </c>
      <c r="AL1157">
        <v>66.727900000000005</v>
      </c>
      <c r="AM1157">
        <v>66.728999999999999</v>
      </c>
      <c r="AP1157" s="1">
        <v>36526</v>
      </c>
      <c r="AQ1157" s="2">
        <v>0.80138888888888893</v>
      </c>
      <c r="AR1157">
        <v>1.1999999999999999E-3</v>
      </c>
      <c r="AS1157">
        <v>66.94</v>
      </c>
      <c r="AT1157">
        <v>66.941100000000006</v>
      </c>
      <c r="AW1157" s="1">
        <v>36526</v>
      </c>
      <c r="AX1157" s="2">
        <v>0.80138888888888893</v>
      </c>
      <c r="AY1157">
        <v>6.9999999999999999E-4</v>
      </c>
      <c r="AZ1157">
        <v>49.189799999999998</v>
      </c>
      <c r="BA1157">
        <v>49.1905</v>
      </c>
      <c r="BD1157" s="1">
        <v>36526</v>
      </c>
      <c r="BE1157" s="2">
        <v>0.80138888888888893</v>
      </c>
      <c r="BF1157">
        <v>5.9999999999999995E-4</v>
      </c>
      <c r="BG1157">
        <v>37.9587</v>
      </c>
      <c r="BH1157">
        <v>37.959299999999999</v>
      </c>
      <c r="BK1157" s="1">
        <v>36526</v>
      </c>
      <c r="BL1157" s="2">
        <v>0.80138888888888893</v>
      </c>
      <c r="BM1157">
        <v>4.0000000000000002E-4</v>
      </c>
      <c r="BN1157">
        <v>24.5657</v>
      </c>
      <c r="BO1157">
        <v>24.566099999999999</v>
      </c>
    </row>
    <row r="1158" spans="1:67" x14ac:dyDescent="0.25">
      <c r="A1158" s="2">
        <f t="shared" si="41"/>
        <v>0.80208333333333071</v>
      </c>
      <c r="B1158" s="4">
        <f t="shared" si="42"/>
        <v>36526.802083335948</v>
      </c>
      <c r="C1158" s="1">
        <v>36526</v>
      </c>
      <c r="D1158" s="2">
        <v>0.80208333333333337</v>
      </c>
      <c r="E1158" s="11">
        <v>8.9999999999999998E-4</v>
      </c>
      <c r="F1158" s="11">
        <v>57.492199999999997</v>
      </c>
      <c r="G1158" s="11">
        <v>57.493000000000002</v>
      </c>
      <c r="AA1158" s="4">
        <v>36526.802083335948</v>
      </c>
      <c r="AB1158" s="1">
        <v>36526</v>
      </c>
      <c r="AC1158" s="2">
        <v>0.80208333333333337</v>
      </c>
      <c r="AD1158">
        <v>1E-3</v>
      </c>
      <c r="AE1158">
        <v>63.272100000000002</v>
      </c>
      <c r="AF1158">
        <v>63.273099999999999</v>
      </c>
      <c r="AI1158" s="1">
        <v>36526</v>
      </c>
      <c r="AJ1158" s="2">
        <v>0.80208333333333337</v>
      </c>
      <c r="AK1158">
        <v>1.1000000000000001E-3</v>
      </c>
      <c r="AL1158">
        <v>66.395300000000006</v>
      </c>
      <c r="AM1158">
        <v>66.3964</v>
      </c>
      <c r="AP1158" s="1">
        <v>36526</v>
      </c>
      <c r="AQ1158" s="2">
        <v>0.80208333333333337</v>
      </c>
      <c r="AR1158">
        <v>1.1999999999999999E-3</v>
      </c>
      <c r="AS1158">
        <v>66.461699999999993</v>
      </c>
      <c r="AT1158">
        <v>66.462800000000001</v>
      </c>
      <c r="AW1158" s="1">
        <v>36526</v>
      </c>
      <c r="AX1158" s="2">
        <v>0.80208333333333337</v>
      </c>
      <c r="AY1158">
        <v>6.9999999999999999E-4</v>
      </c>
      <c r="AZ1158">
        <v>49.087600000000002</v>
      </c>
      <c r="BA1158">
        <v>49.088299999999997</v>
      </c>
      <c r="BD1158" s="1">
        <v>36526</v>
      </c>
      <c r="BE1158" s="2">
        <v>0.80208333333333337</v>
      </c>
      <c r="BF1158">
        <v>5.9999999999999995E-4</v>
      </c>
      <c r="BG1158">
        <v>37.906199999999998</v>
      </c>
      <c r="BH1158">
        <v>37.906799999999997</v>
      </c>
      <c r="BK1158" s="1">
        <v>36526</v>
      </c>
      <c r="BL1158" s="2">
        <v>0.80208333333333337</v>
      </c>
      <c r="BM1158">
        <v>4.0000000000000002E-4</v>
      </c>
      <c r="BN1158">
        <v>24.56</v>
      </c>
      <c r="BO1158">
        <v>24.560500000000001</v>
      </c>
    </row>
    <row r="1159" spans="1:67" x14ac:dyDescent="0.25">
      <c r="A1159" s="2">
        <f t="shared" si="41"/>
        <v>0.80277777777777515</v>
      </c>
      <c r="B1159" s="4">
        <f t="shared" si="42"/>
        <v>36526.802777780395</v>
      </c>
      <c r="C1159" s="1">
        <v>36526</v>
      </c>
      <c r="D1159" s="2">
        <v>0.8027777777777777</v>
      </c>
      <c r="E1159" s="11">
        <v>8.9999999999999998E-4</v>
      </c>
      <c r="F1159" s="11">
        <v>57.330500000000001</v>
      </c>
      <c r="G1159" s="11">
        <v>57.331400000000002</v>
      </c>
      <c r="AA1159" s="4">
        <v>36526.802777780395</v>
      </c>
      <c r="AB1159" s="1">
        <v>36526</v>
      </c>
      <c r="AC1159" s="2">
        <v>0.8027777777777777</v>
      </c>
      <c r="AD1159">
        <v>1E-3</v>
      </c>
      <c r="AE1159">
        <v>63.035299999999999</v>
      </c>
      <c r="AF1159">
        <v>63.036299999999997</v>
      </c>
      <c r="AI1159" s="1">
        <v>36526</v>
      </c>
      <c r="AJ1159" s="2">
        <v>0.8027777777777777</v>
      </c>
      <c r="AK1159">
        <v>1.1000000000000001E-3</v>
      </c>
      <c r="AL1159">
        <v>66.056399999999996</v>
      </c>
      <c r="AM1159">
        <v>66.057500000000005</v>
      </c>
      <c r="AP1159" s="1">
        <v>36526</v>
      </c>
      <c r="AQ1159" s="2">
        <v>0.8027777777777777</v>
      </c>
      <c r="AR1159">
        <v>1.1999999999999999E-3</v>
      </c>
      <c r="AS1159">
        <v>65.974900000000005</v>
      </c>
      <c r="AT1159">
        <v>65.976100000000002</v>
      </c>
      <c r="AW1159" s="1">
        <v>36526</v>
      </c>
      <c r="AX1159" s="2">
        <v>0.8027777777777777</v>
      </c>
      <c r="AY1159">
        <v>6.9999999999999999E-4</v>
      </c>
      <c r="AZ1159">
        <v>48.984099999999998</v>
      </c>
      <c r="BA1159">
        <v>48.984900000000003</v>
      </c>
      <c r="BD1159" s="1">
        <v>36526</v>
      </c>
      <c r="BE1159" s="2">
        <v>0.8027777777777777</v>
      </c>
      <c r="BF1159">
        <v>5.9999999999999995E-4</v>
      </c>
      <c r="BG1159">
        <v>37.853200000000001</v>
      </c>
      <c r="BH1159">
        <v>37.8538</v>
      </c>
      <c r="BK1159" s="1">
        <v>36526</v>
      </c>
      <c r="BL1159" s="2">
        <v>0.8027777777777777</v>
      </c>
      <c r="BM1159">
        <v>4.0000000000000002E-4</v>
      </c>
      <c r="BN1159">
        <v>24.553899999999999</v>
      </c>
      <c r="BO1159">
        <v>24.554300000000001</v>
      </c>
    </row>
    <row r="1160" spans="1:67" x14ac:dyDescent="0.25">
      <c r="A1160" s="2">
        <f t="shared" si="41"/>
        <v>0.80347222222221959</v>
      </c>
      <c r="B1160" s="4">
        <f t="shared" si="42"/>
        <v>36526.803472224841</v>
      </c>
      <c r="C1160" s="1">
        <v>36526</v>
      </c>
      <c r="D1160" s="2">
        <v>0.80347222222222225</v>
      </c>
      <c r="E1160" s="11">
        <v>8.9999999999999998E-4</v>
      </c>
      <c r="F1160" s="11">
        <v>57.166499999999999</v>
      </c>
      <c r="G1160" s="11">
        <v>57.167299999999997</v>
      </c>
      <c r="AA1160" s="4">
        <v>36526.803472224841</v>
      </c>
      <c r="AB1160" s="1">
        <v>36526</v>
      </c>
      <c r="AC1160" s="2">
        <v>0.80347222222222225</v>
      </c>
      <c r="AD1160">
        <v>1E-3</v>
      </c>
      <c r="AE1160">
        <v>62.794400000000003</v>
      </c>
      <c r="AF1160">
        <v>62.795400000000001</v>
      </c>
      <c r="AI1160" s="1">
        <v>36526</v>
      </c>
      <c r="AJ1160" s="2">
        <v>0.80347222222222225</v>
      </c>
      <c r="AK1160">
        <v>1.1000000000000001E-3</v>
      </c>
      <c r="AL1160">
        <v>65.710800000000006</v>
      </c>
      <c r="AM1160">
        <v>65.7119</v>
      </c>
      <c r="AP1160" s="1">
        <v>36526</v>
      </c>
      <c r="AQ1160" s="2">
        <v>0.80347222222222225</v>
      </c>
      <c r="AR1160">
        <v>1.1999999999999999E-3</v>
      </c>
      <c r="AS1160">
        <v>65.480500000000006</v>
      </c>
      <c r="AT1160">
        <v>65.481700000000004</v>
      </c>
      <c r="AW1160" s="1">
        <v>36526</v>
      </c>
      <c r="AX1160" s="2">
        <v>0.80347222222222225</v>
      </c>
      <c r="AY1160">
        <v>6.9999999999999999E-4</v>
      </c>
      <c r="AZ1160">
        <v>48.879399999999997</v>
      </c>
      <c r="BA1160">
        <v>48.880099999999999</v>
      </c>
      <c r="BD1160" s="1">
        <v>36526</v>
      </c>
      <c r="BE1160" s="2">
        <v>0.80347222222222225</v>
      </c>
      <c r="BF1160">
        <v>5.9999999999999995E-4</v>
      </c>
      <c r="BG1160">
        <v>37.799700000000001</v>
      </c>
      <c r="BH1160">
        <v>37.800199999999997</v>
      </c>
      <c r="BK1160" s="1">
        <v>36526</v>
      </c>
      <c r="BL1160" s="2">
        <v>0.80347222222222225</v>
      </c>
      <c r="BM1160">
        <v>4.0000000000000002E-4</v>
      </c>
      <c r="BN1160">
        <v>24.5473</v>
      </c>
      <c r="BO1160">
        <v>24.547699999999999</v>
      </c>
    </row>
    <row r="1161" spans="1:67" x14ac:dyDescent="0.25">
      <c r="A1161" s="2">
        <f t="shared" si="41"/>
        <v>0.80416666666666403</v>
      </c>
      <c r="B1161" s="4">
        <f t="shared" si="42"/>
        <v>36526.804166669288</v>
      </c>
      <c r="C1161" s="1">
        <v>36526</v>
      </c>
      <c r="D1161" s="2">
        <v>0.8041666666666667</v>
      </c>
      <c r="E1161" s="11">
        <v>8.9999999999999998E-4</v>
      </c>
      <c r="F1161" s="11">
        <v>56.999699999999997</v>
      </c>
      <c r="G1161" s="11">
        <v>57.000599999999999</v>
      </c>
      <c r="AA1161" s="4">
        <v>36526.804166669288</v>
      </c>
      <c r="AB1161" s="1">
        <v>36526</v>
      </c>
      <c r="AC1161" s="2">
        <v>0.8041666666666667</v>
      </c>
      <c r="AD1161">
        <v>1E-3</v>
      </c>
      <c r="AE1161">
        <v>62.549300000000002</v>
      </c>
      <c r="AF1161">
        <v>62.5503</v>
      </c>
      <c r="AI1161" s="1">
        <v>36526</v>
      </c>
      <c r="AJ1161" s="2">
        <v>0.8041666666666667</v>
      </c>
      <c r="AK1161">
        <v>1.1000000000000001E-3</v>
      </c>
      <c r="AL1161">
        <v>65.358800000000002</v>
      </c>
      <c r="AM1161">
        <v>65.359899999999996</v>
      </c>
      <c r="AP1161" s="1">
        <v>36526</v>
      </c>
      <c r="AQ1161" s="2">
        <v>0.8041666666666667</v>
      </c>
      <c r="AR1161">
        <v>1.1999999999999999E-3</v>
      </c>
      <c r="AS1161">
        <v>64.976799999999997</v>
      </c>
      <c r="AT1161">
        <v>64.977999999999994</v>
      </c>
      <c r="AW1161" s="1">
        <v>36526</v>
      </c>
      <c r="AX1161" s="2">
        <v>0.8041666666666667</v>
      </c>
      <c r="AY1161">
        <v>6.9999999999999999E-4</v>
      </c>
      <c r="AZ1161">
        <v>48.773200000000003</v>
      </c>
      <c r="BA1161">
        <v>48.773899999999998</v>
      </c>
      <c r="BD1161" s="1">
        <v>36526</v>
      </c>
      <c r="BE1161" s="2">
        <v>0.8041666666666667</v>
      </c>
      <c r="BF1161">
        <v>5.9999999999999995E-4</v>
      </c>
      <c r="BG1161">
        <v>37.7455</v>
      </c>
      <c r="BH1161">
        <v>37.746000000000002</v>
      </c>
      <c r="BK1161" s="1">
        <v>36526</v>
      </c>
      <c r="BL1161" s="2">
        <v>0.8041666666666667</v>
      </c>
      <c r="BM1161">
        <v>4.0000000000000002E-4</v>
      </c>
      <c r="BN1161">
        <v>24.540199999999999</v>
      </c>
      <c r="BO1161">
        <v>24.540600000000001</v>
      </c>
    </row>
    <row r="1162" spans="1:67" x14ac:dyDescent="0.25">
      <c r="A1162" s="2">
        <f t="shared" si="41"/>
        <v>0.80486111111110847</v>
      </c>
      <c r="B1162" s="4">
        <f t="shared" si="42"/>
        <v>36526.804861113735</v>
      </c>
      <c r="C1162" s="1">
        <v>36526</v>
      </c>
      <c r="D1162" s="2">
        <v>0.80486111111111114</v>
      </c>
      <c r="E1162" s="11">
        <v>8.9999999999999998E-4</v>
      </c>
      <c r="F1162" s="11">
        <v>56.830599999999997</v>
      </c>
      <c r="G1162" s="11">
        <v>56.831499999999998</v>
      </c>
      <c r="AA1162" s="4">
        <v>36526.804861113735</v>
      </c>
      <c r="AB1162" s="1">
        <v>36526</v>
      </c>
      <c r="AC1162" s="2">
        <v>0.80486111111111114</v>
      </c>
      <c r="AD1162">
        <v>1E-3</v>
      </c>
      <c r="AE1162">
        <v>62.301000000000002</v>
      </c>
      <c r="AF1162">
        <v>62.302</v>
      </c>
      <c r="AI1162" s="1">
        <v>36526</v>
      </c>
      <c r="AJ1162" s="2">
        <v>0.80486111111111114</v>
      </c>
      <c r="AK1162">
        <v>1.1000000000000001E-3</v>
      </c>
      <c r="AL1162">
        <v>65.000500000000002</v>
      </c>
      <c r="AM1162">
        <v>65.001599999999996</v>
      </c>
      <c r="AP1162" s="1">
        <v>36526</v>
      </c>
      <c r="AQ1162" s="2">
        <v>0.80486111111111114</v>
      </c>
      <c r="AR1162">
        <v>1.1999999999999999E-3</v>
      </c>
      <c r="AS1162">
        <v>64.465800000000002</v>
      </c>
      <c r="AT1162">
        <v>64.466999999999999</v>
      </c>
      <c r="AW1162" s="1">
        <v>36526</v>
      </c>
      <c r="AX1162" s="2">
        <v>0.80486111111111114</v>
      </c>
      <c r="AY1162">
        <v>6.9999999999999999E-4</v>
      </c>
      <c r="AZ1162">
        <v>48.665700000000001</v>
      </c>
      <c r="BA1162">
        <v>48.666400000000003</v>
      </c>
      <c r="BD1162" s="1">
        <v>36526</v>
      </c>
      <c r="BE1162" s="2">
        <v>0.80486111111111114</v>
      </c>
      <c r="BF1162">
        <v>5.9999999999999995E-4</v>
      </c>
      <c r="BG1162">
        <v>37.690600000000003</v>
      </c>
      <c r="BH1162">
        <v>37.691200000000002</v>
      </c>
      <c r="BK1162" s="1">
        <v>36526</v>
      </c>
      <c r="BL1162" s="2">
        <v>0.80486111111111114</v>
      </c>
      <c r="BM1162">
        <v>4.0000000000000002E-4</v>
      </c>
      <c r="BN1162">
        <v>24.532699999999998</v>
      </c>
      <c r="BO1162">
        <v>24.533100000000001</v>
      </c>
    </row>
    <row r="1163" spans="1:67" x14ac:dyDescent="0.25">
      <c r="A1163" s="2">
        <f t="shared" si="41"/>
        <v>0.80555555555555292</v>
      </c>
      <c r="B1163" s="4">
        <f t="shared" si="42"/>
        <v>36526.805555558181</v>
      </c>
      <c r="C1163" s="1">
        <v>36526</v>
      </c>
      <c r="D1163" s="2">
        <v>0.80555555555555547</v>
      </c>
      <c r="E1163" s="11">
        <v>8.9999999999999998E-4</v>
      </c>
      <c r="F1163" s="11">
        <v>56.658999999999999</v>
      </c>
      <c r="G1163" s="11">
        <v>56.659799999999997</v>
      </c>
      <c r="AA1163" s="4">
        <v>36526.805555558181</v>
      </c>
      <c r="AB1163" s="1">
        <v>36526</v>
      </c>
      <c r="AC1163" s="2">
        <v>0.80555555555555547</v>
      </c>
      <c r="AD1163">
        <v>1E-3</v>
      </c>
      <c r="AE1163">
        <v>62.047800000000002</v>
      </c>
      <c r="AF1163">
        <v>62.0488</v>
      </c>
      <c r="AI1163" s="1">
        <v>36526</v>
      </c>
      <c r="AJ1163" s="2">
        <v>0.80555555555555547</v>
      </c>
      <c r="AK1163">
        <v>1.1000000000000001E-3</v>
      </c>
      <c r="AL1163">
        <v>64.635400000000004</v>
      </c>
      <c r="AM1163">
        <v>64.636499999999998</v>
      </c>
      <c r="AP1163" s="1">
        <v>36526</v>
      </c>
      <c r="AQ1163" s="2">
        <v>0.80555555555555547</v>
      </c>
      <c r="AR1163">
        <v>1.1999999999999999E-3</v>
      </c>
      <c r="AS1163">
        <v>63.946599999999997</v>
      </c>
      <c r="AT1163">
        <v>63.947800000000001</v>
      </c>
      <c r="AW1163" s="1">
        <v>36526</v>
      </c>
      <c r="AX1163" s="2">
        <v>0.80555555555555547</v>
      </c>
      <c r="AY1163">
        <v>6.9999999999999999E-4</v>
      </c>
      <c r="AZ1163">
        <v>48.556699999999999</v>
      </c>
      <c r="BA1163">
        <v>48.557400000000001</v>
      </c>
      <c r="BD1163" s="1">
        <v>36526</v>
      </c>
      <c r="BE1163" s="2">
        <v>0.80555555555555547</v>
      </c>
      <c r="BF1163">
        <v>5.9999999999999995E-4</v>
      </c>
      <c r="BG1163">
        <v>37.635199999999998</v>
      </c>
      <c r="BH1163">
        <v>37.6357</v>
      </c>
      <c r="BK1163" s="1">
        <v>36526</v>
      </c>
      <c r="BL1163" s="2">
        <v>0.80555555555555547</v>
      </c>
      <c r="BM1163">
        <v>4.0000000000000002E-4</v>
      </c>
      <c r="BN1163">
        <v>24.5246</v>
      </c>
      <c r="BO1163">
        <v>24.525099999999998</v>
      </c>
    </row>
    <row r="1164" spans="1:67" x14ac:dyDescent="0.25">
      <c r="A1164" s="2">
        <f t="shared" si="41"/>
        <v>0.80624999999999736</v>
      </c>
      <c r="B1164" s="4">
        <f t="shared" si="42"/>
        <v>36526.806250002628</v>
      </c>
      <c r="C1164" s="1">
        <v>36526</v>
      </c>
      <c r="D1164" s="2">
        <v>0.80625000000000002</v>
      </c>
      <c r="E1164" s="11">
        <v>8.9999999999999998E-4</v>
      </c>
      <c r="F1164" s="11">
        <v>56.4846</v>
      </c>
      <c r="G1164" s="11">
        <v>56.485399999999998</v>
      </c>
      <c r="AA1164" s="4">
        <v>36526.806250002628</v>
      </c>
      <c r="AB1164" s="1">
        <v>36526</v>
      </c>
      <c r="AC1164" s="2">
        <v>0.80625000000000002</v>
      </c>
      <c r="AD1164">
        <v>1E-3</v>
      </c>
      <c r="AE1164">
        <v>61.790399999999998</v>
      </c>
      <c r="AF1164">
        <v>61.7913</v>
      </c>
      <c r="AI1164" s="1">
        <v>36526</v>
      </c>
      <c r="AJ1164" s="2">
        <v>0.80625000000000002</v>
      </c>
      <c r="AK1164">
        <v>1.1000000000000001E-3</v>
      </c>
      <c r="AL1164">
        <v>64.263999999999996</v>
      </c>
      <c r="AM1164">
        <v>64.265100000000004</v>
      </c>
      <c r="AP1164" s="1">
        <v>36526</v>
      </c>
      <c r="AQ1164" s="2">
        <v>0.80625000000000002</v>
      </c>
      <c r="AR1164">
        <v>1.1999999999999999E-3</v>
      </c>
      <c r="AS1164">
        <v>63.419699999999999</v>
      </c>
      <c r="AT1164">
        <v>63.4208</v>
      </c>
      <c r="AW1164" s="1">
        <v>36526</v>
      </c>
      <c r="AX1164" s="2">
        <v>0.80625000000000002</v>
      </c>
      <c r="AY1164">
        <v>6.9999999999999999E-4</v>
      </c>
      <c r="AZ1164">
        <v>48.446199999999997</v>
      </c>
      <c r="BA1164">
        <v>48.446899999999999</v>
      </c>
      <c r="BD1164" s="1">
        <v>36526</v>
      </c>
      <c r="BE1164" s="2">
        <v>0.80625000000000002</v>
      </c>
      <c r="BF1164">
        <v>5.9999999999999995E-4</v>
      </c>
      <c r="BG1164">
        <v>37.579000000000001</v>
      </c>
      <c r="BH1164">
        <v>37.579599999999999</v>
      </c>
      <c r="BK1164" s="1">
        <v>36526</v>
      </c>
      <c r="BL1164" s="2">
        <v>0.80625000000000002</v>
      </c>
      <c r="BM1164">
        <v>4.0000000000000002E-4</v>
      </c>
      <c r="BN1164">
        <v>24.515999999999998</v>
      </c>
      <c r="BO1164">
        <v>24.516500000000001</v>
      </c>
    </row>
    <row r="1165" spans="1:67" x14ac:dyDescent="0.25">
      <c r="A1165" s="2">
        <f t="shared" si="41"/>
        <v>0.8069444444444418</v>
      </c>
      <c r="B1165" s="4">
        <f t="shared" si="42"/>
        <v>36526.806944447075</v>
      </c>
      <c r="C1165" s="1">
        <v>36526</v>
      </c>
      <c r="D1165" s="2">
        <v>0.80694444444444446</v>
      </c>
      <c r="E1165" s="11">
        <v>8.9999999999999998E-4</v>
      </c>
      <c r="F1165" s="11">
        <v>56.3078</v>
      </c>
      <c r="G1165" s="11">
        <v>56.308700000000002</v>
      </c>
      <c r="AA1165" s="4">
        <v>36526.806944447075</v>
      </c>
      <c r="AB1165" s="1">
        <v>36526</v>
      </c>
      <c r="AC1165" s="2">
        <v>0.80694444444444446</v>
      </c>
      <c r="AD1165">
        <v>1E-3</v>
      </c>
      <c r="AE1165">
        <v>61.5289</v>
      </c>
      <c r="AF1165">
        <v>61.529899999999998</v>
      </c>
      <c r="AI1165" s="1">
        <v>36526</v>
      </c>
      <c r="AJ1165" s="2">
        <v>0.80694444444444446</v>
      </c>
      <c r="AK1165">
        <v>1.1000000000000001E-3</v>
      </c>
      <c r="AL1165">
        <v>63.886899999999997</v>
      </c>
      <c r="AM1165">
        <v>63.887999999999998</v>
      </c>
      <c r="AP1165" s="1">
        <v>36526</v>
      </c>
      <c r="AQ1165" s="2">
        <v>0.80694444444444446</v>
      </c>
      <c r="AR1165">
        <v>1.1999999999999999E-3</v>
      </c>
      <c r="AS1165">
        <v>62.885300000000001</v>
      </c>
      <c r="AT1165">
        <v>62.886499999999998</v>
      </c>
      <c r="AW1165" s="1">
        <v>36526</v>
      </c>
      <c r="AX1165" s="2">
        <v>0.80694444444444446</v>
      </c>
      <c r="AY1165">
        <v>6.9999999999999999E-4</v>
      </c>
      <c r="AZ1165">
        <v>48.334400000000002</v>
      </c>
      <c r="BA1165">
        <v>48.335099999999997</v>
      </c>
      <c r="BD1165" s="1">
        <v>36526</v>
      </c>
      <c r="BE1165" s="2">
        <v>0.80694444444444446</v>
      </c>
      <c r="BF1165">
        <v>5.9999999999999995E-4</v>
      </c>
      <c r="BG1165">
        <v>37.522100000000002</v>
      </c>
      <c r="BH1165">
        <v>37.5227</v>
      </c>
      <c r="BK1165" s="1">
        <v>36526</v>
      </c>
      <c r="BL1165" s="2">
        <v>0.80694444444444446</v>
      </c>
      <c r="BM1165">
        <v>4.0000000000000002E-4</v>
      </c>
      <c r="BN1165">
        <v>24.506900000000002</v>
      </c>
      <c r="BO1165">
        <v>24.507300000000001</v>
      </c>
    </row>
    <row r="1166" spans="1:67" x14ac:dyDescent="0.25">
      <c r="A1166" s="2">
        <f t="shared" si="41"/>
        <v>0.80763888888888624</v>
      </c>
      <c r="B1166" s="4">
        <f t="shared" si="42"/>
        <v>36526.807638891521</v>
      </c>
      <c r="C1166" s="1">
        <v>36526</v>
      </c>
      <c r="D1166" s="2">
        <v>0.80763888888888891</v>
      </c>
      <c r="E1166" s="11">
        <v>8.9999999999999998E-4</v>
      </c>
      <c r="F1166" s="11">
        <v>56.128500000000003</v>
      </c>
      <c r="G1166" s="11">
        <v>56.129399999999997</v>
      </c>
      <c r="AA1166" s="4">
        <v>36526.807638891521</v>
      </c>
      <c r="AB1166" s="1">
        <v>36526</v>
      </c>
      <c r="AC1166" s="2">
        <v>0.80763888888888891</v>
      </c>
      <c r="AD1166">
        <v>1E-3</v>
      </c>
      <c r="AE1166">
        <v>61.263300000000001</v>
      </c>
      <c r="AF1166">
        <v>61.264299999999999</v>
      </c>
      <c r="AI1166" s="1">
        <v>36526</v>
      </c>
      <c r="AJ1166" s="2">
        <v>0.80763888888888891</v>
      </c>
      <c r="AK1166">
        <v>1.1000000000000001E-3</v>
      </c>
      <c r="AL1166">
        <v>63.504100000000001</v>
      </c>
      <c r="AM1166">
        <v>63.505200000000002</v>
      </c>
      <c r="AP1166" s="1">
        <v>36526</v>
      </c>
      <c r="AQ1166" s="2">
        <v>0.80763888888888891</v>
      </c>
      <c r="AR1166">
        <v>1.1999999999999999E-3</v>
      </c>
      <c r="AS1166">
        <v>62.342799999999997</v>
      </c>
      <c r="AT1166">
        <v>62.343899999999998</v>
      </c>
      <c r="AW1166" s="1">
        <v>36526</v>
      </c>
      <c r="AX1166" s="2">
        <v>0.80763888888888891</v>
      </c>
      <c r="AY1166">
        <v>6.9999999999999999E-4</v>
      </c>
      <c r="AZ1166">
        <v>48.220799999999997</v>
      </c>
      <c r="BA1166">
        <v>48.221499999999999</v>
      </c>
      <c r="BD1166" s="1">
        <v>36526</v>
      </c>
      <c r="BE1166" s="2">
        <v>0.80763888888888891</v>
      </c>
      <c r="BF1166">
        <v>5.9999999999999995E-4</v>
      </c>
      <c r="BG1166">
        <v>37.464399999999998</v>
      </c>
      <c r="BH1166">
        <v>37.465000000000003</v>
      </c>
      <c r="BK1166" s="1">
        <v>36526</v>
      </c>
      <c r="BL1166" s="2">
        <v>0.80763888888888891</v>
      </c>
      <c r="BM1166">
        <v>4.0000000000000002E-4</v>
      </c>
      <c r="BN1166">
        <v>24.497299999999999</v>
      </c>
      <c r="BO1166">
        <v>24.497699999999998</v>
      </c>
    </row>
    <row r="1167" spans="1:67" x14ac:dyDescent="0.25">
      <c r="A1167" s="2">
        <f t="shared" si="41"/>
        <v>0.80833333333333068</v>
      </c>
      <c r="B1167" s="4">
        <f t="shared" si="42"/>
        <v>36526.808333335968</v>
      </c>
      <c r="C1167" s="1">
        <v>36526</v>
      </c>
      <c r="D1167" s="2">
        <v>0.80833333333333324</v>
      </c>
      <c r="E1167" s="11">
        <v>8.9999999999999998E-4</v>
      </c>
      <c r="F1167" s="11">
        <v>55.9465</v>
      </c>
      <c r="G1167" s="11">
        <v>55.947299999999998</v>
      </c>
      <c r="AA1167" s="4">
        <v>36526.808333335968</v>
      </c>
      <c r="AB1167" s="1">
        <v>36526</v>
      </c>
      <c r="AC1167" s="2">
        <v>0.80833333333333324</v>
      </c>
      <c r="AD1167">
        <v>1E-3</v>
      </c>
      <c r="AE1167">
        <v>60.993400000000001</v>
      </c>
      <c r="AF1167">
        <v>60.994399999999999</v>
      </c>
      <c r="AI1167" s="1">
        <v>36526</v>
      </c>
      <c r="AJ1167" s="2">
        <v>0.80833333333333324</v>
      </c>
      <c r="AK1167">
        <v>1.1000000000000001E-3</v>
      </c>
      <c r="AL1167">
        <v>63.115900000000003</v>
      </c>
      <c r="AM1167">
        <v>63.116999999999997</v>
      </c>
      <c r="AP1167" s="1">
        <v>36526</v>
      </c>
      <c r="AQ1167" s="2">
        <v>0.80833333333333324</v>
      </c>
      <c r="AR1167">
        <v>1.1999999999999999E-3</v>
      </c>
      <c r="AS1167">
        <v>61.794699999999999</v>
      </c>
      <c r="AT1167">
        <v>61.795900000000003</v>
      </c>
      <c r="AW1167" s="1">
        <v>36526</v>
      </c>
      <c r="AX1167" s="2">
        <v>0.80833333333333324</v>
      </c>
      <c r="AY1167">
        <v>6.9999999999999999E-4</v>
      </c>
      <c r="AZ1167">
        <v>48.105899999999998</v>
      </c>
      <c r="BA1167">
        <v>48.1066</v>
      </c>
      <c r="BD1167" s="1">
        <v>36526</v>
      </c>
      <c r="BE1167" s="2">
        <v>0.80833333333333324</v>
      </c>
      <c r="BF1167">
        <v>5.9999999999999995E-4</v>
      </c>
      <c r="BG1167">
        <v>37.405999999999999</v>
      </c>
      <c r="BH1167">
        <v>37.406500000000001</v>
      </c>
      <c r="BK1167" s="1">
        <v>36526</v>
      </c>
      <c r="BL1167" s="2">
        <v>0.80833333333333324</v>
      </c>
      <c r="BM1167">
        <v>4.0000000000000002E-4</v>
      </c>
      <c r="BN1167">
        <v>24.487200000000001</v>
      </c>
      <c r="BO1167">
        <v>24.4876</v>
      </c>
    </row>
    <row r="1168" spans="1:67" x14ac:dyDescent="0.25">
      <c r="A1168" s="2">
        <f t="shared" si="41"/>
        <v>0.80902777777777513</v>
      </c>
      <c r="B1168" s="4">
        <f t="shared" si="42"/>
        <v>36526.809027780415</v>
      </c>
      <c r="C1168" s="1">
        <v>36526</v>
      </c>
      <c r="D1168" s="2">
        <v>0.80902777777777779</v>
      </c>
      <c r="E1168" s="11">
        <v>8.9999999999999998E-4</v>
      </c>
      <c r="F1168" s="11">
        <v>55.762</v>
      </c>
      <c r="G1168" s="11">
        <v>55.762900000000002</v>
      </c>
      <c r="AA1168" s="4">
        <v>36526.809027780415</v>
      </c>
      <c r="AB1168" s="1">
        <v>36526</v>
      </c>
      <c r="AC1168" s="2">
        <v>0.80902777777777779</v>
      </c>
      <c r="AD1168">
        <v>1E-3</v>
      </c>
      <c r="AE1168">
        <v>60.719099999999997</v>
      </c>
      <c r="AF1168">
        <v>60.720100000000002</v>
      </c>
      <c r="AI1168" s="1">
        <v>36526</v>
      </c>
      <c r="AJ1168" s="2">
        <v>0.80902777777777779</v>
      </c>
      <c r="AK1168">
        <v>1.1000000000000001E-3</v>
      </c>
      <c r="AL1168">
        <v>62.722799999999999</v>
      </c>
      <c r="AM1168">
        <v>62.7239</v>
      </c>
      <c r="AP1168" s="1">
        <v>36526</v>
      </c>
      <c r="AQ1168" s="2">
        <v>0.80902777777777779</v>
      </c>
      <c r="AR1168">
        <v>1.1999999999999999E-3</v>
      </c>
      <c r="AS1168">
        <v>61.2408</v>
      </c>
      <c r="AT1168">
        <v>61.241999999999997</v>
      </c>
      <c r="AW1168" s="1">
        <v>36526</v>
      </c>
      <c r="AX1168" s="2">
        <v>0.80902777777777779</v>
      </c>
      <c r="AY1168">
        <v>6.9999999999999999E-4</v>
      </c>
      <c r="AZ1168">
        <v>47.989400000000003</v>
      </c>
      <c r="BA1168">
        <v>47.990099999999998</v>
      </c>
      <c r="BD1168" s="1">
        <v>36526</v>
      </c>
      <c r="BE1168" s="2">
        <v>0.80902777777777779</v>
      </c>
      <c r="BF1168">
        <v>5.9999999999999995E-4</v>
      </c>
      <c r="BG1168">
        <v>37.346699999999998</v>
      </c>
      <c r="BH1168">
        <v>37.347299999999997</v>
      </c>
      <c r="BK1168" s="1">
        <v>36526</v>
      </c>
      <c r="BL1168" s="2">
        <v>0.80902777777777779</v>
      </c>
      <c r="BM1168">
        <v>4.0000000000000002E-4</v>
      </c>
      <c r="BN1168">
        <v>24.476500000000001</v>
      </c>
      <c r="BO1168">
        <v>24.477</v>
      </c>
    </row>
    <row r="1169" spans="1:67" x14ac:dyDescent="0.25">
      <c r="A1169" s="2">
        <f t="shared" si="41"/>
        <v>0.80972222222221957</v>
      </c>
      <c r="B1169" s="4">
        <f t="shared" si="42"/>
        <v>36526.809722224862</v>
      </c>
      <c r="C1169" s="1">
        <v>36526</v>
      </c>
      <c r="D1169" s="2">
        <v>0.80972222222222223</v>
      </c>
      <c r="E1169" s="11">
        <v>8.9999999999999998E-4</v>
      </c>
      <c r="F1169" s="11">
        <v>55.5749</v>
      </c>
      <c r="G1169" s="11">
        <v>55.575699999999998</v>
      </c>
      <c r="AA1169" s="4">
        <v>36526.809722224862</v>
      </c>
      <c r="AB1169" s="1">
        <v>36526</v>
      </c>
      <c r="AC1169" s="2">
        <v>0.80972222222222223</v>
      </c>
      <c r="AD1169">
        <v>1E-3</v>
      </c>
      <c r="AE1169">
        <v>60.441200000000002</v>
      </c>
      <c r="AF1169">
        <v>60.442100000000003</v>
      </c>
      <c r="AI1169" s="1">
        <v>36526</v>
      </c>
      <c r="AJ1169" s="2">
        <v>0.80972222222222223</v>
      </c>
      <c r="AK1169">
        <v>1.1000000000000001E-3</v>
      </c>
      <c r="AL1169">
        <v>62.323799999999999</v>
      </c>
      <c r="AM1169">
        <v>62.324800000000003</v>
      </c>
      <c r="AP1169" s="1">
        <v>36526</v>
      </c>
      <c r="AQ1169" s="2">
        <v>0.80972222222222223</v>
      </c>
      <c r="AR1169">
        <v>1.1999999999999999E-3</v>
      </c>
      <c r="AS1169">
        <v>60.682000000000002</v>
      </c>
      <c r="AT1169">
        <v>60.683199999999999</v>
      </c>
      <c r="AW1169" s="1">
        <v>36526</v>
      </c>
      <c r="AX1169" s="2">
        <v>0.80972222222222223</v>
      </c>
      <c r="AY1169">
        <v>6.9999999999999999E-4</v>
      </c>
      <c r="AZ1169">
        <v>47.871299999999998</v>
      </c>
      <c r="BA1169">
        <v>47.872100000000003</v>
      </c>
      <c r="BD1169" s="1">
        <v>36526</v>
      </c>
      <c r="BE1169" s="2">
        <v>0.80972222222222223</v>
      </c>
      <c r="BF1169">
        <v>5.9999999999999995E-4</v>
      </c>
      <c r="BG1169">
        <v>37.2866</v>
      </c>
      <c r="BH1169">
        <v>37.287199999999999</v>
      </c>
      <c r="BK1169" s="1">
        <v>36526</v>
      </c>
      <c r="BL1169" s="2">
        <v>0.80972222222222223</v>
      </c>
      <c r="BM1169">
        <v>4.0000000000000002E-4</v>
      </c>
      <c r="BN1169">
        <v>24.465299999999999</v>
      </c>
      <c r="BO1169">
        <v>24.465699999999998</v>
      </c>
    </row>
    <row r="1170" spans="1:67" x14ac:dyDescent="0.25">
      <c r="A1170" s="2">
        <f t="shared" si="41"/>
        <v>0.81041666666666401</v>
      </c>
      <c r="B1170" s="4">
        <f t="shared" si="42"/>
        <v>36526.810416669308</v>
      </c>
      <c r="C1170" s="1">
        <v>36526</v>
      </c>
      <c r="D1170" s="2">
        <v>0.81041666666666667</v>
      </c>
      <c r="E1170" s="11">
        <v>8.9999999999999998E-4</v>
      </c>
      <c r="F1170" s="11">
        <v>55.384999999999998</v>
      </c>
      <c r="G1170" s="11">
        <v>55.385899999999999</v>
      </c>
      <c r="AA1170" s="4">
        <v>36526.810416669308</v>
      </c>
      <c r="AB1170" s="1">
        <v>36526</v>
      </c>
      <c r="AC1170" s="2">
        <v>0.81041666666666667</v>
      </c>
      <c r="AD1170">
        <v>1E-3</v>
      </c>
      <c r="AE1170">
        <v>60.159300000000002</v>
      </c>
      <c r="AF1170">
        <v>60.160200000000003</v>
      </c>
      <c r="AI1170" s="1">
        <v>36526</v>
      </c>
      <c r="AJ1170" s="2">
        <v>0.81041666666666667</v>
      </c>
      <c r="AK1170">
        <v>1.1000000000000001E-3</v>
      </c>
      <c r="AL1170">
        <v>61.919600000000003</v>
      </c>
      <c r="AM1170">
        <v>61.920699999999997</v>
      </c>
      <c r="AP1170" s="1">
        <v>36526</v>
      </c>
      <c r="AQ1170" s="2">
        <v>0.81041666666666667</v>
      </c>
      <c r="AR1170">
        <v>1.1999999999999999E-3</v>
      </c>
      <c r="AS1170">
        <v>60.119300000000003</v>
      </c>
      <c r="AT1170">
        <v>60.120399999999997</v>
      </c>
      <c r="AW1170" s="1">
        <v>36526</v>
      </c>
      <c r="AX1170" s="2">
        <v>0.81041666666666667</v>
      </c>
      <c r="AY1170">
        <v>6.9999999999999999E-4</v>
      </c>
      <c r="AZ1170">
        <v>47.751899999999999</v>
      </c>
      <c r="BA1170">
        <v>47.752600000000001</v>
      </c>
      <c r="BD1170" s="1">
        <v>36526</v>
      </c>
      <c r="BE1170" s="2">
        <v>0.81041666666666667</v>
      </c>
      <c r="BF1170">
        <v>5.9999999999999995E-4</v>
      </c>
      <c r="BG1170">
        <v>37.2258</v>
      </c>
      <c r="BH1170">
        <v>37.226399999999998</v>
      </c>
      <c r="BK1170" s="1">
        <v>36526</v>
      </c>
      <c r="BL1170" s="2">
        <v>0.81041666666666667</v>
      </c>
      <c r="BM1170">
        <v>4.0000000000000002E-4</v>
      </c>
      <c r="BN1170">
        <v>24.453499999999998</v>
      </c>
      <c r="BO1170">
        <v>24.453900000000001</v>
      </c>
    </row>
    <row r="1171" spans="1:67" x14ac:dyDescent="0.25">
      <c r="A1171" s="2">
        <f t="shared" si="41"/>
        <v>0.81111111111110845</v>
      </c>
      <c r="B1171" s="4">
        <f t="shared" si="42"/>
        <v>36526.811111113755</v>
      </c>
      <c r="C1171" s="1">
        <v>36526</v>
      </c>
      <c r="D1171" s="2">
        <v>0.81111111111111101</v>
      </c>
      <c r="E1171" s="11">
        <v>8.9999999999999998E-4</v>
      </c>
      <c r="F1171" s="11">
        <v>55.192700000000002</v>
      </c>
      <c r="G1171" s="11">
        <v>55.193600000000004</v>
      </c>
      <c r="AA1171" s="4">
        <v>36526.811111113755</v>
      </c>
      <c r="AB1171" s="1">
        <v>36526</v>
      </c>
      <c r="AC1171" s="2">
        <v>0.81111111111111101</v>
      </c>
      <c r="AD1171">
        <v>1E-3</v>
      </c>
      <c r="AE1171">
        <v>59.8733</v>
      </c>
      <c r="AF1171">
        <v>59.874299999999998</v>
      </c>
      <c r="AI1171" s="1">
        <v>36526</v>
      </c>
      <c r="AJ1171" s="2">
        <v>0.81111111111111101</v>
      </c>
      <c r="AK1171">
        <v>1.1000000000000001E-3</v>
      </c>
      <c r="AL1171">
        <v>61.510199999999998</v>
      </c>
      <c r="AM1171">
        <v>61.511200000000002</v>
      </c>
      <c r="AP1171" s="1">
        <v>36526</v>
      </c>
      <c r="AQ1171" s="2">
        <v>0.81111111111111101</v>
      </c>
      <c r="AR1171">
        <v>1.1999999999999999E-3</v>
      </c>
      <c r="AS1171">
        <v>59.552599999999998</v>
      </c>
      <c r="AT1171">
        <v>59.553800000000003</v>
      </c>
      <c r="AW1171" s="1">
        <v>36526</v>
      </c>
      <c r="AX1171" s="2">
        <v>0.81111111111111101</v>
      </c>
      <c r="AY1171">
        <v>6.9999999999999999E-4</v>
      </c>
      <c r="AZ1171">
        <v>47.630600000000001</v>
      </c>
      <c r="BA1171">
        <v>47.631300000000003</v>
      </c>
      <c r="BD1171" s="1">
        <v>36526</v>
      </c>
      <c r="BE1171" s="2">
        <v>0.81111111111111101</v>
      </c>
      <c r="BF1171">
        <v>5.9999999999999995E-4</v>
      </c>
      <c r="BG1171">
        <v>37.164200000000001</v>
      </c>
      <c r="BH1171">
        <v>37.164700000000003</v>
      </c>
      <c r="BK1171" s="1">
        <v>36526</v>
      </c>
      <c r="BL1171" s="2">
        <v>0.81111111111111101</v>
      </c>
      <c r="BM1171">
        <v>4.0000000000000002E-4</v>
      </c>
      <c r="BN1171">
        <v>24.441099999999999</v>
      </c>
      <c r="BO1171">
        <v>24.441600000000001</v>
      </c>
    </row>
    <row r="1172" spans="1:67" x14ac:dyDescent="0.25">
      <c r="A1172" s="2">
        <f t="shared" si="41"/>
        <v>0.81180555555555289</v>
      </c>
      <c r="B1172" s="4">
        <f t="shared" si="42"/>
        <v>36526.811805558202</v>
      </c>
      <c r="C1172" s="1">
        <v>36526</v>
      </c>
      <c r="D1172" s="2">
        <v>0.81180555555555556</v>
      </c>
      <c r="E1172" s="11">
        <v>8.9999999999999998E-4</v>
      </c>
      <c r="F1172" s="11">
        <v>54.997700000000002</v>
      </c>
      <c r="G1172" s="11">
        <v>54.998600000000003</v>
      </c>
      <c r="AA1172" s="4">
        <v>36526.811805558202</v>
      </c>
      <c r="AB1172" s="1">
        <v>36526</v>
      </c>
      <c r="AC1172" s="2">
        <v>0.81180555555555556</v>
      </c>
      <c r="AD1172">
        <v>1E-3</v>
      </c>
      <c r="AE1172">
        <v>59.583199999999998</v>
      </c>
      <c r="AF1172">
        <v>59.584200000000003</v>
      </c>
      <c r="AI1172" s="1">
        <v>36526</v>
      </c>
      <c r="AJ1172" s="2">
        <v>0.81180555555555556</v>
      </c>
      <c r="AK1172">
        <v>1.1000000000000001E-3</v>
      </c>
      <c r="AL1172">
        <v>61.096699999999998</v>
      </c>
      <c r="AM1172">
        <v>61.097700000000003</v>
      </c>
      <c r="AP1172" s="1">
        <v>36526</v>
      </c>
      <c r="AQ1172" s="2">
        <v>0.81180555555555556</v>
      </c>
      <c r="AR1172">
        <v>1.1999999999999999E-3</v>
      </c>
      <c r="AS1172">
        <v>58.9833</v>
      </c>
      <c r="AT1172">
        <v>58.984499999999997</v>
      </c>
      <c r="AW1172" s="1">
        <v>36526</v>
      </c>
      <c r="AX1172" s="2">
        <v>0.81180555555555556</v>
      </c>
      <c r="AY1172">
        <v>6.9999999999999999E-4</v>
      </c>
      <c r="AZ1172">
        <v>47.507899999999999</v>
      </c>
      <c r="BA1172">
        <v>47.508600000000001</v>
      </c>
      <c r="BD1172" s="1">
        <v>36526</v>
      </c>
      <c r="BE1172" s="2">
        <v>0.81180555555555556</v>
      </c>
      <c r="BF1172">
        <v>5.9999999999999995E-4</v>
      </c>
      <c r="BG1172">
        <v>37.101700000000001</v>
      </c>
      <c r="BH1172">
        <v>37.102200000000003</v>
      </c>
      <c r="BK1172" s="1">
        <v>36526</v>
      </c>
      <c r="BL1172" s="2">
        <v>0.81180555555555556</v>
      </c>
      <c r="BM1172">
        <v>4.0000000000000002E-4</v>
      </c>
      <c r="BN1172">
        <v>24.4282</v>
      </c>
      <c r="BO1172">
        <v>24.428599999999999</v>
      </c>
    </row>
    <row r="1173" spans="1:67" x14ac:dyDescent="0.25">
      <c r="A1173" s="2">
        <f t="shared" si="41"/>
        <v>0.81249999999999734</v>
      </c>
      <c r="B1173" s="4">
        <f t="shared" si="42"/>
        <v>36526.812500002648</v>
      </c>
      <c r="C1173" s="1">
        <v>36526</v>
      </c>
      <c r="D1173" s="2">
        <v>0.8125</v>
      </c>
      <c r="E1173" s="11">
        <v>8.9999999999999998E-4</v>
      </c>
      <c r="F1173" s="11">
        <v>54.8</v>
      </c>
      <c r="G1173" s="11">
        <v>54.800800000000002</v>
      </c>
      <c r="AA1173" s="4">
        <v>36526.812500002648</v>
      </c>
      <c r="AB1173" s="1">
        <v>36526</v>
      </c>
      <c r="AC1173" s="2">
        <v>0.8125</v>
      </c>
      <c r="AD1173">
        <v>1E-3</v>
      </c>
      <c r="AE1173">
        <v>59.288899999999998</v>
      </c>
      <c r="AF1173">
        <v>59.289900000000003</v>
      </c>
      <c r="AI1173" s="1">
        <v>36526</v>
      </c>
      <c r="AJ1173" s="2">
        <v>0.8125</v>
      </c>
      <c r="AK1173">
        <v>1.1000000000000001E-3</v>
      </c>
      <c r="AL1173">
        <v>60.678800000000003</v>
      </c>
      <c r="AM1173">
        <v>60.679900000000004</v>
      </c>
      <c r="AP1173" s="1">
        <v>36526</v>
      </c>
      <c r="AQ1173" s="2">
        <v>0.8125</v>
      </c>
      <c r="AR1173">
        <v>1.1999999999999999E-3</v>
      </c>
      <c r="AS1173">
        <v>58.4116</v>
      </c>
      <c r="AT1173">
        <v>58.412799999999997</v>
      </c>
      <c r="AW1173" s="1">
        <v>36526</v>
      </c>
      <c r="AX1173" s="2">
        <v>0.8125</v>
      </c>
      <c r="AY1173">
        <v>6.9999999999999999E-4</v>
      </c>
      <c r="AZ1173">
        <v>47.383699999999997</v>
      </c>
      <c r="BA1173">
        <v>47.384399999999999</v>
      </c>
      <c r="BD1173" s="1">
        <v>36526</v>
      </c>
      <c r="BE1173" s="2">
        <v>0.8125</v>
      </c>
      <c r="BF1173">
        <v>5.9999999999999995E-4</v>
      </c>
      <c r="BG1173">
        <v>37.038400000000003</v>
      </c>
      <c r="BH1173">
        <v>37.038899999999998</v>
      </c>
      <c r="BK1173" s="1">
        <v>36526</v>
      </c>
      <c r="BL1173" s="2">
        <v>0.8125</v>
      </c>
      <c r="BM1173">
        <v>4.0000000000000002E-4</v>
      </c>
      <c r="BN1173">
        <v>24.4148</v>
      </c>
      <c r="BO1173">
        <v>24.415199999999999</v>
      </c>
    </row>
    <row r="1174" spans="1:67" x14ac:dyDescent="0.25">
      <c r="A1174" s="2">
        <f t="shared" si="41"/>
        <v>0.81319444444444178</v>
      </c>
      <c r="B1174" s="4">
        <f t="shared" si="42"/>
        <v>36526.813194447095</v>
      </c>
      <c r="C1174" s="1">
        <v>36526</v>
      </c>
      <c r="D1174" s="2">
        <v>0.81319444444444444</v>
      </c>
      <c r="E1174" s="11">
        <v>8.9999999999999998E-4</v>
      </c>
      <c r="F1174" s="11">
        <v>54.599800000000002</v>
      </c>
      <c r="G1174" s="11">
        <v>54.6006</v>
      </c>
      <c r="AA1174" s="4">
        <v>36526.813194447095</v>
      </c>
      <c r="AB1174" s="1">
        <v>36526</v>
      </c>
      <c r="AC1174" s="2">
        <v>0.81319444444444444</v>
      </c>
      <c r="AD1174">
        <v>1E-3</v>
      </c>
      <c r="AE1174">
        <v>58.990499999999997</v>
      </c>
      <c r="AF1174">
        <v>58.991399999999999</v>
      </c>
      <c r="AI1174" s="1">
        <v>36526</v>
      </c>
      <c r="AJ1174" s="2">
        <v>0.81319444444444444</v>
      </c>
      <c r="AK1174">
        <v>1.1000000000000001E-3</v>
      </c>
      <c r="AL1174">
        <v>60.256500000000003</v>
      </c>
      <c r="AM1174">
        <v>60.257599999999996</v>
      </c>
      <c r="AP1174" s="1">
        <v>36526</v>
      </c>
      <c r="AQ1174" s="2">
        <v>0.81319444444444444</v>
      </c>
      <c r="AR1174">
        <v>1.1999999999999999E-3</v>
      </c>
      <c r="AS1174">
        <v>57.838099999999997</v>
      </c>
      <c r="AT1174">
        <v>57.839199999999998</v>
      </c>
      <c r="AW1174" s="1">
        <v>36526</v>
      </c>
      <c r="AX1174" s="2">
        <v>0.81319444444444444</v>
      </c>
      <c r="AY1174">
        <v>6.9999999999999999E-4</v>
      </c>
      <c r="AZ1174">
        <v>47.2577</v>
      </c>
      <c r="BA1174">
        <v>47.258400000000002</v>
      </c>
      <c r="BD1174" s="1">
        <v>36526</v>
      </c>
      <c r="BE1174" s="2">
        <v>0.81319444444444444</v>
      </c>
      <c r="BF1174">
        <v>5.9999999999999995E-4</v>
      </c>
      <c r="BG1174">
        <v>36.974299999999999</v>
      </c>
      <c r="BH1174">
        <v>36.974899999999998</v>
      </c>
      <c r="BK1174" s="1">
        <v>36526</v>
      </c>
      <c r="BL1174" s="2">
        <v>0.81319444444444444</v>
      </c>
      <c r="BM1174">
        <v>4.0000000000000002E-4</v>
      </c>
      <c r="BN1174">
        <v>24.4008</v>
      </c>
      <c r="BO1174">
        <v>24.401199999999999</v>
      </c>
    </row>
    <row r="1175" spans="1:67" x14ac:dyDescent="0.25">
      <c r="A1175" s="2">
        <f t="shared" si="41"/>
        <v>0.81388888888888622</v>
      </c>
      <c r="B1175" s="4">
        <f t="shared" si="42"/>
        <v>36526.813888891542</v>
      </c>
      <c r="C1175" s="1">
        <v>36526</v>
      </c>
      <c r="D1175" s="2">
        <v>0.81388888888888899</v>
      </c>
      <c r="E1175" s="11">
        <v>8.9999999999999998E-4</v>
      </c>
      <c r="F1175" s="11">
        <v>54.396700000000003</v>
      </c>
      <c r="G1175" s="11">
        <v>54.397599999999997</v>
      </c>
      <c r="AA1175" s="4">
        <v>36526.813888891542</v>
      </c>
      <c r="AB1175" s="1">
        <v>36526</v>
      </c>
      <c r="AC1175" s="2">
        <v>0.81388888888888899</v>
      </c>
      <c r="AD1175">
        <v>1E-3</v>
      </c>
      <c r="AE1175">
        <v>58.687800000000003</v>
      </c>
      <c r="AF1175">
        <v>58.688800000000001</v>
      </c>
      <c r="AI1175" s="1">
        <v>36526</v>
      </c>
      <c r="AJ1175" s="2">
        <v>0.81388888888888899</v>
      </c>
      <c r="AK1175">
        <v>1.1000000000000001E-3</v>
      </c>
      <c r="AL1175">
        <v>59.829599999999999</v>
      </c>
      <c r="AM1175">
        <v>59.8307</v>
      </c>
      <c r="AP1175" s="1">
        <v>36526</v>
      </c>
      <c r="AQ1175" s="2">
        <v>0.81388888888888899</v>
      </c>
      <c r="AR1175">
        <v>1.1999999999999999E-3</v>
      </c>
      <c r="AS1175">
        <v>57.263300000000001</v>
      </c>
      <c r="AT1175">
        <v>57.264499999999998</v>
      </c>
      <c r="AW1175" s="1">
        <v>36526</v>
      </c>
      <c r="AX1175" s="2">
        <v>0.81388888888888899</v>
      </c>
      <c r="AY1175">
        <v>6.9999999999999999E-4</v>
      </c>
      <c r="AZ1175">
        <v>47.130299999999998</v>
      </c>
      <c r="BA1175">
        <v>47.131</v>
      </c>
      <c r="BD1175" s="1">
        <v>36526</v>
      </c>
      <c r="BE1175" s="2">
        <v>0.81388888888888899</v>
      </c>
      <c r="BF1175">
        <v>5.9999999999999995E-4</v>
      </c>
      <c r="BG1175">
        <v>36.909300000000002</v>
      </c>
      <c r="BH1175">
        <v>36.9099</v>
      </c>
      <c r="BK1175" s="1">
        <v>36526</v>
      </c>
      <c r="BL1175" s="2">
        <v>0.81388888888888899</v>
      </c>
      <c r="BM1175">
        <v>4.0000000000000002E-4</v>
      </c>
      <c r="BN1175">
        <v>24.386099999999999</v>
      </c>
      <c r="BO1175">
        <v>24.386500000000002</v>
      </c>
    </row>
    <row r="1176" spans="1:67" x14ac:dyDescent="0.25">
      <c r="A1176" s="2">
        <f t="shared" si="41"/>
        <v>0.81458333333333066</v>
      </c>
      <c r="B1176" s="4">
        <f t="shared" si="42"/>
        <v>36526.814583335989</v>
      </c>
      <c r="C1176" s="1">
        <v>36526</v>
      </c>
      <c r="D1176" s="2">
        <v>0.81458333333333333</v>
      </c>
      <c r="E1176" s="11">
        <v>8.9999999999999998E-4</v>
      </c>
      <c r="F1176" s="11">
        <v>54.190899999999999</v>
      </c>
      <c r="G1176" s="11">
        <v>54.191800000000001</v>
      </c>
      <c r="AA1176" s="4">
        <v>36526.814583335989</v>
      </c>
      <c r="AB1176" s="1">
        <v>36526</v>
      </c>
      <c r="AC1176" s="2">
        <v>0.81458333333333333</v>
      </c>
      <c r="AD1176">
        <v>1E-3</v>
      </c>
      <c r="AE1176">
        <v>58.380699999999997</v>
      </c>
      <c r="AF1176">
        <v>58.381700000000002</v>
      </c>
      <c r="AI1176" s="1">
        <v>36526</v>
      </c>
      <c r="AJ1176" s="2">
        <v>0.81458333333333333</v>
      </c>
      <c r="AK1176">
        <v>1.1000000000000001E-3</v>
      </c>
      <c r="AL1176">
        <v>59.398299999999999</v>
      </c>
      <c r="AM1176">
        <v>59.3994</v>
      </c>
      <c r="AP1176" s="1">
        <v>36526</v>
      </c>
      <c r="AQ1176" s="2">
        <v>0.81458333333333333</v>
      </c>
      <c r="AR1176">
        <v>1.1999999999999999E-3</v>
      </c>
      <c r="AS1176">
        <v>56.6877</v>
      </c>
      <c r="AT1176">
        <v>56.688899999999997</v>
      </c>
      <c r="AW1176" s="1">
        <v>36526</v>
      </c>
      <c r="AX1176" s="2">
        <v>0.81458333333333333</v>
      </c>
      <c r="AY1176">
        <v>6.9999999999999999E-4</v>
      </c>
      <c r="AZ1176">
        <v>47.001199999999997</v>
      </c>
      <c r="BA1176">
        <v>47.002000000000002</v>
      </c>
      <c r="BD1176" s="1">
        <v>36526</v>
      </c>
      <c r="BE1176" s="2">
        <v>0.81458333333333333</v>
      </c>
      <c r="BF1176">
        <v>5.9999999999999995E-4</v>
      </c>
      <c r="BG1176">
        <v>36.843299999999999</v>
      </c>
      <c r="BH1176">
        <v>36.843899999999998</v>
      </c>
      <c r="BK1176" s="1">
        <v>36526</v>
      </c>
      <c r="BL1176" s="2">
        <v>0.81458333333333333</v>
      </c>
      <c r="BM1176">
        <v>4.0000000000000002E-4</v>
      </c>
      <c r="BN1176">
        <v>24.370899999999999</v>
      </c>
      <c r="BO1176">
        <v>24.371300000000002</v>
      </c>
    </row>
    <row r="1177" spans="1:67" x14ac:dyDescent="0.25">
      <c r="A1177" s="2">
        <f t="shared" si="41"/>
        <v>0.8152777777777751</v>
      </c>
      <c r="B1177" s="4">
        <f t="shared" si="42"/>
        <v>36526.815277780435</v>
      </c>
      <c r="C1177" s="1">
        <v>36526</v>
      </c>
      <c r="D1177" s="2">
        <v>0.81527777777777777</v>
      </c>
      <c r="E1177" s="11">
        <v>8.9999999999999998E-4</v>
      </c>
      <c r="F1177" s="11">
        <v>53.982900000000001</v>
      </c>
      <c r="G1177" s="11">
        <v>53.983800000000002</v>
      </c>
      <c r="AA1177" s="4">
        <v>36526.815277780435</v>
      </c>
      <c r="AB1177" s="1">
        <v>36526</v>
      </c>
      <c r="AC1177" s="2">
        <v>0.81527777777777777</v>
      </c>
      <c r="AD1177">
        <v>1E-3</v>
      </c>
      <c r="AE1177">
        <v>58.069200000000002</v>
      </c>
      <c r="AF1177">
        <v>58.0702</v>
      </c>
      <c r="AI1177" s="1">
        <v>36526</v>
      </c>
      <c r="AJ1177" s="2">
        <v>0.81527777777777777</v>
      </c>
      <c r="AK1177">
        <v>1.1000000000000001E-3</v>
      </c>
      <c r="AL1177">
        <v>58.962800000000001</v>
      </c>
      <c r="AM1177">
        <v>58.963900000000002</v>
      </c>
      <c r="AP1177" s="1">
        <v>36526</v>
      </c>
      <c r="AQ1177" s="2">
        <v>0.81527777777777777</v>
      </c>
      <c r="AR1177">
        <v>1.1999999999999999E-3</v>
      </c>
      <c r="AS1177">
        <v>56.111800000000002</v>
      </c>
      <c r="AT1177">
        <v>56.113</v>
      </c>
      <c r="AW1177" s="1">
        <v>36526</v>
      </c>
      <c r="AX1177" s="2">
        <v>0.81527777777777777</v>
      </c>
      <c r="AY1177">
        <v>6.9999999999999999E-4</v>
      </c>
      <c r="AZ1177">
        <v>46.870600000000003</v>
      </c>
      <c r="BA1177">
        <v>46.871299999999998</v>
      </c>
      <c r="BD1177" s="1">
        <v>36526</v>
      </c>
      <c r="BE1177" s="2">
        <v>0.81527777777777777</v>
      </c>
      <c r="BF1177">
        <v>5.9999999999999995E-4</v>
      </c>
      <c r="BG1177">
        <v>36.776499999999999</v>
      </c>
      <c r="BH1177">
        <v>36.777099999999997</v>
      </c>
      <c r="BK1177" s="1">
        <v>36526</v>
      </c>
      <c r="BL1177" s="2">
        <v>0.81527777777777777</v>
      </c>
      <c r="BM1177">
        <v>4.0000000000000002E-4</v>
      </c>
      <c r="BN1177">
        <v>24.3551</v>
      </c>
      <c r="BO1177">
        <v>24.355499999999999</v>
      </c>
    </row>
    <row r="1178" spans="1:67" x14ac:dyDescent="0.25">
      <c r="A1178" s="2">
        <f t="shared" si="41"/>
        <v>0.81597222222221955</v>
      </c>
      <c r="B1178" s="4">
        <f t="shared" si="42"/>
        <v>36526.815972224882</v>
      </c>
      <c r="C1178" s="1">
        <v>36526</v>
      </c>
      <c r="D1178" s="2">
        <v>0.81597222222222221</v>
      </c>
      <c r="E1178" s="11">
        <v>8.9999999999999998E-4</v>
      </c>
      <c r="F1178" s="11">
        <v>53.771799999999999</v>
      </c>
      <c r="G1178" s="11">
        <v>53.7727</v>
      </c>
      <c r="AA1178" s="4">
        <v>36526.815972224882</v>
      </c>
      <c r="AB1178" s="1">
        <v>36526</v>
      </c>
      <c r="AC1178" s="2">
        <v>0.81597222222222221</v>
      </c>
      <c r="AD1178">
        <v>1E-3</v>
      </c>
      <c r="AE1178">
        <v>57.7532</v>
      </c>
      <c r="AF1178">
        <v>57.754199999999997</v>
      </c>
      <c r="AI1178" s="1">
        <v>36526</v>
      </c>
      <c r="AJ1178" s="2">
        <v>0.81597222222222221</v>
      </c>
      <c r="AK1178">
        <v>1.1000000000000001E-3</v>
      </c>
      <c r="AL1178">
        <v>58.523499999999999</v>
      </c>
      <c r="AM1178">
        <v>58.5246</v>
      </c>
      <c r="AP1178" s="1">
        <v>36526</v>
      </c>
      <c r="AQ1178" s="2">
        <v>0.81597222222222221</v>
      </c>
      <c r="AR1178">
        <v>1.1999999999999999E-3</v>
      </c>
      <c r="AS1178">
        <v>55.536000000000001</v>
      </c>
      <c r="AT1178">
        <v>55.537199999999999</v>
      </c>
      <c r="AW1178" s="1">
        <v>36526</v>
      </c>
      <c r="AX1178" s="2">
        <v>0.81597222222222221</v>
      </c>
      <c r="AY1178">
        <v>6.9999999999999999E-4</v>
      </c>
      <c r="AZ1178">
        <v>46.738500000000002</v>
      </c>
      <c r="BA1178">
        <v>46.7393</v>
      </c>
      <c r="BD1178" s="1">
        <v>36526</v>
      </c>
      <c r="BE1178" s="2">
        <v>0.81597222222222221</v>
      </c>
      <c r="BF1178">
        <v>5.9999999999999995E-4</v>
      </c>
      <c r="BG1178">
        <v>36.708799999999997</v>
      </c>
      <c r="BH1178">
        <v>36.709400000000002</v>
      </c>
      <c r="BK1178" s="1">
        <v>36526</v>
      </c>
      <c r="BL1178" s="2">
        <v>0.81597222222222221</v>
      </c>
      <c r="BM1178">
        <v>4.0000000000000002E-4</v>
      </c>
      <c r="BN1178">
        <v>24.338699999999999</v>
      </c>
      <c r="BO1178">
        <v>24.339099999999998</v>
      </c>
    </row>
    <row r="1179" spans="1:67" x14ac:dyDescent="0.25">
      <c r="A1179" s="2">
        <f t="shared" si="41"/>
        <v>0.81666666666666399</v>
      </c>
      <c r="B1179" s="4">
        <f t="shared" si="42"/>
        <v>36526.816666669329</v>
      </c>
      <c r="C1179" s="1">
        <v>36526</v>
      </c>
      <c r="D1179" s="2">
        <v>0.81666666666666676</v>
      </c>
      <c r="E1179" s="11">
        <v>8.9999999999999998E-4</v>
      </c>
      <c r="F1179" s="11">
        <v>53.5578</v>
      </c>
      <c r="G1179" s="11">
        <v>53.558700000000002</v>
      </c>
      <c r="AA1179" s="4">
        <v>36526.816666669329</v>
      </c>
      <c r="AB1179" s="1">
        <v>36526</v>
      </c>
      <c r="AC1179" s="2">
        <v>0.81666666666666676</v>
      </c>
      <c r="AD1179">
        <v>1E-3</v>
      </c>
      <c r="AE1179">
        <v>57.432699999999997</v>
      </c>
      <c r="AF1179">
        <v>57.433599999999998</v>
      </c>
      <c r="AI1179" s="1">
        <v>36526</v>
      </c>
      <c r="AJ1179" s="2">
        <v>0.81666666666666676</v>
      </c>
      <c r="AK1179">
        <v>1.1000000000000001E-3</v>
      </c>
      <c r="AL1179">
        <v>58.081000000000003</v>
      </c>
      <c r="AM1179">
        <v>58.082099999999997</v>
      </c>
      <c r="AP1179" s="1">
        <v>36526</v>
      </c>
      <c r="AQ1179" s="2">
        <v>0.81666666666666676</v>
      </c>
      <c r="AR1179">
        <v>1.1999999999999999E-3</v>
      </c>
      <c r="AS1179">
        <v>54.960799999999999</v>
      </c>
      <c r="AT1179">
        <v>54.962000000000003</v>
      </c>
      <c r="AW1179" s="1">
        <v>36526</v>
      </c>
      <c r="AX1179" s="2">
        <v>0.81666666666666676</v>
      </c>
      <c r="AY1179">
        <v>6.9999999999999999E-4</v>
      </c>
      <c r="AZ1179">
        <v>46.604599999999998</v>
      </c>
      <c r="BA1179">
        <v>46.6053</v>
      </c>
      <c r="BD1179" s="1">
        <v>36526</v>
      </c>
      <c r="BE1179" s="2">
        <v>0.81666666666666676</v>
      </c>
      <c r="BF1179">
        <v>5.9999999999999995E-4</v>
      </c>
      <c r="BG1179">
        <v>36.6402</v>
      </c>
      <c r="BH1179">
        <v>36.640799999999999</v>
      </c>
      <c r="BK1179" s="1">
        <v>36526</v>
      </c>
      <c r="BL1179" s="2">
        <v>0.81666666666666676</v>
      </c>
      <c r="BM1179">
        <v>4.0000000000000002E-4</v>
      </c>
      <c r="BN1179">
        <v>24.3218</v>
      </c>
      <c r="BO1179">
        <v>24.322199999999999</v>
      </c>
    </row>
    <row r="1180" spans="1:67" x14ac:dyDescent="0.25">
      <c r="A1180" s="2">
        <f t="shared" si="41"/>
        <v>0.81736111111110843</v>
      </c>
      <c r="B1180" s="4">
        <f t="shared" si="42"/>
        <v>36526.817361113775</v>
      </c>
      <c r="C1180" s="1">
        <v>36526</v>
      </c>
      <c r="D1180" s="2">
        <v>0.81736111111111109</v>
      </c>
      <c r="E1180" s="11">
        <v>8.9999999999999998E-4</v>
      </c>
      <c r="F1180" s="11">
        <v>53.341299999999997</v>
      </c>
      <c r="G1180" s="11">
        <v>53.342100000000002</v>
      </c>
      <c r="AA1180" s="4">
        <v>36526.817361113775</v>
      </c>
      <c r="AB1180" s="1">
        <v>36526</v>
      </c>
      <c r="AC1180" s="2">
        <v>0.81736111111111109</v>
      </c>
      <c r="AD1180">
        <v>1E-3</v>
      </c>
      <c r="AE1180">
        <v>57.107599999999998</v>
      </c>
      <c r="AF1180">
        <v>57.108600000000003</v>
      </c>
      <c r="AI1180" s="1">
        <v>36526</v>
      </c>
      <c r="AJ1180" s="2">
        <v>0.81736111111111109</v>
      </c>
      <c r="AK1180">
        <v>1.1000000000000001E-3</v>
      </c>
      <c r="AL1180">
        <v>57.635399999999997</v>
      </c>
      <c r="AM1180">
        <v>57.636499999999998</v>
      </c>
      <c r="AP1180" s="1">
        <v>36526</v>
      </c>
      <c r="AQ1180" s="2">
        <v>0.81736111111111109</v>
      </c>
      <c r="AR1180">
        <v>1.1999999999999999E-3</v>
      </c>
      <c r="AS1180">
        <v>54.386499999999998</v>
      </c>
      <c r="AT1180">
        <v>54.387700000000002</v>
      </c>
      <c r="AW1180" s="1">
        <v>36526</v>
      </c>
      <c r="AX1180" s="2">
        <v>0.81736111111111109</v>
      </c>
      <c r="AY1180">
        <v>6.9999999999999999E-4</v>
      </c>
      <c r="AZ1180">
        <v>46.469200000000001</v>
      </c>
      <c r="BA1180">
        <v>46.469900000000003</v>
      </c>
      <c r="BD1180" s="1">
        <v>36526</v>
      </c>
      <c r="BE1180" s="2">
        <v>0.81736111111111109</v>
      </c>
      <c r="BF1180">
        <v>5.9999999999999995E-4</v>
      </c>
      <c r="BG1180">
        <v>36.570599999999999</v>
      </c>
      <c r="BH1180">
        <v>36.571199999999997</v>
      </c>
      <c r="BK1180" s="1">
        <v>36526</v>
      </c>
      <c r="BL1180" s="2">
        <v>0.81736111111111109</v>
      </c>
      <c r="BM1180">
        <v>4.0000000000000002E-4</v>
      </c>
      <c r="BN1180">
        <v>24.304300000000001</v>
      </c>
      <c r="BO1180">
        <v>24.3047</v>
      </c>
    </row>
    <row r="1181" spans="1:67" x14ac:dyDescent="0.25">
      <c r="A1181" s="2">
        <f t="shared" si="41"/>
        <v>0.81805555555555287</v>
      </c>
      <c r="B1181" s="4">
        <f t="shared" si="42"/>
        <v>36526.818055558222</v>
      </c>
      <c r="C1181" s="1">
        <v>36526</v>
      </c>
      <c r="D1181" s="2">
        <v>0.81805555555555554</v>
      </c>
      <c r="E1181" s="11">
        <v>8.9999999999999998E-4</v>
      </c>
      <c r="F1181" s="11">
        <v>53.1218</v>
      </c>
      <c r="G1181" s="11">
        <v>53.122700000000002</v>
      </c>
      <c r="AA1181" s="4">
        <v>36526.818055558222</v>
      </c>
      <c r="AB1181" s="1">
        <v>36526</v>
      </c>
      <c r="AC1181" s="2">
        <v>0.81805555555555554</v>
      </c>
      <c r="AD1181">
        <v>1E-3</v>
      </c>
      <c r="AE1181">
        <v>56.778199999999998</v>
      </c>
      <c r="AF1181">
        <v>56.779200000000003</v>
      </c>
      <c r="AI1181" s="1">
        <v>36526</v>
      </c>
      <c r="AJ1181" s="2">
        <v>0.81805555555555554</v>
      </c>
      <c r="AK1181">
        <v>1.1000000000000001E-3</v>
      </c>
      <c r="AL1181">
        <v>57.186700000000002</v>
      </c>
      <c r="AM1181">
        <v>57.187800000000003</v>
      </c>
      <c r="AP1181" s="1">
        <v>36526</v>
      </c>
      <c r="AQ1181" s="2">
        <v>0.81805555555555554</v>
      </c>
      <c r="AR1181">
        <v>1.1999999999999999E-3</v>
      </c>
      <c r="AS1181">
        <v>53.813800000000001</v>
      </c>
      <c r="AT1181">
        <v>53.814999999999998</v>
      </c>
      <c r="AW1181" s="1">
        <v>36526</v>
      </c>
      <c r="AX1181" s="2">
        <v>0.81805555555555554</v>
      </c>
      <c r="AY1181">
        <v>6.9999999999999999E-4</v>
      </c>
      <c r="AZ1181">
        <v>46.332099999999997</v>
      </c>
      <c r="BA1181">
        <v>46.332900000000002</v>
      </c>
      <c r="BD1181" s="1">
        <v>36526</v>
      </c>
      <c r="BE1181" s="2">
        <v>0.81805555555555554</v>
      </c>
      <c r="BF1181">
        <v>5.9999999999999995E-4</v>
      </c>
      <c r="BG1181">
        <v>36.5002</v>
      </c>
      <c r="BH1181">
        <v>36.500799999999998</v>
      </c>
      <c r="BK1181" s="1">
        <v>36526</v>
      </c>
      <c r="BL1181" s="2">
        <v>0.81805555555555554</v>
      </c>
      <c r="BM1181">
        <v>4.0000000000000002E-4</v>
      </c>
      <c r="BN1181">
        <v>24.286100000000001</v>
      </c>
      <c r="BO1181">
        <v>24.2866</v>
      </c>
    </row>
    <row r="1182" spans="1:67" x14ac:dyDescent="0.25">
      <c r="A1182" s="2">
        <f t="shared" si="41"/>
        <v>0.81874999999999731</v>
      </c>
      <c r="B1182" s="4">
        <f t="shared" si="42"/>
        <v>36526.818750002669</v>
      </c>
      <c r="C1182" s="1">
        <v>36526</v>
      </c>
      <c r="D1182" s="2">
        <v>0.81874999999999998</v>
      </c>
      <c r="E1182" s="11">
        <v>8.9999999999999998E-4</v>
      </c>
      <c r="F1182" s="11">
        <v>52.8996</v>
      </c>
      <c r="G1182" s="11">
        <v>52.900399999999998</v>
      </c>
      <c r="AA1182" s="4">
        <v>36526.818750002669</v>
      </c>
      <c r="AB1182" s="1">
        <v>36526</v>
      </c>
      <c r="AC1182" s="2">
        <v>0.81874999999999998</v>
      </c>
      <c r="AD1182">
        <v>1E-3</v>
      </c>
      <c r="AE1182">
        <v>56.444899999999997</v>
      </c>
      <c r="AF1182">
        <v>56.445900000000002</v>
      </c>
      <c r="AI1182" s="1">
        <v>36526</v>
      </c>
      <c r="AJ1182" s="2">
        <v>0.81874999999999998</v>
      </c>
      <c r="AK1182">
        <v>1.1000000000000001E-3</v>
      </c>
      <c r="AL1182">
        <v>56.735799999999998</v>
      </c>
      <c r="AM1182">
        <v>56.736800000000002</v>
      </c>
      <c r="AP1182" s="1">
        <v>36526</v>
      </c>
      <c r="AQ1182" s="2">
        <v>0.81874999999999998</v>
      </c>
      <c r="AR1182">
        <v>1.1999999999999999E-3</v>
      </c>
      <c r="AS1182">
        <v>53.242899999999999</v>
      </c>
      <c r="AT1182">
        <v>53.244100000000003</v>
      </c>
      <c r="AW1182" s="1">
        <v>36526</v>
      </c>
      <c r="AX1182" s="2">
        <v>0.81874999999999998</v>
      </c>
      <c r="AY1182">
        <v>6.9999999999999999E-4</v>
      </c>
      <c r="AZ1182">
        <v>46.193300000000001</v>
      </c>
      <c r="BA1182">
        <v>46.194000000000003</v>
      </c>
      <c r="BD1182" s="1">
        <v>36526</v>
      </c>
      <c r="BE1182" s="2">
        <v>0.81874999999999998</v>
      </c>
      <c r="BF1182">
        <v>5.9999999999999995E-4</v>
      </c>
      <c r="BG1182">
        <v>36.428899999999999</v>
      </c>
      <c r="BH1182">
        <v>36.429499999999997</v>
      </c>
      <c r="BK1182" s="1">
        <v>36526</v>
      </c>
      <c r="BL1182" s="2">
        <v>0.81874999999999998</v>
      </c>
      <c r="BM1182">
        <v>4.0000000000000002E-4</v>
      </c>
      <c r="BN1182">
        <v>24.267399999999999</v>
      </c>
      <c r="BO1182">
        <v>24.267900000000001</v>
      </c>
    </row>
    <row r="1183" spans="1:67" x14ac:dyDescent="0.25">
      <c r="A1183" s="2">
        <f t="shared" si="41"/>
        <v>0.81944444444444176</v>
      </c>
      <c r="B1183" s="4">
        <f t="shared" si="42"/>
        <v>36526.819444447116</v>
      </c>
      <c r="C1183" s="1">
        <v>36526</v>
      </c>
      <c r="D1183" s="2">
        <v>0.81944444444444453</v>
      </c>
      <c r="E1183" s="11">
        <v>8.9999999999999998E-4</v>
      </c>
      <c r="F1183" s="11">
        <v>52.674799999999998</v>
      </c>
      <c r="G1183" s="11">
        <v>52.675699999999999</v>
      </c>
      <c r="AA1183" s="4">
        <v>36526.819444447116</v>
      </c>
      <c r="AB1183" s="1">
        <v>36526</v>
      </c>
      <c r="AC1183" s="2">
        <v>0.81944444444444453</v>
      </c>
      <c r="AD1183">
        <v>1E-3</v>
      </c>
      <c r="AE1183">
        <v>56.107999999999997</v>
      </c>
      <c r="AF1183">
        <v>56.109000000000002</v>
      </c>
      <c r="AI1183" s="1">
        <v>36526</v>
      </c>
      <c r="AJ1183" s="2">
        <v>0.81944444444444453</v>
      </c>
      <c r="AK1183">
        <v>1.1000000000000001E-3</v>
      </c>
      <c r="AL1183">
        <v>56.282600000000002</v>
      </c>
      <c r="AM1183">
        <v>56.283700000000003</v>
      </c>
      <c r="AP1183" s="1">
        <v>36526</v>
      </c>
      <c r="AQ1183" s="2">
        <v>0.81944444444444453</v>
      </c>
      <c r="AR1183">
        <v>1.1999999999999999E-3</v>
      </c>
      <c r="AS1183">
        <v>52.674700000000001</v>
      </c>
      <c r="AT1183">
        <v>52.675800000000002</v>
      </c>
      <c r="AW1183" s="1">
        <v>36526</v>
      </c>
      <c r="AX1183" s="2">
        <v>0.81944444444444453</v>
      </c>
      <c r="AY1183">
        <v>6.9999999999999999E-4</v>
      </c>
      <c r="AZ1183">
        <v>46.052999999999997</v>
      </c>
      <c r="BA1183">
        <v>46.053699999999999</v>
      </c>
      <c r="BD1183" s="1">
        <v>36526</v>
      </c>
      <c r="BE1183" s="2">
        <v>0.81944444444444453</v>
      </c>
      <c r="BF1183">
        <v>5.9999999999999995E-4</v>
      </c>
      <c r="BG1183">
        <v>36.3566</v>
      </c>
      <c r="BH1183">
        <v>36.357199999999999</v>
      </c>
      <c r="BK1183" s="1">
        <v>36526</v>
      </c>
      <c r="BL1183" s="2">
        <v>0.81944444444444453</v>
      </c>
      <c r="BM1183">
        <v>4.0000000000000002E-4</v>
      </c>
      <c r="BN1183">
        <v>24.248100000000001</v>
      </c>
      <c r="BO1183">
        <v>24.2486</v>
      </c>
    </row>
    <row r="1184" spans="1:67" x14ac:dyDescent="0.25">
      <c r="A1184" s="2">
        <f t="shared" si="41"/>
        <v>0.8201388888888862</v>
      </c>
      <c r="B1184" s="4">
        <f t="shared" si="42"/>
        <v>36526.820138891562</v>
      </c>
      <c r="C1184" s="1">
        <v>36526</v>
      </c>
      <c r="D1184" s="2">
        <v>0.82013888888888886</v>
      </c>
      <c r="E1184" s="11">
        <v>8.9999999999999998E-4</v>
      </c>
      <c r="F1184" s="11">
        <v>52.447200000000002</v>
      </c>
      <c r="G1184" s="11">
        <v>52.448099999999997</v>
      </c>
      <c r="AA1184" s="4">
        <v>36526.820138891562</v>
      </c>
      <c r="AB1184" s="1">
        <v>36526</v>
      </c>
      <c r="AC1184" s="2">
        <v>0.82013888888888886</v>
      </c>
      <c r="AD1184">
        <v>1E-3</v>
      </c>
      <c r="AE1184">
        <v>55.768099999999997</v>
      </c>
      <c r="AF1184">
        <v>55.768999999999998</v>
      </c>
      <c r="AI1184" s="1">
        <v>36526</v>
      </c>
      <c r="AJ1184" s="2">
        <v>0.82013888888888886</v>
      </c>
      <c r="AK1184">
        <v>1.1000000000000001E-3</v>
      </c>
      <c r="AL1184">
        <v>55.827599999999997</v>
      </c>
      <c r="AM1184">
        <v>55.828699999999998</v>
      </c>
      <c r="AP1184" s="1">
        <v>36526</v>
      </c>
      <c r="AQ1184" s="2">
        <v>0.82013888888888886</v>
      </c>
      <c r="AR1184">
        <v>1.1999999999999999E-3</v>
      </c>
      <c r="AS1184">
        <v>52.109299999999998</v>
      </c>
      <c r="AT1184">
        <v>52.110500000000002</v>
      </c>
      <c r="AW1184" s="1">
        <v>36526</v>
      </c>
      <c r="AX1184" s="2">
        <v>0.82013888888888886</v>
      </c>
      <c r="AY1184">
        <v>6.9999999999999999E-4</v>
      </c>
      <c r="AZ1184">
        <v>45.910800000000002</v>
      </c>
      <c r="BA1184">
        <v>45.911499999999997</v>
      </c>
      <c r="BD1184" s="1">
        <v>36526</v>
      </c>
      <c r="BE1184" s="2">
        <v>0.82013888888888886</v>
      </c>
      <c r="BF1184">
        <v>5.9999999999999995E-4</v>
      </c>
      <c r="BG1184">
        <v>36.2834</v>
      </c>
      <c r="BH1184">
        <v>36.283999999999999</v>
      </c>
      <c r="BK1184" s="1">
        <v>36526</v>
      </c>
      <c r="BL1184" s="2">
        <v>0.82013888888888886</v>
      </c>
      <c r="BM1184">
        <v>4.0000000000000002E-4</v>
      </c>
      <c r="BN1184">
        <v>24.228300000000001</v>
      </c>
      <c r="BO1184">
        <v>24.2288</v>
      </c>
    </row>
    <row r="1185" spans="1:67" x14ac:dyDescent="0.25">
      <c r="A1185" s="2">
        <f t="shared" si="41"/>
        <v>0.82083333333333064</v>
      </c>
      <c r="B1185" s="4">
        <f t="shared" si="42"/>
        <v>36526.820833336009</v>
      </c>
      <c r="C1185" s="1">
        <v>36526</v>
      </c>
      <c r="D1185" s="2">
        <v>0.8208333333333333</v>
      </c>
      <c r="E1185" s="11">
        <v>8.9999999999999998E-4</v>
      </c>
      <c r="F1185" s="11">
        <v>52.216999999999999</v>
      </c>
      <c r="G1185" s="11">
        <v>52.217799999999997</v>
      </c>
      <c r="AA1185" s="4">
        <v>36526.820833336009</v>
      </c>
      <c r="AB1185" s="1">
        <v>36526</v>
      </c>
      <c r="AC1185" s="2">
        <v>0.8208333333333333</v>
      </c>
      <c r="AD1185">
        <v>1E-3</v>
      </c>
      <c r="AE1185">
        <v>55.425400000000003</v>
      </c>
      <c r="AF1185">
        <v>55.426400000000001</v>
      </c>
      <c r="AI1185" s="1">
        <v>36526</v>
      </c>
      <c r="AJ1185" s="2">
        <v>0.8208333333333333</v>
      </c>
      <c r="AK1185">
        <v>1.1000000000000001E-3</v>
      </c>
      <c r="AL1185">
        <v>55.370899999999999</v>
      </c>
      <c r="AM1185">
        <v>55.371899999999997</v>
      </c>
      <c r="AP1185" s="1">
        <v>36526</v>
      </c>
      <c r="AQ1185" s="2">
        <v>0.8208333333333333</v>
      </c>
      <c r="AR1185">
        <v>1.1999999999999999E-3</v>
      </c>
      <c r="AS1185">
        <v>51.547400000000003</v>
      </c>
      <c r="AT1185">
        <v>51.548499999999997</v>
      </c>
      <c r="AW1185" s="1">
        <v>36526</v>
      </c>
      <c r="AX1185" s="2">
        <v>0.8208333333333333</v>
      </c>
      <c r="AY1185">
        <v>6.9999999999999999E-4</v>
      </c>
      <c r="AZ1185">
        <v>45.767000000000003</v>
      </c>
      <c r="BA1185">
        <v>45.767699999999998</v>
      </c>
      <c r="BD1185" s="1">
        <v>36526</v>
      </c>
      <c r="BE1185" s="2">
        <v>0.8208333333333333</v>
      </c>
      <c r="BF1185">
        <v>5.9999999999999995E-4</v>
      </c>
      <c r="BG1185">
        <v>36.209299999999999</v>
      </c>
      <c r="BH1185">
        <v>36.209899999999998</v>
      </c>
      <c r="BK1185" s="1">
        <v>36526</v>
      </c>
      <c r="BL1185" s="2">
        <v>0.8208333333333333</v>
      </c>
      <c r="BM1185">
        <v>4.0000000000000002E-4</v>
      </c>
      <c r="BN1185">
        <v>24.207899999999999</v>
      </c>
      <c r="BO1185">
        <v>24.208300000000001</v>
      </c>
    </row>
    <row r="1186" spans="1:67" x14ac:dyDescent="0.25">
      <c r="A1186" s="2">
        <f t="shared" si="41"/>
        <v>0.82152777777777508</v>
      </c>
      <c r="B1186" s="4">
        <f t="shared" si="42"/>
        <v>36526.821527780456</v>
      </c>
      <c r="C1186" s="1">
        <v>36526</v>
      </c>
      <c r="D1186" s="2">
        <v>0.82152777777777775</v>
      </c>
      <c r="E1186" s="11">
        <v>8.9999999999999998E-4</v>
      </c>
      <c r="F1186" s="11">
        <v>51.984400000000001</v>
      </c>
      <c r="G1186" s="11">
        <v>51.985300000000002</v>
      </c>
      <c r="AA1186" s="4">
        <v>36526.821527780456</v>
      </c>
      <c r="AB1186" s="1">
        <v>36526</v>
      </c>
      <c r="AC1186" s="2">
        <v>0.82152777777777775</v>
      </c>
      <c r="AD1186">
        <v>1E-3</v>
      </c>
      <c r="AE1186">
        <v>55.080399999999997</v>
      </c>
      <c r="AF1186">
        <v>55.081400000000002</v>
      </c>
      <c r="AI1186" s="1">
        <v>36526</v>
      </c>
      <c r="AJ1186" s="2">
        <v>0.82152777777777775</v>
      </c>
      <c r="AK1186">
        <v>1.1000000000000001E-3</v>
      </c>
      <c r="AL1186">
        <v>54.912700000000001</v>
      </c>
      <c r="AM1186">
        <v>54.913800000000002</v>
      </c>
      <c r="AP1186" s="1">
        <v>36526</v>
      </c>
      <c r="AQ1186" s="2">
        <v>0.82152777777777775</v>
      </c>
      <c r="AR1186">
        <v>1.1999999999999999E-3</v>
      </c>
      <c r="AS1186">
        <v>50.989699999999999</v>
      </c>
      <c r="AT1186">
        <v>50.990900000000003</v>
      </c>
      <c r="AW1186" s="1">
        <v>36526</v>
      </c>
      <c r="AX1186" s="2">
        <v>0.82152777777777775</v>
      </c>
      <c r="AY1186">
        <v>6.9999999999999999E-4</v>
      </c>
      <c r="AZ1186">
        <v>45.621499999999997</v>
      </c>
      <c r="BA1186">
        <v>45.622199999999999</v>
      </c>
      <c r="BD1186" s="1">
        <v>36526</v>
      </c>
      <c r="BE1186" s="2">
        <v>0.82152777777777775</v>
      </c>
      <c r="BF1186">
        <v>5.9999999999999995E-4</v>
      </c>
      <c r="BG1186">
        <v>36.1342</v>
      </c>
      <c r="BH1186">
        <v>36.134799999999998</v>
      </c>
      <c r="BK1186" s="1">
        <v>36526</v>
      </c>
      <c r="BL1186" s="2">
        <v>0.82152777777777775</v>
      </c>
      <c r="BM1186">
        <v>4.0000000000000002E-4</v>
      </c>
      <c r="BN1186">
        <v>24.186900000000001</v>
      </c>
      <c r="BO1186">
        <v>24.1873</v>
      </c>
    </row>
    <row r="1187" spans="1:67" x14ac:dyDescent="0.25">
      <c r="A1187" s="2">
        <f t="shared" si="41"/>
        <v>0.82222222222221952</v>
      </c>
      <c r="B1187" s="4">
        <f t="shared" si="42"/>
        <v>36526.822222224902</v>
      </c>
      <c r="C1187" s="1">
        <v>36526</v>
      </c>
      <c r="D1187" s="2">
        <v>0.8222222222222223</v>
      </c>
      <c r="E1187" s="11">
        <v>8.9999999999999998E-4</v>
      </c>
      <c r="F1187" s="11">
        <v>51.749099999999999</v>
      </c>
      <c r="G1187" s="11">
        <v>51.749899999999997</v>
      </c>
      <c r="AA1187" s="4">
        <v>36526.822222224902</v>
      </c>
      <c r="AB1187" s="1">
        <v>36526</v>
      </c>
      <c r="AC1187" s="2">
        <v>0.8222222222222223</v>
      </c>
      <c r="AD1187">
        <v>1E-3</v>
      </c>
      <c r="AE1187">
        <v>54.733400000000003</v>
      </c>
      <c r="AF1187">
        <v>54.734299999999998</v>
      </c>
      <c r="AI1187" s="1">
        <v>36526</v>
      </c>
      <c r="AJ1187" s="2">
        <v>0.8222222222222223</v>
      </c>
      <c r="AK1187">
        <v>1.1000000000000001E-3</v>
      </c>
      <c r="AL1187">
        <v>54.453299999999999</v>
      </c>
      <c r="AM1187">
        <v>54.4544</v>
      </c>
      <c r="AP1187" s="1">
        <v>36526</v>
      </c>
      <c r="AQ1187" s="2">
        <v>0.8222222222222223</v>
      </c>
      <c r="AR1187">
        <v>1.1999999999999999E-3</v>
      </c>
      <c r="AS1187">
        <v>50.436</v>
      </c>
      <c r="AT1187">
        <v>50.437100000000001</v>
      </c>
      <c r="AW1187" s="1">
        <v>36526</v>
      </c>
      <c r="AX1187" s="2">
        <v>0.8222222222222223</v>
      </c>
      <c r="AY1187">
        <v>6.9999999999999999E-4</v>
      </c>
      <c r="AZ1187">
        <v>45.474200000000003</v>
      </c>
      <c r="BA1187">
        <v>45.474899999999998</v>
      </c>
      <c r="BD1187" s="1">
        <v>36526</v>
      </c>
      <c r="BE1187" s="2">
        <v>0.8222222222222223</v>
      </c>
      <c r="BF1187">
        <v>5.9999999999999995E-4</v>
      </c>
      <c r="BG1187">
        <v>36.058100000000003</v>
      </c>
      <c r="BH1187">
        <v>36.058700000000002</v>
      </c>
      <c r="BK1187" s="1">
        <v>36526</v>
      </c>
      <c r="BL1187" s="2">
        <v>0.8222222222222223</v>
      </c>
      <c r="BM1187">
        <v>4.0000000000000002E-4</v>
      </c>
      <c r="BN1187">
        <v>24.165199999999999</v>
      </c>
      <c r="BO1187">
        <v>24.165700000000001</v>
      </c>
    </row>
    <row r="1188" spans="1:67" x14ac:dyDescent="0.25">
      <c r="A1188" s="2">
        <f t="shared" si="41"/>
        <v>0.82291666666666397</v>
      </c>
      <c r="B1188" s="4">
        <f t="shared" si="42"/>
        <v>36526.822916669349</v>
      </c>
      <c r="C1188" s="1">
        <v>36526</v>
      </c>
      <c r="D1188" s="2">
        <v>0.82291666666666663</v>
      </c>
      <c r="E1188" s="11">
        <v>8.9999999999999998E-4</v>
      </c>
      <c r="F1188" s="11">
        <v>51.511299999999999</v>
      </c>
      <c r="G1188" s="11">
        <v>51.512099999999997</v>
      </c>
      <c r="AA1188" s="4">
        <v>36526.822916669349</v>
      </c>
      <c r="AB1188" s="1">
        <v>36526</v>
      </c>
      <c r="AC1188" s="2">
        <v>0.82291666666666663</v>
      </c>
      <c r="AD1188">
        <v>1E-3</v>
      </c>
      <c r="AE1188">
        <v>54.384700000000002</v>
      </c>
      <c r="AF1188">
        <v>54.3857</v>
      </c>
      <c r="AI1188" s="1">
        <v>36526</v>
      </c>
      <c r="AJ1188" s="2">
        <v>0.82291666666666663</v>
      </c>
      <c r="AK1188">
        <v>1.1000000000000001E-3</v>
      </c>
      <c r="AL1188">
        <v>53.992899999999999</v>
      </c>
      <c r="AM1188">
        <v>53.994</v>
      </c>
      <c r="AP1188" s="1">
        <v>36526</v>
      </c>
      <c r="AQ1188" s="2">
        <v>0.82291666666666663</v>
      </c>
      <c r="AR1188">
        <v>1.1999999999999999E-3</v>
      </c>
      <c r="AS1188">
        <v>49.886600000000001</v>
      </c>
      <c r="AT1188">
        <v>49.887799999999999</v>
      </c>
      <c r="AW1188" s="1">
        <v>36526</v>
      </c>
      <c r="AX1188" s="2">
        <v>0.82291666666666663</v>
      </c>
      <c r="AY1188">
        <v>6.9999999999999999E-4</v>
      </c>
      <c r="AZ1188">
        <v>45.325299999999999</v>
      </c>
      <c r="BA1188">
        <v>45.326099999999997</v>
      </c>
      <c r="BD1188" s="1">
        <v>36526</v>
      </c>
      <c r="BE1188" s="2">
        <v>0.82291666666666663</v>
      </c>
      <c r="BF1188">
        <v>5.9999999999999995E-4</v>
      </c>
      <c r="BG1188">
        <v>35.981099999999998</v>
      </c>
      <c r="BH1188">
        <v>35.981699999999996</v>
      </c>
      <c r="BK1188" s="1">
        <v>36526</v>
      </c>
      <c r="BL1188" s="2">
        <v>0.82291666666666663</v>
      </c>
      <c r="BM1188">
        <v>4.0000000000000002E-4</v>
      </c>
      <c r="BN1188">
        <v>24.143000000000001</v>
      </c>
      <c r="BO1188">
        <v>24.1435</v>
      </c>
    </row>
    <row r="1189" spans="1:67" x14ac:dyDescent="0.25">
      <c r="A1189" s="2">
        <f t="shared" si="41"/>
        <v>0.82361111111110841</v>
      </c>
      <c r="B1189" s="4">
        <f t="shared" si="42"/>
        <v>36526.823611113796</v>
      </c>
      <c r="C1189" s="1">
        <v>36526</v>
      </c>
      <c r="D1189" s="2">
        <v>0.82361111111111107</v>
      </c>
      <c r="E1189" s="11">
        <v>8.9999999999999998E-4</v>
      </c>
      <c r="F1189" s="11">
        <v>51.2712</v>
      </c>
      <c r="G1189" s="11">
        <v>51.272100000000002</v>
      </c>
      <c r="AA1189" s="4">
        <v>36526.823611113796</v>
      </c>
      <c r="AB1189" s="1">
        <v>36526</v>
      </c>
      <c r="AC1189" s="2">
        <v>0.82361111111111107</v>
      </c>
      <c r="AD1189">
        <v>1E-3</v>
      </c>
      <c r="AE1189">
        <v>54.034500000000001</v>
      </c>
      <c r="AF1189">
        <v>54.035499999999999</v>
      </c>
      <c r="AI1189" s="1">
        <v>36526</v>
      </c>
      <c r="AJ1189" s="2">
        <v>0.82361111111111107</v>
      </c>
      <c r="AK1189">
        <v>1.1000000000000001E-3</v>
      </c>
      <c r="AL1189">
        <v>53.531799999999997</v>
      </c>
      <c r="AM1189">
        <v>53.532800000000002</v>
      </c>
      <c r="AP1189" s="1">
        <v>36526</v>
      </c>
      <c r="AQ1189" s="2">
        <v>0.82361111111111107</v>
      </c>
      <c r="AR1189">
        <v>1.1999999999999999E-3</v>
      </c>
      <c r="AS1189">
        <v>49.3401</v>
      </c>
      <c r="AT1189">
        <v>49.341299999999997</v>
      </c>
      <c r="AW1189" s="1">
        <v>36526</v>
      </c>
      <c r="AX1189" s="2">
        <v>0.82361111111111107</v>
      </c>
      <c r="AY1189">
        <v>6.9999999999999999E-4</v>
      </c>
      <c r="AZ1189">
        <v>45.174700000000001</v>
      </c>
      <c r="BA1189">
        <v>45.1755</v>
      </c>
      <c r="BD1189" s="1">
        <v>36526</v>
      </c>
      <c r="BE1189" s="2">
        <v>0.82361111111111107</v>
      </c>
      <c r="BF1189">
        <v>5.9999999999999995E-4</v>
      </c>
      <c r="BG1189">
        <v>35.903199999999998</v>
      </c>
      <c r="BH1189">
        <v>35.903799999999997</v>
      </c>
      <c r="BK1189" s="1">
        <v>36526</v>
      </c>
      <c r="BL1189" s="2">
        <v>0.82361111111111107</v>
      </c>
      <c r="BM1189">
        <v>4.0000000000000002E-4</v>
      </c>
      <c r="BN1189">
        <v>24.120200000000001</v>
      </c>
      <c r="BO1189">
        <v>24.120699999999999</v>
      </c>
    </row>
    <row r="1190" spans="1:67" x14ac:dyDescent="0.25">
      <c r="A1190" s="2">
        <f t="shared" si="41"/>
        <v>0.82430555555555285</v>
      </c>
      <c r="B1190" s="4">
        <f t="shared" si="42"/>
        <v>36526.824305558242</v>
      </c>
      <c r="C1190" s="1">
        <v>36526</v>
      </c>
      <c r="D1190" s="2">
        <v>0.82430555555555562</v>
      </c>
      <c r="E1190" s="11">
        <v>8.9999999999999998E-4</v>
      </c>
      <c r="F1190" s="11">
        <v>51.028700000000001</v>
      </c>
      <c r="G1190" s="11">
        <v>51.029499999999999</v>
      </c>
      <c r="AA1190" s="4">
        <v>36526.824305558242</v>
      </c>
      <c r="AB1190" s="1">
        <v>36526</v>
      </c>
      <c r="AC1190" s="2">
        <v>0.82430555555555562</v>
      </c>
      <c r="AD1190">
        <v>1E-3</v>
      </c>
      <c r="AE1190">
        <v>53.682899999999997</v>
      </c>
      <c r="AF1190">
        <v>53.683900000000001</v>
      </c>
      <c r="AI1190" s="1">
        <v>36526</v>
      </c>
      <c r="AJ1190" s="2">
        <v>0.82430555555555562</v>
      </c>
      <c r="AK1190">
        <v>1.1000000000000001E-3</v>
      </c>
      <c r="AL1190">
        <v>53.070099999999996</v>
      </c>
      <c r="AM1190">
        <v>53.071199999999997</v>
      </c>
      <c r="AP1190" s="1">
        <v>36526</v>
      </c>
      <c r="AQ1190" s="2">
        <v>0.82430555555555562</v>
      </c>
      <c r="AR1190">
        <v>1.1999999999999999E-3</v>
      </c>
      <c r="AS1190">
        <v>48.794199999999996</v>
      </c>
      <c r="AT1190">
        <v>48.795299999999997</v>
      </c>
      <c r="AW1190" s="1">
        <v>36526</v>
      </c>
      <c r="AX1190" s="2">
        <v>0.82430555555555562</v>
      </c>
      <c r="AY1190">
        <v>6.9999999999999999E-4</v>
      </c>
      <c r="AZ1190">
        <v>45.022500000000001</v>
      </c>
      <c r="BA1190">
        <v>45.023200000000003</v>
      </c>
      <c r="BD1190" s="1">
        <v>36526</v>
      </c>
      <c r="BE1190" s="2">
        <v>0.82430555555555562</v>
      </c>
      <c r="BF1190">
        <v>5.9999999999999995E-4</v>
      </c>
      <c r="BG1190">
        <v>35.824199999999998</v>
      </c>
      <c r="BH1190">
        <v>35.824800000000003</v>
      </c>
      <c r="BK1190" s="1">
        <v>36526</v>
      </c>
      <c r="BL1190" s="2">
        <v>0.82430555555555562</v>
      </c>
      <c r="BM1190">
        <v>4.0000000000000002E-4</v>
      </c>
      <c r="BN1190">
        <v>24.096900000000002</v>
      </c>
      <c r="BO1190">
        <v>24.097300000000001</v>
      </c>
    </row>
    <row r="1191" spans="1:67" x14ac:dyDescent="0.25">
      <c r="A1191" s="2">
        <f t="shared" si="41"/>
        <v>0.82499999999999729</v>
      </c>
      <c r="B1191" s="4">
        <f t="shared" si="42"/>
        <v>36526.825000002689</v>
      </c>
      <c r="C1191" s="1">
        <v>36526</v>
      </c>
      <c r="D1191" s="2">
        <v>0.82500000000000007</v>
      </c>
      <c r="E1191" s="11">
        <v>8.9999999999999998E-4</v>
      </c>
      <c r="F1191" s="11">
        <v>50.783900000000003</v>
      </c>
      <c r="G1191" s="11">
        <v>50.784799999999997</v>
      </c>
      <c r="AA1191" s="4">
        <v>36526.825000002689</v>
      </c>
      <c r="AB1191" s="1">
        <v>36526</v>
      </c>
      <c r="AC1191" s="2">
        <v>0.82500000000000007</v>
      </c>
      <c r="AD1191">
        <v>1E-3</v>
      </c>
      <c r="AE1191">
        <v>53.329900000000002</v>
      </c>
      <c r="AF1191">
        <v>53.3309</v>
      </c>
      <c r="AI1191" s="1">
        <v>36526</v>
      </c>
      <c r="AJ1191" s="2">
        <v>0.82500000000000007</v>
      </c>
      <c r="AK1191">
        <v>1.1000000000000001E-3</v>
      </c>
      <c r="AL1191">
        <v>52.6083</v>
      </c>
      <c r="AM1191">
        <v>52.609299999999998</v>
      </c>
      <c r="AP1191" s="1">
        <v>36526</v>
      </c>
      <c r="AQ1191" s="2">
        <v>0.82500000000000007</v>
      </c>
      <c r="AR1191">
        <v>1.1999999999999999E-3</v>
      </c>
      <c r="AS1191">
        <v>48.243200000000002</v>
      </c>
      <c r="AT1191">
        <v>48.244399999999999</v>
      </c>
      <c r="AW1191" s="1">
        <v>36526</v>
      </c>
      <c r="AX1191" s="2">
        <v>0.82500000000000007</v>
      </c>
      <c r="AY1191">
        <v>6.9999999999999999E-4</v>
      </c>
      <c r="AZ1191">
        <v>44.868899999999996</v>
      </c>
      <c r="BA1191">
        <v>44.869599999999998</v>
      </c>
      <c r="BD1191" s="1">
        <v>36526</v>
      </c>
      <c r="BE1191" s="2">
        <v>0.82500000000000007</v>
      </c>
      <c r="BF1191">
        <v>5.9999999999999995E-4</v>
      </c>
      <c r="BG1191">
        <v>35.744199999999999</v>
      </c>
      <c r="BH1191">
        <v>35.744799999999998</v>
      </c>
      <c r="BK1191" s="1">
        <v>36526</v>
      </c>
      <c r="BL1191" s="2">
        <v>0.82500000000000007</v>
      </c>
      <c r="BM1191">
        <v>4.0000000000000002E-4</v>
      </c>
      <c r="BN1191">
        <v>24.072900000000001</v>
      </c>
      <c r="BO1191">
        <v>24.0733</v>
      </c>
    </row>
    <row r="1192" spans="1:67" x14ac:dyDescent="0.25">
      <c r="A1192" s="2">
        <f t="shared" si="41"/>
        <v>0.82569444444444173</v>
      </c>
      <c r="B1192" s="4">
        <f t="shared" si="42"/>
        <v>36526.825694447136</v>
      </c>
      <c r="C1192" s="1">
        <v>36526</v>
      </c>
      <c r="D1192" s="2">
        <v>0.8256944444444444</v>
      </c>
      <c r="E1192" s="11">
        <v>8.9999999999999998E-4</v>
      </c>
      <c r="F1192" s="11">
        <v>50.537100000000002</v>
      </c>
      <c r="G1192" s="11">
        <v>50.537999999999997</v>
      </c>
      <c r="AA1192" s="4">
        <v>36526.825694447136</v>
      </c>
      <c r="AB1192" s="1">
        <v>36526</v>
      </c>
      <c r="AC1192" s="2">
        <v>0.8256944444444444</v>
      </c>
      <c r="AD1192">
        <v>1E-3</v>
      </c>
      <c r="AE1192">
        <v>52.975700000000003</v>
      </c>
      <c r="AF1192">
        <v>52.976700000000001</v>
      </c>
      <c r="AI1192" s="1">
        <v>36526</v>
      </c>
      <c r="AJ1192" s="2">
        <v>0.8256944444444444</v>
      </c>
      <c r="AK1192">
        <v>1.1000000000000001E-3</v>
      </c>
      <c r="AL1192">
        <v>52.1464</v>
      </c>
      <c r="AM1192">
        <v>52.147500000000001</v>
      </c>
      <c r="AP1192" s="1">
        <v>36526</v>
      </c>
      <c r="AQ1192" s="2">
        <v>0.8256944444444444</v>
      </c>
      <c r="AR1192">
        <v>1.1999999999999999E-3</v>
      </c>
      <c r="AS1192">
        <v>47.682499999999997</v>
      </c>
      <c r="AT1192">
        <v>47.683700000000002</v>
      </c>
      <c r="AW1192" s="1">
        <v>36526</v>
      </c>
      <c r="AX1192" s="2">
        <v>0.8256944444444444</v>
      </c>
      <c r="AY1192">
        <v>6.9999999999999999E-4</v>
      </c>
      <c r="AZ1192">
        <v>44.713299999999997</v>
      </c>
      <c r="BA1192">
        <v>44.714100000000002</v>
      </c>
      <c r="BD1192" s="1">
        <v>36526</v>
      </c>
      <c r="BE1192" s="2">
        <v>0.8256944444444444</v>
      </c>
      <c r="BF1192">
        <v>5.9999999999999995E-4</v>
      </c>
      <c r="BG1192">
        <v>35.6633</v>
      </c>
      <c r="BH1192">
        <v>35.663899999999998</v>
      </c>
      <c r="BK1192" s="1">
        <v>36526</v>
      </c>
      <c r="BL1192" s="2">
        <v>0.8256944444444444</v>
      </c>
      <c r="BM1192">
        <v>4.0000000000000002E-4</v>
      </c>
      <c r="BN1192">
        <v>24.048300000000001</v>
      </c>
      <c r="BO1192">
        <v>24.0487</v>
      </c>
    </row>
    <row r="1193" spans="1:67" x14ac:dyDescent="0.25">
      <c r="A1193" s="2">
        <f t="shared" si="41"/>
        <v>0.82638888888888618</v>
      </c>
      <c r="B1193" s="4">
        <f t="shared" si="42"/>
        <v>36526.826388891583</v>
      </c>
      <c r="C1193" s="1">
        <v>36526</v>
      </c>
      <c r="D1193" s="2">
        <v>0.82638888888888884</v>
      </c>
      <c r="E1193" s="11">
        <v>8.9999999999999998E-4</v>
      </c>
      <c r="F1193" s="11">
        <v>50.2881</v>
      </c>
      <c r="G1193" s="11">
        <v>50.288899999999998</v>
      </c>
      <c r="AA1193" s="4">
        <v>36526.826388891583</v>
      </c>
      <c r="AB1193" s="1">
        <v>36526</v>
      </c>
      <c r="AC1193" s="2">
        <v>0.82638888888888884</v>
      </c>
      <c r="AD1193">
        <v>1E-3</v>
      </c>
      <c r="AE1193">
        <v>52.620199999999997</v>
      </c>
      <c r="AF1193">
        <v>52.621099999999998</v>
      </c>
      <c r="AI1193" s="1">
        <v>36526</v>
      </c>
      <c r="AJ1193" s="2">
        <v>0.82638888888888884</v>
      </c>
      <c r="AK1193">
        <v>1.1000000000000001E-3</v>
      </c>
      <c r="AL1193">
        <v>51.684899999999999</v>
      </c>
      <c r="AM1193">
        <v>51.685899999999997</v>
      </c>
      <c r="AP1193" s="1">
        <v>36526</v>
      </c>
      <c r="AQ1193" s="2">
        <v>0.82638888888888884</v>
      </c>
      <c r="AR1193">
        <v>1.1999999999999999E-3</v>
      </c>
      <c r="AS1193">
        <v>47.112099999999998</v>
      </c>
      <c r="AT1193">
        <v>47.113199999999999</v>
      </c>
      <c r="AW1193" s="1">
        <v>36526</v>
      </c>
      <c r="AX1193" s="2">
        <v>0.82638888888888884</v>
      </c>
      <c r="AY1193">
        <v>6.9999999999999999E-4</v>
      </c>
      <c r="AZ1193">
        <v>44.556399999999996</v>
      </c>
      <c r="BA1193">
        <v>44.557200000000002</v>
      </c>
      <c r="BD1193" s="1">
        <v>36526</v>
      </c>
      <c r="BE1193" s="2">
        <v>0.82638888888888884</v>
      </c>
      <c r="BF1193">
        <v>5.9999999999999995E-4</v>
      </c>
      <c r="BG1193">
        <v>35.581499999999998</v>
      </c>
      <c r="BH1193">
        <v>35.582099999999997</v>
      </c>
      <c r="BK1193" s="1">
        <v>36526</v>
      </c>
      <c r="BL1193" s="2">
        <v>0.82638888888888884</v>
      </c>
      <c r="BM1193">
        <v>4.0000000000000002E-4</v>
      </c>
      <c r="BN1193">
        <v>24.023099999999999</v>
      </c>
      <c r="BO1193">
        <v>24.023499999999999</v>
      </c>
    </row>
    <row r="1194" spans="1:67" x14ac:dyDescent="0.25">
      <c r="A1194" s="2">
        <f t="shared" si="41"/>
        <v>0.82708333333333062</v>
      </c>
      <c r="B1194" s="4">
        <f t="shared" si="42"/>
        <v>36526.827083336029</v>
      </c>
      <c r="C1194" s="1">
        <v>36526</v>
      </c>
      <c r="D1194" s="2">
        <v>0.82708333333333339</v>
      </c>
      <c r="E1194" s="11">
        <v>8.9999999999999998E-4</v>
      </c>
      <c r="F1194" s="11">
        <v>50.037100000000002</v>
      </c>
      <c r="G1194" s="11">
        <v>50.037999999999997</v>
      </c>
      <c r="AA1194" s="4">
        <v>36526.827083336029</v>
      </c>
      <c r="AB1194" s="1">
        <v>36526</v>
      </c>
      <c r="AC1194" s="2">
        <v>0.82708333333333339</v>
      </c>
      <c r="AD1194">
        <v>1E-3</v>
      </c>
      <c r="AE1194">
        <v>52.263500000000001</v>
      </c>
      <c r="AF1194">
        <v>52.264400000000002</v>
      </c>
      <c r="AI1194" s="1">
        <v>36526</v>
      </c>
      <c r="AJ1194" s="2">
        <v>0.82708333333333339</v>
      </c>
      <c r="AK1194">
        <v>1.1000000000000001E-3</v>
      </c>
      <c r="AL1194">
        <v>51.2239</v>
      </c>
      <c r="AM1194">
        <v>51.225000000000001</v>
      </c>
      <c r="AP1194" s="1">
        <v>36526</v>
      </c>
      <c r="AQ1194" s="2">
        <v>0.82708333333333339</v>
      </c>
      <c r="AR1194">
        <v>1.1999999999999999E-3</v>
      </c>
      <c r="AS1194">
        <v>46.543700000000001</v>
      </c>
      <c r="AT1194">
        <v>46.544800000000002</v>
      </c>
      <c r="AW1194" s="1">
        <v>36526</v>
      </c>
      <c r="AX1194" s="2">
        <v>0.82708333333333339</v>
      </c>
      <c r="AY1194">
        <v>6.9999999999999999E-4</v>
      </c>
      <c r="AZ1194">
        <v>44.398000000000003</v>
      </c>
      <c r="BA1194">
        <v>44.398699999999998</v>
      </c>
      <c r="BD1194" s="1">
        <v>36526</v>
      </c>
      <c r="BE1194" s="2">
        <v>0.82708333333333339</v>
      </c>
      <c r="BF1194">
        <v>5.9999999999999995E-4</v>
      </c>
      <c r="BG1194">
        <v>35.498800000000003</v>
      </c>
      <c r="BH1194">
        <v>35.499400000000001</v>
      </c>
      <c r="BK1194" s="1">
        <v>36526</v>
      </c>
      <c r="BL1194" s="2">
        <v>0.82708333333333339</v>
      </c>
      <c r="BM1194">
        <v>4.0000000000000002E-4</v>
      </c>
      <c r="BN1194">
        <v>23.997299999999999</v>
      </c>
      <c r="BO1194">
        <v>23.997699999999998</v>
      </c>
    </row>
    <row r="1195" spans="1:67" x14ac:dyDescent="0.25">
      <c r="A1195" s="2">
        <f t="shared" si="41"/>
        <v>0.82777777777777506</v>
      </c>
      <c r="B1195" s="4">
        <f t="shared" si="42"/>
        <v>36526.827777780476</v>
      </c>
      <c r="C1195" s="1">
        <v>36526</v>
      </c>
      <c r="D1195" s="2">
        <v>0.82777777777777783</v>
      </c>
      <c r="E1195" s="11">
        <v>8.9999999999999998E-4</v>
      </c>
      <c r="F1195" s="11">
        <v>49.784300000000002</v>
      </c>
      <c r="G1195" s="11">
        <v>49.785200000000003</v>
      </c>
      <c r="AA1195" s="4">
        <v>36526.827777780476</v>
      </c>
      <c r="AB1195" s="1">
        <v>36526</v>
      </c>
      <c r="AC1195" s="2">
        <v>0.82777777777777783</v>
      </c>
      <c r="AD1195">
        <v>1E-3</v>
      </c>
      <c r="AE1195">
        <v>51.905700000000003</v>
      </c>
      <c r="AF1195">
        <v>51.906700000000001</v>
      </c>
      <c r="AI1195" s="1">
        <v>36526</v>
      </c>
      <c r="AJ1195" s="2">
        <v>0.82777777777777783</v>
      </c>
      <c r="AK1195">
        <v>1.1000000000000001E-3</v>
      </c>
      <c r="AL1195">
        <v>50.7639</v>
      </c>
      <c r="AM1195">
        <v>50.764899999999997</v>
      </c>
      <c r="AP1195" s="1">
        <v>36526</v>
      </c>
      <c r="AQ1195" s="2">
        <v>0.82777777777777783</v>
      </c>
      <c r="AR1195">
        <v>1.1999999999999999E-3</v>
      </c>
      <c r="AS1195">
        <v>45.987200000000001</v>
      </c>
      <c r="AT1195">
        <v>45.988300000000002</v>
      </c>
      <c r="AW1195" s="1">
        <v>36526</v>
      </c>
      <c r="AX1195" s="2">
        <v>0.82777777777777783</v>
      </c>
      <c r="AY1195">
        <v>6.9999999999999999E-4</v>
      </c>
      <c r="AZ1195">
        <v>44.237400000000001</v>
      </c>
      <c r="BA1195">
        <v>44.238100000000003</v>
      </c>
      <c r="BD1195" s="1">
        <v>36526</v>
      </c>
      <c r="BE1195" s="2">
        <v>0.82777777777777783</v>
      </c>
      <c r="BF1195">
        <v>5.9999999999999995E-4</v>
      </c>
      <c r="BG1195">
        <v>35.415300000000002</v>
      </c>
      <c r="BH1195">
        <v>35.415799999999997</v>
      </c>
      <c r="BK1195" s="1">
        <v>36526</v>
      </c>
      <c r="BL1195" s="2">
        <v>0.82777777777777783</v>
      </c>
      <c r="BM1195">
        <v>4.0000000000000002E-4</v>
      </c>
      <c r="BN1195">
        <v>23.9709</v>
      </c>
      <c r="BO1195">
        <v>23.971399999999999</v>
      </c>
    </row>
    <row r="1196" spans="1:67" x14ac:dyDescent="0.25">
      <c r="A1196" s="2">
        <f t="shared" si="41"/>
        <v>0.8284722222222195</v>
      </c>
      <c r="B1196" s="4">
        <f t="shared" si="42"/>
        <v>36526.828472224923</v>
      </c>
      <c r="C1196" s="1">
        <v>36526</v>
      </c>
      <c r="D1196" s="2">
        <v>0.82847222222222217</v>
      </c>
      <c r="E1196" s="11">
        <v>8.9999999999999998E-4</v>
      </c>
      <c r="F1196" s="11">
        <v>49.529499999999999</v>
      </c>
      <c r="G1196" s="11">
        <v>49.530299999999997</v>
      </c>
      <c r="AA1196" s="4">
        <v>36526.828472224923</v>
      </c>
      <c r="AB1196" s="1">
        <v>36526</v>
      </c>
      <c r="AC1196" s="2">
        <v>0.82847222222222217</v>
      </c>
      <c r="AD1196">
        <v>1E-3</v>
      </c>
      <c r="AE1196">
        <v>51.5471</v>
      </c>
      <c r="AF1196">
        <v>51.548000000000002</v>
      </c>
      <c r="AI1196" s="1">
        <v>36526</v>
      </c>
      <c r="AJ1196" s="2">
        <v>0.82847222222222217</v>
      </c>
      <c r="AK1196">
        <v>1.1000000000000001E-3</v>
      </c>
      <c r="AL1196">
        <v>50.304699999999997</v>
      </c>
      <c r="AM1196">
        <v>50.305799999999998</v>
      </c>
      <c r="AP1196" s="1">
        <v>36526</v>
      </c>
      <c r="AQ1196" s="2">
        <v>0.82847222222222217</v>
      </c>
      <c r="AR1196">
        <v>1.1999999999999999E-3</v>
      </c>
      <c r="AS1196">
        <v>45.45</v>
      </c>
      <c r="AT1196">
        <v>45.451099999999997</v>
      </c>
      <c r="AW1196" s="1">
        <v>36526</v>
      </c>
      <c r="AX1196" s="2">
        <v>0.82847222222222217</v>
      </c>
      <c r="AY1196">
        <v>6.9999999999999999E-4</v>
      </c>
      <c r="AZ1196">
        <v>44.0747</v>
      </c>
      <c r="BA1196">
        <v>44.075400000000002</v>
      </c>
      <c r="BD1196" s="1">
        <v>36526</v>
      </c>
      <c r="BE1196" s="2">
        <v>0.82847222222222217</v>
      </c>
      <c r="BF1196">
        <v>5.9999999999999995E-4</v>
      </c>
      <c r="BG1196">
        <v>35.330500000000001</v>
      </c>
      <c r="BH1196">
        <v>35.331099999999999</v>
      </c>
      <c r="BK1196" s="1">
        <v>36526</v>
      </c>
      <c r="BL1196" s="2">
        <v>0.82847222222222217</v>
      </c>
      <c r="BM1196">
        <v>4.0000000000000002E-4</v>
      </c>
      <c r="BN1196">
        <v>23.943899999999999</v>
      </c>
      <c r="BO1196">
        <v>23.944400000000002</v>
      </c>
    </row>
    <row r="1197" spans="1:67" x14ac:dyDescent="0.25">
      <c r="A1197" s="2">
        <f t="shared" si="41"/>
        <v>0.82916666666666394</v>
      </c>
      <c r="B1197" s="4">
        <f t="shared" si="42"/>
        <v>36526.829166669369</v>
      </c>
      <c r="C1197" s="1">
        <v>36526</v>
      </c>
      <c r="D1197" s="2">
        <v>0.82916666666666661</v>
      </c>
      <c r="E1197" s="11">
        <v>8.9999999999999998E-4</v>
      </c>
      <c r="F1197" s="11">
        <v>49.273000000000003</v>
      </c>
      <c r="G1197" s="11">
        <v>49.273899999999998</v>
      </c>
      <c r="AA1197" s="4">
        <v>36526.829166669369</v>
      </c>
      <c r="AB1197" s="1">
        <v>36526</v>
      </c>
      <c r="AC1197" s="2">
        <v>0.82916666666666661</v>
      </c>
      <c r="AD1197">
        <v>1E-3</v>
      </c>
      <c r="AE1197">
        <v>51.187600000000003</v>
      </c>
      <c r="AF1197">
        <v>51.188600000000001</v>
      </c>
      <c r="AI1197" s="1">
        <v>36526</v>
      </c>
      <c r="AJ1197" s="2">
        <v>0.82916666666666661</v>
      </c>
      <c r="AK1197">
        <v>1.1000000000000001E-3</v>
      </c>
      <c r="AL1197">
        <v>49.846499999999999</v>
      </c>
      <c r="AM1197">
        <v>49.8476</v>
      </c>
      <c r="AP1197" s="1">
        <v>36526</v>
      </c>
      <c r="AQ1197" s="2">
        <v>0.82916666666666661</v>
      </c>
      <c r="AR1197">
        <v>1.1999999999999999E-3</v>
      </c>
      <c r="AS1197">
        <v>44.929400000000001</v>
      </c>
      <c r="AT1197">
        <v>44.930599999999998</v>
      </c>
      <c r="AW1197" s="1">
        <v>36526</v>
      </c>
      <c r="AX1197" s="2">
        <v>0.82916666666666661</v>
      </c>
      <c r="AY1197">
        <v>6.9999999999999999E-4</v>
      </c>
      <c r="AZ1197">
        <v>43.908099999999997</v>
      </c>
      <c r="BA1197">
        <v>43.908799999999999</v>
      </c>
      <c r="BD1197" s="1">
        <v>36526</v>
      </c>
      <c r="BE1197" s="2">
        <v>0.82916666666666661</v>
      </c>
      <c r="BF1197">
        <v>5.9999999999999995E-4</v>
      </c>
      <c r="BG1197">
        <v>35.244399999999999</v>
      </c>
      <c r="BH1197">
        <v>35.244999999999997</v>
      </c>
      <c r="BK1197" s="1">
        <v>36526</v>
      </c>
      <c r="BL1197" s="2">
        <v>0.82916666666666661</v>
      </c>
      <c r="BM1197">
        <v>4.0000000000000002E-4</v>
      </c>
      <c r="BN1197">
        <v>23.9163</v>
      </c>
      <c r="BO1197">
        <v>23.916699999999999</v>
      </c>
    </row>
    <row r="1198" spans="1:67" x14ac:dyDescent="0.25">
      <c r="A1198" s="2">
        <f t="shared" si="41"/>
        <v>0.82986111111110838</v>
      </c>
      <c r="B1198" s="4">
        <f t="shared" si="42"/>
        <v>36526.829861113816</v>
      </c>
      <c r="C1198" s="1">
        <v>36526</v>
      </c>
      <c r="D1198" s="2">
        <v>0.82986111111111116</v>
      </c>
      <c r="E1198" s="11">
        <v>8.9999999999999998E-4</v>
      </c>
      <c r="F1198" s="11">
        <v>49.015000000000001</v>
      </c>
      <c r="G1198" s="11">
        <v>49.015900000000002</v>
      </c>
      <c r="AA1198" s="4">
        <v>36526.829861113816</v>
      </c>
      <c r="AB1198" s="1">
        <v>36526</v>
      </c>
      <c r="AC1198" s="2">
        <v>0.82986111111111116</v>
      </c>
      <c r="AD1198">
        <v>1E-3</v>
      </c>
      <c r="AE1198">
        <v>50.827500000000001</v>
      </c>
      <c r="AF1198">
        <v>50.828499999999998</v>
      </c>
      <c r="AI1198" s="1">
        <v>36526</v>
      </c>
      <c r="AJ1198" s="2">
        <v>0.82986111111111116</v>
      </c>
      <c r="AK1198">
        <v>1.1000000000000001E-3</v>
      </c>
      <c r="AL1198">
        <v>49.388800000000003</v>
      </c>
      <c r="AM1198">
        <v>49.389899999999997</v>
      </c>
      <c r="AP1198" s="1">
        <v>36526</v>
      </c>
      <c r="AQ1198" s="2">
        <v>0.82986111111111116</v>
      </c>
      <c r="AR1198">
        <v>1.1999999999999999E-3</v>
      </c>
      <c r="AS1198">
        <v>44.426200000000001</v>
      </c>
      <c r="AT1198">
        <v>44.427399999999999</v>
      </c>
      <c r="AW1198" s="1">
        <v>36526</v>
      </c>
      <c r="AX1198" s="2">
        <v>0.82986111111111116</v>
      </c>
      <c r="AY1198">
        <v>6.9999999999999999E-4</v>
      </c>
      <c r="AZ1198">
        <v>43.736400000000003</v>
      </c>
      <c r="BA1198">
        <v>43.737099999999998</v>
      </c>
      <c r="BD1198" s="1">
        <v>36526</v>
      </c>
      <c r="BE1198" s="2">
        <v>0.82986111111111116</v>
      </c>
      <c r="BF1198">
        <v>5.9999999999999995E-4</v>
      </c>
      <c r="BG1198">
        <v>35.1569</v>
      </c>
      <c r="BH1198">
        <v>35.157499999999999</v>
      </c>
      <c r="BK1198" s="1">
        <v>36526</v>
      </c>
      <c r="BL1198" s="2">
        <v>0.82986111111111116</v>
      </c>
      <c r="BM1198">
        <v>4.0000000000000002E-4</v>
      </c>
      <c r="BN1198">
        <v>23.888000000000002</v>
      </c>
      <c r="BO1198">
        <v>23.888500000000001</v>
      </c>
    </row>
    <row r="1199" spans="1:67" x14ac:dyDescent="0.25">
      <c r="A1199" s="2">
        <f t="shared" si="41"/>
        <v>0.83055555555555283</v>
      </c>
      <c r="B1199" s="4">
        <f t="shared" si="42"/>
        <v>36526.830555558263</v>
      </c>
      <c r="C1199" s="1">
        <v>36526</v>
      </c>
      <c r="D1199" s="2">
        <v>0.8305555555555556</v>
      </c>
      <c r="E1199" s="11">
        <v>8.9999999999999998E-4</v>
      </c>
      <c r="F1199" s="11">
        <v>48.755200000000002</v>
      </c>
      <c r="G1199" s="11">
        <v>48.756100000000004</v>
      </c>
      <c r="AA1199" s="4">
        <v>36526.830555558263</v>
      </c>
      <c r="AB1199" s="1">
        <v>36526</v>
      </c>
      <c r="AC1199" s="2">
        <v>0.8305555555555556</v>
      </c>
      <c r="AD1199">
        <v>1E-3</v>
      </c>
      <c r="AE1199">
        <v>50.466999999999999</v>
      </c>
      <c r="AF1199">
        <v>50.4679</v>
      </c>
      <c r="AI1199" s="1">
        <v>36526</v>
      </c>
      <c r="AJ1199" s="2">
        <v>0.8305555555555556</v>
      </c>
      <c r="AK1199">
        <v>1.1000000000000001E-3</v>
      </c>
      <c r="AL1199">
        <v>48.930300000000003</v>
      </c>
      <c r="AM1199">
        <v>48.931399999999996</v>
      </c>
      <c r="AP1199" s="1">
        <v>36526</v>
      </c>
      <c r="AQ1199" s="2">
        <v>0.8305555555555556</v>
      </c>
      <c r="AR1199">
        <v>1.1999999999999999E-3</v>
      </c>
      <c r="AS1199">
        <v>43.935099999999998</v>
      </c>
      <c r="AT1199">
        <v>43.936199999999999</v>
      </c>
      <c r="AW1199" s="1">
        <v>36526</v>
      </c>
      <c r="AX1199" s="2">
        <v>0.8305555555555556</v>
      </c>
      <c r="AY1199">
        <v>6.9999999999999999E-4</v>
      </c>
      <c r="AZ1199">
        <v>43.558399999999999</v>
      </c>
      <c r="BA1199">
        <v>43.559100000000001</v>
      </c>
      <c r="BD1199" s="1">
        <v>36526</v>
      </c>
      <c r="BE1199" s="2">
        <v>0.8305555555555556</v>
      </c>
      <c r="BF1199">
        <v>5.9999999999999995E-4</v>
      </c>
      <c r="BG1199">
        <v>35.067799999999998</v>
      </c>
      <c r="BH1199">
        <v>35.068399999999997</v>
      </c>
      <c r="BK1199" s="1">
        <v>36526</v>
      </c>
      <c r="BL1199" s="2">
        <v>0.8305555555555556</v>
      </c>
      <c r="BM1199">
        <v>4.0000000000000002E-4</v>
      </c>
      <c r="BN1199">
        <v>23.859100000000002</v>
      </c>
      <c r="BO1199">
        <v>23.8596</v>
      </c>
    </row>
    <row r="1200" spans="1:67" x14ac:dyDescent="0.25">
      <c r="A1200" s="2">
        <f t="shared" si="41"/>
        <v>0.83124999999999727</v>
      </c>
      <c r="B1200" s="4">
        <f t="shared" si="42"/>
        <v>36526.83125000271</v>
      </c>
      <c r="C1200" s="1">
        <v>36526</v>
      </c>
      <c r="D1200" s="2">
        <v>0.83124999999999993</v>
      </c>
      <c r="E1200" s="11">
        <v>8.9999999999999998E-4</v>
      </c>
      <c r="F1200" s="11">
        <v>48.494100000000003</v>
      </c>
      <c r="G1200" s="11">
        <v>48.494999999999997</v>
      </c>
      <c r="AA1200" s="4">
        <v>36526.83125000271</v>
      </c>
      <c r="AB1200" s="1">
        <v>36526</v>
      </c>
      <c r="AC1200" s="2">
        <v>0.83124999999999993</v>
      </c>
      <c r="AD1200">
        <v>1E-3</v>
      </c>
      <c r="AE1200">
        <v>50.106200000000001</v>
      </c>
      <c r="AF1200">
        <v>50.107199999999999</v>
      </c>
      <c r="AI1200" s="1">
        <v>36526</v>
      </c>
      <c r="AJ1200" s="2">
        <v>0.83124999999999993</v>
      </c>
      <c r="AK1200">
        <v>1.1000000000000001E-3</v>
      </c>
      <c r="AL1200">
        <v>48.468200000000003</v>
      </c>
      <c r="AM1200">
        <v>48.469200000000001</v>
      </c>
      <c r="AP1200" s="1">
        <v>36526</v>
      </c>
      <c r="AQ1200" s="2">
        <v>0.83124999999999993</v>
      </c>
      <c r="AR1200">
        <v>1.1999999999999999E-3</v>
      </c>
      <c r="AS1200">
        <v>43.454099999999997</v>
      </c>
      <c r="AT1200">
        <v>43.455300000000001</v>
      </c>
      <c r="AW1200" s="1">
        <v>36526</v>
      </c>
      <c r="AX1200" s="2">
        <v>0.83124999999999993</v>
      </c>
      <c r="AY1200">
        <v>6.9999999999999999E-4</v>
      </c>
      <c r="AZ1200">
        <v>43.372799999999998</v>
      </c>
      <c r="BA1200">
        <v>43.3735</v>
      </c>
      <c r="BD1200" s="1">
        <v>36526</v>
      </c>
      <c r="BE1200" s="2">
        <v>0.83124999999999993</v>
      </c>
      <c r="BF1200">
        <v>5.9999999999999995E-4</v>
      </c>
      <c r="BG1200">
        <v>34.976300000000002</v>
      </c>
      <c r="BH1200">
        <v>34.976900000000001</v>
      </c>
      <c r="BK1200" s="1">
        <v>36526</v>
      </c>
      <c r="BL1200" s="2">
        <v>0.83124999999999993</v>
      </c>
      <c r="BM1200">
        <v>4.0000000000000002E-4</v>
      </c>
      <c r="BN1200">
        <v>23.829599999999999</v>
      </c>
      <c r="BO1200">
        <v>23.830100000000002</v>
      </c>
    </row>
    <row r="1201" spans="1:67" x14ac:dyDescent="0.25">
      <c r="A1201" s="2">
        <f t="shared" si="41"/>
        <v>0.83194444444444171</v>
      </c>
      <c r="B1201" s="4">
        <f t="shared" si="42"/>
        <v>36526.831944447156</v>
      </c>
      <c r="C1201" s="1">
        <v>36526</v>
      </c>
      <c r="D1201" s="2">
        <v>0.83194444444444438</v>
      </c>
      <c r="E1201" s="11">
        <v>8.9999999999999998E-4</v>
      </c>
      <c r="F1201" s="11">
        <v>48.231699999999996</v>
      </c>
      <c r="G1201" s="11">
        <v>48.232500000000002</v>
      </c>
      <c r="AA1201" s="4">
        <v>36526.831944447156</v>
      </c>
      <c r="AB1201" s="1">
        <v>36526</v>
      </c>
      <c r="AC1201" s="2">
        <v>0.83194444444444438</v>
      </c>
      <c r="AD1201">
        <v>1E-3</v>
      </c>
      <c r="AE1201">
        <v>49.745399999999997</v>
      </c>
      <c r="AF1201">
        <v>49.746299999999998</v>
      </c>
      <c r="AI1201" s="1">
        <v>36526</v>
      </c>
      <c r="AJ1201" s="2">
        <v>0.83194444444444438</v>
      </c>
      <c r="AK1201">
        <v>1.1000000000000001E-3</v>
      </c>
      <c r="AL1201">
        <v>47.9983</v>
      </c>
      <c r="AM1201">
        <v>47.999299999999998</v>
      </c>
      <c r="AP1201" s="1">
        <v>36526</v>
      </c>
      <c r="AQ1201" s="2">
        <v>0.83194444444444438</v>
      </c>
      <c r="AR1201">
        <v>1.1999999999999999E-3</v>
      </c>
      <c r="AS1201">
        <v>42.982100000000003</v>
      </c>
      <c r="AT1201">
        <v>42.983199999999997</v>
      </c>
      <c r="AW1201" s="1">
        <v>36526</v>
      </c>
      <c r="AX1201" s="2">
        <v>0.83194444444444438</v>
      </c>
      <c r="AY1201">
        <v>6.9999999999999999E-4</v>
      </c>
      <c r="AZ1201">
        <v>43.183500000000002</v>
      </c>
      <c r="BA1201">
        <v>43.184199999999997</v>
      </c>
      <c r="BD1201" s="1">
        <v>36526</v>
      </c>
      <c r="BE1201" s="2">
        <v>0.83194444444444438</v>
      </c>
      <c r="BF1201">
        <v>5.9999999999999995E-4</v>
      </c>
      <c r="BG1201">
        <v>34.881500000000003</v>
      </c>
      <c r="BH1201">
        <v>34.882100000000001</v>
      </c>
      <c r="BK1201" s="1">
        <v>36526</v>
      </c>
      <c r="BL1201" s="2">
        <v>0.83194444444444438</v>
      </c>
      <c r="BM1201">
        <v>4.0000000000000002E-4</v>
      </c>
      <c r="BN1201">
        <v>23.799499999999998</v>
      </c>
      <c r="BO1201">
        <v>23.8</v>
      </c>
    </row>
    <row r="1202" spans="1:67" x14ac:dyDescent="0.25">
      <c r="A1202" s="2">
        <f t="shared" si="41"/>
        <v>0.83263888888888615</v>
      </c>
      <c r="B1202" s="4">
        <f t="shared" si="42"/>
        <v>36526.832638891603</v>
      </c>
      <c r="C1202" s="1">
        <v>36526</v>
      </c>
      <c r="D1202" s="2">
        <v>0.83263888888888893</v>
      </c>
      <c r="E1202" s="11">
        <v>8.9999999999999998E-4</v>
      </c>
      <c r="F1202" s="11">
        <v>47.967700000000001</v>
      </c>
      <c r="G1202" s="11">
        <v>47.968600000000002</v>
      </c>
      <c r="AA1202" s="4">
        <v>36526.832638891603</v>
      </c>
      <c r="AB1202" s="1">
        <v>36526</v>
      </c>
      <c r="AC1202" s="2">
        <v>0.83263888888888893</v>
      </c>
      <c r="AD1202">
        <v>1E-3</v>
      </c>
      <c r="AE1202">
        <v>49.385100000000001</v>
      </c>
      <c r="AF1202">
        <v>49.386099999999999</v>
      </c>
      <c r="AI1202" s="1">
        <v>36526</v>
      </c>
      <c r="AJ1202" s="2">
        <v>0.83263888888888893</v>
      </c>
      <c r="AK1202">
        <v>1.1000000000000001E-3</v>
      </c>
      <c r="AL1202">
        <v>47.517099999999999</v>
      </c>
      <c r="AM1202">
        <v>47.5182</v>
      </c>
      <c r="AP1202" s="1">
        <v>36526</v>
      </c>
      <c r="AQ1202" s="2">
        <v>0.83263888888888893</v>
      </c>
      <c r="AR1202">
        <v>1.1999999999999999E-3</v>
      </c>
      <c r="AS1202">
        <v>42.516300000000001</v>
      </c>
      <c r="AT1202">
        <v>42.517499999999998</v>
      </c>
      <c r="AW1202" s="1">
        <v>36526</v>
      </c>
      <c r="AX1202" s="2">
        <v>0.83263888888888893</v>
      </c>
      <c r="AY1202">
        <v>6.9999999999999999E-4</v>
      </c>
      <c r="AZ1202">
        <v>42.993600000000001</v>
      </c>
      <c r="BA1202">
        <v>42.994300000000003</v>
      </c>
      <c r="BD1202" s="1">
        <v>36526</v>
      </c>
      <c r="BE1202" s="2">
        <v>0.83263888888888893</v>
      </c>
      <c r="BF1202">
        <v>5.9999999999999995E-4</v>
      </c>
      <c r="BG1202">
        <v>34.783799999999999</v>
      </c>
      <c r="BH1202">
        <v>34.784399999999998</v>
      </c>
      <c r="BK1202" s="1">
        <v>36526</v>
      </c>
      <c r="BL1202" s="2">
        <v>0.83263888888888893</v>
      </c>
      <c r="BM1202">
        <v>4.0000000000000002E-4</v>
      </c>
      <c r="BN1202">
        <v>23.768799999999999</v>
      </c>
      <c r="BO1202">
        <v>23.769300000000001</v>
      </c>
    </row>
    <row r="1203" spans="1:67" x14ac:dyDescent="0.25">
      <c r="A1203" s="2">
        <f t="shared" si="41"/>
        <v>0.83333333333333059</v>
      </c>
      <c r="B1203" s="4">
        <f t="shared" si="42"/>
        <v>36526.83333333605</v>
      </c>
      <c r="C1203" s="1">
        <v>36526</v>
      </c>
      <c r="D1203" s="2">
        <v>0.83333333333333337</v>
      </c>
      <c r="E1203" s="11">
        <v>8.9999999999999998E-4</v>
      </c>
      <c r="F1203" s="11">
        <v>47.7027</v>
      </c>
      <c r="G1203" s="11">
        <v>47.703600000000002</v>
      </c>
      <c r="AA1203" s="4">
        <v>36526.83333333605</v>
      </c>
      <c r="AB1203" s="1">
        <v>36526</v>
      </c>
      <c r="AC1203" s="2">
        <v>0.83333333333333337</v>
      </c>
      <c r="AD1203">
        <v>1E-3</v>
      </c>
      <c r="AE1203">
        <v>49.024700000000003</v>
      </c>
      <c r="AF1203">
        <v>49.025700000000001</v>
      </c>
      <c r="AI1203" s="1">
        <v>36526</v>
      </c>
      <c r="AJ1203" s="2">
        <v>0.83333333333333337</v>
      </c>
      <c r="AK1203">
        <v>1.1000000000000001E-3</v>
      </c>
      <c r="AL1203">
        <v>47.025199999999998</v>
      </c>
      <c r="AM1203">
        <v>47.026299999999999</v>
      </c>
      <c r="AP1203" s="1">
        <v>36526</v>
      </c>
      <c r="AQ1203" s="2">
        <v>0.83333333333333337</v>
      </c>
      <c r="AR1203">
        <v>1.1999999999999999E-3</v>
      </c>
      <c r="AS1203">
        <v>42.053199999999997</v>
      </c>
      <c r="AT1203">
        <v>42.054299999999998</v>
      </c>
      <c r="AW1203" s="1">
        <v>36526</v>
      </c>
      <c r="AX1203" s="2">
        <v>0.83333333333333337</v>
      </c>
      <c r="AY1203">
        <v>6.9999999999999999E-4</v>
      </c>
      <c r="AZ1203">
        <v>42.805999999999997</v>
      </c>
      <c r="BA1203">
        <v>42.806699999999999</v>
      </c>
      <c r="BD1203" s="1">
        <v>36526</v>
      </c>
      <c r="BE1203" s="2">
        <v>0.83333333333333337</v>
      </c>
      <c r="BF1203">
        <v>5.9999999999999995E-4</v>
      </c>
      <c r="BG1203">
        <v>34.684399999999997</v>
      </c>
      <c r="BH1203">
        <v>34.685000000000002</v>
      </c>
      <c r="BK1203" s="1">
        <v>36526</v>
      </c>
      <c r="BL1203" s="2">
        <v>0.83333333333333337</v>
      </c>
      <c r="BM1203">
        <v>4.0000000000000002E-4</v>
      </c>
      <c r="BN1203">
        <v>23.737400000000001</v>
      </c>
      <c r="BO1203">
        <v>23.7378</v>
      </c>
    </row>
    <row r="1204" spans="1:67" x14ac:dyDescent="0.25">
      <c r="A1204" s="2">
        <f t="shared" si="41"/>
        <v>0.83402777777777504</v>
      </c>
      <c r="B1204" s="4">
        <f t="shared" si="42"/>
        <v>36526.834027780496</v>
      </c>
      <c r="C1204" s="1">
        <v>36526</v>
      </c>
      <c r="D1204" s="2">
        <v>0.8340277777777777</v>
      </c>
      <c r="E1204" s="11">
        <v>8.9999999999999998E-4</v>
      </c>
      <c r="F1204" s="11">
        <v>47.436700000000002</v>
      </c>
      <c r="G1204" s="11">
        <v>47.4375</v>
      </c>
      <c r="AA1204" s="4">
        <v>36526.834027780496</v>
      </c>
      <c r="AB1204" s="1">
        <v>36526</v>
      </c>
      <c r="AC1204" s="2">
        <v>0.8340277777777777</v>
      </c>
      <c r="AD1204">
        <v>1E-3</v>
      </c>
      <c r="AE1204">
        <v>48.664000000000001</v>
      </c>
      <c r="AF1204">
        <v>48.664999999999999</v>
      </c>
      <c r="AI1204" s="1">
        <v>36526</v>
      </c>
      <c r="AJ1204" s="2">
        <v>0.8340277777777777</v>
      </c>
      <c r="AK1204">
        <v>1.1000000000000001E-3</v>
      </c>
      <c r="AL1204">
        <v>46.528500000000001</v>
      </c>
      <c r="AM1204">
        <v>46.529600000000002</v>
      </c>
      <c r="AP1204" s="1">
        <v>36526</v>
      </c>
      <c r="AQ1204" s="2">
        <v>0.8340277777777777</v>
      </c>
      <c r="AR1204">
        <v>1.1999999999999999E-3</v>
      </c>
      <c r="AS1204">
        <v>41.589100000000002</v>
      </c>
      <c r="AT1204">
        <v>41.590299999999999</v>
      </c>
      <c r="AW1204" s="1">
        <v>36526</v>
      </c>
      <c r="AX1204" s="2">
        <v>0.8340277777777777</v>
      </c>
      <c r="AY1204">
        <v>6.9999999999999999E-4</v>
      </c>
      <c r="AZ1204">
        <v>42.620899999999999</v>
      </c>
      <c r="BA1204">
        <v>42.621600000000001</v>
      </c>
      <c r="BD1204" s="1">
        <v>36526</v>
      </c>
      <c r="BE1204" s="2">
        <v>0.8340277777777777</v>
      </c>
      <c r="BF1204">
        <v>5.9999999999999995E-4</v>
      </c>
      <c r="BG1204">
        <v>34.584400000000002</v>
      </c>
      <c r="BH1204">
        <v>34.585000000000001</v>
      </c>
      <c r="BK1204" s="1">
        <v>36526</v>
      </c>
      <c r="BL1204" s="2">
        <v>0.8340277777777777</v>
      </c>
      <c r="BM1204">
        <v>4.0000000000000002E-4</v>
      </c>
      <c r="BN1204">
        <v>23.705300000000001</v>
      </c>
      <c r="BO1204">
        <v>23.7058</v>
      </c>
    </row>
    <row r="1205" spans="1:67" x14ac:dyDescent="0.25">
      <c r="A1205" s="2">
        <f t="shared" si="41"/>
        <v>0.83472222222221948</v>
      </c>
      <c r="B1205" s="4">
        <f t="shared" si="42"/>
        <v>36526.834722224943</v>
      </c>
      <c r="C1205" s="1">
        <v>36526</v>
      </c>
      <c r="D1205" s="2">
        <v>0.83472222222222225</v>
      </c>
      <c r="E1205" s="11">
        <v>8.9999999999999998E-4</v>
      </c>
      <c r="F1205" s="11">
        <v>47.169400000000003</v>
      </c>
      <c r="G1205" s="11">
        <v>47.170200000000001</v>
      </c>
      <c r="AA1205" s="4">
        <v>36526.834722224943</v>
      </c>
      <c r="AB1205" s="1">
        <v>36526</v>
      </c>
      <c r="AC1205" s="2">
        <v>0.83472222222222225</v>
      </c>
      <c r="AD1205">
        <v>1E-3</v>
      </c>
      <c r="AE1205">
        <v>48.302900000000001</v>
      </c>
      <c r="AF1205">
        <v>48.303800000000003</v>
      </c>
      <c r="AI1205" s="1">
        <v>36526</v>
      </c>
      <c r="AJ1205" s="2">
        <v>0.83472222222222225</v>
      </c>
      <c r="AK1205">
        <v>1.1000000000000001E-3</v>
      </c>
      <c r="AL1205">
        <v>46.037399999999998</v>
      </c>
      <c r="AM1205">
        <v>46.038499999999999</v>
      </c>
      <c r="AP1205" s="1">
        <v>36526</v>
      </c>
      <c r="AQ1205" s="2">
        <v>0.83472222222222225</v>
      </c>
      <c r="AR1205">
        <v>1.1999999999999999E-3</v>
      </c>
      <c r="AS1205">
        <v>41.120600000000003</v>
      </c>
      <c r="AT1205">
        <v>41.1218</v>
      </c>
      <c r="AW1205" s="1">
        <v>36526</v>
      </c>
      <c r="AX1205" s="2">
        <v>0.83472222222222225</v>
      </c>
      <c r="AY1205">
        <v>6.9999999999999999E-4</v>
      </c>
      <c r="AZ1205">
        <v>42.438499999999998</v>
      </c>
      <c r="BA1205">
        <v>42.4392</v>
      </c>
      <c r="BD1205" s="1">
        <v>36526</v>
      </c>
      <c r="BE1205" s="2">
        <v>0.83472222222222225</v>
      </c>
      <c r="BF1205">
        <v>5.9999999999999995E-4</v>
      </c>
      <c r="BG1205">
        <v>34.4848</v>
      </c>
      <c r="BH1205">
        <v>34.485399999999998</v>
      </c>
      <c r="BK1205" s="1">
        <v>36526</v>
      </c>
      <c r="BL1205" s="2">
        <v>0.83472222222222225</v>
      </c>
      <c r="BM1205">
        <v>4.0000000000000002E-4</v>
      </c>
      <c r="BN1205">
        <v>23.672599999999999</v>
      </c>
      <c r="BO1205">
        <v>23.673100000000002</v>
      </c>
    </row>
    <row r="1206" spans="1:67" x14ac:dyDescent="0.25">
      <c r="A1206" s="2">
        <f t="shared" si="41"/>
        <v>0.83541666666666392</v>
      </c>
      <c r="B1206" s="4">
        <f t="shared" si="42"/>
        <v>36526.83541666939</v>
      </c>
      <c r="C1206" s="1">
        <v>36526</v>
      </c>
      <c r="D1206" s="2">
        <v>0.8354166666666667</v>
      </c>
      <c r="E1206" s="11">
        <v>8.9999999999999998E-4</v>
      </c>
      <c r="F1206" s="11">
        <v>46.9009</v>
      </c>
      <c r="G1206" s="11">
        <v>46.901800000000001</v>
      </c>
      <c r="AA1206" s="4">
        <v>36526.83541666939</v>
      </c>
      <c r="AB1206" s="1">
        <v>36526</v>
      </c>
      <c r="AC1206" s="2">
        <v>0.8354166666666667</v>
      </c>
      <c r="AD1206">
        <v>1E-3</v>
      </c>
      <c r="AE1206">
        <v>47.94</v>
      </c>
      <c r="AF1206">
        <v>47.941000000000003</v>
      </c>
      <c r="AI1206" s="1">
        <v>36526</v>
      </c>
      <c r="AJ1206" s="2">
        <v>0.8354166666666667</v>
      </c>
      <c r="AK1206">
        <v>1.1000000000000001E-3</v>
      </c>
      <c r="AL1206">
        <v>45.558100000000003</v>
      </c>
      <c r="AM1206">
        <v>45.559199999999997</v>
      </c>
      <c r="AP1206" s="1">
        <v>36526</v>
      </c>
      <c r="AQ1206" s="2">
        <v>0.8354166666666667</v>
      </c>
      <c r="AR1206">
        <v>1.1999999999999999E-3</v>
      </c>
      <c r="AS1206">
        <v>40.649000000000001</v>
      </c>
      <c r="AT1206">
        <v>40.650100000000002</v>
      </c>
      <c r="AW1206" s="1">
        <v>36526</v>
      </c>
      <c r="AX1206" s="2">
        <v>0.8354166666666667</v>
      </c>
      <c r="AY1206">
        <v>6.9999999999999999E-4</v>
      </c>
      <c r="AZ1206">
        <v>42.257199999999997</v>
      </c>
      <c r="BA1206">
        <v>42.258000000000003</v>
      </c>
      <c r="BD1206" s="1">
        <v>36526</v>
      </c>
      <c r="BE1206" s="2">
        <v>0.8354166666666667</v>
      </c>
      <c r="BF1206">
        <v>5.9999999999999995E-4</v>
      </c>
      <c r="BG1206">
        <v>34.385399999999997</v>
      </c>
      <c r="BH1206">
        <v>34.386000000000003</v>
      </c>
      <c r="BK1206" s="1">
        <v>36526</v>
      </c>
      <c r="BL1206" s="2">
        <v>0.8354166666666667</v>
      </c>
      <c r="BM1206">
        <v>4.0000000000000002E-4</v>
      </c>
      <c r="BN1206">
        <v>23.639299999999999</v>
      </c>
      <c r="BO1206">
        <v>23.639800000000001</v>
      </c>
    </row>
    <row r="1207" spans="1:67" x14ac:dyDescent="0.25">
      <c r="A1207" s="2">
        <f t="shared" si="41"/>
        <v>0.83611111111110836</v>
      </c>
      <c r="B1207" s="4">
        <f t="shared" si="42"/>
        <v>36526.836111113837</v>
      </c>
      <c r="C1207" s="1">
        <v>36526</v>
      </c>
      <c r="D1207" s="2">
        <v>0.83611111111111114</v>
      </c>
      <c r="E1207" s="11">
        <v>8.9999999999999998E-4</v>
      </c>
      <c r="F1207" s="11">
        <v>46.6312</v>
      </c>
      <c r="G1207" s="11">
        <v>46.631999999999998</v>
      </c>
      <c r="AA1207" s="4">
        <v>36526.836111113837</v>
      </c>
      <c r="AB1207" s="1">
        <v>36526</v>
      </c>
      <c r="AC1207" s="2">
        <v>0.83611111111111114</v>
      </c>
      <c r="AD1207">
        <v>1E-3</v>
      </c>
      <c r="AE1207">
        <v>47.573300000000003</v>
      </c>
      <c r="AF1207">
        <v>47.574300000000001</v>
      </c>
      <c r="AI1207" s="1">
        <v>36526</v>
      </c>
      <c r="AJ1207" s="2">
        <v>0.83611111111111114</v>
      </c>
      <c r="AK1207">
        <v>1.1000000000000001E-3</v>
      </c>
      <c r="AL1207">
        <v>45.090600000000002</v>
      </c>
      <c r="AM1207">
        <v>45.091700000000003</v>
      </c>
      <c r="AP1207" s="1">
        <v>36526</v>
      </c>
      <c r="AQ1207" s="2">
        <v>0.83611111111111114</v>
      </c>
      <c r="AR1207">
        <v>1.1999999999999999E-3</v>
      </c>
      <c r="AS1207">
        <v>40.180199999999999</v>
      </c>
      <c r="AT1207">
        <v>40.181399999999996</v>
      </c>
      <c r="AW1207" s="1">
        <v>36526</v>
      </c>
      <c r="AX1207" s="2">
        <v>0.83611111111111114</v>
      </c>
      <c r="AY1207">
        <v>6.9999999999999999E-4</v>
      </c>
      <c r="AZ1207">
        <v>42.076500000000003</v>
      </c>
      <c r="BA1207">
        <v>42.077199999999998</v>
      </c>
      <c r="BD1207" s="1">
        <v>36526</v>
      </c>
      <c r="BE1207" s="2">
        <v>0.83611111111111114</v>
      </c>
      <c r="BF1207">
        <v>5.9999999999999995E-4</v>
      </c>
      <c r="BG1207">
        <v>34.286200000000001</v>
      </c>
      <c r="BH1207">
        <v>34.286700000000003</v>
      </c>
      <c r="BK1207" s="1">
        <v>36526</v>
      </c>
      <c r="BL1207" s="2">
        <v>0.83611111111111114</v>
      </c>
      <c r="BM1207">
        <v>4.0000000000000002E-4</v>
      </c>
      <c r="BN1207">
        <v>23.605399999999999</v>
      </c>
      <c r="BO1207">
        <v>23.605799999999999</v>
      </c>
    </row>
    <row r="1208" spans="1:67" x14ac:dyDescent="0.25">
      <c r="A1208" s="2">
        <f t="shared" si="41"/>
        <v>0.8368055555555528</v>
      </c>
      <c r="B1208" s="4">
        <f t="shared" si="42"/>
        <v>36526.836805558283</v>
      </c>
      <c r="C1208" s="1">
        <v>36526</v>
      </c>
      <c r="D1208" s="2">
        <v>0.83680555555555547</v>
      </c>
      <c r="E1208" s="11">
        <v>8.9999999999999998E-4</v>
      </c>
      <c r="F1208" s="11">
        <v>46.358499999999999</v>
      </c>
      <c r="G1208" s="11">
        <v>46.359400000000001</v>
      </c>
      <c r="AA1208" s="4">
        <v>36526.836805558283</v>
      </c>
      <c r="AB1208" s="1">
        <v>36526</v>
      </c>
      <c r="AC1208" s="2">
        <v>0.83680555555555547</v>
      </c>
      <c r="AD1208">
        <v>1E-3</v>
      </c>
      <c r="AE1208">
        <v>47.198900000000002</v>
      </c>
      <c r="AF1208">
        <v>47.1999</v>
      </c>
      <c r="AI1208" s="1">
        <v>36526</v>
      </c>
      <c r="AJ1208" s="2">
        <v>0.83680555555555547</v>
      </c>
      <c r="AK1208">
        <v>1.1000000000000001E-3</v>
      </c>
      <c r="AL1208">
        <v>44.6355</v>
      </c>
      <c r="AM1208">
        <v>44.636600000000001</v>
      </c>
      <c r="AP1208" s="1">
        <v>36526</v>
      </c>
      <c r="AQ1208" s="2">
        <v>0.83680555555555547</v>
      </c>
      <c r="AR1208">
        <v>1.1999999999999999E-3</v>
      </c>
      <c r="AS1208">
        <v>39.721200000000003</v>
      </c>
      <c r="AT1208">
        <v>39.722299999999997</v>
      </c>
      <c r="AW1208" s="1">
        <v>36526</v>
      </c>
      <c r="AX1208" s="2">
        <v>0.83680555555555547</v>
      </c>
      <c r="AY1208">
        <v>6.9999999999999999E-4</v>
      </c>
      <c r="AZ1208">
        <v>41.895800000000001</v>
      </c>
      <c r="BA1208">
        <v>41.896500000000003</v>
      </c>
      <c r="BD1208" s="1">
        <v>36526</v>
      </c>
      <c r="BE1208" s="2">
        <v>0.83680555555555547</v>
      </c>
      <c r="BF1208">
        <v>5.9999999999999995E-4</v>
      </c>
      <c r="BG1208">
        <v>34.186799999999998</v>
      </c>
      <c r="BH1208">
        <v>34.187399999999997</v>
      </c>
      <c r="BK1208" s="1">
        <v>36526</v>
      </c>
      <c r="BL1208" s="2">
        <v>0.83680555555555547</v>
      </c>
      <c r="BM1208">
        <v>4.0000000000000002E-4</v>
      </c>
      <c r="BN1208">
        <v>23.570799999999998</v>
      </c>
      <c r="BO1208">
        <v>23.571200000000001</v>
      </c>
    </row>
    <row r="1209" spans="1:67" x14ac:dyDescent="0.25">
      <c r="A1209" s="2">
        <f t="shared" si="41"/>
        <v>0.83749999999999725</v>
      </c>
      <c r="B1209" s="4">
        <f t="shared" si="42"/>
        <v>36526.83750000273</v>
      </c>
      <c r="C1209" s="1">
        <v>36526</v>
      </c>
      <c r="D1209" s="2">
        <v>0.83750000000000002</v>
      </c>
      <c r="E1209" s="11">
        <v>8.9999999999999998E-4</v>
      </c>
      <c r="F1209" s="11">
        <v>46.081699999999998</v>
      </c>
      <c r="G1209" s="11">
        <v>46.082599999999999</v>
      </c>
      <c r="AA1209" s="4">
        <v>36526.83750000273</v>
      </c>
      <c r="AB1209" s="1">
        <v>36526</v>
      </c>
      <c r="AC1209" s="2">
        <v>0.83750000000000002</v>
      </c>
      <c r="AD1209">
        <v>1E-3</v>
      </c>
      <c r="AE1209">
        <v>46.813200000000002</v>
      </c>
      <c r="AF1209">
        <v>46.814100000000003</v>
      </c>
      <c r="AI1209" s="1">
        <v>36526</v>
      </c>
      <c r="AJ1209" s="2">
        <v>0.83750000000000002</v>
      </c>
      <c r="AK1209">
        <v>1.1000000000000001E-3</v>
      </c>
      <c r="AL1209">
        <v>44.191099999999999</v>
      </c>
      <c r="AM1209">
        <v>44.1922</v>
      </c>
      <c r="AP1209" s="1">
        <v>36526</v>
      </c>
      <c r="AQ1209" s="2">
        <v>0.83750000000000002</v>
      </c>
      <c r="AR1209">
        <v>1.1999999999999999E-3</v>
      </c>
      <c r="AS1209">
        <v>39.2729</v>
      </c>
      <c r="AT1209">
        <v>39.274099999999997</v>
      </c>
      <c r="AW1209" s="1">
        <v>36526</v>
      </c>
      <c r="AX1209" s="2">
        <v>0.83750000000000002</v>
      </c>
      <c r="AY1209">
        <v>6.9999999999999999E-4</v>
      </c>
      <c r="AZ1209">
        <v>41.714700000000001</v>
      </c>
      <c r="BA1209">
        <v>41.715400000000002</v>
      </c>
      <c r="BD1209" s="1">
        <v>36526</v>
      </c>
      <c r="BE1209" s="2">
        <v>0.83750000000000002</v>
      </c>
      <c r="BF1209">
        <v>5.9999999999999995E-4</v>
      </c>
      <c r="BG1209">
        <v>34.087000000000003</v>
      </c>
      <c r="BH1209">
        <v>34.087600000000002</v>
      </c>
      <c r="BK1209" s="1">
        <v>36526</v>
      </c>
      <c r="BL1209" s="2">
        <v>0.83750000000000002</v>
      </c>
      <c r="BM1209">
        <v>4.0000000000000002E-4</v>
      </c>
      <c r="BN1209">
        <v>23.535399999999999</v>
      </c>
      <c r="BO1209">
        <v>23.535900000000002</v>
      </c>
    </row>
    <row r="1210" spans="1:67" x14ac:dyDescent="0.25">
      <c r="A1210" s="2">
        <f t="shared" si="41"/>
        <v>0.83819444444444169</v>
      </c>
      <c r="B1210" s="4">
        <f t="shared" si="42"/>
        <v>36526.838194447177</v>
      </c>
      <c r="C1210" s="1">
        <v>36526</v>
      </c>
      <c r="D1210" s="2">
        <v>0.83819444444444446</v>
      </c>
      <c r="E1210" s="11">
        <v>8.9999999999999998E-4</v>
      </c>
      <c r="F1210" s="11">
        <v>45.798499999999997</v>
      </c>
      <c r="G1210" s="11">
        <v>45.799399999999999</v>
      </c>
      <c r="AA1210" s="4">
        <v>36526.838194447177</v>
      </c>
      <c r="AB1210" s="1">
        <v>36526</v>
      </c>
      <c r="AC1210" s="2">
        <v>0.83819444444444446</v>
      </c>
      <c r="AD1210">
        <v>1E-3</v>
      </c>
      <c r="AE1210">
        <v>46.4178</v>
      </c>
      <c r="AF1210">
        <v>46.418700000000001</v>
      </c>
      <c r="AI1210" s="1">
        <v>36526</v>
      </c>
      <c r="AJ1210" s="2">
        <v>0.83819444444444446</v>
      </c>
      <c r="AK1210">
        <v>1.1000000000000001E-3</v>
      </c>
      <c r="AL1210">
        <v>43.756399999999999</v>
      </c>
      <c r="AM1210">
        <v>43.7575</v>
      </c>
      <c r="AP1210" s="1">
        <v>36526</v>
      </c>
      <c r="AQ1210" s="2">
        <v>0.83819444444444446</v>
      </c>
      <c r="AR1210">
        <v>1.1999999999999999E-3</v>
      </c>
      <c r="AS1210">
        <v>38.836300000000001</v>
      </c>
      <c r="AT1210">
        <v>38.837499999999999</v>
      </c>
      <c r="AW1210" s="1">
        <v>36526</v>
      </c>
      <c r="AX1210" s="2">
        <v>0.83819444444444446</v>
      </c>
      <c r="AY1210">
        <v>6.9999999999999999E-4</v>
      </c>
      <c r="AZ1210">
        <v>41.532899999999998</v>
      </c>
      <c r="BA1210">
        <v>41.5336</v>
      </c>
      <c r="BD1210" s="1">
        <v>36526</v>
      </c>
      <c r="BE1210" s="2">
        <v>0.83819444444444446</v>
      </c>
      <c r="BF1210">
        <v>5.9999999999999995E-4</v>
      </c>
      <c r="BG1210">
        <v>33.986699999999999</v>
      </c>
      <c r="BH1210">
        <v>33.987200000000001</v>
      </c>
      <c r="BK1210" s="1">
        <v>36526</v>
      </c>
      <c r="BL1210" s="2">
        <v>0.83819444444444446</v>
      </c>
      <c r="BM1210">
        <v>4.0000000000000002E-4</v>
      </c>
      <c r="BN1210">
        <v>23.499400000000001</v>
      </c>
      <c r="BO1210">
        <v>23.4999</v>
      </c>
    </row>
    <row r="1211" spans="1:67" x14ac:dyDescent="0.25">
      <c r="A1211" s="2">
        <f t="shared" si="41"/>
        <v>0.83888888888888613</v>
      </c>
      <c r="B1211" s="4">
        <f t="shared" si="42"/>
        <v>36526.838888891623</v>
      </c>
      <c r="C1211" s="1">
        <v>36526</v>
      </c>
      <c r="D1211" s="2">
        <v>0.83888888888888891</v>
      </c>
      <c r="E1211" s="11">
        <v>8.9999999999999998E-4</v>
      </c>
      <c r="F1211" s="11">
        <v>45.5045</v>
      </c>
      <c r="G1211" s="11">
        <v>45.505299999999998</v>
      </c>
      <c r="AA1211" s="4">
        <v>36526.838888891623</v>
      </c>
      <c r="AB1211" s="1">
        <v>36526</v>
      </c>
      <c r="AC1211" s="2">
        <v>0.83888888888888891</v>
      </c>
      <c r="AD1211">
        <v>1E-3</v>
      </c>
      <c r="AE1211">
        <v>46.021000000000001</v>
      </c>
      <c r="AF1211">
        <v>46.021900000000002</v>
      </c>
      <c r="AI1211" s="1">
        <v>36526</v>
      </c>
      <c r="AJ1211" s="2">
        <v>0.83888888888888891</v>
      </c>
      <c r="AK1211">
        <v>1.1000000000000001E-3</v>
      </c>
      <c r="AL1211">
        <v>43.331299999999999</v>
      </c>
      <c r="AM1211">
        <v>43.3324</v>
      </c>
      <c r="AP1211" s="1">
        <v>36526</v>
      </c>
      <c r="AQ1211" s="2">
        <v>0.83888888888888891</v>
      </c>
      <c r="AR1211">
        <v>1.1999999999999999E-3</v>
      </c>
      <c r="AS1211">
        <v>38.411299999999997</v>
      </c>
      <c r="AT1211">
        <v>38.412500000000001</v>
      </c>
      <c r="AW1211" s="1">
        <v>36526</v>
      </c>
      <c r="AX1211" s="2">
        <v>0.83888888888888891</v>
      </c>
      <c r="AY1211">
        <v>6.9999999999999999E-4</v>
      </c>
      <c r="AZ1211">
        <v>41.350299999999997</v>
      </c>
      <c r="BA1211">
        <v>41.350999999999999</v>
      </c>
      <c r="BD1211" s="1">
        <v>36526</v>
      </c>
      <c r="BE1211" s="2">
        <v>0.83888888888888891</v>
      </c>
      <c r="BF1211">
        <v>5.9999999999999995E-4</v>
      </c>
      <c r="BG1211">
        <v>33.885599999999997</v>
      </c>
      <c r="BH1211">
        <v>33.886200000000002</v>
      </c>
      <c r="BK1211" s="1">
        <v>36526</v>
      </c>
      <c r="BL1211" s="2">
        <v>0.83888888888888891</v>
      </c>
      <c r="BM1211">
        <v>4.0000000000000002E-4</v>
      </c>
      <c r="BN1211">
        <v>23.462800000000001</v>
      </c>
      <c r="BO1211">
        <v>23.4633</v>
      </c>
    </row>
    <row r="1212" spans="1:67" x14ac:dyDescent="0.25">
      <c r="A1212" s="2">
        <f t="shared" si="41"/>
        <v>0.83958333333333057</v>
      </c>
      <c r="B1212" s="4">
        <f t="shared" si="42"/>
        <v>36526.83958333607</v>
      </c>
      <c r="C1212" s="1">
        <v>36526</v>
      </c>
      <c r="D1212" s="2">
        <v>0.83958333333333324</v>
      </c>
      <c r="E1212" s="11">
        <v>8.9999999999999998E-4</v>
      </c>
      <c r="F1212" s="11">
        <v>45.202500000000001</v>
      </c>
      <c r="G1212" s="11">
        <v>45.203299999999999</v>
      </c>
      <c r="AA1212" s="4">
        <v>36526.83958333607</v>
      </c>
      <c r="AB1212" s="1">
        <v>36526</v>
      </c>
      <c r="AC1212" s="2">
        <v>0.83958333333333324</v>
      </c>
      <c r="AD1212">
        <v>1E-3</v>
      </c>
      <c r="AE1212">
        <v>45.630200000000002</v>
      </c>
      <c r="AF1212">
        <v>45.631100000000004</v>
      </c>
      <c r="AI1212" s="1">
        <v>36526</v>
      </c>
      <c r="AJ1212" s="2">
        <v>0.83958333333333324</v>
      </c>
      <c r="AK1212">
        <v>1.1000000000000001E-3</v>
      </c>
      <c r="AL1212">
        <v>42.914200000000001</v>
      </c>
      <c r="AM1212">
        <v>42.915199999999999</v>
      </c>
      <c r="AP1212" s="1">
        <v>36526</v>
      </c>
      <c r="AQ1212" s="2">
        <v>0.83958333333333324</v>
      </c>
      <c r="AR1212">
        <v>1.1999999999999999E-3</v>
      </c>
      <c r="AS1212">
        <v>37.995699999999999</v>
      </c>
      <c r="AT1212">
        <v>37.9968</v>
      </c>
      <c r="AW1212" s="1">
        <v>36526</v>
      </c>
      <c r="AX1212" s="2">
        <v>0.83958333333333324</v>
      </c>
      <c r="AY1212">
        <v>6.9999999999999999E-4</v>
      </c>
      <c r="AZ1212">
        <v>41.167000000000002</v>
      </c>
      <c r="BA1212">
        <v>41.1678</v>
      </c>
      <c r="BD1212" s="1">
        <v>36526</v>
      </c>
      <c r="BE1212" s="2">
        <v>0.83958333333333324</v>
      </c>
      <c r="BF1212">
        <v>5.9999999999999995E-4</v>
      </c>
      <c r="BG1212">
        <v>33.783700000000003</v>
      </c>
      <c r="BH1212">
        <v>33.784300000000002</v>
      </c>
      <c r="BK1212" s="1">
        <v>36526</v>
      </c>
      <c r="BL1212" s="2">
        <v>0.83958333333333324</v>
      </c>
      <c r="BM1212">
        <v>4.0000000000000002E-4</v>
      </c>
      <c r="BN1212">
        <v>23.425599999999999</v>
      </c>
      <c r="BO1212">
        <v>23.425999999999998</v>
      </c>
    </row>
    <row r="1213" spans="1:67" x14ac:dyDescent="0.25">
      <c r="A1213" s="2">
        <f t="shared" si="41"/>
        <v>0.84027777777777501</v>
      </c>
      <c r="B1213" s="4">
        <f t="shared" si="42"/>
        <v>36526.840277780517</v>
      </c>
      <c r="C1213" s="1">
        <v>36526</v>
      </c>
      <c r="D1213" s="2">
        <v>0.84027777777777779</v>
      </c>
      <c r="E1213" s="11">
        <v>8.9999999999999998E-4</v>
      </c>
      <c r="F1213" s="11">
        <v>44.897100000000002</v>
      </c>
      <c r="G1213" s="11">
        <v>44.8979</v>
      </c>
      <c r="AA1213" s="4">
        <v>36526.840277780517</v>
      </c>
      <c r="AB1213" s="1">
        <v>36526</v>
      </c>
      <c r="AC1213" s="2">
        <v>0.84027777777777779</v>
      </c>
      <c r="AD1213">
        <v>1E-3</v>
      </c>
      <c r="AE1213">
        <v>45.248699999999999</v>
      </c>
      <c r="AF1213">
        <v>45.249600000000001</v>
      </c>
      <c r="AI1213" s="1">
        <v>36526</v>
      </c>
      <c r="AJ1213" s="2">
        <v>0.84027777777777779</v>
      </c>
      <c r="AK1213">
        <v>1.1000000000000001E-3</v>
      </c>
      <c r="AL1213">
        <v>42.504100000000001</v>
      </c>
      <c r="AM1213">
        <v>42.505200000000002</v>
      </c>
      <c r="AP1213" s="1">
        <v>36526</v>
      </c>
      <c r="AQ1213" s="2">
        <v>0.84027777777777779</v>
      </c>
      <c r="AR1213">
        <v>1.1999999999999999E-3</v>
      </c>
      <c r="AS1213">
        <v>37.5901</v>
      </c>
      <c r="AT1213">
        <v>37.591299999999997</v>
      </c>
      <c r="AW1213" s="1">
        <v>36526</v>
      </c>
      <c r="AX1213" s="2">
        <v>0.84027777777777779</v>
      </c>
      <c r="AY1213">
        <v>6.9999999999999999E-4</v>
      </c>
      <c r="AZ1213">
        <v>40.982799999999997</v>
      </c>
      <c r="BA1213">
        <v>40.983499999999999</v>
      </c>
      <c r="BD1213" s="1">
        <v>36526</v>
      </c>
      <c r="BE1213" s="2">
        <v>0.84027777777777779</v>
      </c>
      <c r="BF1213">
        <v>5.9999999999999995E-4</v>
      </c>
      <c r="BG1213">
        <v>33.680900000000001</v>
      </c>
      <c r="BH1213">
        <v>33.6815</v>
      </c>
      <c r="BK1213" s="1">
        <v>36526</v>
      </c>
      <c r="BL1213" s="2">
        <v>0.84027777777777779</v>
      </c>
      <c r="BM1213">
        <v>4.0000000000000002E-4</v>
      </c>
      <c r="BN1213">
        <v>23.387699999999999</v>
      </c>
      <c r="BO1213">
        <v>23.388100000000001</v>
      </c>
    </row>
    <row r="1214" spans="1:67" x14ac:dyDescent="0.25">
      <c r="A1214" s="2">
        <f t="shared" si="41"/>
        <v>0.84097222222221946</v>
      </c>
      <c r="B1214" s="4">
        <f t="shared" si="42"/>
        <v>36526.840972224963</v>
      </c>
      <c r="C1214" s="1">
        <v>36526</v>
      </c>
      <c r="D1214" s="2">
        <v>0.84097222222222223</v>
      </c>
      <c r="E1214" s="11">
        <v>8.9999999999999998E-4</v>
      </c>
      <c r="F1214" s="11">
        <v>44.5961</v>
      </c>
      <c r="G1214" s="11">
        <v>44.597000000000001</v>
      </c>
      <c r="AA1214" s="4">
        <v>36526.840972224963</v>
      </c>
      <c r="AB1214" s="1">
        <v>36526</v>
      </c>
      <c r="AC1214" s="2">
        <v>0.84097222222222223</v>
      </c>
      <c r="AD1214">
        <v>1E-3</v>
      </c>
      <c r="AE1214">
        <v>44.876100000000001</v>
      </c>
      <c r="AF1214">
        <v>44.877099999999999</v>
      </c>
      <c r="AI1214" s="1">
        <v>36526</v>
      </c>
      <c r="AJ1214" s="2">
        <v>0.84097222222222223</v>
      </c>
      <c r="AK1214">
        <v>1.1000000000000001E-3</v>
      </c>
      <c r="AL1214">
        <v>42.100099999999998</v>
      </c>
      <c r="AM1214">
        <v>42.101199999999999</v>
      </c>
      <c r="AP1214" s="1">
        <v>36526</v>
      </c>
      <c r="AQ1214" s="2">
        <v>0.84097222222222223</v>
      </c>
      <c r="AR1214">
        <v>1.1999999999999999E-3</v>
      </c>
      <c r="AS1214">
        <v>37.192399999999999</v>
      </c>
      <c r="AT1214">
        <v>37.193600000000004</v>
      </c>
      <c r="AW1214" s="1">
        <v>36526</v>
      </c>
      <c r="AX1214" s="2">
        <v>0.84097222222222223</v>
      </c>
      <c r="AY1214">
        <v>6.9999999999999999E-4</v>
      </c>
      <c r="AZ1214">
        <v>40.797800000000002</v>
      </c>
      <c r="BA1214">
        <v>40.798499999999997</v>
      </c>
      <c r="BD1214" s="1">
        <v>36526</v>
      </c>
      <c r="BE1214" s="2">
        <v>0.84097222222222223</v>
      </c>
      <c r="BF1214">
        <v>5.9999999999999995E-4</v>
      </c>
      <c r="BG1214">
        <v>33.577300000000001</v>
      </c>
      <c r="BH1214">
        <v>33.5779</v>
      </c>
      <c r="BK1214" s="1">
        <v>36526</v>
      </c>
      <c r="BL1214" s="2">
        <v>0.84097222222222223</v>
      </c>
      <c r="BM1214">
        <v>4.0000000000000002E-4</v>
      </c>
      <c r="BN1214">
        <v>23.349</v>
      </c>
      <c r="BO1214">
        <v>23.349499999999999</v>
      </c>
    </row>
    <row r="1215" spans="1:67" x14ac:dyDescent="0.25">
      <c r="A1215" s="2">
        <f t="shared" si="41"/>
        <v>0.8416666666666639</v>
      </c>
      <c r="B1215" s="4">
        <f t="shared" si="42"/>
        <v>36526.84166666941</v>
      </c>
      <c r="C1215" s="1">
        <v>36526</v>
      </c>
      <c r="D1215" s="2">
        <v>0.84166666666666667</v>
      </c>
      <c r="E1215" s="11">
        <v>8.9999999999999998E-4</v>
      </c>
      <c r="F1215" s="11">
        <v>44.301499999999997</v>
      </c>
      <c r="G1215" s="11">
        <v>44.302300000000002</v>
      </c>
      <c r="AA1215" s="4">
        <v>36526.84166666941</v>
      </c>
      <c r="AB1215" s="1">
        <v>36526</v>
      </c>
      <c r="AC1215" s="2">
        <v>0.84166666666666667</v>
      </c>
      <c r="AD1215">
        <v>1E-3</v>
      </c>
      <c r="AE1215">
        <v>44.510800000000003</v>
      </c>
      <c r="AF1215">
        <v>44.511800000000001</v>
      </c>
      <c r="AI1215" s="1">
        <v>36526</v>
      </c>
      <c r="AJ1215" s="2">
        <v>0.84166666666666667</v>
      </c>
      <c r="AK1215">
        <v>1.1000000000000001E-3</v>
      </c>
      <c r="AL1215">
        <v>41.700499999999998</v>
      </c>
      <c r="AM1215">
        <v>41.701599999999999</v>
      </c>
      <c r="AP1215" s="1">
        <v>36526</v>
      </c>
      <c r="AQ1215" s="2">
        <v>0.84166666666666667</v>
      </c>
      <c r="AR1215">
        <v>1.1999999999999999E-3</v>
      </c>
      <c r="AS1215">
        <v>36.802</v>
      </c>
      <c r="AT1215">
        <v>36.803199999999997</v>
      </c>
      <c r="AW1215" s="1">
        <v>36526</v>
      </c>
      <c r="AX1215" s="2">
        <v>0.84166666666666667</v>
      </c>
      <c r="AY1215">
        <v>6.9999999999999999E-4</v>
      </c>
      <c r="AZ1215">
        <v>40.612000000000002</v>
      </c>
      <c r="BA1215">
        <v>40.6128</v>
      </c>
      <c r="BD1215" s="1">
        <v>36526</v>
      </c>
      <c r="BE1215" s="2">
        <v>0.84166666666666667</v>
      </c>
      <c r="BF1215">
        <v>5.9999999999999995E-4</v>
      </c>
      <c r="BG1215">
        <v>33.472799999999999</v>
      </c>
      <c r="BH1215">
        <v>33.473399999999998</v>
      </c>
      <c r="BK1215" s="1">
        <v>36526</v>
      </c>
      <c r="BL1215" s="2">
        <v>0.84166666666666667</v>
      </c>
      <c r="BM1215">
        <v>4.0000000000000002E-4</v>
      </c>
      <c r="BN1215">
        <v>23.309699999999999</v>
      </c>
      <c r="BO1215">
        <v>23.310199999999998</v>
      </c>
    </row>
    <row r="1216" spans="1:67" x14ac:dyDescent="0.25">
      <c r="A1216" s="2">
        <f t="shared" si="41"/>
        <v>0.84236111111110834</v>
      </c>
      <c r="B1216" s="4">
        <f t="shared" si="42"/>
        <v>36526.842361113857</v>
      </c>
      <c r="C1216" s="1">
        <v>36526</v>
      </c>
      <c r="D1216" s="2">
        <v>0.84236111111111101</v>
      </c>
      <c r="E1216" s="11">
        <v>8.9999999999999998E-4</v>
      </c>
      <c r="F1216" s="11">
        <v>44.013300000000001</v>
      </c>
      <c r="G1216" s="11">
        <v>44.014099999999999</v>
      </c>
      <c r="AA1216" s="4">
        <v>36526.842361113857</v>
      </c>
      <c r="AB1216" s="1">
        <v>36526</v>
      </c>
      <c r="AC1216" s="2">
        <v>0.84236111111111101</v>
      </c>
      <c r="AD1216">
        <v>1E-3</v>
      </c>
      <c r="AE1216">
        <v>44.151299999999999</v>
      </c>
      <c r="AF1216">
        <v>44.152299999999997</v>
      </c>
      <c r="AI1216" s="1">
        <v>36526</v>
      </c>
      <c r="AJ1216" s="2">
        <v>0.84236111111111101</v>
      </c>
      <c r="AK1216">
        <v>1.1000000000000001E-3</v>
      </c>
      <c r="AL1216">
        <v>41.302599999999998</v>
      </c>
      <c r="AM1216">
        <v>41.303699999999999</v>
      </c>
      <c r="AP1216" s="1">
        <v>36526</v>
      </c>
      <c r="AQ1216" s="2">
        <v>0.84236111111111101</v>
      </c>
      <c r="AR1216">
        <v>1.1999999999999999E-3</v>
      </c>
      <c r="AS1216">
        <v>36.417999999999999</v>
      </c>
      <c r="AT1216">
        <v>36.419199999999996</v>
      </c>
      <c r="AW1216" s="1">
        <v>36526</v>
      </c>
      <c r="AX1216" s="2">
        <v>0.84236111111111101</v>
      </c>
      <c r="AY1216">
        <v>6.9999999999999999E-4</v>
      </c>
      <c r="AZ1216">
        <v>40.425400000000003</v>
      </c>
      <c r="BA1216">
        <v>40.426200000000001</v>
      </c>
      <c r="BD1216" s="1">
        <v>36526</v>
      </c>
      <c r="BE1216" s="2">
        <v>0.84236111111111101</v>
      </c>
      <c r="BF1216">
        <v>5.9999999999999995E-4</v>
      </c>
      <c r="BG1216">
        <v>33.367400000000004</v>
      </c>
      <c r="BH1216">
        <v>33.367899999999999</v>
      </c>
      <c r="BK1216" s="1">
        <v>36526</v>
      </c>
      <c r="BL1216" s="2">
        <v>0.84236111111111101</v>
      </c>
      <c r="BM1216">
        <v>4.0000000000000002E-4</v>
      </c>
      <c r="BN1216">
        <v>23.2697</v>
      </c>
      <c r="BO1216">
        <v>23.270199999999999</v>
      </c>
    </row>
    <row r="1217" spans="1:67" x14ac:dyDescent="0.25">
      <c r="A1217" s="2">
        <f t="shared" si="41"/>
        <v>0.84305555555555278</v>
      </c>
      <c r="B1217" s="4">
        <f t="shared" si="42"/>
        <v>36526.843055558304</v>
      </c>
      <c r="C1217" s="1">
        <v>36526</v>
      </c>
      <c r="D1217" s="2">
        <v>0.84305555555555556</v>
      </c>
      <c r="E1217" s="11">
        <v>8.9999999999999998E-4</v>
      </c>
      <c r="F1217" s="11">
        <v>43.730699999999999</v>
      </c>
      <c r="G1217" s="11">
        <v>43.7316</v>
      </c>
      <c r="AA1217" s="4">
        <v>36526.843055558304</v>
      </c>
      <c r="AB1217" s="1">
        <v>36526</v>
      </c>
      <c r="AC1217" s="2">
        <v>0.84305555555555556</v>
      </c>
      <c r="AD1217">
        <v>1E-3</v>
      </c>
      <c r="AE1217">
        <v>43.796300000000002</v>
      </c>
      <c r="AF1217">
        <v>43.797199999999997</v>
      </c>
      <c r="AI1217" s="1">
        <v>36526</v>
      </c>
      <c r="AJ1217" s="2">
        <v>0.84305555555555556</v>
      </c>
      <c r="AK1217">
        <v>1.1000000000000001E-3</v>
      </c>
      <c r="AL1217">
        <v>40.903700000000001</v>
      </c>
      <c r="AM1217">
        <v>40.904800000000002</v>
      </c>
      <c r="AP1217" s="1">
        <v>36526</v>
      </c>
      <c r="AQ1217" s="2">
        <v>0.84305555555555556</v>
      </c>
      <c r="AR1217">
        <v>1.1999999999999999E-3</v>
      </c>
      <c r="AS1217">
        <v>36.038499999999999</v>
      </c>
      <c r="AT1217">
        <v>36.0396</v>
      </c>
      <c r="AW1217" s="1">
        <v>36526</v>
      </c>
      <c r="AX1217" s="2">
        <v>0.84305555555555556</v>
      </c>
      <c r="AY1217">
        <v>6.9999999999999999E-4</v>
      </c>
      <c r="AZ1217">
        <v>40.238199999999999</v>
      </c>
      <c r="BA1217">
        <v>40.238900000000001</v>
      </c>
      <c r="BD1217" s="1">
        <v>36526</v>
      </c>
      <c r="BE1217" s="2">
        <v>0.84305555555555556</v>
      </c>
      <c r="BF1217">
        <v>5.9999999999999995E-4</v>
      </c>
      <c r="BG1217">
        <v>33.261099999999999</v>
      </c>
      <c r="BH1217">
        <v>33.261699999999998</v>
      </c>
      <c r="BK1217" s="1">
        <v>36526</v>
      </c>
      <c r="BL1217" s="2">
        <v>0.84305555555555556</v>
      </c>
      <c r="BM1217">
        <v>4.0000000000000002E-4</v>
      </c>
      <c r="BN1217">
        <v>23.229099999999999</v>
      </c>
      <c r="BO1217">
        <v>23.229600000000001</v>
      </c>
    </row>
    <row r="1218" spans="1:67" x14ac:dyDescent="0.25">
      <c r="A1218" s="2">
        <f t="shared" si="41"/>
        <v>0.84374999999999722</v>
      </c>
      <c r="B1218" s="4">
        <f t="shared" si="42"/>
        <v>36526.84375000275</v>
      </c>
      <c r="C1218" s="1">
        <v>36526</v>
      </c>
      <c r="D1218" s="2">
        <v>0.84375</v>
      </c>
      <c r="E1218" s="11">
        <v>8.9999999999999998E-4</v>
      </c>
      <c r="F1218" s="11">
        <v>43.451500000000003</v>
      </c>
      <c r="G1218" s="11">
        <v>43.452399999999997</v>
      </c>
      <c r="AA1218" s="4">
        <v>36526.84375000275</v>
      </c>
      <c r="AB1218" s="1">
        <v>36526</v>
      </c>
      <c r="AC1218" s="2">
        <v>0.84375</v>
      </c>
      <c r="AD1218">
        <v>1E-3</v>
      </c>
      <c r="AE1218">
        <v>43.444899999999997</v>
      </c>
      <c r="AF1218">
        <v>43.445799999999998</v>
      </c>
      <c r="AI1218" s="1">
        <v>36526</v>
      </c>
      <c r="AJ1218" s="2">
        <v>0.84375</v>
      </c>
      <c r="AK1218">
        <v>1.1000000000000001E-3</v>
      </c>
      <c r="AL1218">
        <v>40.504300000000001</v>
      </c>
      <c r="AM1218">
        <v>40.505400000000002</v>
      </c>
      <c r="AP1218" s="1">
        <v>36526</v>
      </c>
      <c r="AQ1218" s="2">
        <v>0.84375</v>
      </c>
      <c r="AR1218">
        <v>1.1999999999999999E-3</v>
      </c>
      <c r="AS1218">
        <v>35.662500000000001</v>
      </c>
      <c r="AT1218">
        <v>35.663699999999999</v>
      </c>
      <c r="AW1218" s="1">
        <v>36526</v>
      </c>
      <c r="AX1218" s="2">
        <v>0.84375</v>
      </c>
      <c r="AY1218">
        <v>6.9999999999999999E-4</v>
      </c>
      <c r="AZ1218">
        <v>40.0501</v>
      </c>
      <c r="BA1218">
        <v>40.050800000000002</v>
      </c>
      <c r="BD1218" s="1">
        <v>36526</v>
      </c>
      <c r="BE1218" s="2">
        <v>0.84375</v>
      </c>
      <c r="BF1218">
        <v>5.9999999999999995E-4</v>
      </c>
      <c r="BG1218">
        <v>33.154000000000003</v>
      </c>
      <c r="BH1218">
        <v>33.154600000000002</v>
      </c>
      <c r="BK1218" s="1">
        <v>36526</v>
      </c>
      <c r="BL1218" s="2">
        <v>0.84375</v>
      </c>
      <c r="BM1218">
        <v>4.0000000000000002E-4</v>
      </c>
      <c r="BN1218">
        <v>23.187899999999999</v>
      </c>
      <c r="BO1218">
        <v>23.188300000000002</v>
      </c>
    </row>
    <row r="1219" spans="1:67" x14ac:dyDescent="0.25">
      <c r="A1219" s="2">
        <f t="shared" si="41"/>
        <v>0.84444444444444167</v>
      </c>
      <c r="B1219" s="4">
        <f t="shared" si="42"/>
        <v>36526.844444447197</v>
      </c>
      <c r="C1219" s="1">
        <v>36526</v>
      </c>
      <c r="D1219" s="2">
        <v>0.84444444444444444</v>
      </c>
      <c r="E1219" s="11">
        <v>8.9999999999999998E-4</v>
      </c>
      <c r="F1219" s="11">
        <v>43.174900000000001</v>
      </c>
      <c r="G1219" s="11">
        <v>43.175800000000002</v>
      </c>
      <c r="AA1219" s="4">
        <v>36526.844444447197</v>
      </c>
      <c r="AB1219" s="1">
        <v>36526</v>
      </c>
      <c r="AC1219" s="2">
        <v>0.84444444444444444</v>
      </c>
      <c r="AD1219">
        <v>1E-3</v>
      </c>
      <c r="AE1219">
        <v>43.096600000000002</v>
      </c>
      <c r="AF1219">
        <v>43.097499999999997</v>
      </c>
      <c r="AI1219" s="1">
        <v>36526</v>
      </c>
      <c r="AJ1219" s="2">
        <v>0.84444444444444444</v>
      </c>
      <c r="AK1219">
        <v>1.1000000000000001E-3</v>
      </c>
      <c r="AL1219">
        <v>40.1083</v>
      </c>
      <c r="AM1219">
        <v>40.109400000000001</v>
      </c>
      <c r="AP1219" s="1">
        <v>36526</v>
      </c>
      <c r="AQ1219" s="2">
        <v>0.84444444444444444</v>
      </c>
      <c r="AR1219">
        <v>1.1999999999999999E-3</v>
      </c>
      <c r="AS1219">
        <v>35.288400000000003</v>
      </c>
      <c r="AT1219">
        <v>35.2896</v>
      </c>
      <c r="AW1219" s="1">
        <v>36526</v>
      </c>
      <c r="AX1219" s="2">
        <v>0.84444444444444444</v>
      </c>
      <c r="AY1219">
        <v>6.9999999999999999E-4</v>
      </c>
      <c r="AZ1219">
        <v>39.8613</v>
      </c>
      <c r="BA1219">
        <v>39.862099999999998</v>
      </c>
      <c r="BD1219" s="1">
        <v>36526</v>
      </c>
      <c r="BE1219" s="2">
        <v>0.84444444444444444</v>
      </c>
      <c r="BF1219">
        <v>5.9999999999999995E-4</v>
      </c>
      <c r="BG1219">
        <v>33.045999999999999</v>
      </c>
      <c r="BH1219">
        <v>33.046599999999998</v>
      </c>
      <c r="BK1219" s="1">
        <v>36526</v>
      </c>
      <c r="BL1219" s="2">
        <v>0.84444444444444444</v>
      </c>
      <c r="BM1219">
        <v>4.0000000000000002E-4</v>
      </c>
      <c r="BN1219">
        <v>23.145900000000001</v>
      </c>
      <c r="BO1219">
        <v>23.1464</v>
      </c>
    </row>
    <row r="1220" spans="1:67" x14ac:dyDescent="0.25">
      <c r="A1220" s="2">
        <f t="shared" si="41"/>
        <v>0.84513888888888611</v>
      </c>
      <c r="B1220" s="4">
        <f t="shared" si="42"/>
        <v>36526.845138891644</v>
      </c>
      <c r="C1220" s="1">
        <v>36526</v>
      </c>
      <c r="D1220" s="2">
        <v>0.84513888888888899</v>
      </c>
      <c r="E1220" s="11">
        <v>8.9999999999999998E-4</v>
      </c>
      <c r="F1220" s="11">
        <v>42.900300000000001</v>
      </c>
      <c r="G1220" s="11">
        <v>42.901200000000003</v>
      </c>
      <c r="AA1220" s="4">
        <v>36526.845138891644</v>
      </c>
      <c r="AB1220" s="1">
        <v>36526</v>
      </c>
      <c r="AC1220" s="2">
        <v>0.84513888888888899</v>
      </c>
      <c r="AD1220">
        <v>1E-3</v>
      </c>
      <c r="AE1220">
        <v>42.750999999999998</v>
      </c>
      <c r="AF1220">
        <v>42.752000000000002</v>
      </c>
      <c r="AI1220" s="1">
        <v>36526</v>
      </c>
      <c r="AJ1220" s="2">
        <v>0.84513888888888899</v>
      </c>
      <c r="AK1220">
        <v>1.1000000000000001E-3</v>
      </c>
      <c r="AL1220">
        <v>39.719700000000003</v>
      </c>
      <c r="AM1220">
        <v>39.720799999999997</v>
      </c>
      <c r="AP1220" s="1">
        <v>36526</v>
      </c>
      <c r="AQ1220" s="2">
        <v>0.84513888888888899</v>
      </c>
      <c r="AR1220">
        <v>1.1999999999999999E-3</v>
      </c>
      <c r="AS1220">
        <v>34.915700000000001</v>
      </c>
      <c r="AT1220">
        <v>34.916800000000002</v>
      </c>
      <c r="AW1220" s="1">
        <v>36526</v>
      </c>
      <c r="AX1220" s="2">
        <v>0.84513888888888899</v>
      </c>
      <c r="AY1220">
        <v>6.9999999999999999E-4</v>
      </c>
      <c r="AZ1220">
        <v>39.671900000000001</v>
      </c>
      <c r="BA1220">
        <v>39.672600000000003</v>
      </c>
      <c r="BD1220" s="1">
        <v>36526</v>
      </c>
      <c r="BE1220" s="2">
        <v>0.84513888888888899</v>
      </c>
      <c r="BF1220">
        <v>5.9999999999999995E-4</v>
      </c>
      <c r="BG1220">
        <v>32.937100000000001</v>
      </c>
      <c r="BH1220">
        <v>32.9377</v>
      </c>
      <c r="BK1220" s="1">
        <v>36526</v>
      </c>
      <c r="BL1220" s="2">
        <v>0.84513888888888899</v>
      </c>
      <c r="BM1220">
        <v>4.0000000000000002E-4</v>
      </c>
      <c r="BN1220">
        <v>23.103200000000001</v>
      </c>
      <c r="BO1220">
        <v>23.1037</v>
      </c>
    </row>
    <row r="1221" spans="1:67" x14ac:dyDescent="0.25">
      <c r="A1221" s="2">
        <f t="shared" ref="A1221:A1284" si="43">A1220+$D$4</f>
        <v>0.84583333333333055</v>
      </c>
      <c r="B1221" s="4">
        <f t="shared" ref="B1221:B1284" si="44">B1220+$D$4</f>
        <v>36526.84583333609</v>
      </c>
      <c r="C1221" s="1">
        <v>36526</v>
      </c>
      <c r="D1221" s="2">
        <v>0.84583333333333333</v>
      </c>
      <c r="E1221" s="11">
        <v>8.9999999999999998E-4</v>
      </c>
      <c r="F1221" s="11">
        <v>42.627000000000002</v>
      </c>
      <c r="G1221" s="11">
        <v>42.627800000000001</v>
      </c>
      <c r="AA1221" s="4">
        <v>36526.84583333609</v>
      </c>
      <c r="AB1221" s="1">
        <v>36526</v>
      </c>
      <c r="AC1221" s="2">
        <v>0.84583333333333333</v>
      </c>
      <c r="AD1221">
        <v>1E-3</v>
      </c>
      <c r="AE1221">
        <v>42.408099999999997</v>
      </c>
      <c r="AF1221">
        <v>42.409100000000002</v>
      </c>
      <c r="AI1221" s="1">
        <v>36526</v>
      </c>
      <c r="AJ1221" s="2">
        <v>0.84583333333333333</v>
      </c>
      <c r="AK1221">
        <v>1.1000000000000001E-3</v>
      </c>
      <c r="AL1221">
        <v>39.341000000000001</v>
      </c>
      <c r="AM1221">
        <v>39.341999999999999</v>
      </c>
      <c r="AP1221" s="1">
        <v>36526</v>
      </c>
      <c r="AQ1221" s="2">
        <v>0.84583333333333333</v>
      </c>
      <c r="AR1221">
        <v>1.1999999999999999E-3</v>
      </c>
      <c r="AS1221">
        <v>34.5443</v>
      </c>
      <c r="AT1221">
        <v>34.545400000000001</v>
      </c>
      <c r="AW1221" s="1">
        <v>36526</v>
      </c>
      <c r="AX1221" s="2">
        <v>0.84583333333333333</v>
      </c>
      <c r="AY1221">
        <v>6.9999999999999999E-4</v>
      </c>
      <c r="AZ1221">
        <v>39.4818</v>
      </c>
      <c r="BA1221">
        <v>39.482500000000002</v>
      </c>
      <c r="BD1221" s="1">
        <v>36526</v>
      </c>
      <c r="BE1221" s="2">
        <v>0.84583333333333333</v>
      </c>
      <c r="BF1221">
        <v>5.9999999999999995E-4</v>
      </c>
      <c r="BG1221">
        <v>32.827500000000001</v>
      </c>
      <c r="BH1221">
        <v>32.828000000000003</v>
      </c>
      <c r="BK1221" s="1">
        <v>36526</v>
      </c>
      <c r="BL1221" s="2">
        <v>0.84583333333333333</v>
      </c>
      <c r="BM1221">
        <v>4.0000000000000002E-4</v>
      </c>
      <c r="BN1221">
        <v>23.059899999999999</v>
      </c>
      <c r="BO1221">
        <v>23.060400000000001</v>
      </c>
    </row>
    <row r="1222" spans="1:67" x14ac:dyDescent="0.25">
      <c r="A1222" s="2">
        <f t="shared" si="43"/>
        <v>0.84652777777777499</v>
      </c>
      <c r="B1222" s="4">
        <f t="shared" si="44"/>
        <v>36526.846527780537</v>
      </c>
      <c r="C1222" s="1">
        <v>36526</v>
      </c>
      <c r="D1222" s="2">
        <v>0.84652777777777777</v>
      </c>
      <c r="E1222" s="11">
        <v>8.9999999999999998E-4</v>
      </c>
      <c r="F1222" s="11">
        <v>42.354599999999998</v>
      </c>
      <c r="G1222" s="11">
        <v>42.355400000000003</v>
      </c>
      <c r="AA1222" s="4">
        <v>36526.846527780537</v>
      </c>
      <c r="AB1222" s="1">
        <v>36526</v>
      </c>
      <c r="AC1222" s="2">
        <v>0.84652777777777777</v>
      </c>
      <c r="AD1222">
        <v>1E-3</v>
      </c>
      <c r="AE1222">
        <v>42.067500000000003</v>
      </c>
      <c r="AF1222">
        <v>42.0685</v>
      </c>
      <c r="AI1222" s="1">
        <v>36526</v>
      </c>
      <c r="AJ1222" s="2">
        <v>0.84652777777777777</v>
      </c>
      <c r="AK1222">
        <v>1.1000000000000001E-3</v>
      </c>
      <c r="AL1222">
        <v>38.972299999999997</v>
      </c>
      <c r="AM1222">
        <v>38.973300000000002</v>
      </c>
      <c r="AP1222" s="1">
        <v>36526</v>
      </c>
      <c r="AQ1222" s="2">
        <v>0.84652777777777777</v>
      </c>
      <c r="AR1222">
        <v>1.1999999999999999E-3</v>
      </c>
      <c r="AS1222">
        <v>34.174999999999997</v>
      </c>
      <c r="AT1222">
        <v>34.176099999999998</v>
      </c>
      <c r="AW1222" s="1">
        <v>36526</v>
      </c>
      <c r="AX1222" s="2">
        <v>0.84652777777777777</v>
      </c>
      <c r="AY1222">
        <v>6.9999999999999999E-4</v>
      </c>
      <c r="AZ1222">
        <v>39.2911</v>
      </c>
      <c r="BA1222">
        <v>39.291800000000002</v>
      </c>
      <c r="BD1222" s="1">
        <v>36526</v>
      </c>
      <c r="BE1222" s="2">
        <v>0.84652777777777777</v>
      </c>
      <c r="BF1222">
        <v>5.9999999999999995E-4</v>
      </c>
      <c r="BG1222">
        <v>32.716999999999999</v>
      </c>
      <c r="BH1222">
        <v>32.717599999999997</v>
      </c>
      <c r="BK1222" s="1">
        <v>36526</v>
      </c>
      <c r="BL1222" s="2">
        <v>0.84652777777777777</v>
      </c>
      <c r="BM1222">
        <v>4.0000000000000002E-4</v>
      </c>
      <c r="BN1222">
        <v>23.015899999999998</v>
      </c>
      <c r="BO1222">
        <v>23.016400000000001</v>
      </c>
    </row>
    <row r="1223" spans="1:67" x14ac:dyDescent="0.25">
      <c r="A1223" s="2">
        <f t="shared" si="43"/>
        <v>0.84722222222221943</v>
      </c>
      <c r="B1223" s="4">
        <f t="shared" si="44"/>
        <v>36526.847222224984</v>
      </c>
      <c r="C1223" s="1">
        <v>36526</v>
      </c>
      <c r="D1223" s="2">
        <v>0.84722222222222221</v>
      </c>
      <c r="E1223" s="11">
        <v>8.9999999999999998E-4</v>
      </c>
      <c r="F1223" s="11">
        <v>42.082900000000002</v>
      </c>
      <c r="G1223" s="11">
        <v>42.083799999999997</v>
      </c>
      <c r="AA1223" s="4">
        <v>36526.847222224984</v>
      </c>
      <c r="AB1223" s="1">
        <v>36526</v>
      </c>
      <c r="AC1223" s="2">
        <v>0.84722222222222221</v>
      </c>
      <c r="AD1223">
        <v>1E-3</v>
      </c>
      <c r="AE1223">
        <v>41.7288</v>
      </c>
      <c r="AF1223">
        <v>41.729700000000001</v>
      </c>
      <c r="AI1223" s="1">
        <v>36526</v>
      </c>
      <c r="AJ1223" s="2">
        <v>0.84722222222222221</v>
      </c>
      <c r="AK1223">
        <v>1.1000000000000001E-3</v>
      </c>
      <c r="AL1223">
        <v>38.612499999999997</v>
      </c>
      <c r="AM1223">
        <v>38.613500000000002</v>
      </c>
      <c r="AP1223" s="1">
        <v>36526</v>
      </c>
      <c r="AQ1223" s="2">
        <v>0.84722222222222221</v>
      </c>
      <c r="AR1223">
        <v>1.1999999999999999E-3</v>
      </c>
      <c r="AS1223">
        <v>33.81</v>
      </c>
      <c r="AT1223">
        <v>33.811100000000003</v>
      </c>
      <c r="AW1223" s="1">
        <v>36526</v>
      </c>
      <c r="AX1223" s="2">
        <v>0.84722222222222221</v>
      </c>
      <c r="AY1223">
        <v>6.9999999999999999E-4</v>
      </c>
      <c r="AZ1223">
        <v>39.099800000000002</v>
      </c>
      <c r="BA1223">
        <v>39.1006</v>
      </c>
      <c r="BD1223" s="1">
        <v>36526</v>
      </c>
      <c r="BE1223" s="2">
        <v>0.84722222222222221</v>
      </c>
      <c r="BF1223">
        <v>5.9999999999999995E-4</v>
      </c>
      <c r="BG1223">
        <v>32.605600000000003</v>
      </c>
      <c r="BH1223">
        <v>32.606200000000001</v>
      </c>
      <c r="BK1223" s="1">
        <v>36526</v>
      </c>
      <c r="BL1223" s="2">
        <v>0.84722222222222221</v>
      </c>
      <c r="BM1223">
        <v>4.0000000000000002E-4</v>
      </c>
      <c r="BN1223">
        <v>22.971299999999999</v>
      </c>
      <c r="BO1223">
        <v>22.971800000000002</v>
      </c>
    </row>
    <row r="1224" spans="1:67" x14ac:dyDescent="0.25">
      <c r="A1224" s="2">
        <f t="shared" si="43"/>
        <v>0.84791666666666388</v>
      </c>
      <c r="B1224" s="4">
        <f t="shared" si="44"/>
        <v>36526.847916669431</v>
      </c>
      <c r="C1224" s="1">
        <v>36526</v>
      </c>
      <c r="D1224" s="2">
        <v>0.84791666666666676</v>
      </c>
      <c r="E1224" s="11">
        <v>8.9999999999999998E-4</v>
      </c>
      <c r="F1224" s="11">
        <v>41.811900000000001</v>
      </c>
      <c r="G1224" s="11">
        <v>41.812800000000003</v>
      </c>
      <c r="AA1224" s="4">
        <v>36526.847916669431</v>
      </c>
      <c r="AB1224" s="1">
        <v>36526</v>
      </c>
      <c r="AC1224" s="2">
        <v>0.84791666666666676</v>
      </c>
      <c r="AD1224">
        <v>1E-3</v>
      </c>
      <c r="AE1224">
        <v>41.390900000000002</v>
      </c>
      <c r="AF1224">
        <v>41.3919</v>
      </c>
      <c r="AI1224" s="1">
        <v>36526</v>
      </c>
      <c r="AJ1224" s="2">
        <v>0.84791666666666676</v>
      </c>
      <c r="AK1224">
        <v>1.1000000000000001E-3</v>
      </c>
      <c r="AL1224">
        <v>38.259300000000003</v>
      </c>
      <c r="AM1224">
        <v>38.260399999999997</v>
      </c>
      <c r="AP1224" s="1">
        <v>36526</v>
      </c>
      <c r="AQ1224" s="2">
        <v>0.84791666666666676</v>
      </c>
      <c r="AR1224">
        <v>1.1999999999999999E-3</v>
      </c>
      <c r="AS1224">
        <v>33.450200000000002</v>
      </c>
      <c r="AT1224">
        <v>33.4514</v>
      </c>
      <c r="AW1224" s="1">
        <v>36526</v>
      </c>
      <c r="AX1224" s="2">
        <v>0.84791666666666676</v>
      </c>
      <c r="AY1224">
        <v>6.9999999999999999E-4</v>
      </c>
      <c r="AZ1224">
        <v>38.908099999999997</v>
      </c>
      <c r="BA1224">
        <v>38.908799999999999</v>
      </c>
      <c r="BD1224" s="1">
        <v>36526</v>
      </c>
      <c r="BE1224" s="2">
        <v>0.84791666666666676</v>
      </c>
      <c r="BF1224">
        <v>5.9999999999999995E-4</v>
      </c>
      <c r="BG1224">
        <v>32.493299999999998</v>
      </c>
      <c r="BH1224">
        <v>32.493899999999996</v>
      </c>
      <c r="BK1224" s="1">
        <v>36526</v>
      </c>
      <c r="BL1224" s="2">
        <v>0.84791666666666676</v>
      </c>
      <c r="BM1224">
        <v>4.0000000000000002E-4</v>
      </c>
      <c r="BN1224">
        <v>22.926100000000002</v>
      </c>
      <c r="BO1224">
        <v>22.926500000000001</v>
      </c>
    </row>
    <row r="1225" spans="1:67" x14ac:dyDescent="0.25">
      <c r="A1225" s="2">
        <f t="shared" si="43"/>
        <v>0.84861111111110832</v>
      </c>
      <c r="B1225" s="4">
        <f t="shared" si="44"/>
        <v>36526.848611113877</v>
      </c>
      <c r="C1225" s="1">
        <v>36526</v>
      </c>
      <c r="D1225" s="2">
        <v>0.84861111111111109</v>
      </c>
      <c r="E1225" s="11">
        <v>8.9999999999999998E-4</v>
      </c>
      <c r="F1225" s="11">
        <v>41.541600000000003</v>
      </c>
      <c r="G1225" s="11">
        <v>41.542499999999997</v>
      </c>
      <c r="AA1225" s="4">
        <v>36526.848611113877</v>
      </c>
      <c r="AB1225" s="1">
        <v>36526</v>
      </c>
      <c r="AC1225" s="2">
        <v>0.84861111111111109</v>
      </c>
      <c r="AD1225">
        <v>1E-3</v>
      </c>
      <c r="AE1225">
        <v>41.052300000000002</v>
      </c>
      <c r="AF1225">
        <v>41.0533</v>
      </c>
      <c r="AI1225" s="1">
        <v>36526</v>
      </c>
      <c r="AJ1225" s="2">
        <v>0.84861111111111109</v>
      </c>
      <c r="AK1225">
        <v>1.1000000000000001E-3</v>
      </c>
      <c r="AL1225">
        <v>37.911799999999999</v>
      </c>
      <c r="AM1225">
        <v>37.9129</v>
      </c>
      <c r="AP1225" s="1">
        <v>36526</v>
      </c>
      <c r="AQ1225" s="2">
        <v>0.84861111111111109</v>
      </c>
      <c r="AR1225">
        <v>1.1999999999999999E-3</v>
      </c>
      <c r="AS1225">
        <v>33.097999999999999</v>
      </c>
      <c r="AT1225">
        <v>33.099200000000003</v>
      </c>
      <c r="AW1225" s="1">
        <v>36526</v>
      </c>
      <c r="AX1225" s="2">
        <v>0.84861111111111109</v>
      </c>
      <c r="AY1225">
        <v>6.9999999999999999E-4</v>
      </c>
      <c r="AZ1225">
        <v>38.715899999999998</v>
      </c>
      <c r="BA1225">
        <v>38.7166</v>
      </c>
      <c r="BD1225" s="1">
        <v>36526</v>
      </c>
      <c r="BE1225" s="2">
        <v>0.84861111111111109</v>
      </c>
      <c r="BF1225">
        <v>5.9999999999999995E-4</v>
      </c>
      <c r="BG1225">
        <v>32.380099999999999</v>
      </c>
      <c r="BH1225">
        <v>32.380699999999997</v>
      </c>
      <c r="BK1225" s="1">
        <v>36526</v>
      </c>
      <c r="BL1225" s="2">
        <v>0.84861111111111109</v>
      </c>
      <c r="BM1225">
        <v>4.0000000000000002E-4</v>
      </c>
      <c r="BN1225">
        <v>22.880099999999999</v>
      </c>
      <c r="BO1225">
        <v>22.880500000000001</v>
      </c>
    </row>
    <row r="1226" spans="1:67" x14ac:dyDescent="0.25">
      <c r="A1226" s="2">
        <f t="shared" si="43"/>
        <v>0.84930555555555276</v>
      </c>
      <c r="B1226" s="4">
        <f t="shared" si="44"/>
        <v>36526.849305558324</v>
      </c>
      <c r="C1226" s="1">
        <v>36526</v>
      </c>
      <c r="D1226" s="2">
        <v>0.84930555555555554</v>
      </c>
      <c r="E1226" s="11">
        <v>8.9999999999999998E-4</v>
      </c>
      <c r="F1226" s="11">
        <v>41.271999999999998</v>
      </c>
      <c r="G1226" s="11">
        <v>41.272799999999997</v>
      </c>
      <c r="AA1226" s="4">
        <v>36526.849305558324</v>
      </c>
      <c r="AB1226" s="1">
        <v>36526</v>
      </c>
      <c r="AC1226" s="2">
        <v>0.84930555555555554</v>
      </c>
      <c r="AD1226">
        <v>1E-3</v>
      </c>
      <c r="AE1226">
        <v>40.711100000000002</v>
      </c>
      <c r="AF1226">
        <v>40.7121</v>
      </c>
      <c r="AI1226" s="1">
        <v>36526</v>
      </c>
      <c r="AJ1226" s="2">
        <v>0.84930555555555554</v>
      </c>
      <c r="AK1226">
        <v>1.1000000000000001E-3</v>
      </c>
      <c r="AL1226">
        <v>37.5687</v>
      </c>
      <c r="AM1226">
        <v>37.569800000000001</v>
      </c>
      <c r="AP1226" s="1">
        <v>36526</v>
      </c>
      <c r="AQ1226" s="2">
        <v>0.84930555555555554</v>
      </c>
      <c r="AR1226">
        <v>1.1999999999999999E-3</v>
      </c>
      <c r="AS1226">
        <v>32.754800000000003</v>
      </c>
      <c r="AT1226">
        <v>32.756</v>
      </c>
      <c r="AW1226" s="1">
        <v>36526</v>
      </c>
      <c r="AX1226" s="2">
        <v>0.84930555555555554</v>
      </c>
      <c r="AY1226">
        <v>6.9999999999999999E-4</v>
      </c>
      <c r="AZ1226">
        <v>38.522799999999997</v>
      </c>
      <c r="BA1226">
        <v>38.523499999999999</v>
      </c>
      <c r="BD1226" s="1">
        <v>36526</v>
      </c>
      <c r="BE1226" s="2">
        <v>0.84930555555555554</v>
      </c>
      <c r="BF1226">
        <v>5.9999999999999995E-4</v>
      </c>
      <c r="BG1226">
        <v>32.265900000000002</v>
      </c>
      <c r="BH1226">
        <v>32.266500000000001</v>
      </c>
      <c r="BK1226" s="1">
        <v>36526</v>
      </c>
      <c r="BL1226" s="2">
        <v>0.84930555555555554</v>
      </c>
      <c r="BM1226">
        <v>4.0000000000000002E-4</v>
      </c>
      <c r="BN1226">
        <v>22.833500000000001</v>
      </c>
      <c r="BO1226">
        <v>22.8339</v>
      </c>
    </row>
    <row r="1227" spans="1:67" x14ac:dyDescent="0.25">
      <c r="A1227" s="2">
        <f t="shared" si="43"/>
        <v>0.8499999999999972</v>
      </c>
      <c r="B1227" s="4">
        <f t="shared" si="44"/>
        <v>36526.850000002771</v>
      </c>
      <c r="C1227" s="1">
        <v>36526</v>
      </c>
      <c r="D1227" s="2">
        <v>0.85</v>
      </c>
      <c r="E1227" s="11">
        <v>8.9999999999999998E-4</v>
      </c>
      <c r="F1227" s="11">
        <v>41.002800000000001</v>
      </c>
      <c r="G1227" s="11">
        <v>41.003700000000002</v>
      </c>
      <c r="AA1227" s="4">
        <v>36526.850000002771</v>
      </c>
      <c r="AB1227" s="1">
        <v>36526</v>
      </c>
      <c r="AC1227" s="2">
        <v>0.85</v>
      </c>
      <c r="AD1227">
        <v>1E-3</v>
      </c>
      <c r="AE1227">
        <v>40.366199999999999</v>
      </c>
      <c r="AF1227">
        <v>40.367199999999997</v>
      </c>
      <c r="AI1227" s="1">
        <v>36526</v>
      </c>
      <c r="AJ1227" s="2">
        <v>0.85</v>
      </c>
      <c r="AK1227">
        <v>1.1000000000000001E-3</v>
      </c>
      <c r="AL1227">
        <v>37.229399999999998</v>
      </c>
      <c r="AM1227">
        <v>37.230499999999999</v>
      </c>
      <c r="AP1227" s="1">
        <v>36526</v>
      </c>
      <c r="AQ1227" s="2">
        <v>0.85</v>
      </c>
      <c r="AR1227">
        <v>1.1999999999999999E-3</v>
      </c>
      <c r="AS1227">
        <v>32.420299999999997</v>
      </c>
      <c r="AT1227">
        <v>32.421399999999998</v>
      </c>
      <c r="AW1227" s="1">
        <v>36526</v>
      </c>
      <c r="AX1227" s="2">
        <v>0.85</v>
      </c>
      <c r="AY1227">
        <v>6.9999999999999999E-4</v>
      </c>
      <c r="AZ1227">
        <v>38.328600000000002</v>
      </c>
      <c r="BA1227">
        <v>38.3294</v>
      </c>
      <c r="BD1227" s="1">
        <v>36526</v>
      </c>
      <c r="BE1227" s="2">
        <v>0.85</v>
      </c>
      <c r="BF1227">
        <v>5.9999999999999995E-4</v>
      </c>
      <c r="BG1227">
        <v>32.150700000000001</v>
      </c>
      <c r="BH1227">
        <v>32.151299999999999</v>
      </c>
      <c r="BK1227" s="1">
        <v>36526</v>
      </c>
      <c r="BL1227" s="2">
        <v>0.85</v>
      </c>
      <c r="BM1227">
        <v>4.0000000000000002E-4</v>
      </c>
      <c r="BN1227">
        <v>22.786200000000001</v>
      </c>
      <c r="BO1227">
        <v>22.7866</v>
      </c>
    </row>
    <row r="1228" spans="1:67" x14ac:dyDescent="0.25">
      <c r="A1228" s="2">
        <f t="shared" si="43"/>
        <v>0.85069444444444164</v>
      </c>
      <c r="B1228" s="4">
        <f t="shared" si="44"/>
        <v>36526.850694447217</v>
      </c>
      <c r="C1228" s="1">
        <v>36526</v>
      </c>
      <c r="D1228" s="2">
        <v>0.85069444444444453</v>
      </c>
      <c r="E1228" s="11">
        <v>8.9999999999999998E-4</v>
      </c>
      <c r="F1228" s="11">
        <v>40.734200000000001</v>
      </c>
      <c r="G1228" s="11">
        <v>40.734999999999999</v>
      </c>
      <c r="AA1228" s="4">
        <v>36526.850694447217</v>
      </c>
      <c r="AB1228" s="1">
        <v>36526</v>
      </c>
      <c r="AC1228" s="2">
        <v>0.85069444444444453</v>
      </c>
      <c r="AD1228">
        <v>1E-3</v>
      </c>
      <c r="AE1228">
        <v>40.0197</v>
      </c>
      <c r="AF1228">
        <v>40.020699999999998</v>
      </c>
      <c r="AI1228" s="1">
        <v>36526</v>
      </c>
      <c r="AJ1228" s="2">
        <v>0.85069444444444453</v>
      </c>
      <c r="AK1228">
        <v>1.1000000000000001E-3</v>
      </c>
      <c r="AL1228">
        <v>36.8934</v>
      </c>
      <c r="AM1228">
        <v>36.894399999999997</v>
      </c>
      <c r="AP1228" s="1">
        <v>36526</v>
      </c>
      <c r="AQ1228" s="2">
        <v>0.85069444444444453</v>
      </c>
      <c r="AR1228">
        <v>1.1999999999999999E-3</v>
      </c>
      <c r="AS1228">
        <v>32.096499999999999</v>
      </c>
      <c r="AT1228">
        <v>32.097700000000003</v>
      </c>
      <c r="AW1228" s="1">
        <v>36526</v>
      </c>
      <c r="AX1228" s="2">
        <v>0.85069444444444453</v>
      </c>
      <c r="AY1228">
        <v>6.9999999999999999E-4</v>
      </c>
      <c r="AZ1228">
        <v>38.1325</v>
      </c>
      <c r="BA1228">
        <v>38.133200000000002</v>
      </c>
      <c r="BD1228" s="1">
        <v>36526</v>
      </c>
      <c r="BE1228" s="2">
        <v>0.85069444444444453</v>
      </c>
      <c r="BF1228">
        <v>5.9999999999999995E-4</v>
      </c>
      <c r="BG1228">
        <v>32.034300000000002</v>
      </c>
      <c r="BH1228">
        <v>32.0349</v>
      </c>
      <c r="BK1228" s="1">
        <v>36526</v>
      </c>
      <c r="BL1228" s="2">
        <v>0.85069444444444453</v>
      </c>
      <c r="BM1228">
        <v>4.0000000000000002E-4</v>
      </c>
      <c r="BN1228">
        <v>22.738299999999999</v>
      </c>
      <c r="BO1228">
        <v>22.738800000000001</v>
      </c>
    </row>
    <row r="1229" spans="1:67" x14ac:dyDescent="0.25">
      <c r="A1229" s="2">
        <f t="shared" si="43"/>
        <v>0.85138888888888609</v>
      </c>
      <c r="B1229" s="4">
        <f t="shared" si="44"/>
        <v>36526.851388891664</v>
      </c>
      <c r="C1229" s="1">
        <v>36526</v>
      </c>
      <c r="D1229" s="2">
        <v>0.85138888888888886</v>
      </c>
      <c r="E1229" s="11">
        <v>8.9999999999999998E-4</v>
      </c>
      <c r="F1229" s="11">
        <v>40.465600000000002</v>
      </c>
      <c r="G1229" s="11">
        <v>40.466500000000003</v>
      </c>
      <c r="AA1229" s="4">
        <v>36526.851388891664</v>
      </c>
      <c r="AB1229" s="1">
        <v>36526</v>
      </c>
      <c r="AC1229" s="2">
        <v>0.85138888888888886</v>
      </c>
      <c r="AD1229">
        <v>1E-3</v>
      </c>
      <c r="AE1229">
        <v>39.676299999999998</v>
      </c>
      <c r="AF1229">
        <v>39.677300000000002</v>
      </c>
      <c r="AI1229" s="1">
        <v>36526</v>
      </c>
      <c r="AJ1229" s="2">
        <v>0.85138888888888886</v>
      </c>
      <c r="AK1229">
        <v>1.1000000000000001E-3</v>
      </c>
      <c r="AL1229">
        <v>36.56</v>
      </c>
      <c r="AM1229">
        <v>36.561100000000003</v>
      </c>
      <c r="AP1229" s="1">
        <v>36526</v>
      </c>
      <c r="AQ1229" s="2">
        <v>0.85138888888888886</v>
      </c>
      <c r="AR1229">
        <v>1.1999999999999999E-3</v>
      </c>
      <c r="AS1229">
        <v>31.781199999999998</v>
      </c>
      <c r="AT1229">
        <v>31.782399999999999</v>
      </c>
      <c r="AW1229" s="1">
        <v>36526</v>
      </c>
      <c r="AX1229" s="2">
        <v>0.85138888888888886</v>
      </c>
      <c r="AY1229">
        <v>6.9999999999999999E-4</v>
      </c>
      <c r="AZ1229">
        <v>37.932600000000001</v>
      </c>
      <c r="BA1229">
        <v>37.933300000000003</v>
      </c>
      <c r="BD1229" s="1">
        <v>36526</v>
      </c>
      <c r="BE1229" s="2">
        <v>0.85138888888888886</v>
      </c>
      <c r="BF1229">
        <v>5.9999999999999995E-4</v>
      </c>
      <c r="BG1229">
        <v>31.916899999999998</v>
      </c>
      <c r="BH1229">
        <v>31.9175</v>
      </c>
      <c r="BK1229" s="1">
        <v>36526</v>
      </c>
      <c r="BL1229" s="2">
        <v>0.85138888888888886</v>
      </c>
      <c r="BM1229">
        <v>4.0000000000000002E-4</v>
      </c>
      <c r="BN1229">
        <v>22.689800000000002</v>
      </c>
      <c r="BO1229">
        <v>22.690300000000001</v>
      </c>
    </row>
    <row r="1230" spans="1:67" x14ac:dyDescent="0.25">
      <c r="A1230" s="2">
        <f t="shared" si="43"/>
        <v>0.85208333333333053</v>
      </c>
      <c r="B1230" s="4">
        <f t="shared" si="44"/>
        <v>36526.852083336111</v>
      </c>
      <c r="C1230" s="1">
        <v>36526</v>
      </c>
      <c r="D1230" s="2">
        <v>0.8520833333333333</v>
      </c>
      <c r="E1230" s="11">
        <v>8.9999999999999998E-4</v>
      </c>
      <c r="F1230" s="11">
        <v>40.1965</v>
      </c>
      <c r="G1230" s="11">
        <v>40.197400000000002</v>
      </c>
      <c r="AA1230" s="4">
        <v>36526.852083336111</v>
      </c>
      <c r="AB1230" s="1">
        <v>36526</v>
      </c>
      <c r="AC1230" s="2">
        <v>0.8520833333333333</v>
      </c>
      <c r="AD1230">
        <v>1E-3</v>
      </c>
      <c r="AE1230">
        <v>39.3401</v>
      </c>
      <c r="AF1230">
        <v>39.341099999999997</v>
      </c>
      <c r="AI1230" s="1">
        <v>36526</v>
      </c>
      <c r="AJ1230" s="2">
        <v>0.8520833333333333</v>
      </c>
      <c r="AK1230">
        <v>1.1000000000000001E-3</v>
      </c>
      <c r="AL1230">
        <v>36.228499999999997</v>
      </c>
      <c r="AM1230">
        <v>36.229599999999998</v>
      </c>
      <c r="AP1230" s="1">
        <v>36526</v>
      </c>
      <c r="AQ1230" s="2">
        <v>0.8520833333333333</v>
      </c>
      <c r="AR1230">
        <v>1.1999999999999999E-3</v>
      </c>
      <c r="AS1230">
        <v>31.474699999999999</v>
      </c>
      <c r="AT1230">
        <v>31.475899999999999</v>
      </c>
      <c r="AW1230" s="1">
        <v>36526</v>
      </c>
      <c r="AX1230" s="2">
        <v>0.8520833333333333</v>
      </c>
      <c r="AY1230">
        <v>6.9999999999999999E-4</v>
      </c>
      <c r="AZ1230">
        <v>37.728999999999999</v>
      </c>
      <c r="BA1230">
        <v>37.729700000000001</v>
      </c>
      <c r="BD1230" s="1">
        <v>36526</v>
      </c>
      <c r="BE1230" s="2">
        <v>0.8520833333333333</v>
      </c>
      <c r="BF1230">
        <v>5.9999999999999995E-4</v>
      </c>
      <c r="BG1230">
        <v>31.798300000000001</v>
      </c>
      <c r="BH1230">
        <v>31.7989</v>
      </c>
      <c r="BK1230" s="1">
        <v>36526</v>
      </c>
      <c r="BL1230" s="2">
        <v>0.8520833333333333</v>
      </c>
      <c r="BM1230">
        <v>4.0000000000000002E-4</v>
      </c>
      <c r="BN1230">
        <v>22.640799999999999</v>
      </c>
      <c r="BO1230">
        <v>22.641200000000001</v>
      </c>
    </row>
    <row r="1231" spans="1:67" x14ac:dyDescent="0.25">
      <c r="A1231" s="2">
        <f t="shared" si="43"/>
        <v>0.85277777777777497</v>
      </c>
      <c r="B1231" s="4">
        <f t="shared" si="44"/>
        <v>36526.852777780558</v>
      </c>
      <c r="C1231" s="1">
        <v>36526</v>
      </c>
      <c r="D1231" s="2">
        <v>0.85277777777777775</v>
      </c>
      <c r="E1231" s="11">
        <v>8.9999999999999998E-4</v>
      </c>
      <c r="F1231" s="11">
        <v>39.925400000000003</v>
      </c>
      <c r="G1231" s="11">
        <v>39.926299999999998</v>
      </c>
      <c r="AA1231" s="4">
        <v>36526.852777780558</v>
      </c>
      <c r="AB1231" s="1">
        <v>36526</v>
      </c>
      <c r="AC1231" s="2">
        <v>0.85277777777777775</v>
      </c>
      <c r="AD1231">
        <v>1E-3</v>
      </c>
      <c r="AE1231">
        <v>39.0122</v>
      </c>
      <c r="AF1231">
        <v>39.013199999999998</v>
      </c>
      <c r="AI1231" s="1">
        <v>36526</v>
      </c>
      <c r="AJ1231" s="2">
        <v>0.85277777777777775</v>
      </c>
      <c r="AK1231">
        <v>1.1000000000000001E-3</v>
      </c>
      <c r="AL1231">
        <v>35.898000000000003</v>
      </c>
      <c r="AM1231">
        <v>35.899099999999997</v>
      </c>
      <c r="AP1231" s="1">
        <v>36526</v>
      </c>
      <c r="AQ1231" s="2">
        <v>0.85277777777777775</v>
      </c>
      <c r="AR1231">
        <v>1.1999999999999999E-3</v>
      </c>
      <c r="AS1231">
        <v>31.175899999999999</v>
      </c>
      <c r="AT1231">
        <v>31.177099999999999</v>
      </c>
      <c r="AW1231" s="1">
        <v>36526</v>
      </c>
      <c r="AX1231" s="2">
        <v>0.85277777777777775</v>
      </c>
      <c r="AY1231">
        <v>6.9999999999999999E-4</v>
      </c>
      <c r="AZ1231">
        <v>37.521900000000002</v>
      </c>
      <c r="BA1231">
        <v>37.5227</v>
      </c>
      <c r="BD1231" s="1">
        <v>36526</v>
      </c>
      <c r="BE1231" s="2">
        <v>0.85277777777777775</v>
      </c>
      <c r="BF1231">
        <v>5.9999999999999995E-4</v>
      </c>
      <c r="BG1231">
        <v>31.6784</v>
      </c>
      <c r="BH1231">
        <v>31.678999999999998</v>
      </c>
      <c r="BK1231" s="1">
        <v>36526</v>
      </c>
      <c r="BL1231" s="2">
        <v>0.85277777777777775</v>
      </c>
      <c r="BM1231">
        <v>4.0000000000000002E-4</v>
      </c>
      <c r="BN1231">
        <v>22.591000000000001</v>
      </c>
      <c r="BO1231">
        <v>22.5915</v>
      </c>
    </row>
    <row r="1232" spans="1:67" x14ac:dyDescent="0.25">
      <c r="A1232" s="2">
        <f t="shared" si="43"/>
        <v>0.85347222222221941</v>
      </c>
      <c r="B1232" s="4">
        <f t="shared" si="44"/>
        <v>36526.853472225004</v>
      </c>
      <c r="C1232" s="1">
        <v>36526</v>
      </c>
      <c r="D1232" s="2">
        <v>0.8534722222222223</v>
      </c>
      <c r="E1232" s="11">
        <v>8.9999999999999998E-4</v>
      </c>
      <c r="F1232" s="11">
        <v>39.650500000000001</v>
      </c>
      <c r="G1232" s="11">
        <v>39.651400000000002</v>
      </c>
      <c r="AA1232" s="4">
        <v>36526.853472225004</v>
      </c>
      <c r="AB1232" s="1">
        <v>36526</v>
      </c>
      <c r="AC1232" s="2">
        <v>0.8534722222222223</v>
      </c>
      <c r="AD1232">
        <v>1E-3</v>
      </c>
      <c r="AE1232">
        <v>38.691499999999998</v>
      </c>
      <c r="AF1232">
        <v>38.692500000000003</v>
      </c>
      <c r="AI1232" s="1">
        <v>36526</v>
      </c>
      <c r="AJ1232" s="2">
        <v>0.8534722222222223</v>
      </c>
      <c r="AK1232">
        <v>1.1000000000000001E-3</v>
      </c>
      <c r="AL1232">
        <v>35.567799999999998</v>
      </c>
      <c r="AM1232">
        <v>35.568899999999999</v>
      </c>
      <c r="AP1232" s="1">
        <v>36526</v>
      </c>
      <c r="AQ1232" s="2">
        <v>0.8534722222222223</v>
      </c>
      <c r="AR1232">
        <v>1.1999999999999999E-3</v>
      </c>
      <c r="AS1232">
        <v>30.883099999999999</v>
      </c>
      <c r="AT1232">
        <v>30.8842</v>
      </c>
      <c r="AW1232" s="1">
        <v>36526</v>
      </c>
      <c r="AX1232" s="2">
        <v>0.8534722222222223</v>
      </c>
      <c r="AY1232">
        <v>6.9999999999999999E-4</v>
      </c>
      <c r="AZ1232">
        <v>37.314500000000002</v>
      </c>
      <c r="BA1232">
        <v>37.315300000000001</v>
      </c>
      <c r="BD1232" s="1">
        <v>36526</v>
      </c>
      <c r="BE1232" s="2">
        <v>0.8534722222222223</v>
      </c>
      <c r="BF1232">
        <v>5.9999999999999995E-4</v>
      </c>
      <c r="BG1232">
        <v>31.557300000000001</v>
      </c>
      <c r="BH1232">
        <v>31.5578</v>
      </c>
      <c r="BK1232" s="1">
        <v>36526</v>
      </c>
      <c r="BL1232" s="2">
        <v>0.8534722222222223</v>
      </c>
      <c r="BM1232">
        <v>4.0000000000000002E-4</v>
      </c>
      <c r="BN1232">
        <v>22.540700000000001</v>
      </c>
      <c r="BO1232">
        <v>22.5411</v>
      </c>
    </row>
    <row r="1233" spans="1:67" x14ac:dyDescent="0.25">
      <c r="A1233" s="2">
        <f t="shared" si="43"/>
        <v>0.85416666666666385</v>
      </c>
      <c r="B1233" s="4">
        <f t="shared" si="44"/>
        <v>36526.854166669451</v>
      </c>
      <c r="C1233" s="1">
        <v>36526</v>
      </c>
      <c r="D1233" s="2">
        <v>0.85416666666666663</v>
      </c>
      <c r="E1233" s="11">
        <v>8.9999999999999998E-4</v>
      </c>
      <c r="F1233" s="11">
        <v>39.371400000000001</v>
      </c>
      <c r="G1233" s="11">
        <v>39.372300000000003</v>
      </c>
      <c r="AA1233" s="4">
        <v>36526.854166669451</v>
      </c>
      <c r="AB1233" s="1">
        <v>36526</v>
      </c>
      <c r="AC1233" s="2">
        <v>0.85416666666666663</v>
      </c>
      <c r="AD1233">
        <v>1E-3</v>
      </c>
      <c r="AE1233">
        <v>38.376800000000003</v>
      </c>
      <c r="AF1233">
        <v>38.377800000000001</v>
      </c>
      <c r="AI1233" s="1">
        <v>36526</v>
      </c>
      <c r="AJ1233" s="2">
        <v>0.85416666666666663</v>
      </c>
      <c r="AK1233">
        <v>1.1000000000000001E-3</v>
      </c>
      <c r="AL1233">
        <v>35.237499999999997</v>
      </c>
      <c r="AM1233">
        <v>35.238599999999998</v>
      </c>
      <c r="AP1233" s="1">
        <v>36526</v>
      </c>
      <c r="AQ1233" s="2">
        <v>0.85416666666666663</v>
      </c>
      <c r="AR1233">
        <v>1.1999999999999999E-3</v>
      </c>
      <c r="AS1233">
        <v>30.596599999999999</v>
      </c>
      <c r="AT1233">
        <v>30.597799999999999</v>
      </c>
      <c r="AW1233" s="1">
        <v>36526</v>
      </c>
      <c r="AX1233" s="2">
        <v>0.85416666666666663</v>
      </c>
      <c r="AY1233">
        <v>6.9999999999999999E-4</v>
      </c>
      <c r="AZ1233">
        <v>37.109099999999998</v>
      </c>
      <c r="BA1233">
        <v>37.1098</v>
      </c>
      <c r="BD1233" s="1">
        <v>36526</v>
      </c>
      <c r="BE1233" s="2">
        <v>0.85416666666666663</v>
      </c>
      <c r="BF1233">
        <v>5.9999999999999995E-4</v>
      </c>
      <c r="BG1233">
        <v>31.434699999999999</v>
      </c>
      <c r="BH1233">
        <v>31.435300000000002</v>
      </c>
      <c r="BK1233" s="1">
        <v>36526</v>
      </c>
      <c r="BL1233" s="2">
        <v>0.85416666666666663</v>
      </c>
      <c r="BM1233">
        <v>4.0000000000000002E-4</v>
      </c>
      <c r="BN1233">
        <v>22.489699999999999</v>
      </c>
      <c r="BO1233">
        <v>22.490200000000002</v>
      </c>
    </row>
    <row r="1234" spans="1:67" x14ac:dyDescent="0.25">
      <c r="A1234" s="2">
        <f t="shared" si="43"/>
        <v>0.8548611111111083</v>
      </c>
      <c r="B1234" s="4">
        <f t="shared" si="44"/>
        <v>36526.854861113898</v>
      </c>
      <c r="C1234" s="1">
        <v>36526</v>
      </c>
      <c r="D1234" s="2">
        <v>0.85486111111111107</v>
      </c>
      <c r="E1234" s="11">
        <v>8.9999999999999998E-4</v>
      </c>
      <c r="F1234" s="11">
        <v>39.089700000000001</v>
      </c>
      <c r="G1234" s="11">
        <v>39.090499999999999</v>
      </c>
      <c r="AA1234" s="4">
        <v>36526.854861113898</v>
      </c>
      <c r="AB1234" s="1">
        <v>36526</v>
      </c>
      <c r="AC1234" s="2">
        <v>0.85486111111111107</v>
      </c>
      <c r="AD1234">
        <v>1E-3</v>
      </c>
      <c r="AE1234">
        <v>38.066899999999997</v>
      </c>
      <c r="AF1234">
        <v>38.067900000000002</v>
      </c>
      <c r="AI1234" s="1">
        <v>36526</v>
      </c>
      <c r="AJ1234" s="2">
        <v>0.85486111111111107</v>
      </c>
      <c r="AK1234">
        <v>1.1000000000000001E-3</v>
      </c>
      <c r="AL1234">
        <v>34.9071</v>
      </c>
      <c r="AM1234">
        <v>34.908099999999997</v>
      </c>
      <c r="AP1234" s="1">
        <v>36526</v>
      </c>
      <c r="AQ1234" s="2">
        <v>0.85486111111111107</v>
      </c>
      <c r="AR1234">
        <v>1.1999999999999999E-3</v>
      </c>
      <c r="AS1234">
        <v>30.315200000000001</v>
      </c>
      <c r="AT1234">
        <v>30.316400000000002</v>
      </c>
      <c r="AW1234" s="1">
        <v>36526</v>
      </c>
      <c r="AX1234" s="2">
        <v>0.85486111111111107</v>
      </c>
      <c r="AY1234">
        <v>6.9999999999999999E-4</v>
      </c>
      <c r="AZ1234">
        <v>36.907200000000003</v>
      </c>
      <c r="BA1234">
        <v>36.908000000000001</v>
      </c>
      <c r="BD1234" s="1">
        <v>36526</v>
      </c>
      <c r="BE1234" s="2">
        <v>0.85486111111111107</v>
      </c>
      <c r="BF1234">
        <v>5.9999999999999995E-4</v>
      </c>
      <c r="BG1234">
        <v>31.310500000000001</v>
      </c>
      <c r="BH1234">
        <v>31.3111</v>
      </c>
      <c r="BK1234" s="1">
        <v>36526</v>
      </c>
      <c r="BL1234" s="2">
        <v>0.85486111111111107</v>
      </c>
      <c r="BM1234">
        <v>4.0000000000000002E-4</v>
      </c>
      <c r="BN1234">
        <v>22.438199999999998</v>
      </c>
      <c r="BO1234">
        <v>22.438700000000001</v>
      </c>
    </row>
    <row r="1235" spans="1:67" x14ac:dyDescent="0.25">
      <c r="A1235" s="2">
        <f t="shared" si="43"/>
        <v>0.85555555555555274</v>
      </c>
      <c r="B1235" s="4">
        <f t="shared" si="44"/>
        <v>36526.855555558344</v>
      </c>
      <c r="C1235" s="1">
        <v>36526</v>
      </c>
      <c r="D1235" s="2">
        <v>0.85555555555555562</v>
      </c>
      <c r="E1235" s="11">
        <v>8.9999999999999998E-4</v>
      </c>
      <c r="F1235" s="11">
        <v>38.810099999999998</v>
      </c>
      <c r="G1235" s="11">
        <v>38.811</v>
      </c>
      <c r="AA1235" s="4">
        <v>36526.855555558344</v>
      </c>
      <c r="AB1235" s="1">
        <v>36526</v>
      </c>
      <c r="AC1235" s="2">
        <v>0.85555555555555562</v>
      </c>
      <c r="AD1235">
        <v>1E-3</v>
      </c>
      <c r="AE1235">
        <v>37.761000000000003</v>
      </c>
      <c r="AF1235">
        <v>37.762</v>
      </c>
      <c r="AI1235" s="1">
        <v>36526</v>
      </c>
      <c r="AJ1235" s="2">
        <v>0.85555555555555562</v>
      </c>
      <c r="AK1235">
        <v>1.1000000000000001E-3</v>
      </c>
      <c r="AL1235">
        <v>34.576900000000002</v>
      </c>
      <c r="AM1235">
        <v>34.5779</v>
      </c>
      <c r="AP1235" s="1">
        <v>36526</v>
      </c>
      <c r="AQ1235" s="2">
        <v>0.85555555555555562</v>
      </c>
      <c r="AR1235">
        <v>1.1999999999999999E-3</v>
      </c>
      <c r="AS1235">
        <v>30.039200000000001</v>
      </c>
      <c r="AT1235">
        <v>30.040400000000002</v>
      </c>
      <c r="AW1235" s="1">
        <v>36526</v>
      </c>
      <c r="AX1235" s="2">
        <v>0.85555555555555562</v>
      </c>
      <c r="AY1235">
        <v>6.9999999999999999E-4</v>
      </c>
      <c r="AZ1235">
        <v>36.708100000000002</v>
      </c>
      <c r="BA1235">
        <v>36.708799999999997</v>
      </c>
      <c r="BD1235" s="1">
        <v>36526</v>
      </c>
      <c r="BE1235" s="2">
        <v>0.85555555555555562</v>
      </c>
      <c r="BF1235">
        <v>5.9999999999999995E-4</v>
      </c>
      <c r="BG1235">
        <v>31.184699999999999</v>
      </c>
      <c r="BH1235">
        <v>31.185300000000002</v>
      </c>
      <c r="BK1235" s="1">
        <v>36526</v>
      </c>
      <c r="BL1235" s="2">
        <v>0.85555555555555562</v>
      </c>
      <c r="BM1235">
        <v>4.0000000000000002E-4</v>
      </c>
      <c r="BN1235">
        <v>22.386199999999999</v>
      </c>
      <c r="BO1235">
        <v>22.386700000000001</v>
      </c>
    </row>
    <row r="1236" spans="1:67" x14ac:dyDescent="0.25">
      <c r="A1236" s="2">
        <f t="shared" si="43"/>
        <v>0.85624999999999718</v>
      </c>
      <c r="B1236" s="4">
        <f t="shared" si="44"/>
        <v>36526.856250002791</v>
      </c>
      <c r="C1236" s="1">
        <v>36526</v>
      </c>
      <c r="D1236" s="2">
        <v>0.85625000000000007</v>
      </c>
      <c r="E1236" s="11">
        <v>8.9999999999999998E-4</v>
      </c>
      <c r="F1236" s="11">
        <v>38.535200000000003</v>
      </c>
      <c r="G1236" s="11">
        <v>38.536000000000001</v>
      </c>
      <c r="AA1236" s="4">
        <v>36526.856250002791</v>
      </c>
      <c r="AB1236" s="1">
        <v>36526</v>
      </c>
      <c r="AC1236" s="2">
        <v>0.85625000000000007</v>
      </c>
      <c r="AD1236">
        <v>1E-3</v>
      </c>
      <c r="AE1236">
        <v>37.458399999999997</v>
      </c>
      <c r="AF1236">
        <v>37.459400000000002</v>
      </c>
      <c r="AI1236" s="1">
        <v>36526</v>
      </c>
      <c r="AJ1236" s="2">
        <v>0.85625000000000007</v>
      </c>
      <c r="AK1236">
        <v>1.1000000000000001E-3</v>
      </c>
      <c r="AL1236">
        <v>34.248100000000001</v>
      </c>
      <c r="AM1236">
        <v>34.249200000000002</v>
      </c>
      <c r="AP1236" s="1">
        <v>36526</v>
      </c>
      <c r="AQ1236" s="2">
        <v>0.85625000000000007</v>
      </c>
      <c r="AR1236">
        <v>1.1999999999999999E-3</v>
      </c>
      <c r="AS1236">
        <v>29.7682</v>
      </c>
      <c r="AT1236">
        <v>29.769400000000001</v>
      </c>
      <c r="AW1236" s="1">
        <v>36526</v>
      </c>
      <c r="AX1236" s="2">
        <v>0.85625000000000007</v>
      </c>
      <c r="AY1236">
        <v>6.9999999999999999E-4</v>
      </c>
      <c r="AZ1236">
        <v>36.511600000000001</v>
      </c>
      <c r="BA1236">
        <v>36.512300000000003</v>
      </c>
      <c r="BD1236" s="1">
        <v>36526</v>
      </c>
      <c r="BE1236" s="2">
        <v>0.85625000000000007</v>
      </c>
      <c r="BF1236">
        <v>5.9999999999999995E-4</v>
      </c>
      <c r="BG1236">
        <v>31.057400000000001</v>
      </c>
      <c r="BH1236">
        <v>31.058</v>
      </c>
      <c r="BK1236" s="1">
        <v>36526</v>
      </c>
      <c r="BL1236" s="2">
        <v>0.85625000000000007</v>
      </c>
      <c r="BM1236">
        <v>4.0000000000000002E-4</v>
      </c>
      <c r="BN1236">
        <v>22.3337</v>
      </c>
      <c r="BO1236">
        <v>22.334199999999999</v>
      </c>
    </row>
    <row r="1237" spans="1:67" x14ac:dyDescent="0.25">
      <c r="A1237" s="2">
        <f t="shared" si="43"/>
        <v>0.85694444444444162</v>
      </c>
      <c r="B1237" s="4">
        <f t="shared" si="44"/>
        <v>36526.856944447238</v>
      </c>
      <c r="C1237" s="1">
        <v>36526</v>
      </c>
      <c r="D1237" s="2">
        <v>0.8569444444444444</v>
      </c>
      <c r="E1237" s="11">
        <v>8.9999999999999998E-4</v>
      </c>
      <c r="F1237" s="11">
        <v>38.266100000000002</v>
      </c>
      <c r="G1237" s="11">
        <v>38.267000000000003</v>
      </c>
      <c r="AA1237" s="4">
        <v>36526.856944447238</v>
      </c>
      <c r="AB1237" s="1">
        <v>36526</v>
      </c>
      <c r="AC1237" s="2">
        <v>0.8569444444444444</v>
      </c>
      <c r="AD1237">
        <v>1E-3</v>
      </c>
      <c r="AE1237">
        <v>37.158799999999999</v>
      </c>
      <c r="AF1237">
        <v>37.159799999999997</v>
      </c>
      <c r="AI1237" s="1">
        <v>36526</v>
      </c>
      <c r="AJ1237" s="2">
        <v>0.8569444444444444</v>
      </c>
      <c r="AK1237">
        <v>1.1000000000000001E-3</v>
      </c>
      <c r="AL1237">
        <v>33.922199999999997</v>
      </c>
      <c r="AM1237">
        <v>33.923299999999998</v>
      </c>
      <c r="AP1237" s="1">
        <v>36526</v>
      </c>
      <c r="AQ1237" s="2">
        <v>0.8569444444444444</v>
      </c>
      <c r="AR1237">
        <v>1.1999999999999999E-3</v>
      </c>
      <c r="AS1237">
        <v>29.5016</v>
      </c>
      <c r="AT1237">
        <v>29.502800000000001</v>
      </c>
      <c r="AW1237" s="1">
        <v>36526</v>
      </c>
      <c r="AX1237" s="2">
        <v>0.8569444444444444</v>
      </c>
      <c r="AY1237">
        <v>6.9999999999999999E-4</v>
      </c>
      <c r="AZ1237">
        <v>36.316499999999998</v>
      </c>
      <c r="BA1237">
        <v>36.317300000000003</v>
      </c>
      <c r="BD1237" s="1">
        <v>36526</v>
      </c>
      <c r="BE1237" s="2">
        <v>0.8569444444444444</v>
      </c>
      <c r="BF1237">
        <v>5.9999999999999995E-4</v>
      </c>
      <c r="BG1237">
        <v>30.928699999999999</v>
      </c>
      <c r="BH1237">
        <v>30.929300000000001</v>
      </c>
      <c r="BK1237" s="1">
        <v>36526</v>
      </c>
      <c r="BL1237" s="2">
        <v>0.8569444444444444</v>
      </c>
      <c r="BM1237">
        <v>4.0000000000000002E-4</v>
      </c>
      <c r="BN1237">
        <v>22.2807</v>
      </c>
      <c r="BO1237">
        <v>22.281099999999999</v>
      </c>
    </row>
    <row r="1238" spans="1:67" x14ac:dyDescent="0.25">
      <c r="A1238" s="2">
        <f t="shared" si="43"/>
        <v>0.85763888888888606</v>
      </c>
      <c r="B1238" s="4">
        <f t="shared" si="44"/>
        <v>36526.857638891684</v>
      </c>
      <c r="C1238" s="1">
        <v>36526</v>
      </c>
      <c r="D1238" s="2">
        <v>0.85763888888888884</v>
      </c>
      <c r="E1238" s="11">
        <v>8.9999999999999998E-4</v>
      </c>
      <c r="F1238" s="11">
        <v>38.002000000000002</v>
      </c>
      <c r="G1238" s="11">
        <v>38.002800000000001</v>
      </c>
      <c r="AA1238" s="4">
        <v>36526.857638891684</v>
      </c>
      <c r="AB1238" s="1">
        <v>36526</v>
      </c>
      <c r="AC1238" s="2">
        <v>0.85763888888888884</v>
      </c>
      <c r="AD1238">
        <v>1E-3</v>
      </c>
      <c r="AE1238">
        <v>36.861800000000002</v>
      </c>
      <c r="AF1238">
        <v>36.8628</v>
      </c>
      <c r="AI1238" s="1">
        <v>36526</v>
      </c>
      <c r="AJ1238" s="2">
        <v>0.85763888888888884</v>
      </c>
      <c r="AK1238">
        <v>1.1000000000000001E-3</v>
      </c>
      <c r="AL1238">
        <v>33.6008</v>
      </c>
      <c r="AM1238">
        <v>33.601799999999997</v>
      </c>
      <c r="AP1238" s="1">
        <v>36526</v>
      </c>
      <c r="AQ1238" s="2">
        <v>0.85763888888888884</v>
      </c>
      <c r="AR1238">
        <v>1.1999999999999999E-3</v>
      </c>
      <c r="AS1238">
        <v>29.24</v>
      </c>
      <c r="AT1238">
        <v>29.241099999999999</v>
      </c>
      <c r="AW1238" s="1">
        <v>36526</v>
      </c>
      <c r="AX1238" s="2">
        <v>0.85763888888888884</v>
      </c>
      <c r="AY1238">
        <v>6.9999999999999999E-4</v>
      </c>
      <c r="AZ1238">
        <v>36.122399999999999</v>
      </c>
      <c r="BA1238">
        <v>36.123100000000001</v>
      </c>
      <c r="BD1238" s="1">
        <v>36526</v>
      </c>
      <c r="BE1238" s="2">
        <v>0.85763888888888884</v>
      </c>
      <c r="BF1238">
        <v>5.9999999999999995E-4</v>
      </c>
      <c r="BG1238">
        <v>30.7987</v>
      </c>
      <c r="BH1238">
        <v>30.799299999999999</v>
      </c>
      <c r="BK1238" s="1">
        <v>36526</v>
      </c>
      <c r="BL1238" s="2">
        <v>0.85763888888888884</v>
      </c>
      <c r="BM1238">
        <v>4.0000000000000002E-4</v>
      </c>
      <c r="BN1238">
        <v>22.2271</v>
      </c>
      <c r="BO1238">
        <v>22.227599999999999</v>
      </c>
    </row>
    <row r="1239" spans="1:67" x14ac:dyDescent="0.25">
      <c r="A1239" s="2">
        <f t="shared" si="43"/>
        <v>0.85833333333333051</v>
      </c>
      <c r="B1239" s="4">
        <f t="shared" si="44"/>
        <v>36526.858333336131</v>
      </c>
      <c r="C1239" s="1">
        <v>36526</v>
      </c>
      <c r="D1239" s="2">
        <v>0.85833333333333339</v>
      </c>
      <c r="E1239" s="11">
        <v>8.9999999999999998E-4</v>
      </c>
      <c r="F1239" s="11">
        <v>37.741300000000003</v>
      </c>
      <c r="G1239" s="11">
        <v>37.742100000000001</v>
      </c>
      <c r="AA1239" s="4">
        <v>36526.858333336131</v>
      </c>
      <c r="AB1239" s="1">
        <v>36526</v>
      </c>
      <c r="AC1239" s="2">
        <v>0.85833333333333339</v>
      </c>
      <c r="AD1239">
        <v>1E-3</v>
      </c>
      <c r="AE1239">
        <v>36.566800000000001</v>
      </c>
      <c r="AF1239">
        <v>36.567799999999998</v>
      </c>
      <c r="AI1239" s="1">
        <v>36526</v>
      </c>
      <c r="AJ1239" s="2">
        <v>0.85833333333333339</v>
      </c>
      <c r="AK1239">
        <v>1.1000000000000001E-3</v>
      </c>
      <c r="AL1239">
        <v>33.2851</v>
      </c>
      <c r="AM1239">
        <v>33.286200000000001</v>
      </c>
      <c r="AP1239" s="1">
        <v>36526</v>
      </c>
      <c r="AQ1239" s="2">
        <v>0.85833333333333339</v>
      </c>
      <c r="AR1239">
        <v>1.1999999999999999E-3</v>
      </c>
      <c r="AS1239">
        <v>28.982399999999998</v>
      </c>
      <c r="AT1239">
        <v>28.983599999999999</v>
      </c>
      <c r="AW1239" s="1">
        <v>36526</v>
      </c>
      <c r="AX1239" s="2">
        <v>0.85833333333333339</v>
      </c>
      <c r="AY1239">
        <v>6.9999999999999999E-4</v>
      </c>
      <c r="AZ1239">
        <v>35.928899999999999</v>
      </c>
      <c r="BA1239">
        <v>35.929699999999997</v>
      </c>
      <c r="BD1239" s="1">
        <v>36526</v>
      </c>
      <c r="BE1239" s="2">
        <v>0.85833333333333339</v>
      </c>
      <c r="BF1239">
        <v>5.9999999999999995E-4</v>
      </c>
      <c r="BG1239">
        <v>30.667899999999999</v>
      </c>
      <c r="BH1239">
        <v>30.668500000000002</v>
      </c>
      <c r="BK1239" s="1">
        <v>36526</v>
      </c>
      <c r="BL1239" s="2">
        <v>0.85833333333333339</v>
      </c>
      <c r="BM1239">
        <v>4.0000000000000002E-4</v>
      </c>
      <c r="BN1239">
        <v>22.172999999999998</v>
      </c>
      <c r="BO1239">
        <v>22.173400000000001</v>
      </c>
    </row>
    <row r="1240" spans="1:67" x14ac:dyDescent="0.25">
      <c r="A1240" s="2">
        <f t="shared" si="43"/>
        <v>0.85902777777777495</v>
      </c>
      <c r="B1240" s="4">
        <f t="shared" si="44"/>
        <v>36526.859027780578</v>
      </c>
      <c r="C1240" s="1">
        <v>36526</v>
      </c>
      <c r="D1240" s="2">
        <v>0.85902777777777783</v>
      </c>
      <c r="E1240" s="11">
        <v>8.9999999999999998E-4</v>
      </c>
      <c r="F1240" s="11">
        <v>37.483600000000003</v>
      </c>
      <c r="G1240" s="11">
        <v>37.484499999999997</v>
      </c>
      <c r="AA1240" s="4">
        <v>36526.859027780578</v>
      </c>
      <c r="AB1240" s="1">
        <v>36526</v>
      </c>
      <c r="AC1240" s="2">
        <v>0.85902777777777783</v>
      </c>
      <c r="AD1240">
        <v>1E-3</v>
      </c>
      <c r="AE1240">
        <v>36.273299999999999</v>
      </c>
      <c r="AF1240">
        <v>36.274299999999997</v>
      </c>
      <c r="AI1240" s="1">
        <v>36526</v>
      </c>
      <c r="AJ1240" s="2">
        <v>0.85902777777777783</v>
      </c>
      <c r="AK1240">
        <v>1.1000000000000001E-3</v>
      </c>
      <c r="AL1240">
        <v>32.976100000000002</v>
      </c>
      <c r="AM1240">
        <v>32.977200000000003</v>
      </c>
      <c r="AP1240" s="1">
        <v>36526</v>
      </c>
      <c r="AQ1240" s="2">
        <v>0.85902777777777783</v>
      </c>
      <c r="AR1240">
        <v>1.1999999999999999E-3</v>
      </c>
      <c r="AS1240">
        <v>28.729500000000002</v>
      </c>
      <c r="AT1240">
        <v>28.730599999999999</v>
      </c>
      <c r="AW1240" s="1">
        <v>36526</v>
      </c>
      <c r="AX1240" s="2">
        <v>0.85902777777777783</v>
      </c>
      <c r="AY1240">
        <v>6.9999999999999999E-4</v>
      </c>
      <c r="AZ1240">
        <v>35.735799999999998</v>
      </c>
      <c r="BA1240">
        <v>35.736600000000003</v>
      </c>
      <c r="BD1240" s="1">
        <v>36526</v>
      </c>
      <c r="BE1240" s="2">
        <v>0.85902777777777783</v>
      </c>
      <c r="BF1240">
        <v>5.9999999999999995E-4</v>
      </c>
      <c r="BG1240">
        <v>30.5365</v>
      </c>
      <c r="BH1240">
        <v>30.537099999999999</v>
      </c>
      <c r="BK1240" s="1">
        <v>36526</v>
      </c>
      <c r="BL1240" s="2">
        <v>0.85902777777777783</v>
      </c>
      <c r="BM1240">
        <v>4.0000000000000002E-4</v>
      </c>
      <c r="BN1240">
        <v>22.118300000000001</v>
      </c>
      <c r="BO1240">
        <v>22.1187</v>
      </c>
    </row>
    <row r="1241" spans="1:67" x14ac:dyDescent="0.25">
      <c r="A1241" s="2">
        <f t="shared" si="43"/>
        <v>0.85972222222221939</v>
      </c>
      <c r="B1241" s="4">
        <f t="shared" si="44"/>
        <v>36526.859722225025</v>
      </c>
      <c r="C1241" s="1">
        <v>36526</v>
      </c>
      <c r="D1241" s="2">
        <v>0.85972222222222217</v>
      </c>
      <c r="E1241" s="11">
        <v>8.9999999999999998E-4</v>
      </c>
      <c r="F1241" s="11">
        <v>37.228200000000001</v>
      </c>
      <c r="G1241" s="11">
        <v>37.229100000000003</v>
      </c>
      <c r="AA1241" s="4">
        <v>36526.859722225025</v>
      </c>
      <c r="AB1241" s="1">
        <v>36526</v>
      </c>
      <c r="AC1241" s="2">
        <v>0.85972222222222217</v>
      </c>
      <c r="AD1241">
        <v>1E-3</v>
      </c>
      <c r="AE1241">
        <v>35.980499999999999</v>
      </c>
      <c r="AF1241">
        <v>35.981400000000001</v>
      </c>
      <c r="AI1241" s="1">
        <v>36526</v>
      </c>
      <c r="AJ1241" s="2">
        <v>0.85972222222222217</v>
      </c>
      <c r="AK1241">
        <v>1.1000000000000001E-3</v>
      </c>
      <c r="AL1241">
        <v>32.674999999999997</v>
      </c>
      <c r="AM1241">
        <v>32.676099999999998</v>
      </c>
      <c r="AP1241" s="1">
        <v>36526</v>
      </c>
      <c r="AQ1241" s="2">
        <v>0.85972222222222217</v>
      </c>
      <c r="AR1241">
        <v>1.1999999999999999E-3</v>
      </c>
      <c r="AS1241">
        <v>28.481000000000002</v>
      </c>
      <c r="AT1241">
        <v>28.482099999999999</v>
      </c>
      <c r="AW1241" s="1">
        <v>36526</v>
      </c>
      <c r="AX1241" s="2">
        <v>0.85972222222222217</v>
      </c>
      <c r="AY1241">
        <v>6.9999999999999999E-4</v>
      </c>
      <c r="AZ1241">
        <v>35.542999999999999</v>
      </c>
      <c r="BA1241">
        <v>35.543700000000001</v>
      </c>
      <c r="BD1241" s="1">
        <v>36526</v>
      </c>
      <c r="BE1241" s="2">
        <v>0.85972222222222217</v>
      </c>
      <c r="BF1241">
        <v>5.9999999999999995E-4</v>
      </c>
      <c r="BG1241">
        <v>30.404699999999998</v>
      </c>
      <c r="BH1241">
        <v>30.4053</v>
      </c>
      <c r="BK1241" s="1">
        <v>36526</v>
      </c>
      <c r="BL1241" s="2">
        <v>0.85972222222222217</v>
      </c>
      <c r="BM1241">
        <v>4.0000000000000002E-4</v>
      </c>
      <c r="BN1241">
        <v>22.062999999999999</v>
      </c>
      <c r="BO1241">
        <v>22.063500000000001</v>
      </c>
    </row>
    <row r="1242" spans="1:67" x14ac:dyDescent="0.25">
      <c r="A1242" s="2">
        <f t="shared" si="43"/>
        <v>0.86041666666666383</v>
      </c>
      <c r="B1242" s="4">
        <f t="shared" si="44"/>
        <v>36526.860416669471</v>
      </c>
      <c r="C1242" s="1">
        <v>36526</v>
      </c>
      <c r="D1242" s="2">
        <v>0.86041666666666661</v>
      </c>
      <c r="E1242" s="11">
        <v>8.9999999999999998E-4</v>
      </c>
      <c r="F1242" s="11">
        <v>36.974499999999999</v>
      </c>
      <c r="G1242" s="11">
        <v>36.975299999999997</v>
      </c>
      <c r="AA1242" s="4">
        <v>36526.860416669471</v>
      </c>
      <c r="AB1242" s="1">
        <v>36526</v>
      </c>
      <c r="AC1242" s="2">
        <v>0.86041666666666661</v>
      </c>
      <c r="AD1242">
        <v>1E-3</v>
      </c>
      <c r="AE1242">
        <v>35.687600000000003</v>
      </c>
      <c r="AF1242">
        <v>35.688499999999998</v>
      </c>
      <c r="AI1242" s="1">
        <v>36526</v>
      </c>
      <c r="AJ1242" s="2">
        <v>0.86041666666666661</v>
      </c>
      <c r="AK1242">
        <v>1.1000000000000001E-3</v>
      </c>
      <c r="AL1242">
        <v>32.381399999999999</v>
      </c>
      <c r="AM1242">
        <v>32.3825</v>
      </c>
      <c r="AP1242" s="1">
        <v>36526</v>
      </c>
      <c r="AQ1242" s="2">
        <v>0.86041666666666661</v>
      </c>
      <c r="AR1242">
        <v>1.1999999999999999E-3</v>
      </c>
      <c r="AS1242">
        <v>28.236699999999999</v>
      </c>
      <c r="AT1242">
        <v>28.2378</v>
      </c>
      <c r="AW1242" s="1">
        <v>36526</v>
      </c>
      <c r="AX1242" s="2">
        <v>0.86041666666666661</v>
      </c>
      <c r="AY1242">
        <v>6.9999999999999999E-4</v>
      </c>
      <c r="AZ1242">
        <v>35.3504</v>
      </c>
      <c r="BA1242">
        <v>35.351100000000002</v>
      </c>
      <c r="BD1242" s="1">
        <v>36526</v>
      </c>
      <c r="BE1242" s="2">
        <v>0.86041666666666661</v>
      </c>
      <c r="BF1242">
        <v>5.9999999999999995E-4</v>
      </c>
      <c r="BG1242">
        <v>30.2729</v>
      </c>
      <c r="BH1242">
        <v>30.273499999999999</v>
      </c>
      <c r="BK1242" s="1">
        <v>36526</v>
      </c>
      <c r="BL1242" s="2">
        <v>0.86041666666666661</v>
      </c>
      <c r="BM1242">
        <v>4.0000000000000002E-4</v>
      </c>
      <c r="BN1242">
        <v>22.007100000000001</v>
      </c>
      <c r="BO1242">
        <v>22.0076</v>
      </c>
    </row>
    <row r="1243" spans="1:67" x14ac:dyDescent="0.25">
      <c r="A1243" s="2">
        <f t="shared" si="43"/>
        <v>0.86111111111110827</v>
      </c>
      <c r="B1243" s="4">
        <f t="shared" si="44"/>
        <v>36526.861111113918</v>
      </c>
      <c r="C1243" s="1">
        <v>36526</v>
      </c>
      <c r="D1243" s="2">
        <v>0.86111111111111116</v>
      </c>
      <c r="E1243" s="11">
        <v>8.9999999999999998E-4</v>
      </c>
      <c r="F1243" s="11">
        <v>36.7224</v>
      </c>
      <c r="G1243" s="11">
        <v>36.723199999999999</v>
      </c>
      <c r="AA1243" s="4">
        <v>36526.861111113918</v>
      </c>
      <c r="AB1243" s="1">
        <v>36526</v>
      </c>
      <c r="AC1243" s="2">
        <v>0.86111111111111116</v>
      </c>
      <c r="AD1243">
        <v>1E-3</v>
      </c>
      <c r="AE1243">
        <v>35.393999999999998</v>
      </c>
      <c r="AF1243">
        <v>35.395000000000003</v>
      </c>
      <c r="AI1243" s="1">
        <v>36526</v>
      </c>
      <c r="AJ1243" s="2">
        <v>0.86111111111111116</v>
      </c>
      <c r="AK1243">
        <v>1.1000000000000001E-3</v>
      </c>
      <c r="AL1243">
        <v>32.094700000000003</v>
      </c>
      <c r="AM1243">
        <v>32.095799999999997</v>
      </c>
      <c r="AP1243" s="1">
        <v>36526</v>
      </c>
      <c r="AQ1243" s="2">
        <v>0.86111111111111116</v>
      </c>
      <c r="AR1243">
        <v>1.1999999999999999E-3</v>
      </c>
      <c r="AS1243">
        <v>27.9971</v>
      </c>
      <c r="AT1243">
        <v>27.9983</v>
      </c>
      <c r="AW1243" s="1">
        <v>36526</v>
      </c>
      <c r="AX1243" s="2">
        <v>0.86111111111111116</v>
      </c>
      <c r="AY1243">
        <v>6.9999999999999999E-4</v>
      </c>
      <c r="AZ1243">
        <v>35.157899999999998</v>
      </c>
      <c r="BA1243">
        <v>35.158700000000003</v>
      </c>
      <c r="BD1243" s="1">
        <v>36526</v>
      </c>
      <c r="BE1243" s="2">
        <v>0.86111111111111116</v>
      </c>
      <c r="BF1243">
        <v>5.9999999999999995E-4</v>
      </c>
      <c r="BG1243">
        <v>30.141300000000001</v>
      </c>
      <c r="BH1243">
        <v>30.1419</v>
      </c>
      <c r="BK1243" s="1">
        <v>36526</v>
      </c>
      <c r="BL1243" s="2">
        <v>0.86111111111111116</v>
      </c>
      <c r="BM1243">
        <v>4.0000000000000002E-4</v>
      </c>
      <c r="BN1243">
        <v>21.950600000000001</v>
      </c>
      <c r="BO1243">
        <v>21.951000000000001</v>
      </c>
    </row>
    <row r="1244" spans="1:67" x14ac:dyDescent="0.25">
      <c r="A1244" s="2">
        <f t="shared" si="43"/>
        <v>0.86180555555555272</v>
      </c>
      <c r="B1244" s="4">
        <f t="shared" si="44"/>
        <v>36526.861805558365</v>
      </c>
      <c r="C1244" s="1">
        <v>36526</v>
      </c>
      <c r="D1244" s="2">
        <v>0.8618055555555556</v>
      </c>
      <c r="E1244" s="11">
        <v>8.9999999999999998E-4</v>
      </c>
      <c r="F1244" s="11">
        <v>36.471600000000002</v>
      </c>
      <c r="G1244" s="11">
        <v>36.472499999999997</v>
      </c>
      <c r="AA1244" s="4">
        <v>36526.861805558365</v>
      </c>
      <c r="AB1244" s="1">
        <v>36526</v>
      </c>
      <c r="AC1244" s="2">
        <v>0.8618055555555556</v>
      </c>
      <c r="AD1244">
        <v>1E-3</v>
      </c>
      <c r="AE1244">
        <v>35.099400000000003</v>
      </c>
      <c r="AF1244">
        <v>35.1004</v>
      </c>
      <c r="AI1244" s="1">
        <v>36526</v>
      </c>
      <c r="AJ1244" s="2">
        <v>0.8618055555555556</v>
      </c>
      <c r="AK1244">
        <v>1.1000000000000001E-3</v>
      </c>
      <c r="AL1244">
        <v>31.814499999999999</v>
      </c>
      <c r="AM1244">
        <v>31.8156</v>
      </c>
      <c r="AP1244" s="1">
        <v>36526</v>
      </c>
      <c r="AQ1244" s="2">
        <v>0.8618055555555556</v>
      </c>
      <c r="AR1244">
        <v>1.1999999999999999E-3</v>
      </c>
      <c r="AS1244">
        <v>27.761500000000002</v>
      </c>
      <c r="AT1244">
        <v>27.762599999999999</v>
      </c>
      <c r="AW1244" s="1">
        <v>36526</v>
      </c>
      <c r="AX1244" s="2">
        <v>0.8618055555555556</v>
      </c>
      <c r="AY1244">
        <v>6.9999999999999999E-4</v>
      </c>
      <c r="AZ1244">
        <v>34.965499999999999</v>
      </c>
      <c r="BA1244">
        <v>34.966299999999997</v>
      </c>
      <c r="BD1244" s="1">
        <v>36526</v>
      </c>
      <c r="BE1244" s="2">
        <v>0.8618055555555556</v>
      </c>
      <c r="BF1244">
        <v>5.9999999999999995E-4</v>
      </c>
      <c r="BG1244">
        <v>30.010100000000001</v>
      </c>
      <c r="BH1244">
        <v>30.0107</v>
      </c>
      <c r="BK1244" s="1">
        <v>36526</v>
      </c>
      <c r="BL1244" s="2">
        <v>0.8618055555555556</v>
      </c>
      <c r="BM1244">
        <v>4.0000000000000002E-4</v>
      </c>
      <c r="BN1244">
        <v>21.8933</v>
      </c>
      <c r="BO1244">
        <v>21.893799999999999</v>
      </c>
    </row>
    <row r="1245" spans="1:67" x14ac:dyDescent="0.25">
      <c r="A1245" s="2">
        <f t="shared" si="43"/>
        <v>0.86249999999999716</v>
      </c>
      <c r="B1245" s="4">
        <f t="shared" si="44"/>
        <v>36526.862500002811</v>
      </c>
      <c r="C1245" s="1">
        <v>36526</v>
      </c>
      <c r="D1245" s="2">
        <v>0.86249999999999993</v>
      </c>
      <c r="E1245" s="11">
        <v>8.9999999999999998E-4</v>
      </c>
      <c r="F1245" s="11">
        <v>36.221899999999998</v>
      </c>
      <c r="G1245" s="11">
        <v>36.222799999999999</v>
      </c>
      <c r="AA1245" s="4">
        <v>36526.862500002811</v>
      </c>
      <c r="AB1245" s="1">
        <v>36526</v>
      </c>
      <c r="AC1245" s="2">
        <v>0.86249999999999993</v>
      </c>
      <c r="AD1245">
        <v>1E-3</v>
      </c>
      <c r="AE1245">
        <v>34.803899999999999</v>
      </c>
      <c r="AF1245">
        <v>34.804900000000004</v>
      </c>
      <c r="AI1245" s="1">
        <v>36526</v>
      </c>
      <c r="AJ1245" s="2">
        <v>0.86249999999999993</v>
      </c>
      <c r="AK1245">
        <v>1.1000000000000001E-3</v>
      </c>
      <c r="AL1245">
        <v>31.540400000000002</v>
      </c>
      <c r="AM1245">
        <v>31.541499999999999</v>
      </c>
      <c r="AP1245" s="1">
        <v>36526</v>
      </c>
      <c r="AQ1245" s="2">
        <v>0.86249999999999993</v>
      </c>
      <c r="AR1245">
        <v>1.1999999999999999E-3</v>
      </c>
      <c r="AS1245">
        <v>27.530200000000001</v>
      </c>
      <c r="AT1245">
        <v>27.531400000000001</v>
      </c>
      <c r="AW1245" s="1">
        <v>36526</v>
      </c>
      <c r="AX1245" s="2">
        <v>0.86249999999999993</v>
      </c>
      <c r="AY1245">
        <v>6.9999999999999999E-4</v>
      </c>
      <c r="AZ1245">
        <v>34.773099999999999</v>
      </c>
      <c r="BA1245">
        <v>34.773800000000001</v>
      </c>
      <c r="BD1245" s="1">
        <v>36526</v>
      </c>
      <c r="BE1245" s="2">
        <v>0.86249999999999993</v>
      </c>
      <c r="BF1245">
        <v>5.9999999999999995E-4</v>
      </c>
      <c r="BG1245">
        <v>29.8795</v>
      </c>
      <c r="BH1245">
        <v>29.880099999999999</v>
      </c>
      <c r="BK1245" s="1">
        <v>36526</v>
      </c>
      <c r="BL1245" s="2">
        <v>0.86249999999999993</v>
      </c>
      <c r="BM1245">
        <v>4.0000000000000002E-4</v>
      </c>
      <c r="BN1245">
        <v>21.8355</v>
      </c>
      <c r="BO1245">
        <v>21.835999999999999</v>
      </c>
    </row>
    <row r="1246" spans="1:67" x14ac:dyDescent="0.25">
      <c r="A1246" s="2">
        <f t="shared" si="43"/>
        <v>0.8631944444444416</v>
      </c>
      <c r="B1246" s="4">
        <f t="shared" si="44"/>
        <v>36526.863194447258</v>
      </c>
      <c r="C1246" s="1">
        <v>36526</v>
      </c>
      <c r="D1246" s="2">
        <v>0.86319444444444438</v>
      </c>
      <c r="E1246" s="11">
        <v>8.9999999999999998E-4</v>
      </c>
      <c r="F1246" s="11">
        <v>35.973199999999999</v>
      </c>
      <c r="G1246" s="11">
        <v>35.973999999999997</v>
      </c>
      <c r="AA1246" s="4">
        <v>36526.863194447258</v>
      </c>
      <c r="AB1246" s="1">
        <v>36526</v>
      </c>
      <c r="AC1246" s="2">
        <v>0.86319444444444438</v>
      </c>
      <c r="AD1246">
        <v>1E-3</v>
      </c>
      <c r="AE1246">
        <v>34.508000000000003</v>
      </c>
      <c r="AF1246">
        <v>34.509</v>
      </c>
      <c r="AI1246" s="1">
        <v>36526</v>
      </c>
      <c r="AJ1246" s="2">
        <v>0.86319444444444438</v>
      </c>
      <c r="AK1246">
        <v>1.1000000000000001E-3</v>
      </c>
      <c r="AL1246">
        <v>31.271899999999999</v>
      </c>
      <c r="AM1246">
        <v>31.273</v>
      </c>
      <c r="AP1246" s="1">
        <v>36526</v>
      </c>
      <c r="AQ1246" s="2">
        <v>0.86319444444444438</v>
      </c>
      <c r="AR1246">
        <v>1.1999999999999999E-3</v>
      </c>
      <c r="AS1246">
        <v>27.3033</v>
      </c>
      <c r="AT1246">
        <v>27.304500000000001</v>
      </c>
      <c r="AW1246" s="1">
        <v>36526</v>
      </c>
      <c r="AX1246" s="2">
        <v>0.86319444444444438</v>
      </c>
      <c r="AY1246">
        <v>6.9999999999999999E-4</v>
      </c>
      <c r="AZ1246">
        <v>34.580500000000001</v>
      </c>
      <c r="BA1246">
        <v>34.581299999999999</v>
      </c>
      <c r="BD1246" s="1">
        <v>36526</v>
      </c>
      <c r="BE1246" s="2">
        <v>0.86319444444444438</v>
      </c>
      <c r="BF1246">
        <v>5.9999999999999995E-4</v>
      </c>
      <c r="BG1246">
        <v>29.749700000000001</v>
      </c>
      <c r="BH1246">
        <v>29.750299999999999</v>
      </c>
      <c r="BK1246" s="1">
        <v>36526</v>
      </c>
      <c r="BL1246" s="2">
        <v>0.86319444444444438</v>
      </c>
      <c r="BM1246">
        <v>4.0000000000000002E-4</v>
      </c>
      <c r="BN1246">
        <v>21.7773</v>
      </c>
      <c r="BO1246">
        <v>21.777699999999999</v>
      </c>
    </row>
    <row r="1247" spans="1:67" x14ac:dyDescent="0.25">
      <c r="A1247" s="2">
        <f t="shared" si="43"/>
        <v>0.86388888888888604</v>
      </c>
      <c r="B1247" s="4">
        <f t="shared" si="44"/>
        <v>36526.863888891705</v>
      </c>
      <c r="C1247" s="1">
        <v>36526</v>
      </c>
      <c r="D1247" s="2">
        <v>0.86388888888888893</v>
      </c>
      <c r="E1247" s="11">
        <v>8.9999999999999998E-4</v>
      </c>
      <c r="F1247" s="11">
        <v>35.725000000000001</v>
      </c>
      <c r="G1247" s="11">
        <v>35.7258</v>
      </c>
      <c r="AA1247" s="4">
        <v>36526.863888891705</v>
      </c>
      <c r="AB1247" s="1">
        <v>36526</v>
      </c>
      <c r="AC1247" s="2">
        <v>0.86388888888888893</v>
      </c>
      <c r="AD1247">
        <v>1E-3</v>
      </c>
      <c r="AE1247">
        <v>34.212899999999998</v>
      </c>
      <c r="AF1247">
        <v>34.213900000000002</v>
      </c>
      <c r="AI1247" s="1">
        <v>36526</v>
      </c>
      <c r="AJ1247" s="2">
        <v>0.86388888888888893</v>
      </c>
      <c r="AK1247">
        <v>1.1000000000000001E-3</v>
      </c>
      <c r="AL1247">
        <v>31.008700000000001</v>
      </c>
      <c r="AM1247">
        <v>31.009799999999998</v>
      </c>
      <c r="AP1247" s="1">
        <v>36526</v>
      </c>
      <c r="AQ1247" s="2">
        <v>0.86388888888888893</v>
      </c>
      <c r="AR1247">
        <v>1.1999999999999999E-3</v>
      </c>
      <c r="AS1247">
        <v>27.0807</v>
      </c>
      <c r="AT1247">
        <v>27.081900000000001</v>
      </c>
      <c r="AW1247" s="1">
        <v>36526</v>
      </c>
      <c r="AX1247" s="2">
        <v>0.86388888888888893</v>
      </c>
      <c r="AY1247">
        <v>6.9999999999999999E-4</v>
      </c>
      <c r="AZ1247">
        <v>34.387500000000003</v>
      </c>
      <c r="BA1247">
        <v>34.388300000000001</v>
      </c>
      <c r="BD1247" s="1">
        <v>36526</v>
      </c>
      <c r="BE1247" s="2">
        <v>0.86388888888888893</v>
      </c>
      <c r="BF1247">
        <v>5.9999999999999995E-4</v>
      </c>
      <c r="BG1247">
        <v>29.6206</v>
      </c>
      <c r="BH1247">
        <v>29.621200000000002</v>
      </c>
      <c r="BK1247" s="1">
        <v>36526</v>
      </c>
      <c r="BL1247" s="2">
        <v>0.86388888888888893</v>
      </c>
      <c r="BM1247">
        <v>4.0000000000000002E-4</v>
      </c>
      <c r="BN1247">
        <v>21.718699999999998</v>
      </c>
      <c r="BO1247">
        <v>21.719200000000001</v>
      </c>
    </row>
    <row r="1248" spans="1:67" x14ac:dyDescent="0.25">
      <c r="A1248" s="2">
        <f t="shared" si="43"/>
        <v>0.86458333333333048</v>
      </c>
      <c r="B1248" s="4">
        <f t="shared" si="44"/>
        <v>36526.864583336152</v>
      </c>
      <c r="C1248" s="1">
        <v>36526</v>
      </c>
      <c r="D1248" s="2">
        <v>0.86458333333333337</v>
      </c>
      <c r="E1248" s="11">
        <v>8.9999999999999998E-4</v>
      </c>
      <c r="F1248" s="11">
        <v>35.476900000000001</v>
      </c>
      <c r="G1248" s="11">
        <v>35.477800000000002</v>
      </c>
      <c r="AA1248" s="4">
        <v>36526.864583336152</v>
      </c>
      <c r="AB1248" s="1">
        <v>36526</v>
      </c>
      <c r="AC1248" s="2">
        <v>0.86458333333333337</v>
      </c>
      <c r="AD1248">
        <v>1E-3</v>
      </c>
      <c r="AE1248">
        <v>33.919899999999998</v>
      </c>
      <c r="AF1248">
        <v>33.920900000000003</v>
      </c>
      <c r="AI1248" s="1">
        <v>36526</v>
      </c>
      <c r="AJ1248" s="2">
        <v>0.86458333333333337</v>
      </c>
      <c r="AK1248">
        <v>1.1000000000000001E-3</v>
      </c>
      <c r="AL1248">
        <v>30.7502</v>
      </c>
      <c r="AM1248">
        <v>30.751300000000001</v>
      </c>
      <c r="AP1248" s="1">
        <v>36526</v>
      </c>
      <c r="AQ1248" s="2">
        <v>0.86458333333333337</v>
      </c>
      <c r="AR1248">
        <v>1.1999999999999999E-3</v>
      </c>
      <c r="AS1248">
        <v>26.863199999999999</v>
      </c>
      <c r="AT1248">
        <v>26.8643</v>
      </c>
      <c r="AW1248" s="1">
        <v>36526</v>
      </c>
      <c r="AX1248" s="2">
        <v>0.86458333333333337</v>
      </c>
      <c r="AY1248">
        <v>6.9999999999999999E-4</v>
      </c>
      <c r="AZ1248">
        <v>34.194000000000003</v>
      </c>
      <c r="BA1248">
        <v>34.194699999999997</v>
      </c>
      <c r="BD1248" s="1">
        <v>36526</v>
      </c>
      <c r="BE1248" s="2">
        <v>0.86458333333333337</v>
      </c>
      <c r="BF1248">
        <v>5.9999999999999995E-4</v>
      </c>
      <c r="BG1248">
        <v>29.4924</v>
      </c>
      <c r="BH1248">
        <v>29.492999999999999</v>
      </c>
      <c r="BK1248" s="1">
        <v>36526</v>
      </c>
      <c r="BL1248" s="2">
        <v>0.86458333333333337</v>
      </c>
      <c r="BM1248">
        <v>4.0000000000000002E-4</v>
      </c>
      <c r="BN1248">
        <v>21.659800000000001</v>
      </c>
      <c r="BO1248">
        <v>21.660299999999999</v>
      </c>
    </row>
    <row r="1249" spans="1:67" x14ac:dyDescent="0.25">
      <c r="A1249" s="2">
        <f t="shared" si="43"/>
        <v>0.86527777777777493</v>
      </c>
      <c r="B1249" s="4">
        <f t="shared" si="44"/>
        <v>36526.865277780598</v>
      </c>
      <c r="C1249" s="1">
        <v>36526</v>
      </c>
      <c r="D1249" s="2">
        <v>0.8652777777777777</v>
      </c>
      <c r="E1249" s="11">
        <v>8.9999999999999998E-4</v>
      </c>
      <c r="F1249" s="11">
        <v>35.228400000000001</v>
      </c>
      <c r="G1249" s="11">
        <v>35.229300000000002</v>
      </c>
      <c r="AA1249" s="4">
        <v>36526.865277780598</v>
      </c>
      <c r="AB1249" s="1">
        <v>36526</v>
      </c>
      <c r="AC1249" s="2">
        <v>0.8652777777777777</v>
      </c>
      <c r="AD1249">
        <v>1E-3</v>
      </c>
      <c r="AE1249">
        <v>33.630499999999998</v>
      </c>
      <c r="AF1249">
        <v>33.631500000000003</v>
      </c>
      <c r="AI1249" s="1">
        <v>36526</v>
      </c>
      <c r="AJ1249" s="2">
        <v>0.8652777777777777</v>
      </c>
      <c r="AK1249">
        <v>1.1000000000000001E-3</v>
      </c>
      <c r="AL1249">
        <v>30.495999999999999</v>
      </c>
      <c r="AM1249">
        <v>30.4971</v>
      </c>
      <c r="AP1249" s="1">
        <v>36526</v>
      </c>
      <c r="AQ1249" s="2">
        <v>0.8652777777777777</v>
      </c>
      <c r="AR1249">
        <v>1.1999999999999999E-3</v>
      </c>
      <c r="AS1249">
        <v>26.649699999999999</v>
      </c>
      <c r="AT1249">
        <v>26.6508</v>
      </c>
      <c r="AW1249" s="1">
        <v>36526</v>
      </c>
      <c r="AX1249" s="2">
        <v>0.8652777777777777</v>
      </c>
      <c r="AY1249">
        <v>6.9999999999999999E-4</v>
      </c>
      <c r="AZ1249">
        <v>33.999499999999998</v>
      </c>
      <c r="BA1249">
        <v>34.0002</v>
      </c>
      <c r="BD1249" s="1">
        <v>36526</v>
      </c>
      <c r="BE1249" s="2">
        <v>0.8652777777777777</v>
      </c>
      <c r="BF1249">
        <v>5.9999999999999995E-4</v>
      </c>
      <c r="BG1249">
        <v>29.365200000000002</v>
      </c>
      <c r="BH1249">
        <v>29.3657</v>
      </c>
      <c r="BK1249" s="1">
        <v>36526</v>
      </c>
      <c r="BL1249" s="2">
        <v>0.8652777777777777</v>
      </c>
      <c r="BM1249">
        <v>4.0000000000000002E-4</v>
      </c>
      <c r="BN1249">
        <v>21.6005</v>
      </c>
      <c r="BO1249">
        <v>21.600899999999999</v>
      </c>
    </row>
    <row r="1250" spans="1:67" x14ac:dyDescent="0.25">
      <c r="A1250" s="2">
        <f t="shared" si="43"/>
        <v>0.86597222222221937</v>
      </c>
      <c r="B1250" s="4">
        <f t="shared" si="44"/>
        <v>36526.865972225045</v>
      </c>
      <c r="C1250" s="1">
        <v>36526</v>
      </c>
      <c r="D1250" s="2">
        <v>0.86597222222222225</v>
      </c>
      <c r="E1250" s="11">
        <v>8.9999999999999998E-4</v>
      </c>
      <c r="F1250" s="11">
        <v>34.979100000000003</v>
      </c>
      <c r="G1250" s="11">
        <v>34.979999999999997</v>
      </c>
      <c r="AA1250" s="4">
        <v>36526.865972225045</v>
      </c>
      <c r="AB1250" s="1">
        <v>36526</v>
      </c>
      <c r="AC1250" s="2">
        <v>0.86597222222222225</v>
      </c>
      <c r="AD1250">
        <v>1E-3</v>
      </c>
      <c r="AE1250">
        <v>33.345799999999997</v>
      </c>
      <c r="AF1250">
        <v>33.346800000000002</v>
      </c>
      <c r="AI1250" s="1">
        <v>36526</v>
      </c>
      <c r="AJ1250" s="2">
        <v>0.86597222222222225</v>
      </c>
      <c r="AK1250">
        <v>1.1000000000000001E-3</v>
      </c>
      <c r="AL1250">
        <v>30.245699999999999</v>
      </c>
      <c r="AM1250">
        <v>30.2468</v>
      </c>
      <c r="AP1250" s="1">
        <v>36526</v>
      </c>
      <c r="AQ1250" s="2">
        <v>0.86597222222222225</v>
      </c>
      <c r="AR1250">
        <v>1.1999999999999999E-3</v>
      </c>
      <c r="AS1250">
        <v>26.440799999999999</v>
      </c>
      <c r="AT1250">
        <v>26.442</v>
      </c>
      <c r="AW1250" s="1">
        <v>36526</v>
      </c>
      <c r="AX1250" s="2">
        <v>0.86597222222222225</v>
      </c>
      <c r="AY1250">
        <v>6.9999999999999999E-4</v>
      </c>
      <c r="AZ1250">
        <v>33.803699999999999</v>
      </c>
      <c r="BA1250">
        <v>33.804400000000001</v>
      </c>
      <c r="BD1250" s="1">
        <v>36526</v>
      </c>
      <c r="BE1250" s="2">
        <v>0.86597222222222225</v>
      </c>
      <c r="BF1250">
        <v>5.9999999999999995E-4</v>
      </c>
      <c r="BG1250">
        <v>29.238399999999999</v>
      </c>
      <c r="BH1250">
        <v>29.239000000000001</v>
      </c>
      <c r="BK1250" s="1">
        <v>36526</v>
      </c>
      <c r="BL1250" s="2">
        <v>0.86597222222222225</v>
      </c>
      <c r="BM1250">
        <v>4.0000000000000002E-4</v>
      </c>
      <c r="BN1250">
        <v>21.540800000000001</v>
      </c>
      <c r="BO1250">
        <v>21.5412</v>
      </c>
    </row>
    <row r="1251" spans="1:67" x14ac:dyDescent="0.25">
      <c r="A1251" s="2">
        <f t="shared" si="43"/>
        <v>0.86666666666666381</v>
      </c>
      <c r="B1251" s="4">
        <f t="shared" si="44"/>
        <v>36526.866666669492</v>
      </c>
      <c r="C1251" s="1">
        <v>36526</v>
      </c>
      <c r="D1251" s="2">
        <v>0.8666666666666667</v>
      </c>
      <c r="E1251" s="11">
        <v>8.9999999999999998E-4</v>
      </c>
      <c r="F1251" s="11">
        <v>34.7286</v>
      </c>
      <c r="G1251" s="11">
        <v>34.729500000000002</v>
      </c>
      <c r="AA1251" s="4">
        <v>36526.866666669492</v>
      </c>
      <c r="AB1251" s="1">
        <v>36526</v>
      </c>
      <c r="AC1251" s="2">
        <v>0.8666666666666667</v>
      </c>
      <c r="AD1251">
        <v>1E-3</v>
      </c>
      <c r="AE1251">
        <v>33.066699999999997</v>
      </c>
      <c r="AF1251">
        <v>33.067599999999999</v>
      </c>
      <c r="AI1251" s="1">
        <v>36526</v>
      </c>
      <c r="AJ1251" s="2">
        <v>0.8666666666666667</v>
      </c>
      <c r="AK1251">
        <v>1.1000000000000001E-3</v>
      </c>
      <c r="AL1251">
        <v>29.999300000000002</v>
      </c>
      <c r="AM1251">
        <v>30.000399999999999</v>
      </c>
      <c r="AP1251" s="1">
        <v>36526</v>
      </c>
      <c r="AQ1251" s="2">
        <v>0.8666666666666667</v>
      </c>
      <c r="AR1251">
        <v>1.1999999999999999E-3</v>
      </c>
      <c r="AS1251">
        <v>26.2361</v>
      </c>
      <c r="AT1251">
        <v>26.237200000000001</v>
      </c>
      <c r="AW1251" s="1">
        <v>36526</v>
      </c>
      <c r="AX1251" s="2">
        <v>0.8666666666666667</v>
      </c>
      <c r="AY1251">
        <v>6.9999999999999999E-4</v>
      </c>
      <c r="AZ1251">
        <v>33.6066</v>
      </c>
      <c r="BA1251">
        <v>33.607300000000002</v>
      </c>
      <c r="BD1251" s="1">
        <v>36526</v>
      </c>
      <c r="BE1251" s="2">
        <v>0.8666666666666667</v>
      </c>
      <c r="BF1251">
        <v>5.9999999999999995E-4</v>
      </c>
      <c r="BG1251">
        <v>29.112200000000001</v>
      </c>
      <c r="BH1251">
        <v>29.1128</v>
      </c>
      <c r="BK1251" s="1">
        <v>36526</v>
      </c>
      <c r="BL1251" s="2">
        <v>0.8666666666666667</v>
      </c>
      <c r="BM1251">
        <v>4.0000000000000002E-4</v>
      </c>
      <c r="BN1251">
        <v>21.480599999999999</v>
      </c>
      <c r="BO1251">
        <v>21.481100000000001</v>
      </c>
    </row>
    <row r="1252" spans="1:67" x14ac:dyDescent="0.25">
      <c r="A1252" s="2">
        <f t="shared" si="43"/>
        <v>0.86736111111110825</v>
      </c>
      <c r="B1252" s="4">
        <f t="shared" si="44"/>
        <v>36526.867361113938</v>
      </c>
      <c r="C1252" s="1">
        <v>36526</v>
      </c>
      <c r="D1252" s="2">
        <v>0.86736111111111114</v>
      </c>
      <c r="E1252" s="11">
        <v>8.9999999999999998E-4</v>
      </c>
      <c r="F1252" s="11">
        <v>34.475999999999999</v>
      </c>
      <c r="G1252" s="11">
        <v>34.476900000000001</v>
      </c>
      <c r="AA1252" s="4">
        <v>36526.867361113938</v>
      </c>
      <c r="AB1252" s="1">
        <v>36526</v>
      </c>
      <c r="AC1252" s="2">
        <v>0.86736111111111114</v>
      </c>
      <c r="AD1252">
        <v>1E-3</v>
      </c>
      <c r="AE1252">
        <v>32.793399999999998</v>
      </c>
      <c r="AF1252">
        <v>32.794400000000003</v>
      </c>
      <c r="AI1252" s="1">
        <v>36526</v>
      </c>
      <c r="AJ1252" s="2">
        <v>0.86736111111111114</v>
      </c>
      <c r="AK1252">
        <v>1.1000000000000001E-3</v>
      </c>
      <c r="AL1252">
        <v>29.756599999999999</v>
      </c>
      <c r="AM1252">
        <v>29.7577</v>
      </c>
      <c r="AP1252" s="1">
        <v>36526</v>
      </c>
      <c r="AQ1252" s="2">
        <v>0.86736111111111114</v>
      </c>
      <c r="AR1252">
        <v>1.1999999999999999E-3</v>
      </c>
      <c r="AS1252">
        <v>26.035299999999999</v>
      </c>
      <c r="AT1252">
        <v>26.0364</v>
      </c>
      <c r="AW1252" s="1">
        <v>36526</v>
      </c>
      <c r="AX1252" s="2">
        <v>0.86736111111111114</v>
      </c>
      <c r="AY1252">
        <v>6.9999999999999999E-4</v>
      </c>
      <c r="AZ1252">
        <v>33.407499999999999</v>
      </c>
      <c r="BA1252">
        <v>33.408299999999997</v>
      </c>
      <c r="BD1252" s="1">
        <v>36526</v>
      </c>
      <c r="BE1252" s="2">
        <v>0.86736111111111114</v>
      </c>
      <c r="BF1252">
        <v>5.9999999999999995E-4</v>
      </c>
      <c r="BG1252">
        <v>28.986499999999999</v>
      </c>
      <c r="BH1252">
        <v>28.987100000000002</v>
      </c>
      <c r="BK1252" s="1">
        <v>36526</v>
      </c>
      <c r="BL1252" s="2">
        <v>0.86736111111111114</v>
      </c>
      <c r="BM1252">
        <v>4.0000000000000002E-4</v>
      </c>
      <c r="BN1252">
        <v>21.420100000000001</v>
      </c>
      <c r="BO1252">
        <v>21.420500000000001</v>
      </c>
    </row>
    <row r="1253" spans="1:67" x14ac:dyDescent="0.25">
      <c r="A1253" s="2">
        <f t="shared" si="43"/>
        <v>0.86805555555555269</v>
      </c>
      <c r="B1253" s="4">
        <f t="shared" si="44"/>
        <v>36526.868055558385</v>
      </c>
      <c r="C1253" s="1">
        <v>36526</v>
      </c>
      <c r="D1253" s="2">
        <v>0.86805555555555547</v>
      </c>
      <c r="E1253" s="11">
        <v>8.9999999999999998E-4</v>
      </c>
      <c r="F1253" s="11">
        <v>34.221600000000002</v>
      </c>
      <c r="G1253" s="11">
        <v>34.222499999999997</v>
      </c>
      <c r="AA1253" s="4">
        <v>36526.868055558385</v>
      </c>
      <c r="AB1253" s="1">
        <v>36526</v>
      </c>
      <c r="AC1253" s="2">
        <v>0.86805555555555547</v>
      </c>
      <c r="AD1253">
        <v>1E-3</v>
      </c>
      <c r="AE1253">
        <v>32.526200000000003</v>
      </c>
      <c r="AF1253">
        <v>32.527099999999997</v>
      </c>
      <c r="AI1253" s="1">
        <v>36526</v>
      </c>
      <c r="AJ1253" s="2">
        <v>0.86805555555555547</v>
      </c>
      <c r="AK1253">
        <v>1.1000000000000001E-3</v>
      </c>
      <c r="AL1253">
        <v>29.517700000000001</v>
      </c>
      <c r="AM1253">
        <v>29.518799999999999</v>
      </c>
      <c r="AP1253" s="1">
        <v>36526</v>
      </c>
      <c r="AQ1253" s="2">
        <v>0.86805555555555547</v>
      </c>
      <c r="AR1253">
        <v>1.1999999999999999E-3</v>
      </c>
      <c r="AS1253">
        <v>25.838799999999999</v>
      </c>
      <c r="AT1253">
        <v>25.8399</v>
      </c>
      <c r="AW1253" s="1">
        <v>36526</v>
      </c>
      <c r="AX1253" s="2">
        <v>0.86805555555555547</v>
      </c>
      <c r="AY1253">
        <v>6.9999999999999999E-4</v>
      </c>
      <c r="AZ1253">
        <v>33.207000000000001</v>
      </c>
      <c r="BA1253">
        <v>33.207700000000003</v>
      </c>
      <c r="BD1253" s="1">
        <v>36526</v>
      </c>
      <c r="BE1253" s="2">
        <v>0.86805555555555547</v>
      </c>
      <c r="BF1253">
        <v>5.9999999999999995E-4</v>
      </c>
      <c r="BG1253">
        <v>28.8611</v>
      </c>
      <c r="BH1253">
        <v>28.861699999999999</v>
      </c>
      <c r="BK1253" s="1">
        <v>36526</v>
      </c>
      <c r="BL1253" s="2">
        <v>0.86805555555555547</v>
      </c>
      <c r="BM1253">
        <v>4.0000000000000002E-4</v>
      </c>
      <c r="BN1253">
        <v>21.359200000000001</v>
      </c>
      <c r="BO1253">
        <v>21.3596</v>
      </c>
    </row>
    <row r="1254" spans="1:67" x14ac:dyDescent="0.25">
      <c r="A1254" s="2">
        <f t="shared" si="43"/>
        <v>0.86874999999999714</v>
      </c>
      <c r="B1254" s="4">
        <f t="shared" si="44"/>
        <v>36526.868750002832</v>
      </c>
      <c r="C1254" s="1">
        <v>36526</v>
      </c>
      <c r="D1254" s="2">
        <v>0.86875000000000002</v>
      </c>
      <c r="E1254" s="11">
        <v>8.9999999999999998E-4</v>
      </c>
      <c r="F1254" s="11">
        <v>33.966000000000001</v>
      </c>
      <c r="G1254" s="11">
        <v>33.966799999999999</v>
      </c>
      <c r="AA1254" s="4">
        <v>36526.868750002832</v>
      </c>
      <c r="AB1254" s="1">
        <v>36526</v>
      </c>
      <c r="AC1254" s="2">
        <v>0.86875000000000002</v>
      </c>
      <c r="AD1254">
        <v>1E-3</v>
      </c>
      <c r="AE1254">
        <v>32.264699999999998</v>
      </c>
      <c r="AF1254">
        <v>32.265700000000002</v>
      </c>
      <c r="AI1254" s="1">
        <v>36526</v>
      </c>
      <c r="AJ1254" s="2">
        <v>0.86875000000000002</v>
      </c>
      <c r="AK1254">
        <v>1.1000000000000001E-3</v>
      </c>
      <c r="AL1254">
        <v>29.2821</v>
      </c>
      <c r="AM1254">
        <v>29.283200000000001</v>
      </c>
      <c r="AP1254" s="1">
        <v>36526</v>
      </c>
      <c r="AQ1254" s="2">
        <v>0.86875000000000002</v>
      </c>
      <c r="AR1254">
        <v>1.1999999999999999E-3</v>
      </c>
      <c r="AS1254">
        <v>25.645900000000001</v>
      </c>
      <c r="AT1254">
        <v>25.646999999999998</v>
      </c>
      <c r="AW1254" s="1">
        <v>36526</v>
      </c>
      <c r="AX1254" s="2">
        <v>0.86875000000000002</v>
      </c>
      <c r="AY1254">
        <v>6.9999999999999999E-4</v>
      </c>
      <c r="AZ1254">
        <v>33.005000000000003</v>
      </c>
      <c r="BA1254">
        <v>33.005699999999997</v>
      </c>
      <c r="BD1254" s="1">
        <v>36526</v>
      </c>
      <c r="BE1254" s="2">
        <v>0.86875000000000002</v>
      </c>
      <c r="BF1254">
        <v>5.9999999999999995E-4</v>
      </c>
      <c r="BG1254">
        <v>28.735800000000001</v>
      </c>
      <c r="BH1254">
        <v>28.7364</v>
      </c>
      <c r="BK1254" s="1">
        <v>36526</v>
      </c>
      <c r="BL1254" s="2">
        <v>0.86875000000000002</v>
      </c>
      <c r="BM1254">
        <v>4.0000000000000002E-4</v>
      </c>
      <c r="BN1254">
        <v>21.297799999999999</v>
      </c>
      <c r="BO1254">
        <v>21.298200000000001</v>
      </c>
    </row>
    <row r="1255" spans="1:67" x14ac:dyDescent="0.25">
      <c r="A1255" s="2">
        <f t="shared" si="43"/>
        <v>0.86944444444444158</v>
      </c>
      <c r="B1255" s="4">
        <f t="shared" si="44"/>
        <v>36526.869444447279</v>
      </c>
      <c r="C1255" s="1">
        <v>36526</v>
      </c>
      <c r="D1255" s="2">
        <v>0.86944444444444446</v>
      </c>
      <c r="E1255" s="11">
        <v>8.9999999999999998E-4</v>
      </c>
      <c r="F1255" s="11">
        <v>33.710099999999997</v>
      </c>
      <c r="G1255" s="11">
        <v>33.710900000000002</v>
      </c>
      <c r="AA1255" s="4">
        <v>36526.869444447279</v>
      </c>
      <c r="AB1255" s="1">
        <v>36526</v>
      </c>
      <c r="AC1255" s="2">
        <v>0.86944444444444446</v>
      </c>
      <c r="AD1255">
        <v>1E-3</v>
      </c>
      <c r="AE1255">
        <v>32.008699999999997</v>
      </c>
      <c r="AF1255">
        <v>32.009700000000002</v>
      </c>
      <c r="AI1255" s="1">
        <v>36526</v>
      </c>
      <c r="AJ1255" s="2">
        <v>0.86944444444444446</v>
      </c>
      <c r="AK1255">
        <v>1.1000000000000001E-3</v>
      </c>
      <c r="AL1255">
        <v>29.05</v>
      </c>
      <c r="AM1255">
        <v>29.050999999999998</v>
      </c>
      <c r="AP1255" s="1">
        <v>36526</v>
      </c>
      <c r="AQ1255" s="2">
        <v>0.86944444444444446</v>
      </c>
      <c r="AR1255">
        <v>1.1999999999999999E-3</v>
      </c>
      <c r="AS1255">
        <v>25.46</v>
      </c>
      <c r="AT1255">
        <v>25.461200000000002</v>
      </c>
      <c r="AW1255" s="1">
        <v>36526</v>
      </c>
      <c r="AX1255" s="2">
        <v>0.86944444444444446</v>
      </c>
      <c r="AY1255">
        <v>6.9999999999999999E-4</v>
      </c>
      <c r="AZ1255">
        <v>32.802</v>
      </c>
      <c r="BA1255">
        <v>32.802700000000002</v>
      </c>
      <c r="BD1255" s="1">
        <v>36526</v>
      </c>
      <c r="BE1255" s="2">
        <v>0.86944444444444446</v>
      </c>
      <c r="BF1255">
        <v>5.9999999999999995E-4</v>
      </c>
      <c r="BG1255">
        <v>28.610499999999998</v>
      </c>
      <c r="BH1255">
        <v>28.6111</v>
      </c>
      <c r="BK1255" s="1">
        <v>36526</v>
      </c>
      <c r="BL1255" s="2">
        <v>0.86944444444444446</v>
      </c>
      <c r="BM1255">
        <v>4.0000000000000002E-4</v>
      </c>
      <c r="BN1255">
        <v>21.2361</v>
      </c>
      <c r="BO1255">
        <v>21.236499999999999</v>
      </c>
    </row>
    <row r="1256" spans="1:67" x14ac:dyDescent="0.25">
      <c r="A1256" s="2">
        <f t="shared" si="43"/>
        <v>0.87013888888888602</v>
      </c>
      <c r="B1256" s="4">
        <f t="shared" si="44"/>
        <v>36526.870138891725</v>
      </c>
      <c r="C1256" s="1">
        <v>36526</v>
      </c>
      <c r="D1256" s="2">
        <v>0.87013888888888891</v>
      </c>
      <c r="E1256" s="11">
        <v>8.9999999999999998E-4</v>
      </c>
      <c r="F1256" s="11">
        <v>33.455100000000002</v>
      </c>
      <c r="G1256" s="11">
        <v>33.456000000000003</v>
      </c>
      <c r="AA1256" s="4">
        <v>36526.870138891725</v>
      </c>
      <c r="AB1256" s="1">
        <v>36526</v>
      </c>
      <c r="AC1256" s="2">
        <v>0.87013888888888891</v>
      </c>
      <c r="AD1256">
        <v>1E-3</v>
      </c>
      <c r="AE1256">
        <v>31.7575</v>
      </c>
      <c r="AF1256">
        <v>31.758500000000002</v>
      </c>
      <c r="AI1256" s="1">
        <v>36526</v>
      </c>
      <c r="AJ1256" s="2">
        <v>0.87013888888888891</v>
      </c>
      <c r="AK1256">
        <v>1.1000000000000001E-3</v>
      </c>
      <c r="AL1256">
        <v>28.821100000000001</v>
      </c>
      <c r="AM1256">
        <v>28.822199999999999</v>
      </c>
      <c r="AP1256" s="1">
        <v>36526</v>
      </c>
      <c r="AQ1256" s="2">
        <v>0.87013888888888891</v>
      </c>
      <c r="AR1256">
        <v>1.1999999999999999E-3</v>
      </c>
      <c r="AS1256">
        <v>25.275600000000001</v>
      </c>
      <c r="AT1256">
        <v>25.276800000000001</v>
      </c>
      <c r="AW1256" s="1">
        <v>36526</v>
      </c>
      <c r="AX1256" s="2">
        <v>0.87013888888888891</v>
      </c>
      <c r="AY1256">
        <v>6.9999999999999999E-4</v>
      </c>
      <c r="AZ1256">
        <v>32.598799999999997</v>
      </c>
      <c r="BA1256">
        <v>32.599499999999999</v>
      </c>
      <c r="BD1256" s="1">
        <v>36526</v>
      </c>
      <c r="BE1256" s="2">
        <v>0.87013888888888891</v>
      </c>
      <c r="BF1256">
        <v>5.9999999999999995E-4</v>
      </c>
      <c r="BG1256">
        <v>28.485099999999999</v>
      </c>
      <c r="BH1256">
        <v>28.485700000000001</v>
      </c>
      <c r="BK1256" s="1">
        <v>36526</v>
      </c>
      <c r="BL1256" s="2">
        <v>0.87013888888888891</v>
      </c>
      <c r="BM1256">
        <v>4.0000000000000002E-4</v>
      </c>
      <c r="BN1256">
        <v>21.173999999999999</v>
      </c>
      <c r="BO1256">
        <v>21.174499999999998</v>
      </c>
    </row>
    <row r="1257" spans="1:67" x14ac:dyDescent="0.25">
      <c r="A1257" s="2">
        <f t="shared" si="43"/>
        <v>0.87083333333333046</v>
      </c>
      <c r="B1257" s="4">
        <f t="shared" si="44"/>
        <v>36526.870833336172</v>
      </c>
      <c r="C1257" s="1">
        <v>36526</v>
      </c>
      <c r="D1257" s="2">
        <v>0.87083333333333324</v>
      </c>
      <c r="E1257" s="11">
        <v>8.9999999999999998E-4</v>
      </c>
      <c r="F1257" s="11">
        <v>33.201999999999998</v>
      </c>
      <c r="G1257" s="11">
        <v>33.2029</v>
      </c>
      <c r="AA1257" s="4">
        <v>36526.870833336172</v>
      </c>
      <c r="AB1257" s="1">
        <v>36526</v>
      </c>
      <c r="AC1257" s="2">
        <v>0.87083333333333324</v>
      </c>
      <c r="AD1257">
        <v>1E-3</v>
      </c>
      <c r="AE1257">
        <v>31.5107</v>
      </c>
      <c r="AF1257">
        <v>31.511700000000001</v>
      </c>
      <c r="AI1257" s="1">
        <v>36526</v>
      </c>
      <c r="AJ1257" s="2">
        <v>0.87083333333333324</v>
      </c>
      <c r="AK1257">
        <v>1.1000000000000001E-3</v>
      </c>
      <c r="AL1257">
        <v>28.595500000000001</v>
      </c>
      <c r="AM1257">
        <v>28.596599999999999</v>
      </c>
      <c r="AP1257" s="1">
        <v>36526</v>
      </c>
      <c r="AQ1257" s="2">
        <v>0.87083333333333324</v>
      </c>
      <c r="AR1257">
        <v>1.1999999999999999E-3</v>
      </c>
      <c r="AS1257">
        <v>25.093900000000001</v>
      </c>
      <c r="AT1257">
        <v>25.095099999999999</v>
      </c>
      <c r="AW1257" s="1">
        <v>36526</v>
      </c>
      <c r="AX1257" s="2">
        <v>0.87083333333333324</v>
      </c>
      <c r="AY1257">
        <v>6.9999999999999999E-4</v>
      </c>
      <c r="AZ1257">
        <v>32.396000000000001</v>
      </c>
      <c r="BA1257">
        <v>32.396700000000003</v>
      </c>
      <c r="BD1257" s="1">
        <v>36526</v>
      </c>
      <c r="BE1257" s="2">
        <v>0.87083333333333324</v>
      </c>
      <c r="BF1257">
        <v>5.9999999999999995E-4</v>
      </c>
      <c r="BG1257">
        <v>28.359500000000001</v>
      </c>
      <c r="BH1257">
        <v>28.360099999999999</v>
      </c>
      <c r="BK1257" s="1">
        <v>36526</v>
      </c>
      <c r="BL1257" s="2">
        <v>0.87083333333333324</v>
      </c>
      <c r="BM1257">
        <v>4.0000000000000002E-4</v>
      </c>
      <c r="BN1257">
        <v>21.111599999999999</v>
      </c>
      <c r="BO1257">
        <v>21.112100000000002</v>
      </c>
    </row>
    <row r="1258" spans="1:67" x14ac:dyDescent="0.25">
      <c r="A1258" s="2">
        <f t="shared" si="43"/>
        <v>0.8715277777777749</v>
      </c>
      <c r="B1258" s="4">
        <f t="shared" si="44"/>
        <v>36526.871527780619</v>
      </c>
      <c r="C1258" s="1">
        <v>36526</v>
      </c>
      <c r="D1258" s="2">
        <v>0.87152777777777779</v>
      </c>
      <c r="E1258" s="11">
        <v>8.9999999999999998E-4</v>
      </c>
      <c r="F1258" s="11">
        <v>32.952399999999997</v>
      </c>
      <c r="G1258" s="11">
        <v>32.953299999999999</v>
      </c>
      <c r="AA1258" s="4">
        <v>36526.871527780619</v>
      </c>
      <c r="AB1258" s="1">
        <v>36526</v>
      </c>
      <c r="AC1258" s="2">
        <v>0.87152777777777779</v>
      </c>
      <c r="AD1258">
        <v>1E-3</v>
      </c>
      <c r="AE1258">
        <v>31.267900000000001</v>
      </c>
      <c r="AF1258">
        <v>31.268899999999999</v>
      </c>
      <c r="AI1258" s="1">
        <v>36526</v>
      </c>
      <c r="AJ1258" s="2">
        <v>0.87152777777777779</v>
      </c>
      <c r="AK1258">
        <v>1.1000000000000001E-3</v>
      </c>
      <c r="AL1258">
        <v>28.3733</v>
      </c>
      <c r="AM1258">
        <v>28.374400000000001</v>
      </c>
      <c r="AP1258" s="1">
        <v>36526</v>
      </c>
      <c r="AQ1258" s="2">
        <v>0.87152777777777779</v>
      </c>
      <c r="AR1258">
        <v>1.1999999999999999E-3</v>
      </c>
      <c r="AS1258">
        <v>24.915700000000001</v>
      </c>
      <c r="AT1258">
        <v>24.916799999999999</v>
      </c>
      <c r="AW1258" s="1">
        <v>36526</v>
      </c>
      <c r="AX1258" s="2">
        <v>0.87152777777777779</v>
      </c>
      <c r="AY1258">
        <v>6.9999999999999999E-4</v>
      </c>
      <c r="AZ1258">
        <v>32.194299999999998</v>
      </c>
      <c r="BA1258">
        <v>32.195099999999996</v>
      </c>
      <c r="BD1258" s="1">
        <v>36526</v>
      </c>
      <c r="BE1258" s="2">
        <v>0.87152777777777779</v>
      </c>
      <c r="BF1258">
        <v>5.9999999999999995E-4</v>
      </c>
      <c r="BG1258">
        <v>28.233599999999999</v>
      </c>
      <c r="BH1258">
        <v>28.234200000000001</v>
      </c>
      <c r="BK1258" s="1">
        <v>36526</v>
      </c>
      <c r="BL1258" s="2">
        <v>0.87152777777777779</v>
      </c>
      <c r="BM1258">
        <v>4.0000000000000002E-4</v>
      </c>
      <c r="BN1258">
        <v>21.0489</v>
      </c>
      <c r="BO1258">
        <v>21.049399999999999</v>
      </c>
    </row>
    <row r="1259" spans="1:67" x14ac:dyDescent="0.25">
      <c r="A1259" s="2">
        <f t="shared" si="43"/>
        <v>0.87222222222221935</v>
      </c>
      <c r="B1259" s="4">
        <f t="shared" si="44"/>
        <v>36526.872222225065</v>
      </c>
      <c r="C1259" s="1">
        <v>36526</v>
      </c>
      <c r="D1259" s="2">
        <v>0.87222222222222223</v>
      </c>
      <c r="E1259" s="11">
        <v>8.9999999999999998E-4</v>
      </c>
      <c r="F1259" s="11">
        <v>32.706600000000002</v>
      </c>
      <c r="G1259" s="11">
        <v>32.707500000000003</v>
      </c>
      <c r="AA1259" s="4">
        <v>36526.872222225065</v>
      </c>
      <c r="AB1259" s="1">
        <v>36526</v>
      </c>
      <c r="AC1259" s="2">
        <v>0.87222222222222223</v>
      </c>
      <c r="AD1259">
        <v>1E-3</v>
      </c>
      <c r="AE1259">
        <v>31.0289</v>
      </c>
      <c r="AF1259">
        <v>31.029800000000002</v>
      </c>
      <c r="AI1259" s="1">
        <v>36526</v>
      </c>
      <c r="AJ1259" s="2">
        <v>0.87222222222222223</v>
      </c>
      <c r="AK1259">
        <v>1.1000000000000001E-3</v>
      </c>
      <c r="AL1259">
        <v>28.154599999999999</v>
      </c>
      <c r="AM1259">
        <v>28.1557</v>
      </c>
      <c r="AP1259" s="1">
        <v>36526</v>
      </c>
      <c r="AQ1259" s="2">
        <v>0.87222222222222223</v>
      </c>
      <c r="AR1259">
        <v>1.1999999999999999E-3</v>
      </c>
      <c r="AS1259">
        <v>24.740400000000001</v>
      </c>
      <c r="AT1259">
        <v>24.741599999999998</v>
      </c>
      <c r="AW1259" s="1">
        <v>36526</v>
      </c>
      <c r="AX1259" s="2">
        <v>0.87222222222222223</v>
      </c>
      <c r="AY1259">
        <v>6.9999999999999999E-4</v>
      </c>
      <c r="AZ1259">
        <v>31.994199999999999</v>
      </c>
      <c r="BA1259">
        <v>31.995000000000001</v>
      </c>
      <c r="BD1259" s="1">
        <v>36526</v>
      </c>
      <c r="BE1259" s="2">
        <v>0.87222222222222223</v>
      </c>
      <c r="BF1259">
        <v>5.9999999999999995E-4</v>
      </c>
      <c r="BG1259">
        <v>28.107600000000001</v>
      </c>
      <c r="BH1259">
        <v>28.1082</v>
      </c>
      <c r="BK1259" s="1">
        <v>36526</v>
      </c>
      <c r="BL1259" s="2">
        <v>0.87222222222222223</v>
      </c>
      <c r="BM1259">
        <v>4.0000000000000002E-4</v>
      </c>
      <c r="BN1259">
        <v>20.985800000000001</v>
      </c>
      <c r="BO1259">
        <v>20.9863</v>
      </c>
    </row>
    <row r="1260" spans="1:67" x14ac:dyDescent="0.25">
      <c r="A1260" s="2">
        <f t="shared" si="43"/>
        <v>0.87291666666666379</v>
      </c>
      <c r="B1260" s="4">
        <f t="shared" si="44"/>
        <v>36526.872916669512</v>
      </c>
      <c r="C1260" s="1">
        <v>36526</v>
      </c>
      <c r="D1260" s="2">
        <v>0.87291666666666667</v>
      </c>
      <c r="E1260" s="11">
        <v>8.9999999999999998E-4</v>
      </c>
      <c r="F1260" s="11">
        <v>32.4649</v>
      </c>
      <c r="G1260" s="11">
        <v>32.465699999999998</v>
      </c>
      <c r="AA1260" s="4">
        <v>36526.872916669512</v>
      </c>
      <c r="AB1260" s="1">
        <v>36526</v>
      </c>
      <c r="AC1260" s="2">
        <v>0.87291666666666667</v>
      </c>
      <c r="AD1260">
        <v>1E-3</v>
      </c>
      <c r="AE1260">
        <v>30.793199999999999</v>
      </c>
      <c r="AF1260">
        <v>30.7942</v>
      </c>
      <c r="AI1260" s="1">
        <v>36526</v>
      </c>
      <c r="AJ1260" s="2">
        <v>0.87291666666666667</v>
      </c>
      <c r="AK1260">
        <v>1.1000000000000001E-3</v>
      </c>
      <c r="AL1260">
        <v>27.9389</v>
      </c>
      <c r="AM1260">
        <v>27.94</v>
      </c>
      <c r="AP1260" s="1">
        <v>36526</v>
      </c>
      <c r="AQ1260" s="2">
        <v>0.87291666666666667</v>
      </c>
      <c r="AR1260">
        <v>1.1999999999999999E-3</v>
      </c>
      <c r="AS1260">
        <v>24.5686</v>
      </c>
      <c r="AT1260">
        <v>24.569800000000001</v>
      </c>
      <c r="AW1260" s="1">
        <v>36526</v>
      </c>
      <c r="AX1260" s="2">
        <v>0.87291666666666667</v>
      </c>
      <c r="AY1260">
        <v>6.9999999999999999E-4</v>
      </c>
      <c r="AZ1260">
        <v>31.796800000000001</v>
      </c>
      <c r="BA1260">
        <v>31.797599999999999</v>
      </c>
      <c r="BD1260" s="1">
        <v>36526</v>
      </c>
      <c r="BE1260" s="2">
        <v>0.87291666666666667</v>
      </c>
      <c r="BF1260">
        <v>5.9999999999999995E-4</v>
      </c>
      <c r="BG1260">
        <v>27.981400000000001</v>
      </c>
      <c r="BH1260">
        <v>27.981999999999999</v>
      </c>
      <c r="BK1260" s="1">
        <v>36526</v>
      </c>
      <c r="BL1260" s="2">
        <v>0.87291666666666667</v>
      </c>
      <c r="BM1260">
        <v>4.0000000000000002E-4</v>
      </c>
      <c r="BN1260">
        <v>20.9224</v>
      </c>
      <c r="BO1260">
        <v>20.922899999999998</v>
      </c>
    </row>
    <row r="1261" spans="1:67" x14ac:dyDescent="0.25">
      <c r="A1261" s="2">
        <f t="shared" si="43"/>
        <v>0.87361111111110823</v>
      </c>
      <c r="B1261" s="4">
        <f t="shared" si="44"/>
        <v>36526.873611113959</v>
      </c>
      <c r="C1261" s="1">
        <v>36526</v>
      </c>
      <c r="D1261" s="2">
        <v>0.87361111111111101</v>
      </c>
      <c r="E1261" s="11">
        <v>8.9999999999999998E-4</v>
      </c>
      <c r="F1261" s="11">
        <v>32.228499999999997</v>
      </c>
      <c r="G1261" s="11">
        <v>32.229300000000002</v>
      </c>
      <c r="AA1261" s="4">
        <v>36526.873611113959</v>
      </c>
      <c r="AB1261" s="1">
        <v>36526</v>
      </c>
      <c r="AC1261" s="2">
        <v>0.87361111111111101</v>
      </c>
      <c r="AD1261">
        <v>1E-3</v>
      </c>
      <c r="AE1261">
        <v>30.560700000000001</v>
      </c>
      <c r="AF1261">
        <v>30.561699999999998</v>
      </c>
      <c r="AI1261" s="1">
        <v>36526</v>
      </c>
      <c r="AJ1261" s="2">
        <v>0.87361111111111101</v>
      </c>
      <c r="AK1261">
        <v>1.1000000000000001E-3</v>
      </c>
      <c r="AL1261">
        <v>27.726199999999999</v>
      </c>
      <c r="AM1261">
        <v>27.7272</v>
      </c>
      <c r="AP1261" s="1">
        <v>36526</v>
      </c>
      <c r="AQ1261" s="2">
        <v>0.87361111111111101</v>
      </c>
      <c r="AR1261">
        <v>1.1999999999999999E-3</v>
      </c>
      <c r="AS1261">
        <v>24.399699999999999</v>
      </c>
      <c r="AT1261">
        <v>24.4008</v>
      </c>
      <c r="AW1261" s="1">
        <v>36526</v>
      </c>
      <c r="AX1261" s="2">
        <v>0.87361111111111101</v>
      </c>
      <c r="AY1261">
        <v>6.9999999999999999E-4</v>
      </c>
      <c r="AZ1261">
        <v>31.601800000000001</v>
      </c>
      <c r="BA1261">
        <v>31.602499999999999</v>
      </c>
      <c r="BD1261" s="1">
        <v>36526</v>
      </c>
      <c r="BE1261" s="2">
        <v>0.87361111111111101</v>
      </c>
      <c r="BF1261">
        <v>5.9999999999999995E-4</v>
      </c>
      <c r="BG1261">
        <v>27.8552</v>
      </c>
      <c r="BH1261">
        <v>27.855799999999999</v>
      </c>
      <c r="BK1261" s="1">
        <v>36526</v>
      </c>
      <c r="BL1261" s="2">
        <v>0.87361111111111101</v>
      </c>
      <c r="BM1261">
        <v>4.0000000000000002E-4</v>
      </c>
      <c r="BN1261">
        <v>20.858699999999999</v>
      </c>
      <c r="BO1261">
        <v>20.859200000000001</v>
      </c>
    </row>
    <row r="1262" spans="1:67" x14ac:dyDescent="0.25">
      <c r="A1262" s="2">
        <f t="shared" si="43"/>
        <v>0.87430555555555267</v>
      </c>
      <c r="B1262" s="4">
        <f t="shared" si="44"/>
        <v>36526.874305558405</v>
      </c>
      <c r="C1262" s="1">
        <v>36526</v>
      </c>
      <c r="D1262" s="2">
        <v>0.87430555555555556</v>
      </c>
      <c r="E1262" s="11">
        <v>8.9999999999999998E-4</v>
      </c>
      <c r="F1262" s="11">
        <v>31.996300000000002</v>
      </c>
      <c r="G1262" s="11">
        <v>31.9971</v>
      </c>
      <c r="AA1262" s="4">
        <v>36526.874305558405</v>
      </c>
      <c r="AB1262" s="1">
        <v>36526</v>
      </c>
      <c r="AC1262" s="2">
        <v>0.87430555555555556</v>
      </c>
      <c r="AD1262">
        <v>1E-3</v>
      </c>
      <c r="AE1262">
        <v>30.331199999999999</v>
      </c>
      <c r="AF1262">
        <v>30.3322</v>
      </c>
      <c r="AI1262" s="1">
        <v>36526</v>
      </c>
      <c r="AJ1262" s="2">
        <v>0.87430555555555556</v>
      </c>
      <c r="AK1262">
        <v>1.1000000000000001E-3</v>
      </c>
      <c r="AL1262">
        <v>27.516400000000001</v>
      </c>
      <c r="AM1262">
        <v>27.517499999999998</v>
      </c>
      <c r="AP1262" s="1">
        <v>36526</v>
      </c>
      <c r="AQ1262" s="2">
        <v>0.87430555555555556</v>
      </c>
      <c r="AR1262">
        <v>1.1999999999999999E-3</v>
      </c>
      <c r="AS1262">
        <v>24.2333</v>
      </c>
      <c r="AT1262">
        <v>24.234400000000001</v>
      </c>
      <c r="AW1262" s="1">
        <v>36526</v>
      </c>
      <c r="AX1262" s="2">
        <v>0.87430555555555556</v>
      </c>
      <c r="AY1262">
        <v>6.9999999999999999E-4</v>
      </c>
      <c r="AZ1262">
        <v>31.409600000000001</v>
      </c>
      <c r="BA1262">
        <v>31.410299999999999</v>
      </c>
      <c r="BD1262" s="1">
        <v>36526</v>
      </c>
      <c r="BE1262" s="2">
        <v>0.87430555555555556</v>
      </c>
      <c r="BF1262">
        <v>5.9999999999999995E-4</v>
      </c>
      <c r="BG1262">
        <v>27.728999999999999</v>
      </c>
      <c r="BH1262">
        <v>27.729600000000001</v>
      </c>
      <c r="BK1262" s="1">
        <v>36526</v>
      </c>
      <c r="BL1262" s="2">
        <v>0.87430555555555556</v>
      </c>
      <c r="BM1262">
        <v>4.0000000000000002E-4</v>
      </c>
      <c r="BN1262">
        <v>20.794699999999999</v>
      </c>
      <c r="BO1262">
        <v>20.795200000000001</v>
      </c>
    </row>
    <row r="1263" spans="1:67" x14ac:dyDescent="0.25">
      <c r="A1263" s="2">
        <f t="shared" si="43"/>
        <v>0.87499999999999711</v>
      </c>
      <c r="B1263" s="4">
        <f t="shared" si="44"/>
        <v>36526.875000002852</v>
      </c>
      <c r="C1263" s="1">
        <v>36526</v>
      </c>
      <c r="D1263" s="2">
        <v>0.875</v>
      </c>
      <c r="E1263" s="11">
        <v>8.9999999999999998E-4</v>
      </c>
      <c r="F1263" s="11">
        <v>31.768000000000001</v>
      </c>
      <c r="G1263" s="11">
        <v>31.768899999999999</v>
      </c>
      <c r="AA1263" s="4">
        <v>36526.875000002852</v>
      </c>
      <c r="AB1263" s="1">
        <v>36526</v>
      </c>
      <c r="AC1263" s="2">
        <v>0.875</v>
      </c>
      <c r="AD1263">
        <v>1E-3</v>
      </c>
      <c r="AE1263">
        <v>30.104500000000002</v>
      </c>
      <c r="AF1263">
        <v>30.105499999999999</v>
      </c>
      <c r="AI1263" s="1">
        <v>36526</v>
      </c>
      <c r="AJ1263" s="2">
        <v>0.875</v>
      </c>
      <c r="AK1263">
        <v>1.1000000000000001E-3</v>
      </c>
      <c r="AL1263">
        <v>27.309799999999999</v>
      </c>
      <c r="AM1263">
        <v>27.3108</v>
      </c>
      <c r="AP1263" s="1">
        <v>36526</v>
      </c>
      <c r="AQ1263" s="2">
        <v>0.875</v>
      </c>
      <c r="AR1263">
        <v>1.1999999999999999E-3</v>
      </c>
      <c r="AS1263">
        <v>24.069600000000001</v>
      </c>
      <c r="AT1263">
        <v>24.070799999999998</v>
      </c>
      <c r="AW1263" s="1">
        <v>36526</v>
      </c>
      <c r="AX1263" s="2">
        <v>0.875</v>
      </c>
      <c r="AY1263">
        <v>6.9999999999999999E-4</v>
      </c>
      <c r="AZ1263">
        <v>31.220300000000002</v>
      </c>
      <c r="BA1263">
        <v>31.221</v>
      </c>
      <c r="BD1263" s="1">
        <v>36526</v>
      </c>
      <c r="BE1263" s="2">
        <v>0.875</v>
      </c>
      <c r="BF1263">
        <v>5.9999999999999995E-4</v>
      </c>
      <c r="BG1263">
        <v>27.602900000000002</v>
      </c>
      <c r="BH1263">
        <v>27.6035</v>
      </c>
      <c r="BK1263" s="1">
        <v>36526</v>
      </c>
      <c r="BL1263" s="2">
        <v>0.875</v>
      </c>
      <c r="BM1263">
        <v>4.0000000000000002E-4</v>
      </c>
      <c r="BN1263">
        <v>20.730399999999999</v>
      </c>
      <c r="BO1263">
        <v>20.730899999999998</v>
      </c>
    </row>
    <row r="1264" spans="1:67" x14ac:dyDescent="0.25">
      <c r="A1264" s="2">
        <f t="shared" si="43"/>
        <v>0.87569444444444156</v>
      </c>
      <c r="B1264" s="4">
        <f t="shared" si="44"/>
        <v>36526.875694447299</v>
      </c>
      <c r="C1264" s="1">
        <v>36526</v>
      </c>
      <c r="D1264" s="2">
        <v>0.87569444444444444</v>
      </c>
      <c r="E1264" s="11">
        <v>8.9999999999999998E-4</v>
      </c>
      <c r="F1264" s="11">
        <v>31.5442</v>
      </c>
      <c r="G1264" s="11">
        <v>31.545100000000001</v>
      </c>
      <c r="AA1264" s="4">
        <v>36526.875694447299</v>
      </c>
      <c r="AB1264" s="1">
        <v>36526</v>
      </c>
      <c r="AC1264" s="2">
        <v>0.87569444444444444</v>
      </c>
      <c r="AD1264">
        <v>1E-3</v>
      </c>
      <c r="AE1264">
        <v>29.880600000000001</v>
      </c>
      <c r="AF1264">
        <v>29.881599999999999</v>
      </c>
      <c r="AI1264" s="1">
        <v>36526</v>
      </c>
      <c r="AJ1264" s="2">
        <v>0.87569444444444444</v>
      </c>
      <c r="AK1264">
        <v>1.1000000000000001E-3</v>
      </c>
      <c r="AL1264">
        <v>27.106300000000001</v>
      </c>
      <c r="AM1264">
        <v>27.107399999999998</v>
      </c>
      <c r="AP1264" s="1">
        <v>36526</v>
      </c>
      <c r="AQ1264" s="2">
        <v>0.87569444444444444</v>
      </c>
      <c r="AR1264">
        <v>1.1999999999999999E-3</v>
      </c>
      <c r="AS1264">
        <v>23.9085</v>
      </c>
      <c r="AT1264">
        <v>23.909700000000001</v>
      </c>
      <c r="AW1264" s="1">
        <v>36526</v>
      </c>
      <c r="AX1264" s="2">
        <v>0.87569444444444444</v>
      </c>
      <c r="AY1264">
        <v>6.9999999999999999E-4</v>
      </c>
      <c r="AZ1264">
        <v>31.0334</v>
      </c>
      <c r="BA1264">
        <v>31.034199999999998</v>
      </c>
      <c r="BD1264" s="1">
        <v>36526</v>
      </c>
      <c r="BE1264" s="2">
        <v>0.87569444444444444</v>
      </c>
      <c r="BF1264">
        <v>5.9999999999999995E-4</v>
      </c>
      <c r="BG1264">
        <v>27.476900000000001</v>
      </c>
      <c r="BH1264">
        <v>27.477499999999999</v>
      </c>
      <c r="BK1264" s="1">
        <v>36526</v>
      </c>
      <c r="BL1264" s="2">
        <v>0.87569444444444444</v>
      </c>
      <c r="BM1264">
        <v>4.0000000000000002E-4</v>
      </c>
      <c r="BN1264">
        <v>20.665900000000001</v>
      </c>
      <c r="BO1264">
        <v>20.6663</v>
      </c>
    </row>
    <row r="1265" spans="1:67" x14ac:dyDescent="0.25">
      <c r="A1265" s="2">
        <f t="shared" si="43"/>
        <v>0.876388888888886</v>
      </c>
      <c r="B1265" s="4">
        <f t="shared" si="44"/>
        <v>36526.876388891746</v>
      </c>
      <c r="C1265" s="1">
        <v>36526</v>
      </c>
      <c r="D1265" s="2">
        <v>0.87638888888888899</v>
      </c>
      <c r="E1265" s="11">
        <v>8.9999999999999998E-4</v>
      </c>
      <c r="F1265" s="11">
        <v>31.323599999999999</v>
      </c>
      <c r="G1265" s="11">
        <v>31.3245</v>
      </c>
      <c r="AA1265" s="4">
        <v>36526.876388891746</v>
      </c>
      <c r="AB1265" s="1">
        <v>36526</v>
      </c>
      <c r="AC1265" s="2">
        <v>0.87638888888888899</v>
      </c>
      <c r="AD1265">
        <v>1E-3</v>
      </c>
      <c r="AE1265">
        <v>29.659300000000002</v>
      </c>
      <c r="AF1265">
        <v>29.660299999999999</v>
      </c>
      <c r="AI1265" s="1">
        <v>36526</v>
      </c>
      <c r="AJ1265" s="2">
        <v>0.87638888888888899</v>
      </c>
      <c r="AK1265">
        <v>1.1000000000000001E-3</v>
      </c>
      <c r="AL1265">
        <v>26.906300000000002</v>
      </c>
      <c r="AM1265">
        <v>26.907399999999999</v>
      </c>
      <c r="AP1265" s="1">
        <v>36526</v>
      </c>
      <c r="AQ1265" s="2">
        <v>0.87638888888888899</v>
      </c>
      <c r="AR1265">
        <v>1.1999999999999999E-3</v>
      </c>
      <c r="AS1265">
        <v>23.750299999999999</v>
      </c>
      <c r="AT1265">
        <v>23.7515</v>
      </c>
      <c r="AW1265" s="1">
        <v>36526</v>
      </c>
      <c r="AX1265" s="2">
        <v>0.87638888888888899</v>
      </c>
      <c r="AY1265">
        <v>6.9999999999999999E-4</v>
      </c>
      <c r="AZ1265">
        <v>30.8492</v>
      </c>
      <c r="BA1265">
        <v>30.85</v>
      </c>
      <c r="BD1265" s="1">
        <v>36526</v>
      </c>
      <c r="BE1265" s="2">
        <v>0.87638888888888899</v>
      </c>
      <c r="BF1265">
        <v>5.9999999999999995E-4</v>
      </c>
      <c r="BG1265">
        <v>27.350899999999999</v>
      </c>
      <c r="BH1265">
        <v>27.351500000000001</v>
      </c>
      <c r="BK1265" s="1">
        <v>36526</v>
      </c>
      <c r="BL1265" s="2">
        <v>0.87638888888888899</v>
      </c>
      <c r="BM1265">
        <v>4.0000000000000002E-4</v>
      </c>
      <c r="BN1265">
        <v>20.601099999999999</v>
      </c>
      <c r="BO1265">
        <v>20.601500000000001</v>
      </c>
    </row>
    <row r="1266" spans="1:67" x14ac:dyDescent="0.25">
      <c r="A1266" s="2">
        <f t="shared" si="43"/>
        <v>0.87708333333333044</v>
      </c>
      <c r="B1266" s="4">
        <f t="shared" si="44"/>
        <v>36526.877083336192</v>
      </c>
      <c r="C1266" s="1">
        <v>36526</v>
      </c>
      <c r="D1266" s="2">
        <v>0.87708333333333333</v>
      </c>
      <c r="E1266" s="11">
        <v>8.9999999999999998E-4</v>
      </c>
      <c r="F1266" s="11">
        <v>31.105899999999998</v>
      </c>
      <c r="G1266" s="11">
        <v>31.1067</v>
      </c>
      <c r="AA1266" s="4">
        <v>36526.877083336192</v>
      </c>
      <c r="AB1266" s="1">
        <v>36526</v>
      </c>
      <c r="AC1266" s="2">
        <v>0.87708333333333333</v>
      </c>
      <c r="AD1266">
        <v>1E-3</v>
      </c>
      <c r="AE1266">
        <v>29.4406</v>
      </c>
      <c r="AF1266">
        <v>29.441600000000001</v>
      </c>
      <c r="AI1266" s="1">
        <v>36526</v>
      </c>
      <c r="AJ1266" s="2">
        <v>0.87708333333333333</v>
      </c>
      <c r="AK1266">
        <v>1.1000000000000001E-3</v>
      </c>
      <c r="AL1266">
        <v>26.709399999999999</v>
      </c>
      <c r="AM1266">
        <v>26.7105</v>
      </c>
      <c r="AP1266" s="1">
        <v>36526</v>
      </c>
      <c r="AQ1266" s="2">
        <v>0.87708333333333333</v>
      </c>
      <c r="AR1266">
        <v>1.1999999999999999E-3</v>
      </c>
      <c r="AS1266">
        <v>23.594799999999999</v>
      </c>
      <c r="AT1266">
        <v>23.596</v>
      </c>
      <c r="AW1266" s="1">
        <v>36526</v>
      </c>
      <c r="AX1266" s="2">
        <v>0.87708333333333333</v>
      </c>
      <c r="AY1266">
        <v>6.9999999999999999E-4</v>
      </c>
      <c r="AZ1266">
        <v>30.667000000000002</v>
      </c>
      <c r="BA1266">
        <v>30.6678</v>
      </c>
      <c r="BD1266" s="1">
        <v>36526</v>
      </c>
      <c r="BE1266" s="2">
        <v>0.87708333333333333</v>
      </c>
      <c r="BF1266">
        <v>5.9999999999999995E-4</v>
      </c>
      <c r="BG1266">
        <v>27.225100000000001</v>
      </c>
      <c r="BH1266">
        <v>27.2257</v>
      </c>
      <c r="BK1266" s="1">
        <v>36526</v>
      </c>
      <c r="BL1266" s="2">
        <v>0.87708333333333333</v>
      </c>
      <c r="BM1266">
        <v>4.0000000000000002E-4</v>
      </c>
      <c r="BN1266">
        <v>20.536000000000001</v>
      </c>
      <c r="BO1266">
        <v>20.5364</v>
      </c>
    </row>
    <row r="1267" spans="1:67" x14ac:dyDescent="0.25">
      <c r="A1267" s="2">
        <f t="shared" si="43"/>
        <v>0.87777777777777488</v>
      </c>
      <c r="B1267" s="4">
        <f t="shared" si="44"/>
        <v>36526.877777780639</v>
      </c>
      <c r="C1267" s="1">
        <v>36526</v>
      </c>
      <c r="D1267" s="2">
        <v>0.87777777777777777</v>
      </c>
      <c r="E1267" s="11">
        <v>8.9999999999999998E-4</v>
      </c>
      <c r="F1267" s="11">
        <v>30.891300000000001</v>
      </c>
      <c r="G1267" s="11">
        <v>30.892099999999999</v>
      </c>
      <c r="AA1267" s="4">
        <v>36526.877777780639</v>
      </c>
      <c r="AB1267" s="1">
        <v>36526</v>
      </c>
      <c r="AC1267" s="2">
        <v>0.87777777777777777</v>
      </c>
      <c r="AD1267">
        <v>1E-3</v>
      </c>
      <c r="AE1267">
        <v>29.224499999999999</v>
      </c>
      <c r="AF1267">
        <v>29.2254</v>
      </c>
      <c r="AI1267" s="1">
        <v>36526</v>
      </c>
      <c r="AJ1267" s="2">
        <v>0.87777777777777777</v>
      </c>
      <c r="AK1267">
        <v>1.1000000000000001E-3</v>
      </c>
      <c r="AL1267">
        <v>26.515499999999999</v>
      </c>
      <c r="AM1267">
        <v>26.5166</v>
      </c>
      <c r="AP1267" s="1">
        <v>36526</v>
      </c>
      <c r="AQ1267" s="2">
        <v>0.87777777777777777</v>
      </c>
      <c r="AR1267">
        <v>1.1999999999999999E-3</v>
      </c>
      <c r="AS1267">
        <v>23.4421</v>
      </c>
      <c r="AT1267">
        <v>23.443200000000001</v>
      </c>
      <c r="AW1267" s="1">
        <v>36526</v>
      </c>
      <c r="AX1267" s="2">
        <v>0.87777777777777777</v>
      </c>
      <c r="AY1267">
        <v>6.9999999999999999E-4</v>
      </c>
      <c r="AZ1267">
        <v>30.486599999999999</v>
      </c>
      <c r="BA1267">
        <v>30.487400000000001</v>
      </c>
      <c r="BD1267" s="1">
        <v>36526</v>
      </c>
      <c r="BE1267" s="2">
        <v>0.87777777777777777</v>
      </c>
      <c r="BF1267">
        <v>5.9999999999999995E-4</v>
      </c>
      <c r="BG1267">
        <v>27.099499999999999</v>
      </c>
      <c r="BH1267">
        <v>27.100100000000001</v>
      </c>
      <c r="BK1267" s="1">
        <v>36526</v>
      </c>
      <c r="BL1267" s="2">
        <v>0.87777777777777777</v>
      </c>
      <c r="BM1267">
        <v>4.0000000000000002E-4</v>
      </c>
      <c r="BN1267">
        <v>20.470700000000001</v>
      </c>
      <c r="BO1267">
        <v>20.4711</v>
      </c>
    </row>
    <row r="1268" spans="1:67" x14ac:dyDescent="0.25">
      <c r="A1268" s="2">
        <f t="shared" si="43"/>
        <v>0.87847222222221932</v>
      </c>
      <c r="B1268" s="4">
        <f t="shared" si="44"/>
        <v>36526.878472225086</v>
      </c>
      <c r="C1268" s="1">
        <v>36526</v>
      </c>
      <c r="D1268" s="2">
        <v>0.87847222222222221</v>
      </c>
      <c r="E1268" s="11">
        <v>8.9999999999999998E-4</v>
      </c>
      <c r="F1268" s="11">
        <v>30.678999999999998</v>
      </c>
      <c r="G1268" s="11">
        <v>30.6798</v>
      </c>
      <c r="AA1268" s="4">
        <v>36526.878472225086</v>
      </c>
      <c r="AB1268" s="1">
        <v>36526</v>
      </c>
      <c r="AC1268" s="2">
        <v>0.87847222222222221</v>
      </c>
      <c r="AD1268">
        <v>1E-3</v>
      </c>
      <c r="AE1268">
        <v>29.0108</v>
      </c>
      <c r="AF1268">
        <v>29.011800000000001</v>
      </c>
      <c r="AI1268" s="1">
        <v>36526</v>
      </c>
      <c r="AJ1268" s="2">
        <v>0.87847222222222221</v>
      </c>
      <c r="AK1268">
        <v>1.1000000000000001E-3</v>
      </c>
      <c r="AL1268">
        <v>26.3246</v>
      </c>
      <c r="AM1268">
        <v>26.325700000000001</v>
      </c>
      <c r="AP1268" s="1">
        <v>36526</v>
      </c>
      <c r="AQ1268" s="2">
        <v>0.87847222222222221</v>
      </c>
      <c r="AR1268">
        <v>1.1999999999999999E-3</v>
      </c>
      <c r="AS1268">
        <v>23.292400000000001</v>
      </c>
      <c r="AT1268">
        <v>23.293500000000002</v>
      </c>
      <c r="AW1268" s="1">
        <v>36526</v>
      </c>
      <c r="AX1268" s="2">
        <v>0.87847222222222221</v>
      </c>
      <c r="AY1268">
        <v>6.9999999999999999E-4</v>
      </c>
      <c r="AZ1268">
        <v>30.3079</v>
      </c>
      <c r="BA1268">
        <v>30.308599999999998</v>
      </c>
      <c r="BD1268" s="1">
        <v>36526</v>
      </c>
      <c r="BE1268" s="2">
        <v>0.87847222222222221</v>
      </c>
      <c r="BF1268">
        <v>5.9999999999999995E-4</v>
      </c>
      <c r="BG1268">
        <v>26.9739</v>
      </c>
      <c r="BH1268">
        <v>26.974499999999999</v>
      </c>
      <c r="BK1268" s="1">
        <v>36526</v>
      </c>
      <c r="BL1268" s="2">
        <v>0.87847222222222221</v>
      </c>
      <c r="BM1268">
        <v>4.0000000000000002E-4</v>
      </c>
      <c r="BN1268">
        <v>20.405200000000001</v>
      </c>
      <c r="BO1268">
        <v>20.4056</v>
      </c>
    </row>
    <row r="1269" spans="1:67" x14ac:dyDescent="0.25">
      <c r="A1269" s="2">
        <f t="shared" si="43"/>
        <v>0.87916666666666377</v>
      </c>
      <c r="B1269" s="4">
        <f t="shared" si="44"/>
        <v>36526.879166669532</v>
      </c>
      <c r="C1269" s="1">
        <v>36526</v>
      </c>
      <c r="D1269" s="2">
        <v>0.87916666666666676</v>
      </c>
      <c r="E1269" s="11">
        <v>8.9999999999999998E-4</v>
      </c>
      <c r="F1269" s="11">
        <v>30.468900000000001</v>
      </c>
      <c r="G1269" s="11">
        <v>30.4697</v>
      </c>
      <c r="AA1269" s="4">
        <v>36526.879166669532</v>
      </c>
      <c r="AB1269" s="1">
        <v>36526</v>
      </c>
      <c r="AC1269" s="2">
        <v>0.87916666666666676</v>
      </c>
      <c r="AD1269">
        <v>1E-3</v>
      </c>
      <c r="AE1269">
        <v>28.799700000000001</v>
      </c>
      <c r="AF1269">
        <v>28.800699999999999</v>
      </c>
      <c r="AI1269" s="1">
        <v>36526</v>
      </c>
      <c r="AJ1269" s="2">
        <v>0.87916666666666676</v>
      </c>
      <c r="AK1269">
        <v>1.1000000000000001E-3</v>
      </c>
      <c r="AL1269">
        <v>26.136700000000001</v>
      </c>
      <c r="AM1269">
        <v>26.137799999999999</v>
      </c>
      <c r="AP1269" s="1">
        <v>36526</v>
      </c>
      <c r="AQ1269" s="2">
        <v>0.87916666666666676</v>
      </c>
      <c r="AR1269">
        <v>1.1999999999999999E-3</v>
      </c>
      <c r="AS1269">
        <v>23.145399999999999</v>
      </c>
      <c r="AT1269">
        <v>23.1465</v>
      </c>
      <c r="AW1269" s="1">
        <v>36526</v>
      </c>
      <c r="AX1269" s="2">
        <v>0.87916666666666676</v>
      </c>
      <c r="AY1269">
        <v>6.9999999999999999E-4</v>
      </c>
      <c r="AZ1269">
        <v>30.130199999999999</v>
      </c>
      <c r="BA1269">
        <v>30.1309</v>
      </c>
      <c r="BD1269" s="1">
        <v>36526</v>
      </c>
      <c r="BE1269" s="2">
        <v>0.87916666666666676</v>
      </c>
      <c r="BF1269">
        <v>5.9999999999999995E-4</v>
      </c>
      <c r="BG1269">
        <v>26.848600000000001</v>
      </c>
      <c r="BH1269">
        <v>26.8492</v>
      </c>
      <c r="BK1269" s="1">
        <v>36526</v>
      </c>
      <c r="BL1269" s="2">
        <v>0.87916666666666676</v>
      </c>
      <c r="BM1269">
        <v>4.0000000000000002E-4</v>
      </c>
      <c r="BN1269">
        <v>20.339500000000001</v>
      </c>
      <c r="BO1269">
        <v>20.3399</v>
      </c>
    </row>
    <row r="1270" spans="1:67" x14ac:dyDescent="0.25">
      <c r="A1270" s="2">
        <f t="shared" si="43"/>
        <v>0.87986111111110821</v>
      </c>
      <c r="B1270" s="4">
        <f t="shared" si="44"/>
        <v>36526.879861113979</v>
      </c>
      <c r="C1270" s="1">
        <v>36526</v>
      </c>
      <c r="D1270" s="2">
        <v>0.87986111111111109</v>
      </c>
      <c r="E1270" s="11">
        <v>8.9999999999999998E-4</v>
      </c>
      <c r="F1270" s="11">
        <v>30.261199999999999</v>
      </c>
      <c r="G1270" s="11">
        <v>30.2621</v>
      </c>
      <c r="AA1270" s="4">
        <v>36526.879861113979</v>
      </c>
      <c r="AB1270" s="1">
        <v>36526</v>
      </c>
      <c r="AC1270" s="2">
        <v>0.87986111111111109</v>
      </c>
      <c r="AD1270">
        <v>1E-3</v>
      </c>
      <c r="AE1270">
        <v>28.591100000000001</v>
      </c>
      <c r="AF1270">
        <v>28.592099999999999</v>
      </c>
      <c r="AI1270" s="1">
        <v>36526</v>
      </c>
      <c r="AJ1270" s="2">
        <v>0.87986111111111109</v>
      </c>
      <c r="AK1270">
        <v>1.1000000000000001E-3</v>
      </c>
      <c r="AL1270">
        <v>25.953800000000001</v>
      </c>
      <c r="AM1270">
        <v>25.954799999999999</v>
      </c>
      <c r="AP1270" s="1">
        <v>36526</v>
      </c>
      <c r="AQ1270" s="2">
        <v>0.87986111111111109</v>
      </c>
      <c r="AR1270">
        <v>1.1999999999999999E-3</v>
      </c>
      <c r="AS1270">
        <v>23.0014</v>
      </c>
      <c r="AT1270">
        <v>23.002600000000001</v>
      </c>
      <c r="AW1270" s="1">
        <v>36526</v>
      </c>
      <c r="AX1270" s="2">
        <v>0.87986111111111109</v>
      </c>
      <c r="AY1270">
        <v>6.9999999999999999E-4</v>
      </c>
      <c r="AZ1270">
        <v>29.953700000000001</v>
      </c>
      <c r="BA1270">
        <v>29.954499999999999</v>
      </c>
      <c r="BD1270" s="1">
        <v>36526</v>
      </c>
      <c r="BE1270" s="2">
        <v>0.87986111111111109</v>
      </c>
      <c r="BF1270">
        <v>5.9999999999999995E-4</v>
      </c>
      <c r="BG1270">
        <v>26.723400000000002</v>
      </c>
      <c r="BH1270">
        <v>26.724</v>
      </c>
      <c r="BK1270" s="1">
        <v>36526</v>
      </c>
      <c r="BL1270" s="2">
        <v>0.87986111111111109</v>
      </c>
      <c r="BM1270">
        <v>4.0000000000000002E-4</v>
      </c>
      <c r="BN1270">
        <v>20.273499999999999</v>
      </c>
      <c r="BO1270">
        <v>20.273900000000001</v>
      </c>
    </row>
    <row r="1271" spans="1:67" x14ac:dyDescent="0.25">
      <c r="A1271" s="2">
        <f t="shared" si="43"/>
        <v>0.88055555555555265</v>
      </c>
      <c r="B1271" s="4">
        <f t="shared" si="44"/>
        <v>36526.880555558426</v>
      </c>
      <c r="C1271" s="1">
        <v>36526</v>
      </c>
      <c r="D1271" s="2">
        <v>0.88055555555555554</v>
      </c>
      <c r="E1271" s="11">
        <v>8.9999999999999998E-4</v>
      </c>
      <c r="F1271" s="11">
        <v>30.055399999999999</v>
      </c>
      <c r="G1271" s="11">
        <v>30.0563</v>
      </c>
      <c r="AA1271" s="4">
        <v>36526.880555558426</v>
      </c>
      <c r="AB1271" s="1">
        <v>36526</v>
      </c>
      <c r="AC1271" s="2">
        <v>0.88055555555555554</v>
      </c>
      <c r="AD1271">
        <v>1E-3</v>
      </c>
      <c r="AE1271">
        <v>28.385200000000001</v>
      </c>
      <c r="AF1271">
        <v>28.386199999999999</v>
      </c>
      <c r="AI1271" s="1">
        <v>36526</v>
      </c>
      <c r="AJ1271" s="2">
        <v>0.88055555555555554</v>
      </c>
      <c r="AK1271">
        <v>1.1000000000000001E-3</v>
      </c>
      <c r="AL1271">
        <v>25.773599999999998</v>
      </c>
      <c r="AM1271">
        <v>25.774699999999999</v>
      </c>
      <c r="AP1271" s="1">
        <v>36526</v>
      </c>
      <c r="AQ1271" s="2">
        <v>0.88055555555555554</v>
      </c>
      <c r="AR1271">
        <v>1.1999999999999999E-3</v>
      </c>
      <c r="AS1271">
        <v>22.86</v>
      </c>
      <c r="AT1271">
        <v>22.8611</v>
      </c>
      <c r="AW1271" s="1">
        <v>36526</v>
      </c>
      <c r="AX1271" s="2">
        <v>0.88055555555555554</v>
      </c>
      <c r="AY1271">
        <v>6.9999999999999999E-4</v>
      </c>
      <c r="AZ1271">
        <v>29.778300000000002</v>
      </c>
      <c r="BA1271">
        <v>29.779</v>
      </c>
      <c r="BD1271" s="1">
        <v>36526</v>
      </c>
      <c r="BE1271" s="2">
        <v>0.88055555555555554</v>
      </c>
      <c r="BF1271">
        <v>5.9999999999999995E-4</v>
      </c>
      <c r="BG1271">
        <v>26.598400000000002</v>
      </c>
      <c r="BH1271">
        <v>26.599</v>
      </c>
      <c r="BK1271" s="1">
        <v>36526</v>
      </c>
      <c r="BL1271" s="2">
        <v>0.88055555555555554</v>
      </c>
      <c r="BM1271">
        <v>4.0000000000000002E-4</v>
      </c>
      <c r="BN1271">
        <v>20.2073</v>
      </c>
      <c r="BO1271">
        <v>20.207799999999999</v>
      </c>
    </row>
    <row r="1272" spans="1:67" x14ac:dyDescent="0.25">
      <c r="A1272" s="2">
        <f t="shared" si="43"/>
        <v>0.88124999999999709</v>
      </c>
      <c r="B1272" s="4">
        <f t="shared" si="44"/>
        <v>36526.881250002873</v>
      </c>
      <c r="C1272" s="1">
        <v>36526</v>
      </c>
      <c r="D1272" s="2">
        <v>0.88124999999999998</v>
      </c>
      <c r="E1272" s="11">
        <v>8.9999999999999998E-4</v>
      </c>
      <c r="F1272" s="11">
        <v>29.851600000000001</v>
      </c>
      <c r="G1272" s="11">
        <v>29.852499999999999</v>
      </c>
      <c r="AA1272" s="4">
        <v>36526.881250002873</v>
      </c>
      <c r="AB1272" s="1">
        <v>36526</v>
      </c>
      <c r="AC1272" s="2">
        <v>0.88124999999999998</v>
      </c>
      <c r="AD1272">
        <v>1E-3</v>
      </c>
      <c r="AE1272">
        <v>28.181699999999999</v>
      </c>
      <c r="AF1272">
        <v>28.182700000000001</v>
      </c>
      <c r="AI1272" s="1">
        <v>36526</v>
      </c>
      <c r="AJ1272" s="2">
        <v>0.88124999999999998</v>
      </c>
      <c r="AK1272">
        <v>1.1000000000000001E-3</v>
      </c>
      <c r="AL1272">
        <v>25.594899999999999</v>
      </c>
      <c r="AM1272">
        <v>25.596</v>
      </c>
      <c r="AP1272" s="1">
        <v>36526</v>
      </c>
      <c r="AQ1272" s="2">
        <v>0.88124999999999998</v>
      </c>
      <c r="AR1272">
        <v>1.1999999999999999E-3</v>
      </c>
      <c r="AS1272">
        <v>22.7211</v>
      </c>
      <c r="AT1272">
        <v>22.722200000000001</v>
      </c>
      <c r="AW1272" s="1">
        <v>36526</v>
      </c>
      <c r="AX1272" s="2">
        <v>0.88124999999999998</v>
      </c>
      <c r="AY1272">
        <v>6.9999999999999999E-4</v>
      </c>
      <c r="AZ1272">
        <v>29.6037</v>
      </c>
      <c r="BA1272">
        <v>29.604500000000002</v>
      </c>
      <c r="BD1272" s="1">
        <v>36526</v>
      </c>
      <c r="BE1272" s="2">
        <v>0.88124999999999998</v>
      </c>
      <c r="BF1272">
        <v>5.9999999999999995E-4</v>
      </c>
      <c r="BG1272">
        <v>26.473600000000001</v>
      </c>
      <c r="BH1272">
        <v>26.4742</v>
      </c>
      <c r="BK1272" s="1">
        <v>36526</v>
      </c>
      <c r="BL1272" s="2">
        <v>0.88124999999999998</v>
      </c>
      <c r="BM1272">
        <v>4.0000000000000002E-4</v>
      </c>
      <c r="BN1272">
        <v>20.140899999999998</v>
      </c>
      <c r="BO1272">
        <v>20.141400000000001</v>
      </c>
    </row>
    <row r="1273" spans="1:67" x14ac:dyDescent="0.25">
      <c r="A1273" s="2">
        <f t="shared" si="43"/>
        <v>0.88194444444444153</v>
      </c>
      <c r="B1273" s="4">
        <f t="shared" si="44"/>
        <v>36526.881944447319</v>
      </c>
      <c r="C1273" s="1">
        <v>36526</v>
      </c>
      <c r="D1273" s="2">
        <v>0.88194444444444453</v>
      </c>
      <c r="E1273" s="11">
        <v>8.9999999999999998E-4</v>
      </c>
      <c r="F1273" s="11">
        <v>29.65</v>
      </c>
      <c r="G1273" s="11">
        <v>29.6508</v>
      </c>
      <c r="AA1273" s="4">
        <v>36526.881944447319</v>
      </c>
      <c r="AB1273" s="1">
        <v>36526</v>
      </c>
      <c r="AC1273" s="2">
        <v>0.88194444444444453</v>
      </c>
      <c r="AD1273">
        <v>1E-3</v>
      </c>
      <c r="AE1273">
        <v>27.980399999999999</v>
      </c>
      <c r="AF1273">
        <v>27.981400000000001</v>
      </c>
      <c r="AI1273" s="1">
        <v>36526</v>
      </c>
      <c r="AJ1273" s="2">
        <v>0.88194444444444453</v>
      </c>
      <c r="AK1273">
        <v>1.1000000000000001E-3</v>
      </c>
      <c r="AL1273">
        <v>25.418700000000001</v>
      </c>
      <c r="AM1273">
        <v>25.419799999999999</v>
      </c>
      <c r="AP1273" s="1">
        <v>36526</v>
      </c>
      <c r="AQ1273" s="2">
        <v>0.88194444444444453</v>
      </c>
      <c r="AR1273">
        <v>1.1999999999999999E-3</v>
      </c>
      <c r="AS1273">
        <v>22.584900000000001</v>
      </c>
      <c r="AT1273">
        <v>22.586099999999998</v>
      </c>
      <c r="AW1273" s="1">
        <v>36526</v>
      </c>
      <c r="AX1273" s="2">
        <v>0.88194444444444453</v>
      </c>
      <c r="AY1273">
        <v>6.9999999999999999E-4</v>
      </c>
      <c r="AZ1273">
        <v>29.430900000000001</v>
      </c>
      <c r="BA1273">
        <v>29.4316</v>
      </c>
      <c r="BD1273" s="1">
        <v>36526</v>
      </c>
      <c r="BE1273" s="2">
        <v>0.88194444444444453</v>
      </c>
      <c r="BF1273">
        <v>5.9999999999999995E-4</v>
      </c>
      <c r="BG1273">
        <v>26.349</v>
      </c>
      <c r="BH1273">
        <v>26.349599999999999</v>
      </c>
      <c r="BK1273" s="1">
        <v>36526</v>
      </c>
      <c r="BL1273" s="2">
        <v>0.88194444444444453</v>
      </c>
      <c r="BM1273">
        <v>4.0000000000000002E-4</v>
      </c>
      <c r="BN1273">
        <v>20.074300000000001</v>
      </c>
      <c r="BO1273">
        <v>20.0748</v>
      </c>
    </row>
    <row r="1274" spans="1:67" x14ac:dyDescent="0.25">
      <c r="A1274" s="2">
        <f t="shared" si="43"/>
        <v>0.88263888888888598</v>
      </c>
      <c r="B1274" s="4">
        <f t="shared" si="44"/>
        <v>36526.882638891766</v>
      </c>
      <c r="C1274" s="1">
        <v>36526</v>
      </c>
      <c r="D1274" s="2">
        <v>0.88263888888888886</v>
      </c>
      <c r="E1274" s="11">
        <v>8.9999999999999998E-4</v>
      </c>
      <c r="F1274" s="11">
        <v>29.45</v>
      </c>
      <c r="G1274" s="11">
        <v>29.450900000000001</v>
      </c>
      <c r="AA1274" s="4">
        <v>36526.882638891766</v>
      </c>
      <c r="AB1274" s="1">
        <v>36526</v>
      </c>
      <c r="AC1274" s="2">
        <v>0.88263888888888886</v>
      </c>
      <c r="AD1274">
        <v>1E-3</v>
      </c>
      <c r="AE1274">
        <v>27.781300000000002</v>
      </c>
      <c r="AF1274">
        <v>27.782299999999999</v>
      </c>
      <c r="AI1274" s="1">
        <v>36526</v>
      </c>
      <c r="AJ1274" s="2">
        <v>0.88263888888888886</v>
      </c>
      <c r="AK1274">
        <v>1.1000000000000001E-3</v>
      </c>
      <c r="AL1274">
        <v>25.244599999999998</v>
      </c>
      <c r="AM1274">
        <v>25.245699999999999</v>
      </c>
      <c r="AP1274" s="1">
        <v>36526</v>
      </c>
      <c r="AQ1274" s="2">
        <v>0.88263888888888886</v>
      </c>
      <c r="AR1274">
        <v>1.1999999999999999E-3</v>
      </c>
      <c r="AS1274">
        <v>22.4511</v>
      </c>
      <c r="AT1274">
        <v>22.452300000000001</v>
      </c>
      <c r="AW1274" s="1">
        <v>36526</v>
      </c>
      <c r="AX1274" s="2">
        <v>0.88263888888888886</v>
      </c>
      <c r="AY1274">
        <v>6.9999999999999999E-4</v>
      </c>
      <c r="AZ1274">
        <v>29.259799999999998</v>
      </c>
      <c r="BA1274">
        <v>29.2605</v>
      </c>
      <c r="BD1274" s="1">
        <v>36526</v>
      </c>
      <c r="BE1274" s="2">
        <v>0.88263888888888886</v>
      </c>
      <c r="BF1274">
        <v>5.9999999999999995E-4</v>
      </c>
      <c r="BG1274">
        <v>26.224599999999999</v>
      </c>
      <c r="BH1274">
        <v>26.225200000000001</v>
      </c>
      <c r="BK1274" s="1">
        <v>36526</v>
      </c>
      <c r="BL1274" s="2">
        <v>0.88263888888888886</v>
      </c>
      <c r="BM1274">
        <v>4.0000000000000002E-4</v>
      </c>
      <c r="BN1274">
        <v>20.0075</v>
      </c>
      <c r="BO1274">
        <v>20.007999999999999</v>
      </c>
    </row>
    <row r="1275" spans="1:67" x14ac:dyDescent="0.25">
      <c r="A1275" s="2">
        <f t="shared" si="43"/>
        <v>0.88333333333333042</v>
      </c>
      <c r="B1275" s="4">
        <f t="shared" si="44"/>
        <v>36526.883333336213</v>
      </c>
      <c r="C1275" s="1">
        <v>36526</v>
      </c>
      <c r="D1275" s="2">
        <v>0.8833333333333333</v>
      </c>
      <c r="E1275" s="11">
        <v>8.9999999999999998E-4</v>
      </c>
      <c r="F1275" s="11">
        <v>29.251899999999999</v>
      </c>
      <c r="G1275" s="11">
        <v>29.252800000000001</v>
      </c>
      <c r="AA1275" s="4">
        <v>36526.883333336213</v>
      </c>
      <c r="AB1275" s="1">
        <v>36526</v>
      </c>
      <c r="AC1275" s="2">
        <v>0.8833333333333333</v>
      </c>
      <c r="AD1275">
        <v>1E-3</v>
      </c>
      <c r="AE1275">
        <v>27.584499999999998</v>
      </c>
      <c r="AF1275">
        <v>27.5855</v>
      </c>
      <c r="AI1275" s="1">
        <v>36526</v>
      </c>
      <c r="AJ1275" s="2">
        <v>0.8833333333333333</v>
      </c>
      <c r="AK1275">
        <v>1.1000000000000001E-3</v>
      </c>
      <c r="AL1275">
        <v>25.073</v>
      </c>
      <c r="AM1275">
        <v>25.074100000000001</v>
      </c>
      <c r="AP1275" s="1">
        <v>36526</v>
      </c>
      <c r="AQ1275" s="2">
        <v>0.8833333333333333</v>
      </c>
      <c r="AR1275">
        <v>1.1999999999999999E-3</v>
      </c>
      <c r="AS1275">
        <v>22.3201</v>
      </c>
      <c r="AT1275">
        <v>22.321200000000001</v>
      </c>
      <c r="AW1275" s="1">
        <v>36526</v>
      </c>
      <c r="AX1275" s="2">
        <v>0.8833333333333333</v>
      </c>
      <c r="AY1275">
        <v>6.9999999999999999E-4</v>
      </c>
      <c r="AZ1275">
        <v>29.0883</v>
      </c>
      <c r="BA1275">
        <v>29.088999999999999</v>
      </c>
      <c r="BD1275" s="1">
        <v>36526</v>
      </c>
      <c r="BE1275" s="2">
        <v>0.8833333333333333</v>
      </c>
      <c r="BF1275">
        <v>5.9999999999999995E-4</v>
      </c>
      <c r="BG1275">
        <v>26.1005</v>
      </c>
      <c r="BH1275">
        <v>26.101099999999999</v>
      </c>
      <c r="BK1275" s="1">
        <v>36526</v>
      </c>
      <c r="BL1275" s="2">
        <v>0.8833333333333333</v>
      </c>
      <c r="BM1275">
        <v>4.0000000000000002E-4</v>
      </c>
      <c r="BN1275">
        <v>19.9406</v>
      </c>
      <c r="BO1275">
        <v>19.940999999999999</v>
      </c>
    </row>
    <row r="1276" spans="1:67" x14ac:dyDescent="0.25">
      <c r="A1276" s="2">
        <f t="shared" si="43"/>
        <v>0.88402777777777486</v>
      </c>
      <c r="B1276" s="4">
        <f t="shared" si="44"/>
        <v>36526.884027780659</v>
      </c>
      <c r="C1276" s="1">
        <v>36526</v>
      </c>
      <c r="D1276" s="2">
        <v>0.88402777777777775</v>
      </c>
      <c r="E1276" s="11">
        <v>8.9999999999999998E-4</v>
      </c>
      <c r="F1276" s="11">
        <v>29.055800000000001</v>
      </c>
      <c r="G1276" s="11">
        <v>29.0566</v>
      </c>
      <c r="AA1276" s="4">
        <v>36526.884027780659</v>
      </c>
      <c r="AB1276" s="1">
        <v>36526</v>
      </c>
      <c r="AC1276" s="2">
        <v>0.88402777777777775</v>
      </c>
      <c r="AD1276">
        <v>1E-3</v>
      </c>
      <c r="AE1276">
        <v>27.3903</v>
      </c>
      <c r="AF1276">
        <v>27.391300000000001</v>
      </c>
      <c r="AI1276" s="1">
        <v>36526</v>
      </c>
      <c r="AJ1276" s="2">
        <v>0.88402777777777775</v>
      </c>
      <c r="AK1276">
        <v>1.1000000000000001E-3</v>
      </c>
      <c r="AL1276">
        <v>24.9039</v>
      </c>
      <c r="AM1276">
        <v>24.905000000000001</v>
      </c>
      <c r="AP1276" s="1">
        <v>36526</v>
      </c>
      <c r="AQ1276" s="2">
        <v>0.88402777777777775</v>
      </c>
      <c r="AR1276">
        <v>1.1999999999999999E-3</v>
      </c>
      <c r="AS1276">
        <v>22.191299999999998</v>
      </c>
      <c r="AT1276">
        <v>22.192399999999999</v>
      </c>
      <c r="AW1276" s="1">
        <v>36526</v>
      </c>
      <c r="AX1276" s="2">
        <v>0.88402777777777775</v>
      </c>
      <c r="AY1276">
        <v>6.9999999999999999E-4</v>
      </c>
      <c r="AZ1276">
        <v>28.9176</v>
      </c>
      <c r="BA1276">
        <v>28.918299999999999</v>
      </c>
      <c r="BD1276" s="1">
        <v>36526</v>
      </c>
      <c r="BE1276" s="2">
        <v>0.88402777777777775</v>
      </c>
      <c r="BF1276">
        <v>5.9999999999999995E-4</v>
      </c>
      <c r="BG1276">
        <v>25.976600000000001</v>
      </c>
      <c r="BH1276">
        <v>25.9772</v>
      </c>
      <c r="BK1276" s="1">
        <v>36526</v>
      </c>
      <c r="BL1276" s="2">
        <v>0.88402777777777775</v>
      </c>
      <c r="BM1276">
        <v>4.0000000000000002E-4</v>
      </c>
      <c r="BN1276">
        <v>19.8734</v>
      </c>
      <c r="BO1276">
        <v>19.873799999999999</v>
      </c>
    </row>
    <row r="1277" spans="1:67" x14ac:dyDescent="0.25">
      <c r="A1277" s="2">
        <f t="shared" si="43"/>
        <v>0.8847222222222193</v>
      </c>
      <c r="B1277" s="4">
        <f t="shared" si="44"/>
        <v>36526.884722225106</v>
      </c>
      <c r="C1277" s="1">
        <v>36526</v>
      </c>
      <c r="D1277" s="2">
        <v>0.8847222222222223</v>
      </c>
      <c r="E1277" s="11">
        <v>8.9999999999999998E-4</v>
      </c>
      <c r="F1277" s="11">
        <v>28.8612</v>
      </c>
      <c r="G1277" s="11">
        <v>28.862100000000002</v>
      </c>
      <c r="AA1277" s="4">
        <v>36526.884722225106</v>
      </c>
      <c r="AB1277" s="1">
        <v>36526</v>
      </c>
      <c r="AC1277" s="2">
        <v>0.8847222222222223</v>
      </c>
      <c r="AD1277">
        <v>1E-3</v>
      </c>
      <c r="AE1277">
        <v>27.198499999999999</v>
      </c>
      <c r="AF1277">
        <v>27.1995</v>
      </c>
      <c r="AI1277" s="1">
        <v>36526</v>
      </c>
      <c r="AJ1277" s="2">
        <v>0.8847222222222223</v>
      </c>
      <c r="AK1277">
        <v>1.1000000000000001E-3</v>
      </c>
      <c r="AL1277">
        <v>24.737400000000001</v>
      </c>
      <c r="AM1277">
        <v>24.738499999999998</v>
      </c>
      <c r="AP1277" s="1">
        <v>36526</v>
      </c>
      <c r="AQ1277" s="2">
        <v>0.8847222222222223</v>
      </c>
      <c r="AR1277">
        <v>1.1999999999999999E-3</v>
      </c>
      <c r="AS1277">
        <v>22.064900000000002</v>
      </c>
      <c r="AT1277">
        <v>22.066099999999999</v>
      </c>
      <c r="AW1277" s="1">
        <v>36526</v>
      </c>
      <c r="AX1277" s="2">
        <v>0.8847222222222223</v>
      </c>
      <c r="AY1277">
        <v>6.9999999999999999E-4</v>
      </c>
      <c r="AZ1277">
        <v>28.747699999999998</v>
      </c>
      <c r="BA1277">
        <v>28.7485</v>
      </c>
      <c r="BD1277" s="1">
        <v>36526</v>
      </c>
      <c r="BE1277" s="2">
        <v>0.8847222222222223</v>
      </c>
      <c r="BF1277">
        <v>5.9999999999999995E-4</v>
      </c>
      <c r="BG1277">
        <v>25.853000000000002</v>
      </c>
      <c r="BH1277">
        <v>25.8536</v>
      </c>
      <c r="BK1277" s="1">
        <v>36526</v>
      </c>
      <c r="BL1277" s="2">
        <v>0.8847222222222223</v>
      </c>
      <c r="BM1277">
        <v>4.0000000000000002E-4</v>
      </c>
      <c r="BN1277">
        <v>19.806000000000001</v>
      </c>
      <c r="BO1277">
        <v>19.8064</v>
      </c>
    </row>
    <row r="1278" spans="1:67" x14ac:dyDescent="0.25">
      <c r="A1278" s="2">
        <f t="shared" si="43"/>
        <v>0.88541666666666374</v>
      </c>
      <c r="B1278" s="4">
        <f t="shared" si="44"/>
        <v>36526.885416669553</v>
      </c>
      <c r="C1278" s="1">
        <v>36526</v>
      </c>
      <c r="D1278" s="2">
        <v>0.88541666666666663</v>
      </c>
      <c r="E1278" s="11">
        <v>8.9999999999999998E-4</v>
      </c>
      <c r="F1278" s="11">
        <v>28.668500000000002</v>
      </c>
      <c r="G1278" s="11">
        <v>28.6693</v>
      </c>
      <c r="AA1278" s="4">
        <v>36526.885416669553</v>
      </c>
      <c r="AB1278" s="1">
        <v>36526</v>
      </c>
      <c r="AC1278" s="2">
        <v>0.88541666666666663</v>
      </c>
      <c r="AD1278">
        <v>1E-3</v>
      </c>
      <c r="AE1278">
        <v>27.0092</v>
      </c>
      <c r="AF1278">
        <v>27.010200000000001</v>
      </c>
      <c r="AI1278" s="1">
        <v>36526</v>
      </c>
      <c r="AJ1278" s="2">
        <v>0.88541666666666663</v>
      </c>
      <c r="AK1278">
        <v>1.1000000000000001E-3</v>
      </c>
      <c r="AL1278">
        <v>24.573499999999999</v>
      </c>
      <c r="AM1278">
        <v>24.5745</v>
      </c>
      <c r="AP1278" s="1">
        <v>36526</v>
      </c>
      <c r="AQ1278" s="2">
        <v>0.88541666666666663</v>
      </c>
      <c r="AR1278">
        <v>1.1999999999999999E-3</v>
      </c>
      <c r="AS1278">
        <v>21.941299999999998</v>
      </c>
      <c r="AT1278">
        <v>21.942499999999999</v>
      </c>
      <c r="AW1278" s="1">
        <v>36526</v>
      </c>
      <c r="AX1278" s="2">
        <v>0.88541666666666663</v>
      </c>
      <c r="AY1278">
        <v>6.9999999999999999E-4</v>
      </c>
      <c r="AZ1278">
        <v>28.578800000000001</v>
      </c>
      <c r="BA1278">
        <v>28.579599999999999</v>
      </c>
      <c r="BD1278" s="1">
        <v>36526</v>
      </c>
      <c r="BE1278" s="2">
        <v>0.88541666666666663</v>
      </c>
      <c r="BF1278">
        <v>5.9999999999999995E-4</v>
      </c>
      <c r="BG1278">
        <v>25.729800000000001</v>
      </c>
      <c r="BH1278">
        <v>25.730399999999999</v>
      </c>
      <c r="BK1278" s="1">
        <v>36526</v>
      </c>
      <c r="BL1278" s="2">
        <v>0.88541666666666663</v>
      </c>
      <c r="BM1278">
        <v>4.0000000000000002E-4</v>
      </c>
      <c r="BN1278">
        <v>19.738499999999998</v>
      </c>
      <c r="BO1278">
        <v>19.739000000000001</v>
      </c>
    </row>
    <row r="1279" spans="1:67" x14ac:dyDescent="0.25">
      <c r="A1279" s="2">
        <f t="shared" si="43"/>
        <v>0.88611111111110819</v>
      </c>
      <c r="B1279" s="4">
        <f t="shared" si="44"/>
        <v>36526.886111114</v>
      </c>
      <c r="C1279" s="1">
        <v>36526</v>
      </c>
      <c r="D1279" s="2">
        <v>0.88611111111111107</v>
      </c>
      <c r="E1279" s="11">
        <v>8.9999999999999998E-4</v>
      </c>
      <c r="F1279" s="11">
        <v>28.477699999999999</v>
      </c>
      <c r="G1279" s="11">
        <v>28.4786</v>
      </c>
      <c r="AA1279" s="4">
        <v>36526.886111114</v>
      </c>
      <c r="AB1279" s="1">
        <v>36526</v>
      </c>
      <c r="AC1279" s="2">
        <v>0.88611111111111107</v>
      </c>
      <c r="AD1279">
        <v>1E-3</v>
      </c>
      <c r="AE1279">
        <v>26.822199999999999</v>
      </c>
      <c r="AF1279">
        <v>26.8232</v>
      </c>
      <c r="AI1279" s="1">
        <v>36526</v>
      </c>
      <c r="AJ1279" s="2">
        <v>0.88611111111111107</v>
      </c>
      <c r="AK1279">
        <v>1.1000000000000001E-3</v>
      </c>
      <c r="AL1279">
        <v>24.411899999999999</v>
      </c>
      <c r="AM1279">
        <v>24.413</v>
      </c>
      <c r="AP1279" s="1">
        <v>36526</v>
      </c>
      <c r="AQ1279" s="2">
        <v>0.88611111111111107</v>
      </c>
      <c r="AR1279">
        <v>1.1999999999999999E-3</v>
      </c>
      <c r="AS1279">
        <v>21.82</v>
      </c>
      <c r="AT1279">
        <v>21.821200000000001</v>
      </c>
      <c r="AW1279" s="1">
        <v>36526</v>
      </c>
      <c r="AX1279" s="2">
        <v>0.88611111111111107</v>
      </c>
      <c r="AY1279">
        <v>6.9999999999999999E-4</v>
      </c>
      <c r="AZ1279">
        <v>28.410799999999998</v>
      </c>
      <c r="BA1279">
        <v>28.4115</v>
      </c>
      <c r="BD1279" s="1">
        <v>36526</v>
      </c>
      <c r="BE1279" s="2">
        <v>0.88611111111111107</v>
      </c>
      <c r="BF1279">
        <v>5.9999999999999995E-4</v>
      </c>
      <c r="BG1279">
        <v>25.606999999999999</v>
      </c>
      <c r="BH1279">
        <v>25.607600000000001</v>
      </c>
      <c r="BK1279" s="1">
        <v>36526</v>
      </c>
      <c r="BL1279" s="2">
        <v>0.88611111111111107</v>
      </c>
      <c r="BM1279">
        <v>4.0000000000000002E-4</v>
      </c>
      <c r="BN1279">
        <v>19.671099999999999</v>
      </c>
      <c r="BO1279">
        <v>19.671500000000002</v>
      </c>
    </row>
    <row r="1280" spans="1:67" x14ac:dyDescent="0.25">
      <c r="A1280" s="2">
        <f t="shared" si="43"/>
        <v>0.88680555555555263</v>
      </c>
      <c r="B1280" s="4">
        <f t="shared" si="44"/>
        <v>36526.886805558446</v>
      </c>
      <c r="C1280" s="1">
        <v>36526</v>
      </c>
      <c r="D1280" s="2">
        <v>0.88680555555555562</v>
      </c>
      <c r="E1280" s="11">
        <v>8.9999999999999998E-4</v>
      </c>
      <c r="F1280" s="11">
        <v>28.288699999999999</v>
      </c>
      <c r="G1280" s="11">
        <v>28.2896</v>
      </c>
      <c r="AA1280" s="4">
        <v>36526.886805558446</v>
      </c>
      <c r="AB1280" s="1">
        <v>36526</v>
      </c>
      <c r="AC1280" s="2">
        <v>0.88680555555555562</v>
      </c>
      <c r="AD1280">
        <v>1E-3</v>
      </c>
      <c r="AE1280">
        <v>26.637799999999999</v>
      </c>
      <c r="AF1280">
        <v>26.6388</v>
      </c>
      <c r="AI1280" s="1">
        <v>36526</v>
      </c>
      <c r="AJ1280" s="2">
        <v>0.88680555555555562</v>
      </c>
      <c r="AK1280">
        <v>1.1000000000000001E-3</v>
      </c>
      <c r="AL1280">
        <v>24.252800000000001</v>
      </c>
      <c r="AM1280">
        <v>24.253900000000002</v>
      </c>
      <c r="AP1280" s="1">
        <v>36526</v>
      </c>
      <c r="AQ1280" s="2">
        <v>0.88680555555555562</v>
      </c>
      <c r="AR1280">
        <v>1.1999999999999999E-3</v>
      </c>
      <c r="AS1280">
        <v>21.7014</v>
      </c>
      <c r="AT1280">
        <v>21.7026</v>
      </c>
      <c r="AW1280" s="1">
        <v>36526</v>
      </c>
      <c r="AX1280" s="2">
        <v>0.88680555555555562</v>
      </c>
      <c r="AY1280">
        <v>6.9999999999999999E-4</v>
      </c>
      <c r="AZ1280">
        <v>28.243400000000001</v>
      </c>
      <c r="BA1280">
        <v>28.244199999999999</v>
      </c>
      <c r="BD1280" s="1">
        <v>36526</v>
      </c>
      <c r="BE1280" s="2">
        <v>0.88680555555555562</v>
      </c>
      <c r="BF1280">
        <v>5.9999999999999995E-4</v>
      </c>
      <c r="BG1280">
        <v>25.4847</v>
      </c>
      <c r="BH1280">
        <v>25.485299999999999</v>
      </c>
      <c r="BK1280" s="1">
        <v>36526</v>
      </c>
      <c r="BL1280" s="2">
        <v>0.88680555555555562</v>
      </c>
      <c r="BM1280">
        <v>4.0000000000000002E-4</v>
      </c>
      <c r="BN1280">
        <v>19.6037</v>
      </c>
      <c r="BO1280">
        <v>19.604199999999999</v>
      </c>
    </row>
    <row r="1281" spans="1:67" x14ac:dyDescent="0.25">
      <c r="A1281" s="2">
        <f t="shared" si="43"/>
        <v>0.88749999999999707</v>
      </c>
      <c r="B1281" s="4">
        <f t="shared" si="44"/>
        <v>36526.887500002893</v>
      </c>
      <c r="C1281" s="1">
        <v>36526</v>
      </c>
      <c r="D1281" s="2">
        <v>0.88750000000000007</v>
      </c>
      <c r="E1281" s="11">
        <v>8.9999999999999998E-4</v>
      </c>
      <c r="F1281" s="11">
        <v>28.101600000000001</v>
      </c>
      <c r="G1281" s="11">
        <v>28.102399999999999</v>
      </c>
      <c r="AA1281" s="4">
        <v>36526.887500002893</v>
      </c>
      <c r="AB1281" s="1">
        <v>36526</v>
      </c>
      <c r="AC1281" s="2">
        <v>0.88750000000000007</v>
      </c>
      <c r="AD1281">
        <v>1E-3</v>
      </c>
      <c r="AE1281">
        <v>26.458300000000001</v>
      </c>
      <c r="AF1281">
        <v>26.459299999999999</v>
      </c>
      <c r="AI1281" s="1">
        <v>36526</v>
      </c>
      <c r="AJ1281" s="2">
        <v>0.88750000000000007</v>
      </c>
      <c r="AK1281">
        <v>1.1000000000000001E-3</v>
      </c>
      <c r="AL1281">
        <v>24.0961</v>
      </c>
      <c r="AM1281">
        <v>24.097200000000001</v>
      </c>
      <c r="AP1281" s="1">
        <v>36526</v>
      </c>
      <c r="AQ1281" s="2">
        <v>0.88750000000000007</v>
      </c>
      <c r="AR1281">
        <v>1.1999999999999999E-3</v>
      </c>
      <c r="AS1281">
        <v>21.585100000000001</v>
      </c>
      <c r="AT1281">
        <v>21.586200000000002</v>
      </c>
      <c r="AW1281" s="1">
        <v>36526</v>
      </c>
      <c r="AX1281" s="2">
        <v>0.88750000000000007</v>
      </c>
      <c r="AY1281">
        <v>6.9999999999999999E-4</v>
      </c>
      <c r="AZ1281">
        <v>28.077300000000001</v>
      </c>
      <c r="BA1281">
        <v>28.077999999999999</v>
      </c>
      <c r="BD1281" s="1">
        <v>36526</v>
      </c>
      <c r="BE1281" s="2">
        <v>0.88750000000000007</v>
      </c>
      <c r="BF1281">
        <v>5.9999999999999995E-4</v>
      </c>
      <c r="BG1281">
        <v>25.3627</v>
      </c>
      <c r="BH1281">
        <v>25.363299999999999</v>
      </c>
      <c r="BK1281" s="1">
        <v>36526</v>
      </c>
      <c r="BL1281" s="2">
        <v>0.88750000000000007</v>
      </c>
      <c r="BM1281">
        <v>4.0000000000000002E-4</v>
      </c>
      <c r="BN1281">
        <v>19.536000000000001</v>
      </c>
      <c r="BO1281">
        <v>19.5365</v>
      </c>
    </row>
    <row r="1282" spans="1:67" x14ac:dyDescent="0.25">
      <c r="A1282" s="2">
        <f t="shared" si="43"/>
        <v>0.88819444444444151</v>
      </c>
      <c r="B1282" s="4">
        <f t="shared" si="44"/>
        <v>36526.88819444734</v>
      </c>
      <c r="C1282" s="1">
        <v>36526</v>
      </c>
      <c r="D1282" s="2">
        <v>0.8881944444444444</v>
      </c>
      <c r="E1282" s="11">
        <v>8.9999999999999998E-4</v>
      </c>
      <c r="F1282" s="11">
        <v>27.9162</v>
      </c>
      <c r="G1282" s="11">
        <v>27.917100000000001</v>
      </c>
      <c r="AA1282" s="4">
        <v>36526.88819444734</v>
      </c>
      <c r="AB1282" s="1">
        <v>36526</v>
      </c>
      <c r="AC1282" s="2">
        <v>0.8881944444444444</v>
      </c>
      <c r="AD1282">
        <v>1E-3</v>
      </c>
      <c r="AE1282">
        <v>26.278700000000001</v>
      </c>
      <c r="AF1282">
        <v>26.279699999999998</v>
      </c>
      <c r="AI1282" s="1">
        <v>36526</v>
      </c>
      <c r="AJ1282" s="2">
        <v>0.8881944444444444</v>
      </c>
      <c r="AK1282">
        <v>1.1000000000000001E-3</v>
      </c>
      <c r="AL1282">
        <v>23.941700000000001</v>
      </c>
      <c r="AM1282">
        <v>23.942799999999998</v>
      </c>
      <c r="AP1282" s="1">
        <v>36526</v>
      </c>
      <c r="AQ1282" s="2">
        <v>0.8881944444444444</v>
      </c>
      <c r="AR1282">
        <v>1.1999999999999999E-3</v>
      </c>
      <c r="AS1282">
        <v>21.4711</v>
      </c>
      <c r="AT1282">
        <v>21.472300000000001</v>
      </c>
      <c r="AW1282" s="1">
        <v>36526</v>
      </c>
      <c r="AX1282" s="2">
        <v>0.8881944444444444</v>
      </c>
      <c r="AY1282">
        <v>6.9999999999999999E-4</v>
      </c>
      <c r="AZ1282">
        <v>27.911999999999999</v>
      </c>
      <c r="BA1282">
        <v>27.912700000000001</v>
      </c>
      <c r="BD1282" s="1">
        <v>36526</v>
      </c>
      <c r="BE1282" s="2">
        <v>0.8881944444444444</v>
      </c>
      <c r="BF1282">
        <v>5.9999999999999995E-4</v>
      </c>
      <c r="BG1282">
        <v>25.2408</v>
      </c>
      <c r="BH1282">
        <v>25.241399999999999</v>
      </c>
      <c r="BK1282" s="1">
        <v>36526</v>
      </c>
      <c r="BL1282" s="2">
        <v>0.8881944444444444</v>
      </c>
      <c r="BM1282">
        <v>4.0000000000000002E-4</v>
      </c>
      <c r="BN1282">
        <v>19.4681</v>
      </c>
      <c r="BO1282">
        <v>19.468499999999999</v>
      </c>
    </row>
    <row r="1283" spans="1:67" x14ac:dyDescent="0.25">
      <c r="A1283" s="2">
        <f t="shared" si="43"/>
        <v>0.88888888888888595</v>
      </c>
      <c r="B1283" s="4">
        <f t="shared" si="44"/>
        <v>36526.888888891786</v>
      </c>
      <c r="C1283" s="1">
        <v>36526</v>
      </c>
      <c r="D1283" s="2">
        <v>0.88888888888888884</v>
      </c>
      <c r="E1283" s="11">
        <v>8.9999999999999998E-4</v>
      </c>
      <c r="F1283" s="11">
        <v>27.732299999999999</v>
      </c>
      <c r="G1283" s="11">
        <v>27.7332</v>
      </c>
      <c r="AA1283" s="4">
        <v>36526.888888891786</v>
      </c>
      <c r="AB1283" s="1">
        <v>36526</v>
      </c>
      <c r="AC1283" s="2">
        <v>0.88888888888888884</v>
      </c>
      <c r="AD1283">
        <v>1E-3</v>
      </c>
      <c r="AE1283">
        <v>26.101199999999999</v>
      </c>
      <c r="AF1283">
        <v>26.1022</v>
      </c>
      <c r="AI1283" s="1">
        <v>36526</v>
      </c>
      <c r="AJ1283" s="2">
        <v>0.88888888888888884</v>
      </c>
      <c r="AK1283">
        <v>1.1000000000000001E-3</v>
      </c>
      <c r="AL1283">
        <v>23.789899999999999</v>
      </c>
      <c r="AM1283">
        <v>23.791</v>
      </c>
      <c r="AP1283" s="1">
        <v>36526</v>
      </c>
      <c r="AQ1283" s="2">
        <v>0.88888888888888884</v>
      </c>
      <c r="AR1283">
        <v>1.1999999999999999E-3</v>
      </c>
      <c r="AS1283">
        <v>21.3596</v>
      </c>
      <c r="AT1283">
        <v>21.360800000000001</v>
      </c>
      <c r="AW1283" s="1">
        <v>36526</v>
      </c>
      <c r="AX1283" s="2">
        <v>0.88888888888888884</v>
      </c>
      <c r="AY1283">
        <v>6.9999999999999999E-4</v>
      </c>
      <c r="AZ1283">
        <v>27.747699999999998</v>
      </c>
      <c r="BA1283">
        <v>27.7485</v>
      </c>
      <c r="BD1283" s="1">
        <v>36526</v>
      </c>
      <c r="BE1283" s="2">
        <v>0.88888888888888884</v>
      </c>
      <c r="BF1283">
        <v>5.9999999999999995E-4</v>
      </c>
      <c r="BG1283">
        <v>25.119</v>
      </c>
      <c r="BH1283">
        <v>25.119599999999998</v>
      </c>
      <c r="BK1283" s="1">
        <v>36526</v>
      </c>
      <c r="BL1283" s="2">
        <v>0.88888888888888884</v>
      </c>
      <c r="BM1283">
        <v>4.0000000000000002E-4</v>
      </c>
      <c r="BN1283">
        <v>19.399999999999999</v>
      </c>
      <c r="BO1283">
        <v>19.400400000000001</v>
      </c>
    </row>
    <row r="1284" spans="1:67" x14ac:dyDescent="0.25">
      <c r="A1284" s="2">
        <f t="shared" si="43"/>
        <v>0.88958333333333039</v>
      </c>
      <c r="B1284" s="4">
        <f t="shared" si="44"/>
        <v>36526.889583336233</v>
      </c>
      <c r="C1284" s="1">
        <v>36526</v>
      </c>
      <c r="D1284" s="2">
        <v>0.88958333333333339</v>
      </c>
      <c r="E1284" s="11">
        <v>8.9999999999999998E-4</v>
      </c>
      <c r="F1284" s="11">
        <v>27.5502</v>
      </c>
      <c r="G1284" s="11">
        <v>27.550999999999998</v>
      </c>
      <c r="AA1284" s="4">
        <v>36526.889583336233</v>
      </c>
      <c r="AB1284" s="1">
        <v>36526</v>
      </c>
      <c r="AC1284" s="2">
        <v>0.88958333333333339</v>
      </c>
      <c r="AD1284">
        <v>1E-3</v>
      </c>
      <c r="AE1284">
        <v>25.925999999999998</v>
      </c>
      <c r="AF1284">
        <v>25.927</v>
      </c>
      <c r="AI1284" s="1">
        <v>36526</v>
      </c>
      <c r="AJ1284" s="2">
        <v>0.88958333333333339</v>
      </c>
      <c r="AK1284">
        <v>1.1000000000000001E-3</v>
      </c>
      <c r="AL1284">
        <v>23.6404</v>
      </c>
      <c r="AM1284">
        <v>23.641400000000001</v>
      </c>
      <c r="AP1284" s="1">
        <v>36526</v>
      </c>
      <c r="AQ1284" s="2">
        <v>0.88958333333333339</v>
      </c>
      <c r="AR1284">
        <v>1.1999999999999999E-3</v>
      </c>
      <c r="AS1284">
        <v>21.2502</v>
      </c>
      <c r="AT1284">
        <v>21.2514</v>
      </c>
      <c r="AW1284" s="1">
        <v>36526</v>
      </c>
      <c r="AX1284" s="2">
        <v>0.88958333333333339</v>
      </c>
      <c r="AY1284">
        <v>6.9999999999999999E-4</v>
      </c>
      <c r="AZ1284">
        <v>27.584599999999998</v>
      </c>
      <c r="BA1284">
        <v>27.5853</v>
      </c>
      <c r="BD1284" s="1">
        <v>36526</v>
      </c>
      <c r="BE1284" s="2">
        <v>0.88958333333333339</v>
      </c>
      <c r="BF1284">
        <v>5.9999999999999995E-4</v>
      </c>
      <c r="BG1284">
        <v>24.9971</v>
      </c>
      <c r="BH1284">
        <v>24.997699999999998</v>
      </c>
      <c r="BK1284" s="1">
        <v>36526</v>
      </c>
      <c r="BL1284" s="2">
        <v>0.88958333333333339</v>
      </c>
      <c r="BM1284">
        <v>4.0000000000000002E-4</v>
      </c>
      <c r="BN1284">
        <v>19.331700000000001</v>
      </c>
      <c r="BO1284">
        <v>19.3322</v>
      </c>
    </row>
    <row r="1285" spans="1:67" x14ac:dyDescent="0.25">
      <c r="A1285" s="2">
        <f t="shared" ref="A1285:A1348" si="45">A1284+$D$4</f>
        <v>0.89027777777777484</v>
      </c>
      <c r="B1285" s="4">
        <f t="shared" ref="B1285:B1348" si="46">B1284+$D$4</f>
        <v>36526.89027778068</v>
      </c>
      <c r="C1285" s="1">
        <v>36526</v>
      </c>
      <c r="D1285" s="2">
        <v>0.89027777777777783</v>
      </c>
      <c r="E1285" s="11">
        <v>8.9999999999999998E-4</v>
      </c>
      <c r="F1285" s="11">
        <v>27.3719</v>
      </c>
      <c r="G1285" s="11">
        <v>27.372699999999998</v>
      </c>
      <c r="AA1285" s="4">
        <v>36526.89027778068</v>
      </c>
      <c r="AB1285" s="1">
        <v>36526</v>
      </c>
      <c r="AC1285" s="2">
        <v>0.89027777777777783</v>
      </c>
      <c r="AD1285">
        <v>1E-3</v>
      </c>
      <c r="AE1285">
        <v>25.752800000000001</v>
      </c>
      <c r="AF1285">
        <v>25.753799999999998</v>
      </c>
      <c r="AI1285" s="1">
        <v>36526</v>
      </c>
      <c r="AJ1285" s="2">
        <v>0.89027777777777783</v>
      </c>
      <c r="AK1285">
        <v>1.1000000000000001E-3</v>
      </c>
      <c r="AL1285">
        <v>23.493200000000002</v>
      </c>
      <c r="AM1285">
        <v>23.494299999999999</v>
      </c>
      <c r="AP1285" s="1">
        <v>36526</v>
      </c>
      <c r="AQ1285" s="2">
        <v>0.89027777777777783</v>
      </c>
      <c r="AR1285">
        <v>1.1999999999999999E-3</v>
      </c>
      <c r="AS1285">
        <v>21.1434</v>
      </c>
      <c r="AT1285">
        <v>21.144600000000001</v>
      </c>
      <c r="AW1285" s="1">
        <v>36526</v>
      </c>
      <c r="AX1285" s="2">
        <v>0.89027777777777783</v>
      </c>
      <c r="AY1285">
        <v>6.9999999999999999E-4</v>
      </c>
      <c r="AZ1285">
        <v>27.422499999999999</v>
      </c>
      <c r="BA1285">
        <v>27.423200000000001</v>
      </c>
      <c r="BD1285" s="1">
        <v>36526</v>
      </c>
      <c r="BE1285" s="2">
        <v>0.89027777777777783</v>
      </c>
      <c r="BF1285">
        <v>5.9999999999999995E-4</v>
      </c>
      <c r="BG1285">
        <v>24.875499999999999</v>
      </c>
      <c r="BH1285">
        <v>24.876100000000001</v>
      </c>
      <c r="BK1285" s="1">
        <v>36526</v>
      </c>
      <c r="BL1285" s="2">
        <v>0.89027777777777783</v>
      </c>
      <c r="BM1285">
        <v>4.0000000000000002E-4</v>
      </c>
      <c r="BN1285">
        <v>19.263200000000001</v>
      </c>
      <c r="BO1285">
        <v>19.2637</v>
      </c>
    </row>
    <row r="1286" spans="1:67" x14ac:dyDescent="0.25">
      <c r="A1286" s="2">
        <f t="shared" si="45"/>
        <v>0.89097222222221928</v>
      </c>
      <c r="B1286" s="4">
        <f t="shared" si="46"/>
        <v>36526.890972225126</v>
      </c>
      <c r="C1286" s="1">
        <v>36526</v>
      </c>
      <c r="D1286" s="2">
        <v>0.89097222222222217</v>
      </c>
      <c r="E1286" s="11">
        <v>8.9999999999999998E-4</v>
      </c>
      <c r="F1286" s="11">
        <v>27.1935</v>
      </c>
      <c r="G1286" s="11">
        <v>27.194299999999998</v>
      </c>
      <c r="AA1286" s="4">
        <v>36526.890972225126</v>
      </c>
      <c r="AB1286" s="1">
        <v>36526</v>
      </c>
      <c r="AC1286" s="2">
        <v>0.89097222222222217</v>
      </c>
      <c r="AD1286">
        <v>1E-3</v>
      </c>
      <c r="AE1286">
        <v>25.582000000000001</v>
      </c>
      <c r="AF1286">
        <v>25.582999999999998</v>
      </c>
      <c r="AI1286" s="1">
        <v>36526</v>
      </c>
      <c r="AJ1286" s="2">
        <v>0.89097222222222217</v>
      </c>
      <c r="AK1286">
        <v>1.1000000000000001E-3</v>
      </c>
      <c r="AL1286">
        <v>23.348500000000001</v>
      </c>
      <c r="AM1286">
        <v>23.349599999999999</v>
      </c>
      <c r="AP1286" s="1">
        <v>36526</v>
      </c>
      <c r="AQ1286" s="2">
        <v>0.89097222222222217</v>
      </c>
      <c r="AR1286">
        <v>1.1999999999999999E-3</v>
      </c>
      <c r="AS1286">
        <v>21.038599999999999</v>
      </c>
      <c r="AT1286">
        <v>21.0398</v>
      </c>
      <c r="AW1286" s="1">
        <v>36526</v>
      </c>
      <c r="AX1286" s="2">
        <v>0.89097222222222217</v>
      </c>
      <c r="AY1286">
        <v>6.9999999999999999E-4</v>
      </c>
      <c r="AZ1286">
        <v>27.261900000000001</v>
      </c>
      <c r="BA1286">
        <v>27.262599999999999</v>
      </c>
      <c r="BD1286" s="1">
        <v>36526</v>
      </c>
      <c r="BE1286" s="2">
        <v>0.89097222222222217</v>
      </c>
      <c r="BF1286">
        <v>5.9999999999999995E-4</v>
      </c>
      <c r="BG1286">
        <v>24.7545</v>
      </c>
      <c r="BH1286">
        <v>24.755099999999999</v>
      </c>
      <c r="BK1286" s="1">
        <v>36526</v>
      </c>
      <c r="BL1286" s="2">
        <v>0.89097222222222217</v>
      </c>
      <c r="BM1286">
        <v>4.0000000000000002E-4</v>
      </c>
      <c r="BN1286">
        <v>19.194400000000002</v>
      </c>
      <c r="BO1286">
        <v>19.194900000000001</v>
      </c>
    </row>
    <row r="1287" spans="1:67" x14ac:dyDescent="0.25">
      <c r="A1287" s="2">
        <f t="shared" si="45"/>
        <v>0.89166666666666372</v>
      </c>
      <c r="B1287" s="4">
        <f t="shared" si="46"/>
        <v>36526.891666669573</v>
      </c>
      <c r="C1287" s="1">
        <v>36526</v>
      </c>
      <c r="D1287" s="2">
        <v>0.89166666666666661</v>
      </c>
      <c r="E1287" s="11">
        <v>8.9999999999999998E-4</v>
      </c>
      <c r="F1287" s="11">
        <v>27.0167</v>
      </c>
      <c r="G1287" s="11">
        <v>27.017600000000002</v>
      </c>
      <c r="AA1287" s="4">
        <v>36526.891666669573</v>
      </c>
      <c r="AB1287" s="1">
        <v>36526</v>
      </c>
      <c r="AC1287" s="2">
        <v>0.89166666666666661</v>
      </c>
      <c r="AD1287">
        <v>1E-3</v>
      </c>
      <c r="AE1287">
        <v>25.413499999999999</v>
      </c>
      <c r="AF1287">
        <v>25.4145</v>
      </c>
      <c r="AI1287" s="1">
        <v>36526</v>
      </c>
      <c r="AJ1287" s="2">
        <v>0.89166666666666661</v>
      </c>
      <c r="AK1287">
        <v>1.1000000000000001E-3</v>
      </c>
      <c r="AL1287">
        <v>23.206199999999999</v>
      </c>
      <c r="AM1287">
        <v>23.2072</v>
      </c>
      <c r="AP1287" s="1">
        <v>36526</v>
      </c>
      <c r="AQ1287" s="2">
        <v>0.89166666666666661</v>
      </c>
      <c r="AR1287">
        <v>1.1999999999999999E-3</v>
      </c>
      <c r="AS1287">
        <v>20.936199999999999</v>
      </c>
      <c r="AT1287">
        <v>20.9373</v>
      </c>
      <c r="AW1287" s="1">
        <v>36526</v>
      </c>
      <c r="AX1287" s="2">
        <v>0.89166666666666661</v>
      </c>
      <c r="AY1287">
        <v>6.9999999999999999E-4</v>
      </c>
      <c r="AZ1287">
        <v>27.1023</v>
      </c>
      <c r="BA1287">
        <v>27.103000000000002</v>
      </c>
      <c r="BD1287" s="1">
        <v>36526</v>
      </c>
      <c r="BE1287" s="2">
        <v>0.89166666666666661</v>
      </c>
      <c r="BF1287">
        <v>5.9999999999999995E-4</v>
      </c>
      <c r="BG1287">
        <v>24.6342</v>
      </c>
      <c r="BH1287">
        <v>24.634799999999998</v>
      </c>
      <c r="BK1287" s="1">
        <v>36526</v>
      </c>
      <c r="BL1287" s="2">
        <v>0.89166666666666661</v>
      </c>
      <c r="BM1287">
        <v>4.0000000000000002E-4</v>
      </c>
      <c r="BN1287">
        <v>19.125599999999999</v>
      </c>
      <c r="BO1287">
        <v>19.126000000000001</v>
      </c>
    </row>
    <row r="1288" spans="1:67" x14ac:dyDescent="0.25">
      <c r="A1288" s="2">
        <f t="shared" si="45"/>
        <v>0.89236111111110816</v>
      </c>
      <c r="B1288" s="4">
        <f t="shared" si="46"/>
        <v>36526.89236111402</v>
      </c>
      <c r="C1288" s="1">
        <v>36526</v>
      </c>
      <c r="D1288" s="2">
        <v>0.89236111111111116</v>
      </c>
      <c r="E1288" s="11">
        <v>8.9999999999999998E-4</v>
      </c>
      <c r="F1288" s="11">
        <v>26.841799999999999</v>
      </c>
      <c r="G1288" s="11">
        <v>26.842700000000001</v>
      </c>
      <c r="AA1288" s="4">
        <v>36526.89236111402</v>
      </c>
      <c r="AB1288" s="1">
        <v>36526</v>
      </c>
      <c r="AC1288" s="2">
        <v>0.89236111111111116</v>
      </c>
      <c r="AD1288">
        <v>1E-3</v>
      </c>
      <c r="AE1288">
        <v>25.247299999999999</v>
      </c>
      <c r="AF1288">
        <v>25.2483</v>
      </c>
      <c r="AI1288" s="1">
        <v>36526</v>
      </c>
      <c r="AJ1288" s="2">
        <v>0.89236111111111116</v>
      </c>
      <c r="AK1288">
        <v>1.1000000000000001E-3</v>
      </c>
      <c r="AL1288">
        <v>23.065899999999999</v>
      </c>
      <c r="AM1288">
        <v>23.067</v>
      </c>
      <c r="AP1288" s="1">
        <v>36526</v>
      </c>
      <c r="AQ1288" s="2">
        <v>0.89236111111111116</v>
      </c>
      <c r="AR1288">
        <v>1.1999999999999999E-3</v>
      </c>
      <c r="AS1288">
        <v>20.835899999999999</v>
      </c>
      <c r="AT1288">
        <v>20.8371</v>
      </c>
      <c r="AW1288" s="1">
        <v>36526</v>
      </c>
      <c r="AX1288" s="2">
        <v>0.89236111111111116</v>
      </c>
      <c r="AY1288">
        <v>6.9999999999999999E-4</v>
      </c>
      <c r="AZ1288">
        <v>26.9435</v>
      </c>
      <c r="BA1288">
        <v>26.944199999999999</v>
      </c>
      <c r="BD1288" s="1">
        <v>36526</v>
      </c>
      <c r="BE1288" s="2">
        <v>0.89236111111111116</v>
      </c>
      <c r="BF1288">
        <v>5.9999999999999995E-4</v>
      </c>
      <c r="BG1288">
        <v>24.514299999999999</v>
      </c>
      <c r="BH1288">
        <v>24.514900000000001</v>
      </c>
      <c r="BK1288" s="1">
        <v>36526</v>
      </c>
      <c r="BL1288" s="2">
        <v>0.89236111111111116</v>
      </c>
      <c r="BM1288">
        <v>4.0000000000000002E-4</v>
      </c>
      <c r="BN1288">
        <v>19.056799999999999</v>
      </c>
      <c r="BO1288">
        <v>19.057200000000002</v>
      </c>
    </row>
    <row r="1289" spans="1:67" x14ac:dyDescent="0.25">
      <c r="A1289" s="2">
        <f t="shared" si="45"/>
        <v>0.8930555555555526</v>
      </c>
      <c r="B1289" s="4">
        <f t="shared" si="46"/>
        <v>36526.893055558467</v>
      </c>
      <c r="C1289" s="1">
        <v>36526</v>
      </c>
      <c r="D1289" s="2">
        <v>0.8930555555555556</v>
      </c>
      <c r="E1289" s="11">
        <v>8.9999999999999998E-4</v>
      </c>
      <c r="F1289" s="11">
        <v>26.668500000000002</v>
      </c>
      <c r="G1289" s="11">
        <v>26.6694</v>
      </c>
      <c r="AA1289" s="4">
        <v>36526.893055558467</v>
      </c>
      <c r="AB1289" s="1">
        <v>36526</v>
      </c>
      <c r="AC1289" s="2">
        <v>0.8930555555555556</v>
      </c>
      <c r="AD1289">
        <v>1E-3</v>
      </c>
      <c r="AE1289">
        <v>25.083200000000001</v>
      </c>
      <c r="AF1289">
        <v>25.084199999999999</v>
      </c>
      <c r="AI1289" s="1">
        <v>36526</v>
      </c>
      <c r="AJ1289" s="2">
        <v>0.8930555555555556</v>
      </c>
      <c r="AK1289">
        <v>1.1000000000000001E-3</v>
      </c>
      <c r="AL1289">
        <v>22.927900000000001</v>
      </c>
      <c r="AM1289">
        <v>22.928899999999999</v>
      </c>
      <c r="AP1289" s="1">
        <v>36526</v>
      </c>
      <c r="AQ1289" s="2">
        <v>0.8930555555555556</v>
      </c>
      <c r="AR1289">
        <v>1.1999999999999999E-3</v>
      </c>
      <c r="AS1289">
        <v>20.7377</v>
      </c>
      <c r="AT1289">
        <v>20.738900000000001</v>
      </c>
      <c r="AW1289" s="1">
        <v>36526</v>
      </c>
      <c r="AX1289" s="2">
        <v>0.8930555555555556</v>
      </c>
      <c r="AY1289">
        <v>6.9999999999999999E-4</v>
      </c>
      <c r="AZ1289">
        <v>26.785399999999999</v>
      </c>
      <c r="BA1289">
        <v>26.786100000000001</v>
      </c>
      <c r="BD1289" s="1">
        <v>36526</v>
      </c>
      <c r="BE1289" s="2">
        <v>0.8930555555555556</v>
      </c>
      <c r="BF1289">
        <v>5.9999999999999995E-4</v>
      </c>
      <c r="BG1289">
        <v>24.395</v>
      </c>
      <c r="BH1289">
        <v>24.395600000000002</v>
      </c>
      <c r="BK1289" s="1">
        <v>36526</v>
      </c>
      <c r="BL1289" s="2">
        <v>0.8930555555555556</v>
      </c>
      <c r="BM1289">
        <v>4.0000000000000002E-4</v>
      </c>
      <c r="BN1289">
        <v>18.988</v>
      </c>
      <c r="BO1289">
        <v>18.988399999999999</v>
      </c>
    </row>
    <row r="1290" spans="1:67" x14ac:dyDescent="0.25">
      <c r="A1290" s="2">
        <f t="shared" si="45"/>
        <v>0.89374999999999705</v>
      </c>
      <c r="B1290" s="4">
        <f t="shared" si="46"/>
        <v>36526.893750002913</v>
      </c>
      <c r="C1290" s="1">
        <v>36526</v>
      </c>
      <c r="D1290" s="2">
        <v>0.89374999999999993</v>
      </c>
      <c r="E1290" s="11">
        <v>8.9999999999999998E-4</v>
      </c>
      <c r="F1290" s="11">
        <v>26.496700000000001</v>
      </c>
      <c r="G1290" s="11">
        <v>26.497599999999998</v>
      </c>
      <c r="AA1290" s="4">
        <v>36526.893750002913</v>
      </c>
      <c r="AB1290" s="1">
        <v>36526</v>
      </c>
      <c r="AC1290" s="2">
        <v>0.89374999999999993</v>
      </c>
      <c r="AD1290">
        <v>1E-3</v>
      </c>
      <c r="AE1290">
        <v>24.921299999999999</v>
      </c>
      <c r="AF1290">
        <v>24.9223</v>
      </c>
      <c r="AI1290" s="1">
        <v>36526</v>
      </c>
      <c r="AJ1290" s="2">
        <v>0.89374999999999993</v>
      </c>
      <c r="AK1290">
        <v>1.1000000000000001E-3</v>
      </c>
      <c r="AL1290">
        <v>22.791899999999998</v>
      </c>
      <c r="AM1290">
        <v>22.792999999999999</v>
      </c>
      <c r="AP1290" s="1">
        <v>36526</v>
      </c>
      <c r="AQ1290" s="2">
        <v>0.89374999999999993</v>
      </c>
      <c r="AR1290">
        <v>1.1999999999999999E-3</v>
      </c>
      <c r="AS1290">
        <v>20.6419</v>
      </c>
      <c r="AT1290">
        <v>20.6431</v>
      </c>
      <c r="AW1290" s="1">
        <v>36526</v>
      </c>
      <c r="AX1290" s="2">
        <v>0.89374999999999993</v>
      </c>
      <c r="AY1290">
        <v>6.9999999999999999E-4</v>
      </c>
      <c r="AZ1290">
        <v>26.6279</v>
      </c>
      <c r="BA1290">
        <v>26.628699999999998</v>
      </c>
      <c r="BD1290" s="1">
        <v>36526</v>
      </c>
      <c r="BE1290" s="2">
        <v>0.89374999999999993</v>
      </c>
      <c r="BF1290">
        <v>5.9999999999999995E-4</v>
      </c>
      <c r="BG1290">
        <v>24.276199999999999</v>
      </c>
      <c r="BH1290">
        <v>24.276800000000001</v>
      </c>
      <c r="BK1290" s="1">
        <v>36526</v>
      </c>
      <c r="BL1290" s="2">
        <v>0.89374999999999993</v>
      </c>
      <c r="BM1290">
        <v>4.0000000000000002E-4</v>
      </c>
      <c r="BN1290">
        <v>18.9191</v>
      </c>
      <c r="BO1290">
        <v>18.919499999999999</v>
      </c>
    </row>
    <row r="1291" spans="1:67" x14ac:dyDescent="0.25">
      <c r="A1291" s="2">
        <f t="shared" si="45"/>
        <v>0.89444444444444149</v>
      </c>
      <c r="B1291" s="4">
        <f t="shared" si="46"/>
        <v>36526.89444444736</v>
      </c>
      <c r="C1291" s="1">
        <v>36526</v>
      </c>
      <c r="D1291" s="2">
        <v>0.89444444444444438</v>
      </c>
      <c r="E1291" s="11">
        <v>8.9999999999999998E-4</v>
      </c>
      <c r="F1291" s="11">
        <v>26.326899999999998</v>
      </c>
      <c r="G1291" s="11">
        <v>26.3278</v>
      </c>
      <c r="AA1291" s="4">
        <v>36526.89444444736</v>
      </c>
      <c r="AB1291" s="1">
        <v>36526</v>
      </c>
      <c r="AC1291" s="2">
        <v>0.89444444444444438</v>
      </c>
      <c r="AD1291">
        <v>1E-3</v>
      </c>
      <c r="AE1291">
        <v>24.761500000000002</v>
      </c>
      <c r="AF1291">
        <v>24.762499999999999</v>
      </c>
      <c r="AI1291" s="1">
        <v>36526</v>
      </c>
      <c r="AJ1291" s="2">
        <v>0.89444444444444438</v>
      </c>
      <c r="AK1291">
        <v>1.1000000000000001E-3</v>
      </c>
      <c r="AL1291">
        <v>22.658100000000001</v>
      </c>
      <c r="AM1291">
        <v>22.659199999999998</v>
      </c>
      <c r="AP1291" s="1">
        <v>36526</v>
      </c>
      <c r="AQ1291" s="2">
        <v>0.89444444444444438</v>
      </c>
      <c r="AR1291">
        <v>1.1999999999999999E-3</v>
      </c>
      <c r="AS1291">
        <v>20.548100000000002</v>
      </c>
      <c r="AT1291">
        <v>20.549199999999999</v>
      </c>
      <c r="AW1291" s="1">
        <v>36526</v>
      </c>
      <c r="AX1291" s="2">
        <v>0.89444444444444438</v>
      </c>
      <c r="AY1291">
        <v>6.9999999999999999E-4</v>
      </c>
      <c r="AZ1291">
        <v>26.471599999999999</v>
      </c>
      <c r="BA1291">
        <v>26.472300000000001</v>
      </c>
      <c r="BD1291" s="1">
        <v>36526</v>
      </c>
      <c r="BE1291" s="2">
        <v>0.89444444444444438</v>
      </c>
      <c r="BF1291">
        <v>5.9999999999999995E-4</v>
      </c>
      <c r="BG1291">
        <v>24.157800000000002</v>
      </c>
      <c r="BH1291">
        <v>24.1584</v>
      </c>
      <c r="BK1291" s="1">
        <v>36526</v>
      </c>
      <c r="BL1291" s="2">
        <v>0.89444444444444438</v>
      </c>
      <c r="BM1291">
        <v>4.0000000000000002E-4</v>
      </c>
      <c r="BN1291">
        <v>18.850100000000001</v>
      </c>
      <c r="BO1291">
        <v>18.8505</v>
      </c>
    </row>
    <row r="1292" spans="1:67" x14ac:dyDescent="0.25">
      <c r="A1292" s="2">
        <f t="shared" si="45"/>
        <v>0.89513888888888593</v>
      </c>
      <c r="B1292" s="4">
        <f t="shared" si="46"/>
        <v>36526.895138891807</v>
      </c>
      <c r="C1292" s="1">
        <v>36526</v>
      </c>
      <c r="D1292" s="2">
        <v>0.89513888888888893</v>
      </c>
      <c r="E1292" s="11">
        <v>8.9999999999999998E-4</v>
      </c>
      <c r="F1292" s="11">
        <v>26.1587</v>
      </c>
      <c r="G1292" s="11">
        <v>26.159600000000001</v>
      </c>
      <c r="AA1292" s="4">
        <v>36526.895138891807</v>
      </c>
      <c r="AB1292" s="1">
        <v>36526</v>
      </c>
      <c r="AC1292" s="2">
        <v>0.89513888888888893</v>
      </c>
      <c r="AD1292">
        <v>1E-3</v>
      </c>
      <c r="AE1292">
        <v>24.603999999999999</v>
      </c>
      <c r="AF1292">
        <v>24.604900000000001</v>
      </c>
      <c r="AI1292" s="1">
        <v>36526</v>
      </c>
      <c r="AJ1292" s="2">
        <v>0.89513888888888893</v>
      </c>
      <c r="AK1292">
        <v>1.1000000000000001E-3</v>
      </c>
      <c r="AL1292">
        <v>22.5261</v>
      </c>
      <c r="AM1292">
        <v>22.527200000000001</v>
      </c>
      <c r="AP1292" s="1">
        <v>36526</v>
      </c>
      <c r="AQ1292" s="2">
        <v>0.89513888888888893</v>
      </c>
      <c r="AR1292">
        <v>1.1999999999999999E-3</v>
      </c>
      <c r="AS1292">
        <v>20.456299999999999</v>
      </c>
      <c r="AT1292">
        <v>20.4575</v>
      </c>
      <c r="AW1292" s="1">
        <v>36526</v>
      </c>
      <c r="AX1292" s="2">
        <v>0.89513888888888893</v>
      </c>
      <c r="AY1292">
        <v>6.9999999999999999E-4</v>
      </c>
      <c r="AZ1292">
        <v>26.316600000000001</v>
      </c>
      <c r="BA1292">
        <v>26.317399999999999</v>
      </c>
      <c r="BD1292" s="1">
        <v>36526</v>
      </c>
      <c r="BE1292" s="2">
        <v>0.89513888888888893</v>
      </c>
      <c r="BF1292">
        <v>5.9999999999999995E-4</v>
      </c>
      <c r="BG1292">
        <v>24.0398</v>
      </c>
      <c r="BH1292">
        <v>24.040400000000002</v>
      </c>
      <c r="BK1292" s="1">
        <v>36526</v>
      </c>
      <c r="BL1292" s="2">
        <v>0.89513888888888893</v>
      </c>
      <c r="BM1292">
        <v>4.0000000000000002E-4</v>
      </c>
      <c r="BN1292">
        <v>18.781099999999999</v>
      </c>
      <c r="BO1292">
        <v>18.781500000000001</v>
      </c>
    </row>
    <row r="1293" spans="1:67" x14ac:dyDescent="0.25">
      <c r="A1293" s="2">
        <f t="shared" si="45"/>
        <v>0.89583333333333037</v>
      </c>
      <c r="B1293" s="4">
        <f t="shared" si="46"/>
        <v>36526.895833336253</v>
      </c>
      <c r="C1293" s="1">
        <v>36526</v>
      </c>
      <c r="D1293" s="2">
        <v>0.89583333333333337</v>
      </c>
      <c r="E1293" s="11">
        <v>8.9999999999999998E-4</v>
      </c>
      <c r="F1293" s="11">
        <v>25.9922</v>
      </c>
      <c r="G1293" s="11">
        <v>25.993099999999998</v>
      </c>
      <c r="AA1293" s="4">
        <v>36526.895833336253</v>
      </c>
      <c r="AB1293" s="1">
        <v>36526</v>
      </c>
      <c r="AC1293" s="2">
        <v>0.89583333333333337</v>
      </c>
      <c r="AD1293">
        <v>1E-3</v>
      </c>
      <c r="AE1293">
        <v>24.448499999999999</v>
      </c>
      <c r="AF1293">
        <v>24.4495</v>
      </c>
      <c r="AI1293" s="1">
        <v>36526</v>
      </c>
      <c r="AJ1293" s="2">
        <v>0.89583333333333337</v>
      </c>
      <c r="AK1293">
        <v>1.1000000000000001E-3</v>
      </c>
      <c r="AL1293">
        <v>22.396000000000001</v>
      </c>
      <c r="AM1293">
        <v>22.397099999999998</v>
      </c>
      <c r="AP1293" s="1">
        <v>36526</v>
      </c>
      <c r="AQ1293" s="2">
        <v>0.89583333333333337</v>
      </c>
      <c r="AR1293">
        <v>1.1999999999999999E-3</v>
      </c>
      <c r="AS1293">
        <v>20.366700000000002</v>
      </c>
      <c r="AT1293">
        <v>20.367799999999999</v>
      </c>
      <c r="AW1293" s="1">
        <v>36526</v>
      </c>
      <c r="AX1293" s="2">
        <v>0.89583333333333337</v>
      </c>
      <c r="AY1293">
        <v>6.9999999999999999E-4</v>
      </c>
      <c r="AZ1293">
        <v>26.1629</v>
      </c>
      <c r="BA1293">
        <v>26.163599999999999</v>
      </c>
      <c r="BD1293" s="1">
        <v>36526</v>
      </c>
      <c r="BE1293" s="2">
        <v>0.89583333333333337</v>
      </c>
      <c r="BF1293">
        <v>5.9999999999999995E-4</v>
      </c>
      <c r="BG1293">
        <v>23.9224</v>
      </c>
      <c r="BH1293">
        <v>23.922999999999998</v>
      </c>
      <c r="BK1293" s="1">
        <v>36526</v>
      </c>
      <c r="BL1293" s="2">
        <v>0.89583333333333337</v>
      </c>
      <c r="BM1293">
        <v>4.0000000000000002E-4</v>
      </c>
      <c r="BN1293">
        <v>18.7121</v>
      </c>
      <c r="BO1293">
        <v>18.712599999999998</v>
      </c>
    </row>
    <row r="1294" spans="1:67" x14ac:dyDescent="0.25">
      <c r="A1294" s="2">
        <f t="shared" si="45"/>
        <v>0.89652777777777481</v>
      </c>
      <c r="B1294" s="4">
        <f t="shared" si="46"/>
        <v>36526.8965277807</v>
      </c>
      <c r="C1294" s="1">
        <v>36526</v>
      </c>
      <c r="D1294" s="2">
        <v>0.8965277777777777</v>
      </c>
      <c r="E1294" s="11">
        <v>8.9999999999999998E-4</v>
      </c>
      <c r="F1294" s="11">
        <v>25.827500000000001</v>
      </c>
      <c r="G1294" s="11">
        <v>25.828299999999999</v>
      </c>
      <c r="AA1294" s="4">
        <v>36526.8965277807</v>
      </c>
      <c r="AB1294" s="1">
        <v>36526</v>
      </c>
      <c r="AC1294" s="2">
        <v>0.8965277777777777</v>
      </c>
      <c r="AD1294">
        <v>1E-3</v>
      </c>
      <c r="AE1294">
        <v>24.295200000000001</v>
      </c>
      <c r="AF1294">
        <v>24.296099999999999</v>
      </c>
      <c r="AI1294" s="1">
        <v>36526</v>
      </c>
      <c r="AJ1294" s="2">
        <v>0.8965277777777777</v>
      </c>
      <c r="AK1294">
        <v>1.1000000000000001E-3</v>
      </c>
      <c r="AL1294">
        <v>22.2682</v>
      </c>
      <c r="AM1294">
        <v>22.269300000000001</v>
      </c>
      <c r="AP1294" s="1">
        <v>36526</v>
      </c>
      <c r="AQ1294" s="2">
        <v>0.8965277777777777</v>
      </c>
      <c r="AR1294">
        <v>1.1999999999999999E-3</v>
      </c>
      <c r="AS1294">
        <v>20.2788</v>
      </c>
      <c r="AT1294">
        <v>20.279900000000001</v>
      </c>
      <c r="AW1294" s="1">
        <v>36526</v>
      </c>
      <c r="AX1294" s="2">
        <v>0.8965277777777777</v>
      </c>
      <c r="AY1294">
        <v>6.9999999999999999E-4</v>
      </c>
      <c r="AZ1294">
        <v>26.010400000000001</v>
      </c>
      <c r="BA1294">
        <v>26.011099999999999</v>
      </c>
      <c r="BD1294" s="1">
        <v>36526</v>
      </c>
      <c r="BE1294" s="2">
        <v>0.8965277777777777</v>
      </c>
      <c r="BF1294">
        <v>5.9999999999999995E-4</v>
      </c>
      <c r="BG1294">
        <v>23.805399999999999</v>
      </c>
      <c r="BH1294">
        <v>23.806000000000001</v>
      </c>
      <c r="BK1294" s="1">
        <v>36526</v>
      </c>
      <c r="BL1294" s="2">
        <v>0.8965277777777777</v>
      </c>
      <c r="BM1294">
        <v>4.0000000000000002E-4</v>
      </c>
      <c r="BN1294">
        <v>18.6433</v>
      </c>
      <c r="BO1294">
        <v>18.643699999999999</v>
      </c>
    </row>
    <row r="1295" spans="1:67" x14ac:dyDescent="0.25">
      <c r="A1295" s="2">
        <f t="shared" si="45"/>
        <v>0.89722222222221926</v>
      </c>
      <c r="B1295" s="4">
        <f t="shared" si="46"/>
        <v>36526.897222225147</v>
      </c>
      <c r="C1295" s="1">
        <v>36526</v>
      </c>
      <c r="D1295" s="2">
        <v>0.89722222222222225</v>
      </c>
      <c r="E1295" s="11">
        <v>8.9999999999999998E-4</v>
      </c>
      <c r="F1295" s="11">
        <v>25.664200000000001</v>
      </c>
      <c r="G1295" s="11">
        <v>25.665099999999999</v>
      </c>
      <c r="AA1295" s="4">
        <v>36526.897222225147</v>
      </c>
      <c r="AB1295" s="1">
        <v>36526</v>
      </c>
      <c r="AC1295" s="2">
        <v>0.89722222222222225</v>
      </c>
      <c r="AD1295">
        <v>1E-3</v>
      </c>
      <c r="AE1295">
        <v>24.143899999999999</v>
      </c>
      <c r="AF1295">
        <v>24.1449</v>
      </c>
      <c r="AI1295" s="1">
        <v>36526</v>
      </c>
      <c r="AJ1295" s="2">
        <v>0.89722222222222225</v>
      </c>
      <c r="AK1295">
        <v>1.1000000000000001E-3</v>
      </c>
      <c r="AL1295">
        <v>22.142700000000001</v>
      </c>
      <c r="AM1295">
        <v>22.143699999999999</v>
      </c>
      <c r="AP1295" s="1">
        <v>36526</v>
      </c>
      <c r="AQ1295" s="2">
        <v>0.89722222222222225</v>
      </c>
      <c r="AR1295">
        <v>1.1999999999999999E-3</v>
      </c>
      <c r="AS1295">
        <v>20.193000000000001</v>
      </c>
      <c r="AT1295">
        <v>20.194199999999999</v>
      </c>
      <c r="AW1295" s="1">
        <v>36526</v>
      </c>
      <c r="AX1295" s="2">
        <v>0.89722222222222225</v>
      </c>
      <c r="AY1295">
        <v>6.9999999999999999E-4</v>
      </c>
      <c r="AZ1295">
        <v>25.858799999999999</v>
      </c>
      <c r="BA1295">
        <v>25.8596</v>
      </c>
      <c r="BD1295" s="1">
        <v>36526</v>
      </c>
      <c r="BE1295" s="2">
        <v>0.89722222222222225</v>
      </c>
      <c r="BF1295">
        <v>5.9999999999999995E-4</v>
      </c>
      <c r="BG1295">
        <v>23.688800000000001</v>
      </c>
      <c r="BH1295">
        <v>23.689399999999999</v>
      </c>
      <c r="BK1295" s="1">
        <v>36526</v>
      </c>
      <c r="BL1295" s="2">
        <v>0.89722222222222225</v>
      </c>
      <c r="BM1295">
        <v>4.0000000000000002E-4</v>
      </c>
      <c r="BN1295">
        <v>18.5747</v>
      </c>
      <c r="BO1295">
        <v>18.575099999999999</v>
      </c>
    </row>
    <row r="1296" spans="1:67" x14ac:dyDescent="0.25">
      <c r="A1296" s="2">
        <f t="shared" si="45"/>
        <v>0.8979166666666637</v>
      </c>
      <c r="B1296" s="4">
        <f t="shared" si="46"/>
        <v>36526.897916669594</v>
      </c>
      <c r="C1296" s="1">
        <v>36526</v>
      </c>
      <c r="D1296" s="2">
        <v>0.8979166666666667</v>
      </c>
      <c r="E1296" s="11">
        <v>8.9999999999999998E-4</v>
      </c>
      <c r="F1296" s="11">
        <v>25.502700000000001</v>
      </c>
      <c r="G1296" s="11">
        <v>25.503499999999999</v>
      </c>
      <c r="AA1296" s="4">
        <v>36526.897916669594</v>
      </c>
      <c r="AB1296" s="1">
        <v>36526</v>
      </c>
      <c r="AC1296" s="2">
        <v>0.8979166666666667</v>
      </c>
      <c r="AD1296">
        <v>1E-3</v>
      </c>
      <c r="AE1296">
        <v>23.994900000000001</v>
      </c>
      <c r="AF1296">
        <v>23.995899999999999</v>
      </c>
      <c r="AI1296" s="1">
        <v>36526</v>
      </c>
      <c r="AJ1296" s="2">
        <v>0.8979166666666667</v>
      </c>
      <c r="AK1296">
        <v>1.1000000000000001E-3</v>
      </c>
      <c r="AL1296">
        <v>22.019100000000002</v>
      </c>
      <c r="AM1296">
        <v>22.020199999999999</v>
      </c>
      <c r="AP1296" s="1">
        <v>36526</v>
      </c>
      <c r="AQ1296" s="2">
        <v>0.8979166666666667</v>
      </c>
      <c r="AR1296">
        <v>1.1999999999999999E-3</v>
      </c>
      <c r="AS1296">
        <v>20.108899999999998</v>
      </c>
      <c r="AT1296">
        <v>20.110099999999999</v>
      </c>
      <c r="AW1296" s="1">
        <v>36526</v>
      </c>
      <c r="AX1296" s="2">
        <v>0.8979166666666667</v>
      </c>
      <c r="AY1296">
        <v>6.9999999999999999E-4</v>
      </c>
      <c r="AZ1296">
        <v>25.708300000000001</v>
      </c>
      <c r="BA1296">
        <v>25.709</v>
      </c>
      <c r="BD1296" s="1">
        <v>36526</v>
      </c>
      <c r="BE1296" s="2">
        <v>0.8979166666666667</v>
      </c>
      <c r="BF1296">
        <v>5.9999999999999995E-4</v>
      </c>
      <c r="BG1296">
        <v>23.572800000000001</v>
      </c>
      <c r="BH1296">
        <v>23.573399999999999</v>
      </c>
      <c r="BK1296" s="1">
        <v>36526</v>
      </c>
      <c r="BL1296" s="2">
        <v>0.8979166666666667</v>
      </c>
      <c r="BM1296">
        <v>4.0000000000000002E-4</v>
      </c>
      <c r="BN1296">
        <v>18.5063</v>
      </c>
      <c r="BO1296">
        <v>18.506799999999998</v>
      </c>
    </row>
    <row r="1297" spans="1:67" x14ac:dyDescent="0.25">
      <c r="A1297" s="2">
        <f t="shared" si="45"/>
        <v>0.89861111111110814</v>
      </c>
      <c r="B1297" s="4">
        <f t="shared" si="46"/>
        <v>36526.89861111404</v>
      </c>
      <c r="C1297" s="1">
        <v>36526</v>
      </c>
      <c r="D1297" s="2">
        <v>0.89861111111111114</v>
      </c>
      <c r="E1297" s="11">
        <v>8.9999999999999998E-4</v>
      </c>
      <c r="F1297" s="11">
        <v>25.3428</v>
      </c>
      <c r="G1297" s="11">
        <v>25.343699999999998</v>
      </c>
      <c r="AA1297" s="4">
        <v>36526.89861111404</v>
      </c>
      <c r="AB1297" s="1">
        <v>36526</v>
      </c>
      <c r="AC1297" s="2">
        <v>0.89861111111111114</v>
      </c>
      <c r="AD1297">
        <v>1E-3</v>
      </c>
      <c r="AE1297">
        <v>23.847999999999999</v>
      </c>
      <c r="AF1297">
        <v>23.849</v>
      </c>
      <c r="AI1297" s="1">
        <v>36526</v>
      </c>
      <c r="AJ1297" s="2">
        <v>0.89861111111111114</v>
      </c>
      <c r="AK1297">
        <v>1.1000000000000001E-3</v>
      </c>
      <c r="AL1297">
        <v>21.897600000000001</v>
      </c>
      <c r="AM1297">
        <v>21.898700000000002</v>
      </c>
      <c r="AP1297" s="1">
        <v>36526</v>
      </c>
      <c r="AQ1297" s="2">
        <v>0.89861111111111114</v>
      </c>
      <c r="AR1297">
        <v>1.1999999999999999E-3</v>
      </c>
      <c r="AS1297">
        <v>20.026800000000001</v>
      </c>
      <c r="AT1297">
        <v>20.027899999999999</v>
      </c>
      <c r="AW1297" s="1">
        <v>36526</v>
      </c>
      <c r="AX1297" s="2">
        <v>0.89861111111111114</v>
      </c>
      <c r="AY1297">
        <v>6.9999999999999999E-4</v>
      </c>
      <c r="AZ1297">
        <v>25.558900000000001</v>
      </c>
      <c r="BA1297">
        <v>25.5596</v>
      </c>
      <c r="BD1297" s="1">
        <v>36526</v>
      </c>
      <c r="BE1297" s="2">
        <v>0.89861111111111114</v>
      </c>
      <c r="BF1297">
        <v>5.9999999999999995E-4</v>
      </c>
      <c r="BG1297">
        <v>23.4573</v>
      </c>
      <c r="BH1297">
        <v>23.457799999999999</v>
      </c>
      <c r="BK1297" s="1">
        <v>36526</v>
      </c>
      <c r="BL1297" s="2">
        <v>0.89861111111111114</v>
      </c>
      <c r="BM1297">
        <v>4.0000000000000002E-4</v>
      </c>
      <c r="BN1297">
        <v>18.438199999999998</v>
      </c>
      <c r="BO1297">
        <v>18.438700000000001</v>
      </c>
    </row>
    <row r="1298" spans="1:67" x14ac:dyDescent="0.25">
      <c r="A1298" s="2">
        <f t="shared" si="45"/>
        <v>0.89930555555555258</v>
      </c>
      <c r="B1298" s="4">
        <f t="shared" si="46"/>
        <v>36526.899305558487</v>
      </c>
      <c r="C1298" s="1">
        <v>36526</v>
      </c>
      <c r="D1298" s="2">
        <v>0.89930555555555547</v>
      </c>
      <c r="E1298" s="11">
        <v>8.9999999999999998E-4</v>
      </c>
      <c r="F1298" s="11">
        <v>25.1844</v>
      </c>
      <c r="G1298" s="11">
        <v>25.185300000000002</v>
      </c>
      <c r="AA1298" s="4">
        <v>36526.899305558487</v>
      </c>
      <c r="AB1298" s="1">
        <v>36526</v>
      </c>
      <c r="AC1298" s="2">
        <v>0.89930555555555547</v>
      </c>
      <c r="AD1298">
        <v>1E-3</v>
      </c>
      <c r="AE1298">
        <v>23.703399999999998</v>
      </c>
      <c r="AF1298">
        <v>23.7043</v>
      </c>
      <c r="AI1298" s="1">
        <v>36526</v>
      </c>
      <c r="AJ1298" s="2">
        <v>0.89930555555555547</v>
      </c>
      <c r="AK1298">
        <v>1.1000000000000001E-3</v>
      </c>
      <c r="AL1298">
        <v>21.777999999999999</v>
      </c>
      <c r="AM1298">
        <v>21.779</v>
      </c>
      <c r="AP1298" s="1">
        <v>36526</v>
      </c>
      <c r="AQ1298" s="2">
        <v>0.89930555555555547</v>
      </c>
      <c r="AR1298">
        <v>1.1999999999999999E-3</v>
      </c>
      <c r="AS1298">
        <v>19.946400000000001</v>
      </c>
      <c r="AT1298">
        <v>19.947600000000001</v>
      </c>
      <c r="AW1298" s="1">
        <v>36526</v>
      </c>
      <c r="AX1298" s="2">
        <v>0.89930555555555547</v>
      </c>
      <c r="AY1298">
        <v>6.9999999999999999E-4</v>
      </c>
      <c r="AZ1298">
        <v>25.410499999999999</v>
      </c>
      <c r="BA1298">
        <v>25.411200000000001</v>
      </c>
      <c r="BD1298" s="1">
        <v>36526</v>
      </c>
      <c r="BE1298" s="2">
        <v>0.89930555555555547</v>
      </c>
      <c r="BF1298">
        <v>5.9999999999999995E-4</v>
      </c>
      <c r="BG1298">
        <v>23.342199999999998</v>
      </c>
      <c r="BH1298">
        <v>23.3428</v>
      </c>
      <c r="BK1298" s="1">
        <v>36526</v>
      </c>
      <c r="BL1298" s="2">
        <v>0.89930555555555547</v>
      </c>
      <c r="BM1298">
        <v>4.0000000000000002E-4</v>
      </c>
      <c r="BN1298">
        <v>18.370200000000001</v>
      </c>
      <c r="BO1298">
        <v>18.3706</v>
      </c>
    </row>
    <row r="1299" spans="1:67" x14ac:dyDescent="0.25">
      <c r="A1299" s="2">
        <f t="shared" si="45"/>
        <v>0.89999999999999702</v>
      </c>
      <c r="B1299" s="4">
        <f t="shared" si="46"/>
        <v>36526.900000002934</v>
      </c>
      <c r="C1299" s="1">
        <v>36526</v>
      </c>
      <c r="D1299" s="2">
        <v>0.9</v>
      </c>
      <c r="E1299" s="11">
        <v>8.9999999999999998E-4</v>
      </c>
      <c r="F1299" s="11">
        <v>25.027699999999999</v>
      </c>
      <c r="G1299" s="11">
        <v>25.028600000000001</v>
      </c>
      <c r="AA1299" s="4">
        <v>36526.900000002934</v>
      </c>
      <c r="AB1299" s="1">
        <v>36526</v>
      </c>
      <c r="AC1299" s="2">
        <v>0.9</v>
      </c>
      <c r="AD1299">
        <v>1E-3</v>
      </c>
      <c r="AE1299">
        <v>23.560500000000001</v>
      </c>
      <c r="AF1299">
        <v>23.561499999999999</v>
      </c>
      <c r="AI1299" s="1">
        <v>36526</v>
      </c>
      <c r="AJ1299" s="2">
        <v>0.9</v>
      </c>
      <c r="AK1299">
        <v>1.1000000000000001E-3</v>
      </c>
      <c r="AL1299">
        <v>21.660299999999999</v>
      </c>
      <c r="AM1299">
        <v>21.661300000000001</v>
      </c>
      <c r="AP1299" s="1">
        <v>36526</v>
      </c>
      <c r="AQ1299" s="2">
        <v>0.9</v>
      </c>
      <c r="AR1299">
        <v>1.1999999999999999E-3</v>
      </c>
      <c r="AS1299">
        <v>19.867699999999999</v>
      </c>
      <c r="AT1299">
        <v>19.8688</v>
      </c>
      <c r="AW1299" s="1">
        <v>36526</v>
      </c>
      <c r="AX1299" s="2">
        <v>0.9</v>
      </c>
      <c r="AY1299">
        <v>6.9999999999999999E-4</v>
      </c>
      <c r="AZ1299">
        <v>25.263400000000001</v>
      </c>
      <c r="BA1299">
        <v>25.264099999999999</v>
      </c>
      <c r="BD1299" s="1">
        <v>36526</v>
      </c>
      <c r="BE1299" s="2">
        <v>0.9</v>
      </c>
      <c r="BF1299">
        <v>5.9999999999999995E-4</v>
      </c>
      <c r="BG1299">
        <v>23.227599999999999</v>
      </c>
      <c r="BH1299">
        <v>23.228200000000001</v>
      </c>
      <c r="BK1299" s="1">
        <v>36526</v>
      </c>
      <c r="BL1299" s="2">
        <v>0.9</v>
      </c>
      <c r="BM1299">
        <v>4.0000000000000002E-4</v>
      </c>
      <c r="BN1299">
        <v>18.302299999999999</v>
      </c>
      <c r="BO1299">
        <v>18.302800000000001</v>
      </c>
    </row>
    <row r="1300" spans="1:67" x14ac:dyDescent="0.25">
      <c r="A1300" s="2">
        <f t="shared" si="45"/>
        <v>0.90069444444444147</v>
      </c>
      <c r="B1300" s="4">
        <f t="shared" si="46"/>
        <v>36526.90069444738</v>
      </c>
      <c r="C1300" s="1">
        <v>36526</v>
      </c>
      <c r="D1300" s="2">
        <v>0.90069444444444446</v>
      </c>
      <c r="E1300" s="11">
        <v>8.9999999999999998E-4</v>
      </c>
      <c r="F1300" s="11">
        <v>24.872699999999998</v>
      </c>
      <c r="G1300" s="11">
        <v>24.8736</v>
      </c>
      <c r="AA1300" s="4">
        <v>36526.90069444738</v>
      </c>
      <c r="AB1300" s="1">
        <v>36526</v>
      </c>
      <c r="AC1300" s="2">
        <v>0.90069444444444446</v>
      </c>
      <c r="AD1300">
        <v>1E-3</v>
      </c>
      <c r="AE1300">
        <v>23.419599999999999</v>
      </c>
      <c r="AF1300">
        <v>23.4206</v>
      </c>
      <c r="AI1300" s="1">
        <v>36526</v>
      </c>
      <c r="AJ1300" s="2">
        <v>0.90069444444444446</v>
      </c>
      <c r="AK1300">
        <v>1.1000000000000001E-3</v>
      </c>
      <c r="AL1300">
        <v>21.544499999999999</v>
      </c>
      <c r="AM1300">
        <v>21.5456</v>
      </c>
      <c r="AP1300" s="1">
        <v>36526</v>
      </c>
      <c r="AQ1300" s="2">
        <v>0.90069444444444446</v>
      </c>
      <c r="AR1300">
        <v>1.1999999999999999E-3</v>
      </c>
      <c r="AS1300">
        <v>19.790900000000001</v>
      </c>
      <c r="AT1300">
        <v>19.792100000000001</v>
      </c>
      <c r="AW1300" s="1">
        <v>36526</v>
      </c>
      <c r="AX1300" s="2">
        <v>0.90069444444444446</v>
      </c>
      <c r="AY1300">
        <v>6.9999999999999999E-4</v>
      </c>
      <c r="AZ1300">
        <v>25.1173</v>
      </c>
      <c r="BA1300">
        <v>25.117999999999999</v>
      </c>
      <c r="BD1300" s="1">
        <v>36526</v>
      </c>
      <c r="BE1300" s="2">
        <v>0.90069444444444446</v>
      </c>
      <c r="BF1300">
        <v>5.9999999999999995E-4</v>
      </c>
      <c r="BG1300">
        <v>23.113600000000002</v>
      </c>
      <c r="BH1300">
        <v>23.1142</v>
      </c>
      <c r="BK1300" s="1">
        <v>36526</v>
      </c>
      <c r="BL1300" s="2">
        <v>0.90069444444444446</v>
      </c>
      <c r="BM1300">
        <v>4.0000000000000002E-4</v>
      </c>
      <c r="BN1300">
        <v>18.2347</v>
      </c>
      <c r="BO1300">
        <v>18.235099999999999</v>
      </c>
    </row>
    <row r="1301" spans="1:67" x14ac:dyDescent="0.25">
      <c r="A1301" s="2">
        <f t="shared" si="45"/>
        <v>0.90138888888888591</v>
      </c>
      <c r="B1301" s="4">
        <f t="shared" si="46"/>
        <v>36526.901388891827</v>
      </c>
      <c r="C1301" s="1">
        <v>36526</v>
      </c>
      <c r="D1301" s="2">
        <v>0.90138888888888891</v>
      </c>
      <c r="E1301" s="11">
        <v>8.9999999999999998E-4</v>
      </c>
      <c r="F1301" s="11">
        <v>24.719100000000001</v>
      </c>
      <c r="G1301" s="11">
        <v>24.72</v>
      </c>
      <c r="AA1301" s="4">
        <v>36526.901388891827</v>
      </c>
      <c r="AB1301" s="1">
        <v>36526</v>
      </c>
      <c r="AC1301" s="2">
        <v>0.90138888888888891</v>
      </c>
      <c r="AD1301">
        <v>1E-3</v>
      </c>
      <c r="AE1301">
        <v>23.2806</v>
      </c>
      <c r="AF1301">
        <v>23.281600000000001</v>
      </c>
      <c r="AI1301" s="1">
        <v>36526</v>
      </c>
      <c r="AJ1301" s="2">
        <v>0.90138888888888891</v>
      </c>
      <c r="AK1301">
        <v>1.1000000000000001E-3</v>
      </c>
      <c r="AL1301">
        <v>21.430800000000001</v>
      </c>
      <c r="AM1301">
        <v>21.431799999999999</v>
      </c>
      <c r="AP1301" s="1">
        <v>36526</v>
      </c>
      <c r="AQ1301" s="2">
        <v>0.90138888888888891</v>
      </c>
      <c r="AR1301">
        <v>1.1999999999999999E-3</v>
      </c>
      <c r="AS1301">
        <v>19.715699999999998</v>
      </c>
      <c r="AT1301">
        <v>19.716899999999999</v>
      </c>
      <c r="AW1301" s="1">
        <v>36526</v>
      </c>
      <c r="AX1301" s="2">
        <v>0.90138888888888891</v>
      </c>
      <c r="AY1301">
        <v>6.9999999999999999E-4</v>
      </c>
      <c r="AZ1301">
        <v>24.9724</v>
      </c>
      <c r="BA1301">
        <v>24.973099999999999</v>
      </c>
      <c r="BD1301" s="1">
        <v>36526</v>
      </c>
      <c r="BE1301" s="2">
        <v>0.90138888888888891</v>
      </c>
      <c r="BF1301">
        <v>5.9999999999999995E-4</v>
      </c>
      <c r="BG1301">
        <v>23.0001</v>
      </c>
      <c r="BH1301">
        <v>23.000699999999998</v>
      </c>
      <c r="BK1301" s="1">
        <v>36526</v>
      </c>
      <c r="BL1301" s="2">
        <v>0.90138888888888891</v>
      </c>
      <c r="BM1301">
        <v>4.0000000000000002E-4</v>
      </c>
      <c r="BN1301">
        <v>18.167300000000001</v>
      </c>
      <c r="BO1301">
        <v>18.1677</v>
      </c>
    </row>
    <row r="1302" spans="1:67" x14ac:dyDescent="0.25">
      <c r="A1302" s="2">
        <f t="shared" si="45"/>
        <v>0.90208333333333035</v>
      </c>
      <c r="B1302" s="4">
        <f t="shared" si="46"/>
        <v>36526.902083336274</v>
      </c>
      <c r="C1302" s="1">
        <v>36526</v>
      </c>
      <c r="D1302" s="2">
        <v>0.90208333333333324</v>
      </c>
      <c r="E1302" s="11">
        <v>8.9999999999999998E-4</v>
      </c>
      <c r="F1302" s="11">
        <v>24.5672</v>
      </c>
      <c r="G1302" s="11">
        <v>24.568100000000001</v>
      </c>
      <c r="AA1302" s="4">
        <v>36526.902083336274</v>
      </c>
      <c r="AB1302" s="1">
        <v>36526</v>
      </c>
      <c r="AC1302" s="2">
        <v>0.90208333333333324</v>
      </c>
      <c r="AD1302">
        <v>1E-3</v>
      </c>
      <c r="AE1302">
        <v>23.1434</v>
      </c>
      <c r="AF1302">
        <v>23.144400000000001</v>
      </c>
      <c r="AI1302" s="1">
        <v>36526</v>
      </c>
      <c r="AJ1302" s="2">
        <v>0.90208333333333324</v>
      </c>
      <c r="AK1302">
        <v>1.1000000000000001E-3</v>
      </c>
      <c r="AL1302">
        <v>21.3188</v>
      </c>
      <c r="AM1302">
        <v>21.319900000000001</v>
      </c>
      <c r="AP1302" s="1">
        <v>36526</v>
      </c>
      <c r="AQ1302" s="2">
        <v>0.90208333333333324</v>
      </c>
      <c r="AR1302">
        <v>1.1999999999999999E-3</v>
      </c>
      <c r="AS1302">
        <v>19.642199999999999</v>
      </c>
      <c r="AT1302">
        <v>19.6434</v>
      </c>
      <c r="AW1302" s="1">
        <v>36526</v>
      </c>
      <c r="AX1302" s="2">
        <v>0.90208333333333324</v>
      </c>
      <c r="AY1302">
        <v>6.9999999999999999E-4</v>
      </c>
      <c r="AZ1302">
        <v>24.828600000000002</v>
      </c>
      <c r="BA1302">
        <v>24.8294</v>
      </c>
      <c r="BD1302" s="1">
        <v>36526</v>
      </c>
      <c r="BE1302" s="2">
        <v>0.90208333333333324</v>
      </c>
      <c r="BF1302">
        <v>5.9999999999999995E-4</v>
      </c>
      <c r="BG1302">
        <v>22.8871</v>
      </c>
      <c r="BH1302">
        <v>22.887699999999999</v>
      </c>
      <c r="BK1302" s="1">
        <v>36526</v>
      </c>
      <c r="BL1302" s="2">
        <v>0.90208333333333324</v>
      </c>
      <c r="BM1302">
        <v>4.0000000000000002E-4</v>
      </c>
      <c r="BN1302">
        <v>18.100000000000001</v>
      </c>
      <c r="BO1302">
        <v>18.1004</v>
      </c>
    </row>
    <row r="1303" spans="1:67" x14ac:dyDescent="0.25">
      <c r="A1303" s="2">
        <f t="shared" si="45"/>
        <v>0.90277777777777479</v>
      </c>
      <c r="B1303" s="4">
        <f t="shared" si="46"/>
        <v>36526.90277778072</v>
      </c>
      <c r="C1303" s="1">
        <v>36526</v>
      </c>
      <c r="D1303" s="2">
        <v>0.90277777777777779</v>
      </c>
      <c r="E1303" s="11">
        <v>8.9999999999999998E-4</v>
      </c>
      <c r="F1303" s="11">
        <v>24.416899999999998</v>
      </c>
      <c r="G1303" s="11">
        <v>24.4177</v>
      </c>
      <c r="AA1303" s="4">
        <v>36526.90277778072</v>
      </c>
      <c r="AB1303" s="1">
        <v>36526</v>
      </c>
      <c r="AC1303" s="2">
        <v>0.90277777777777779</v>
      </c>
      <c r="AD1303">
        <v>1E-3</v>
      </c>
      <c r="AE1303">
        <v>23.007999999999999</v>
      </c>
      <c r="AF1303">
        <v>23.008900000000001</v>
      </c>
      <c r="AI1303" s="1">
        <v>36526</v>
      </c>
      <c r="AJ1303" s="2">
        <v>0.90277777777777779</v>
      </c>
      <c r="AK1303">
        <v>1.1000000000000001E-3</v>
      </c>
      <c r="AL1303">
        <v>21.2087</v>
      </c>
      <c r="AM1303">
        <v>21.209800000000001</v>
      </c>
      <c r="AP1303" s="1">
        <v>36526</v>
      </c>
      <c r="AQ1303" s="2">
        <v>0.90277777777777779</v>
      </c>
      <c r="AR1303">
        <v>1.1999999999999999E-3</v>
      </c>
      <c r="AS1303">
        <v>19.570399999999999</v>
      </c>
      <c r="AT1303">
        <v>19.5715</v>
      </c>
      <c r="AW1303" s="1">
        <v>36526</v>
      </c>
      <c r="AX1303" s="2">
        <v>0.90277777777777779</v>
      </c>
      <c r="AY1303">
        <v>6.9999999999999999E-4</v>
      </c>
      <c r="AZ1303">
        <v>24.6859</v>
      </c>
      <c r="BA1303">
        <v>24.686599999999999</v>
      </c>
      <c r="BD1303" s="1">
        <v>36526</v>
      </c>
      <c r="BE1303" s="2">
        <v>0.90277777777777779</v>
      </c>
      <c r="BF1303">
        <v>5.9999999999999995E-4</v>
      </c>
      <c r="BG1303">
        <v>22.7746</v>
      </c>
      <c r="BH1303">
        <v>22.775099999999998</v>
      </c>
      <c r="BK1303" s="1">
        <v>36526</v>
      </c>
      <c r="BL1303" s="2">
        <v>0.90277777777777779</v>
      </c>
      <c r="BM1303">
        <v>4.0000000000000002E-4</v>
      </c>
      <c r="BN1303">
        <v>18.033100000000001</v>
      </c>
      <c r="BO1303">
        <v>18.0335</v>
      </c>
    </row>
    <row r="1304" spans="1:67" x14ac:dyDescent="0.25">
      <c r="A1304" s="2">
        <f t="shared" si="45"/>
        <v>0.90347222222221923</v>
      </c>
      <c r="B1304" s="4">
        <f t="shared" si="46"/>
        <v>36526.903472225167</v>
      </c>
      <c r="C1304" s="1">
        <v>36526</v>
      </c>
      <c r="D1304" s="2">
        <v>0.90347222222222223</v>
      </c>
      <c r="E1304" s="11">
        <v>8.9999999999999998E-4</v>
      </c>
      <c r="F1304" s="11">
        <v>24.267900000000001</v>
      </c>
      <c r="G1304" s="11">
        <v>24.268799999999999</v>
      </c>
      <c r="AA1304" s="4">
        <v>36526.903472225167</v>
      </c>
      <c r="AB1304" s="1">
        <v>36526</v>
      </c>
      <c r="AC1304" s="2">
        <v>0.90347222222222223</v>
      </c>
      <c r="AD1304">
        <v>1E-3</v>
      </c>
      <c r="AE1304">
        <v>22.874199999999998</v>
      </c>
      <c r="AF1304">
        <v>22.8752</v>
      </c>
      <c r="AI1304" s="1">
        <v>36526</v>
      </c>
      <c r="AJ1304" s="2">
        <v>0.90347222222222223</v>
      </c>
      <c r="AK1304">
        <v>1.1000000000000001E-3</v>
      </c>
      <c r="AL1304">
        <v>21.1004</v>
      </c>
      <c r="AM1304">
        <v>21.101500000000001</v>
      </c>
      <c r="AP1304" s="1">
        <v>36526</v>
      </c>
      <c r="AQ1304" s="2">
        <v>0.90347222222222223</v>
      </c>
      <c r="AR1304">
        <v>1.1999999999999999E-3</v>
      </c>
      <c r="AS1304">
        <v>19.5</v>
      </c>
      <c r="AT1304">
        <v>19.501200000000001</v>
      </c>
      <c r="AW1304" s="1">
        <v>36526</v>
      </c>
      <c r="AX1304" s="2">
        <v>0.90347222222222223</v>
      </c>
      <c r="AY1304">
        <v>6.9999999999999999E-4</v>
      </c>
      <c r="AZ1304">
        <v>24.5444</v>
      </c>
      <c r="BA1304">
        <v>24.545200000000001</v>
      </c>
      <c r="BD1304" s="1">
        <v>36526</v>
      </c>
      <c r="BE1304" s="2">
        <v>0.90347222222222223</v>
      </c>
      <c r="BF1304">
        <v>5.9999999999999995E-4</v>
      </c>
      <c r="BG1304">
        <v>22.662600000000001</v>
      </c>
      <c r="BH1304">
        <v>22.6632</v>
      </c>
      <c r="BK1304" s="1">
        <v>36526</v>
      </c>
      <c r="BL1304" s="2">
        <v>0.90347222222222223</v>
      </c>
      <c r="BM1304">
        <v>4.0000000000000002E-4</v>
      </c>
      <c r="BN1304">
        <v>17.966899999999999</v>
      </c>
      <c r="BO1304">
        <v>17.967400000000001</v>
      </c>
    </row>
    <row r="1305" spans="1:67" x14ac:dyDescent="0.25">
      <c r="A1305" s="2">
        <f t="shared" si="45"/>
        <v>0.90416666666666368</v>
      </c>
      <c r="B1305" s="4">
        <f t="shared" si="46"/>
        <v>36526.904166669614</v>
      </c>
      <c r="C1305" s="1">
        <v>36526</v>
      </c>
      <c r="D1305" s="2">
        <v>0.90416666666666667</v>
      </c>
      <c r="E1305" s="11">
        <v>8.9999999999999998E-4</v>
      </c>
      <c r="F1305" s="11">
        <v>24.120699999999999</v>
      </c>
      <c r="G1305" s="11">
        <v>24.121600000000001</v>
      </c>
      <c r="AA1305" s="4">
        <v>36526.904166669614</v>
      </c>
      <c r="AB1305" s="1">
        <v>36526</v>
      </c>
      <c r="AC1305" s="2">
        <v>0.90416666666666667</v>
      </c>
      <c r="AD1305">
        <v>1E-3</v>
      </c>
      <c r="AE1305">
        <v>22.7423</v>
      </c>
      <c r="AF1305">
        <v>22.743300000000001</v>
      </c>
      <c r="AI1305" s="1">
        <v>36526</v>
      </c>
      <c r="AJ1305" s="2">
        <v>0.90416666666666667</v>
      </c>
      <c r="AK1305">
        <v>1.1000000000000001E-3</v>
      </c>
      <c r="AL1305">
        <v>20.9938</v>
      </c>
      <c r="AM1305">
        <v>20.994900000000001</v>
      </c>
      <c r="AP1305" s="1">
        <v>36526</v>
      </c>
      <c r="AQ1305" s="2">
        <v>0.90416666666666667</v>
      </c>
      <c r="AR1305">
        <v>1.1999999999999999E-3</v>
      </c>
      <c r="AS1305">
        <v>19.4313</v>
      </c>
      <c r="AT1305">
        <v>19.432500000000001</v>
      </c>
      <c r="AW1305" s="1">
        <v>36526</v>
      </c>
      <c r="AX1305" s="2">
        <v>0.90416666666666667</v>
      </c>
      <c r="AY1305">
        <v>6.9999999999999999E-4</v>
      </c>
      <c r="AZ1305">
        <v>24.4041</v>
      </c>
      <c r="BA1305">
        <v>24.404800000000002</v>
      </c>
      <c r="BD1305" s="1">
        <v>36526</v>
      </c>
      <c r="BE1305" s="2">
        <v>0.90416666666666667</v>
      </c>
      <c r="BF1305">
        <v>5.9999999999999995E-4</v>
      </c>
      <c r="BG1305">
        <v>22.551200000000001</v>
      </c>
      <c r="BH1305">
        <v>22.5517</v>
      </c>
      <c r="BK1305" s="1">
        <v>36526</v>
      </c>
      <c r="BL1305" s="2">
        <v>0.90416666666666667</v>
      </c>
      <c r="BM1305">
        <v>4.0000000000000002E-4</v>
      </c>
      <c r="BN1305">
        <v>17.901499999999999</v>
      </c>
      <c r="BO1305">
        <v>17.902000000000001</v>
      </c>
    </row>
    <row r="1306" spans="1:67" x14ac:dyDescent="0.25">
      <c r="A1306" s="2">
        <f t="shared" si="45"/>
        <v>0.90486111111110812</v>
      </c>
      <c r="B1306" s="4">
        <f t="shared" si="46"/>
        <v>36526.904861114061</v>
      </c>
      <c r="C1306" s="1">
        <v>36526</v>
      </c>
      <c r="D1306" s="2">
        <v>0.90486111111111101</v>
      </c>
      <c r="E1306" s="11">
        <v>8.9999999999999998E-4</v>
      </c>
      <c r="F1306" s="11">
        <v>23.975200000000001</v>
      </c>
      <c r="G1306" s="11">
        <v>23.975999999999999</v>
      </c>
      <c r="AA1306" s="4">
        <v>36526.904861114061</v>
      </c>
      <c r="AB1306" s="1">
        <v>36526</v>
      </c>
      <c r="AC1306" s="2">
        <v>0.90486111111111101</v>
      </c>
      <c r="AD1306">
        <v>1E-3</v>
      </c>
      <c r="AE1306">
        <v>22.612200000000001</v>
      </c>
      <c r="AF1306">
        <v>22.613199999999999</v>
      </c>
      <c r="AI1306" s="1">
        <v>36526</v>
      </c>
      <c r="AJ1306" s="2">
        <v>0.90486111111111101</v>
      </c>
      <c r="AK1306">
        <v>1.1000000000000001E-3</v>
      </c>
      <c r="AL1306">
        <v>20.888999999999999</v>
      </c>
      <c r="AM1306">
        <v>20.89</v>
      </c>
      <c r="AP1306" s="1">
        <v>36526</v>
      </c>
      <c r="AQ1306" s="2">
        <v>0.90486111111111101</v>
      </c>
      <c r="AR1306">
        <v>1.1999999999999999E-3</v>
      </c>
      <c r="AS1306">
        <v>19.364000000000001</v>
      </c>
      <c r="AT1306">
        <v>19.365200000000002</v>
      </c>
      <c r="AW1306" s="1">
        <v>36526</v>
      </c>
      <c r="AX1306" s="2">
        <v>0.90486111111111101</v>
      </c>
      <c r="AY1306">
        <v>6.9999999999999999E-4</v>
      </c>
      <c r="AZ1306">
        <v>24.264700000000001</v>
      </c>
      <c r="BA1306">
        <v>24.2654</v>
      </c>
      <c r="BD1306" s="1">
        <v>36526</v>
      </c>
      <c r="BE1306" s="2">
        <v>0.90486111111111101</v>
      </c>
      <c r="BF1306">
        <v>5.9999999999999995E-4</v>
      </c>
      <c r="BG1306">
        <v>22.440200000000001</v>
      </c>
      <c r="BH1306">
        <v>22.440799999999999</v>
      </c>
      <c r="BK1306" s="1">
        <v>36526</v>
      </c>
      <c r="BL1306" s="2">
        <v>0.90486111111111101</v>
      </c>
      <c r="BM1306">
        <v>4.0000000000000002E-4</v>
      </c>
      <c r="BN1306">
        <v>17.836600000000001</v>
      </c>
      <c r="BO1306">
        <v>17.837</v>
      </c>
    </row>
    <row r="1307" spans="1:67" x14ac:dyDescent="0.25">
      <c r="A1307" s="2">
        <f t="shared" si="45"/>
        <v>0.90555555555555256</v>
      </c>
      <c r="B1307" s="4">
        <f t="shared" si="46"/>
        <v>36526.905555558507</v>
      </c>
      <c r="C1307" s="1">
        <v>36526</v>
      </c>
      <c r="D1307" s="2">
        <v>0.90555555555555556</v>
      </c>
      <c r="E1307" s="11">
        <v>8.9999999999999998E-4</v>
      </c>
      <c r="F1307" s="11">
        <v>23.831199999999999</v>
      </c>
      <c r="G1307" s="11">
        <v>23.832000000000001</v>
      </c>
      <c r="AA1307" s="4">
        <v>36526.905555558507</v>
      </c>
      <c r="AB1307" s="1">
        <v>36526</v>
      </c>
      <c r="AC1307" s="2">
        <v>0.90555555555555556</v>
      </c>
      <c r="AD1307">
        <v>1E-3</v>
      </c>
      <c r="AE1307">
        <v>22.483899999999998</v>
      </c>
      <c r="AF1307">
        <v>22.4849</v>
      </c>
      <c r="AI1307" s="1">
        <v>36526</v>
      </c>
      <c r="AJ1307" s="2">
        <v>0.90555555555555556</v>
      </c>
      <c r="AK1307">
        <v>1.1000000000000001E-3</v>
      </c>
      <c r="AL1307">
        <v>20.785699999999999</v>
      </c>
      <c r="AM1307">
        <v>20.786799999999999</v>
      </c>
      <c r="AP1307" s="1">
        <v>36526</v>
      </c>
      <c r="AQ1307" s="2">
        <v>0.90555555555555556</v>
      </c>
      <c r="AR1307">
        <v>1.1999999999999999E-3</v>
      </c>
      <c r="AS1307">
        <v>19.298100000000002</v>
      </c>
      <c r="AT1307">
        <v>19.299299999999999</v>
      </c>
      <c r="AW1307" s="1">
        <v>36526</v>
      </c>
      <c r="AX1307" s="2">
        <v>0.90555555555555556</v>
      </c>
      <c r="AY1307">
        <v>6.9999999999999999E-4</v>
      </c>
      <c r="AZ1307">
        <v>24.1267</v>
      </c>
      <c r="BA1307">
        <v>24.127400000000002</v>
      </c>
      <c r="BD1307" s="1">
        <v>36526</v>
      </c>
      <c r="BE1307" s="2">
        <v>0.90555555555555556</v>
      </c>
      <c r="BF1307">
        <v>5.9999999999999995E-4</v>
      </c>
      <c r="BG1307">
        <v>22.329799999999999</v>
      </c>
      <c r="BH1307">
        <v>22.330400000000001</v>
      </c>
      <c r="BK1307" s="1">
        <v>36526</v>
      </c>
      <c r="BL1307" s="2">
        <v>0.90555555555555556</v>
      </c>
      <c r="BM1307">
        <v>4.0000000000000002E-4</v>
      </c>
      <c r="BN1307">
        <v>17.771999999999998</v>
      </c>
      <c r="BO1307">
        <v>17.772500000000001</v>
      </c>
    </row>
    <row r="1308" spans="1:67" x14ac:dyDescent="0.25">
      <c r="A1308" s="2">
        <f t="shared" si="45"/>
        <v>0.906249999999997</v>
      </c>
      <c r="B1308" s="4">
        <f t="shared" si="46"/>
        <v>36526.906250002954</v>
      </c>
      <c r="C1308" s="1">
        <v>36526</v>
      </c>
      <c r="D1308" s="2">
        <v>0.90625</v>
      </c>
      <c r="E1308" s="11">
        <v>8.9999999999999998E-4</v>
      </c>
      <c r="F1308" s="11">
        <v>23.688700000000001</v>
      </c>
      <c r="G1308" s="11">
        <v>23.689599999999999</v>
      </c>
      <c r="AA1308" s="4">
        <v>36526.906250002954</v>
      </c>
      <c r="AB1308" s="1">
        <v>36526</v>
      </c>
      <c r="AC1308" s="2">
        <v>0.90625</v>
      </c>
      <c r="AD1308">
        <v>1E-3</v>
      </c>
      <c r="AE1308">
        <v>22.357299999999999</v>
      </c>
      <c r="AF1308">
        <v>22.3583</v>
      </c>
      <c r="AI1308" s="1">
        <v>36526</v>
      </c>
      <c r="AJ1308" s="2">
        <v>0.90625</v>
      </c>
      <c r="AK1308">
        <v>1.1000000000000001E-3</v>
      </c>
      <c r="AL1308">
        <v>20.684000000000001</v>
      </c>
      <c r="AM1308">
        <v>20.685099999999998</v>
      </c>
      <c r="AP1308" s="1">
        <v>36526</v>
      </c>
      <c r="AQ1308" s="2">
        <v>0.90625</v>
      </c>
      <c r="AR1308">
        <v>1.1999999999999999E-3</v>
      </c>
      <c r="AS1308">
        <v>19.233699999999999</v>
      </c>
      <c r="AT1308">
        <v>19.2348</v>
      </c>
      <c r="AW1308" s="1">
        <v>36526</v>
      </c>
      <c r="AX1308" s="2">
        <v>0.90625</v>
      </c>
      <c r="AY1308">
        <v>6.9999999999999999E-4</v>
      </c>
      <c r="AZ1308">
        <v>23.989599999999999</v>
      </c>
      <c r="BA1308">
        <v>23.990400000000001</v>
      </c>
      <c r="BD1308" s="1">
        <v>36526</v>
      </c>
      <c r="BE1308" s="2">
        <v>0.90625</v>
      </c>
      <c r="BF1308">
        <v>5.9999999999999995E-4</v>
      </c>
      <c r="BG1308">
        <v>22.220099999999999</v>
      </c>
      <c r="BH1308">
        <v>22.220700000000001</v>
      </c>
      <c r="BK1308" s="1">
        <v>36526</v>
      </c>
      <c r="BL1308" s="2">
        <v>0.90625</v>
      </c>
      <c r="BM1308">
        <v>4.0000000000000002E-4</v>
      </c>
      <c r="BN1308">
        <v>17.707699999999999</v>
      </c>
      <c r="BO1308">
        <v>17.708100000000002</v>
      </c>
    </row>
    <row r="1309" spans="1:67" x14ac:dyDescent="0.25">
      <c r="A1309" s="2">
        <f t="shared" si="45"/>
        <v>0.90694444444444144</v>
      </c>
      <c r="B1309" s="4">
        <f t="shared" si="46"/>
        <v>36526.906944447401</v>
      </c>
      <c r="C1309" s="1">
        <v>36526</v>
      </c>
      <c r="D1309" s="2">
        <v>0.90694444444444444</v>
      </c>
      <c r="E1309" s="11">
        <v>8.9999999999999998E-4</v>
      </c>
      <c r="F1309" s="11">
        <v>23.547599999999999</v>
      </c>
      <c r="G1309" s="11">
        <v>23.548500000000001</v>
      </c>
      <c r="AA1309" s="4">
        <v>36526.906944447401</v>
      </c>
      <c r="AB1309" s="1">
        <v>36526</v>
      </c>
      <c r="AC1309" s="2">
        <v>0.90694444444444444</v>
      </c>
      <c r="AD1309">
        <v>1E-3</v>
      </c>
      <c r="AE1309">
        <v>22.232500000000002</v>
      </c>
      <c r="AF1309">
        <v>22.233499999999999</v>
      </c>
      <c r="AI1309" s="1">
        <v>36526</v>
      </c>
      <c r="AJ1309" s="2">
        <v>0.90694444444444444</v>
      </c>
      <c r="AK1309">
        <v>1.1000000000000001E-3</v>
      </c>
      <c r="AL1309">
        <v>20.5838</v>
      </c>
      <c r="AM1309">
        <v>20.584900000000001</v>
      </c>
      <c r="AP1309" s="1">
        <v>36526</v>
      </c>
      <c r="AQ1309" s="2">
        <v>0.90694444444444444</v>
      </c>
      <c r="AR1309">
        <v>1.1999999999999999E-3</v>
      </c>
      <c r="AS1309">
        <v>19.170500000000001</v>
      </c>
      <c r="AT1309">
        <v>19.171600000000002</v>
      </c>
      <c r="AW1309" s="1">
        <v>36526</v>
      </c>
      <c r="AX1309" s="2">
        <v>0.90694444444444444</v>
      </c>
      <c r="AY1309">
        <v>6.9999999999999999E-4</v>
      </c>
      <c r="AZ1309">
        <v>23.8537</v>
      </c>
      <c r="BA1309">
        <v>23.854500000000002</v>
      </c>
      <c r="BD1309" s="1">
        <v>36526</v>
      </c>
      <c r="BE1309" s="2">
        <v>0.90694444444444444</v>
      </c>
      <c r="BF1309">
        <v>5.9999999999999995E-4</v>
      </c>
      <c r="BG1309">
        <v>22.110900000000001</v>
      </c>
      <c r="BH1309">
        <v>22.111499999999999</v>
      </c>
      <c r="BK1309" s="1">
        <v>36526</v>
      </c>
      <c r="BL1309" s="2">
        <v>0.90694444444444444</v>
      </c>
      <c r="BM1309">
        <v>4.0000000000000002E-4</v>
      </c>
      <c r="BN1309">
        <v>17.6435</v>
      </c>
      <c r="BO1309">
        <v>17.643899999999999</v>
      </c>
    </row>
    <row r="1310" spans="1:67" x14ac:dyDescent="0.25">
      <c r="A1310" s="2">
        <f t="shared" si="45"/>
        <v>0.90763888888888589</v>
      </c>
      <c r="B1310" s="4">
        <f t="shared" si="46"/>
        <v>36526.907638891847</v>
      </c>
      <c r="C1310" s="1">
        <v>36526</v>
      </c>
      <c r="D1310" s="2">
        <v>0.90763888888888899</v>
      </c>
      <c r="E1310" s="11">
        <v>8.9999999999999998E-4</v>
      </c>
      <c r="F1310" s="11">
        <v>23.407900000000001</v>
      </c>
      <c r="G1310" s="11">
        <v>23.408799999999999</v>
      </c>
      <c r="AA1310" s="4">
        <v>36526.907638891847</v>
      </c>
      <c r="AB1310" s="1">
        <v>36526</v>
      </c>
      <c r="AC1310" s="2">
        <v>0.90763888888888899</v>
      </c>
      <c r="AD1310">
        <v>1E-3</v>
      </c>
      <c r="AE1310">
        <v>22.109400000000001</v>
      </c>
      <c r="AF1310">
        <v>22.110299999999999</v>
      </c>
      <c r="AI1310" s="1">
        <v>36526</v>
      </c>
      <c r="AJ1310" s="2">
        <v>0.90763888888888899</v>
      </c>
      <c r="AK1310">
        <v>1.1000000000000001E-3</v>
      </c>
      <c r="AL1310">
        <v>20.484999999999999</v>
      </c>
      <c r="AM1310">
        <v>20.486000000000001</v>
      </c>
      <c r="AP1310" s="1">
        <v>36526</v>
      </c>
      <c r="AQ1310" s="2">
        <v>0.90763888888888899</v>
      </c>
      <c r="AR1310">
        <v>1.1999999999999999E-3</v>
      </c>
      <c r="AS1310">
        <v>19.108699999999999</v>
      </c>
      <c r="AT1310">
        <v>19.1099</v>
      </c>
      <c r="AW1310" s="1">
        <v>36526</v>
      </c>
      <c r="AX1310" s="2">
        <v>0.90763888888888899</v>
      </c>
      <c r="AY1310">
        <v>6.9999999999999999E-4</v>
      </c>
      <c r="AZ1310">
        <v>23.719000000000001</v>
      </c>
      <c r="BA1310">
        <v>23.7197</v>
      </c>
      <c r="BD1310" s="1">
        <v>36526</v>
      </c>
      <c r="BE1310" s="2">
        <v>0.90763888888888899</v>
      </c>
      <c r="BF1310">
        <v>5.9999999999999995E-4</v>
      </c>
      <c r="BG1310">
        <v>22.002500000000001</v>
      </c>
      <c r="BH1310">
        <v>22.0031</v>
      </c>
      <c r="BK1310" s="1">
        <v>36526</v>
      </c>
      <c r="BL1310" s="2">
        <v>0.90763888888888899</v>
      </c>
      <c r="BM1310">
        <v>4.0000000000000002E-4</v>
      </c>
      <c r="BN1310">
        <v>17.5793</v>
      </c>
      <c r="BO1310">
        <v>17.579699999999999</v>
      </c>
    </row>
    <row r="1311" spans="1:67" x14ac:dyDescent="0.25">
      <c r="A1311" s="2">
        <f t="shared" si="45"/>
        <v>0.90833333333333033</v>
      </c>
      <c r="B1311" s="4">
        <f t="shared" si="46"/>
        <v>36526.908333336294</v>
      </c>
      <c r="C1311" s="1">
        <v>36526</v>
      </c>
      <c r="D1311" s="2">
        <v>0.90833333333333333</v>
      </c>
      <c r="E1311" s="11">
        <v>8.9999999999999998E-4</v>
      </c>
      <c r="F1311" s="11">
        <v>23.2698</v>
      </c>
      <c r="G1311" s="11">
        <v>23.270700000000001</v>
      </c>
      <c r="AA1311" s="4">
        <v>36526.908333336294</v>
      </c>
      <c r="AB1311" s="1">
        <v>36526</v>
      </c>
      <c r="AC1311" s="2">
        <v>0.90833333333333333</v>
      </c>
      <c r="AD1311">
        <v>1E-3</v>
      </c>
      <c r="AE1311">
        <v>21.9879</v>
      </c>
      <c r="AF1311">
        <v>21.988800000000001</v>
      </c>
      <c r="AI1311" s="1">
        <v>36526</v>
      </c>
      <c r="AJ1311" s="2">
        <v>0.90833333333333333</v>
      </c>
      <c r="AK1311">
        <v>1.1000000000000001E-3</v>
      </c>
      <c r="AL1311">
        <v>20.387599999999999</v>
      </c>
      <c r="AM1311">
        <v>20.3886</v>
      </c>
      <c r="AP1311" s="1">
        <v>36526</v>
      </c>
      <c r="AQ1311" s="2">
        <v>0.90833333333333333</v>
      </c>
      <c r="AR1311">
        <v>1.1999999999999999E-3</v>
      </c>
      <c r="AS1311">
        <v>19.047999999999998</v>
      </c>
      <c r="AT1311">
        <v>19.049199999999999</v>
      </c>
      <c r="AW1311" s="1">
        <v>36526</v>
      </c>
      <c r="AX1311" s="2">
        <v>0.90833333333333333</v>
      </c>
      <c r="AY1311">
        <v>6.9999999999999999E-4</v>
      </c>
      <c r="AZ1311">
        <v>23.5853</v>
      </c>
      <c r="BA1311">
        <v>23.585999999999999</v>
      </c>
      <c r="BD1311" s="1">
        <v>36526</v>
      </c>
      <c r="BE1311" s="2">
        <v>0.90833333333333333</v>
      </c>
      <c r="BF1311">
        <v>5.9999999999999995E-4</v>
      </c>
      <c r="BG1311">
        <v>21.894300000000001</v>
      </c>
      <c r="BH1311">
        <v>21.8949</v>
      </c>
      <c r="BK1311" s="1">
        <v>36526</v>
      </c>
      <c r="BL1311" s="2">
        <v>0.90833333333333333</v>
      </c>
      <c r="BM1311">
        <v>4.0000000000000002E-4</v>
      </c>
      <c r="BN1311">
        <v>17.515000000000001</v>
      </c>
      <c r="BO1311">
        <v>17.5154</v>
      </c>
    </row>
    <row r="1312" spans="1:67" x14ac:dyDescent="0.25">
      <c r="A1312" s="2">
        <f t="shared" si="45"/>
        <v>0.90902777777777477</v>
      </c>
      <c r="B1312" s="4">
        <f t="shared" si="46"/>
        <v>36526.909027780741</v>
      </c>
      <c r="C1312" s="1">
        <v>36526</v>
      </c>
      <c r="D1312" s="2">
        <v>0.90902777777777777</v>
      </c>
      <c r="E1312" s="11">
        <v>8.9999999999999998E-4</v>
      </c>
      <c r="F1312" s="11">
        <v>23.132999999999999</v>
      </c>
      <c r="G1312" s="11">
        <v>23.133900000000001</v>
      </c>
      <c r="AA1312" s="4">
        <v>36526.909027780741</v>
      </c>
      <c r="AB1312" s="1">
        <v>36526</v>
      </c>
      <c r="AC1312" s="2">
        <v>0.90902777777777777</v>
      </c>
      <c r="AD1312">
        <v>1E-3</v>
      </c>
      <c r="AE1312">
        <v>21.868099999999998</v>
      </c>
      <c r="AF1312">
        <v>21.8691</v>
      </c>
      <c r="AI1312" s="1">
        <v>36526</v>
      </c>
      <c r="AJ1312" s="2">
        <v>0.90902777777777777</v>
      </c>
      <c r="AK1312">
        <v>1.1000000000000001E-3</v>
      </c>
      <c r="AL1312">
        <v>20.291599999999999</v>
      </c>
      <c r="AM1312">
        <v>20.2927</v>
      </c>
      <c r="AP1312" s="1">
        <v>36526</v>
      </c>
      <c r="AQ1312" s="2">
        <v>0.90902777777777777</v>
      </c>
      <c r="AR1312">
        <v>1.1999999999999999E-3</v>
      </c>
      <c r="AS1312">
        <v>18.988600000000002</v>
      </c>
      <c r="AT1312">
        <v>18.989799999999999</v>
      </c>
      <c r="AW1312" s="1">
        <v>36526</v>
      </c>
      <c r="AX1312" s="2">
        <v>0.90902777777777777</v>
      </c>
      <c r="AY1312">
        <v>6.9999999999999999E-4</v>
      </c>
      <c r="AZ1312">
        <v>23.4529</v>
      </c>
      <c r="BA1312">
        <v>23.453600000000002</v>
      </c>
      <c r="BD1312" s="1">
        <v>36526</v>
      </c>
      <c r="BE1312" s="2">
        <v>0.90902777777777777</v>
      </c>
      <c r="BF1312">
        <v>5.9999999999999995E-4</v>
      </c>
      <c r="BG1312">
        <v>21.7865</v>
      </c>
      <c r="BH1312">
        <v>21.787099999999999</v>
      </c>
      <c r="BK1312" s="1">
        <v>36526</v>
      </c>
      <c r="BL1312" s="2">
        <v>0.90902777777777777</v>
      </c>
      <c r="BM1312">
        <v>4.0000000000000002E-4</v>
      </c>
      <c r="BN1312">
        <v>17.450500000000002</v>
      </c>
      <c r="BO1312">
        <v>17.451000000000001</v>
      </c>
    </row>
    <row r="1313" spans="1:67" x14ac:dyDescent="0.25">
      <c r="A1313" s="2">
        <f t="shared" si="45"/>
        <v>0.90972222222221921</v>
      </c>
      <c r="B1313" s="4">
        <f t="shared" si="46"/>
        <v>36526.909722225188</v>
      </c>
      <c r="C1313" s="1">
        <v>36526</v>
      </c>
      <c r="D1313" s="2">
        <v>0.90972222222222221</v>
      </c>
      <c r="E1313" s="11">
        <v>8.9999999999999998E-4</v>
      </c>
      <c r="F1313" s="11">
        <v>22.997399999999999</v>
      </c>
      <c r="G1313" s="11">
        <v>22.9983</v>
      </c>
      <c r="AA1313" s="4">
        <v>36526.909722225188</v>
      </c>
      <c r="AB1313" s="1">
        <v>36526</v>
      </c>
      <c r="AC1313" s="2">
        <v>0.90972222222222221</v>
      </c>
      <c r="AD1313">
        <v>1E-3</v>
      </c>
      <c r="AE1313">
        <v>21.75</v>
      </c>
      <c r="AF1313">
        <v>21.751000000000001</v>
      </c>
      <c r="AI1313" s="1">
        <v>36526</v>
      </c>
      <c r="AJ1313" s="2">
        <v>0.90972222222222221</v>
      </c>
      <c r="AK1313">
        <v>1.1000000000000001E-3</v>
      </c>
      <c r="AL1313">
        <v>20.197299999999998</v>
      </c>
      <c r="AM1313">
        <v>20.198399999999999</v>
      </c>
      <c r="AP1313" s="1">
        <v>36526</v>
      </c>
      <c r="AQ1313" s="2">
        <v>0.90972222222222221</v>
      </c>
      <c r="AR1313">
        <v>1.1999999999999999E-3</v>
      </c>
      <c r="AS1313">
        <v>18.930299999999999</v>
      </c>
      <c r="AT1313">
        <v>18.9315</v>
      </c>
      <c r="AW1313" s="1">
        <v>36526</v>
      </c>
      <c r="AX1313" s="2">
        <v>0.90972222222222221</v>
      </c>
      <c r="AY1313">
        <v>6.9999999999999999E-4</v>
      </c>
      <c r="AZ1313">
        <v>23.3218</v>
      </c>
      <c r="BA1313">
        <v>23.322600000000001</v>
      </c>
      <c r="BD1313" s="1">
        <v>36526</v>
      </c>
      <c r="BE1313" s="2">
        <v>0.90972222222222221</v>
      </c>
      <c r="BF1313">
        <v>5.9999999999999995E-4</v>
      </c>
      <c r="BG1313">
        <v>21.678999999999998</v>
      </c>
      <c r="BH1313">
        <v>21.679600000000001</v>
      </c>
      <c r="BK1313" s="1">
        <v>36526</v>
      </c>
      <c r="BL1313" s="2">
        <v>0.90972222222222221</v>
      </c>
      <c r="BM1313">
        <v>4.0000000000000002E-4</v>
      </c>
      <c r="BN1313">
        <v>17.3858</v>
      </c>
      <c r="BO1313">
        <v>17.386299999999999</v>
      </c>
    </row>
    <row r="1314" spans="1:67" x14ac:dyDescent="0.25">
      <c r="A1314" s="2">
        <f t="shared" si="45"/>
        <v>0.91041666666666365</v>
      </c>
      <c r="B1314" s="4">
        <f t="shared" si="46"/>
        <v>36526.910416669634</v>
      </c>
      <c r="C1314" s="1">
        <v>36526</v>
      </c>
      <c r="D1314" s="2">
        <v>0.91041666666666676</v>
      </c>
      <c r="E1314" s="11">
        <v>8.9999999999999998E-4</v>
      </c>
      <c r="F1314" s="11">
        <v>22.863499999999998</v>
      </c>
      <c r="G1314" s="11">
        <v>22.8643</v>
      </c>
      <c r="AA1314" s="4">
        <v>36526.910416669634</v>
      </c>
      <c r="AB1314" s="1">
        <v>36526</v>
      </c>
      <c r="AC1314" s="2">
        <v>0.91041666666666676</v>
      </c>
      <c r="AD1314">
        <v>1E-3</v>
      </c>
      <c r="AE1314">
        <v>21.633600000000001</v>
      </c>
      <c r="AF1314">
        <v>21.634599999999999</v>
      </c>
      <c r="AI1314" s="1">
        <v>36526</v>
      </c>
      <c r="AJ1314" s="2">
        <v>0.91041666666666676</v>
      </c>
      <c r="AK1314">
        <v>1.1000000000000001E-3</v>
      </c>
      <c r="AL1314">
        <v>20.104600000000001</v>
      </c>
      <c r="AM1314">
        <v>20.105699999999999</v>
      </c>
      <c r="AP1314" s="1">
        <v>36526</v>
      </c>
      <c r="AQ1314" s="2">
        <v>0.91041666666666676</v>
      </c>
      <c r="AR1314">
        <v>1.1999999999999999E-3</v>
      </c>
      <c r="AS1314">
        <v>18.873000000000001</v>
      </c>
      <c r="AT1314">
        <v>18.874199999999998</v>
      </c>
      <c r="AW1314" s="1">
        <v>36526</v>
      </c>
      <c r="AX1314" s="2">
        <v>0.91041666666666676</v>
      </c>
      <c r="AY1314">
        <v>6.9999999999999999E-4</v>
      </c>
      <c r="AZ1314">
        <v>23.1919</v>
      </c>
      <c r="BA1314">
        <v>23.192599999999999</v>
      </c>
      <c r="BD1314" s="1">
        <v>36526</v>
      </c>
      <c r="BE1314" s="2">
        <v>0.91041666666666676</v>
      </c>
      <c r="BF1314">
        <v>5.9999999999999995E-4</v>
      </c>
      <c r="BG1314">
        <v>21.5717</v>
      </c>
      <c r="BH1314">
        <v>21.572299999999998</v>
      </c>
      <c r="BK1314" s="1">
        <v>36526</v>
      </c>
      <c r="BL1314" s="2">
        <v>0.91041666666666676</v>
      </c>
      <c r="BM1314">
        <v>4.0000000000000002E-4</v>
      </c>
      <c r="BN1314">
        <v>17.320900000000002</v>
      </c>
      <c r="BO1314">
        <v>17.321300000000001</v>
      </c>
    </row>
    <row r="1315" spans="1:67" x14ac:dyDescent="0.25">
      <c r="A1315" s="2">
        <f t="shared" si="45"/>
        <v>0.9111111111111081</v>
      </c>
      <c r="B1315" s="4">
        <f t="shared" si="46"/>
        <v>36526.911111114081</v>
      </c>
      <c r="C1315" s="1">
        <v>36526</v>
      </c>
      <c r="D1315" s="2">
        <v>0.91111111111111109</v>
      </c>
      <c r="E1315" s="11">
        <v>8.9999999999999998E-4</v>
      </c>
      <c r="F1315" s="11">
        <v>22.730899999999998</v>
      </c>
      <c r="G1315" s="11">
        <v>22.7318</v>
      </c>
      <c r="AA1315" s="4">
        <v>36526.911111114081</v>
      </c>
      <c r="AB1315" s="1">
        <v>36526</v>
      </c>
      <c r="AC1315" s="2">
        <v>0.91111111111111109</v>
      </c>
      <c r="AD1315">
        <v>1E-3</v>
      </c>
      <c r="AE1315">
        <v>21.518699999999999</v>
      </c>
      <c r="AF1315">
        <v>21.5197</v>
      </c>
      <c r="AI1315" s="1">
        <v>36526</v>
      </c>
      <c r="AJ1315" s="2">
        <v>0.91111111111111109</v>
      </c>
      <c r="AK1315">
        <v>1.1000000000000001E-3</v>
      </c>
      <c r="AL1315">
        <v>20.0136</v>
      </c>
      <c r="AM1315">
        <v>20.014700000000001</v>
      </c>
      <c r="AP1315" s="1">
        <v>36526</v>
      </c>
      <c r="AQ1315" s="2">
        <v>0.91111111111111109</v>
      </c>
      <c r="AR1315">
        <v>1.1999999999999999E-3</v>
      </c>
      <c r="AS1315">
        <v>18.817</v>
      </c>
      <c r="AT1315">
        <v>18.818100000000001</v>
      </c>
      <c r="AW1315" s="1">
        <v>36526</v>
      </c>
      <c r="AX1315" s="2">
        <v>0.91111111111111109</v>
      </c>
      <c r="AY1315">
        <v>6.9999999999999999E-4</v>
      </c>
      <c r="AZ1315">
        <v>23.062799999999999</v>
      </c>
      <c r="BA1315">
        <v>23.063600000000001</v>
      </c>
      <c r="BD1315" s="1">
        <v>36526</v>
      </c>
      <c r="BE1315" s="2">
        <v>0.91111111111111109</v>
      </c>
      <c r="BF1315">
        <v>5.9999999999999995E-4</v>
      </c>
      <c r="BG1315">
        <v>21.4651</v>
      </c>
      <c r="BH1315">
        <v>21.465699999999998</v>
      </c>
      <c r="BK1315" s="1">
        <v>36526</v>
      </c>
      <c r="BL1315" s="2">
        <v>0.91111111111111109</v>
      </c>
      <c r="BM1315">
        <v>5.0000000000000001E-4</v>
      </c>
      <c r="BN1315">
        <v>17.255600000000001</v>
      </c>
      <c r="BO1315">
        <v>17.2561</v>
      </c>
    </row>
    <row r="1316" spans="1:67" x14ac:dyDescent="0.25">
      <c r="A1316" s="2">
        <f t="shared" si="45"/>
        <v>0.91180555555555254</v>
      </c>
      <c r="B1316" s="4">
        <f t="shared" si="46"/>
        <v>36526.911805558528</v>
      </c>
      <c r="C1316" s="1">
        <v>36526</v>
      </c>
      <c r="D1316" s="2">
        <v>0.91180555555555554</v>
      </c>
      <c r="E1316" s="11">
        <v>8.9999999999999998E-4</v>
      </c>
      <c r="F1316" s="11">
        <v>22.599599999999999</v>
      </c>
      <c r="G1316" s="11">
        <v>22.6005</v>
      </c>
      <c r="AA1316" s="4">
        <v>36526.911805558528</v>
      </c>
      <c r="AB1316" s="1">
        <v>36526</v>
      </c>
      <c r="AC1316" s="2">
        <v>0.91180555555555554</v>
      </c>
      <c r="AD1316">
        <v>1E-3</v>
      </c>
      <c r="AE1316">
        <v>21.4053</v>
      </c>
      <c r="AF1316">
        <v>21.406300000000002</v>
      </c>
      <c r="AI1316" s="1">
        <v>36526</v>
      </c>
      <c r="AJ1316" s="2">
        <v>0.91180555555555554</v>
      </c>
      <c r="AK1316">
        <v>1.1000000000000001E-3</v>
      </c>
      <c r="AL1316">
        <v>19.924299999999999</v>
      </c>
      <c r="AM1316">
        <v>19.9253</v>
      </c>
      <c r="AP1316" s="1">
        <v>36526</v>
      </c>
      <c r="AQ1316" s="2">
        <v>0.91180555555555554</v>
      </c>
      <c r="AR1316">
        <v>1.1999999999999999E-3</v>
      </c>
      <c r="AS1316">
        <v>18.761900000000001</v>
      </c>
      <c r="AT1316">
        <v>18.763000000000002</v>
      </c>
      <c r="AW1316" s="1">
        <v>36526</v>
      </c>
      <c r="AX1316" s="2">
        <v>0.91180555555555554</v>
      </c>
      <c r="AY1316">
        <v>6.9999999999999999E-4</v>
      </c>
      <c r="AZ1316">
        <v>22.934699999999999</v>
      </c>
      <c r="BA1316">
        <v>22.935400000000001</v>
      </c>
      <c r="BD1316" s="1">
        <v>36526</v>
      </c>
      <c r="BE1316" s="2">
        <v>0.91180555555555554</v>
      </c>
      <c r="BF1316">
        <v>5.9999999999999995E-4</v>
      </c>
      <c r="BG1316">
        <v>21.359100000000002</v>
      </c>
      <c r="BH1316">
        <v>21.3597</v>
      </c>
      <c r="BK1316" s="1">
        <v>36526</v>
      </c>
      <c r="BL1316" s="2">
        <v>0.91180555555555554</v>
      </c>
      <c r="BM1316">
        <v>5.0000000000000001E-4</v>
      </c>
      <c r="BN1316">
        <v>17.190100000000001</v>
      </c>
      <c r="BO1316">
        <v>17.1905</v>
      </c>
    </row>
    <row r="1317" spans="1:67" x14ac:dyDescent="0.25">
      <c r="A1317" s="2">
        <f t="shared" si="45"/>
        <v>0.91249999999999698</v>
      </c>
      <c r="B1317" s="4">
        <f t="shared" si="46"/>
        <v>36526.912500002974</v>
      </c>
      <c r="C1317" s="1">
        <v>36526</v>
      </c>
      <c r="D1317" s="2">
        <v>0.91249999999999998</v>
      </c>
      <c r="E1317" s="11">
        <v>8.9999999999999998E-4</v>
      </c>
      <c r="F1317" s="11">
        <v>22.469899999999999</v>
      </c>
      <c r="G1317" s="11">
        <v>22.470800000000001</v>
      </c>
      <c r="AA1317" s="4">
        <v>36526.912500002974</v>
      </c>
      <c r="AB1317" s="1">
        <v>36526</v>
      </c>
      <c r="AC1317" s="2">
        <v>0.91249999999999998</v>
      </c>
      <c r="AD1317">
        <v>1E-3</v>
      </c>
      <c r="AE1317">
        <v>21.293399999999998</v>
      </c>
      <c r="AF1317">
        <v>21.2944</v>
      </c>
      <c r="AI1317" s="1">
        <v>36526</v>
      </c>
      <c r="AJ1317" s="2">
        <v>0.91249999999999998</v>
      </c>
      <c r="AK1317">
        <v>1.1000000000000001E-3</v>
      </c>
      <c r="AL1317">
        <v>19.8367</v>
      </c>
      <c r="AM1317">
        <v>19.837800000000001</v>
      </c>
      <c r="AP1317" s="1">
        <v>36526</v>
      </c>
      <c r="AQ1317" s="2">
        <v>0.91249999999999998</v>
      </c>
      <c r="AR1317">
        <v>1.1999999999999999E-3</v>
      </c>
      <c r="AS1317">
        <v>18.707899999999999</v>
      </c>
      <c r="AT1317">
        <v>18.709</v>
      </c>
      <c r="AW1317" s="1">
        <v>36526</v>
      </c>
      <c r="AX1317" s="2">
        <v>0.91249999999999998</v>
      </c>
      <c r="AY1317">
        <v>6.9999999999999999E-4</v>
      </c>
      <c r="AZ1317">
        <v>22.807500000000001</v>
      </c>
      <c r="BA1317">
        <v>22.808199999999999</v>
      </c>
      <c r="BD1317" s="1">
        <v>36526</v>
      </c>
      <c r="BE1317" s="2">
        <v>0.91249999999999998</v>
      </c>
      <c r="BF1317">
        <v>5.9999999999999995E-4</v>
      </c>
      <c r="BG1317">
        <v>21.253699999999998</v>
      </c>
      <c r="BH1317">
        <v>21.254300000000001</v>
      </c>
      <c r="BK1317" s="1">
        <v>36526</v>
      </c>
      <c r="BL1317" s="2">
        <v>0.91249999999999998</v>
      </c>
      <c r="BM1317">
        <v>5.0000000000000001E-4</v>
      </c>
      <c r="BN1317">
        <v>17.124300000000002</v>
      </c>
      <c r="BO1317">
        <v>17.124700000000001</v>
      </c>
    </row>
    <row r="1318" spans="1:67" x14ac:dyDescent="0.25">
      <c r="A1318" s="2">
        <f t="shared" si="45"/>
        <v>0.91319444444444142</v>
      </c>
      <c r="B1318" s="4">
        <f t="shared" si="46"/>
        <v>36526.913194447421</v>
      </c>
      <c r="C1318" s="1">
        <v>36526</v>
      </c>
      <c r="D1318" s="2">
        <v>0.91319444444444453</v>
      </c>
      <c r="E1318" s="11">
        <v>8.9999999999999998E-4</v>
      </c>
      <c r="F1318" s="11">
        <v>22.3415</v>
      </c>
      <c r="G1318" s="11">
        <v>22.342400000000001</v>
      </c>
      <c r="AA1318" s="4">
        <v>36526.913194447421</v>
      </c>
      <c r="AB1318" s="1">
        <v>36526</v>
      </c>
      <c r="AC1318" s="2">
        <v>0.91319444444444453</v>
      </c>
      <c r="AD1318">
        <v>1E-3</v>
      </c>
      <c r="AE1318">
        <v>21.1831</v>
      </c>
      <c r="AF1318">
        <v>21.184100000000001</v>
      </c>
      <c r="AI1318" s="1">
        <v>36526</v>
      </c>
      <c r="AJ1318" s="2">
        <v>0.91319444444444453</v>
      </c>
      <c r="AK1318">
        <v>1.1000000000000001E-3</v>
      </c>
      <c r="AL1318">
        <v>19.750800000000002</v>
      </c>
      <c r="AM1318">
        <v>19.751899999999999</v>
      </c>
      <c r="AP1318" s="1">
        <v>36526</v>
      </c>
      <c r="AQ1318" s="2">
        <v>0.91319444444444453</v>
      </c>
      <c r="AR1318">
        <v>1.1999999999999999E-3</v>
      </c>
      <c r="AS1318">
        <v>18.654900000000001</v>
      </c>
      <c r="AT1318">
        <v>18.655999999999999</v>
      </c>
      <c r="AW1318" s="1">
        <v>36526</v>
      </c>
      <c r="AX1318" s="2">
        <v>0.91319444444444453</v>
      </c>
      <c r="AY1318">
        <v>6.9999999999999999E-4</v>
      </c>
      <c r="AZ1318">
        <v>22.681000000000001</v>
      </c>
      <c r="BA1318">
        <v>22.681799999999999</v>
      </c>
      <c r="BD1318" s="1">
        <v>36526</v>
      </c>
      <c r="BE1318" s="2">
        <v>0.91319444444444453</v>
      </c>
      <c r="BF1318">
        <v>5.9999999999999995E-4</v>
      </c>
      <c r="BG1318">
        <v>21.148800000000001</v>
      </c>
      <c r="BH1318">
        <v>21.1494</v>
      </c>
      <c r="BK1318" s="1">
        <v>36526</v>
      </c>
      <c r="BL1318" s="2">
        <v>0.91319444444444453</v>
      </c>
      <c r="BM1318">
        <v>5.0000000000000001E-4</v>
      </c>
      <c r="BN1318">
        <v>17.058299999999999</v>
      </c>
      <c r="BO1318">
        <v>17.058700000000002</v>
      </c>
    </row>
    <row r="1319" spans="1:67" x14ac:dyDescent="0.25">
      <c r="A1319" s="2">
        <f t="shared" si="45"/>
        <v>0.91388888888888586</v>
      </c>
      <c r="B1319" s="4">
        <f t="shared" si="46"/>
        <v>36526.913888891868</v>
      </c>
      <c r="C1319" s="1">
        <v>36526</v>
      </c>
      <c r="D1319" s="2">
        <v>0.91388888888888886</v>
      </c>
      <c r="E1319" s="11">
        <v>8.9999999999999998E-4</v>
      </c>
      <c r="F1319" s="11">
        <v>22.214400000000001</v>
      </c>
      <c r="G1319" s="11">
        <v>22.215199999999999</v>
      </c>
      <c r="AA1319" s="4">
        <v>36526.913888891868</v>
      </c>
      <c r="AB1319" s="1">
        <v>36526</v>
      </c>
      <c r="AC1319" s="2">
        <v>0.91388888888888886</v>
      </c>
      <c r="AD1319">
        <v>1E-3</v>
      </c>
      <c r="AE1319">
        <v>21.074200000000001</v>
      </c>
      <c r="AF1319">
        <v>21.075199999999999</v>
      </c>
      <c r="AI1319" s="1">
        <v>36526</v>
      </c>
      <c r="AJ1319" s="2">
        <v>0.91388888888888886</v>
      </c>
      <c r="AK1319">
        <v>1.1000000000000001E-3</v>
      </c>
      <c r="AL1319">
        <v>19.666599999999999</v>
      </c>
      <c r="AM1319">
        <v>19.6677</v>
      </c>
      <c r="AP1319" s="1">
        <v>36526</v>
      </c>
      <c r="AQ1319" s="2">
        <v>0.91388888888888886</v>
      </c>
      <c r="AR1319">
        <v>1.1999999999999999E-3</v>
      </c>
      <c r="AS1319">
        <v>18.602799999999998</v>
      </c>
      <c r="AT1319">
        <v>18.603999999999999</v>
      </c>
      <c r="AW1319" s="1">
        <v>36526</v>
      </c>
      <c r="AX1319" s="2">
        <v>0.91388888888888886</v>
      </c>
      <c r="AY1319">
        <v>6.9999999999999999E-4</v>
      </c>
      <c r="AZ1319">
        <v>22.555599999999998</v>
      </c>
      <c r="BA1319">
        <v>22.5563</v>
      </c>
      <c r="BD1319" s="1">
        <v>36526</v>
      </c>
      <c r="BE1319" s="2">
        <v>0.91388888888888886</v>
      </c>
      <c r="BF1319">
        <v>5.9999999999999995E-4</v>
      </c>
      <c r="BG1319">
        <v>21.0444</v>
      </c>
      <c r="BH1319">
        <v>21.045000000000002</v>
      </c>
      <c r="BK1319" s="1">
        <v>36526</v>
      </c>
      <c r="BL1319" s="2">
        <v>0.91388888888888886</v>
      </c>
      <c r="BM1319">
        <v>5.0000000000000001E-4</v>
      </c>
      <c r="BN1319">
        <v>16.992100000000001</v>
      </c>
      <c r="BO1319">
        <v>16.992599999999999</v>
      </c>
    </row>
    <row r="1320" spans="1:67" x14ac:dyDescent="0.25">
      <c r="A1320" s="2">
        <f t="shared" si="45"/>
        <v>0.91458333333333031</v>
      </c>
      <c r="B1320" s="4">
        <f t="shared" si="46"/>
        <v>36526.914583336315</v>
      </c>
      <c r="C1320" s="1">
        <v>36526</v>
      </c>
      <c r="D1320" s="2">
        <v>0.9145833333333333</v>
      </c>
      <c r="E1320" s="11">
        <v>8.9999999999999998E-4</v>
      </c>
      <c r="F1320" s="11">
        <v>22.088899999999999</v>
      </c>
      <c r="G1320" s="11">
        <v>22.0898</v>
      </c>
      <c r="AA1320" s="4">
        <v>36526.914583336315</v>
      </c>
      <c r="AB1320" s="1">
        <v>36526</v>
      </c>
      <c r="AC1320" s="2">
        <v>0.9145833333333333</v>
      </c>
      <c r="AD1320">
        <v>1E-3</v>
      </c>
      <c r="AE1320">
        <v>20.966899999999999</v>
      </c>
      <c r="AF1320">
        <v>20.9679</v>
      </c>
      <c r="AI1320" s="1">
        <v>36526</v>
      </c>
      <c r="AJ1320" s="2">
        <v>0.9145833333333333</v>
      </c>
      <c r="AK1320">
        <v>1.1000000000000001E-3</v>
      </c>
      <c r="AL1320">
        <v>19.5839</v>
      </c>
      <c r="AM1320">
        <v>19.585000000000001</v>
      </c>
      <c r="AP1320" s="1">
        <v>36526</v>
      </c>
      <c r="AQ1320" s="2">
        <v>0.9145833333333333</v>
      </c>
      <c r="AR1320">
        <v>1.1999999999999999E-3</v>
      </c>
      <c r="AS1320">
        <v>18.5518</v>
      </c>
      <c r="AT1320">
        <v>18.553000000000001</v>
      </c>
      <c r="AW1320" s="1">
        <v>36526</v>
      </c>
      <c r="AX1320" s="2">
        <v>0.9145833333333333</v>
      </c>
      <c r="AY1320">
        <v>6.9999999999999999E-4</v>
      </c>
      <c r="AZ1320">
        <v>22.4315</v>
      </c>
      <c r="BA1320">
        <v>22.432300000000001</v>
      </c>
      <c r="BD1320" s="1">
        <v>36526</v>
      </c>
      <c r="BE1320" s="2">
        <v>0.9145833333333333</v>
      </c>
      <c r="BF1320">
        <v>5.9999999999999995E-4</v>
      </c>
      <c r="BG1320">
        <v>20.9404</v>
      </c>
      <c r="BH1320">
        <v>20.940999999999999</v>
      </c>
      <c r="BK1320" s="1">
        <v>36526</v>
      </c>
      <c r="BL1320" s="2">
        <v>0.9145833333333333</v>
      </c>
      <c r="BM1320">
        <v>5.0000000000000001E-4</v>
      </c>
      <c r="BN1320">
        <v>16.925899999999999</v>
      </c>
      <c r="BO1320">
        <v>16.926400000000001</v>
      </c>
    </row>
    <row r="1321" spans="1:67" x14ac:dyDescent="0.25">
      <c r="A1321" s="2">
        <f t="shared" si="45"/>
        <v>0.91527777777777475</v>
      </c>
      <c r="B1321" s="4">
        <f t="shared" si="46"/>
        <v>36526.915277780761</v>
      </c>
      <c r="C1321" s="1">
        <v>36526</v>
      </c>
      <c r="D1321" s="2">
        <v>0.91527777777777775</v>
      </c>
      <c r="E1321" s="11">
        <v>8.9999999999999998E-4</v>
      </c>
      <c r="F1321" s="11">
        <v>21.9649</v>
      </c>
      <c r="G1321" s="11">
        <v>21.965800000000002</v>
      </c>
      <c r="AA1321" s="4">
        <v>36526.915277780761</v>
      </c>
      <c r="AB1321" s="1">
        <v>36526</v>
      </c>
      <c r="AC1321" s="2">
        <v>0.91527777777777775</v>
      </c>
      <c r="AD1321">
        <v>1E-3</v>
      </c>
      <c r="AE1321">
        <v>20.861000000000001</v>
      </c>
      <c r="AF1321">
        <v>20.861999999999998</v>
      </c>
      <c r="AI1321" s="1">
        <v>36526</v>
      </c>
      <c r="AJ1321" s="2">
        <v>0.91527777777777775</v>
      </c>
      <c r="AK1321">
        <v>1.1000000000000001E-3</v>
      </c>
      <c r="AL1321">
        <v>19.502700000000001</v>
      </c>
      <c r="AM1321">
        <v>19.503799999999998</v>
      </c>
      <c r="AP1321" s="1">
        <v>36526</v>
      </c>
      <c r="AQ1321" s="2">
        <v>0.91527777777777775</v>
      </c>
      <c r="AR1321">
        <v>1.1999999999999999E-3</v>
      </c>
      <c r="AS1321">
        <v>18.501799999999999</v>
      </c>
      <c r="AT1321">
        <v>18.5029</v>
      </c>
      <c r="AW1321" s="1">
        <v>36526</v>
      </c>
      <c r="AX1321" s="2">
        <v>0.91527777777777775</v>
      </c>
      <c r="AY1321">
        <v>6.9999999999999999E-4</v>
      </c>
      <c r="AZ1321">
        <v>22.308399999999999</v>
      </c>
      <c r="BA1321">
        <v>22.309100000000001</v>
      </c>
      <c r="BD1321" s="1">
        <v>36526</v>
      </c>
      <c r="BE1321" s="2">
        <v>0.91527777777777775</v>
      </c>
      <c r="BF1321">
        <v>5.9999999999999995E-4</v>
      </c>
      <c r="BG1321">
        <v>20.837</v>
      </c>
      <c r="BH1321">
        <v>20.837599999999998</v>
      </c>
      <c r="BK1321" s="1">
        <v>36526</v>
      </c>
      <c r="BL1321" s="2">
        <v>0.91527777777777775</v>
      </c>
      <c r="BM1321">
        <v>5.0000000000000001E-4</v>
      </c>
      <c r="BN1321">
        <v>16.8597</v>
      </c>
      <c r="BO1321">
        <v>16.860099999999999</v>
      </c>
    </row>
    <row r="1322" spans="1:67" x14ac:dyDescent="0.25">
      <c r="A1322" s="2">
        <f t="shared" si="45"/>
        <v>0.91597222222221919</v>
      </c>
      <c r="B1322" s="4">
        <f t="shared" si="46"/>
        <v>36526.915972225208</v>
      </c>
      <c r="C1322" s="1">
        <v>36526</v>
      </c>
      <c r="D1322" s="2">
        <v>0.9159722222222223</v>
      </c>
      <c r="E1322" s="11">
        <v>8.9999999999999998E-4</v>
      </c>
      <c r="F1322" s="11">
        <v>21.842199999999998</v>
      </c>
      <c r="G1322" s="11">
        <v>21.8431</v>
      </c>
      <c r="AA1322" s="4">
        <v>36526.915972225208</v>
      </c>
      <c r="AB1322" s="1">
        <v>36526</v>
      </c>
      <c r="AC1322" s="2">
        <v>0.9159722222222223</v>
      </c>
      <c r="AD1322">
        <v>1E-3</v>
      </c>
      <c r="AE1322">
        <v>20.756699999999999</v>
      </c>
      <c r="AF1322">
        <v>20.7576</v>
      </c>
      <c r="AI1322" s="1">
        <v>36526</v>
      </c>
      <c r="AJ1322" s="2">
        <v>0.9159722222222223</v>
      </c>
      <c r="AK1322">
        <v>1.1000000000000001E-3</v>
      </c>
      <c r="AL1322">
        <v>19.422899999999998</v>
      </c>
      <c r="AM1322">
        <v>19.423999999999999</v>
      </c>
      <c r="AP1322" s="1">
        <v>36526</v>
      </c>
      <c r="AQ1322" s="2">
        <v>0.9159722222222223</v>
      </c>
      <c r="AR1322">
        <v>1.1999999999999999E-3</v>
      </c>
      <c r="AS1322">
        <v>18.4527</v>
      </c>
      <c r="AT1322">
        <v>18.453800000000001</v>
      </c>
      <c r="AW1322" s="1">
        <v>36526</v>
      </c>
      <c r="AX1322" s="2">
        <v>0.9159722222222223</v>
      </c>
      <c r="AY1322">
        <v>6.9999999999999999E-4</v>
      </c>
      <c r="AZ1322">
        <v>22.186199999999999</v>
      </c>
      <c r="BA1322">
        <v>22.187000000000001</v>
      </c>
      <c r="BD1322" s="1">
        <v>36526</v>
      </c>
      <c r="BE1322" s="2">
        <v>0.9159722222222223</v>
      </c>
      <c r="BF1322">
        <v>5.9999999999999995E-4</v>
      </c>
      <c r="BG1322">
        <v>20.734400000000001</v>
      </c>
      <c r="BH1322">
        <v>20.734999999999999</v>
      </c>
      <c r="BK1322" s="1">
        <v>36526</v>
      </c>
      <c r="BL1322" s="2">
        <v>0.9159722222222223</v>
      </c>
      <c r="BM1322">
        <v>5.0000000000000001E-4</v>
      </c>
      <c r="BN1322">
        <v>16.793500000000002</v>
      </c>
      <c r="BO1322">
        <v>16.793900000000001</v>
      </c>
    </row>
    <row r="1323" spans="1:67" x14ac:dyDescent="0.25">
      <c r="A1323" s="2">
        <f t="shared" si="45"/>
        <v>0.91666666666666363</v>
      </c>
      <c r="B1323" s="4">
        <f t="shared" si="46"/>
        <v>36526.916666669655</v>
      </c>
      <c r="C1323" s="1">
        <v>36526</v>
      </c>
      <c r="D1323" s="2">
        <v>0.91666666666666663</v>
      </c>
      <c r="E1323" s="11">
        <v>8.9999999999999998E-4</v>
      </c>
      <c r="F1323" s="11">
        <v>21.721</v>
      </c>
      <c r="G1323" s="11">
        <v>21.721900000000002</v>
      </c>
      <c r="AA1323" s="4">
        <v>36526.916666669655</v>
      </c>
      <c r="AB1323" s="1">
        <v>36526</v>
      </c>
      <c r="AC1323" s="2">
        <v>0.91666666666666663</v>
      </c>
      <c r="AD1323">
        <v>1E-3</v>
      </c>
      <c r="AE1323">
        <v>20.6539</v>
      </c>
      <c r="AF1323">
        <v>20.654900000000001</v>
      </c>
      <c r="AI1323" s="1">
        <v>36526</v>
      </c>
      <c r="AJ1323" s="2">
        <v>0.91666666666666663</v>
      </c>
      <c r="AK1323">
        <v>1.1000000000000001E-3</v>
      </c>
      <c r="AL1323">
        <v>19.3445</v>
      </c>
      <c r="AM1323">
        <v>19.345600000000001</v>
      </c>
      <c r="AP1323" s="1">
        <v>36526</v>
      </c>
      <c r="AQ1323" s="2">
        <v>0.91666666666666663</v>
      </c>
      <c r="AR1323">
        <v>1.1999999999999999E-3</v>
      </c>
      <c r="AS1323">
        <v>18.404499999999999</v>
      </c>
      <c r="AT1323">
        <v>18.4056</v>
      </c>
      <c r="AW1323" s="1">
        <v>36526</v>
      </c>
      <c r="AX1323" s="2">
        <v>0.91666666666666663</v>
      </c>
      <c r="AY1323">
        <v>6.9999999999999999E-4</v>
      </c>
      <c r="AZ1323">
        <v>22.065100000000001</v>
      </c>
      <c r="BA1323">
        <v>22.065799999999999</v>
      </c>
      <c r="BD1323" s="1">
        <v>36526</v>
      </c>
      <c r="BE1323" s="2">
        <v>0.91666666666666663</v>
      </c>
      <c r="BF1323">
        <v>5.9999999999999995E-4</v>
      </c>
      <c r="BG1323">
        <v>20.632300000000001</v>
      </c>
      <c r="BH1323">
        <v>20.632899999999999</v>
      </c>
      <c r="BK1323" s="1">
        <v>36526</v>
      </c>
      <c r="BL1323" s="2">
        <v>0.91666666666666663</v>
      </c>
      <c r="BM1323">
        <v>5.0000000000000001E-4</v>
      </c>
      <c r="BN1323">
        <v>16.727399999999999</v>
      </c>
      <c r="BO1323">
        <v>16.727799999999998</v>
      </c>
    </row>
    <row r="1324" spans="1:67" x14ac:dyDescent="0.25">
      <c r="A1324" s="2">
        <f t="shared" si="45"/>
        <v>0.91736111111110807</v>
      </c>
      <c r="B1324" s="4">
        <f t="shared" si="46"/>
        <v>36526.917361114101</v>
      </c>
      <c r="C1324" s="1">
        <v>36526</v>
      </c>
      <c r="D1324" s="2">
        <v>0.91736111111111107</v>
      </c>
      <c r="E1324" s="11">
        <v>8.9999999999999998E-4</v>
      </c>
      <c r="F1324" s="11">
        <v>21.601099999999999</v>
      </c>
      <c r="G1324" s="11">
        <v>21.601900000000001</v>
      </c>
      <c r="AA1324" s="4">
        <v>36526.917361114101</v>
      </c>
      <c r="AB1324" s="1">
        <v>36526</v>
      </c>
      <c r="AC1324" s="2">
        <v>0.91736111111111107</v>
      </c>
      <c r="AD1324">
        <v>1E-3</v>
      </c>
      <c r="AE1324">
        <v>20.552600000000002</v>
      </c>
      <c r="AF1324">
        <v>20.553599999999999</v>
      </c>
      <c r="AI1324" s="1">
        <v>36526</v>
      </c>
      <c r="AJ1324" s="2">
        <v>0.91736111111111107</v>
      </c>
      <c r="AK1324">
        <v>1.1000000000000001E-3</v>
      </c>
      <c r="AL1324">
        <v>19.267499999999998</v>
      </c>
      <c r="AM1324">
        <v>19.268599999999999</v>
      </c>
      <c r="AP1324" s="1">
        <v>36526</v>
      </c>
      <c r="AQ1324" s="2">
        <v>0.91736111111111107</v>
      </c>
      <c r="AR1324">
        <v>1.1999999999999999E-3</v>
      </c>
      <c r="AS1324">
        <v>18.357099999999999</v>
      </c>
      <c r="AT1324">
        <v>18.3583</v>
      </c>
      <c r="AW1324" s="1">
        <v>36526</v>
      </c>
      <c r="AX1324" s="2">
        <v>0.91736111111111107</v>
      </c>
      <c r="AY1324">
        <v>6.9999999999999999E-4</v>
      </c>
      <c r="AZ1324">
        <v>21.944800000000001</v>
      </c>
      <c r="BA1324">
        <v>21.945499999999999</v>
      </c>
      <c r="BD1324" s="1">
        <v>36526</v>
      </c>
      <c r="BE1324" s="2">
        <v>0.91736111111111107</v>
      </c>
      <c r="BF1324">
        <v>5.9999999999999995E-4</v>
      </c>
      <c r="BG1324">
        <v>20.5307</v>
      </c>
      <c r="BH1324">
        <v>20.531300000000002</v>
      </c>
      <c r="BK1324" s="1">
        <v>36526</v>
      </c>
      <c r="BL1324" s="2">
        <v>0.91736111111111107</v>
      </c>
      <c r="BM1324">
        <v>5.0000000000000001E-4</v>
      </c>
      <c r="BN1324">
        <v>16.661300000000001</v>
      </c>
      <c r="BO1324">
        <v>16.661799999999999</v>
      </c>
    </row>
    <row r="1325" spans="1:67" x14ac:dyDescent="0.25">
      <c r="A1325" s="2">
        <f t="shared" si="45"/>
        <v>0.91805555555555252</v>
      </c>
      <c r="B1325" s="4">
        <f t="shared" si="46"/>
        <v>36526.918055558548</v>
      </c>
      <c r="C1325" s="1">
        <v>36526</v>
      </c>
      <c r="D1325" s="2">
        <v>0.91805555555555562</v>
      </c>
      <c r="E1325" s="11">
        <v>8.9999999999999998E-4</v>
      </c>
      <c r="F1325" s="11">
        <v>21.482399999999998</v>
      </c>
      <c r="G1325" s="11">
        <v>21.4833</v>
      </c>
      <c r="AA1325" s="4">
        <v>36526.918055558548</v>
      </c>
      <c r="AB1325" s="1">
        <v>36526</v>
      </c>
      <c r="AC1325" s="2">
        <v>0.91805555555555562</v>
      </c>
      <c r="AD1325">
        <v>1E-3</v>
      </c>
      <c r="AE1325">
        <v>20.4527</v>
      </c>
      <c r="AF1325">
        <v>20.453600000000002</v>
      </c>
      <c r="AI1325" s="1">
        <v>36526</v>
      </c>
      <c r="AJ1325" s="2">
        <v>0.91805555555555562</v>
      </c>
      <c r="AK1325">
        <v>1.1000000000000001E-3</v>
      </c>
      <c r="AL1325">
        <v>19.191800000000001</v>
      </c>
      <c r="AM1325">
        <v>19.192900000000002</v>
      </c>
      <c r="AP1325" s="1">
        <v>36526</v>
      </c>
      <c r="AQ1325" s="2">
        <v>0.91805555555555562</v>
      </c>
      <c r="AR1325">
        <v>1.1999999999999999E-3</v>
      </c>
      <c r="AS1325">
        <v>18.310700000000001</v>
      </c>
      <c r="AT1325">
        <v>18.311900000000001</v>
      </c>
      <c r="AW1325" s="1">
        <v>36526</v>
      </c>
      <c r="AX1325" s="2">
        <v>0.91805555555555562</v>
      </c>
      <c r="AY1325">
        <v>6.9999999999999999E-4</v>
      </c>
      <c r="AZ1325">
        <v>21.825600000000001</v>
      </c>
      <c r="BA1325">
        <v>21.8264</v>
      </c>
      <c r="BD1325" s="1">
        <v>36526</v>
      </c>
      <c r="BE1325" s="2">
        <v>0.91805555555555562</v>
      </c>
      <c r="BF1325">
        <v>5.9999999999999995E-4</v>
      </c>
      <c r="BG1325">
        <v>20.429400000000001</v>
      </c>
      <c r="BH1325">
        <v>20.43</v>
      </c>
      <c r="BK1325" s="1">
        <v>36526</v>
      </c>
      <c r="BL1325" s="2">
        <v>0.91805555555555562</v>
      </c>
      <c r="BM1325">
        <v>5.0000000000000001E-4</v>
      </c>
      <c r="BN1325">
        <v>16.595400000000001</v>
      </c>
      <c r="BO1325">
        <v>16.595800000000001</v>
      </c>
    </row>
    <row r="1326" spans="1:67" x14ac:dyDescent="0.25">
      <c r="A1326" s="2">
        <f t="shared" si="45"/>
        <v>0.91874999999999696</v>
      </c>
      <c r="B1326" s="4">
        <f t="shared" si="46"/>
        <v>36526.918750002995</v>
      </c>
      <c r="C1326" s="1">
        <v>36526</v>
      </c>
      <c r="D1326" s="2">
        <v>0.91875000000000007</v>
      </c>
      <c r="E1326" s="11">
        <v>8.9999999999999998E-4</v>
      </c>
      <c r="F1326" s="11">
        <v>21.365300000000001</v>
      </c>
      <c r="G1326" s="11">
        <v>21.366199999999999</v>
      </c>
      <c r="AA1326" s="4">
        <v>36526.918750002995</v>
      </c>
      <c r="AB1326" s="1">
        <v>36526</v>
      </c>
      <c r="AC1326" s="2">
        <v>0.91875000000000007</v>
      </c>
      <c r="AD1326">
        <v>1E-3</v>
      </c>
      <c r="AE1326">
        <v>20.353999999999999</v>
      </c>
      <c r="AF1326">
        <v>20.355</v>
      </c>
      <c r="AI1326" s="1">
        <v>36526</v>
      </c>
      <c r="AJ1326" s="2">
        <v>0.91875000000000007</v>
      </c>
      <c r="AK1326">
        <v>1.1000000000000001E-3</v>
      </c>
      <c r="AL1326">
        <v>19.1174</v>
      </c>
      <c r="AM1326">
        <v>19.118500000000001</v>
      </c>
      <c r="AP1326" s="1">
        <v>36526</v>
      </c>
      <c r="AQ1326" s="2">
        <v>0.91875000000000007</v>
      </c>
      <c r="AR1326">
        <v>1.1999999999999999E-3</v>
      </c>
      <c r="AS1326">
        <v>18.2652</v>
      </c>
      <c r="AT1326">
        <v>18.266300000000001</v>
      </c>
      <c r="AW1326" s="1">
        <v>36526</v>
      </c>
      <c r="AX1326" s="2">
        <v>0.91875000000000007</v>
      </c>
      <c r="AY1326">
        <v>6.9999999999999999E-4</v>
      </c>
      <c r="AZ1326">
        <v>21.7075</v>
      </c>
      <c r="BA1326">
        <v>21.708200000000001</v>
      </c>
      <c r="BD1326" s="1">
        <v>36526</v>
      </c>
      <c r="BE1326" s="2">
        <v>0.91875000000000007</v>
      </c>
      <c r="BF1326">
        <v>5.9999999999999995E-4</v>
      </c>
      <c r="BG1326">
        <v>20.328399999999998</v>
      </c>
      <c r="BH1326">
        <v>20.329000000000001</v>
      </c>
      <c r="BK1326" s="1">
        <v>36526</v>
      </c>
      <c r="BL1326" s="2">
        <v>0.91875000000000007</v>
      </c>
      <c r="BM1326">
        <v>5.0000000000000001E-4</v>
      </c>
      <c r="BN1326">
        <v>16.529499999999999</v>
      </c>
      <c r="BO1326">
        <v>16.53</v>
      </c>
    </row>
    <row r="1327" spans="1:67" x14ac:dyDescent="0.25">
      <c r="A1327" s="2">
        <f t="shared" si="45"/>
        <v>0.9194444444444414</v>
      </c>
      <c r="B1327" s="4">
        <f t="shared" si="46"/>
        <v>36526.919444447441</v>
      </c>
      <c r="C1327" s="1">
        <v>36526</v>
      </c>
      <c r="D1327" s="2">
        <v>0.9194444444444444</v>
      </c>
      <c r="E1327" s="11">
        <v>8.9999999999999998E-4</v>
      </c>
      <c r="F1327" s="11">
        <v>21.249400000000001</v>
      </c>
      <c r="G1327" s="11">
        <v>21.2502</v>
      </c>
      <c r="AA1327" s="4">
        <v>36526.919444447441</v>
      </c>
      <c r="AB1327" s="1">
        <v>36526</v>
      </c>
      <c r="AC1327" s="2">
        <v>0.9194444444444444</v>
      </c>
      <c r="AD1327">
        <v>1E-3</v>
      </c>
      <c r="AE1327">
        <v>20.256799999999998</v>
      </c>
      <c r="AF1327">
        <v>20.2578</v>
      </c>
      <c r="AI1327" s="1">
        <v>36526</v>
      </c>
      <c r="AJ1327" s="2">
        <v>0.9194444444444444</v>
      </c>
      <c r="AK1327">
        <v>1.1000000000000001E-3</v>
      </c>
      <c r="AL1327">
        <v>19.0442</v>
      </c>
      <c r="AM1327">
        <v>19.045300000000001</v>
      </c>
      <c r="AP1327" s="1">
        <v>36526</v>
      </c>
      <c r="AQ1327" s="2">
        <v>0.9194444444444444</v>
      </c>
      <c r="AR1327">
        <v>1.1999999999999999E-3</v>
      </c>
      <c r="AS1327">
        <v>18.220500000000001</v>
      </c>
      <c r="AT1327">
        <v>18.221699999999998</v>
      </c>
      <c r="AW1327" s="1">
        <v>36526</v>
      </c>
      <c r="AX1327" s="2">
        <v>0.9194444444444444</v>
      </c>
      <c r="AY1327">
        <v>6.9999999999999999E-4</v>
      </c>
      <c r="AZ1327">
        <v>21.590299999999999</v>
      </c>
      <c r="BA1327">
        <v>21.591000000000001</v>
      </c>
      <c r="BD1327" s="1">
        <v>36526</v>
      </c>
      <c r="BE1327" s="2">
        <v>0.9194444444444444</v>
      </c>
      <c r="BF1327">
        <v>5.9999999999999995E-4</v>
      </c>
      <c r="BG1327">
        <v>20.227799999999998</v>
      </c>
      <c r="BH1327">
        <v>20.228400000000001</v>
      </c>
      <c r="BK1327" s="1">
        <v>36526</v>
      </c>
      <c r="BL1327" s="2">
        <v>0.9194444444444444</v>
      </c>
      <c r="BM1327">
        <v>5.0000000000000001E-4</v>
      </c>
      <c r="BN1327">
        <v>16.463699999999999</v>
      </c>
      <c r="BO1327">
        <v>16.464200000000002</v>
      </c>
    </row>
    <row r="1328" spans="1:67" x14ac:dyDescent="0.25">
      <c r="A1328" s="2">
        <f t="shared" si="45"/>
        <v>0.92013888888888584</v>
      </c>
      <c r="B1328" s="4">
        <f t="shared" si="46"/>
        <v>36526.920138891888</v>
      </c>
      <c r="C1328" s="1">
        <v>36526</v>
      </c>
      <c r="D1328" s="2">
        <v>0.92013888888888884</v>
      </c>
      <c r="E1328" s="11">
        <v>8.9999999999999998E-4</v>
      </c>
      <c r="F1328" s="11">
        <v>21.134699999999999</v>
      </c>
      <c r="G1328" s="11">
        <v>21.1356</v>
      </c>
      <c r="AA1328" s="4">
        <v>36526.920138891888</v>
      </c>
      <c r="AB1328" s="1">
        <v>36526</v>
      </c>
      <c r="AC1328" s="2">
        <v>0.92013888888888884</v>
      </c>
      <c r="AD1328">
        <v>1E-3</v>
      </c>
      <c r="AE1328">
        <v>20.160900000000002</v>
      </c>
      <c r="AF1328">
        <v>20.161899999999999</v>
      </c>
      <c r="AI1328" s="1">
        <v>36526</v>
      </c>
      <c r="AJ1328" s="2">
        <v>0.92013888888888884</v>
      </c>
      <c r="AK1328">
        <v>1.1000000000000001E-3</v>
      </c>
      <c r="AL1328">
        <v>18.972200000000001</v>
      </c>
      <c r="AM1328">
        <v>18.973299999999998</v>
      </c>
      <c r="AP1328" s="1">
        <v>36526</v>
      </c>
      <c r="AQ1328" s="2">
        <v>0.92013888888888884</v>
      </c>
      <c r="AR1328">
        <v>1.1999999999999999E-3</v>
      </c>
      <c r="AS1328">
        <v>18.1767</v>
      </c>
      <c r="AT1328">
        <v>18.177900000000001</v>
      </c>
      <c r="AW1328" s="1">
        <v>36526</v>
      </c>
      <c r="AX1328" s="2">
        <v>0.92013888888888884</v>
      </c>
      <c r="AY1328">
        <v>6.9999999999999999E-4</v>
      </c>
      <c r="AZ1328">
        <v>21.4742</v>
      </c>
      <c r="BA1328">
        <v>21.474900000000002</v>
      </c>
      <c r="BD1328" s="1">
        <v>36526</v>
      </c>
      <c r="BE1328" s="2">
        <v>0.92013888888888884</v>
      </c>
      <c r="BF1328">
        <v>5.9999999999999995E-4</v>
      </c>
      <c r="BG1328">
        <v>20.127600000000001</v>
      </c>
      <c r="BH1328">
        <v>20.1282</v>
      </c>
      <c r="BK1328" s="1">
        <v>36526</v>
      </c>
      <c r="BL1328" s="2">
        <v>0.92013888888888884</v>
      </c>
      <c r="BM1328">
        <v>5.0000000000000001E-4</v>
      </c>
      <c r="BN1328">
        <v>16.398</v>
      </c>
      <c r="BO1328">
        <v>16.398399999999999</v>
      </c>
    </row>
    <row r="1329" spans="1:67" x14ac:dyDescent="0.25">
      <c r="A1329" s="2">
        <f t="shared" si="45"/>
        <v>0.92083333333333028</v>
      </c>
      <c r="B1329" s="4">
        <f t="shared" si="46"/>
        <v>36526.920833336335</v>
      </c>
      <c r="C1329" s="1">
        <v>36526</v>
      </c>
      <c r="D1329" s="2">
        <v>0.92083333333333339</v>
      </c>
      <c r="E1329" s="11">
        <v>8.9999999999999998E-4</v>
      </c>
      <c r="F1329" s="11">
        <v>21.021999999999998</v>
      </c>
      <c r="G1329" s="11">
        <v>21.0229</v>
      </c>
      <c r="AA1329" s="4">
        <v>36526.920833336335</v>
      </c>
      <c r="AB1329" s="1">
        <v>36526</v>
      </c>
      <c r="AC1329" s="2">
        <v>0.92083333333333339</v>
      </c>
      <c r="AD1329">
        <v>1E-3</v>
      </c>
      <c r="AE1329">
        <v>20.066299999999998</v>
      </c>
      <c r="AF1329">
        <v>20.067299999999999</v>
      </c>
      <c r="AI1329" s="1">
        <v>36526</v>
      </c>
      <c r="AJ1329" s="2">
        <v>0.92083333333333339</v>
      </c>
      <c r="AK1329">
        <v>1.1000000000000001E-3</v>
      </c>
      <c r="AL1329">
        <v>18.901499999999999</v>
      </c>
      <c r="AM1329">
        <v>18.9026</v>
      </c>
      <c r="AP1329" s="1">
        <v>36526</v>
      </c>
      <c r="AQ1329" s="2">
        <v>0.92083333333333339</v>
      </c>
      <c r="AR1329">
        <v>1.1999999999999999E-3</v>
      </c>
      <c r="AS1329">
        <v>18.133700000000001</v>
      </c>
      <c r="AT1329">
        <v>18.134899999999998</v>
      </c>
      <c r="AW1329" s="1">
        <v>36526</v>
      </c>
      <c r="AX1329" s="2">
        <v>0.92083333333333339</v>
      </c>
      <c r="AY1329">
        <v>6.9999999999999999E-4</v>
      </c>
      <c r="AZ1329">
        <v>21.358899999999998</v>
      </c>
      <c r="BA1329">
        <v>21.3596</v>
      </c>
      <c r="BD1329" s="1">
        <v>36526</v>
      </c>
      <c r="BE1329" s="2">
        <v>0.92083333333333339</v>
      </c>
      <c r="BF1329">
        <v>5.9999999999999995E-4</v>
      </c>
      <c r="BG1329">
        <v>20.028400000000001</v>
      </c>
      <c r="BH1329">
        <v>20.029</v>
      </c>
      <c r="BK1329" s="1">
        <v>36526</v>
      </c>
      <c r="BL1329" s="2">
        <v>0.92083333333333339</v>
      </c>
      <c r="BM1329">
        <v>5.0000000000000001E-4</v>
      </c>
      <c r="BN1329">
        <v>16.3322</v>
      </c>
      <c r="BO1329">
        <v>16.332599999999999</v>
      </c>
    </row>
    <row r="1330" spans="1:67" x14ac:dyDescent="0.25">
      <c r="A1330" s="2">
        <f t="shared" si="45"/>
        <v>0.92152777777777473</v>
      </c>
      <c r="B1330" s="4">
        <f t="shared" si="46"/>
        <v>36526.921527780782</v>
      </c>
      <c r="C1330" s="1">
        <v>36526</v>
      </c>
      <c r="D1330" s="2">
        <v>0.92152777777777783</v>
      </c>
      <c r="E1330" s="11">
        <v>8.9999999999999998E-4</v>
      </c>
      <c r="F1330" s="11">
        <v>20.910799999999998</v>
      </c>
      <c r="G1330" s="11">
        <v>20.9116</v>
      </c>
      <c r="AA1330" s="4">
        <v>36526.921527780782</v>
      </c>
      <c r="AB1330" s="1">
        <v>36526</v>
      </c>
      <c r="AC1330" s="2">
        <v>0.92152777777777783</v>
      </c>
      <c r="AD1330">
        <v>1E-3</v>
      </c>
      <c r="AE1330">
        <v>19.972999999999999</v>
      </c>
      <c r="AF1330">
        <v>19.974</v>
      </c>
      <c r="AI1330" s="1">
        <v>36526</v>
      </c>
      <c r="AJ1330" s="2">
        <v>0.92152777777777783</v>
      </c>
      <c r="AK1330">
        <v>1.1000000000000001E-3</v>
      </c>
      <c r="AL1330">
        <v>18.832000000000001</v>
      </c>
      <c r="AM1330">
        <v>18.833100000000002</v>
      </c>
      <c r="AP1330" s="1">
        <v>36526</v>
      </c>
      <c r="AQ1330" s="2">
        <v>0.92152777777777783</v>
      </c>
      <c r="AR1330">
        <v>1.1999999999999999E-3</v>
      </c>
      <c r="AS1330">
        <v>18.091699999999999</v>
      </c>
      <c r="AT1330">
        <v>18.0928</v>
      </c>
      <c r="AW1330" s="1">
        <v>36526</v>
      </c>
      <c r="AX1330" s="2">
        <v>0.92152777777777783</v>
      </c>
      <c r="AY1330">
        <v>6.9999999999999999E-4</v>
      </c>
      <c r="AZ1330">
        <v>21.244599999999998</v>
      </c>
      <c r="BA1330">
        <v>21.2453</v>
      </c>
      <c r="BD1330" s="1">
        <v>36526</v>
      </c>
      <c r="BE1330" s="2">
        <v>0.92152777777777783</v>
      </c>
      <c r="BF1330">
        <v>5.9999999999999995E-4</v>
      </c>
      <c r="BG1330">
        <v>19.930599999999998</v>
      </c>
      <c r="BH1330">
        <v>19.9312</v>
      </c>
      <c r="BK1330" s="1">
        <v>36526</v>
      </c>
      <c r="BL1330" s="2">
        <v>0.92152777777777783</v>
      </c>
      <c r="BM1330">
        <v>5.0000000000000001E-4</v>
      </c>
      <c r="BN1330">
        <v>16.266300000000001</v>
      </c>
      <c r="BO1330">
        <v>16.2668</v>
      </c>
    </row>
    <row r="1331" spans="1:67" x14ac:dyDescent="0.25">
      <c r="A1331" s="2">
        <f t="shared" si="45"/>
        <v>0.92222222222221917</v>
      </c>
      <c r="B1331" s="4">
        <f t="shared" si="46"/>
        <v>36526.922222225228</v>
      </c>
      <c r="C1331" s="1">
        <v>36526</v>
      </c>
      <c r="D1331" s="2">
        <v>0.92222222222222217</v>
      </c>
      <c r="E1331" s="11">
        <v>8.9999999999999998E-4</v>
      </c>
      <c r="F1331" s="11">
        <v>20.801100000000002</v>
      </c>
      <c r="G1331" s="11">
        <v>20.8019</v>
      </c>
      <c r="AA1331" s="4">
        <v>36526.922222225228</v>
      </c>
      <c r="AB1331" s="1">
        <v>36526</v>
      </c>
      <c r="AC1331" s="2">
        <v>0.92222222222222217</v>
      </c>
      <c r="AD1331">
        <v>1E-3</v>
      </c>
      <c r="AE1331">
        <v>19.8809</v>
      </c>
      <c r="AF1331">
        <v>19.881900000000002</v>
      </c>
      <c r="AI1331" s="1">
        <v>36526</v>
      </c>
      <c r="AJ1331" s="2">
        <v>0.92222222222222217</v>
      </c>
      <c r="AK1331">
        <v>1.1000000000000001E-3</v>
      </c>
      <c r="AL1331">
        <v>18.7638</v>
      </c>
      <c r="AM1331">
        <v>18.764900000000001</v>
      </c>
      <c r="AP1331" s="1">
        <v>36526</v>
      </c>
      <c r="AQ1331" s="2">
        <v>0.92222222222222217</v>
      </c>
      <c r="AR1331">
        <v>1.1999999999999999E-3</v>
      </c>
      <c r="AS1331">
        <v>18.0503</v>
      </c>
      <c r="AT1331">
        <v>18.051500000000001</v>
      </c>
      <c r="AW1331" s="1">
        <v>36526</v>
      </c>
      <c r="AX1331" s="2">
        <v>0.92222222222222217</v>
      </c>
      <c r="AY1331">
        <v>6.9999999999999999E-4</v>
      </c>
      <c r="AZ1331">
        <v>21.1313</v>
      </c>
      <c r="BA1331">
        <v>21.132000000000001</v>
      </c>
      <c r="BD1331" s="1">
        <v>36526</v>
      </c>
      <c r="BE1331" s="2">
        <v>0.92222222222222217</v>
      </c>
      <c r="BF1331">
        <v>5.9999999999999995E-4</v>
      </c>
      <c r="BG1331">
        <v>19.834199999999999</v>
      </c>
      <c r="BH1331">
        <v>19.834800000000001</v>
      </c>
      <c r="BK1331" s="1">
        <v>36526</v>
      </c>
      <c r="BL1331" s="2">
        <v>0.92222222222222217</v>
      </c>
      <c r="BM1331">
        <v>5.0000000000000001E-4</v>
      </c>
      <c r="BN1331">
        <v>16.200399999999998</v>
      </c>
      <c r="BO1331">
        <v>16.200800000000001</v>
      </c>
    </row>
    <row r="1332" spans="1:67" x14ac:dyDescent="0.25">
      <c r="A1332" s="2">
        <f t="shared" si="45"/>
        <v>0.92291666666666361</v>
      </c>
      <c r="B1332" s="4">
        <f t="shared" si="46"/>
        <v>36526.922916669675</v>
      </c>
      <c r="C1332" s="1">
        <v>36526</v>
      </c>
      <c r="D1332" s="2">
        <v>0.92291666666666661</v>
      </c>
      <c r="E1332" s="11">
        <v>8.9999999999999998E-4</v>
      </c>
      <c r="F1332" s="11">
        <v>20.693100000000001</v>
      </c>
      <c r="G1332" s="11">
        <v>20.693999999999999</v>
      </c>
      <c r="AA1332" s="4">
        <v>36526.922916669675</v>
      </c>
      <c r="AB1332" s="1">
        <v>36526</v>
      </c>
      <c r="AC1332" s="2">
        <v>0.92291666666666661</v>
      </c>
      <c r="AD1332">
        <v>1E-3</v>
      </c>
      <c r="AE1332">
        <v>19.789899999999999</v>
      </c>
      <c r="AF1332">
        <v>19.790900000000001</v>
      </c>
      <c r="AI1332" s="1">
        <v>36526</v>
      </c>
      <c r="AJ1332" s="2">
        <v>0.92291666666666661</v>
      </c>
      <c r="AK1332">
        <v>1.1000000000000001E-3</v>
      </c>
      <c r="AL1332">
        <v>18.6967</v>
      </c>
      <c r="AM1332">
        <v>18.697800000000001</v>
      </c>
      <c r="AP1332" s="1">
        <v>36526</v>
      </c>
      <c r="AQ1332" s="2">
        <v>0.92291666666666661</v>
      </c>
      <c r="AR1332">
        <v>1.1999999999999999E-3</v>
      </c>
      <c r="AS1332">
        <v>18.009899999999998</v>
      </c>
      <c r="AT1332">
        <v>18.010999999999999</v>
      </c>
      <c r="AW1332" s="1">
        <v>36526</v>
      </c>
      <c r="AX1332" s="2">
        <v>0.92291666666666661</v>
      </c>
      <c r="AY1332">
        <v>6.9999999999999999E-4</v>
      </c>
      <c r="AZ1332">
        <v>21.018799999999999</v>
      </c>
      <c r="BA1332">
        <v>21.019500000000001</v>
      </c>
      <c r="BD1332" s="1">
        <v>36526</v>
      </c>
      <c r="BE1332" s="2">
        <v>0.92291666666666661</v>
      </c>
      <c r="BF1332">
        <v>5.9999999999999995E-4</v>
      </c>
      <c r="BG1332">
        <v>19.739000000000001</v>
      </c>
      <c r="BH1332">
        <v>19.739599999999999</v>
      </c>
      <c r="BK1332" s="1">
        <v>36526</v>
      </c>
      <c r="BL1332" s="2">
        <v>0.92291666666666661</v>
      </c>
      <c r="BM1332">
        <v>5.0000000000000001E-4</v>
      </c>
      <c r="BN1332">
        <v>16.134399999999999</v>
      </c>
      <c r="BO1332">
        <v>16.134799999999998</v>
      </c>
    </row>
    <row r="1333" spans="1:67" x14ac:dyDescent="0.25">
      <c r="A1333" s="2">
        <f t="shared" si="45"/>
        <v>0.92361111111110805</v>
      </c>
      <c r="B1333" s="4">
        <f t="shared" si="46"/>
        <v>36526.923611114122</v>
      </c>
      <c r="C1333" s="1">
        <v>36526</v>
      </c>
      <c r="D1333" s="2">
        <v>0.92361111111111116</v>
      </c>
      <c r="E1333" s="11">
        <v>8.9999999999999998E-4</v>
      </c>
      <c r="F1333" s="11">
        <v>20.586600000000001</v>
      </c>
      <c r="G1333" s="11">
        <v>20.587499999999999</v>
      </c>
      <c r="AA1333" s="4">
        <v>36526.923611114122</v>
      </c>
      <c r="AB1333" s="1">
        <v>36526</v>
      </c>
      <c r="AC1333" s="2">
        <v>0.92361111111111116</v>
      </c>
      <c r="AD1333">
        <v>1E-3</v>
      </c>
      <c r="AE1333">
        <v>19.700099999999999</v>
      </c>
      <c r="AF1333">
        <v>19.7011</v>
      </c>
      <c r="AI1333" s="1">
        <v>36526</v>
      </c>
      <c r="AJ1333" s="2">
        <v>0.92361111111111116</v>
      </c>
      <c r="AK1333">
        <v>1.1000000000000001E-3</v>
      </c>
      <c r="AL1333">
        <v>18.630800000000001</v>
      </c>
      <c r="AM1333">
        <v>18.631900000000002</v>
      </c>
      <c r="AP1333" s="1">
        <v>36526</v>
      </c>
      <c r="AQ1333" s="2">
        <v>0.92361111111111116</v>
      </c>
      <c r="AR1333">
        <v>1.1999999999999999E-3</v>
      </c>
      <c r="AS1333">
        <v>17.970199999999998</v>
      </c>
      <c r="AT1333">
        <v>17.971399999999999</v>
      </c>
      <c r="AW1333" s="1">
        <v>36526</v>
      </c>
      <c r="AX1333" s="2">
        <v>0.92361111111111116</v>
      </c>
      <c r="AY1333">
        <v>6.9999999999999999E-4</v>
      </c>
      <c r="AZ1333">
        <v>20.907599999999999</v>
      </c>
      <c r="BA1333">
        <v>20.9084</v>
      </c>
      <c r="BD1333" s="1">
        <v>36526</v>
      </c>
      <c r="BE1333" s="2">
        <v>0.92361111111111116</v>
      </c>
      <c r="BF1333">
        <v>5.9999999999999995E-4</v>
      </c>
      <c r="BG1333">
        <v>19.645199999999999</v>
      </c>
      <c r="BH1333">
        <v>19.645800000000001</v>
      </c>
      <c r="BK1333" s="1">
        <v>36526</v>
      </c>
      <c r="BL1333" s="2">
        <v>0.92361111111111116</v>
      </c>
      <c r="BM1333">
        <v>5.0000000000000001E-4</v>
      </c>
      <c r="BN1333">
        <v>16.0685</v>
      </c>
      <c r="BO1333">
        <v>16.068899999999999</v>
      </c>
    </row>
    <row r="1334" spans="1:67" x14ac:dyDescent="0.25">
      <c r="A1334" s="2">
        <f t="shared" si="45"/>
        <v>0.92430555555555249</v>
      </c>
      <c r="B1334" s="4">
        <f t="shared" si="46"/>
        <v>36526.924305558568</v>
      </c>
      <c r="C1334" s="1">
        <v>36526</v>
      </c>
      <c r="D1334" s="2">
        <v>0.9243055555555556</v>
      </c>
      <c r="E1334" s="11">
        <v>8.9999999999999998E-4</v>
      </c>
      <c r="F1334" s="11">
        <v>20.4816</v>
      </c>
      <c r="G1334" s="11">
        <v>20.482399999999998</v>
      </c>
      <c r="AA1334" s="4">
        <v>36526.924305558568</v>
      </c>
      <c r="AB1334" s="1">
        <v>36526</v>
      </c>
      <c r="AC1334" s="2">
        <v>0.9243055555555556</v>
      </c>
      <c r="AD1334">
        <v>1E-3</v>
      </c>
      <c r="AE1334">
        <v>19.6113</v>
      </c>
      <c r="AF1334">
        <v>19.612300000000001</v>
      </c>
      <c r="AI1334" s="1">
        <v>36526</v>
      </c>
      <c r="AJ1334" s="2">
        <v>0.9243055555555556</v>
      </c>
      <c r="AK1334">
        <v>1.1000000000000001E-3</v>
      </c>
      <c r="AL1334">
        <v>18.566099999999999</v>
      </c>
      <c r="AM1334">
        <v>18.5672</v>
      </c>
      <c r="AP1334" s="1">
        <v>36526</v>
      </c>
      <c r="AQ1334" s="2">
        <v>0.9243055555555556</v>
      </c>
      <c r="AR1334">
        <v>1.1999999999999999E-3</v>
      </c>
      <c r="AS1334">
        <v>17.9313</v>
      </c>
      <c r="AT1334">
        <v>17.932400000000001</v>
      </c>
      <c r="AW1334" s="1">
        <v>36526</v>
      </c>
      <c r="AX1334" s="2">
        <v>0.9243055555555556</v>
      </c>
      <c r="AY1334">
        <v>6.9999999999999999E-4</v>
      </c>
      <c r="AZ1334">
        <v>20.797699999999999</v>
      </c>
      <c r="BA1334">
        <v>20.798400000000001</v>
      </c>
      <c r="BD1334" s="1">
        <v>36526</v>
      </c>
      <c r="BE1334" s="2">
        <v>0.9243055555555556</v>
      </c>
      <c r="BF1334">
        <v>5.9999999999999995E-4</v>
      </c>
      <c r="BG1334">
        <v>19.552399999999999</v>
      </c>
      <c r="BH1334">
        <v>19.553000000000001</v>
      </c>
      <c r="BK1334" s="1">
        <v>36526</v>
      </c>
      <c r="BL1334" s="2">
        <v>0.9243055555555556</v>
      </c>
      <c r="BM1334">
        <v>5.0000000000000001E-4</v>
      </c>
      <c r="BN1334">
        <v>16.002800000000001</v>
      </c>
      <c r="BO1334">
        <v>16.003299999999999</v>
      </c>
    </row>
    <row r="1335" spans="1:67" x14ac:dyDescent="0.25">
      <c r="A1335" s="2">
        <f t="shared" si="45"/>
        <v>0.92499999999999694</v>
      </c>
      <c r="B1335" s="4">
        <f t="shared" si="46"/>
        <v>36526.925000003015</v>
      </c>
      <c r="C1335" s="1">
        <v>36526</v>
      </c>
      <c r="D1335" s="2">
        <v>0.92499999999999993</v>
      </c>
      <c r="E1335" s="11">
        <v>8.9999999999999998E-4</v>
      </c>
      <c r="F1335" s="11">
        <v>20.3781</v>
      </c>
      <c r="G1335" s="11">
        <v>20.378900000000002</v>
      </c>
      <c r="AA1335" s="4">
        <v>36526.925000003015</v>
      </c>
      <c r="AB1335" s="1">
        <v>36526</v>
      </c>
      <c r="AC1335" s="2">
        <v>0.92499999999999993</v>
      </c>
      <c r="AD1335">
        <v>1E-3</v>
      </c>
      <c r="AE1335">
        <v>19.523599999999998</v>
      </c>
      <c r="AF1335">
        <v>19.5246</v>
      </c>
      <c r="AI1335" s="1">
        <v>36526</v>
      </c>
      <c r="AJ1335" s="2">
        <v>0.92499999999999993</v>
      </c>
      <c r="AK1335">
        <v>1.1000000000000001E-3</v>
      </c>
      <c r="AL1335">
        <v>18.502500000000001</v>
      </c>
      <c r="AM1335">
        <v>18.503499999999999</v>
      </c>
      <c r="AP1335" s="1">
        <v>36526</v>
      </c>
      <c r="AQ1335" s="2">
        <v>0.92499999999999993</v>
      </c>
      <c r="AR1335">
        <v>1.1999999999999999E-3</v>
      </c>
      <c r="AS1335">
        <v>17.8932</v>
      </c>
      <c r="AT1335">
        <v>17.894400000000001</v>
      </c>
      <c r="AW1335" s="1">
        <v>36526</v>
      </c>
      <c r="AX1335" s="2">
        <v>0.92499999999999993</v>
      </c>
      <c r="AY1335">
        <v>6.9999999999999999E-4</v>
      </c>
      <c r="AZ1335">
        <v>20.6891</v>
      </c>
      <c r="BA1335">
        <v>20.689800000000002</v>
      </c>
      <c r="BD1335" s="1">
        <v>36526</v>
      </c>
      <c r="BE1335" s="2">
        <v>0.92499999999999993</v>
      </c>
      <c r="BF1335">
        <v>5.9999999999999995E-4</v>
      </c>
      <c r="BG1335">
        <v>19.460699999999999</v>
      </c>
      <c r="BH1335">
        <v>19.461300000000001</v>
      </c>
      <c r="BK1335" s="1">
        <v>36526</v>
      </c>
      <c r="BL1335" s="2">
        <v>0.92499999999999993</v>
      </c>
      <c r="BM1335">
        <v>5.0000000000000001E-4</v>
      </c>
      <c r="BN1335">
        <v>15.9375</v>
      </c>
      <c r="BO1335">
        <v>15.937900000000001</v>
      </c>
    </row>
    <row r="1336" spans="1:67" x14ac:dyDescent="0.25">
      <c r="A1336" s="2">
        <f t="shared" si="45"/>
        <v>0.92569444444444138</v>
      </c>
      <c r="B1336" s="4">
        <f t="shared" si="46"/>
        <v>36526.925694447462</v>
      </c>
      <c r="C1336" s="1">
        <v>36526</v>
      </c>
      <c r="D1336" s="2">
        <v>0.92569444444444438</v>
      </c>
      <c r="E1336" s="11">
        <v>8.9999999999999998E-4</v>
      </c>
      <c r="F1336" s="11">
        <v>20.2758</v>
      </c>
      <c r="G1336" s="11">
        <v>20.276599999999998</v>
      </c>
      <c r="AA1336" s="4">
        <v>36526.925694447462</v>
      </c>
      <c r="AB1336" s="1">
        <v>36526</v>
      </c>
      <c r="AC1336" s="2">
        <v>0.92569444444444438</v>
      </c>
      <c r="AD1336">
        <v>1E-3</v>
      </c>
      <c r="AE1336">
        <v>19.436900000000001</v>
      </c>
      <c r="AF1336">
        <v>19.437899999999999</v>
      </c>
      <c r="AI1336" s="1">
        <v>36526</v>
      </c>
      <c r="AJ1336" s="2">
        <v>0.92569444444444438</v>
      </c>
      <c r="AK1336">
        <v>1.1000000000000001E-3</v>
      </c>
      <c r="AL1336">
        <v>18.440000000000001</v>
      </c>
      <c r="AM1336">
        <v>18.441099999999999</v>
      </c>
      <c r="AP1336" s="1">
        <v>36526</v>
      </c>
      <c r="AQ1336" s="2">
        <v>0.92569444444444438</v>
      </c>
      <c r="AR1336">
        <v>1.1999999999999999E-3</v>
      </c>
      <c r="AS1336">
        <v>17.855799999999999</v>
      </c>
      <c r="AT1336">
        <v>17.8569</v>
      </c>
      <c r="AW1336" s="1">
        <v>36526</v>
      </c>
      <c r="AX1336" s="2">
        <v>0.92569444444444438</v>
      </c>
      <c r="AY1336">
        <v>6.9999999999999999E-4</v>
      </c>
      <c r="AZ1336">
        <v>20.581900000000001</v>
      </c>
      <c r="BA1336">
        <v>20.582599999999999</v>
      </c>
      <c r="BD1336" s="1">
        <v>36526</v>
      </c>
      <c r="BE1336" s="2">
        <v>0.92569444444444438</v>
      </c>
      <c r="BF1336">
        <v>5.9999999999999995E-4</v>
      </c>
      <c r="BG1336">
        <v>19.369900000000001</v>
      </c>
      <c r="BH1336">
        <v>19.3705</v>
      </c>
      <c r="BK1336" s="1">
        <v>36526</v>
      </c>
      <c r="BL1336" s="2">
        <v>0.92569444444444438</v>
      </c>
      <c r="BM1336">
        <v>5.0000000000000001E-4</v>
      </c>
      <c r="BN1336">
        <v>15.8726</v>
      </c>
      <c r="BO1336">
        <v>15.873100000000001</v>
      </c>
    </row>
    <row r="1337" spans="1:67" x14ac:dyDescent="0.25">
      <c r="A1337" s="2">
        <f t="shared" si="45"/>
        <v>0.92638888888888582</v>
      </c>
      <c r="B1337" s="4">
        <f t="shared" si="46"/>
        <v>36526.926388891909</v>
      </c>
      <c r="C1337" s="1">
        <v>36526</v>
      </c>
      <c r="D1337" s="2">
        <v>0.92638888888888893</v>
      </c>
      <c r="E1337" s="11">
        <v>8.9999999999999998E-4</v>
      </c>
      <c r="F1337" s="11">
        <v>20.174700000000001</v>
      </c>
      <c r="G1337" s="11">
        <v>20.175599999999999</v>
      </c>
      <c r="AA1337" s="4">
        <v>36526.926388891909</v>
      </c>
      <c r="AB1337" s="1">
        <v>36526</v>
      </c>
      <c r="AC1337" s="2">
        <v>0.92638888888888893</v>
      </c>
      <c r="AD1337">
        <v>1E-3</v>
      </c>
      <c r="AE1337">
        <v>19.351199999999999</v>
      </c>
      <c r="AF1337">
        <v>19.3522</v>
      </c>
      <c r="AI1337" s="1">
        <v>36526</v>
      </c>
      <c r="AJ1337" s="2">
        <v>0.92638888888888893</v>
      </c>
      <c r="AK1337">
        <v>1.1000000000000001E-3</v>
      </c>
      <c r="AL1337">
        <v>18.378699999999998</v>
      </c>
      <c r="AM1337">
        <v>18.379799999999999</v>
      </c>
      <c r="AP1337" s="1">
        <v>36526</v>
      </c>
      <c r="AQ1337" s="2">
        <v>0.92638888888888893</v>
      </c>
      <c r="AR1337">
        <v>1.1999999999999999E-3</v>
      </c>
      <c r="AS1337">
        <v>17.819099999999999</v>
      </c>
      <c r="AT1337">
        <v>17.8203</v>
      </c>
      <c r="AW1337" s="1">
        <v>36526</v>
      </c>
      <c r="AX1337" s="2">
        <v>0.92638888888888893</v>
      </c>
      <c r="AY1337">
        <v>6.9999999999999999E-4</v>
      </c>
      <c r="AZ1337">
        <v>20.475899999999999</v>
      </c>
      <c r="BA1337">
        <v>20.476600000000001</v>
      </c>
      <c r="BD1337" s="1">
        <v>36526</v>
      </c>
      <c r="BE1337" s="2">
        <v>0.92638888888888893</v>
      </c>
      <c r="BF1337">
        <v>5.9999999999999995E-4</v>
      </c>
      <c r="BG1337">
        <v>19.280100000000001</v>
      </c>
      <c r="BH1337">
        <v>19.2807</v>
      </c>
      <c r="BK1337" s="1">
        <v>36526</v>
      </c>
      <c r="BL1337" s="2">
        <v>0.92638888888888893</v>
      </c>
      <c r="BM1337">
        <v>5.0000000000000001E-4</v>
      </c>
      <c r="BN1337">
        <v>15.808299999999999</v>
      </c>
      <c r="BO1337">
        <v>15.8088</v>
      </c>
    </row>
    <row r="1338" spans="1:67" x14ac:dyDescent="0.25">
      <c r="A1338" s="2">
        <f t="shared" si="45"/>
        <v>0.92708333333333026</v>
      </c>
      <c r="B1338" s="4">
        <f t="shared" si="46"/>
        <v>36526.927083336355</v>
      </c>
      <c r="C1338" s="1">
        <v>36526</v>
      </c>
      <c r="D1338" s="2">
        <v>0.92708333333333337</v>
      </c>
      <c r="E1338" s="11">
        <v>8.9999999999999998E-4</v>
      </c>
      <c r="F1338" s="11">
        <v>20.074999999999999</v>
      </c>
      <c r="G1338" s="11">
        <v>20.075900000000001</v>
      </c>
      <c r="AA1338" s="4">
        <v>36526.927083336355</v>
      </c>
      <c r="AB1338" s="1">
        <v>36526</v>
      </c>
      <c r="AC1338" s="2">
        <v>0.92708333333333337</v>
      </c>
      <c r="AD1338">
        <v>1E-3</v>
      </c>
      <c r="AE1338">
        <v>19.266500000000001</v>
      </c>
      <c r="AF1338">
        <v>19.267499999999998</v>
      </c>
      <c r="AI1338" s="1">
        <v>36526</v>
      </c>
      <c r="AJ1338" s="2">
        <v>0.92708333333333337</v>
      </c>
      <c r="AK1338">
        <v>1.1000000000000001E-3</v>
      </c>
      <c r="AL1338">
        <v>18.3185</v>
      </c>
      <c r="AM1338">
        <v>18.319500000000001</v>
      </c>
      <c r="AP1338" s="1">
        <v>36526</v>
      </c>
      <c r="AQ1338" s="2">
        <v>0.92708333333333337</v>
      </c>
      <c r="AR1338">
        <v>1.1999999999999999E-3</v>
      </c>
      <c r="AS1338">
        <v>17.783200000000001</v>
      </c>
      <c r="AT1338">
        <v>17.784400000000002</v>
      </c>
      <c r="AW1338" s="1">
        <v>36526</v>
      </c>
      <c r="AX1338" s="2">
        <v>0.92708333333333337</v>
      </c>
      <c r="AY1338">
        <v>6.9999999999999999E-4</v>
      </c>
      <c r="AZ1338">
        <v>20.371300000000002</v>
      </c>
      <c r="BA1338">
        <v>20.372</v>
      </c>
      <c r="BD1338" s="1">
        <v>36526</v>
      </c>
      <c r="BE1338" s="2">
        <v>0.92708333333333337</v>
      </c>
      <c r="BF1338">
        <v>5.9999999999999995E-4</v>
      </c>
      <c r="BG1338">
        <v>19.190799999999999</v>
      </c>
      <c r="BH1338">
        <v>19.191400000000002</v>
      </c>
      <c r="BK1338" s="1">
        <v>36526</v>
      </c>
      <c r="BL1338" s="2">
        <v>0.92708333333333337</v>
      </c>
      <c r="BM1338">
        <v>5.0000000000000001E-4</v>
      </c>
      <c r="BN1338">
        <v>15.7445</v>
      </c>
      <c r="BO1338">
        <v>15.744999999999999</v>
      </c>
    </row>
    <row r="1339" spans="1:67" x14ac:dyDescent="0.25">
      <c r="A1339" s="2">
        <f t="shared" si="45"/>
        <v>0.9277777777777747</v>
      </c>
      <c r="B1339" s="4">
        <f t="shared" si="46"/>
        <v>36526.927777780802</v>
      </c>
      <c r="C1339" s="1">
        <v>36526</v>
      </c>
      <c r="D1339" s="2">
        <v>0.9277777777777777</v>
      </c>
      <c r="E1339" s="11">
        <v>8.9999999999999998E-4</v>
      </c>
      <c r="F1339" s="11">
        <v>19.976400000000002</v>
      </c>
      <c r="G1339" s="11">
        <v>19.9772</v>
      </c>
      <c r="AA1339" s="4">
        <v>36526.927777780802</v>
      </c>
      <c r="AB1339" s="1">
        <v>36526</v>
      </c>
      <c r="AC1339" s="2">
        <v>0.9277777777777777</v>
      </c>
      <c r="AD1339">
        <v>1E-3</v>
      </c>
      <c r="AE1339">
        <v>19.1828</v>
      </c>
      <c r="AF1339">
        <v>19.183800000000002</v>
      </c>
      <c r="AI1339" s="1">
        <v>36526</v>
      </c>
      <c r="AJ1339" s="2">
        <v>0.9277777777777777</v>
      </c>
      <c r="AK1339">
        <v>1.1000000000000001E-3</v>
      </c>
      <c r="AL1339">
        <v>18.2593</v>
      </c>
      <c r="AM1339">
        <v>18.260300000000001</v>
      </c>
      <c r="AP1339" s="1">
        <v>36526</v>
      </c>
      <c r="AQ1339" s="2">
        <v>0.9277777777777777</v>
      </c>
      <c r="AR1339">
        <v>1.1999999999999999E-3</v>
      </c>
      <c r="AS1339">
        <v>17.748000000000001</v>
      </c>
      <c r="AT1339">
        <v>17.749099999999999</v>
      </c>
      <c r="AW1339" s="1">
        <v>36526</v>
      </c>
      <c r="AX1339" s="2">
        <v>0.9277777777777777</v>
      </c>
      <c r="AY1339">
        <v>6.9999999999999999E-4</v>
      </c>
      <c r="AZ1339">
        <v>20.267900000000001</v>
      </c>
      <c r="BA1339">
        <v>20.268599999999999</v>
      </c>
      <c r="BD1339" s="1">
        <v>36526</v>
      </c>
      <c r="BE1339" s="2">
        <v>0.9277777777777777</v>
      </c>
      <c r="BF1339">
        <v>5.9999999999999995E-4</v>
      </c>
      <c r="BG1339">
        <v>19.1021</v>
      </c>
      <c r="BH1339">
        <v>19.102699999999999</v>
      </c>
      <c r="BK1339" s="1">
        <v>36526</v>
      </c>
      <c r="BL1339" s="2">
        <v>0.9277777777777777</v>
      </c>
      <c r="BM1339">
        <v>5.0000000000000001E-4</v>
      </c>
      <c r="BN1339">
        <v>15.6812</v>
      </c>
      <c r="BO1339">
        <v>15.6816</v>
      </c>
    </row>
    <row r="1340" spans="1:67" x14ac:dyDescent="0.25">
      <c r="A1340" s="2">
        <f t="shared" si="45"/>
        <v>0.92847222222221915</v>
      </c>
      <c r="B1340" s="4">
        <f t="shared" si="46"/>
        <v>36526.928472225249</v>
      </c>
      <c r="C1340" s="1">
        <v>36526</v>
      </c>
      <c r="D1340" s="2">
        <v>0.92847222222222225</v>
      </c>
      <c r="E1340" s="11">
        <v>8.9999999999999998E-4</v>
      </c>
      <c r="F1340" s="11">
        <v>19.878699999999998</v>
      </c>
      <c r="G1340" s="11">
        <v>19.8796</v>
      </c>
      <c r="AA1340" s="4">
        <v>36526.928472225249</v>
      </c>
      <c r="AB1340" s="1">
        <v>36526</v>
      </c>
      <c r="AC1340" s="2">
        <v>0.92847222222222225</v>
      </c>
      <c r="AD1340">
        <v>1E-3</v>
      </c>
      <c r="AE1340">
        <v>19.100200000000001</v>
      </c>
      <c r="AF1340">
        <v>19.101199999999999</v>
      </c>
      <c r="AI1340" s="1">
        <v>36526</v>
      </c>
      <c r="AJ1340" s="2">
        <v>0.92847222222222225</v>
      </c>
      <c r="AK1340">
        <v>1.1000000000000001E-3</v>
      </c>
      <c r="AL1340">
        <v>18.2011</v>
      </c>
      <c r="AM1340">
        <v>18.202200000000001</v>
      </c>
      <c r="AP1340" s="1">
        <v>36526</v>
      </c>
      <c r="AQ1340" s="2">
        <v>0.92847222222222225</v>
      </c>
      <c r="AR1340">
        <v>1.1999999999999999E-3</v>
      </c>
      <c r="AS1340">
        <v>17.7135</v>
      </c>
      <c r="AT1340">
        <v>17.714700000000001</v>
      </c>
      <c r="AW1340" s="1">
        <v>36526</v>
      </c>
      <c r="AX1340" s="2">
        <v>0.92847222222222225</v>
      </c>
      <c r="AY1340">
        <v>6.9999999999999999E-4</v>
      </c>
      <c r="AZ1340">
        <v>20.165500000000002</v>
      </c>
      <c r="BA1340">
        <v>20.1663</v>
      </c>
      <c r="BD1340" s="1">
        <v>36526</v>
      </c>
      <c r="BE1340" s="2">
        <v>0.92847222222222225</v>
      </c>
      <c r="BF1340">
        <v>5.9999999999999995E-4</v>
      </c>
      <c r="BG1340">
        <v>19.0138</v>
      </c>
      <c r="BH1340">
        <v>19.014399999999998</v>
      </c>
      <c r="BK1340" s="1">
        <v>36526</v>
      </c>
      <c r="BL1340" s="2">
        <v>0.92847222222222225</v>
      </c>
      <c r="BM1340">
        <v>5.0000000000000001E-4</v>
      </c>
      <c r="BN1340">
        <v>15.6182</v>
      </c>
      <c r="BO1340">
        <v>15.618600000000001</v>
      </c>
    </row>
    <row r="1341" spans="1:67" x14ac:dyDescent="0.25">
      <c r="A1341" s="2">
        <f t="shared" si="45"/>
        <v>0.92916666666666359</v>
      </c>
      <c r="B1341" s="4">
        <f t="shared" si="46"/>
        <v>36526.929166669695</v>
      </c>
      <c r="C1341" s="1">
        <v>36526</v>
      </c>
      <c r="D1341" s="2">
        <v>0.9291666666666667</v>
      </c>
      <c r="E1341" s="11">
        <v>8.9999999999999998E-4</v>
      </c>
      <c r="F1341" s="11">
        <v>19.7822</v>
      </c>
      <c r="G1341" s="11">
        <v>19.783100000000001</v>
      </c>
      <c r="AA1341" s="4">
        <v>36526.929166669695</v>
      </c>
      <c r="AB1341" s="1">
        <v>36526</v>
      </c>
      <c r="AC1341" s="2">
        <v>0.9291666666666667</v>
      </c>
      <c r="AD1341">
        <v>1E-3</v>
      </c>
      <c r="AE1341">
        <v>19.018699999999999</v>
      </c>
      <c r="AF1341">
        <v>19.019600000000001</v>
      </c>
      <c r="AI1341" s="1">
        <v>36526</v>
      </c>
      <c r="AJ1341" s="2">
        <v>0.9291666666666667</v>
      </c>
      <c r="AK1341">
        <v>1.1000000000000001E-3</v>
      </c>
      <c r="AL1341">
        <v>18.143999999999998</v>
      </c>
      <c r="AM1341">
        <v>18.145099999999999</v>
      </c>
      <c r="AP1341" s="1">
        <v>36526</v>
      </c>
      <c r="AQ1341" s="2">
        <v>0.9291666666666667</v>
      </c>
      <c r="AR1341">
        <v>1.1999999999999999E-3</v>
      </c>
      <c r="AS1341">
        <v>17.679600000000001</v>
      </c>
      <c r="AT1341">
        <v>17.680800000000001</v>
      </c>
      <c r="AW1341" s="1">
        <v>36526</v>
      </c>
      <c r="AX1341" s="2">
        <v>0.9291666666666667</v>
      </c>
      <c r="AY1341">
        <v>6.9999999999999999E-4</v>
      </c>
      <c r="AZ1341">
        <v>20.064399999999999</v>
      </c>
      <c r="BA1341">
        <v>20.065200000000001</v>
      </c>
      <c r="BD1341" s="1">
        <v>36526</v>
      </c>
      <c r="BE1341" s="2">
        <v>0.9291666666666667</v>
      </c>
      <c r="BF1341">
        <v>5.9999999999999995E-4</v>
      </c>
      <c r="BG1341">
        <v>18.925699999999999</v>
      </c>
      <c r="BH1341">
        <v>18.926300000000001</v>
      </c>
      <c r="BK1341" s="1">
        <v>36526</v>
      </c>
      <c r="BL1341" s="2">
        <v>0.9291666666666667</v>
      </c>
      <c r="BM1341">
        <v>5.0000000000000001E-4</v>
      </c>
      <c r="BN1341">
        <v>15.5556</v>
      </c>
      <c r="BO1341">
        <v>15.556100000000001</v>
      </c>
    </row>
    <row r="1342" spans="1:67" x14ac:dyDescent="0.25">
      <c r="A1342" s="2">
        <f t="shared" si="45"/>
        <v>0.92986111111110803</v>
      </c>
      <c r="B1342" s="4">
        <f t="shared" si="46"/>
        <v>36526.929861114142</v>
      </c>
      <c r="C1342" s="1">
        <v>36526</v>
      </c>
      <c r="D1342" s="2">
        <v>0.92986111111111114</v>
      </c>
      <c r="E1342" s="11">
        <v>8.9999999999999998E-4</v>
      </c>
      <c r="F1342" s="11">
        <v>19.686599999999999</v>
      </c>
      <c r="G1342" s="11">
        <v>19.6874</v>
      </c>
      <c r="AA1342" s="4">
        <v>36526.929861114142</v>
      </c>
      <c r="AB1342" s="1">
        <v>36526</v>
      </c>
      <c r="AC1342" s="2">
        <v>0.92986111111111114</v>
      </c>
      <c r="AD1342">
        <v>1E-3</v>
      </c>
      <c r="AE1342">
        <v>18.938199999999998</v>
      </c>
      <c r="AF1342">
        <v>18.9392</v>
      </c>
      <c r="AI1342" s="1">
        <v>36526</v>
      </c>
      <c r="AJ1342" s="2">
        <v>0.92986111111111114</v>
      </c>
      <c r="AK1342">
        <v>1.1000000000000001E-3</v>
      </c>
      <c r="AL1342">
        <v>18.087900000000001</v>
      </c>
      <c r="AM1342">
        <v>18.088999999999999</v>
      </c>
      <c r="AP1342" s="1">
        <v>36526</v>
      </c>
      <c r="AQ1342" s="2">
        <v>0.92986111111111114</v>
      </c>
      <c r="AR1342">
        <v>1.1999999999999999E-3</v>
      </c>
      <c r="AS1342">
        <v>17.6464</v>
      </c>
      <c r="AT1342">
        <v>17.647600000000001</v>
      </c>
      <c r="AW1342" s="1">
        <v>36526</v>
      </c>
      <c r="AX1342" s="2">
        <v>0.92986111111111114</v>
      </c>
      <c r="AY1342">
        <v>6.9999999999999999E-4</v>
      </c>
      <c r="AZ1342">
        <v>19.964200000000002</v>
      </c>
      <c r="BA1342">
        <v>19.965</v>
      </c>
      <c r="BD1342" s="1">
        <v>36526</v>
      </c>
      <c r="BE1342" s="2">
        <v>0.92986111111111114</v>
      </c>
      <c r="BF1342">
        <v>5.9999999999999995E-4</v>
      </c>
      <c r="BG1342">
        <v>18.837900000000001</v>
      </c>
      <c r="BH1342">
        <v>18.8385</v>
      </c>
      <c r="BK1342" s="1">
        <v>36526</v>
      </c>
      <c r="BL1342" s="2">
        <v>0.92986111111111114</v>
      </c>
      <c r="BM1342">
        <v>5.0000000000000001E-4</v>
      </c>
      <c r="BN1342">
        <v>15.4933</v>
      </c>
      <c r="BO1342">
        <v>15.4938</v>
      </c>
    </row>
    <row r="1343" spans="1:67" x14ac:dyDescent="0.25">
      <c r="A1343" s="2">
        <f t="shared" si="45"/>
        <v>0.93055555555555247</v>
      </c>
      <c r="B1343" s="4">
        <f t="shared" si="46"/>
        <v>36526.930555558589</v>
      </c>
      <c r="C1343" s="1">
        <v>36526</v>
      </c>
      <c r="D1343" s="2">
        <v>0.93055555555555547</v>
      </c>
      <c r="E1343" s="11">
        <v>8.9999999999999998E-4</v>
      </c>
      <c r="F1343" s="11">
        <v>19.591899999999999</v>
      </c>
      <c r="G1343" s="11">
        <v>19.592700000000001</v>
      </c>
      <c r="AA1343" s="4">
        <v>36526.930555558589</v>
      </c>
      <c r="AB1343" s="1">
        <v>36526</v>
      </c>
      <c r="AC1343" s="2">
        <v>0.93055555555555547</v>
      </c>
      <c r="AD1343">
        <v>1E-3</v>
      </c>
      <c r="AE1343">
        <v>18.858799999999999</v>
      </c>
      <c r="AF1343">
        <v>18.8598</v>
      </c>
      <c r="AI1343" s="1">
        <v>36526</v>
      </c>
      <c r="AJ1343" s="2">
        <v>0.93055555555555547</v>
      </c>
      <c r="AK1343">
        <v>1.1000000000000001E-3</v>
      </c>
      <c r="AL1343">
        <v>18.032900000000001</v>
      </c>
      <c r="AM1343">
        <v>18.033999999999999</v>
      </c>
      <c r="AP1343" s="1">
        <v>36526</v>
      </c>
      <c r="AQ1343" s="2">
        <v>0.93055555555555547</v>
      </c>
      <c r="AR1343">
        <v>1.1999999999999999E-3</v>
      </c>
      <c r="AS1343">
        <v>17.613900000000001</v>
      </c>
      <c r="AT1343">
        <v>17.615100000000002</v>
      </c>
      <c r="AW1343" s="1">
        <v>36526</v>
      </c>
      <c r="AX1343" s="2">
        <v>0.93055555555555547</v>
      </c>
      <c r="AY1343">
        <v>6.9999999999999999E-4</v>
      </c>
      <c r="AZ1343">
        <v>19.864899999999999</v>
      </c>
      <c r="BA1343">
        <v>19.865600000000001</v>
      </c>
      <c r="BD1343" s="1">
        <v>36526</v>
      </c>
      <c r="BE1343" s="2">
        <v>0.93055555555555547</v>
      </c>
      <c r="BF1343">
        <v>5.9999999999999995E-4</v>
      </c>
      <c r="BG1343">
        <v>18.7502</v>
      </c>
      <c r="BH1343">
        <v>18.750800000000002</v>
      </c>
      <c r="BK1343" s="1">
        <v>36526</v>
      </c>
      <c r="BL1343" s="2">
        <v>0.93055555555555547</v>
      </c>
      <c r="BM1343">
        <v>5.0000000000000001E-4</v>
      </c>
      <c r="BN1343">
        <v>15.4314</v>
      </c>
      <c r="BO1343">
        <v>15.431900000000001</v>
      </c>
    </row>
    <row r="1344" spans="1:67" x14ac:dyDescent="0.25">
      <c r="A1344" s="2">
        <f t="shared" si="45"/>
        <v>0.93124999999999691</v>
      </c>
      <c r="B1344" s="4">
        <f t="shared" si="46"/>
        <v>36526.931250003036</v>
      </c>
      <c r="C1344" s="1">
        <v>36526</v>
      </c>
      <c r="D1344" s="2">
        <v>0.93125000000000002</v>
      </c>
      <c r="E1344" s="11">
        <v>8.9999999999999998E-4</v>
      </c>
      <c r="F1344" s="11">
        <v>19.498200000000001</v>
      </c>
      <c r="G1344" s="11">
        <v>19.499099999999999</v>
      </c>
      <c r="AA1344" s="4">
        <v>36526.931250003036</v>
      </c>
      <c r="AB1344" s="1">
        <v>36526</v>
      </c>
      <c r="AC1344" s="2">
        <v>0.93125000000000002</v>
      </c>
      <c r="AD1344">
        <v>1E-3</v>
      </c>
      <c r="AE1344">
        <v>18.7805</v>
      </c>
      <c r="AF1344">
        <v>18.781500000000001</v>
      </c>
      <c r="AI1344" s="1">
        <v>36526</v>
      </c>
      <c r="AJ1344" s="2">
        <v>0.93125000000000002</v>
      </c>
      <c r="AK1344">
        <v>1.1000000000000001E-3</v>
      </c>
      <c r="AL1344">
        <v>17.9788</v>
      </c>
      <c r="AM1344">
        <v>17.979900000000001</v>
      </c>
      <c r="AP1344" s="1">
        <v>36526</v>
      </c>
      <c r="AQ1344" s="2">
        <v>0.93125000000000002</v>
      </c>
      <c r="AR1344">
        <v>1.1999999999999999E-3</v>
      </c>
      <c r="AS1344">
        <v>17.582000000000001</v>
      </c>
      <c r="AT1344">
        <v>17.583200000000001</v>
      </c>
      <c r="AW1344" s="1">
        <v>36526</v>
      </c>
      <c r="AX1344" s="2">
        <v>0.93125000000000002</v>
      </c>
      <c r="AY1344">
        <v>6.9999999999999999E-4</v>
      </c>
      <c r="AZ1344">
        <v>19.766400000000001</v>
      </c>
      <c r="BA1344">
        <v>19.767099999999999</v>
      </c>
      <c r="BD1344" s="1">
        <v>36526</v>
      </c>
      <c r="BE1344" s="2">
        <v>0.93125000000000002</v>
      </c>
      <c r="BF1344">
        <v>5.9999999999999995E-4</v>
      </c>
      <c r="BG1344">
        <v>18.662600000000001</v>
      </c>
      <c r="BH1344">
        <v>18.6632</v>
      </c>
      <c r="BK1344" s="1">
        <v>36526</v>
      </c>
      <c r="BL1344" s="2">
        <v>0.93125000000000002</v>
      </c>
      <c r="BM1344">
        <v>5.0000000000000001E-4</v>
      </c>
      <c r="BN1344">
        <v>15.3698</v>
      </c>
      <c r="BO1344">
        <v>15.370200000000001</v>
      </c>
    </row>
    <row r="1345" spans="1:67" x14ac:dyDescent="0.25">
      <c r="A1345" s="2">
        <f t="shared" si="45"/>
        <v>0.93194444444444136</v>
      </c>
      <c r="B1345" s="4">
        <f t="shared" si="46"/>
        <v>36526.931944447482</v>
      </c>
      <c r="C1345" s="1">
        <v>36526</v>
      </c>
      <c r="D1345" s="2">
        <v>0.93194444444444446</v>
      </c>
      <c r="E1345" s="11">
        <v>8.9999999999999998E-4</v>
      </c>
      <c r="F1345" s="11">
        <v>19.4054</v>
      </c>
      <c r="G1345" s="11">
        <v>19.406300000000002</v>
      </c>
      <c r="AA1345" s="4">
        <v>36526.931944447482</v>
      </c>
      <c r="AB1345" s="1">
        <v>36526</v>
      </c>
      <c r="AC1345" s="2">
        <v>0.93194444444444446</v>
      </c>
      <c r="AD1345">
        <v>1E-3</v>
      </c>
      <c r="AE1345">
        <v>18.703299999999999</v>
      </c>
      <c r="AF1345">
        <v>18.7043</v>
      </c>
      <c r="AI1345" s="1">
        <v>36526</v>
      </c>
      <c r="AJ1345" s="2">
        <v>0.93194444444444446</v>
      </c>
      <c r="AK1345">
        <v>1.1000000000000001E-3</v>
      </c>
      <c r="AL1345">
        <v>17.925699999999999</v>
      </c>
      <c r="AM1345">
        <v>17.9268</v>
      </c>
      <c r="AP1345" s="1">
        <v>36526</v>
      </c>
      <c r="AQ1345" s="2">
        <v>0.93194444444444446</v>
      </c>
      <c r="AR1345">
        <v>1.1999999999999999E-3</v>
      </c>
      <c r="AS1345">
        <v>17.550799999999999</v>
      </c>
      <c r="AT1345">
        <v>17.5519</v>
      </c>
      <c r="AW1345" s="1">
        <v>36526</v>
      </c>
      <c r="AX1345" s="2">
        <v>0.93194444444444446</v>
      </c>
      <c r="AY1345">
        <v>6.9999999999999999E-4</v>
      </c>
      <c r="AZ1345">
        <v>19.668500000000002</v>
      </c>
      <c r="BA1345">
        <v>19.6692</v>
      </c>
      <c r="BD1345" s="1">
        <v>36526</v>
      </c>
      <c r="BE1345" s="2">
        <v>0.93194444444444446</v>
      </c>
      <c r="BF1345">
        <v>5.9999999999999995E-4</v>
      </c>
      <c r="BG1345">
        <v>18.575299999999999</v>
      </c>
      <c r="BH1345">
        <v>18.575900000000001</v>
      </c>
      <c r="BK1345" s="1">
        <v>36526</v>
      </c>
      <c r="BL1345" s="2">
        <v>0.93194444444444446</v>
      </c>
      <c r="BM1345">
        <v>5.0000000000000001E-4</v>
      </c>
      <c r="BN1345">
        <v>15.308400000000001</v>
      </c>
      <c r="BO1345">
        <v>15.3089</v>
      </c>
    </row>
    <row r="1346" spans="1:67" x14ac:dyDescent="0.25">
      <c r="A1346" s="2">
        <f t="shared" si="45"/>
        <v>0.9326388888888858</v>
      </c>
      <c r="B1346" s="4">
        <f t="shared" si="46"/>
        <v>36526.932638891929</v>
      </c>
      <c r="C1346" s="1">
        <v>36526</v>
      </c>
      <c r="D1346" s="2">
        <v>0.93263888888888891</v>
      </c>
      <c r="E1346" s="11">
        <v>8.9999999999999998E-4</v>
      </c>
      <c r="F1346" s="11">
        <v>19.313600000000001</v>
      </c>
      <c r="G1346" s="11">
        <v>19.314499999999999</v>
      </c>
      <c r="AA1346" s="4">
        <v>36526.932638891929</v>
      </c>
      <c r="AB1346" s="1">
        <v>36526</v>
      </c>
      <c r="AC1346" s="2">
        <v>0.93263888888888891</v>
      </c>
      <c r="AD1346">
        <v>1E-3</v>
      </c>
      <c r="AE1346">
        <v>18.627300000000002</v>
      </c>
      <c r="AF1346">
        <v>18.628299999999999</v>
      </c>
      <c r="AI1346" s="1">
        <v>36526</v>
      </c>
      <c r="AJ1346" s="2">
        <v>0.93263888888888891</v>
      </c>
      <c r="AK1346">
        <v>1.1000000000000001E-3</v>
      </c>
      <c r="AL1346">
        <v>17.8735</v>
      </c>
      <c r="AM1346">
        <v>17.874600000000001</v>
      </c>
      <c r="AP1346" s="1">
        <v>36526</v>
      </c>
      <c r="AQ1346" s="2">
        <v>0.93263888888888891</v>
      </c>
      <c r="AR1346">
        <v>1.1999999999999999E-3</v>
      </c>
      <c r="AS1346">
        <v>17.520099999999999</v>
      </c>
      <c r="AT1346">
        <v>17.5212</v>
      </c>
      <c r="AW1346" s="1">
        <v>36526</v>
      </c>
      <c r="AX1346" s="2">
        <v>0.93263888888888891</v>
      </c>
      <c r="AY1346">
        <v>6.9999999999999999E-4</v>
      </c>
      <c r="AZ1346">
        <v>19.571300000000001</v>
      </c>
      <c r="BA1346">
        <v>19.571999999999999</v>
      </c>
      <c r="BD1346" s="1">
        <v>36526</v>
      </c>
      <c r="BE1346" s="2">
        <v>0.93263888888888891</v>
      </c>
      <c r="BF1346">
        <v>5.9999999999999995E-4</v>
      </c>
      <c r="BG1346">
        <v>18.488099999999999</v>
      </c>
      <c r="BH1346">
        <v>18.488700000000001</v>
      </c>
      <c r="BK1346" s="1">
        <v>36526</v>
      </c>
      <c r="BL1346" s="2">
        <v>0.93263888888888891</v>
      </c>
      <c r="BM1346">
        <v>5.0000000000000001E-4</v>
      </c>
      <c r="BN1346">
        <v>15.247400000000001</v>
      </c>
      <c r="BO1346">
        <v>15.2478</v>
      </c>
    </row>
    <row r="1347" spans="1:67" x14ac:dyDescent="0.25">
      <c r="A1347" s="2">
        <f t="shared" si="45"/>
        <v>0.93333333333333024</v>
      </c>
      <c r="B1347" s="4">
        <f t="shared" si="46"/>
        <v>36526.933333336376</v>
      </c>
      <c r="C1347" s="1">
        <v>36526</v>
      </c>
      <c r="D1347" s="2">
        <v>0.93333333333333324</v>
      </c>
      <c r="E1347" s="11">
        <v>8.9999999999999998E-4</v>
      </c>
      <c r="F1347" s="11">
        <v>19.222899999999999</v>
      </c>
      <c r="G1347" s="11">
        <v>19.223800000000001</v>
      </c>
      <c r="AA1347" s="4">
        <v>36526.933333336376</v>
      </c>
      <c r="AB1347" s="1">
        <v>36526</v>
      </c>
      <c r="AC1347" s="2">
        <v>0.93333333333333324</v>
      </c>
      <c r="AD1347">
        <v>1E-3</v>
      </c>
      <c r="AE1347">
        <v>18.552299999999999</v>
      </c>
      <c r="AF1347">
        <v>18.5533</v>
      </c>
      <c r="AI1347" s="1">
        <v>36526</v>
      </c>
      <c r="AJ1347" s="2">
        <v>0.93333333333333324</v>
      </c>
      <c r="AK1347">
        <v>1.1000000000000001E-3</v>
      </c>
      <c r="AL1347">
        <v>17.822199999999999</v>
      </c>
      <c r="AM1347">
        <v>17.8233</v>
      </c>
      <c r="AP1347" s="1">
        <v>36526</v>
      </c>
      <c r="AQ1347" s="2">
        <v>0.93333333333333324</v>
      </c>
      <c r="AR1347">
        <v>1.1999999999999999E-3</v>
      </c>
      <c r="AS1347">
        <v>17.489999999999998</v>
      </c>
      <c r="AT1347">
        <v>17.491199999999999</v>
      </c>
      <c r="AW1347" s="1">
        <v>36526</v>
      </c>
      <c r="AX1347" s="2">
        <v>0.93333333333333324</v>
      </c>
      <c r="AY1347">
        <v>6.9999999999999999E-4</v>
      </c>
      <c r="AZ1347">
        <v>19.474699999999999</v>
      </c>
      <c r="BA1347">
        <v>19.4754</v>
      </c>
      <c r="BD1347" s="1">
        <v>36526</v>
      </c>
      <c r="BE1347" s="2">
        <v>0.93333333333333324</v>
      </c>
      <c r="BF1347">
        <v>5.9999999999999995E-4</v>
      </c>
      <c r="BG1347">
        <v>18.401299999999999</v>
      </c>
      <c r="BH1347">
        <v>18.401900000000001</v>
      </c>
      <c r="BK1347" s="1">
        <v>36526</v>
      </c>
      <c r="BL1347" s="2">
        <v>0.93333333333333324</v>
      </c>
      <c r="BM1347">
        <v>5.0000000000000001E-4</v>
      </c>
      <c r="BN1347">
        <v>15.1866</v>
      </c>
      <c r="BO1347">
        <v>15.186999999999999</v>
      </c>
    </row>
    <row r="1348" spans="1:67" x14ac:dyDescent="0.25">
      <c r="A1348" s="2">
        <f t="shared" si="45"/>
        <v>0.93402777777777468</v>
      </c>
      <c r="B1348" s="4">
        <f t="shared" si="46"/>
        <v>36526.934027780822</v>
      </c>
      <c r="C1348" s="1">
        <v>36526</v>
      </c>
      <c r="D1348" s="2">
        <v>0.93402777777777779</v>
      </c>
      <c r="E1348" s="11">
        <v>8.9999999999999998E-4</v>
      </c>
      <c r="F1348" s="11">
        <v>19.133099999999999</v>
      </c>
      <c r="G1348" s="11">
        <v>19.133900000000001</v>
      </c>
      <c r="AA1348" s="4">
        <v>36526.934027780822</v>
      </c>
      <c r="AB1348" s="1">
        <v>36526</v>
      </c>
      <c r="AC1348" s="2">
        <v>0.93402777777777779</v>
      </c>
      <c r="AD1348">
        <v>1E-3</v>
      </c>
      <c r="AE1348">
        <v>18.4785</v>
      </c>
      <c r="AF1348">
        <v>18.479500000000002</v>
      </c>
      <c r="AI1348" s="1">
        <v>36526</v>
      </c>
      <c r="AJ1348" s="2">
        <v>0.93402777777777779</v>
      </c>
      <c r="AK1348">
        <v>1.1000000000000001E-3</v>
      </c>
      <c r="AL1348">
        <v>17.771799999999999</v>
      </c>
      <c r="AM1348">
        <v>17.7729</v>
      </c>
      <c r="AP1348" s="1">
        <v>36526</v>
      </c>
      <c r="AQ1348" s="2">
        <v>0.93402777777777779</v>
      </c>
      <c r="AR1348">
        <v>1.1999999999999999E-3</v>
      </c>
      <c r="AS1348">
        <v>17.4605</v>
      </c>
      <c r="AT1348">
        <v>17.4617</v>
      </c>
      <c r="AW1348" s="1">
        <v>36526</v>
      </c>
      <c r="AX1348" s="2">
        <v>0.93402777777777779</v>
      </c>
      <c r="AY1348">
        <v>6.9999999999999999E-4</v>
      </c>
      <c r="AZ1348">
        <v>19.378599999999999</v>
      </c>
      <c r="BA1348">
        <v>19.379300000000001</v>
      </c>
      <c r="BD1348" s="1">
        <v>36526</v>
      </c>
      <c r="BE1348" s="2">
        <v>0.93402777777777779</v>
      </c>
      <c r="BF1348">
        <v>5.9999999999999995E-4</v>
      </c>
      <c r="BG1348">
        <v>18.314800000000002</v>
      </c>
      <c r="BH1348">
        <v>18.3154</v>
      </c>
      <c r="BK1348" s="1">
        <v>36526</v>
      </c>
      <c r="BL1348" s="2">
        <v>0.93402777777777779</v>
      </c>
      <c r="BM1348">
        <v>5.0000000000000001E-4</v>
      </c>
      <c r="BN1348">
        <v>15.126099999999999</v>
      </c>
      <c r="BO1348">
        <v>15.1265</v>
      </c>
    </row>
    <row r="1349" spans="1:67" x14ac:dyDescent="0.25">
      <c r="A1349" s="2">
        <f t="shared" ref="A1349:A1412" si="47">A1348+$D$4</f>
        <v>0.93472222222221912</v>
      </c>
      <c r="B1349" s="4">
        <f t="shared" ref="B1349:B1412" si="48">B1348+$D$4</f>
        <v>36526.934722225269</v>
      </c>
      <c r="C1349" s="1">
        <v>36526</v>
      </c>
      <c r="D1349" s="2">
        <v>0.93472222222222223</v>
      </c>
      <c r="E1349" s="11">
        <v>8.9999999999999998E-4</v>
      </c>
      <c r="F1349" s="11">
        <v>19.0443</v>
      </c>
      <c r="G1349" s="11">
        <v>19.045200000000001</v>
      </c>
      <c r="AA1349" s="4">
        <v>36526.934722225269</v>
      </c>
      <c r="AB1349" s="1">
        <v>36526</v>
      </c>
      <c r="AC1349" s="2">
        <v>0.93472222222222223</v>
      </c>
      <c r="AD1349">
        <v>1E-3</v>
      </c>
      <c r="AE1349">
        <v>18.4057</v>
      </c>
      <c r="AF1349">
        <v>18.406700000000001</v>
      </c>
      <c r="AI1349" s="1">
        <v>36526</v>
      </c>
      <c r="AJ1349" s="2">
        <v>0.93472222222222223</v>
      </c>
      <c r="AK1349">
        <v>1.1000000000000001E-3</v>
      </c>
      <c r="AL1349">
        <v>17.7224</v>
      </c>
      <c r="AM1349">
        <v>17.723500000000001</v>
      </c>
      <c r="AP1349" s="1">
        <v>36526</v>
      </c>
      <c r="AQ1349" s="2">
        <v>0.93472222222222223</v>
      </c>
      <c r="AR1349">
        <v>1.1999999999999999E-3</v>
      </c>
      <c r="AS1349">
        <v>17.4316</v>
      </c>
      <c r="AT1349">
        <v>17.4328</v>
      </c>
      <c r="AW1349" s="1">
        <v>36526</v>
      </c>
      <c r="AX1349" s="2">
        <v>0.93472222222222223</v>
      </c>
      <c r="AY1349">
        <v>6.9999999999999999E-4</v>
      </c>
      <c r="AZ1349">
        <v>19.283100000000001</v>
      </c>
      <c r="BA1349">
        <v>19.283799999999999</v>
      </c>
      <c r="BD1349" s="1">
        <v>36526</v>
      </c>
      <c r="BE1349" s="2">
        <v>0.93472222222222223</v>
      </c>
      <c r="BF1349">
        <v>5.9999999999999995E-4</v>
      </c>
      <c r="BG1349">
        <v>18.2287</v>
      </c>
      <c r="BH1349">
        <v>18.229299999999999</v>
      </c>
      <c r="BK1349" s="1">
        <v>36526</v>
      </c>
      <c r="BL1349" s="2">
        <v>0.93472222222222223</v>
      </c>
      <c r="BM1349">
        <v>5.0000000000000001E-4</v>
      </c>
      <c r="BN1349">
        <v>15.065899999999999</v>
      </c>
      <c r="BO1349">
        <v>15.0663</v>
      </c>
    </row>
    <row r="1350" spans="1:67" x14ac:dyDescent="0.25">
      <c r="A1350" s="2">
        <f t="shared" si="47"/>
        <v>0.93541666666666357</v>
      </c>
      <c r="B1350" s="4">
        <f t="shared" si="48"/>
        <v>36526.935416669716</v>
      </c>
      <c r="C1350" s="1">
        <v>36526</v>
      </c>
      <c r="D1350" s="2">
        <v>0.93541666666666667</v>
      </c>
      <c r="E1350" s="11">
        <v>8.9999999999999998E-4</v>
      </c>
      <c r="F1350" s="11">
        <v>18.956600000000002</v>
      </c>
      <c r="G1350" s="11">
        <v>18.9574</v>
      </c>
      <c r="AA1350" s="4">
        <v>36526.935416669716</v>
      </c>
      <c r="AB1350" s="1">
        <v>36526</v>
      </c>
      <c r="AC1350" s="2">
        <v>0.93541666666666667</v>
      </c>
      <c r="AD1350">
        <v>1E-3</v>
      </c>
      <c r="AE1350">
        <v>18.334</v>
      </c>
      <c r="AF1350">
        <v>18.335000000000001</v>
      </c>
      <c r="AI1350" s="1">
        <v>36526</v>
      </c>
      <c r="AJ1350" s="2">
        <v>0.93541666666666667</v>
      </c>
      <c r="AK1350">
        <v>1.1000000000000001E-3</v>
      </c>
      <c r="AL1350">
        <v>17.6738</v>
      </c>
      <c r="AM1350">
        <v>17.674900000000001</v>
      </c>
      <c r="AP1350" s="1">
        <v>36526</v>
      </c>
      <c r="AQ1350" s="2">
        <v>0.93541666666666667</v>
      </c>
      <c r="AR1350">
        <v>1.1999999999999999E-3</v>
      </c>
      <c r="AS1350">
        <v>17.403300000000002</v>
      </c>
      <c r="AT1350">
        <v>17.404499999999999</v>
      </c>
      <c r="AW1350" s="1">
        <v>36526</v>
      </c>
      <c r="AX1350" s="2">
        <v>0.93541666666666667</v>
      </c>
      <c r="AY1350">
        <v>6.9999999999999999E-4</v>
      </c>
      <c r="AZ1350">
        <v>19.188199999999998</v>
      </c>
      <c r="BA1350">
        <v>19.1889</v>
      </c>
      <c r="BD1350" s="1">
        <v>36526</v>
      </c>
      <c r="BE1350" s="2">
        <v>0.93541666666666667</v>
      </c>
      <c r="BF1350">
        <v>5.9999999999999995E-4</v>
      </c>
      <c r="BG1350">
        <v>18.143000000000001</v>
      </c>
      <c r="BH1350">
        <v>18.143599999999999</v>
      </c>
      <c r="BK1350" s="1">
        <v>36526</v>
      </c>
      <c r="BL1350" s="2">
        <v>0.93541666666666667</v>
      </c>
      <c r="BM1350">
        <v>5.0000000000000001E-4</v>
      </c>
      <c r="BN1350">
        <v>15.0059</v>
      </c>
      <c r="BO1350">
        <v>15.006399999999999</v>
      </c>
    </row>
    <row r="1351" spans="1:67" x14ac:dyDescent="0.25">
      <c r="A1351" s="2">
        <f t="shared" si="47"/>
        <v>0.93611111111110801</v>
      </c>
      <c r="B1351" s="4">
        <f t="shared" si="48"/>
        <v>36526.936111114162</v>
      </c>
      <c r="C1351" s="1">
        <v>36526</v>
      </c>
      <c r="D1351" s="2">
        <v>0.93611111111111101</v>
      </c>
      <c r="E1351" s="11">
        <v>8.9999999999999998E-4</v>
      </c>
      <c r="F1351" s="11">
        <v>18.869800000000001</v>
      </c>
      <c r="G1351" s="11">
        <v>18.870699999999999</v>
      </c>
      <c r="AA1351" s="4">
        <v>36526.936111114162</v>
      </c>
      <c r="AB1351" s="1">
        <v>36526</v>
      </c>
      <c r="AC1351" s="2">
        <v>0.93611111111111101</v>
      </c>
      <c r="AD1351">
        <v>1E-3</v>
      </c>
      <c r="AE1351">
        <v>18.263200000000001</v>
      </c>
      <c r="AF1351">
        <v>18.264199999999999</v>
      </c>
      <c r="AI1351" s="1">
        <v>36526</v>
      </c>
      <c r="AJ1351" s="2">
        <v>0.93611111111111101</v>
      </c>
      <c r="AK1351">
        <v>1.1000000000000001E-3</v>
      </c>
      <c r="AL1351">
        <v>17.626000000000001</v>
      </c>
      <c r="AM1351">
        <v>17.627099999999999</v>
      </c>
      <c r="AP1351" s="1">
        <v>36526</v>
      </c>
      <c r="AQ1351" s="2">
        <v>0.93611111111111101</v>
      </c>
      <c r="AR1351">
        <v>1.1999999999999999E-3</v>
      </c>
      <c r="AS1351">
        <v>17.375499999999999</v>
      </c>
      <c r="AT1351">
        <v>17.3767</v>
      </c>
      <c r="AW1351" s="1">
        <v>36526</v>
      </c>
      <c r="AX1351" s="2">
        <v>0.93611111111111101</v>
      </c>
      <c r="AY1351">
        <v>6.9999999999999999E-4</v>
      </c>
      <c r="AZ1351">
        <v>19.093900000000001</v>
      </c>
      <c r="BA1351">
        <v>19.0947</v>
      </c>
      <c r="BD1351" s="1">
        <v>36526</v>
      </c>
      <c r="BE1351" s="2">
        <v>0.93611111111111101</v>
      </c>
      <c r="BF1351">
        <v>5.9999999999999995E-4</v>
      </c>
      <c r="BG1351">
        <v>18.0578</v>
      </c>
      <c r="BH1351">
        <v>18.058399999999999</v>
      </c>
      <c r="BK1351" s="1">
        <v>36526</v>
      </c>
      <c r="BL1351" s="2">
        <v>0.93611111111111101</v>
      </c>
      <c r="BM1351">
        <v>5.0000000000000001E-4</v>
      </c>
      <c r="BN1351">
        <v>14.946300000000001</v>
      </c>
      <c r="BO1351">
        <v>14.9467</v>
      </c>
    </row>
    <row r="1352" spans="1:67" x14ac:dyDescent="0.25">
      <c r="A1352" s="2">
        <f t="shared" si="47"/>
        <v>0.93680555555555245</v>
      </c>
      <c r="B1352" s="4">
        <f t="shared" si="48"/>
        <v>36526.936805558609</v>
      </c>
      <c r="C1352" s="1">
        <v>36526</v>
      </c>
      <c r="D1352" s="2">
        <v>0.93680555555555556</v>
      </c>
      <c r="E1352" s="11">
        <v>8.9999999999999998E-4</v>
      </c>
      <c r="F1352" s="11">
        <v>18.784099999999999</v>
      </c>
      <c r="G1352" s="11">
        <v>18.7849</v>
      </c>
      <c r="AA1352" s="4">
        <v>36526.936805558609</v>
      </c>
      <c r="AB1352" s="1">
        <v>36526</v>
      </c>
      <c r="AC1352" s="2">
        <v>0.93680555555555556</v>
      </c>
      <c r="AD1352">
        <v>1E-3</v>
      </c>
      <c r="AE1352">
        <v>18.1935</v>
      </c>
      <c r="AF1352">
        <v>18.194500000000001</v>
      </c>
      <c r="AI1352" s="1">
        <v>36526</v>
      </c>
      <c r="AJ1352" s="2">
        <v>0.93680555555555556</v>
      </c>
      <c r="AK1352">
        <v>1.1000000000000001E-3</v>
      </c>
      <c r="AL1352">
        <v>17.579000000000001</v>
      </c>
      <c r="AM1352">
        <v>17.580100000000002</v>
      </c>
      <c r="AP1352" s="1">
        <v>36526</v>
      </c>
      <c r="AQ1352" s="2">
        <v>0.93680555555555556</v>
      </c>
      <c r="AR1352">
        <v>1.1999999999999999E-3</v>
      </c>
      <c r="AS1352">
        <v>17.348299999999998</v>
      </c>
      <c r="AT1352">
        <v>17.349499999999999</v>
      </c>
      <c r="AW1352" s="1">
        <v>36526</v>
      </c>
      <c r="AX1352" s="2">
        <v>0.93680555555555556</v>
      </c>
      <c r="AY1352">
        <v>6.9999999999999999E-4</v>
      </c>
      <c r="AZ1352">
        <v>19.000399999999999</v>
      </c>
      <c r="BA1352">
        <v>19.001100000000001</v>
      </c>
      <c r="BD1352" s="1">
        <v>36526</v>
      </c>
      <c r="BE1352" s="2">
        <v>0.93680555555555556</v>
      </c>
      <c r="BF1352">
        <v>5.9999999999999995E-4</v>
      </c>
      <c r="BG1352">
        <v>17.972999999999999</v>
      </c>
      <c r="BH1352">
        <v>17.973600000000001</v>
      </c>
      <c r="BK1352" s="1">
        <v>36526</v>
      </c>
      <c r="BL1352" s="2">
        <v>0.93680555555555556</v>
      </c>
      <c r="BM1352">
        <v>5.0000000000000001E-4</v>
      </c>
      <c r="BN1352">
        <v>14.886799999999999</v>
      </c>
      <c r="BO1352">
        <v>14.8873</v>
      </c>
    </row>
    <row r="1353" spans="1:67" x14ac:dyDescent="0.25">
      <c r="A1353" s="2">
        <f t="shared" si="47"/>
        <v>0.93749999999999689</v>
      </c>
      <c r="B1353" s="4">
        <f t="shared" si="48"/>
        <v>36526.937500003056</v>
      </c>
      <c r="C1353" s="1">
        <v>36526</v>
      </c>
      <c r="D1353" s="2">
        <v>0.9375</v>
      </c>
      <c r="E1353" s="11">
        <v>8.9999999999999998E-4</v>
      </c>
      <c r="F1353" s="11">
        <v>18.699300000000001</v>
      </c>
      <c r="G1353" s="11">
        <v>18.700199999999999</v>
      </c>
      <c r="AA1353" s="4">
        <v>36526.937500003056</v>
      </c>
      <c r="AB1353" s="1">
        <v>36526</v>
      </c>
      <c r="AC1353" s="2">
        <v>0.9375</v>
      </c>
      <c r="AD1353">
        <v>1E-3</v>
      </c>
      <c r="AE1353">
        <v>18.1248</v>
      </c>
      <c r="AF1353">
        <v>18.125699999999998</v>
      </c>
      <c r="AI1353" s="1">
        <v>36526</v>
      </c>
      <c r="AJ1353" s="2">
        <v>0.9375</v>
      </c>
      <c r="AK1353">
        <v>1.1000000000000001E-3</v>
      </c>
      <c r="AL1353">
        <v>17.532900000000001</v>
      </c>
      <c r="AM1353">
        <v>17.533999999999999</v>
      </c>
      <c r="AP1353" s="1">
        <v>36526</v>
      </c>
      <c r="AQ1353" s="2">
        <v>0.9375</v>
      </c>
      <c r="AR1353">
        <v>1.1999999999999999E-3</v>
      </c>
      <c r="AS1353">
        <v>17.3216</v>
      </c>
      <c r="AT1353">
        <v>17.322800000000001</v>
      </c>
      <c r="AW1353" s="1">
        <v>36526</v>
      </c>
      <c r="AX1353" s="2">
        <v>0.9375</v>
      </c>
      <c r="AY1353">
        <v>6.9999999999999999E-4</v>
      </c>
      <c r="AZ1353">
        <v>18.907399999999999</v>
      </c>
      <c r="BA1353">
        <v>18.908200000000001</v>
      </c>
      <c r="BD1353" s="1">
        <v>36526</v>
      </c>
      <c r="BE1353" s="2">
        <v>0.9375</v>
      </c>
      <c r="BF1353">
        <v>5.9999999999999995E-4</v>
      </c>
      <c r="BG1353">
        <v>17.8886</v>
      </c>
      <c r="BH1353">
        <v>17.889199999999999</v>
      </c>
      <c r="BK1353" s="1">
        <v>36526</v>
      </c>
      <c r="BL1353" s="2">
        <v>0.9375</v>
      </c>
      <c r="BM1353">
        <v>5.0000000000000001E-4</v>
      </c>
      <c r="BN1353">
        <v>14.8277</v>
      </c>
      <c r="BO1353">
        <v>14.828099999999999</v>
      </c>
    </row>
    <row r="1354" spans="1:67" x14ac:dyDescent="0.25">
      <c r="A1354" s="2">
        <f t="shared" si="47"/>
        <v>0.93819444444444133</v>
      </c>
      <c r="B1354" s="4">
        <f t="shared" si="48"/>
        <v>36526.938194447503</v>
      </c>
      <c r="C1354" s="1">
        <v>36526</v>
      </c>
      <c r="D1354" s="2">
        <v>0.93819444444444444</v>
      </c>
      <c r="E1354" s="11">
        <v>8.9999999999999998E-4</v>
      </c>
      <c r="F1354" s="11">
        <v>18.615500000000001</v>
      </c>
      <c r="G1354" s="11">
        <v>18.616399999999999</v>
      </c>
      <c r="AA1354" s="4">
        <v>36526.938194447503</v>
      </c>
      <c r="AB1354" s="1">
        <v>36526</v>
      </c>
      <c r="AC1354" s="2">
        <v>0.93819444444444444</v>
      </c>
      <c r="AD1354">
        <v>1E-3</v>
      </c>
      <c r="AE1354">
        <v>18.056999999999999</v>
      </c>
      <c r="AF1354">
        <v>18.058</v>
      </c>
      <c r="AI1354" s="1">
        <v>36526</v>
      </c>
      <c r="AJ1354" s="2">
        <v>0.93819444444444444</v>
      </c>
      <c r="AK1354">
        <v>1.1000000000000001E-3</v>
      </c>
      <c r="AL1354">
        <v>17.487500000000001</v>
      </c>
      <c r="AM1354">
        <v>17.488600000000002</v>
      </c>
      <c r="AP1354" s="1">
        <v>36526</v>
      </c>
      <c r="AQ1354" s="2">
        <v>0.93819444444444444</v>
      </c>
      <c r="AR1354">
        <v>1.1999999999999999E-3</v>
      </c>
      <c r="AS1354">
        <v>17.295500000000001</v>
      </c>
      <c r="AT1354">
        <v>17.296600000000002</v>
      </c>
      <c r="AW1354" s="1">
        <v>36526</v>
      </c>
      <c r="AX1354" s="2">
        <v>0.93819444444444444</v>
      </c>
      <c r="AY1354">
        <v>6.9999999999999999E-4</v>
      </c>
      <c r="AZ1354">
        <v>18.815300000000001</v>
      </c>
      <c r="BA1354">
        <v>18.816099999999999</v>
      </c>
      <c r="BD1354" s="1">
        <v>36526</v>
      </c>
      <c r="BE1354" s="2">
        <v>0.93819444444444444</v>
      </c>
      <c r="BF1354">
        <v>5.9999999999999995E-4</v>
      </c>
      <c r="BG1354">
        <v>17.804400000000001</v>
      </c>
      <c r="BH1354">
        <v>17.805</v>
      </c>
      <c r="BK1354" s="1">
        <v>36526</v>
      </c>
      <c r="BL1354" s="2">
        <v>0.93819444444444444</v>
      </c>
      <c r="BM1354">
        <v>5.0000000000000001E-4</v>
      </c>
      <c r="BN1354">
        <v>14.768800000000001</v>
      </c>
      <c r="BO1354">
        <v>14.769299999999999</v>
      </c>
    </row>
    <row r="1355" spans="1:67" x14ac:dyDescent="0.25">
      <c r="A1355" s="2">
        <f t="shared" si="47"/>
        <v>0.93888888888888578</v>
      </c>
      <c r="B1355" s="4">
        <f t="shared" si="48"/>
        <v>36526.938888891949</v>
      </c>
      <c r="C1355" s="1">
        <v>36526</v>
      </c>
      <c r="D1355" s="2">
        <v>0.93888888888888899</v>
      </c>
      <c r="E1355" s="11">
        <v>8.9999999999999998E-4</v>
      </c>
      <c r="F1355" s="11">
        <v>18.532699999999998</v>
      </c>
      <c r="G1355" s="11">
        <v>18.5335</v>
      </c>
      <c r="AA1355" s="4">
        <v>36526.938888891949</v>
      </c>
      <c r="AB1355" s="1">
        <v>36526</v>
      </c>
      <c r="AC1355" s="2">
        <v>0.93888888888888899</v>
      </c>
      <c r="AD1355">
        <v>1E-3</v>
      </c>
      <c r="AE1355">
        <v>17.990200000000002</v>
      </c>
      <c r="AF1355">
        <v>17.991199999999999</v>
      </c>
      <c r="AI1355" s="1">
        <v>36526</v>
      </c>
      <c r="AJ1355" s="2">
        <v>0.93888888888888899</v>
      </c>
      <c r="AK1355">
        <v>1.1000000000000001E-3</v>
      </c>
      <c r="AL1355">
        <v>17.442900000000002</v>
      </c>
      <c r="AM1355">
        <v>17.443999999999999</v>
      </c>
      <c r="AP1355" s="1">
        <v>36526</v>
      </c>
      <c r="AQ1355" s="2">
        <v>0.93888888888888899</v>
      </c>
      <c r="AR1355">
        <v>1.1999999999999999E-3</v>
      </c>
      <c r="AS1355">
        <v>17.2698</v>
      </c>
      <c r="AT1355">
        <v>17.271000000000001</v>
      </c>
      <c r="AW1355" s="1">
        <v>36526</v>
      </c>
      <c r="AX1355" s="2">
        <v>0.93888888888888899</v>
      </c>
      <c r="AY1355">
        <v>6.9999999999999999E-4</v>
      </c>
      <c r="AZ1355">
        <v>18.723800000000001</v>
      </c>
      <c r="BA1355">
        <v>18.724599999999999</v>
      </c>
      <c r="BD1355" s="1">
        <v>36526</v>
      </c>
      <c r="BE1355" s="2">
        <v>0.93888888888888899</v>
      </c>
      <c r="BF1355">
        <v>5.9999999999999995E-4</v>
      </c>
      <c r="BG1355">
        <v>17.720500000000001</v>
      </c>
      <c r="BH1355">
        <v>17.7211</v>
      </c>
      <c r="BK1355" s="1">
        <v>36526</v>
      </c>
      <c r="BL1355" s="2">
        <v>0.93888888888888899</v>
      </c>
      <c r="BM1355">
        <v>5.0000000000000001E-4</v>
      </c>
      <c r="BN1355">
        <v>14.7102</v>
      </c>
      <c r="BO1355">
        <v>14.710699999999999</v>
      </c>
    </row>
    <row r="1356" spans="1:67" x14ac:dyDescent="0.25">
      <c r="A1356" s="2">
        <f t="shared" si="47"/>
        <v>0.93958333333333022</v>
      </c>
      <c r="B1356" s="4">
        <f t="shared" si="48"/>
        <v>36526.939583336396</v>
      </c>
      <c r="C1356" s="1">
        <v>36526</v>
      </c>
      <c r="D1356" s="2">
        <v>0.93958333333333333</v>
      </c>
      <c r="E1356" s="11">
        <v>8.9999999999999998E-4</v>
      </c>
      <c r="F1356" s="11">
        <v>18.450800000000001</v>
      </c>
      <c r="G1356" s="11">
        <v>18.451599999999999</v>
      </c>
      <c r="AA1356" s="4">
        <v>36526.939583336396</v>
      </c>
      <c r="AB1356" s="1">
        <v>36526</v>
      </c>
      <c r="AC1356" s="2">
        <v>0.93958333333333333</v>
      </c>
      <c r="AD1356">
        <v>1E-3</v>
      </c>
      <c r="AE1356">
        <v>17.924499999999998</v>
      </c>
      <c r="AF1356">
        <v>17.9254</v>
      </c>
      <c r="AI1356" s="1">
        <v>36526</v>
      </c>
      <c r="AJ1356" s="2">
        <v>0.93958333333333333</v>
      </c>
      <c r="AK1356">
        <v>1.1000000000000001E-3</v>
      </c>
      <c r="AL1356">
        <v>17.399100000000001</v>
      </c>
      <c r="AM1356">
        <v>17.400200000000002</v>
      </c>
      <c r="AP1356" s="1">
        <v>36526</v>
      </c>
      <c r="AQ1356" s="2">
        <v>0.93958333333333333</v>
      </c>
      <c r="AR1356">
        <v>1.1999999999999999E-3</v>
      </c>
      <c r="AS1356">
        <v>17.244700000000002</v>
      </c>
      <c r="AT1356">
        <v>17.245899999999999</v>
      </c>
      <c r="AW1356" s="1">
        <v>36526</v>
      </c>
      <c r="AX1356" s="2">
        <v>0.93958333333333333</v>
      </c>
      <c r="AY1356">
        <v>6.9999999999999999E-4</v>
      </c>
      <c r="AZ1356">
        <v>18.633099999999999</v>
      </c>
      <c r="BA1356">
        <v>18.633800000000001</v>
      </c>
      <c r="BD1356" s="1">
        <v>36526</v>
      </c>
      <c r="BE1356" s="2">
        <v>0.93958333333333333</v>
      </c>
      <c r="BF1356">
        <v>5.9999999999999995E-4</v>
      </c>
      <c r="BG1356">
        <v>17.6371</v>
      </c>
      <c r="BH1356">
        <v>17.637699999999999</v>
      </c>
      <c r="BK1356" s="1">
        <v>36526</v>
      </c>
      <c r="BL1356" s="2">
        <v>0.93958333333333333</v>
      </c>
      <c r="BM1356">
        <v>5.0000000000000001E-4</v>
      </c>
      <c r="BN1356">
        <v>14.6518</v>
      </c>
      <c r="BO1356">
        <v>14.6523</v>
      </c>
    </row>
    <row r="1357" spans="1:67" x14ac:dyDescent="0.25">
      <c r="A1357" s="2">
        <f t="shared" si="47"/>
        <v>0.94027777777777466</v>
      </c>
      <c r="B1357" s="4">
        <f t="shared" si="48"/>
        <v>36526.940277780843</v>
      </c>
      <c r="C1357" s="1">
        <v>36526</v>
      </c>
      <c r="D1357" s="2">
        <v>0.94027777777777777</v>
      </c>
      <c r="E1357" s="11">
        <v>8.9999999999999998E-4</v>
      </c>
      <c r="F1357" s="11">
        <v>18.369800000000001</v>
      </c>
      <c r="G1357" s="11">
        <v>18.3706</v>
      </c>
      <c r="AA1357" s="4">
        <v>36526.940277780843</v>
      </c>
      <c r="AB1357" s="1">
        <v>36526</v>
      </c>
      <c r="AC1357" s="2">
        <v>0.94027777777777777</v>
      </c>
      <c r="AD1357">
        <v>1E-3</v>
      </c>
      <c r="AE1357">
        <v>17.8597</v>
      </c>
      <c r="AF1357">
        <v>17.860700000000001</v>
      </c>
      <c r="AI1357" s="1">
        <v>36526</v>
      </c>
      <c r="AJ1357" s="2">
        <v>0.94027777777777777</v>
      </c>
      <c r="AK1357">
        <v>1.1000000000000001E-3</v>
      </c>
      <c r="AL1357">
        <v>17.356000000000002</v>
      </c>
      <c r="AM1357">
        <v>17.357099999999999</v>
      </c>
      <c r="AP1357" s="1">
        <v>36526</v>
      </c>
      <c r="AQ1357" s="2">
        <v>0.94027777777777777</v>
      </c>
      <c r="AR1357">
        <v>1.1999999999999999E-3</v>
      </c>
      <c r="AS1357">
        <v>17.220099999999999</v>
      </c>
      <c r="AT1357">
        <v>17.221299999999999</v>
      </c>
      <c r="AW1357" s="1">
        <v>36526</v>
      </c>
      <c r="AX1357" s="2">
        <v>0.94027777777777777</v>
      </c>
      <c r="AY1357">
        <v>6.9999999999999999E-4</v>
      </c>
      <c r="AZ1357">
        <v>18.543099999999999</v>
      </c>
      <c r="BA1357">
        <v>18.543800000000001</v>
      </c>
      <c r="BD1357" s="1">
        <v>36526</v>
      </c>
      <c r="BE1357" s="2">
        <v>0.94027777777777777</v>
      </c>
      <c r="BF1357">
        <v>5.9999999999999995E-4</v>
      </c>
      <c r="BG1357">
        <v>17.554200000000002</v>
      </c>
      <c r="BH1357">
        <v>17.5548</v>
      </c>
      <c r="BK1357" s="1">
        <v>36526</v>
      </c>
      <c r="BL1357" s="2">
        <v>0.94027777777777777</v>
      </c>
      <c r="BM1357">
        <v>5.0000000000000001E-4</v>
      </c>
      <c r="BN1357">
        <v>14.5937</v>
      </c>
      <c r="BO1357">
        <v>14.594200000000001</v>
      </c>
    </row>
    <row r="1358" spans="1:67" x14ac:dyDescent="0.25">
      <c r="A1358" s="2">
        <f t="shared" si="47"/>
        <v>0.9409722222222191</v>
      </c>
      <c r="B1358" s="4">
        <f t="shared" si="48"/>
        <v>36526.940972225289</v>
      </c>
      <c r="C1358" s="1">
        <v>36526</v>
      </c>
      <c r="D1358" s="2">
        <v>0.94097222222222221</v>
      </c>
      <c r="E1358" s="11">
        <v>8.9999999999999998E-4</v>
      </c>
      <c r="F1358" s="11">
        <v>18.2898</v>
      </c>
      <c r="G1358" s="11">
        <v>18.290700000000001</v>
      </c>
      <c r="AA1358" s="4">
        <v>36526.940972225289</v>
      </c>
      <c r="AB1358" s="1">
        <v>36526</v>
      </c>
      <c r="AC1358" s="2">
        <v>0.94097222222222221</v>
      </c>
      <c r="AD1358">
        <v>1E-3</v>
      </c>
      <c r="AE1358">
        <v>17.7959</v>
      </c>
      <c r="AF1358">
        <v>17.796900000000001</v>
      </c>
      <c r="AI1358" s="1">
        <v>36526</v>
      </c>
      <c r="AJ1358" s="2">
        <v>0.94097222222222221</v>
      </c>
      <c r="AK1358">
        <v>1.1000000000000001E-3</v>
      </c>
      <c r="AL1358">
        <v>17.313600000000001</v>
      </c>
      <c r="AM1358">
        <v>17.314699999999998</v>
      </c>
      <c r="AP1358" s="1">
        <v>36526</v>
      </c>
      <c r="AQ1358" s="2">
        <v>0.94097222222222221</v>
      </c>
      <c r="AR1358">
        <v>1.1999999999999999E-3</v>
      </c>
      <c r="AS1358">
        <v>17.196000000000002</v>
      </c>
      <c r="AT1358">
        <v>17.197199999999999</v>
      </c>
      <c r="AW1358" s="1">
        <v>36526</v>
      </c>
      <c r="AX1358" s="2">
        <v>0.94097222222222221</v>
      </c>
      <c r="AY1358">
        <v>6.9999999999999999E-4</v>
      </c>
      <c r="AZ1358">
        <v>18.453700000000001</v>
      </c>
      <c r="BA1358">
        <v>18.4544</v>
      </c>
      <c r="BD1358" s="1">
        <v>36526</v>
      </c>
      <c r="BE1358" s="2">
        <v>0.94097222222222221</v>
      </c>
      <c r="BF1358">
        <v>5.9999999999999995E-4</v>
      </c>
      <c r="BG1358">
        <v>17.472100000000001</v>
      </c>
      <c r="BH1358">
        <v>17.4727</v>
      </c>
      <c r="BK1358" s="1">
        <v>36526</v>
      </c>
      <c r="BL1358" s="2">
        <v>0.94097222222222221</v>
      </c>
      <c r="BM1358">
        <v>5.0000000000000001E-4</v>
      </c>
      <c r="BN1358">
        <v>14.5358</v>
      </c>
      <c r="BO1358">
        <v>14.536300000000001</v>
      </c>
    </row>
    <row r="1359" spans="1:67" x14ac:dyDescent="0.25">
      <c r="A1359" s="2">
        <f t="shared" si="47"/>
        <v>0.94166666666666354</v>
      </c>
      <c r="B1359" s="4">
        <f t="shared" si="48"/>
        <v>36526.941666669736</v>
      </c>
      <c r="C1359" s="1">
        <v>36526</v>
      </c>
      <c r="D1359" s="2">
        <v>0.94166666666666676</v>
      </c>
      <c r="E1359" s="11">
        <v>8.9999999999999998E-4</v>
      </c>
      <c r="F1359" s="11">
        <v>18.210799999999999</v>
      </c>
      <c r="G1359" s="11">
        <v>18.2117</v>
      </c>
      <c r="AA1359" s="4">
        <v>36526.941666669736</v>
      </c>
      <c r="AB1359" s="1">
        <v>36526</v>
      </c>
      <c r="AC1359" s="2">
        <v>0.94166666666666676</v>
      </c>
      <c r="AD1359">
        <v>1E-3</v>
      </c>
      <c r="AE1359">
        <v>17.733000000000001</v>
      </c>
      <c r="AF1359">
        <v>17.734000000000002</v>
      </c>
      <c r="AI1359" s="1">
        <v>36526</v>
      </c>
      <c r="AJ1359" s="2">
        <v>0.94166666666666676</v>
      </c>
      <c r="AK1359">
        <v>1.1000000000000001E-3</v>
      </c>
      <c r="AL1359">
        <v>17.271999999999998</v>
      </c>
      <c r="AM1359">
        <v>17.273</v>
      </c>
      <c r="AP1359" s="1">
        <v>36526</v>
      </c>
      <c r="AQ1359" s="2">
        <v>0.94166666666666676</v>
      </c>
      <c r="AR1359">
        <v>1.1999999999999999E-3</v>
      </c>
      <c r="AS1359">
        <v>17.1723</v>
      </c>
      <c r="AT1359">
        <v>17.173500000000001</v>
      </c>
      <c r="AW1359" s="1">
        <v>36526</v>
      </c>
      <c r="AX1359" s="2">
        <v>0.94166666666666676</v>
      </c>
      <c r="AY1359">
        <v>6.9999999999999999E-4</v>
      </c>
      <c r="AZ1359">
        <v>18.365100000000002</v>
      </c>
      <c r="BA1359">
        <v>18.3658</v>
      </c>
      <c r="BD1359" s="1">
        <v>36526</v>
      </c>
      <c r="BE1359" s="2">
        <v>0.94166666666666676</v>
      </c>
      <c r="BF1359">
        <v>5.9999999999999995E-4</v>
      </c>
      <c r="BG1359">
        <v>17.390899999999998</v>
      </c>
      <c r="BH1359">
        <v>17.391500000000001</v>
      </c>
      <c r="BK1359" s="1">
        <v>36526</v>
      </c>
      <c r="BL1359" s="2">
        <v>0.94166666666666676</v>
      </c>
      <c r="BM1359">
        <v>5.0000000000000001E-4</v>
      </c>
      <c r="BN1359">
        <v>14.478199999999999</v>
      </c>
      <c r="BO1359">
        <v>14.4787</v>
      </c>
    </row>
    <row r="1360" spans="1:67" x14ac:dyDescent="0.25">
      <c r="A1360" s="2">
        <f t="shared" si="47"/>
        <v>0.94236111111110799</v>
      </c>
      <c r="B1360" s="4">
        <f t="shared" si="48"/>
        <v>36526.942361114183</v>
      </c>
      <c r="C1360" s="1">
        <v>36526</v>
      </c>
      <c r="D1360" s="2">
        <v>0.94236111111111109</v>
      </c>
      <c r="E1360" s="11">
        <v>8.9999999999999998E-4</v>
      </c>
      <c r="F1360" s="11">
        <v>18.1328</v>
      </c>
      <c r="G1360" s="11">
        <v>18.133700000000001</v>
      </c>
      <c r="AA1360" s="4">
        <v>36526.942361114183</v>
      </c>
      <c r="AB1360" s="1">
        <v>36526</v>
      </c>
      <c r="AC1360" s="2">
        <v>0.94236111111111109</v>
      </c>
      <c r="AD1360">
        <v>1E-3</v>
      </c>
      <c r="AE1360">
        <v>17.670999999999999</v>
      </c>
      <c r="AF1360">
        <v>17.672000000000001</v>
      </c>
      <c r="AI1360" s="1">
        <v>36526</v>
      </c>
      <c r="AJ1360" s="2">
        <v>0.94236111111111109</v>
      </c>
      <c r="AK1360">
        <v>1.1000000000000001E-3</v>
      </c>
      <c r="AL1360">
        <v>17.231000000000002</v>
      </c>
      <c r="AM1360">
        <v>17.232099999999999</v>
      </c>
      <c r="AP1360" s="1">
        <v>36526</v>
      </c>
      <c r="AQ1360" s="2">
        <v>0.94236111111111109</v>
      </c>
      <c r="AR1360">
        <v>1.1999999999999999E-3</v>
      </c>
      <c r="AS1360">
        <v>17.1492</v>
      </c>
      <c r="AT1360">
        <v>17.150400000000001</v>
      </c>
      <c r="AW1360" s="1">
        <v>36526</v>
      </c>
      <c r="AX1360" s="2">
        <v>0.94236111111111109</v>
      </c>
      <c r="AY1360">
        <v>6.9999999999999999E-4</v>
      </c>
      <c r="AZ1360">
        <v>18.277200000000001</v>
      </c>
      <c r="BA1360">
        <v>18.277899999999999</v>
      </c>
      <c r="BD1360" s="1">
        <v>36526</v>
      </c>
      <c r="BE1360" s="2">
        <v>0.94236111111111109</v>
      </c>
      <c r="BF1360">
        <v>5.9999999999999995E-4</v>
      </c>
      <c r="BG1360">
        <v>17.310500000000001</v>
      </c>
      <c r="BH1360">
        <v>17.3111</v>
      </c>
      <c r="BK1360" s="1">
        <v>36526</v>
      </c>
      <c r="BL1360" s="2">
        <v>0.94236111111111109</v>
      </c>
      <c r="BM1360">
        <v>5.0000000000000001E-4</v>
      </c>
      <c r="BN1360">
        <v>14.4208</v>
      </c>
      <c r="BO1360">
        <v>14.4213</v>
      </c>
    </row>
    <row r="1361" spans="1:67" x14ac:dyDescent="0.25">
      <c r="A1361" s="2">
        <f t="shared" si="47"/>
        <v>0.94305555555555243</v>
      </c>
      <c r="B1361" s="4">
        <f t="shared" si="48"/>
        <v>36526.94305555863</v>
      </c>
      <c r="C1361" s="1">
        <v>36526</v>
      </c>
      <c r="D1361" s="2">
        <v>0.94305555555555554</v>
      </c>
      <c r="E1361" s="11">
        <v>8.9999999999999998E-4</v>
      </c>
      <c r="F1361" s="11">
        <v>18.055900000000001</v>
      </c>
      <c r="G1361" s="11">
        <v>18.056699999999999</v>
      </c>
      <c r="AA1361" s="4">
        <v>36526.94305555863</v>
      </c>
      <c r="AB1361" s="1">
        <v>36526</v>
      </c>
      <c r="AC1361" s="2">
        <v>0.94305555555555554</v>
      </c>
      <c r="AD1361">
        <v>1E-3</v>
      </c>
      <c r="AE1361">
        <v>17.6098</v>
      </c>
      <c r="AF1361">
        <v>17.610800000000001</v>
      </c>
      <c r="AI1361" s="1">
        <v>36526</v>
      </c>
      <c r="AJ1361" s="2">
        <v>0.94305555555555554</v>
      </c>
      <c r="AK1361">
        <v>1.1000000000000001E-3</v>
      </c>
      <c r="AL1361">
        <v>17.190899999999999</v>
      </c>
      <c r="AM1361">
        <v>17.192</v>
      </c>
      <c r="AP1361" s="1">
        <v>36526</v>
      </c>
      <c r="AQ1361" s="2">
        <v>0.94305555555555554</v>
      </c>
      <c r="AR1361">
        <v>1.1999999999999999E-3</v>
      </c>
      <c r="AS1361">
        <v>17.1265</v>
      </c>
      <c r="AT1361">
        <v>17.127700000000001</v>
      </c>
      <c r="AW1361" s="1">
        <v>36526</v>
      </c>
      <c r="AX1361" s="2">
        <v>0.94305555555555554</v>
      </c>
      <c r="AY1361">
        <v>6.9999999999999999E-4</v>
      </c>
      <c r="AZ1361">
        <v>18.190100000000001</v>
      </c>
      <c r="BA1361">
        <v>18.190899999999999</v>
      </c>
      <c r="BD1361" s="1">
        <v>36526</v>
      </c>
      <c r="BE1361" s="2">
        <v>0.94305555555555554</v>
      </c>
      <c r="BF1361">
        <v>5.9999999999999995E-4</v>
      </c>
      <c r="BG1361">
        <v>17.231000000000002</v>
      </c>
      <c r="BH1361">
        <v>17.2316</v>
      </c>
      <c r="BK1361" s="1">
        <v>36526</v>
      </c>
      <c r="BL1361" s="2">
        <v>0.94305555555555554</v>
      </c>
      <c r="BM1361">
        <v>5.0000000000000001E-4</v>
      </c>
      <c r="BN1361">
        <v>14.3637</v>
      </c>
      <c r="BO1361">
        <v>14.3642</v>
      </c>
    </row>
    <row r="1362" spans="1:67" x14ac:dyDescent="0.25">
      <c r="A1362" s="2">
        <f t="shared" si="47"/>
        <v>0.94374999999999687</v>
      </c>
      <c r="B1362" s="4">
        <f t="shared" si="48"/>
        <v>36526.943750003076</v>
      </c>
      <c r="C1362" s="1">
        <v>36526</v>
      </c>
      <c r="D1362" s="2">
        <v>0.94374999999999998</v>
      </c>
      <c r="E1362" s="11">
        <v>8.9999999999999998E-4</v>
      </c>
      <c r="F1362" s="11">
        <v>17.979900000000001</v>
      </c>
      <c r="G1362" s="11">
        <v>17.980799999999999</v>
      </c>
      <c r="AA1362" s="4">
        <v>36526.943750003076</v>
      </c>
      <c r="AB1362" s="1">
        <v>36526</v>
      </c>
      <c r="AC1362" s="2">
        <v>0.94374999999999998</v>
      </c>
      <c r="AD1362">
        <v>1E-3</v>
      </c>
      <c r="AE1362">
        <v>17.549399999999999</v>
      </c>
      <c r="AF1362">
        <v>17.5504</v>
      </c>
      <c r="AI1362" s="1">
        <v>36526</v>
      </c>
      <c r="AJ1362" s="2">
        <v>0.94374999999999998</v>
      </c>
      <c r="AK1362">
        <v>1.1000000000000001E-3</v>
      </c>
      <c r="AL1362">
        <v>17.151399999999999</v>
      </c>
      <c r="AM1362">
        <v>17.1525</v>
      </c>
      <c r="AP1362" s="1">
        <v>36526</v>
      </c>
      <c r="AQ1362" s="2">
        <v>0.94374999999999998</v>
      </c>
      <c r="AR1362">
        <v>1.1999999999999999E-3</v>
      </c>
      <c r="AS1362">
        <v>17.104299999999999</v>
      </c>
      <c r="AT1362">
        <v>17.105499999999999</v>
      </c>
      <c r="AW1362" s="1">
        <v>36526</v>
      </c>
      <c r="AX1362" s="2">
        <v>0.94374999999999998</v>
      </c>
      <c r="AY1362">
        <v>6.9999999999999999E-4</v>
      </c>
      <c r="AZ1362">
        <v>18.104099999999999</v>
      </c>
      <c r="BA1362">
        <v>18.104800000000001</v>
      </c>
      <c r="BD1362" s="1">
        <v>36526</v>
      </c>
      <c r="BE1362" s="2">
        <v>0.94374999999999998</v>
      </c>
      <c r="BF1362">
        <v>5.9999999999999995E-4</v>
      </c>
      <c r="BG1362">
        <v>17.1525</v>
      </c>
      <c r="BH1362">
        <v>17.153099999999998</v>
      </c>
      <c r="BK1362" s="1">
        <v>36526</v>
      </c>
      <c r="BL1362" s="2">
        <v>0.94374999999999998</v>
      </c>
      <c r="BM1362">
        <v>5.0000000000000001E-4</v>
      </c>
      <c r="BN1362">
        <v>14.306900000000001</v>
      </c>
      <c r="BO1362">
        <v>14.3073</v>
      </c>
    </row>
    <row r="1363" spans="1:67" x14ac:dyDescent="0.25">
      <c r="A1363" s="2">
        <f t="shared" si="47"/>
        <v>0.94444444444444131</v>
      </c>
      <c r="B1363" s="4">
        <f t="shared" si="48"/>
        <v>36526.944444447523</v>
      </c>
      <c r="C1363" s="1">
        <v>36526</v>
      </c>
      <c r="D1363" s="2">
        <v>0.94444444444444453</v>
      </c>
      <c r="E1363" s="11">
        <v>8.9999999999999998E-4</v>
      </c>
      <c r="F1363" s="11">
        <v>17.904900000000001</v>
      </c>
      <c r="G1363" s="11">
        <v>17.905799999999999</v>
      </c>
      <c r="AA1363" s="4">
        <v>36526.944444447523</v>
      </c>
      <c r="AB1363" s="1">
        <v>36526</v>
      </c>
      <c r="AC1363" s="2">
        <v>0.94444444444444453</v>
      </c>
      <c r="AD1363">
        <v>1E-3</v>
      </c>
      <c r="AE1363">
        <v>17.489799999999999</v>
      </c>
      <c r="AF1363">
        <v>17.4908</v>
      </c>
      <c r="AI1363" s="1">
        <v>36526</v>
      </c>
      <c r="AJ1363" s="2">
        <v>0.94444444444444453</v>
      </c>
      <c r="AK1363">
        <v>1.1000000000000001E-3</v>
      </c>
      <c r="AL1363">
        <v>17.1126</v>
      </c>
      <c r="AM1363">
        <v>17.113700000000001</v>
      </c>
      <c r="AP1363" s="1">
        <v>36526</v>
      </c>
      <c r="AQ1363" s="2">
        <v>0.94444444444444453</v>
      </c>
      <c r="AR1363">
        <v>1.1999999999999999E-3</v>
      </c>
      <c r="AS1363">
        <v>17.0825</v>
      </c>
      <c r="AT1363">
        <v>17.0837</v>
      </c>
      <c r="AW1363" s="1">
        <v>36526</v>
      </c>
      <c r="AX1363" s="2">
        <v>0.94444444444444453</v>
      </c>
      <c r="AY1363">
        <v>6.9999999999999999E-4</v>
      </c>
      <c r="AZ1363">
        <v>18.018899999999999</v>
      </c>
      <c r="BA1363">
        <v>18.0197</v>
      </c>
      <c r="BD1363" s="1">
        <v>36526</v>
      </c>
      <c r="BE1363" s="2">
        <v>0.94444444444444453</v>
      </c>
      <c r="BF1363">
        <v>5.9999999999999995E-4</v>
      </c>
      <c r="BG1363">
        <v>17.0747</v>
      </c>
      <c r="BH1363">
        <v>17.075299999999999</v>
      </c>
      <c r="BK1363" s="1">
        <v>36526</v>
      </c>
      <c r="BL1363" s="2">
        <v>0.94444444444444453</v>
      </c>
      <c r="BM1363">
        <v>5.0000000000000001E-4</v>
      </c>
      <c r="BN1363">
        <v>14.250299999999999</v>
      </c>
      <c r="BO1363">
        <v>14.2507</v>
      </c>
    </row>
    <row r="1364" spans="1:67" x14ac:dyDescent="0.25">
      <c r="A1364" s="2">
        <f t="shared" si="47"/>
        <v>0.94513888888888575</v>
      </c>
      <c r="B1364" s="4">
        <f t="shared" si="48"/>
        <v>36526.94513889197</v>
      </c>
      <c r="C1364" s="1">
        <v>36526</v>
      </c>
      <c r="D1364" s="2">
        <v>0.94513888888888886</v>
      </c>
      <c r="E1364" s="11">
        <v>8.9999999999999998E-4</v>
      </c>
      <c r="F1364" s="11">
        <v>17.8309</v>
      </c>
      <c r="G1364" s="11">
        <v>17.831800000000001</v>
      </c>
      <c r="AA1364" s="4">
        <v>36526.94513889197</v>
      </c>
      <c r="AB1364" s="1">
        <v>36526</v>
      </c>
      <c r="AC1364" s="2">
        <v>0.94513888888888886</v>
      </c>
      <c r="AD1364">
        <v>1E-3</v>
      </c>
      <c r="AE1364">
        <v>17.431000000000001</v>
      </c>
      <c r="AF1364">
        <v>17.431899999999999</v>
      </c>
      <c r="AI1364" s="1">
        <v>36526</v>
      </c>
      <c r="AJ1364" s="2">
        <v>0.94513888888888886</v>
      </c>
      <c r="AK1364">
        <v>1.1000000000000001E-3</v>
      </c>
      <c r="AL1364">
        <v>17.0745</v>
      </c>
      <c r="AM1364">
        <v>17.075600000000001</v>
      </c>
      <c r="AP1364" s="1">
        <v>36526</v>
      </c>
      <c r="AQ1364" s="2">
        <v>0.94513888888888886</v>
      </c>
      <c r="AR1364">
        <v>1.1999999999999999E-3</v>
      </c>
      <c r="AS1364">
        <v>17.061199999999999</v>
      </c>
      <c r="AT1364">
        <v>17.0624</v>
      </c>
      <c r="AW1364" s="1">
        <v>36526</v>
      </c>
      <c r="AX1364" s="2">
        <v>0.94513888888888886</v>
      </c>
      <c r="AY1364">
        <v>6.9999999999999999E-4</v>
      </c>
      <c r="AZ1364">
        <v>17.934799999999999</v>
      </c>
      <c r="BA1364">
        <v>17.935500000000001</v>
      </c>
      <c r="BD1364" s="1">
        <v>36526</v>
      </c>
      <c r="BE1364" s="2">
        <v>0.94513888888888886</v>
      </c>
      <c r="BF1364">
        <v>5.9999999999999995E-4</v>
      </c>
      <c r="BG1364">
        <v>16.997699999999998</v>
      </c>
      <c r="BH1364">
        <v>16.9983</v>
      </c>
      <c r="BK1364" s="1">
        <v>36526</v>
      </c>
      <c r="BL1364" s="2">
        <v>0.94513888888888886</v>
      </c>
      <c r="BM1364">
        <v>5.0000000000000001E-4</v>
      </c>
      <c r="BN1364">
        <v>14.193899999999999</v>
      </c>
      <c r="BO1364">
        <v>14.1944</v>
      </c>
    </row>
    <row r="1365" spans="1:67" x14ac:dyDescent="0.25">
      <c r="A1365" s="2">
        <f t="shared" si="47"/>
        <v>0.9458333333333302</v>
      </c>
      <c r="B1365" s="4">
        <f t="shared" si="48"/>
        <v>36526.945833336416</v>
      </c>
      <c r="C1365" s="1">
        <v>36526</v>
      </c>
      <c r="D1365" s="2">
        <v>0.9458333333333333</v>
      </c>
      <c r="E1365" s="11">
        <v>8.9999999999999998E-4</v>
      </c>
      <c r="F1365" s="11">
        <v>17.7578</v>
      </c>
      <c r="G1365" s="11">
        <v>17.758700000000001</v>
      </c>
      <c r="AA1365" s="4">
        <v>36526.945833336416</v>
      </c>
      <c r="AB1365" s="1">
        <v>36526</v>
      </c>
      <c r="AC1365" s="2">
        <v>0.9458333333333333</v>
      </c>
      <c r="AD1365">
        <v>1E-3</v>
      </c>
      <c r="AE1365">
        <v>17.373000000000001</v>
      </c>
      <c r="AF1365">
        <v>17.373899999999999</v>
      </c>
      <c r="AI1365" s="1">
        <v>36526</v>
      </c>
      <c r="AJ1365" s="2">
        <v>0.9458333333333333</v>
      </c>
      <c r="AK1365">
        <v>1.1000000000000001E-3</v>
      </c>
      <c r="AL1365">
        <v>17.036999999999999</v>
      </c>
      <c r="AM1365">
        <v>17.0381</v>
      </c>
      <c r="AP1365" s="1">
        <v>36526</v>
      </c>
      <c r="AQ1365" s="2">
        <v>0.9458333333333333</v>
      </c>
      <c r="AR1365">
        <v>1.1999999999999999E-3</v>
      </c>
      <c r="AS1365">
        <v>17.040299999999998</v>
      </c>
      <c r="AT1365">
        <v>17.041499999999999</v>
      </c>
      <c r="AW1365" s="1">
        <v>36526</v>
      </c>
      <c r="AX1365" s="2">
        <v>0.9458333333333333</v>
      </c>
      <c r="AY1365">
        <v>6.9999999999999999E-4</v>
      </c>
      <c r="AZ1365">
        <v>17.851600000000001</v>
      </c>
      <c r="BA1365">
        <v>17.8523</v>
      </c>
      <c r="BD1365" s="1">
        <v>36526</v>
      </c>
      <c r="BE1365" s="2">
        <v>0.9458333333333333</v>
      </c>
      <c r="BF1365">
        <v>5.9999999999999995E-4</v>
      </c>
      <c r="BG1365">
        <v>16.921299999999999</v>
      </c>
      <c r="BH1365">
        <v>16.921900000000001</v>
      </c>
      <c r="BK1365" s="1">
        <v>36526</v>
      </c>
      <c r="BL1365" s="2">
        <v>0.9458333333333333</v>
      </c>
      <c r="BM1365">
        <v>5.0000000000000001E-4</v>
      </c>
      <c r="BN1365">
        <v>14.1378</v>
      </c>
      <c r="BO1365">
        <v>14.138299999999999</v>
      </c>
    </row>
    <row r="1366" spans="1:67" x14ac:dyDescent="0.25">
      <c r="A1366" s="2">
        <f t="shared" si="47"/>
        <v>0.94652777777777464</v>
      </c>
      <c r="B1366" s="4">
        <f t="shared" si="48"/>
        <v>36526.946527780863</v>
      </c>
      <c r="C1366" s="1">
        <v>36526</v>
      </c>
      <c r="D1366" s="2">
        <v>0.94652777777777775</v>
      </c>
      <c r="E1366" s="11">
        <v>8.9999999999999998E-4</v>
      </c>
      <c r="F1366" s="11">
        <v>17.685600000000001</v>
      </c>
      <c r="G1366" s="11">
        <v>17.686499999999999</v>
      </c>
      <c r="AA1366" s="4">
        <v>36526.946527780863</v>
      </c>
      <c r="AB1366" s="1">
        <v>36526</v>
      </c>
      <c r="AC1366" s="2">
        <v>0.94652777777777775</v>
      </c>
      <c r="AD1366">
        <v>1E-3</v>
      </c>
      <c r="AE1366">
        <v>17.315799999999999</v>
      </c>
      <c r="AF1366">
        <v>17.316800000000001</v>
      </c>
      <c r="AI1366" s="1">
        <v>36526</v>
      </c>
      <c r="AJ1366" s="2">
        <v>0.94652777777777775</v>
      </c>
      <c r="AK1366">
        <v>1.1000000000000001E-3</v>
      </c>
      <c r="AL1366">
        <v>17.0002</v>
      </c>
      <c r="AM1366">
        <v>17.001300000000001</v>
      </c>
      <c r="AP1366" s="1">
        <v>36526</v>
      </c>
      <c r="AQ1366" s="2">
        <v>0.94652777777777775</v>
      </c>
      <c r="AR1366">
        <v>1.1999999999999999E-3</v>
      </c>
      <c r="AS1366">
        <v>17.0199</v>
      </c>
      <c r="AT1366">
        <v>17.021000000000001</v>
      </c>
      <c r="AW1366" s="1">
        <v>36526</v>
      </c>
      <c r="AX1366" s="2">
        <v>0.94652777777777775</v>
      </c>
      <c r="AY1366">
        <v>6.9999999999999999E-4</v>
      </c>
      <c r="AZ1366">
        <v>17.769300000000001</v>
      </c>
      <c r="BA1366">
        <v>17.77</v>
      </c>
      <c r="BD1366" s="1">
        <v>36526</v>
      </c>
      <c r="BE1366" s="2">
        <v>0.94652777777777775</v>
      </c>
      <c r="BF1366">
        <v>5.9999999999999995E-4</v>
      </c>
      <c r="BG1366">
        <v>16.845700000000001</v>
      </c>
      <c r="BH1366">
        <v>16.846299999999999</v>
      </c>
      <c r="BK1366" s="1">
        <v>36526</v>
      </c>
      <c r="BL1366" s="2">
        <v>0.94652777777777775</v>
      </c>
      <c r="BM1366">
        <v>5.0000000000000001E-4</v>
      </c>
      <c r="BN1366">
        <v>14.082000000000001</v>
      </c>
      <c r="BO1366">
        <v>14.0825</v>
      </c>
    </row>
    <row r="1367" spans="1:67" x14ac:dyDescent="0.25">
      <c r="A1367" s="2">
        <f t="shared" si="47"/>
        <v>0.94722222222221908</v>
      </c>
      <c r="B1367" s="4">
        <f t="shared" si="48"/>
        <v>36526.94722222531</v>
      </c>
      <c r="C1367" s="1">
        <v>36526</v>
      </c>
      <c r="D1367" s="2">
        <v>0.9472222222222223</v>
      </c>
      <c r="E1367" s="11">
        <v>8.9999999999999998E-4</v>
      </c>
      <c r="F1367" s="11">
        <v>17.6143</v>
      </c>
      <c r="G1367" s="11">
        <v>17.615200000000002</v>
      </c>
      <c r="AA1367" s="4">
        <v>36526.94722222531</v>
      </c>
      <c r="AB1367" s="1">
        <v>36526</v>
      </c>
      <c r="AC1367" s="2">
        <v>0.9472222222222223</v>
      </c>
      <c r="AD1367">
        <v>1E-3</v>
      </c>
      <c r="AE1367">
        <v>17.259399999999999</v>
      </c>
      <c r="AF1367">
        <v>17.260400000000001</v>
      </c>
      <c r="AI1367" s="1">
        <v>36526</v>
      </c>
      <c r="AJ1367" s="2">
        <v>0.9472222222222223</v>
      </c>
      <c r="AK1367">
        <v>1.1000000000000001E-3</v>
      </c>
      <c r="AL1367">
        <v>16.964099999999998</v>
      </c>
      <c r="AM1367">
        <v>16.965199999999999</v>
      </c>
      <c r="AP1367" s="1">
        <v>36526</v>
      </c>
      <c r="AQ1367" s="2">
        <v>0.9472222222222223</v>
      </c>
      <c r="AR1367">
        <v>1.1999999999999999E-3</v>
      </c>
      <c r="AS1367">
        <v>16.9999</v>
      </c>
      <c r="AT1367">
        <v>17.001000000000001</v>
      </c>
      <c r="AW1367" s="1">
        <v>36526</v>
      </c>
      <c r="AX1367" s="2">
        <v>0.9472222222222223</v>
      </c>
      <c r="AY1367">
        <v>6.9999999999999999E-4</v>
      </c>
      <c r="AZ1367">
        <v>17.687999999999999</v>
      </c>
      <c r="BA1367">
        <v>17.688700000000001</v>
      </c>
      <c r="BD1367" s="1">
        <v>36526</v>
      </c>
      <c r="BE1367" s="2">
        <v>0.9472222222222223</v>
      </c>
      <c r="BF1367">
        <v>5.9999999999999995E-4</v>
      </c>
      <c r="BG1367">
        <v>16.770600000000002</v>
      </c>
      <c r="BH1367">
        <v>16.7712</v>
      </c>
      <c r="BK1367" s="1">
        <v>36526</v>
      </c>
      <c r="BL1367" s="2">
        <v>0.9472222222222223</v>
      </c>
      <c r="BM1367">
        <v>5.0000000000000001E-4</v>
      </c>
      <c r="BN1367">
        <v>14.0265</v>
      </c>
      <c r="BO1367">
        <v>14.026899999999999</v>
      </c>
    </row>
    <row r="1368" spans="1:67" x14ac:dyDescent="0.25">
      <c r="A1368" s="2">
        <f t="shared" si="47"/>
        <v>0.94791666666666352</v>
      </c>
      <c r="B1368" s="4">
        <f t="shared" si="48"/>
        <v>36526.947916669757</v>
      </c>
      <c r="C1368" s="1">
        <v>36526</v>
      </c>
      <c r="D1368" s="2">
        <v>0.94791666666666663</v>
      </c>
      <c r="E1368" s="11">
        <v>8.9999999999999998E-4</v>
      </c>
      <c r="F1368" s="11">
        <v>17.544</v>
      </c>
      <c r="G1368" s="11">
        <v>17.544799999999999</v>
      </c>
      <c r="AA1368" s="4">
        <v>36526.947916669757</v>
      </c>
      <c r="AB1368" s="1">
        <v>36526</v>
      </c>
      <c r="AC1368" s="2">
        <v>0.94791666666666663</v>
      </c>
      <c r="AD1368">
        <v>1E-3</v>
      </c>
      <c r="AE1368">
        <v>17.203800000000001</v>
      </c>
      <c r="AF1368">
        <v>17.204799999999999</v>
      </c>
      <c r="AI1368" s="1">
        <v>36526</v>
      </c>
      <c r="AJ1368" s="2">
        <v>0.94791666666666663</v>
      </c>
      <c r="AK1368">
        <v>1.1000000000000001E-3</v>
      </c>
      <c r="AL1368">
        <v>16.9285</v>
      </c>
      <c r="AM1368">
        <v>16.929600000000001</v>
      </c>
      <c r="AP1368" s="1">
        <v>36526</v>
      </c>
      <c r="AQ1368" s="2">
        <v>0.94791666666666663</v>
      </c>
      <c r="AR1368">
        <v>1.1999999999999999E-3</v>
      </c>
      <c r="AS1368">
        <v>16.9802</v>
      </c>
      <c r="AT1368">
        <v>16.981400000000001</v>
      </c>
      <c r="AW1368" s="1">
        <v>36526</v>
      </c>
      <c r="AX1368" s="2">
        <v>0.94791666666666663</v>
      </c>
      <c r="AY1368">
        <v>6.9999999999999999E-4</v>
      </c>
      <c r="AZ1368">
        <v>17.607399999999998</v>
      </c>
      <c r="BA1368">
        <v>17.6082</v>
      </c>
      <c r="BD1368" s="1">
        <v>36526</v>
      </c>
      <c r="BE1368" s="2">
        <v>0.94791666666666663</v>
      </c>
      <c r="BF1368">
        <v>5.9999999999999995E-4</v>
      </c>
      <c r="BG1368">
        <v>16.696200000000001</v>
      </c>
      <c r="BH1368">
        <v>16.6968</v>
      </c>
      <c r="BK1368" s="1">
        <v>36526</v>
      </c>
      <c r="BL1368" s="2">
        <v>0.94791666666666663</v>
      </c>
      <c r="BM1368">
        <v>5.0000000000000001E-4</v>
      </c>
      <c r="BN1368">
        <v>13.9712</v>
      </c>
      <c r="BO1368">
        <v>13.9717</v>
      </c>
    </row>
    <row r="1369" spans="1:67" x14ac:dyDescent="0.25">
      <c r="A1369" s="2">
        <f t="shared" si="47"/>
        <v>0.94861111111110796</v>
      </c>
      <c r="B1369" s="4">
        <f t="shared" si="48"/>
        <v>36526.948611114203</v>
      </c>
      <c r="C1369" s="1">
        <v>36526</v>
      </c>
      <c r="D1369" s="2">
        <v>0.94861111111111107</v>
      </c>
      <c r="E1369" s="11">
        <v>8.9999999999999998E-4</v>
      </c>
      <c r="F1369" s="11">
        <v>17.474399999999999</v>
      </c>
      <c r="G1369" s="11">
        <v>17.475200000000001</v>
      </c>
      <c r="AA1369" s="4">
        <v>36526.948611114203</v>
      </c>
      <c r="AB1369" s="1">
        <v>36526</v>
      </c>
      <c r="AC1369" s="2">
        <v>0.94861111111111107</v>
      </c>
      <c r="AD1369">
        <v>1E-3</v>
      </c>
      <c r="AE1369">
        <v>17.149100000000001</v>
      </c>
      <c r="AF1369">
        <v>17.149999999999999</v>
      </c>
      <c r="AI1369" s="1">
        <v>36526</v>
      </c>
      <c r="AJ1369" s="2">
        <v>0.94861111111111107</v>
      </c>
      <c r="AK1369">
        <v>1.1000000000000001E-3</v>
      </c>
      <c r="AL1369">
        <v>16.893599999999999</v>
      </c>
      <c r="AM1369">
        <v>16.894600000000001</v>
      </c>
      <c r="AP1369" s="1">
        <v>36526</v>
      </c>
      <c r="AQ1369" s="2">
        <v>0.94861111111111107</v>
      </c>
      <c r="AR1369">
        <v>1.1999999999999999E-3</v>
      </c>
      <c r="AS1369">
        <v>16.960999999999999</v>
      </c>
      <c r="AT1369">
        <v>16.962199999999999</v>
      </c>
      <c r="AW1369" s="1">
        <v>36526</v>
      </c>
      <c r="AX1369" s="2">
        <v>0.94861111111111107</v>
      </c>
      <c r="AY1369">
        <v>6.9999999999999999E-4</v>
      </c>
      <c r="AZ1369">
        <v>17.527799999999999</v>
      </c>
      <c r="BA1369">
        <v>17.528500000000001</v>
      </c>
      <c r="BD1369" s="1">
        <v>36526</v>
      </c>
      <c r="BE1369" s="2">
        <v>0.94861111111111107</v>
      </c>
      <c r="BF1369">
        <v>5.9999999999999995E-4</v>
      </c>
      <c r="BG1369">
        <v>16.622299999999999</v>
      </c>
      <c r="BH1369">
        <v>16.622900000000001</v>
      </c>
      <c r="BK1369" s="1">
        <v>36526</v>
      </c>
      <c r="BL1369" s="2">
        <v>0.94861111111111107</v>
      </c>
      <c r="BM1369">
        <v>5.0000000000000001E-4</v>
      </c>
      <c r="BN1369">
        <v>13.9162</v>
      </c>
      <c r="BO1369">
        <v>13.916700000000001</v>
      </c>
    </row>
    <row r="1370" spans="1:67" x14ac:dyDescent="0.25">
      <c r="A1370" s="2">
        <f t="shared" si="47"/>
        <v>0.9493055555555524</v>
      </c>
      <c r="B1370" s="4">
        <f t="shared" si="48"/>
        <v>36526.94930555865</v>
      </c>
      <c r="C1370" s="1">
        <v>36526</v>
      </c>
      <c r="D1370" s="2">
        <v>0.94930555555555562</v>
      </c>
      <c r="E1370" s="11">
        <v>8.9999999999999998E-4</v>
      </c>
      <c r="F1370" s="11">
        <v>17.4057</v>
      </c>
      <c r="G1370" s="11">
        <v>17.406600000000001</v>
      </c>
      <c r="AA1370" s="4">
        <v>36526.94930555865</v>
      </c>
      <c r="AB1370" s="1">
        <v>36526</v>
      </c>
      <c r="AC1370" s="2">
        <v>0.94930555555555562</v>
      </c>
      <c r="AD1370">
        <v>1E-3</v>
      </c>
      <c r="AE1370">
        <v>17.095099999999999</v>
      </c>
      <c r="AF1370">
        <v>17.096</v>
      </c>
      <c r="AI1370" s="1">
        <v>36526</v>
      </c>
      <c r="AJ1370" s="2">
        <v>0.94930555555555562</v>
      </c>
      <c r="AK1370">
        <v>1.1000000000000001E-3</v>
      </c>
      <c r="AL1370">
        <v>16.859200000000001</v>
      </c>
      <c r="AM1370">
        <v>16.860299999999999</v>
      </c>
      <c r="AP1370" s="1">
        <v>36526</v>
      </c>
      <c r="AQ1370" s="2">
        <v>0.94930555555555562</v>
      </c>
      <c r="AR1370">
        <v>1.1999999999999999E-3</v>
      </c>
      <c r="AS1370">
        <v>16.9422</v>
      </c>
      <c r="AT1370">
        <v>16.9434</v>
      </c>
      <c r="AW1370" s="1">
        <v>36526</v>
      </c>
      <c r="AX1370" s="2">
        <v>0.94930555555555562</v>
      </c>
      <c r="AY1370">
        <v>6.9999999999999999E-4</v>
      </c>
      <c r="AZ1370">
        <v>17.449000000000002</v>
      </c>
      <c r="BA1370">
        <v>17.4498</v>
      </c>
      <c r="BD1370" s="1">
        <v>36526</v>
      </c>
      <c r="BE1370" s="2">
        <v>0.94930555555555562</v>
      </c>
      <c r="BF1370">
        <v>5.9999999999999995E-4</v>
      </c>
      <c r="BG1370">
        <v>16.549099999999999</v>
      </c>
      <c r="BH1370">
        <v>16.549700000000001</v>
      </c>
      <c r="BK1370" s="1">
        <v>36526</v>
      </c>
      <c r="BL1370" s="2">
        <v>0.94930555555555562</v>
      </c>
      <c r="BM1370">
        <v>5.0000000000000001E-4</v>
      </c>
      <c r="BN1370">
        <v>13.861599999999999</v>
      </c>
      <c r="BO1370">
        <v>13.8621</v>
      </c>
    </row>
    <row r="1371" spans="1:67" x14ac:dyDescent="0.25">
      <c r="A1371" s="2">
        <f t="shared" si="47"/>
        <v>0.94999999999999685</v>
      </c>
      <c r="B1371" s="4">
        <f t="shared" si="48"/>
        <v>36526.950000003097</v>
      </c>
      <c r="C1371" s="1">
        <v>36526</v>
      </c>
      <c r="D1371" s="2">
        <v>0.95000000000000007</v>
      </c>
      <c r="E1371" s="11">
        <v>8.9999999999999998E-4</v>
      </c>
      <c r="F1371" s="11">
        <v>17.337900000000001</v>
      </c>
      <c r="G1371" s="11">
        <v>17.338799999999999</v>
      </c>
      <c r="AA1371" s="4">
        <v>36526.950000003097</v>
      </c>
      <c r="AB1371" s="1">
        <v>36526</v>
      </c>
      <c r="AC1371" s="2">
        <v>0.95000000000000007</v>
      </c>
      <c r="AD1371">
        <v>1E-3</v>
      </c>
      <c r="AE1371">
        <v>17.041799999999999</v>
      </c>
      <c r="AF1371">
        <v>17.0428</v>
      </c>
      <c r="AI1371" s="1">
        <v>36526</v>
      </c>
      <c r="AJ1371" s="2">
        <v>0.95000000000000007</v>
      </c>
      <c r="AK1371">
        <v>1.1000000000000001E-3</v>
      </c>
      <c r="AL1371">
        <v>16.825399999999998</v>
      </c>
      <c r="AM1371">
        <v>16.8264</v>
      </c>
      <c r="AP1371" s="1">
        <v>36526</v>
      </c>
      <c r="AQ1371" s="2">
        <v>0.95000000000000007</v>
      </c>
      <c r="AR1371">
        <v>1.1999999999999999E-3</v>
      </c>
      <c r="AS1371">
        <v>16.9237</v>
      </c>
      <c r="AT1371">
        <v>16.924900000000001</v>
      </c>
      <c r="AW1371" s="1">
        <v>36526</v>
      </c>
      <c r="AX1371" s="2">
        <v>0.95000000000000007</v>
      </c>
      <c r="AY1371">
        <v>6.9999999999999999E-4</v>
      </c>
      <c r="AZ1371">
        <v>17.370999999999999</v>
      </c>
      <c r="BA1371">
        <v>17.371700000000001</v>
      </c>
      <c r="BD1371" s="1">
        <v>36526</v>
      </c>
      <c r="BE1371" s="2">
        <v>0.95000000000000007</v>
      </c>
      <c r="BF1371">
        <v>5.9999999999999995E-4</v>
      </c>
      <c r="BG1371">
        <v>16.476400000000002</v>
      </c>
      <c r="BH1371">
        <v>16.477</v>
      </c>
      <c r="BK1371" s="1">
        <v>36526</v>
      </c>
      <c r="BL1371" s="2">
        <v>0.95000000000000007</v>
      </c>
      <c r="BM1371">
        <v>5.0000000000000001E-4</v>
      </c>
      <c r="BN1371">
        <v>13.807399999999999</v>
      </c>
      <c r="BO1371">
        <v>13.8078</v>
      </c>
    </row>
    <row r="1372" spans="1:67" x14ac:dyDescent="0.25">
      <c r="A1372" s="2">
        <f t="shared" si="47"/>
        <v>0.95069444444444129</v>
      </c>
      <c r="B1372" s="4">
        <f t="shared" si="48"/>
        <v>36526.950694447543</v>
      </c>
      <c r="C1372" s="1">
        <v>36526</v>
      </c>
      <c r="D1372" s="2">
        <v>0.9506944444444444</v>
      </c>
      <c r="E1372" s="11">
        <v>8.9999999999999998E-4</v>
      </c>
      <c r="F1372" s="11">
        <v>17.270900000000001</v>
      </c>
      <c r="G1372" s="11">
        <v>17.271799999999999</v>
      </c>
      <c r="AA1372" s="4">
        <v>36526.950694447543</v>
      </c>
      <c r="AB1372" s="1">
        <v>36526</v>
      </c>
      <c r="AC1372" s="2">
        <v>0.9506944444444444</v>
      </c>
      <c r="AD1372">
        <v>1E-3</v>
      </c>
      <c r="AE1372">
        <v>16.9893</v>
      </c>
      <c r="AF1372">
        <v>16.990300000000001</v>
      </c>
      <c r="AI1372" s="1">
        <v>36526</v>
      </c>
      <c r="AJ1372" s="2">
        <v>0.9506944444444444</v>
      </c>
      <c r="AK1372">
        <v>1.1000000000000001E-3</v>
      </c>
      <c r="AL1372">
        <v>16.792100000000001</v>
      </c>
      <c r="AM1372">
        <v>16.793199999999999</v>
      </c>
      <c r="AP1372" s="1">
        <v>36526</v>
      </c>
      <c r="AQ1372" s="2">
        <v>0.9506944444444444</v>
      </c>
      <c r="AR1372">
        <v>1.1999999999999999E-3</v>
      </c>
      <c r="AS1372">
        <v>16.9057</v>
      </c>
      <c r="AT1372">
        <v>16.9069</v>
      </c>
      <c r="AW1372" s="1">
        <v>36526</v>
      </c>
      <c r="AX1372" s="2">
        <v>0.9506944444444444</v>
      </c>
      <c r="AY1372">
        <v>6.9999999999999999E-4</v>
      </c>
      <c r="AZ1372">
        <v>17.293900000000001</v>
      </c>
      <c r="BA1372">
        <v>17.294599999999999</v>
      </c>
      <c r="BD1372" s="1">
        <v>36526</v>
      </c>
      <c r="BE1372" s="2">
        <v>0.9506944444444444</v>
      </c>
      <c r="BF1372">
        <v>5.9999999999999995E-4</v>
      </c>
      <c r="BG1372">
        <v>16.404299999999999</v>
      </c>
      <c r="BH1372">
        <v>16.404900000000001</v>
      </c>
      <c r="BK1372" s="1">
        <v>36526</v>
      </c>
      <c r="BL1372" s="2">
        <v>0.9506944444444444</v>
      </c>
      <c r="BM1372">
        <v>5.0000000000000001E-4</v>
      </c>
      <c r="BN1372">
        <v>13.7536</v>
      </c>
      <c r="BO1372">
        <v>13.754</v>
      </c>
    </row>
    <row r="1373" spans="1:67" x14ac:dyDescent="0.25">
      <c r="A1373" s="2">
        <f t="shared" si="47"/>
        <v>0.95138888888888573</v>
      </c>
      <c r="B1373" s="4">
        <f t="shared" si="48"/>
        <v>36526.95138889199</v>
      </c>
      <c r="C1373" s="1">
        <v>36526</v>
      </c>
      <c r="D1373" s="2">
        <v>0.95138888888888884</v>
      </c>
      <c r="E1373" s="11">
        <v>8.9999999999999998E-4</v>
      </c>
      <c r="F1373" s="11">
        <v>17.204799999999999</v>
      </c>
      <c r="G1373" s="11">
        <v>17.2056</v>
      </c>
      <c r="AA1373" s="4">
        <v>36526.95138889199</v>
      </c>
      <c r="AB1373" s="1">
        <v>36526</v>
      </c>
      <c r="AC1373" s="2">
        <v>0.95138888888888884</v>
      </c>
      <c r="AD1373">
        <v>1E-3</v>
      </c>
      <c r="AE1373">
        <v>16.9375</v>
      </c>
      <c r="AF1373">
        <v>16.938500000000001</v>
      </c>
      <c r="AI1373" s="1">
        <v>36526</v>
      </c>
      <c r="AJ1373" s="2">
        <v>0.95138888888888884</v>
      </c>
      <c r="AK1373">
        <v>1.1000000000000001E-3</v>
      </c>
      <c r="AL1373">
        <v>16.759499999999999</v>
      </c>
      <c r="AM1373">
        <v>16.7606</v>
      </c>
      <c r="AP1373" s="1">
        <v>36526</v>
      </c>
      <c r="AQ1373" s="2">
        <v>0.95138888888888884</v>
      </c>
      <c r="AR1373">
        <v>1.1999999999999999E-3</v>
      </c>
      <c r="AS1373">
        <v>16.888000000000002</v>
      </c>
      <c r="AT1373">
        <v>16.889199999999999</v>
      </c>
      <c r="AW1373" s="1">
        <v>36526</v>
      </c>
      <c r="AX1373" s="2">
        <v>0.95138888888888884</v>
      </c>
      <c r="AY1373">
        <v>6.9999999999999999E-4</v>
      </c>
      <c r="AZ1373">
        <v>17.217500000000001</v>
      </c>
      <c r="BA1373">
        <v>17.218299999999999</v>
      </c>
      <c r="BD1373" s="1">
        <v>36526</v>
      </c>
      <c r="BE1373" s="2">
        <v>0.95138888888888884</v>
      </c>
      <c r="BF1373">
        <v>5.9999999999999995E-4</v>
      </c>
      <c r="BG1373">
        <v>16.332799999999999</v>
      </c>
      <c r="BH1373">
        <v>16.333400000000001</v>
      </c>
      <c r="BK1373" s="1">
        <v>36526</v>
      </c>
      <c r="BL1373" s="2">
        <v>0.95138888888888884</v>
      </c>
      <c r="BM1373">
        <v>5.0000000000000001E-4</v>
      </c>
      <c r="BN1373">
        <v>13.700200000000001</v>
      </c>
      <c r="BO1373">
        <v>13.7006</v>
      </c>
    </row>
    <row r="1374" spans="1:67" x14ac:dyDescent="0.25">
      <c r="A1374" s="2">
        <f t="shared" si="47"/>
        <v>0.95208333333333017</v>
      </c>
      <c r="B1374" s="4">
        <f t="shared" si="48"/>
        <v>36526.952083336437</v>
      </c>
      <c r="C1374" s="1">
        <v>36526</v>
      </c>
      <c r="D1374" s="2">
        <v>0.95208333333333339</v>
      </c>
      <c r="E1374" s="11">
        <v>8.9999999999999998E-4</v>
      </c>
      <c r="F1374" s="11">
        <v>17.139500000000002</v>
      </c>
      <c r="G1374" s="11">
        <v>17.1403</v>
      </c>
      <c r="AA1374" s="4">
        <v>36526.952083336437</v>
      </c>
      <c r="AB1374" s="1">
        <v>36526</v>
      </c>
      <c r="AC1374" s="2">
        <v>0.95208333333333339</v>
      </c>
      <c r="AD1374">
        <v>1E-3</v>
      </c>
      <c r="AE1374">
        <v>16.886399999999998</v>
      </c>
      <c r="AF1374">
        <v>16.8873</v>
      </c>
      <c r="AI1374" s="1">
        <v>36526</v>
      </c>
      <c r="AJ1374" s="2">
        <v>0.95208333333333339</v>
      </c>
      <c r="AK1374">
        <v>1.1000000000000001E-3</v>
      </c>
      <c r="AL1374">
        <v>16.727399999999999</v>
      </c>
      <c r="AM1374">
        <v>16.7285</v>
      </c>
      <c r="AP1374" s="1">
        <v>36526</v>
      </c>
      <c r="AQ1374" s="2">
        <v>0.95208333333333339</v>
      </c>
      <c r="AR1374">
        <v>1.1999999999999999E-3</v>
      </c>
      <c r="AS1374">
        <v>16.870699999999999</v>
      </c>
      <c r="AT1374">
        <v>16.8718</v>
      </c>
      <c r="AW1374" s="1">
        <v>36526</v>
      </c>
      <c r="AX1374" s="2">
        <v>0.95208333333333339</v>
      </c>
      <c r="AY1374">
        <v>6.9999999999999999E-4</v>
      </c>
      <c r="AZ1374">
        <v>17.1419</v>
      </c>
      <c r="BA1374">
        <v>17.142700000000001</v>
      </c>
      <c r="BD1374" s="1">
        <v>36526</v>
      </c>
      <c r="BE1374" s="2">
        <v>0.95208333333333339</v>
      </c>
      <c r="BF1374">
        <v>5.9999999999999995E-4</v>
      </c>
      <c r="BG1374">
        <v>16.261800000000001</v>
      </c>
      <c r="BH1374">
        <v>16.2624</v>
      </c>
      <c r="BK1374" s="1">
        <v>36526</v>
      </c>
      <c r="BL1374" s="2">
        <v>0.95208333333333339</v>
      </c>
      <c r="BM1374">
        <v>5.0000000000000001E-4</v>
      </c>
      <c r="BN1374">
        <v>13.6471</v>
      </c>
      <c r="BO1374">
        <v>13.647600000000001</v>
      </c>
    </row>
    <row r="1375" spans="1:67" x14ac:dyDescent="0.25">
      <c r="A1375" s="2">
        <f t="shared" si="47"/>
        <v>0.95277777777777461</v>
      </c>
      <c r="B1375" s="4">
        <f t="shared" si="48"/>
        <v>36526.952777780883</v>
      </c>
      <c r="C1375" s="1">
        <v>36526</v>
      </c>
      <c r="D1375" s="2">
        <v>0.95277777777777783</v>
      </c>
      <c r="E1375" s="11">
        <v>8.9999999999999998E-4</v>
      </c>
      <c r="F1375" s="11">
        <v>17.0749</v>
      </c>
      <c r="G1375" s="11">
        <v>17.075800000000001</v>
      </c>
      <c r="AA1375" s="4">
        <v>36526.952777780883</v>
      </c>
      <c r="AB1375" s="1">
        <v>36526</v>
      </c>
      <c r="AC1375" s="2">
        <v>0.95277777777777783</v>
      </c>
      <c r="AD1375">
        <v>1E-3</v>
      </c>
      <c r="AE1375">
        <v>16.835899999999999</v>
      </c>
      <c r="AF1375">
        <v>16.8369</v>
      </c>
      <c r="AI1375" s="1">
        <v>36526</v>
      </c>
      <c r="AJ1375" s="2">
        <v>0.95277777777777783</v>
      </c>
      <c r="AK1375">
        <v>1.1000000000000001E-3</v>
      </c>
      <c r="AL1375">
        <v>16.695799999999998</v>
      </c>
      <c r="AM1375">
        <v>16.696899999999999</v>
      </c>
      <c r="AP1375" s="1">
        <v>36526</v>
      </c>
      <c r="AQ1375" s="2">
        <v>0.95277777777777783</v>
      </c>
      <c r="AR1375">
        <v>1.1999999999999999E-3</v>
      </c>
      <c r="AS1375">
        <v>16.8537</v>
      </c>
      <c r="AT1375">
        <v>16.854900000000001</v>
      </c>
      <c r="AW1375" s="1">
        <v>36526</v>
      </c>
      <c r="AX1375" s="2">
        <v>0.95277777777777783</v>
      </c>
      <c r="AY1375">
        <v>6.9999999999999999E-4</v>
      </c>
      <c r="AZ1375">
        <v>17.067299999999999</v>
      </c>
      <c r="BA1375">
        <v>17.068000000000001</v>
      </c>
      <c r="BD1375" s="1">
        <v>36526</v>
      </c>
      <c r="BE1375" s="2">
        <v>0.95277777777777783</v>
      </c>
      <c r="BF1375">
        <v>5.9999999999999995E-4</v>
      </c>
      <c r="BG1375">
        <v>16.191299999999998</v>
      </c>
      <c r="BH1375">
        <v>16.1919</v>
      </c>
      <c r="BK1375" s="1">
        <v>36526</v>
      </c>
      <c r="BL1375" s="2">
        <v>0.95277777777777783</v>
      </c>
      <c r="BM1375">
        <v>5.0000000000000001E-4</v>
      </c>
      <c r="BN1375">
        <v>13.5945</v>
      </c>
      <c r="BO1375">
        <v>13.594900000000001</v>
      </c>
    </row>
    <row r="1376" spans="1:67" x14ac:dyDescent="0.25">
      <c r="A1376" s="2">
        <f t="shared" si="47"/>
        <v>0.95347222222221906</v>
      </c>
      <c r="B1376" s="4">
        <f t="shared" si="48"/>
        <v>36526.95347222533</v>
      </c>
      <c r="C1376" s="1">
        <v>36526</v>
      </c>
      <c r="D1376" s="2">
        <v>0.95347222222222217</v>
      </c>
      <c r="E1376" s="11">
        <v>8.9999999999999998E-4</v>
      </c>
      <c r="F1376" s="11">
        <v>17.011199999999999</v>
      </c>
      <c r="G1376" s="11">
        <v>17.0121</v>
      </c>
      <c r="AA1376" s="4">
        <v>36526.95347222533</v>
      </c>
      <c r="AB1376" s="1">
        <v>36526</v>
      </c>
      <c r="AC1376" s="2">
        <v>0.95347222222222217</v>
      </c>
      <c r="AD1376">
        <v>1E-3</v>
      </c>
      <c r="AE1376">
        <v>16.786200000000001</v>
      </c>
      <c r="AF1376">
        <v>16.787199999999999</v>
      </c>
      <c r="AI1376" s="1">
        <v>36526</v>
      </c>
      <c r="AJ1376" s="2">
        <v>0.95347222222222217</v>
      </c>
      <c r="AK1376">
        <v>1.1000000000000001E-3</v>
      </c>
      <c r="AL1376">
        <v>16.6647</v>
      </c>
      <c r="AM1376">
        <v>16.665800000000001</v>
      </c>
      <c r="AP1376" s="1">
        <v>36526</v>
      </c>
      <c r="AQ1376" s="2">
        <v>0.95347222222222217</v>
      </c>
      <c r="AR1376">
        <v>1.1999999999999999E-3</v>
      </c>
      <c r="AS1376">
        <v>16.8371</v>
      </c>
      <c r="AT1376">
        <v>16.8383</v>
      </c>
      <c r="AW1376" s="1">
        <v>36526</v>
      </c>
      <c r="AX1376" s="2">
        <v>0.95347222222222217</v>
      </c>
      <c r="AY1376">
        <v>6.9999999999999999E-4</v>
      </c>
      <c r="AZ1376">
        <v>16.993300000000001</v>
      </c>
      <c r="BA1376">
        <v>16.9941</v>
      </c>
      <c r="BD1376" s="1">
        <v>36526</v>
      </c>
      <c r="BE1376" s="2">
        <v>0.95347222222222217</v>
      </c>
      <c r="BF1376">
        <v>5.9999999999999995E-4</v>
      </c>
      <c r="BG1376">
        <v>16.121400000000001</v>
      </c>
      <c r="BH1376">
        <v>16.122</v>
      </c>
      <c r="BK1376" s="1">
        <v>36526</v>
      </c>
      <c r="BL1376" s="2">
        <v>0.95347222222222217</v>
      </c>
      <c r="BM1376">
        <v>5.0000000000000001E-4</v>
      </c>
      <c r="BN1376">
        <v>13.542199999999999</v>
      </c>
      <c r="BO1376">
        <v>13.5426</v>
      </c>
    </row>
    <row r="1377" spans="1:67" x14ac:dyDescent="0.25">
      <c r="A1377" s="2">
        <f t="shared" si="47"/>
        <v>0.9541666666666635</v>
      </c>
      <c r="B1377" s="4">
        <f t="shared" si="48"/>
        <v>36526.954166669777</v>
      </c>
      <c r="C1377" s="1">
        <v>36526</v>
      </c>
      <c r="D1377" s="2">
        <v>0.95416666666666661</v>
      </c>
      <c r="E1377" s="11">
        <v>8.9999999999999998E-4</v>
      </c>
      <c r="F1377" s="11">
        <v>16.948399999999999</v>
      </c>
      <c r="G1377" s="11">
        <v>16.949200000000001</v>
      </c>
      <c r="AA1377" s="4">
        <v>36526.954166669777</v>
      </c>
      <c r="AB1377" s="1">
        <v>36526</v>
      </c>
      <c r="AC1377" s="2">
        <v>0.95416666666666661</v>
      </c>
      <c r="AD1377">
        <v>1E-3</v>
      </c>
      <c r="AE1377">
        <v>16.737200000000001</v>
      </c>
      <c r="AF1377">
        <v>16.738199999999999</v>
      </c>
      <c r="AI1377" s="1">
        <v>36526</v>
      </c>
      <c r="AJ1377" s="2">
        <v>0.95416666666666661</v>
      </c>
      <c r="AK1377">
        <v>1.1000000000000001E-3</v>
      </c>
      <c r="AL1377">
        <v>16.6341</v>
      </c>
      <c r="AM1377">
        <v>16.635200000000001</v>
      </c>
      <c r="AP1377" s="1">
        <v>36526</v>
      </c>
      <c r="AQ1377" s="2">
        <v>0.95416666666666661</v>
      </c>
      <c r="AR1377">
        <v>1.1999999999999999E-3</v>
      </c>
      <c r="AS1377">
        <v>16.820799999999998</v>
      </c>
      <c r="AT1377">
        <v>16.821999999999999</v>
      </c>
      <c r="AW1377" s="1">
        <v>36526</v>
      </c>
      <c r="AX1377" s="2">
        <v>0.95416666666666661</v>
      </c>
      <c r="AY1377">
        <v>6.9999999999999999E-4</v>
      </c>
      <c r="AZ1377">
        <v>16.920200000000001</v>
      </c>
      <c r="BA1377">
        <v>16.9209</v>
      </c>
      <c r="BD1377" s="1">
        <v>36526</v>
      </c>
      <c r="BE1377" s="2">
        <v>0.95416666666666661</v>
      </c>
      <c r="BF1377">
        <v>5.9999999999999995E-4</v>
      </c>
      <c r="BG1377">
        <v>16.052</v>
      </c>
      <c r="BH1377">
        <v>16.052600000000002</v>
      </c>
      <c r="BK1377" s="1">
        <v>36526</v>
      </c>
      <c r="BL1377" s="2">
        <v>0.95416666666666661</v>
      </c>
      <c r="BM1377">
        <v>5.0000000000000001E-4</v>
      </c>
      <c r="BN1377">
        <v>13.4902</v>
      </c>
      <c r="BO1377">
        <v>13.490600000000001</v>
      </c>
    </row>
    <row r="1378" spans="1:67" x14ac:dyDescent="0.25">
      <c r="A1378" s="2">
        <f t="shared" si="47"/>
        <v>0.95486111111110794</v>
      </c>
      <c r="B1378" s="4">
        <f t="shared" si="48"/>
        <v>36526.954861114224</v>
      </c>
      <c r="C1378" s="1">
        <v>36526</v>
      </c>
      <c r="D1378" s="2">
        <v>0.95486111111111116</v>
      </c>
      <c r="E1378" s="11">
        <v>8.9999999999999998E-4</v>
      </c>
      <c r="F1378" s="11">
        <v>16.886199999999999</v>
      </c>
      <c r="G1378" s="11">
        <v>16.8871</v>
      </c>
      <c r="AA1378" s="4">
        <v>36526.954861114224</v>
      </c>
      <c r="AB1378" s="1">
        <v>36526</v>
      </c>
      <c r="AC1378" s="2">
        <v>0.95486111111111116</v>
      </c>
      <c r="AD1378">
        <v>1E-3</v>
      </c>
      <c r="AE1378">
        <v>16.688800000000001</v>
      </c>
      <c r="AF1378">
        <v>16.689800000000002</v>
      </c>
      <c r="AI1378" s="1">
        <v>36526</v>
      </c>
      <c r="AJ1378" s="2">
        <v>0.95486111111111116</v>
      </c>
      <c r="AK1378">
        <v>1.1000000000000001E-3</v>
      </c>
      <c r="AL1378">
        <v>16.604099999999999</v>
      </c>
      <c r="AM1378">
        <v>16.6051</v>
      </c>
      <c r="AP1378" s="1">
        <v>36526</v>
      </c>
      <c r="AQ1378" s="2">
        <v>0.95486111111111116</v>
      </c>
      <c r="AR1378">
        <v>1.1999999999999999E-3</v>
      </c>
      <c r="AS1378">
        <v>16.8049</v>
      </c>
      <c r="AT1378">
        <v>16.806000000000001</v>
      </c>
      <c r="AW1378" s="1">
        <v>36526</v>
      </c>
      <c r="AX1378" s="2">
        <v>0.95486111111111116</v>
      </c>
      <c r="AY1378">
        <v>6.9999999999999999E-4</v>
      </c>
      <c r="AZ1378">
        <v>16.847899999999999</v>
      </c>
      <c r="BA1378">
        <v>16.848600000000001</v>
      </c>
      <c r="BD1378" s="1">
        <v>36526</v>
      </c>
      <c r="BE1378" s="2">
        <v>0.95486111111111116</v>
      </c>
      <c r="BF1378">
        <v>5.9999999999999995E-4</v>
      </c>
      <c r="BG1378">
        <v>15.9832</v>
      </c>
      <c r="BH1378">
        <v>15.9838</v>
      </c>
      <c r="BK1378" s="1">
        <v>36526</v>
      </c>
      <c r="BL1378" s="2">
        <v>0.95486111111111116</v>
      </c>
      <c r="BM1378">
        <v>5.0000000000000001E-4</v>
      </c>
      <c r="BN1378">
        <v>13.4384</v>
      </c>
      <c r="BO1378">
        <v>13.438800000000001</v>
      </c>
    </row>
    <row r="1379" spans="1:67" x14ac:dyDescent="0.25">
      <c r="A1379" s="2">
        <f t="shared" si="47"/>
        <v>0.95555555555555238</v>
      </c>
      <c r="B1379" s="4">
        <f t="shared" si="48"/>
        <v>36526.95555555867</v>
      </c>
      <c r="C1379" s="1">
        <v>36526</v>
      </c>
      <c r="D1379" s="2">
        <v>0.9555555555555556</v>
      </c>
      <c r="E1379" s="11">
        <v>8.9999999999999998E-4</v>
      </c>
      <c r="F1379" s="11">
        <v>16.8249</v>
      </c>
      <c r="G1379" s="11">
        <v>16.825800000000001</v>
      </c>
      <c r="AA1379" s="4">
        <v>36526.95555555867</v>
      </c>
      <c r="AB1379" s="1">
        <v>36526</v>
      </c>
      <c r="AC1379" s="2">
        <v>0.9555555555555556</v>
      </c>
      <c r="AD1379">
        <v>1E-3</v>
      </c>
      <c r="AE1379">
        <v>16.641200000000001</v>
      </c>
      <c r="AF1379">
        <v>16.642099999999999</v>
      </c>
      <c r="AI1379" s="1">
        <v>36526</v>
      </c>
      <c r="AJ1379" s="2">
        <v>0.9555555555555556</v>
      </c>
      <c r="AK1379">
        <v>1.1000000000000001E-3</v>
      </c>
      <c r="AL1379">
        <v>16.5745</v>
      </c>
      <c r="AM1379">
        <v>16.575600000000001</v>
      </c>
      <c r="AP1379" s="1">
        <v>36526</v>
      </c>
      <c r="AQ1379" s="2">
        <v>0.9555555555555556</v>
      </c>
      <c r="AR1379">
        <v>1.1999999999999999E-3</v>
      </c>
      <c r="AS1379">
        <v>16.789300000000001</v>
      </c>
      <c r="AT1379">
        <v>16.790400000000002</v>
      </c>
      <c r="AW1379" s="1">
        <v>36526</v>
      </c>
      <c r="AX1379" s="2">
        <v>0.9555555555555556</v>
      </c>
      <c r="AY1379">
        <v>6.9999999999999999E-4</v>
      </c>
      <c r="AZ1379">
        <v>16.776199999999999</v>
      </c>
      <c r="BA1379">
        <v>16.777000000000001</v>
      </c>
      <c r="BD1379" s="1">
        <v>36526</v>
      </c>
      <c r="BE1379" s="2">
        <v>0.9555555555555556</v>
      </c>
      <c r="BF1379">
        <v>5.9999999999999995E-4</v>
      </c>
      <c r="BG1379">
        <v>15.9148</v>
      </c>
      <c r="BH1379">
        <v>15.9154</v>
      </c>
      <c r="BK1379" s="1">
        <v>36526</v>
      </c>
      <c r="BL1379" s="2">
        <v>0.9555555555555556</v>
      </c>
      <c r="BM1379">
        <v>5.0000000000000001E-4</v>
      </c>
      <c r="BN1379">
        <v>13.386799999999999</v>
      </c>
      <c r="BO1379">
        <v>13.3872</v>
      </c>
    </row>
    <row r="1380" spans="1:67" x14ac:dyDescent="0.25">
      <c r="A1380" s="2">
        <f t="shared" si="47"/>
        <v>0.95624999999999682</v>
      </c>
      <c r="B1380" s="4">
        <f t="shared" si="48"/>
        <v>36526.956250003117</v>
      </c>
      <c r="C1380" s="1">
        <v>36526</v>
      </c>
      <c r="D1380" s="2">
        <v>0.95624999999999993</v>
      </c>
      <c r="E1380" s="11">
        <v>8.9999999999999998E-4</v>
      </c>
      <c r="F1380" s="11">
        <v>16.764399999999998</v>
      </c>
      <c r="G1380" s="11">
        <v>16.7653</v>
      </c>
      <c r="AA1380" s="4">
        <v>36526.956250003117</v>
      </c>
      <c r="AB1380" s="1">
        <v>36526</v>
      </c>
      <c r="AC1380" s="2">
        <v>0.95624999999999993</v>
      </c>
      <c r="AD1380">
        <v>1E-3</v>
      </c>
      <c r="AE1380">
        <v>16.594200000000001</v>
      </c>
      <c r="AF1380">
        <v>16.595099999999999</v>
      </c>
      <c r="AI1380" s="1">
        <v>36526</v>
      </c>
      <c r="AJ1380" s="2">
        <v>0.95624999999999993</v>
      </c>
      <c r="AK1380">
        <v>1.1000000000000001E-3</v>
      </c>
      <c r="AL1380">
        <v>16.545400000000001</v>
      </c>
      <c r="AM1380">
        <v>16.546500000000002</v>
      </c>
      <c r="AP1380" s="1">
        <v>36526</v>
      </c>
      <c r="AQ1380" s="2">
        <v>0.95624999999999993</v>
      </c>
      <c r="AR1380">
        <v>1.1999999999999999E-3</v>
      </c>
      <c r="AS1380">
        <v>16.774000000000001</v>
      </c>
      <c r="AT1380">
        <v>16.775099999999998</v>
      </c>
      <c r="AW1380" s="1">
        <v>36526</v>
      </c>
      <c r="AX1380" s="2">
        <v>0.95624999999999993</v>
      </c>
      <c r="AY1380">
        <v>6.9999999999999999E-4</v>
      </c>
      <c r="AZ1380">
        <v>16.705500000000001</v>
      </c>
      <c r="BA1380">
        <v>16.706199999999999</v>
      </c>
      <c r="BD1380" s="1">
        <v>36526</v>
      </c>
      <c r="BE1380" s="2">
        <v>0.95624999999999993</v>
      </c>
      <c r="BF1380">
        <v>5.9999999999999995E-4</v>
      </c>
      <c r="BG1380">
        <v>15.8469</v>
      </c>
      <c r="BH1380">
        <v>15.8475</v>
      </c>
      <c r="BK1380" s="1">
        <v>36526</v>
      </c>
      <c r="BL1380" s="2">
        <v>0.95624999999999993</v>
      </c>
      <c r="BM1380">
        <v>5.0000000000000001E-4</v>
      </c>
      <c r="BN1380">
        <v>13.3354</v>
      </c>
      <c r="BO1380">
        <v>13.335900000000001</v>
      </c>
    </row>
    <row r="1381" spans="1:67" x14ac:dyDescent="0.25">
      <c r="A1381" s="2">
        <f t="shared" si="47"/>
        <v>0.95694444444444127</v>
      </c>
      <c r="B1381" s="4">
        <f t="shared" si="48"/>
        <v>36526.956944447564</v>
      </c>
      <c r="C1381" s="1">
        <v>36526</v>
      </c>
      <c r="D1381" s="2">
        <v>0.95694444444444438</v>
      </c>
      <c r="E1381" s="11">
        <v>8.9999999999999998E-4</v>
      </c>
      <c r="F1381" s="11">
        <v>16.704599999999999</v>
      </c>
      <c r="G1381" s="11">
        <v>16.705400000000001</v>
      </c>
      <c r="AA1381" s="4">
        <v>36526.956944447564</v>
      </c>
      <c r="AB1381" s="1">
        <v>36526</v>
      </c>
      <c r="AC1381" s="2">
        <v>0.95694444444444438</v>
      </c>
      <c r="AD1381">
        <v>1E-3</v>
      </c>
      <c r="AE1381">
        <v>16.547799999999999</v>
      </c>
      <c r="AF1381">
        <v>16.5488</v>
      </c>
      <c r="AI1381" s="1">
        <v>36526</v>
      </c>
      <c r="AJ1381" s="2">
        <v>0.95694444444444438</v>
      </c>
      <c r="AK1381">
        <v>1.1000000000000001E-3</v>
      </c>
      <c r="AL1381">
        <v>16.5168</v>
      </c>
      <c r="AM1381">
        <v>16.517800000000001</v>
      </c>
      <c r="AP1381" s="1">
        <v>36526</v>
      </c>
      <c r="AQ1381" s="2">
        <v>0.95694444444444438</v>
      </c>
      <c r="AR1381">
        <v>1.1999999999999999E-3</v>
      </c>
      <c r="AS1381">
        <v>16.759</v>
      </c>
      <c r="AT1381">
        <v>16.760200000000001</v>
      </c>
      <c r="AW1381" s="1">
        <v>36526</v>
      </c>
      <c r="AX1381" s="2">
        <v>0.95694444444444438</v>
      </c>
      <c r="AY1381">
        <v>6.9999999999999999E-4</v>
      </c>
      <c r="AZ1381">
        <v>16.635400000000001</v>
      </c>
      <c r="BA1381">
        <v>16.636199999999999</v>
      </c>
      <c r="BD1381" s="1">
        <v>36526</v>
      </c>
      <c r="BE1381" s="2">
        <v>0.95694444444444438</v>
      </c>
      <c r="BF1381">
        <v>5.9999999999999995E-4</v>
      </c>
      <c r="BG1381">
        <v>15.779500000000001</v>
      </c>
      <c r="BH1381">
        <v>15.780200000000001</v>
      </c>
      <c r="BK1381" s="1">
        <v>36526</v>
      </c>
      <c r="BL1381" s="2">
        <v>0.95694444444444438</v>
      </c>
      <c r="BM1381">
        <v>5.0000000000000001E-4</v>
      </c>
      <c r="BN1381">
        <v>13.2842</v>
      </c>
      <c r="BO1381">
        <v>13.284700000000001</v>
      </c>
    </row>
    <row r="1382" spans="1:67" x14ac:dyDescent="0.25">
      <c r="A1382" s="2">
        <f t="shared" si="47"/>
        <v>0.95763888888888571</v>
      </c>
      <c r="B1382" s="4">
        <f t="shared" si="48"/>
        <v>36526.95763889201</v>
      </c>
      <c r="C1382" s="1">
        <v>36526</v>
      </c>
      <c r="D1382" s="2">
        <v>0.95763888888888893</v>
      </c>
      <c r="E1382" s="11">
        <v>8.9999999999999998E-4</v>
      </c>
      <c r="F1382" s="11">
        <v>16.645600000000002</v>
      </c>
      <c r="G1382" s="11">
        <v>16.6465</v>
      </c>
      <c r="AA1382" s="4">
        <v>36526.95763889201</v>
      </c>
      <c r="AB1382" s="1">
        <v>36526</v>
      </c>
      <c r="AC1382" s="2">
        <v>0.95763888888888893</v>
      </c>
      <c r="AD1382">
        <v>1E-3</v>
      </c>
      <c r="AE1382">
        <v>16.502199999999998</v>
      </c>
      <c r="AF1382">
        <v>16.5032</v>
      </c>
      <c r="AI1382" s="1">
        <v>36526</v>
      </c>
      <c r="AJ1382" s="2">
        <v>0.95763888888888893</v>
      </c>
      <c r="AK1382">
        <v>1.1000000000000001E-3</v>
      </c>
      <c r="AL1382">
        <v>16.488600000000002</v>
      </c>
      <c r="AM1382">
        <v>16.489699999999999</v>
      </c>
      <c r="AP1382" s="1">
        <v>36526</v>
      </c>
      <c r="AQ1382" s="2">
        <v>0.95763888888888893</v>
      </c>
      <c r="AR1382">
        <v>1.1999999999999999E-3</v>
      </c>
      <c r="AS1382">
        <v>16.744299999999999</v>
      </c>
      <c r="AT1382">
        <v>16.7455</v>
      </c>
      <c r="AW1382" s="1">
        <v>36526</v>
      </c>
      <c r="AX1382" s="2">
        <v>0.95763888888888893</v>
      </c>
      <c r="AY1382">
        <v>6.9999999999999999E-4</v>
      </c>
      <c r="AZ1382">
        <v>16.566099999999999</v>
      </c>
      <c r="BA1382">
        <v>16.5669</v>
      </c>
      <c r="BD1382" s="1">
        <v>36526</v>
      </c>
      <c r="BE1382" s="2">
        <v>0.95763888888888893</v>
      </c>
      <c r="BF1382">
        <v>5.9999999999999995E-4</v>
      </c>
      <c r="BG1382">
        <v>15.7127</v>
      </c>
      <c r="BH1382">
        <v>15.7133</v>
      </c>
      <c r="BK1382" s="1">
        <v>36526</v>
      </c>
      <c r="BL1382" s="2">
        <v>0.95763888888888893</v>
      </c>
      <c r="BM1382">
        <v>5.0000000000000001E-4</v>
      </c>
      <c r="BN1382">
        <v>13.2332</v>
      </c>
      <c r="BO1382">
        <v>13.233700000000001</v>
      </c>
    </row>
    <row r="1383" spans="1:67" x14ac:dyDescent="0.25">
      <c r="A1383" s="2">
        <f t="shared" si="47"/>
        <v>0.95833333333333015</v>
      </c>
      <c r="B1383" s="4">
        <f t="shared" si="48"/>
        <v>36526.958333336457</v>
      </c>
      <c r="C1383" s="1">
        <v>36526</v>
      </c>
      <c r="D1383" s="2">
        <v>0.95833333333333337</v>
      </c>
      <c r="E1383" s="11">
        <v>8.9999999999999998E-4</v>
      </c>
      <c r="F1383" s="11">
        <v>16.587399999999999</v>
      </c>
      <c r="G1383" s="11">
        <v>16.588200000000001</v>
      </c>
      <c r="AA1383" s="4">
        <v>36526.958333336457</v>
      </c>
      <c r="AB1383" s="1">
        <v>36526</v>
      </c>
      <c r="AC1383" s="2">
        <v>0.95833333333333337</v>
      </c>
      <c r="AD1383">
        <v>1E-3</v>
      </c>
      <c r="AE1383">
        <v>16.4572</v>
      </c>
      <c r="AF1383">
        <v>16.458200000000001</v>
      </c>
      <c r="AI1383" s="1">
        <v>36526</v>
      </c>
      <c r="AJ1383" s="2">
        <v>0.95833333333333337</v>
      </c>
      <c r="AK1383">
        <v>1.1000000000000001E-3</v>
      </c>
      <c r="AL1383">
        <v>16.460799999999999</v>
      </c>
      <c r="AM1383">
        <v>16.4619</v>
      </c>
      <c r="AP1383" s="1">
        <v>36526</v>
      </c>
      <c r="AQ1383" s="2">
        <v>0.95833333333333337</v>
      </c>
      <c r="AR1383">
        <v>1.1999999999999999E-3</v>
      </c>
      <c r="AS1383">
        <v>16.73</v>
      </c>
      <c r="AT1383">
        <v>16.731100000000001</v>
      </c>
      <c r="AW1383" s="1">
        <v>36526</v>
      </c>
      <c r="AX1383" s="2">
        <v>0.95833333333333337</v>
      </c>
      <c r="AY1383">
        <v>6.9999999999999999E-4</v>
      </c>
      <c r="AZ1383">
        <v>16.497599999999998</v>
      </c>
      <c r="BA1383">
        <v>16.4983</v>
      </c>
      <c r="BD1383" s="1">
        <v>36526</v>
      </c>
      <c r="BE1383" s="2">
        <v>0.95833333333333337</v>
      </c>
      <c r="BF1383">
        <v>5.9999999999999995E-4</v>
      </c>
      <c r="BG1383">
        <v>15.6463</v>
      </c>
      <c r="BH1383">
        <v>15.6469</v>
      </c>
      <c r="BK1383" s="1">
        <v>36526</v>
      </c>
      <c r="BL1383" s="2">
        <v>0.95833333333333337</v>
      </c>
      <c r="BM1383">
        <v>5.0000000000000001E-4</v>
      </c>
      <c r="BN1383">
        <v>13.182499999999999</v>
      </c>
      <c r="BO1383">
        <v>13.183</v>
      </c>
    </row>
    <row r="1384" spans="1:67" x14ac:dyDescent="0.25">
      <c r="A1384" s="2">
        <f t="shared" si="47"/>
        <v>0.95902777777777459</v>
      </c>
      <c r="B1384" s="4">
        <f t="shared" si="48"/>
        <v>36526.959027780904</v>
      </c>
      <c r="C1384" s="1">
        <v>36526</v>
      </c>
      <c r="D1384" s="2">
        <v>0.9590277777777777</v>
      </c>
      <c r="E1384" s="11">
        <v>8.9999999999999998E-4</v>
      </c>
      <c r="F1384" s="11">
        <v>16.529800000000002</v>
      </c>
      <c r="G1384" s="11">
        <v>16.5307</v>
      </c>
      <c r="AA1384" s="4">
        <v>36526.959027780904</v>
      </c>
      <c r="AB1384" s="1">
        <v>36526</v>
      </c>
      <c r="AC1384" s="2">
        <v>0.9590277777777777</v>
      </c>
      <c r="AD1384">
        <v>1E-3</v>
      </c>
      <c r="AE1384">
        <v>16.4129</v>
      </c>
      <c r="AF1384">
        <v>16.413900000000002</v>
      </c>
      <c r="AI1384" s="1">
        <v>36526</v>
      </c>
      <c r="AJ1384" s="2">
        <v>0.9590277777777777</v>
      </c>
      <c r="AK1384">
        <v>1.1000000000000001E-3</v>
      </c>
      <c r="AL1384">
        <v>16.433499999999999</v>
      </c>
      <c r="AM1384">
        <v>16.4346</v>
      </c>
      <c r="AP1384" s="1">
        <v>36526</v>
      </c>
      <c r="AQ1384" s="2">
        <v>0.9590277777777777</v>
      </c>
      <c r="AR1384">
        <v>1.1999999999999999E-3</v>
      </c>
      <c r="AS1384">
        <v>16.715900000000001</v>
      </c>
      <c r="AT1384">
        <v>16.717099999999999</v>
      </c>
      <c r="AW1384" s="1">
        <v>36526</v>
      </c>
      <c r="AX1384" s="2">
        <v>0.9590277777777777</v>
      </c>
      <c r="AY1384">
        <v>6.9999999999999999E-4</v>
      </c>
      <c r="AZ1384">
        <v>16.4297</v>
      </c>
      <c r="BA1384">
        <v>16.430499999999999</v>
      </c>
      <c r="BD1384" s="1">
        <v>36526</v>
      </c>
      <c r="BE1384" s="2">
        <v>0.9590277777777777</v>
      </c>
      <c r="BF1384">
        <v>5.9999999999999995E-4</v>
      </c>
      <c r="BG1384">
        <v>15.580399999999999</v>
      </c>
      <c r="BH1384">
        <v>15.581</v>
      </c>
      <c r="BK1384" s="1">
        <v>36526</v>
      </c>
      <c r="BL1384" s="2">
        <v>0.9590277777777777</v>
      </c>
      <c r="BM1384">
        <v>5.0000000000000001E-4</v>
      </c>
      <c r="BN1384">
        <v>13.132099999999999</v>
      </c>
      <c r="BO1384">
        <v>13.1325</v>
      </c>
    </row>
    <row r="1385" spans="1:67" x14ac:dyDescent="0.25">
      <c r="A1385" s="2">
        <f t="shared" si="47"/>
        <v>0.95972222222221903</v>
      </c>
      <c r="B1385" s="4">
        <f t="shared" si="48"/>
        <v>36526.959722225351</v>
      </c>
      <c r="C1385" s="1">
        <v>36526</v>
      </c>
      <c r="D1385" s="2">
        <v>0.95972222222222225</v>
      </c>
      <c r="E1385" s="11">
        <v>8.9999999999999998E-4</v>
      </c>
      <c r="F1385" s="11">
        <v>16.473099999999999</v>
      </c>
      <c r="G1385" s="11">
        <v>16.4739</v>
      </c>
      <c r="AA1385" s="4">
        <v>36526.959722225351</v>
      </c>
      <c r="AB1385" s="1">
        <v>36526</v>
      </c>
      <c r="AC1385" s="2">
        <v>0.95972222222222225</v>
      </c>
      <c r="AD1385">
        <v>1E-3</v>
      </c>
      <c r="AE1385">
        <v>16.369199999999999</v>
      </c>
      <c r="AF1385">
        <v>16.370200000000001</v>
      </c>
      <c r="AI1385" s="1">
        <v>36526</v>
      </c>
      <c r="AJ1385" s="2">
        <v>0.95972222222222225</v>
      </c>
      <c r="AK1385">
        <v>1.1000000000000001E-3</v>
      </c>
      <c r="AL1385">
        <v>16.406700000000001</v>
      </c>
      <c r="AM1385">
        <v>16.407699999999998</v>
      </c>
      <c r="AP1385" s="1">
        <v>36526</v>
      </c>
      <c r="AQ1385" s="2">
        <v>0.95972222222222225</v>
      </c>
      <c r="AR1385">
        <v>1.1999999999999999E-3</v>
      </c>
      <c r="AS1385">
        <v>16.702100000000002</v>
      </c>
      <c r="AT1385">
        <v>16.703299999999999</v>
      </c>
      <c r="AW1385" s="1">
        <v>36526</v>
      </c>
      <c r="AX1385" s="2">
        <v>0.95972222222222225</v>
      </c>
      <c r="AY1385">
        <v>6.9999999999999999E-4</v>
      </c>
      <c r="AZ1385">
        <v>16.3626</v>
      </c>
      <c r="BA1385">
        <v>16.363399999999999</v>
      </c>
      <c r="BD1385" s="1">
        <v>36526</v>
      </c>
      <c r="BE1385" s="2">
        <v>0.95972222222222225</v>
      </c>
      <c r="BF1385">
        <v>5.9999999999999995E-4</v>
      </c>
      <c r="BG1385">
        <v>15.5151</v>
      </c>
      <c r="BH1385">
        <v>15.515700000000001</v>
      </c>
      <c r="BK1385" s="1">
        <v>36526</v>
      </c>
      <c r="BL1385" s="2">
        <v>0.95972222222222225</v>
      </c>
      <c r="BM1385">
        <v>5.0000000000000001E-4</v>
      </c>
      <c r="BN1385">
        <v>13.081899999999999</v>
      </c>
      <c r="BO1385">
        <v>13.0823</v>
      </c>
    </row>
    <row r="1386" spans="1:67" x14ac:dyDescent="0.25">
      <c r="A1386" s="2">
        <f t="shared" si="47"/>
        <v>0.96041666666666348</v>
      </c>
      <c r="B1386" s="4">
        <f t="shared" si="48"/>
        <v>36526.960416669797</v>
      </c>
      <c r="C1386" s="1">
        <v>36526</v>
      </c>
      <c r="D1386" s="2">
        <v>0.9604166666666667</v>
      </c>
      <c r="E1386" s="11">
        <v>8.9999999999999998E-4</v>
      </c>
      <c r="F1386" s="11">
        <v>16.416899999999998</v>
      </c>
      <c r="G1386" s="11">
        <v>16.4178</v>
      </c>
      <c r="AA1386" s="4">
        <v>36526.960416669797</v>
      </c>
      <c r="AB1386" s="1">
        <v>36526</v>
      </c>
      <c r="AC1386" s="2">
        <v>0.9604166666666667</v>
      </c>
      <c r="AD1386">
        <v>1E-3</v>
      </c>
      <c r="AE1386">
        <v>16.3261</v>
      </c>
      <c r="AF1386">
        <v>16.327100000000002</v>
      </c>
      <c r="AI1386" s="1">
        <v>36526</v>
      </c>
      <c r="AJ1386" s="2">
        <v>0.9604166666666667</v>
      </c>
      <c r="AK1386">
        <v>1.1000000000000001E-3</v>
      </c>
      <c r="AL1386">
        <v>16.380199999999999</v>
      </c>
      <c r="AM1386">
        <v>16.3813</v>
      </c>
      <c r="AP1386" s="1">
        <v>36526</v>
      </c>
      <c r="AQ1386" s="2">
        <v>0.9604166666666667</v>
      </c>
      <c r="AR1386">
        <v>1.1999999999999999E-3</v>
      </c>
      <c r="AS1386">
        <v>16.688600000000001</v>
      </c>
      <c r="AT1386">
        <v>16.689800000000002</v>
      </c>
      <c r="AW1386" s="1">
        <v>36526</v>
      </c>
      <c r="AX1386" s="2">
        <v>0.9604166666666667</v>
      </c>
      <c r="AY1386">
        <v>6.9999999999999999E-4</v>
      </c>
      <c r="AZ1386">
        <v>16.296299999999999</v>
      </c>
      <c r="BA1386">
        <v>16.297000000000001</v>
      </c>
      <c r="BD1386" s="1">
        <v>36526</v>
      </c>
      <c r="BE1386" s="2">
        <v>0.9604166666666667</v>
      </c>
      <c r="BF1386">
        <v>5.9999999999999995E-4</v>
      </c>
      <c r="BG1386">
        <v>15.450100000000001</v>
      </c>
      <c r="BH1386">
        <v>15.450799999999999</v>
      </c>
      <c r="BK1386" s="1">
        <v>36526</v>
      </c>
      <c r="BL1386" s="2">
        <v>0.9604166666666667</v>
      </c>
      <c r="BM1386">
        <v>5.0000000000000001E-4</v>
      </c>
      <c r="BN1386">
        <v>13.032</v>
      </c>
      <c r="BO1386">
        <v>13.032400000000001</v>
      </c>
    </row>
    <row r="1387" spans="1:67" x14ac:dyDescent="0.25">
      <c r="A1387" s="2">
        <f t="shared" si="47"/>
        <v>0.96111111111110792</v>
      </c>
      <c r="B1387" s="4">
        <f t="shared" si="48"/>
        <v>36526.961111114244</v>
      </c>
      <c r="C1387" s="1">
        <v>36526</v>
      </c>
      <c r="D1387" s="2">
        <v>0.96111111111111114</v>
      </c>
      <c r="E1387" s="11">
        <v>8.9999999999999998E-4</v>
      </c>
      <c r="F1387" s="11">
        <v>16.3613</v>
      </c>
      <c r="G1387" s="11">
        <v>16.362200000000001</v>
      </c>
      <c r="AA1387" s="4">
        <v>36526.961111114244</v>
      </c>
      <c r="AB1387" s="1">
        <v>36526</v>
      </c>
      <c r="AC1387" s="2">
        <v>0.96111111111111114</v>
      </c>
      <c r="AD1387">
        <v>1E-3</v>
      </c>
      <c r="AE1387">
        <v>16.2837</v>
      </c>
      <c r="AF1387">
        <v>16.284700000000001</v>
      </c>
      <c r="AI1387" s="1">
        <v>36526</v>
      </c>
      <c r="AJ1387" s="2">
        <v>0.96111111111111114</v>
      </c>
      <c r="AK1387">
        <v>1.1000000000000001E-3</v>
      </c>
      <c r="AL1387">
        <v>16.354199999999999</v>
      </c>
      <c r="AM1387">
        <v>16.3553</v>
      </c>
      <c r="AP1387" s="1">
        <v>36526</v>
      </c>
      <c r="AQ1387" s="2">
        <v>0.96111111111111114</v>
      </c>
      <c r="AR1387">
        <v>1.1999999999999999E-3</v>
      </c>
      <c r="AS1387">
        <v>16.6754</v>
      </c>
      <c r="AT1387">
        <v>16.676500000000001</v>
      </c>
      <c r="AW1387" s="1">
        <v>36526</v>
      </c>
      <c r="AX1387" s="2">
        <v>0.96111111111111114</v>
      </c>
      <c r="AY1387">
        <v>6.9999999999999999E-4</v>
      </c>
      <c r="AZ1387">
        <v>16.230499999999999</v>
      </c>
      <c r="BA1387">
        <v>16.231200000000001</v>
      </c>
      <c r="BD1387" s="1">
        <v>36526</v>
      </c>
      <c r="BE1387" s="2">
        <v>0.96111111111111114</v>
      </c>
      <c r="BF1387">
        <v>5.9999999999999995E-4</v>
      </c>
      <c r="BG1387">
        <v>15.3857</v>
      </c>
      <c r="BH1387">
        <v>15.3863</v>
      </c>
      <c r="BK1387" s="1">
        <v>36526</v>
      </c>
      <c r="BL1387" s="2">
        <v>0.96111111111111114</v>
      </c>
      <c r="BM1387">
        <v>5.0000000000000001E-4</v>
      </c>
      <c r="BN1387">
        <v>12.9823</v>
      </c>
      <c r="BO1387">
        <v>12.982799999999999</v>
      </c>
    </row>
    <row r="1388" spans="1:67" x14ac:dyDescent="0.25">
      <c r="A1388" s="2">
        <f t="shared" si="47"/>
        <v>0.96180555555555236</v>
      </c>
      <c r="B1388" s="4">
        <f t="shared" si="48"/>
        <v>36526.961805558691</v>
      </c>
      <c r="C1388" s="1">
        <v>36526</v>
      </c>
      <c r="D1388" s="2">
        <v>0.96180555555555547</v>
      </c>
      <c r="E1388" s="11">
        <v>8.9999999999999998E-4</v>
      </c>
      <c r="F1388" s="11">
        <v>16.3065</v>
      </c>
      <c r="G1388" s="11">
        <v>16.307400000000001</v>
      </c>
      <c r="AA1388" s="4">
        <v>36526.961805558691</v>
      </c>
      <c r="AB1388" s="1">
        <v>36526</v>
      </c>
      <c r="AC1388" s="2">
        <v>0.96180555555555547</v>
      </c>
      <c r="AD1388">
        <v>1E-3</v>
      </c>
      <c r="AE1388">
        <v>16.241900000000001</v>
      </c>
      <c r="AF1388">
        <v>16.242899999999999</v>
      </c>
      <c r="AI1388" s="1">
        <v>36526</v>
      </c>
      <c r="AJ1388" s="2">
        <v>0.96180555555555547</v>
      </c>
      <c r="AK1388">
        <v>1.1000000000000001E-3</v>
      </c>
      <c r="AL1388">
        <v>16.328600000000002</v>
      </c>
      <c r="AM1388">
        <v>16.329699999999999</v>
      </c>
      <c r="AP1388" s="1">
        <v>36526</v>
      </c>
      <c r="AQ1388" s="2">
        <v>0.96180555555555547</v>
      </c>
      <c r="AR1388">
        <v>1.1999999999999999E-3</v>
      </c>
      <c r="AS1388">
        <v>16.662400000000002</v>
      </c>
      <c r="AT1388">
        <v>16.663599999999999</v>
      </c>
      <c r="AW1388" s="1">
        <v>36526</v>
      </c>
      <c r="AX1388" s="2">
        <v>0.96180555555555547</v>
      </c>
      <c r="AY1388">
        <v>6.9999999999999999E-4</v>
      </c>
      <c r="AZ1388">
        <v>16.165500000000002</v>
      </c>
      <c r="BA1388">
        <v>16.1663</v>
      </c>
      <c r="BD1388" s="1">
        <v>36526</v>
      </c>
      <c r="BE1388" s="2">
        <v>0.96180555555555547</v>
      </c>
      <c r="BF1388">
        <v>5.9999999999999995E-4</v>
      </c>
      <c r="BG1388">
        <v>15.3218</v>
      </c>
      <c r="BH1388">
        <v>15.3224</v>
      </c>
      <c r="BK1388" s="1">
        <v>36526</v>
      </c>
      <c r="BL1388" s="2">
        <v>0.96180555555555547</v>
      </c>
      <c r="BM1388">
        <v>5.0000000000000001E-4</v>
      </c>
      <c r="BN1388">
        <v>12.9331</v>
      </c>
      <c r="BO1388">
        <v>12.9335</v>
      </c>
    </row>
    <row r="1389" spans="1:67" x14ac:dyDescent="0.25">
      <c r="A1389" s="2">
        <f t="shared" si="47"/>
        <v>0.9624999999999968</v>
      </c>
      <c r="B1389" s="4">
        <f t="shared" si="48"/>
        <v>36526.962500003137</v>
      </c>
      <c r="C1389" s="1">
        <v>36526</v>
      </c>
      <c r="D1389" s="2">
        <v>0.96250000000000002</v>
      </c>
      <c r="E1389" s="11">
        <v>8.9999999999999998E-4</v>
      </c>
      <c r="F1389" s="11">
        <v>16.252300000000002</v>
      </c>
      <c r="G1389" s="11">
        <v>16.2532</v>
      </c>
      <c r="AA1389" s="4">
        <v>36526.962500003137</v>
      </c>
      <c r="AB1389" s="1">
        <v>36526</v>
      </c>
      <c r="AC1389" s="2">
        <v>0.96250000000000002</v>
      </c>
      <c r="AD1389">
        <v>1E-3</v>
      </c>
      <c r="AE1389">
        <v>16.200700000000001</v>
      </c>
      <c r="AF1389">
        <v>16.201599999999999</v>
      </c>
      <c r="AI1389" s="1">
        <v>36526</v>
      </c>
      <c r="AJ1389" s="2">
        <v>0.96250000000000002</v>
      </c>
      <c r="AK1389">
        <v>1.1000000000000001E-3</v>
      </c>
      <c r="AL1389">
        <v>16.3034</v>
      </c>
      <c r="AM1389">
        <v>16.304500000000001</v>
      </c>
      <c r="AP1389" s="1">
        <v>36526</v>
      </c>
      <c r="AQ1389" s="2">
        <v>0.96250000000000002</v>
      </c>
      <c r="AR1389">
        <v>1.1999999999999999E-3</v>
      </c>
      <c r="AS1389">
        <v>16.649699999999999</v>
      </c>
      <c r="AT1389">
        <v>16.6509</v>
      </c>
      <c r="AW1389" s="1">
        <v>36526</v>
      </c>
      <c r="AX1389" s="2">
        <v>0.96250000000000002</v>
      </c>
      <c r="AY1389">
        <v>6.9999999999999999E-4</v>
      </c>
      <c r="AZ1389">
        <v>16.101199999999999</v>
      </c>
      <c r="BA1389">
        <v>16.101900000000001</v>
      </c>
      <c r="BD1389" s="1">
        <v>36526</v>
      </c>
      <c r="BE1389" s="2">
        <v>0.96250000000000002</v>
      </c>
      <c r="BF1389">
        <v>5.9999999999999995E-4</v>
      </c>
      <c r="BG1389">
        <v>15.2584</v>
      </c>
      <c r="BH1389">
        <v>15.259</v>
      </c>
      <c r="BK1389" s="1">
        <v>36526</v>
      </c>
      <c r="BL1389" s="2">
        <v>0.96250000000000002</v>
      </c>
      <c r="BM1389">
        <v>5.0000000000000001E-4</v>
      </c>
      <c r="BN1389">
        <v>12.8841</v>
      </c>
      <c r="BO1389">
        <v>12.884600000000001</v>
      </c>
    </row>
    <row r="1390" spans="1:67" x14ac:dyDescent="0.25">
      <c r="A1390" s="2">
        <f t="shared" si="47"/>
        <v>0.96319444444444124</v>
      </c>
      <c r="B1390" s="4">
        <f t="shared" si="48"/>
        <v>36526.963194447584</v>
      </c>
      <c r="C1390" s="1">
        <v>36526</v>
      </c>
      <c r="D1390" s="2">
        <v>0.96319444444444446</v>
      </c>
      <c r="E1390" s="11">
        <v>8.9999999999999998E-4</v>
      </c>
      <c r="F1390" s="11">
        <v>16.198799999999999</v>
      </c>
      <c r="G1390" s="11">
        <v>16.1996</v>
      </c>
      <c r="AA1390" s="4">
        <v>36526.963194447584</v>
      </c>
      <c r="AB1390" s="1">
        <v>36526</v>
      </c>
      <c r="AC1390" s="2">
        <v>0.96319444444444446</v>
      </c>
      <c r="AD1390">
        <v>1E-3</v>
      </c>
      <c r="AE1390">
        <v>16.1601</v>
      </c>
      <c r="AF1390">
        <v>16.161000000000001</v>
      </c>
      <c r="AI1390" s="1">
        <v>36526</v>
      </c>
      <c r="AJ1390" s="2">
        <v>0.96319444444444446</v>
      </c>
      <c r="AK1390">
        <v>1.1000000000000001E-3</v>
      </c>
      <c r="AL1390">
        <v>16.278700000000001</v>
      </c>
      <c r="AM1390">
        <v>16.279800000000002</v>
      </c>
      <c r="AP1390" s="1">
        <v>36526</v>
      </c>
      <c r="AQ1390" s="2">
        <v>0.96319444444444446</v>
      </c>
      <c r="AR1390">
        <v>1.1999999999999999E-3</v>
      </c>
      <c r="AS1390">
        <v>16.6373</v>
      </c>
      <c r="AT1390">
        <v>16.638500000000001</v>
      </c>
      <c r="AW1390" s="1">
        <v>36526</v>
      </c>
      <c r="AX1390" s="2">
        <v>0.96319444444444446</v>
      </c>
      <c r="AY1390">
        <v>6.9999999999999999E-4</v>
      </c>
      <c r="AZ1390">
        <v>16.037500000000001</v>
      </c>
      <c r="BA1390">
        <v>16.0382</v>
      </c>
      <c r="BD1390" s="1">
        <v>36526</v>
      </c>
      <c r="BE1390" s="2">
        <v>0.96319444444444446</v>
      </c>
      <c r="BF1390">
        <v>5.9999999999999995E-4</v>
      </c>
      <c r="BG1390">
        <v>15.195399999999999</v>
      </c>
      <c r="BH1390">
        <v>15.196</v>
      </c>
      <c r="BK1390" s="1">
        <v>36526</v>
      </c>
      <c r="BL1390" s="2">
        <v>0.96319444444444446</v>
      </c>
      <c r="BM1390">
        <v>5.0000000000000001E-4</v>
      </c>
      <c r="BN1390">
        <v>12.8355</v>
      </c>
      <c r="BO1390">
        <v>12.836</v>
      </c>
    </row>
    <row r="1391" spans="1:67" x14ac:dyDescent="0.25">
      <c r="A1391" s="2">
        <f t="shared" si="47"/>
        <v>0.96388888888888569</v>
      </c>
      <c r="B1391" s="4">
        <f t="shared" si="48"/>
        <v>36526.963888892031</v>
      </c>
      <c r="C1391" s="1">
        <v>36526</v>
      </c>
      <c r="D1391" s="2">
        <v>0.96388888888888891</v>
      </c>
      <c r="E1391" s="11">
        <v>8.9999999999999998E-4</v>
      </c>
      <c r="F1391" s="11">
        <v>16.146000000000001</v>
      </c>
      <c r="G1391" s="11">
        <v>16.146799999999999</v>
      </c>
      <c r="AA1391" s="4">
        <v>36526.963888892031</v>
      </c>
      <c r="AB1391" s="1">
        <v>36526</v>
      </c>
      <c r="AC1391" s="2">
        <v>0.96388888888888891</v>
      </c>
      <c r="AD1391">
        <v>1E-3</v>
      </c>
      <c r="AE1391">
        <v>16.120100000000001</v>
      </c>
      <c r="AF1391">
        <v>16.120999999999999</v>
      </c>
      <c r="AI1391" s="1">
        <v>36526</v>
      </c>
      <c r="AJ1391" s="2">
        <v>0.96388888888888891</v>
      </c>
      <c r="AK1391">
        <v>1.1000000000000001E-3</v>
      </c>
      <c r="AL1391">
        <v>16.2544</v>
      </c>
      <c r="AM1391">
        <v>16.255400000000002</v>
      </c>
      <c r="AP1391" s="1">
        <v>36526</v>
      </c>
      <c r="AQ1391" s="2">
        <v>0.96388888888888891</v>
      </c>
      <c r="AR1391">
        <v>1.1999999999999999E-3</v>
      </c>
      <c r="AS1391">
        <v>16.6251</v>
      </c>
      <c r="AT1391">
        <v>16.626300000000001</v>
      </c>
      <c r="AW1391" s="1">
        <v>36526</v>
      </c>
      <c r="AX1391" s="2">
        <v>0.96388888888888891</v>
      </c>
      <c r="AY1391">
        <v>6.9999999999999999E-4</v>
      </c>
      <c r="AZ1391">
        <v>15.974500000000001</v>
      </c>
      <c r="BA1391">
        <v>15.975300000000001</v>
      </c>
      <c r="BD1391" s="1">
        <v>36526</v>
      </c>
      <c r="BE1391" s="2">
        <v>0.96388888888888891</v>
      </c>
      <c r="BF1391">
        <v>5.9999999999999995E-4</v>
      </c>
      <c r="BG1391">
        <v>15.132899999999999</v>
      </c>
      <c r="BH1391">
        <v>15.1335</v>
      </c>
      <c r="BK1391" s="1">
        <v>36526</v>
      </c>
      <c r="BL1391" s="2">
        <v>0.96388888888888891</v>
      </c>
      <c r="BM1391">
        <v>5.0000000000000001E-4</v>
      </c>
      <c r="BN1391">
        <v>12.7872</v>
      </c>
      <c r="BO1391">
        <v>12.787599999999999</v>
      </c>
    </row>
    <row r="1392" spans="1:67" x14ac:dyDescent="0.25">
      <c r="A1392" s="2">
        <f t="shared" si="47"/>
        <v>0.96458333333333013</v>
      </c>
      <c r="B1392" s="4">
        <f t="shared" si="48"/>
        <v>36526.964583336478</v>
      </c>
      <c r="C1392" s="1">
        <v>36526</v>
      </c>
      <c r="D1392" s="2">
        <v>0.96458333333333324</v>
      </c>
      <c r="E1392" s="11">
        <v>8.9999999999999998E-4</v>
      </c>
      <c r="F1392" s="11">
        <v>16.093800000000002</v>
      </c>
      <c r="G1392" s="11">
        <v>16.0947</v>
      </c>
      <c r="AA1392" s="4">
        <v>36526.964583336478</v>
      </c>
      <c r="AB1392" s="1">
        <v>36526</v>
      </c>
      <c r="AC1392" s="2">
        <v>0.96458333333333324</v>
      </c>
      <c r="AD1392">
        <v>1E-3</v>
      </c>
      <c r="AE1392">
        <v>16.0806</v>
      </c>
      <c r="AF1392">
        <v>16.081600000000002</v>
      </c>
      <c r="AI1392" s="1">
        <v>36526</v>
      </c>
      <c r="AJ1392" s="2">
        <v>0.96458333333333324</v>
      </c>
      <c r="AK1392">
        <v>1.1000000000000001E-3</v>
      </c>
      <c r="AL1392">
        <v>16.230399999999999</v>
      </c>
      <c r="AM1392">
        <v>16.2315</v>
      </c>
      <c r="AP1392" s="1">
        <v>36526</v>
      </c>
      <c r="AQ1392" s="2">
        <v>0.96458333333333324</v>
      </c>
      <c r="AR1392">
        <v>1.1999999999999999E-3</v>
      </c>
      <c r="AS1392">
        <v>16.613199999999999</v>
      </c>
      <c r="AT1392">
        <v>16.6143</v>
      </c>
      <c r="AW1392" s="1">
        <v>36526</v>
      </c>
      <c r="AX1392" s="2">
        <v>0.96458333333333324</v>
      </c>
      <c r="AY1392">
        <v>6.9999999999999999E-4</v>
      </c>
      <c r="AZ1392">
        <v>15.912100000000001</v>
      </c>
      <c r="BA1392">
        <v>15.912800000000001</v>
      </c>
      <c r="BD1392" s="1">
        <v>36526</v>
      </c>
      <c r="BE1392" s="2">
        <v>0.96458333333333324</v>
      </c>
      <c r="BF1392">
        <v>5.9999999999999995E-4</v>
      </c>
      <c r="BG1392">
        <v>15.071</v>
      </c>
      <c r="BH1392">
        <v>15.0716</v>
      </c>
      <c r="BK1392" s="1">
        <v>36526</v>
      </c>
      <c r="BL1392" s="2">
        <v>0.96458333333333324</v>
      </c>
      <c r="BM1392">
        <v>5.0000000000000001E-4</v>
      </c>
      <c r="BN1392">
        <v>12.739100000000001</v>
      </c>
      <c r="BO1392">
        <v>12.739599999999999</v>
      </c>
    </row>
    <row r="1393" spans="1:67" x14ac:dyDescent="0.25">
      <c r="A1393" s="2">
        <f t="shared" si="47"/>
        <v>0.96527777777777457</v>
      </c>
      <c r="B1393" s="4">
        <f t="shared" si="48"/>
        <v>36526.965277780924</v>
      </c>
      <c r="C1393" s="1">
        <v>36526</v>
      </c>
      <c r="D1393" s="2">
        <v>0.96527777777777779</v>
      </c>
      <c r="E1393" s="11">
        <v>8.9999999999999998E-4</v>
      </c>
      <c r="F1393" s="11">
        <v>16.042300000000001</v>
      </c>
      <c r="G1393" s="11">
        <v>16.043199999999999</v>
      </c>
      <c r="AA1393" s="4">
        <v>36526.965277780924</v>
      </c>
      <c r="AB1393" s="1">
        <v>36526</v>
      </c>
      <c r="AC1393" s="2">
        <v>0.96527777777777779</v>
      </c>
      <c r="AD1393">
        <v>1E-3</v>
      </c>
      <c r="AE1393">
        <v>16.041799999999999</v>
      </c>
      <c r="AF1393">
        <v>16.0428</v>
      </c>
      <c r="AI1393" s="1">
        <v>36526</v>
      </c>
      <c r="AJ1393" s="2">
        <v>0.96527777777777779</v>
      </c>
      <c r="AK1393">
        <v>1.1000000000000001E-3</v>
      </c>
      <c r="AL1393">
        <v>16.206900000000001</v>
      </c>
      <c r="AM1393">
        <v>16.207999999999998</v>
      </c>
      <c r="AP1393" s="1">
        <v>36526</v>
      </c>
      <c r="AQ1393" s="2">
        <v>0.96527777777777779</v>
      </c>
      <c r="AR1393">
        <v>1.1999999999999999E-3</v>
      </c>
      <c r="AS1393">
        <v>16.601500000000001</v>
      </c>
      <c r="AT1393">
        <v>16.602599999999999</v>
      </c>
      <c r="AW1393" s="1">
        <v>36526</v>
      </c>
      <c r="AX1393" s="2">
        <v>0.96527777777777779</v>
      </c>
      <c r="AY1393">
        <v>6.9999999999999999E-4</v>
      </c>
      <c r="AZ1393">
        <v>15.8504</v>
      </c>
      <c r="BA1393">
        <v>15.8512</v>
      </c>
      <c r="BD1393" s="1">
        <v>36526</v>
      </c>
      <c r="BE1393" s="2">
        <v>0.96527777777777779</v>
      </c>
      <c r="BF1393">
        <v>5.9999999999999995E-4</v>
      </c>
      <c r="BG1393">
        <v>15.009499999999999</v>
      </c>
      <c r="BH1393">
        <v>15.0101</v>
      </c>
      <c r="BK1393" s="1">
        <v>36526</v>
      </c>
      <c r="BL1393" s="2">
        <v>0.96527777777777779</v>
      </c>
      <c r="BM1393">
        <v>5.0000000000000001E-4</v>
      </c>
      <c r="BN1393">
        <v>12.6914</v>
      </c>
      <c r="BO1393">
        <v>12.691800000000001</v>
      </c>
    </row>
    <row r="1394" spans="1:67" x14ac:dyDescent="0.25">
      <c r="A1394" s="2">
        <f t="shared" si="47"/>
        <v>0.96597222222221901</v>
      </c>
      <c r="B1394" s="4">
        <f t="shared" si="48"/>
        <v>36526.965972225371</v>
      </c>
      <c r="C1394" s="1">
        <v>36526</v>
      </c>
      <c r="D1394" s="2">
        <v>0.96597222222222223</v>
      </c>
      <c r="E1394" s="11">
        <v>8.9999999999999998E-4</v>
      </c>
      <c r="F1394" s="11">
        <v>15.9916</v>
      </c>
      <c r="G1394" s="11">
        <v>15.9924</v>
      </c>
      <c r="AA1394" s="4">
        <v>36526.965972225371</v>
      </c>
      <c r="AB1394" s="1">
        <v>36526</v>
      </c>
      <c r="AC1394" s="2">
        <v>0.96597222222222223</v>
      </c>
      <c r="AD1394">
        <v>1E-3</v>
      </c>
      <c r="AE1394">
        <v>16.003599999999999</v>
      </c>
      <c r="AF1394">
        <v>16.0046</v>
      </c>
      <c r="AI1394" s="1">
        <v>36526</v>
      </c>
      <c r="AJ1394" s="2">
        <v>0.96597222222222223</v>
      </c>
      <c r="AK1394">
        <v>1.1000000000000001E-3</v>
      </c>
      <c r="AL1394">
        <v>16.183800000000002</v>
      </c>
      <c r="AM1394">
        <v>16.184899999999999</v>
      </c>
      <c r="AP1394" s="1">
        <v>36526</v>
      </c>
      <c r="AQ1394" s="2">
        <v>0.96597222222222223</v>
      </c>
      <c r="AR1394">
        <v>1.1999999999999999E-3</v>
      </c>
      <c r="AS1394">
        <v>16.59</v>
      </c>
      <c r="AT1394">
        <v>16.591200000000001</v>
      </c>
      <c r="AW1394" s="1">
        <v>36526</v>
      </c>
      <c r="AX1394" s="2">
        <v>0.96597222222222223</v>
      </c>
      <c r="AY1394">
        <v>6.9999999999999999E-4</v>
      </c>
      <c r="AZ1394">
        <v>15.789400000000001</v>
      </c>
      <c r="BA1394">
        <v>15.790100000000001</v>
      </c>
      <c r="BD1394" s="1">
        <v>36526</v>
      </c>
      <c r="BE1394" s="2">
        <v>0.96597222222222223</v>
      </c>
      <c r="BF1394">
        <v>5.9999999999999995E-4</v>
      </c>
      <c r="BG1394">
        <v>14.948499999999999</v>
      </c>
      <c r="BH1394">
        <v>14.9491</v>
      </c>
      <c r="BK1394" s="1">
        <v>36526</v>
      </c>
      <c r="BL1394" s="2">
        <v>0.96597222222222223</v>
      </c>
      <c r="BM1394">
        <v>5.0000000000000001E-4</v>
      </c>
      <c r="BN1394">
        <v>12.6439</v>
      </c>
      <c r="BO1394">
        <v>12.644399999999999</v>
      </c>
    </row>
    <row r="1395" spans="1:67" x14ac:dyDescent="0.25">
      <c r="A1395" s="2">
        <f t="shared" si="47"/>
        <v>0.96666666666666345</v>
      </c>
      <c r="B1395" s="4">
        <f t="shared" si="48"/>
        <v>36526.966666669818</v>
      </c>
      <c r="C1395" s="1">
        <v>36526</v>
      </c>
      <c r="D1395" s="2">
        <v>0.96666666666666667</v>
      </c>
      <c r="E1395" s="11">
        <v>8.9999999999999998E-4</v>
      </c>
      <c r="F1395" s="11">
        <v>15.9414</v>
      </c>
      <c r="G1395" s="11">
        <v>15.942299999999999</v>
      </c>
      <c r="AA1395" s="4">
        <v>36526.966666669818</v>
      </c>
      <c r="AB1395" s="1">
        <v>36526</v>
      </c>
      <c r="AC1395" s="2">
        <v>0.96666666666666667</v>
      </c>
      <c r="AD1395">
        <v>1E-3</v>
      </c>
      <c r="AE1395">
        <v>15.9659</v>
      </c>
      <c r="AF1395">
        <v>15.966900000000001</v>
      </c>
      <c r="AI1395" s="1">
        <v>36526</v>
      </c>
      <c r="AJ1395" s="2">
        <v>0.96666666666666667</v>
      </c>
      <c r="AK1395">
        <v>1.1000000000000001E-3</v>
      </c>
      <c r="AL1395">
        <v>16.161100000000001</v>
      </c>
      <c r="AM1395">
        <v>16.162099999999999</v>
      </c>
      <c r="AP1395" s="1">
        <v>36526</v>
      </c>
      <c r="AQ1395" s="2">
        <v>0.96666666666666667</v>
      </c>
      <c r="AR1395">
        <v>1.1999999999999999E-3</v>
      </c>
      <c r="AS1395">
        <v>16.578800000000001</v>
      </c>
      <c r="AT1395">
        <v>16.579999999999998</v>
      </c>
      <c r="AW1395" s="1">
        <v>36526</v>
      </c>
      <c r="AX1395" s="2">
        <v>0.96666666666666667</v>
      </c>
      <c r="AY1395">
        <v>6.9999999999999999E-4</v>
      </c>
      <c r="AZ1395">
        <v>15.728899999999999</v>
      </c>
      <c r="BA1395">
        <v>15.729699999999999</v>
      </c>
      <c r="BD1395" s="1">
        <v>36526</v>
      </c>
      <c r="BE1395" s="2">
        <v>0.96666666666666667</v>
      </c>
      <c r="BF1395">
        <v>5.9999999999999995E-4</v>
      </c>
      <c r="BG1395">
        <v>14.8881</v>
      </c>
      <c r="BH1395">
        <v>14.8887</v>
      </c>
      <c r="BK1395" s="1">
        <v>36526</v>
      </c>
      <c r="BL1395" s="2">
        <v>0.96666666666666667</v>
      </c>
      <c r="BM1395">
        <v>5.0000000000000001E-4</v>
      </c>
      <c r="BN1395">
        <v>12.5967</v>
      </c>
      <c r="BO1395">
        <v>12.597200000000001</v>
      </c>
    </row>
    <row r="1396" spans="1:67" x14ac:dyDescent="0.25">
      <c r="A1396" s="2">
        <f t="shared" si="47"/>
        <v>0.9673611111111079</v>
      </c>
      <c r="B1396" s="4">
        <f t="shared" si="48"/>
        <v>36526.967361114264</v>
      </c>
      <c r="C1396" s="1">
        <v>36526</v>
      </c>
      <c r="D1396" s="2">
        <v>0.96736111111111101</v>
      </c>
      <c r="E1396" s="11">
        <v>8.9999999999999998E-4</v>
      </c>
      <c r="F1396" s="11">
        <v>15.8919</v>
      </c>
      <c r="G1396" s="11">
        <v>15.8927</v>
      </c>
      <c r="AA1396" s="4">
        <v>36526.967361114264</v>
      </c>
      <c r="AB1396" s="1">
        <v>36526</v>
      </c>
      <c r="AC1396" s="2">
        <v>0.96736111111111101</v>
      </c>
      <c r="AD1396">
        <v>1E-3</v>
      </c>
      <c r="AE1396">
        <v>15.928900000000001</v>
      </c>
      <c r="AF1396">
        <v>15.9298</v>
      </c>
      <c r="AI1396" s="1">
        <v>36526</v>
      </c>
      <c r="AJ1396" s="2">
        <v>0.96736111111111101</v>
      </c>
      <c r="AK1396">
        <v>1.1000000000000001E-3</v>
      </c>
      <c r="AL1396">
        <v>16.1387</v>
      </c>
      <c r="AM1396">
        <v>16.139800000000001</v>
      </c>
      <c r="AP1396" s="1">
        <v>36526</v>
      </c>
      <c r="AQ1396" s="2">
        <v>0.96736111111111101</v>
      </c>
      <c r="AR1396">
        <v>1.1999999999999999E-3</v>
      </c>
      <c r="AS1396">
        <v>16.567799999999998</v>
      </c>
      <c r="AT1396">
        <v>16.568899999999999</v>
      </c>
      <c r="AW1396" s="1">
        <v>36526</v>
      </c>
      <c r="AX1396" s="2">
        <v>0.96736111111111101</v>
      </c>
      <c r="AY1396">
        <v>6.9999999999999999E-4</v>
      </c>
      <c r="AZ1396">
        <v>15.6691</v>
      </c>
      <c r="BA1396">
        <v>15.6699</v>
      </c>
      <c r="BD1396" s="1">
        <v>36526</v>
      </c>
      <c r="BE1396" s="2">
        <v>0.96736111111111101</v>
      </c>
      <c r="BF1396">
        <v>5.9999999999999995E-4</v>
      </c>
      <c r="BG1396">
        <v>14.828200000000001</v>
      </c>
      <c r="BH1396">
        <v>14.828799999999999</v>
      </c>
      <c r="BK1396" s="1">
        <v>36526</v>
      </c>
      <c r="BL1396" s="2">
        <v>0.96736111111111101</v>
      </c>
      <c r="BM1396">
        <v>5.0000000000000001E-4</v>
      </c>
      <c r="BN1396">
        <v>12.549799999999999</v>
      </c>
      <c r="BO1396">
        <v>12.5502</v>
      </c>
    </row>
    <row r="1397" spans="1:67" x14ac:dyDescent="0.25">
      <c r="A1397" s="2">
        <f t="shared" si="47"/>
        <v>0.96805555555555234</v>
      </c>
      <c r="B1397" s="4">
        <f t="shared" si="48"/>
        <v>36526.968055558711</v>
      </c>
      <c r="C1397" s="1">
        <v>36526</v>
      </c>
      <c r="D1397" s="2">
        <v>0.96805555555555556</v>
      </c>
      <c r="E1397" s="11">
        <v>8.9999999999999998E-4</v>
      </c>
      <c r="F1397" s="11">
        <v>15.8431</v>
      </c>
      <c r="G1397" s="11">
        <v>15.8439</v>
      </c>
      <c r="AA1397" s="4">
        <v>36526.968055558711</v>
      </c>
      <c r="AB1397" s="1">
        <v>36526</v>
      </c>
      <c r="AC1397" s="2">
        <v>0.96805555555555556</v>
      </c>
      <c r="AD1397">
        <v>1E-3</v>
      </c>
      <c r="AE1397">
        <v>15.892300000000001</v>
      </c>
      <c r="AF1397">
        <v>15.8933</v>
      </c>
      <c r="AI1397" s="1">
        <v>36526</v>
      </c>
      <c r="AJ1397" s="2">
        <v>0.96805555555555556</v>
      </c>
      <c r="AK1397">
        <v>1.1000000000000001E-3</v>
      </c>
      <c r="AL1397">
        <v>16.116800000000001</v>
      </c>
      <c r="AM1397">
        <v>16.117899999999999</v>
      </c>
      <c r="AP1397" s="1">
        <v>36526</v>
      </c>
      <c r="AQ1397" s="2">
        <v>0.96805555555555556</v>
      </c>
      <c r="AR1397">
        <v>1.1999999999999999E-3</v>
      </c>
      <c r="AS1397">
        <v>16.556999999999999</v>
      </c>
      <c r="AT1397">
        <v>16.558199999999999</v>
      </c>
      <c r="AW1397" s="1">
        <v>36526</v>
      </c>
      <c r="AX1397" s="2">
        <v>0.96805555555555556</v>
      </c>
      <c r="AY1397">
        <v>6.9999999999999999E-4</v>
      </c>
      <c r="AZ1397">
        <v>15.6099</v>
      </c>
      <c r="BA1397">
        <v>15.6107</v>
      </c>
      <c r="BD1397" s="1">
        <v>36526</v>
      </c>
      <c r="BE1397" s="2">
        <v>0.96805555555555556</v>
      </c>
      <c r="BF1397">
        <v>5.9999999999999995E-4</v>
      </c>
      <c r="BG1397">
        <v>14.768800000000001</v>
      </c>
      <c r="BH1397">
        <v>14.769399999999999</v>
      </c>
      <c r="BK1397" s="1">
        <v>36526</v>
      </c>
      <c r="BL1397" s="2">
        <v>0.96805555555555556</v>
      </c>
      <c r="BM1397">
        <v>5.0000000000000001E-4</v>
      </c>
      <c r="BN1397">
        <v>12.5031</v>
      </c>
      <c r="BO1397">
        <v>12.503500000000001</v>
      </c>
    </row>
    <row r="1398" spans="1:67" x14ac:dyDescent="0.25">
      <c r="A1398" s="2">
        <f t="shared" si="47"/>
        <v>0.96874999999999678</v>
      </c>
      <c r="B1398" s="4">
        <f t="shared" si="48"/>
        <v>36526.968750003158</v>
      </c>
      <c r="C1398" s="1">
        <v>36526</v>
      </c>
      <c r="D1398" s="2">
        <v>0.96875</v>
      </c>
      <c r="E1398" s="11">
        <v>8.9999999999999998E-4</v>
      </c>
      <c r="F1398" s="11">
        <v>15.7948</v>
      </c>
      <c r="G1398" s="11">
        <v>15.7957</v>
      </c>
      <c r="AA1398" s="4">
        <v>36526.968750003158</v>
      </c>
      <c r="AB1398" s="1">
        <v>36526</v>
      </c>
      <c r="AC1398" s="2">
        <v>0.96875</v>
      </c>
      <c r="AD1398">
        <v>1E-3</v>
      </c>
      <c r="AE1398">
        <v>15.856400000000001</v>
      </c>
      <c r="AF1398">
        <v>15.8574</v>
      </c>
      <c r="AI1398" s="1">
        <v>36526</v>
      </c>
      <c r="AJ1398" s="2">
        <v>0.96875</v>
      </c>
      <c r="AK1398">
        <v>1.1000000000000001E-3</v>
      </c>
      <c r="AL1398">
        <v>16.095199999999998</v>
      </c>
      <c r="AM1398">
        <v>16.096299999999999</v>
      </c>
      <c r="AP1398" s="1">
        <v>36526</v>
      </c>
      <c r="AQ1398" s="2">
        <v>0.96875</v>
      </c>
      <c r="AR1398">
        <v>1.1999999999999999E-3</v>
      </c>
      <c r="AS1398">
        <v>16.546399999999998</v>
      </c>
      <c r="AT1398">
        <v>16.547599999999999</v>
      </c>
      <c r="AW1398" s="1">
        <v>36526</v>
      </c>
      <c r="AX1398" s="2">
        <v>0.96875</v>
      </c>
      <c r="AY1398">
        <v>6.9999999999999999E-4</v>
      </c>
      <c r="AZ1398">
        <v>15.551399999999999</v>
      </c>
      <c r="BA1398">
        <v>15.552099999999999</v>
      </c>
      <c r="BD1398" s="1">
        <v>36526</v>
      </c>
      <c r="BE1398" s="2">
        <v>0.96875</v>
      </c>
      <c r="BF1398">
        <v>5.9999999999999995E-4</v>
      </c>
      <c r="BG1398">
        <v>14.71</v>
      </c>
      <c r="BH1398">
        <v>14.710699999999999</v>
      </c>
      <c r="BK1398" s="1">
        <v>36526</v>
      </c>
      <c r="BL1398" s="2">
        <v>0.96875</v>
      </c>
      <c r="BM1398">
        <v>5.0000000000000001E-4</v>
      </c>
      <c r="BN1398">
        <v>12.4567</v>
      </c>
      <c r="BO1398">
        <v>12.457100000000001</v>
      </c>
    </row>
    <row r="1399" spans="1:67" x14ac:dyDescent="0.25">
      <c r="A1399" s="2">
        <f t="shared" si="47"/>
        <v>0.96944444444444122</v>
      </c>
      <c r="B1399" s="4">
        <f t="shared" si="48"/>
        <v>36526.969444447604</v>
      </c>
      <c r="C1399" s="1">
        <v>36526</v>
      </c>
      <c r="D1399" s="2">
        <v>0.96944444444444444</v>
      </c>
      <c r="E1399" s="11">
        <v>8.9999999999999998E-4</v>
      </c>
      <c r="F1399" s="11">
        <v>15.747199999999999</v>
      </c>
      <c r="G1399" s="11">
        <v>15.748100000000001</v>
      </c>
      <c r="AA1399" s="4">
        <v>36526.969444447604</v>
      </c>
      <c r="AB1399" s="1">
        <v>36526</v>
      </c>
      <c r="AC1399" s="2">
        <v>0.96944444444444444</v>
      </c>
      <c r="AD1399">
        <v>1E-3</v>
      </c>
      <c r="AE1399">
        <v>15.821</v>
      </c>
      <c r="AF1399">
        <v>15.821899999999999</v>
      </c>
      <c r="AI1399" s="1">
        <v>36526</v>
      </c>
      <c r="AJ1399" s="2">
        <v>0.96944444444444444</v>
      </c>
      <c r="AK1399">
        <v>1.1000000000000001E-3</v>
      </c>
      <c r="AL1399">
        <v>16.074000000000002</v>
      </c>
      <c r="AM1399">
        <v>16.075099999999999</v>
      </c>
      <c r="AP1399" s="1">
        <v>36526</v>
      </c>
      <c r="AQ1399" s="2">
        <v>0.96944444444444444</v>
      </c>
      <c r="AR1399">
        <v>1.1999999999999999E-3</v>
      </c>
      <c r="AS1399">
        <v>16.536100000000001</v>
      </c>
      <c r="AT1399">
        <v>16.537299999999998</v>
      </c>
      <c r="AW1399" s="1">
        <v>36526</v>
      </c>
      <c r="AX1399" s="2">
        <v>0.96944444444444444</v>
      </c>
      <c r="AY1399">
        <v>6.9999999999999999E-4</v>
      </c>
      <c r="AZ1399">
        <v>15.493399999999999</v>
      </c>
      <c r="BA1399">
        <v>15.494199999999999</v>
      </c>
      <c r="BD1399" s="1">
        <v>36526</v>
      </c>
      <c r="BE1399" s="2">
        <v>0.96944444444444444</v>
      </c>
      <c r="BF1399">
        <v>5.9999999999999995E-4</v>
      </c>
      <c r="BG1399">
        <v>14.651899999999999</v>
      </c>
      <c r="BH1399">
        <v>14.6525</v>
      </c>
      <c r="BK1399" s="1">
        <v>36526</v>
      </c>
      <c r="BL1399" s="2">
        <v>0.96944444444444444</v>
      </c>
      <c r="BM1399">
        <v>5.0000000000000001E-4</v>
      </c>
      <c r="BN1399">
        <v>12.4108</v>
      </c>
      <c r="BO1399">
        <v>12.411199999999999</v>
      </c>
    </row>
    <row r="1400" spans="1:67" x14ac:dyDescent="0.25">
      <c r="A1400" s="2">
        <f t="shared" si="47"/>
        <v>0.97013888888888566</v>
      </c>
      <c r="B1400" s="4">
        <f t="shared" si="48"/>
        <v>36526.970138892051</v>
      </c>
      <c r="C1400" s="1">
        <v>36526</v>
      </c>
      <c r="D1400" s="2">
        <v>0.97013888888888899</v>
      </c>
      <c r="E1400" s="11">
        <v>8.9999999999999998E-4</v>
      </c>
      <c r="F1400" s="11">
        <v>15.700200000000001</v>
      </c>
      <c r="G1400" s="11">
        <v>15.7011</v>
      </c>
      <c r="AA1400" s="4">
        <v>36526.970138892051</v>
      </c>
      <c r="AB1400" s="1">
        <v>36526</v>
      </c>
      <c r="AC1400" s="2">
        <v>0.97013888888888899</v>
      </c>
      <c r="AD1400">
        <v>1E-3</v>
      </c>
      <c r="AE1400">
        <v>15.786099999999999</v>
      </c>
      <c r="AF1400">
        <v>15.787100000000001</v>
      </c>
      <c r="AI1400" s="1">
        <v>36526</v>
      </c>
      <c r="AJ1400" s="2">
        <v>0.97013888888888899</v>
      </c>
      <c r="AK1400">
        <v>1.1000000000000001E-3</v>
      </c>
      <c r="AL1400">
        <v>16.0532</v>
      </c>
      <c r="AM1400">
        <v>16.054300000000001</v>
      </c>
      <c r="AP1400" s="1">
        <v>36526</v>
      </c>
      <c r="AQ1400" s="2">
        <v>0.97013888888888899</v>
      </c>
      <c r="AR1400">
        <v>1.1999999999999999E-3</v>
      </c>
      <c r="AS1400">
        <v>16.526</v>
      </c>
      <c r="AT1400">
        <v>16.527100000000001</v>
      </c>
      <c r="AW1400" s="1">
        <v>36526</v>
      </c>
      <c r="AX1400" s="2">
        <v>0.97013888888888899</v>
      </c>
      <c r="AY1400">
        <v>6.9999999999999999E-4</v>
      </c>
      <c r="AZ1400">
        <v>15.436</v>
      </c>
      <c r="BA1400">
        <v>15.4368</v>
      </c>
      <c r="BD1400" s="1">
        <v>36526</v>
      </c>
      <c r="BE1400" s="2">
        <v>0.97013888888888899</v>
      </c>
      <c r="BF1400">
        <v>5.9999999999999995E-4</v>
      </c>
      <c r="BG1400">
        <v>14.594200000000001</v>
      </c>
      <c r="BH1400">
        <v>14.594799999999999</v>
      </c>
      <c r="BK1400" s="1">
        <v>36526</v>
      </c>
      <c r="BL1400" s="2">
        <v>0.97013888888888899</v>
      </c>
      <c r="BM1400">
        <v>5.0000000000000001E-4</v>
      </c>
      <c r="BN1400">
        <v>12.3658</v>
      </c>
      <c r="BO1400">
        <v>12.366199999999999</v>
      </c>
    </row>
    <row r="1401" spans="1:67" x14ac:dyDescent="0.25">
      <c r="A1401" s="2">
        <f t="shared" si="47"/>
        <v>0.97083333333333011</v>
      </c>
      <c r="B1401" s="4">
        <f t="shared" si="48"/>
        <v>36526.970833336498</v>
      </c>
      <c r="C1401" s="1">
        <v>36526</v>
      </c>
      <c r="D1401" s="2">
        <v>0.97083333333333333</v>
      </c>
      <c r="E1401" s="11">
        <v>8.9999999999999998E-4</v>
      </c>
      <c r="F1401" s="11">
        <v>15.6538</v>
      </c>
      <c r="G1401" s="11">
        <v>15.6547</v>
      </c>
      <c r="AA1401" s="4">
        <v>36526.970833336498</v>
      </c>
      <c r="AB1401" s="1">
        <v>36526</v>
      </c>
      <c r="AC1401" s="2">
        <v>0.97083333333333333</v>
      </c>
      <c r="AD1401">
        <v>1E-3</v>
      </c>
      <c r="AE1401">
        <v>15.7517</v>
      </c>
      <c r="AF1401">
        <v>15.752700000000001</v>
      </c>
      <c r="AI1401" s="1">
        <v>36526</v>
      </c>
      <c r="AJ1401" s="2">
        <v>0.97083333333333333</v>
      </c>
      <c r="AK1401">
        <v>1.1000000000000001E-3</v>
      </c>
      <c r="AL1401">
        <v>16.032699999999998</v>
      </c>
      <c r="AM1401">
        <v>16.033799999999999</v>
      </c>
      <c r="AP1401" s="1">
        <v>36526</v>
      </c>
      <c r="AQ1401" s="2">
        <v>0.97083333333333333</v>
      </c>
      <c r="AR1401">
        <v>1.1999999999999999E-3</v>
      </c>
      <c r="AS1401">
        <v>16.515999999999998</v>
      </c>
      <c r="AT1401">
        <v>16.517199999999999</v>
      </c>
      <c r="AW1401" s="1">
        <v>36526</v>
      </c>
      <c r="AX1401" s="2">
        <v>0.97083333333333333</v>
      </c>
      <c r="AY1401">
        <v>6.9999999999999999E-4</v>
      </c>
      <c r="AZ1401">
        <v>15.379300000000001</v>
      </c>
      <c r="BA1401">
        <v>15.380100000000001</v>
      </c>
      <c r="BD1401" s="1">
        <v>36526</v>
      </c>
      <c r="BE1401" s="2">
        <v>0.97083333333333333</v>
      </c>
      <c r="BF1401">
        <v>5.9999999999999995E-4</v>
      </c>
      <c r="BG1401">
        <v>14.537000000000001</v>
      </c>
      <c r="BH1401">
        <v>14.537599999999999</v>
      </c>
      <c r="BK1401" s="1">
        <v>36526</v>
      </c>
      <c r="BL1401" s="2">
        <v>0.97083333333333333</v>
      </c>
      <c r="BM1401">
        <v>5.0000000000000001E-4</v>
      </c>
      <c r="BN1401">
        <v>12.3225</v>
      </c>
      <c r="BO1401">
        <v>12.323</v>
      </c>
    </row>
    <row r="1402" spans="1:67" x14ac:dyDescent="0.25">
      <c r="A1402" s="2">
        <f t="shared" si="47"/>
        <v>0.97152777777777455</v>
      </c>
      <c r="B1402" s="4">
        <f t="shared" si="48"/>
        <v>36526.971527780945</v>
      </c>
      <c r="C1402" s="1">
        <v>36526</v>
      </c>
      <c r="D1402" s="2">
        <v>0.97152777777777777</v>
      </c>
      <c r="E1402" s="11">
        <v>8.9999999999999998E-4</v>
      </c>
      <c r="F1402" s="11">
        <v>15.608000000000001</v>
      </c>
      <c r="G1402" s="11">
        <v>15.6089</v>
      </c>
      <c r="AA1402" s="4">
        <v>36526.971527780945</v>
      </c>
      <c r="AB1402" s="1">
        <v>36526</v>
      </c>
      <c r="AC1402" s="2">
        <v>0.97152777777777777</v>
      </c>
      <c r="AD1402">
        <v>1E-3</v>
      </c>
      <c r="AE1402">
        <v>15.7179</v>
      </c>
      <c r="AF1402">
        <v>15.7189</v>
      </c>
      <c r="AI1402" s="1">
        <v>36526</v>
      </c>
      <c r="AJ1402" s="2">
        <v>0.97152777777777777</v>
      </c>
      <c r="AK1402">
        <v>1.1000000000000001E-3</v>
      </c>
      <c r="AL1402">
        <v>16.012599999999999</v>
      </c>
      <c r="AM1402">
        <v>16.0137</v>
      </c>
      <c r="AP1402" s="1">
        <v>36526</v>
      </c>
      <c r="AQ1402" s="2">
        <v>0.97152777777777777</v>
      </c>
      <c r="AR1402">
        <v>1.1999999999999999E-3</v>
      </c>
      <c r="AS1402">
        <v>16.5063</v>
      </c>
      <c r="AT1402">
        <v>16.5075</v>
      </c>
      <c r="AW1402" s="1">
        <v>36526</v>
      </c>
      <c r="AX1402" s="2">
        <v>0.97152777777777777</v>
      </c>
      <c r="AY1402">
        <v>6.9999999999999999E-4</v>
      </c>
      <c r="AZ1402">
        <v>15.3232</v>
      </c>
      <c r="BA1402">
        <v>15.3239</v>
      </c>
      <c r="BD1402" s="1">
        <v>36526</v>
      </c>
      <c r="BE1402" s="2">
        <v>0.97152777777777777</v>
      </c>
      <c r="BF1402">
        <v>5.9999999999999995E-4</v>
      </c>
      <c r="BG1402">
        <v>14.4803</v>
      </c>
      <c r="BH1402">
        <v>14.4809</v>
      </c>
      <c r="BK1402" s="1">
        <v>36526</v>
      </c>
      <c r="BL1402" s="2">
        <v>0.97152777777777777</v>
      </c>
      <c r="BM1402">
        <v>5.0000000000000001E-4</v>
      </c>
      <c r="BN1402">
        <v>12.281599999999999</v>
      </c>
      <c r="BO1402">
        <v>12.282</v>
      </c>
    </row>
    <row r="1403" spans="1:67" x14ac:dyDescent="0.25">
      <c r="A1403" s="2">
        <f t="shared" si="47"/>
        <v>0.97222222222221899</v>
      </c>
      <c r="B1403" s="4">
        <f t="shared" si="48"/>
        <v>36526.972222225391</v>
      </c>
      <c r="C1403" s="1">
        <v>36526</v>
      </c>
      <c r="D1403" s="2">
        <v>0.97222222222222221</v>
      </c>
      <c r="E1403" s="11">
        <v>8.9999999999999998E-4</v>
      </c>
      <c r="F1403" s="11">
        <v>15.562799999999999</v>
      </c>
      <c r="G1403" s="11">
        <v>15.563700000000001</v>
      </c>
      <c r="AA1403" s="4">
        <v>36526.972222225391</v>
      </c>
      <c r="AB1403" s="1">
        <v>36526</v>
      </c>
      <c r="AC1403" s="2">
        <v>0.97222222222222221</v>
      </c>
      <c r="AD1403">
        <v>1E-3</v>
      </c>
      <c r="AE1403">
        <v>15.6845</v>
      </c>
      <c r="AF1403">
        <v>15.685499999999999</v>
      </c>
      <c r="AI1403" s="1">
        <v>36526</v>
      </c>
      <c r="AJ1403" s="2">
        <v>0.97222222222222221</v>
      </c>
      <c r="AK1403">
        <v>1.1000000000000001E-3</v>
      </c>
      <c r="AL1403">
        <v>15.992800000000001</v>
      </c>
      <c r="AM1403">
        <v>15.9939</v>
      </c>
      <c r="AP1403" s="1">
        <v>36526</v>
      </c>
      <c r="AQ1403" s="2">
        <v>0.97222222222222221</v>
      </c>
      <c r="AR1403">
        <v>1.1999999999999999E-3</v>
      </c>
      <c r="AS1403">
        <v>16.4968</v>
      </c>
      <c r="AT1403">
        <v>16.498000000000001</v>
      </c>
      <c r="AW1403" s="1">
        <v>36526</v>
      </c>
      <c r="AX1403" s="2">
        <v>0.97222222222222221</v>
      </c>
      <c r="AY1403">
        <v>6.9999999999999999E-4</v>
      </c>
      <c r="AZ1403">
        <v>15.2676</v>
      </c>
      <c r="BA1403">
        <v>15.2684</v>
      </c>
      <c r="BD1403" s="1">
        <v>36526</v>
      </c>
      <c r="BE1403" s="2">
        <v>0.97222222222222221</v>
      </c>
      <c r="BF1403">
        <v>5.9999999999999995E-4</v>
      </c>
      <c r="BG1403">
        <v>14.4239</v>
      </c>
      <c r="BH1403">
        <v>14.4246</v>
      </c>
      <c r="BK1403" s="1">
        <v>36526</v>
      </c>
      <c r="BL1403" s="2">
        <v>0.97222222222222221</v>
      </c>
      <c r="BM1403">
        <v>5.0000000000000001E-4</v>
      </c>
      <c r="BN1403">
        <v>12.2422</v>
      </c>
      <c r="BO1403">
        <v>12.242599999999999</v>
      </c>
    </row>
    <row r="1404" spans="1:67" x14ac:dyDescent="0.25">
      <c r="A1404" s="2">
        <f t="shared" si="47"/>
        <v>0.97291666666666343</v>
      </c>
      <c r="B1404" s="4">
        <f t="shared" si="48"/>
        <v>36526.972916669838</v>
      </c>
      <c r="C1404" s="1">
        <v>36526</v>
      </c>
      <c r="D1404" s="2">
        <v>0.97291666666666676</v>
      </c>
      <c r="E1404" s="11">
        <v>8.9999999999999998E-4</v>
      </c>
      <c r="F1404" s="11">
        <v>15.5182</v>
      </c>
      <c r="G1404" s="11">
        <v>15.5191</v>
      </c>
      <c r="AA1404" s="4">
        <v>36526.972916669838</v>
      </c>
      <c r="AB1404" s="1">
        <v>36526</v>
      </c>
      <c r="AC1404" s="2">
        <v>0.97291666666666676</v>
      </c>
      <c r="AD1404">
        <v>1E-3</v>
      </c>
      <c r="AE1404">
        <v>15.6517</v>
      </c>
      <c r="AF1404">
        <v>15.652699999999999</v>
      </c>
      <c r="AI1404" s="1">
        <v>36526</v>
      </c>
      <c r="AJ1404" s="2">
        <v>0.97291666666666676</v>
      </c>
      <c r="AK1404">
        <v>1.1000000000000001E-3</v>
      </c>
      <c r="AL1404">
        <v>15.9734</v>
      </c>
      <c r="AM1404">
        <v>15.974500000000001</v>
      </c>
      <c r="AP1404" s="1">
        <v>36526</v>
      </c>
      <c r="AQ1404" s="2">
        <v>0.97291666666666676</v>
      </c>
      <c r="AR1404">
        <v>1.1999999999999999E-3</v>
      </c>
      <c r="AS1404">
        <v>16.487500000000001</v>
      </c>
      <c r="AT1404">
        <v>16.488600000000002</v>
      </c>
      <c r="AW1404" s="1">
        <v>36526</v>
      </c>
      <c r="AX1404" s="2">
        <v>0.97291666666666676</v>
      </c>
      <c r="AY1404">
        <v>6.9999999999999999E-4</v>
      </c>
      <c r="AZ1404">
        <v>15.2127</v>
      </c>
      <c r="BA1404">
        <v>15.2134</v>
      </c>
      <c r="BD1404" s="1">
        <v>36526</v>
      </c>
      <c r="BE1404" s="2">
        <v>0.97291666666666676</v>
      </c>
      <c r="BF1404">
        <v>5.9999999999999995E-4</v>
      </c>
      <c r="BG1404">
        <v>14.368</v>
      </c>
      <c r="BH1404">
        <v>14.368600000000001</v>
      </c>
      <c r="BK1404" s="1">
        <v>36526</v>
      </c>
      <c r="BL1404" s="2">
        <v>0.97291666666666676</v>
      </c>
      <c r="BM1404">
        <v>5.0000000000000001E-4</v>
      </c>
      <c r="BN1404">
        <v>12.2018</v>
      </c>
      <c r="BO1404">
        <v>12.202199999999999</v>
      </c>
    </row>
    <row r="1405" spans="1:67" x14ac:dyDescent="0.25">
      <c r="A1405" s="2">
        <f t="shared" si="47"/>
        <v>0.97361111111110787</v>
      </c>
      <c r="B1405" s="4">
        <f t="shared" si="48"/>
        <v>36526.973611114285</v>
      </c>
      <c r="C1405" s="1">
        <v>36526</v>
      </c>
      <c r="D1405" s="2">
        <v>0.97361111111111109</v>
      </c>
      <c r="E1405" s="11">
        <v>8.9999999999999998E-4</v>
      </c>
      <c r="F1405" s="11">
        <v>15.4741</v>
      </c>
      <c r="G1405" s="11">
        <v>15.475</v>
      </c>
      <c r="AA1405" s="4">
        <v>36526.973611114285</v>
      </c>
      <c r="AB1405" s="1">
        <v>36526</v>
      </c>
      <c r="AC1405" s="2">
        <v>0.97361111111111109</v>
      </c>
      <c r="AD1405">
        <v>1E-3</v>
      </c>
      <c r="AE1405">
        <v>15.619400000000001</v>
      </c>
      <c r="AF1405">
        <v>15.6204</v>
      </c>
      <c r="AI1405" s="1">
        <v>36526</v>
      </c>
      <c r="AJ1405" s="2">
        <v>0.97361111111111109</v>
      </c>
      <c r="AK1405">
        <v>1.1000000000000001E-3</v>
      </c>
      <c r="AL1405">
        <v>15.9543</v>
      </c>
      <c r="AM1405">
        <v>15.955399999999999</v>
      </c>
      <c r="AP1405" s="1">
        <v>36526</v>
      </c>
      <c r="AQ1405" s="2">
        <v>0.97361111111111109</v>
      </c>
      <c r="AR1405">
        <v>1.1999999999999999E-3</v>
      </c>
      <c r="AS1405">
        <v>16.478300000000001</v>
      </c>
      <c r="AT1405">
        <v>16.479500000000002</v>
      </c>
      <c r="AW1405" s="1">
        <v>36526</v>
      </c>
      <c r="AX1405" s="2">
        <v>0.97361111111111109</v>
      </c>
      <c r="AY1405">
        <v>6.9999999999999999E-4</v>
      </c>
      <c r="AZ1405">
        <v>15.158200000000001</v>
      </c>
      <c r="BA1405">
        <v>15.159000000000001</v>
      </c>
      <c r="BD1405" s="1">
        <v>36526</v>
      </c>
      <c r="BE1405" s="2">
        <v>0.97361111111111109</v>
      </c>
      <c r="BF1405">
        <v>5.9999999999999995E-4</v>
      </c>
      <c r="BG1405">
        <v>14.3123</v>
      </c>
      <c r="BH1405">
        <v>14.312900000000001</v>
      </c>
      <c r="BK1405" s="1">
        <v>36526</v>
      </c>
      <c r="BL1405" s="2">
        <v>0.97361111111111109</v>
      </c>
      <c r="BM1405">
        <v>5.0000000000000001E-4</v>
      </c>
      <c r="BN1405">
        <v>12.159700000000001</v>
      </c>
      <c r="BO1405">
        <v>12.1601</v>
      </c>
    </row>
    <row r="1406" spans="1:67" x14ac:dyDescent="0.25">
      <c r="A1406" s="2">
        <f t="shared" si="47"/>
        <v>0.97430555555555232</v>
      </c>
      <c r="B1406" s="4">
        <f t="shared" si="48"/>
        <v>36526.974305558731</v>
      </c>
      <c r="C1406" s="1">
        <v>36526</v>
      </c>
      <c r="D1406" s="2">
        <v>0.97430555555555554</v>
      </c>
      <c r="E1406" s="11">
        <v>8.9999999999999998E-4</v>
      </c>
      <c r="F1406" s="11">
        <v>15.4306</v>
      </c>
      <c r="G1406" s="11">
        <v>15.4315</v>
      </c>
      <c r="AA1406" s="4">
        <v>36526.974305558731</v>
      </c>
      <c r="AB1406" s="1">
        <v>36526</v>
      </c>
      <c r="AC1406" s="2">
        <v>0.97430555555555554</v>
      </c>
      <c r="AD1406">
        <v>1E-3</v>
      </c>
      <c r="AE1406">
        <v>15.5875</v>
      </c>
      <c r="AF1406">
        <v>15.5885</v>
      </c>
      <c r="AI1406" s="1">
        <v>36526</v>
      </c>
      <c r="AJ1406" s="2">
        <v>0.97430555555555554</v>
      </c>
      <c r="AK1406">
        <v>1.1000000000000001E-3</v>
      </c>
      <c r="AL1406">
        <v>15.935600000000001</v>
      </c>
      <c r="AM1406">
        <v>15.9367</v>
      </c>
      <c r="AP1406" s="1">
        <v>36526</v>
      </c>
      <c r="AQ1406" s="2">
        <v>0.97430555555555554</v>
      </c>
      <c r="AR1406">
        <v>1.1999999999999999E-3</v>
      </c>
      <c r="AS1406">
        <v>16.4694</v>
      </c>
      <c r="AT1406">
        <v>16.470600000000001</v>
      </c>
      <c r="AW1406" s="1">
        <v>36526</v>
      </c>
      <c r="AX1406" s="2">
        <v>0.97430555555555554</v>
      </c>
      <c r="AY1406">
        <v>6.9999999999999999E-4</v>
      </c>
      <c r="AZ1406">
        <v>15.1045</v>
      </c>
      <c r="BA1406">
        <v>15.1052</v>
      </c>
      <c r="BD1406" s="1">
        <v>36526</v>
      </c>
      <c r="BE1406" s="2">
        <v>0.97430555555555554</v>
      </c>
      <c r="BF1406">
        <v>5.9999999999999995E-4</v>
      </c>
      <c r="BG1406">
        <v>14.257</v>
      </c>
      <c r="BH1406">
        <v>14.2576</v>
      </c>
      <c r="BK1406" s="1">
        <v>36526</v>
      </c>
      <c r="BL1406" s="2">
        <v>0.97430555555555554</v>
      </c>
      <c r="BM1406">
        <v>5.0000000000000001E-4</v>
      </c>
      <c r="BN1406">
        <v>12.1167</v>
      </c>
      <c r="BO1406">
        <v>12.117100000000001</v>
      </c>
    </row>
    <row r="1407" spans="1:67" x14ac:dyDescent="0.25">
      <c r="A1407" s="2">
        <f t="shared" si="47"/>
        <v>0.97499999999999676</v>
      </c>
      <c r="B1407" s="4">
        <f t="shared" si="48"/>
        <v>36526.975000003178</v>
      </c>
      <c r="C1407" s="1">
        <v>36526</v>
      </c>
      <c r="D1407" s="2">
        <v>0.97499999999999998</v>
      </c>
      <c r="E1407" s="11">
        <v>8.9999999999999998E-4</v>
      </c>
      <c r="F1407" s="11">
        <v>15.387600000000001</v>
      </c>
      <c r="G1407" s="11">
        <v>15.388500000000001</v>
      </c>
      <c r="AA1407" s="4">
        <v>36526.975000003178</v>
      </c>
      <c r="AB1407" s="1">
        <v>36526</v>
      </c>
      <c r="AC1407" s="2">
        <v>0.97499999999999998</v>
      </c>
      <c r="AD1407">
        <v>1E-3</v>
      </c>
      <c r="AE1407">
        <v>15.5562</v>
      </c>
      <c r="AF1407">
        <v>15.5572</v>
      </c>
      <c r="AI1407" s="1">
        <v>36526</v>
      </c>
      <c r="AJ1407" s="2">
        <v>0.97499999999999998</v>
      </c>
      <c r="AK1407">
        <v>1.1000000000000001E-3</v>
      </c>
      <c r="AL1407">
        <v>15.9171</v>
      </c>
      <c r="AM1407">
        <v>15.918200000000001</v>
      </c>
      <c r="AP1407" s="1">
        <v>36526</v>
      </c>
      <c r="AQ1407" s="2">
        <v>0.97499999999999998</v>
      </c>
      <c r="AR1407">
        <v>1.1999999999999999E-3</v>
      </c>
      <c r="AS1407">
        <v>16.460599999999999</v>
      </c>
      <c r="AT1407">
        <v>16.4618</v>
      </c>
      <c r="AW1407" s="1">
        <v>36526</v>
      </c>
      <c r="AX1407" s="2">
        <v>0.97499999999999998</v>
      </c>
      <c r="AY1407">
        <v>6.9999999999999999E-4</v>
      </c>
      <c r="AZ1407">
        <v>15.0512</v>
      </c>
      <c r="BA1407">
        <v>15.052</v>
      </c>
      <c r="BD1407" s="1">
        <v>36526</v>
      </c>
      <c r="BE1407" s="2">
        <v>0.97499999999999998</v>
      </c>
      <c r="BF1407">
        <v>5.9999999999999995E-4</v>
      </c>
      <c r="BG1407">
        <v>14.2021</v>
      </c>
      <c r="BH1407">
        <v>14.2027</v>
      </c>
      <c r="BK1407" s="1">
        <v>36526</v>
      </c>
      <c r="BL1407" s="2">
        <v>0.97499999999999998</v>
      </c>
      <c r="BM1407">
        <v>5.0000000000000001E-4</v>
      </c>
      <c r="BN1407">
        <v>12.0733</v>
      </c>
      <c r="BO1407">
        <v>12.0738</v>
      </c>
    </row>
    <row r="1408" spans="1:67" x14ac:dyDescent="0.25">
      <c r="A1408" s="2">
        <f t="shared" si="47"/>
        <v>0.9756944444444412</v>
      </c>
      <c r="B1408" s="4">
        <f t="shared" si="48"/>
        <v>36526.975694447625</v>
      </c>
      <c r="C1408" s="1">
        <v>36526</v>
      </c>
      <c r="D1408" s="2">
        <v>0.97569444444444453</v>
      </c>
      <c r="E1408" s="11">
        <v>8.9999999999999998E-4</v>
      </c>
      <c r="F1408" s="11">
        <v>15.3451</v>
      </c>
      <c r="G1408" s="11">
        <v>15.346</v>
      </c>
      <c r="AA1408" s="4">
        <v>36526.975694447625</v>
      </c>
      <c r="AB1408" s="1">
        <v>36526</v>
      </c>
      <c r="AC1408" s="2">
        <v>0.97569444444444453</v>
      </c>
      <c r="AD1408">
        <v>1E-3</v>
      </c>
      <c r="AE1408">
        <v>15.5253</v>
      </c>
      <c r="AF1408">
        <v>15.526300000000001</v>
      </c>
      <c r="AI1408" s="1">
        <v>36526</v>
      </c>
      <c r="AJ1408" s="2">
        <v>0.97569444444444453</v>
      </c>
      <c r="AK1408">
        <v>1.1000000000000001E-3</v>
      </c>
      <c r="AL1408">
        <v>15.898999999999999</v>
      </c>
      <c r="AM1408">
        <v>15.9001</v>
      </c>
      <c r="AP1408" s="1">
        <v>36526</v>
      </c>
      <c r="AQ1408" s="2">
        <v>0.97569444444444453</v>
      </c>
      <c r="AR1408">
        <v>1.1999999999999999E-3</v>
      </c>
      <c r="AS1408">
        <v>16.452000000000002</v>
      </c>
      <c r="AT1408">
        <v>16.453199999999999</v>
      </c>
      <c r="AW1408" s="1">
        <v>36526</v>
      </c>
      <c r="AX1408" s="2">
        <v>0.97569444444444453</v>
      </c>
      <c r="AY1408">
        <v>6.9999999999999999E-4</v>
      </c>
      <c r="AZ1408">
        <v>14.9985</v>
      </c>
      <c r="BA1408">
        <v>14.9993</v>
      </c>
      <c r="BD1408" s="1">
        <v>36526</v>
      </c>
      <c r="BE1408" s="2">
        <v>0.97569444444444453</v>
      </c>
      <c r="BF1408">
        <v>5.9999999999999995E-4</v>
      </c>
      <c r="BG1408">
        <v>14.147600000000001</v>
      </c>
      <c r="BH1408">
        <v>14.148199999999999</v>
      </c>
      <c r="BK1408" s="1">
        <v>36526</v>
      </c>
      <c r="BL1408" s="2">
        <v>0.97569444444444453</v>
      </c>
      <c r="BM1408">
        <v>5.0000000000000001E-4</v>
      </c>
      <c r="BN1408">
        <v>12.0299</v>
      </c>
      <c r="BO1408">
        <v>12.0303</v>
      </c>
    </row>
    <row r="1409" spans="1:67" x14ac:dyDescent="0.25">
      <c r="A1409" s="2">
        <f t="shared" si="47"/>
        <v>0.97638888888888564</v>
      </c>
      <c r="B1409" s="4">
        <f t="shared" si="48"/>
        <v>36526.976388892072</v>
      </c>
      <c r="C1409" s="1">
        <v>36526</v>
      </c>
      <c r="D1409" s="2">
        <v>0.97638888888888886</v>
      </c>
      <c r="E1409" s="11">
        <v>8.9999999999999998E-4</v>
      </c>
      <c r="F1409" s="11">
        <v>15.3032</v>
      </c>
      <c r="G1409" s="11">
        <v>15.3041</v>
      </c>
      <c r="AA1409" s="4">
        <v>36526.976388892072</v>
      </c>
      <c r="AB1409" s="1">
        <v>36526</v>
      </c>
      <c r="AC1409" s="2">
        <v>0.97638888888888886</v>
      </c>
      <c r="AD1409">
        <v>1E-3</v>
      </c>
      <c r="AE1409">
        <v>15.4948</v>
      </c>
      <c r="AF1409">
        <v>15.495799999999999</v>
      </c>
      <c r="AI1409" s="1">
        <v>36526</v>
      </c>
      <c r="AJ1409" s="2">
        <v>0.97638888888888886</v>
      </c>
      <c r="AK1409">
        <v>1.1000000000000001E-3</v>
      </c>
      <c r="AL1409">
        <v>15.8813</v>
      </c>
      <c r="AM1409">
        <v>15.882300000000001</v>
      </c>
      <c r="AP1409" s="1">
        <v>36526</v>
      </c>
      <c r="AQ1409" s="2">
        <v>0.97638888888888886</v>
      </c>
      <c r="AR1409">
        <v>1.1999999999999999E-3</v>
      </c>
      <c r="AS1409">
        <v>16.4437</v>
      </c>
      <c r="AT1409">
        <v>16.444800000000001</v>
      </c>
      <c r="AW1409" s="1">
        <v>36526</v>
      </c>
      <c r="AX1409" s="2">
        <v>0.97638888888888886</v>
      </c>
      <c r="AY1409">
        <v>6.9999999999999999E-4</v>
      </c>
      <c r="AZ1409">
        <v>14.9465</v>
      </c>
      <c r="BA1409">
        <v>14.9473</v>
      </c>
      <c r="BD1409" s="1">
        <v>36526</v>
      </c>
      <c r="BE1409" s="2">
        <v>0.97638888888888886</v>
      </c>
      <c r="BF1409">
        <v>5.9999999999999995E-4</v>
      </c>
      <c r="BG1409">
        <v>14.093400000000001</v>
      </c>
      <c r="BH1409">
        <v>14.093999999999999</v>
      </c>
      <c r="BK1409" s="1">
        <v>36526</v>
      </c>
      <c r="BL1409" s="2">
        <v>0.97638888888888886</v>
      </c>
      <c r="BM1409">
        <v>5.0000000000000001E-4</v>
      </c>
      <c r="BN1409">
        <v>11.986599999999999</v>
      </c>
      <c r="BO1409">
        <v>11.987</v>
      </c>
    </row>
    <row r="1410" spans="1:67" x14ac:dyDescent="0.25">
      <c r="A1410" s="2">
        <f t="shared" si="47"/>
        <v>0.97708333333333008</v>
      </c>
      <c r="B1410" s="4">
        <f t="shared" si="48"/>
        <v>36526.977083336518</v>
      </c>
      <c r="C1410" s="1">
        <v>36526</v>
      </c>
      <c r="D1410" s="2">
        <v>0.9770833333333333</v>
      </c>
      <c r="E1410" s="11">
        <v>8.9999999999999998E-4</v>
      </c>
      <c r="F1410" s="11">
        <v>15.261799999999999</v>
      </c>
      <c r="G1410" s="11">
        <v>15.262700000000001</v>
      </c>
      <c r="AA1410" s="4">
        <v>36526.977083336518</v>
      </c>
      <c r="AB1410" s="1">
        <v>36526</v>
      </c>
      <c r="AC1410" s="2">
        <v>0.9770833333333333</v>
      </c>
      <c r="AD1410">
        <v>1E-3</v>
      </c>
      <c r="AE1410">
        <v>15.4648</v>
      </c>
      <c r="AF1410">
        <v>15.4658</v>
      </c>
      <c r="AI1410" s="1">
        <v>36526</v>
      </c>
      <c r="AJ1410" s="2">
        <v>0.9770833333333333</v>
      </c>
      <c r="AK1410">
        <v>1.1000000000000001E-3</v>
      </c>
      <c r="AL1410">
        <v>15.863799999999999</v>
      </c>
      <c r="AM1410">
        <v>15.8649</v>
      </c>
      <c r="AP1410" s="1">
        <v>36526</v>
      </c>
      <c r="AQ1410" s="2">
        <v>0.9770833333333333</v>
      </c>
      <c r="AR1410">
        <v>1.1999999999999999E-3</v>
      </c>
      <c r="AS1410">
        <v>16.435400000000001</v>
      </c>
      <c r="AT1410">
        <v>16.436599999999999</v>
      </c>
      <c r="AW1410" s="1">
        <v>36526</v>
      </c>
      <c r="AX1410" s="2">
        <v>0.9770833333333333</v>
      </c>
      <c r="AY1410">
        <v>6.9999999999999999E-4</v>
      </c>
      <c r="AZ1410">
        <v>14.895</v>
      </c>
      <c r="BA1410">
        <v>14.8957</v>
      </c>
      <c r="BD1410" s="1">
        <v>36526</v>
      </c>
      <c r="BE1410" s="2">
        <v>0.9770833333333333</v>
      </c>
      <c r="BF1410">
        <v>5.9999999999999995E-4</v>
      </c>
      <c r="BG1410">
        <v>14.0396</v>
      </c>
      <c r="BH1410">
        <v>14.0402</v>
      </c>
      <c r="BK1410" s="1">
        <v>36526</v>
      </c>
      <c r="BL1410" s="2">
        <v>0.9770833333333333</v>
      </c>
      <c r="BM1410">
        <v>5.0000000000000001E-4</v>
      </c>
      <c r="BN1410">
        <v>11.9435</v>
      </c>
      <c r="BO1410">
        <v>11.943899999999999</v>
      </c>
    </row>
    <row r="1411" spans="1:67" x14ac:dyDescent="0.25">
      <c r="A1411" s="2">
        <f t="shared" si="47"/>
        <v>0.97777777777777453</v>
      </c>
      <c r="B1411" s="4">
        <f t="shared" si="48"/>
        <v>36526.977777780965</v>
      </c>
      <c r="C1411" s="1">
        <v>36526</v>
      </c>
      <c r="D1411" s="2">
        <v>0.97777777777777775</v>
      </c>
      <c r="E1411" s="11">
        <v>8.9999999999999998E-4</v>
      </c>
      <c r="F1411" s="11">
        <v>15.2209</v>
      </c>
      <c r="G1411" s="11">
        <v>15.2217</v>
      </c>
      <c r="AA1411" s="4">
        <v>36526.977777780965</v>
      </c>
      <c r="AB1411" s="1">
        <v>36526</v>
      </c>
      <c r="AC1411" s="2">
        <v>0.97777777777777775</v>
      </c>
      <c r="AD1411">
        <v>1E-3</v>
      </c>
      <c r="AE1411">
        <v>15.4353</v>
      </c>
      <c r="AF1411">
        <v>15.436299999999999</v>
      </c>
      <c r="AI1411" s="1">
        <v>36526</v>
      </c>
      <c r="AJ1411" s="2">
        <v>0.97777777777777775</v>
      </c>
      <c r="AK1411">
        <v>1.1000000000000001E-3</v>
      </c>
      <c r="AL1411">
        <v>15.8466</v>
      </c>
      <c r="AM1411">
        <v>15.8477</v>
      </c>
      <c r="AP1411" s="1">
        <v>36526</v>
      </c>
      <c r="AQ1411" s="2">
        <v>0.97777777777777775</v>
      </c>
      <c r="AR1411">
        <v>1.1999999999999999E-3</v>
      </c>
      <c r="AS1411">
        <v>16.427399999999999</v>
      </c>
      <c r="AT1411">
        <v>16.4285</v>
      </c>
      <c r="AW1411" s="1">
        <v>36526</v>
      </c>
      <c r="AX1411" s="2">
        <v>0.97777777777777775</v>
      </c>
      <c r="AY1411">
        <v>6.9999999999999999E-4</v>
      </c>
      <c r="AZ1411">
        <v>14.844099999999999</v>
      </c>
      <c r="BA1411">
        <v>14.844799999999999</v>
      </c>
      <c r="BD1411" s="1">
        <v>36526</v>
      </c>
      <c r="BE1411" s="2">
        <v>0.97777777777777775</v>
      </c>
      <c r="BF1411">
        <v>5.9999999999999995E-4</v>
      </c>
      <c r="BG1411">
        <v>13.9863</v>
      </c>
      <c r="BH1411">
        <v>13.9869</v>
      </c>
      <c r="BK1411" s="1">
        <v>36526</v>
      </c>
      <c r="BL1411" s="2">
        <v>0.97777777777777775</v>
      </c>
      <c r="BM1411">
        <v>5.0000000000000001E-4</v>
      </c>
      <c r="BN1411">
        <v>11.900600000000001</v>
      </c>
      <c r="BO1411">
        <v>11.9011</v>
      </c>
    </row>
    <row r="1412" spans="1:67" x14ac:dyDescent="0.25">
      <c r="A1412" s="2">
        <f t="shared" si="47"/>
        <v>0.97847222222221897</v>
      </c>
      <c r="B1412" s="4">
        <f t="shared" si="48"/>
        <v>36526.978472225412</v>
      </c>
      <c r="C1412" s="1">
        <v>36526</v>
      </c>
      <c r="D1412" s="2">
        <v>0.9784722222222223</v>
      </c>
      <c r="E1412" s="11">
        <v>8.9999999999999998E-4</v>
      </c>
      <c r="F1412" s="11">
        <v>15.1805</v>
      </c>
      <c r="G1412" s="11">
        <v>15.1813</v>
      </c>
      <c r="AA1412" s="4">
        <v>36526.978472225412</v>
      </c>
      <c r="AB1412" s="1">
        <v>36526</v>
      </c>
      <c r="AC1412" s="2">
        <v>0.9784722222222223</v>
      </c>
      <c r="AD1412">
        <v>1E-3</v>
      </c>
      <c r="AE1412">
        <v>15.4061</v>
      </c>
      <c r="AF1412">
        <v>15.4071</v>
      </c>
      <c r="AI1412" s="1">
        <v>36526</v>
      </c>
      <c r="AJ1412" s="2">
        <v>0.9784722222222223</v>
      </c>
      <c r="AK1412">
        <v>1.1000000000000001E-3</v>
      </c>
      <c r="AL1412">
        <v>15.829700000000001</v>
      </c>
      <c r="AM1412">
        <v>15.8308</v>
      </c>
      <c r="AP1412" s="1">
        <v>36526</v>
      </c>
      <c r="AQ1412" s="2">
        <v>0.9784722222222223</v>
      </c>
      <c r="AR1412">
        <v>1.1999999999999999E-3</v>
      </c>
      <c r="AS1412">
        <v>16.419499999999999</v>
      </c>
      <c r="AT1412">
        <v>16.4207</v>
      </c>
      <c r="AW1412" s="1">
        <v>36526</v>
      </c>
      <c r="AX1412" s="2">
        <v>0.9784722222222223</v>
      </c>
      <c r="AY1412">
        <v>6.9999999999999999E-4</v>
      </c>
      <c r="AZ1412">
        <v>14.793799999999999</v>
      </c>
      <c r="BA1412">
        <v>14.794499999999999</v>
      </c>
      <c r="BD1412" s="1">
        <v>36526</v>
      </c>
      <c r="BE1412" s="2">
        <v>0.9784722222222223</v>
      </c>
      <c r="BF1412">
        <v>5.9999999999999995E-4</v>
      </c>
      <c r="BG1412">
        <v>13.933299999999999</v>
      </c>
      <c r="BH1412">
        <v>13.9339</v>
      </c>
      <c r="BK1412" s="1">
        <v>36526</v>
      </c>
      <c r="BL1412" s="2">
        <v>0.9784722222222223</v>
      </c>
      <c r="BM1412">
        <v>5.0000000000000001E-4</v>
      </c>
      <c r="BN1412">
        <v>11.858000000000001</v>
      </c>
      <c r="BO1412">
        <v>11.8584</v>
      </c>
    </row>
    <row r="1413" spans="1:67" x14ac:dyDescent="0.25">
      <c r="A1413" s="2">
        <f t="shared" ref="A1413:A1476" si="49">A1412+$D$4</f>
        <v>0.97916666666666341</v>
      </c>
      <c r="B1413" s="4">
        <f t="shared" ref="B1413:B1476" si="50">B1412+$D$4</f>
        <v>36526.979166669858</v>
      </c>
      <c r="C1413" s="1">
        <v>36526</v>
      </c>
      <c r="D1413" s="2">
        <v>0.97916666666666663</v>
      </c>
      <c r="E1413" s="11">
        <v>8.9999999999999998E-4</v>
      </c>
      <c r="F1413" s="11">
        <v>15.140499999999999</v>
      </c>
      <c r="G1413" s="11">
        <v>15.141400000000001</v>
      </c>
      <c r="AA1413" s="4">
        <v>36526.979166669858</v>
      </c>
      <c r="AB1413" s="1">
        <v>36526</v>
      </c>
      <c r="AC1413" s="2">
        <v>0.97916666666666663</v>
      </c>
      <c r="AD1413">
        <v>1E-3</v>
      </c>
      <c r="AE1413">
        <v>15.3774</v>
      </c>
      <c r="AF1413">
        <v>15.378399999999999</v>
      </c>
      <c r="AI1413" s="1">
        <v>36526</v>
      </c>
      <c r="AJ1413" s="2">
        <v>0.97916666666666663</v>
      </c>
      <c r="AK1413">
        <v>1.1000000000000001E-3</v>
      </c>
      <c r="AL1413">
        <v>15.8131</v>
      </c>
      <c r="AM1413">
        <v>15.8142</v>
      </c>
      <c r="AP1413" s="1">
        <v>36526</v>
      </c>
      <c r="AQ1413" s="2">
        <v>0.97916666666666663</v>
      </c>
      <c r="AR1413">
        <v>1.1999999999999999E-3</v>
      </c>
      <c r="AS1413">
        <v>16.411799999999999</v>
      </c>
      <c r="AT1413">
        <v>16.4129</v>
      </c>
      <c r="AW1413" s="1">
        <v>36526</v>
      </c>
      <c r="AX1413" s="2">
        <v>0.97916666666666663</v>
      </c>
      <c r="AY1413">
        <v>6.9999999999999999E-4</v>
      </c>
      <c r="AZ1413">
        <v>14.7439</v>
      </c>
      <c r="BA1413">
        <v>14.7447</v>
      </c>
      <c r="BD1413" s="1">
        <v>36526</v>
      </c>
      <c r="BE1413" s="2">
        <v>0.97916666666666663</v>
      </c>
      <c r="BF1413">
        <v>5.9999999999999995E-4</v>
      </c>
      <c r="BG1413">
        <v>13.880800000000001</v>
      </c>
      <c r="BH1413">
        <v>13.881399999999999</v>
      </c>
      <c r="BK1413" s="1">
        <v>36526</v>
      </c>
      <c r="BL1413" s="2">
        <v>0.97916666666666663</v>
      </c>
      <c r="BM1413">
        <v>5.0000000000000001E-4</v>
      </c>
      <c r="BN1413">
        <v>11.8155</v>
      </c>
      <c r="BO1413">
        <v>11.816000000000001</v>
      </c>
    </row>
    <row r="1414" spans="1:67" x14ac:dyDescent="0.25">
      <c r="A1414" s="2">
        <f t="shared" si="49"/>
        <v>0.97986111111110785</v>
      </c>
      <c r="B1414" s="4">
        <f t="shared" si="50"/>
        <v>36526.979861114305</v>
      </c>
      <c r="C1414" s="1">
        <v>36526</v>
      </c>
      <c r="D1414" s="2">
        <v>0.97986111111111107</v>
      </c>
      <c r="E1414" s="11">
        <v>8.9999999999999998E-4</v>
      </c>
      <c r="F1414" s="11">
        <v>15.101000000000001</v>
      </c>
      <c r="G1414" s="11">
        <v>15.101900000000001</v>
      </c>
      <c r="AA1414" s="4">
        <v>36526.979861114305</v>
      </c>
      <c r="AB1414" s="1">
        <v>36526</v>
      </c>
      <c r="AC1414" s="2">
        <v>0.97986111111111107</v>
      </c>
      <c r="AD1414">
        <v>1E-3</v>
      </c>
      <c r="AE1414">
        <v>15.3491</v>
      </c>
      <c r="AF1414">
        <v>15.350099999999999</v>
      </c>
      <c r="AI1414" s="1">
        <v>36526</v>
      </c>
      <c r="AJ1414" s="2">
        <v>0.97986111111111107</v>
      </c>
      <c r="AK1414">
        <v>1.1000000000000001E-3</v>
      </c>
      <c r="AL1414">
        <v>15.796799999999999</v>
      </c>
      <c r="AM1414">
        <v>15.7979</v>
      </c>
      <c r="AP1414" s="1">
        <v>36526</v>
      </c>
      <c r="AQ1414" s="2">
        <v>0.97986111111111107</v>
      </c>
      <c r="AR1414">
        <v>1.1999999999999999E-3</v>
      </c>
      <c r="AS1414">
        <v>16.404199999999999</v>
      </c>
      <c r="AT1414">
        <v>16.4054</v>
      </c>
      <c r="AW1414" s="1">
        <v>36526</v>
      </c>
      <c r="AX1414" s="2">
        <v>0.97986111111111107</v>
      </c>
      <c r="AY1414">
        <v>6.9999999999999999E-4</v>
      </c>
      <c r="AZ1414">
        <v>14.694699999999999</v>
      </c>
      <c r="BA1414">
        <v>14.695499999999999</v>
      </c>
      <c r="BD1414" s="1">
        <v>36526</v>
      </c>
      <c r="BE1414" s="2">
        <v>0.97986111111111107</v>
      </c>
      <c r="BF1414">
        <v>5.9999999999999995E-4</v>
      </c>
      <c r="BG1414">
        <v>13.828799999999999</v>
      </c>
      <c r="BH1414">
        <v>13.8294</v>
      </c>
      <c r="BK1414" s="1">
        <v>36526</v>
      </c>
      <c r="BL1414" s="2">
        <v>0.97986111111111107</v>
      </c>
      <c r="BM1414">
        <v>5.0000000000000001E-4</v>
      </c>
      <c r="BN1414">
        <v>11.773300000000001</v>
      </c>
      <c r="BO1414">
        <v>11.7737</v>
      </c>
    </row>
    <row r="1415" spans="1:67" x14ac:dyDescent="0.25">
      <c r="A1415" s="2">
        <f t="shared" si="49"/>
        <v>0.98055555555555229</v>
      </c>
      <c r="B1415" s="4">
        <f t="shared" si="50"/>
        <v>36526.980555558752</v>
      </c>
      <c r="C1415" s="1">
        <v>36526</v>
      </c>
      <c r="D1415" s="2">
        <v>0.98055555555555562</v>
      </c>
      <c r="E1415" s="11">
        <v>8.9999999999999998E-4</v>
      </c>
      <c r="F1415" s="11">
        <v>15.062099999999999</v>
      </c>
      <c r="G1415" s="11">
        <v>15.062900000000001</v>
      </c>
      <c r="AA1415" s="4">
        <v>36526.980555558752</v>
      </c>
      <c r="AB1415" s="1">
        <v>36526</v>
      </c>
      <c r="AC1415" s="2">
        <v>0.98055555555555562</v>
      </c>
      <c r="AD1415">
        <v>1E-3</v>
      </c>
      <c r="AE1415">
        <v>15.321300000000001</v>
      </c>
      <c r="AF1415">
        <v>15.3223</v>
      </c>
      <c r="AI1415" s="1">
        <v>36526</v>
      </c>
      <c r="AJ1415" s="2">
        <v>0.98055555555555562</v>
      </c>
      <c r="AK1415">
        <v>1.1000000000000001E-3</v>
      </c>
      <c r="AL1415">
        <v>15.780799999999999</v>
      </c>
      <c r="AM1415">
        <v>15.7818</v>
      </c>
      <c r="AP1415" s="1">
        <v>36526</v>
      </c>
      <c r="AQ1415" s="2">
        <v>0.98055555555555562</v>
      </c>
      <c r="AR1415">
        <v>1.1999999999999999E-3</v>
      </c>
      <c r="AS1415">
        <v>16.396799999999999</v>
      </c>
      <c r="AT1415">
        <v>16.398</v>
      </c>
      <c r="AW1415" s="1">
        <v>36526</v>
      </c>
      <c r="AX1415" s="2">
        <v>0.98055555555555562</v>
      </c>
      <c r="AY1415">
        <v>6.9999999999999999E-4</v>
      </c>
      <c r="AZ1415">
        <v>14.646000000000001</v>
      </c>
      <c r="BA1415">
        <v>14.646800000000001</v>
      </c>
      <c r="BD1415" s="1">
        <v>36526</v>
      </c>
      <c r="BE1415" s="2">
        <v>0.98055555555555562</v>
      </c>
      <c r="BF1415">
        <v>5.9999999999999995E-4</v>
      </c>
      <c r="BG1415">
        <v>13.777200000000001</v>
      </c>
      <c r="BH1415">
        <v>13.777799999999999</v>
      </c>
      <c r="BK1415" s="1">
        <v>36526</v>
      </c>
      <c r="BL1415" s="2">
        <v>0.98055555555555562</v>
      </c>
      <c r="BM1415">
        <v>5.0000000000000001E-4</v>
      </c>
      <c r="BN1415">
        <v>11.731</v>
      </c>
      <c r="BO1415">
        <v>11.7315</v>
      </c>
    </row>
    <row r="1416" spans="1:67" x14ac:dyDescent="0.25">
      <c r="A1416" s="2">
        <f t="shared" si="49"/>
        <v>0.98124999999999674</v>
      </c>
      <c r="B1416" s="4">
        <f t="shared" si="50"/>
        <v>36526.981250003199</v>
      </c>
      <c r="C1416" s="1">
        <v>36526</v>
      </c>
      <c r="D1416" s="2">
        <v>0.98125000000000007</v>
      </c>
      <c r="E1416" s="11">
        <v>8.9999999999999998E-4</v>
      </c>
      <c r="F1416" s="11">
        <v>15.0235</v>
      </c>
      <c r="G1416" s="11">
        <v>15.0244</v>
      </c>
      <c r="AA1416" s="4">
        <v>36526.981250003199</v>
      </c>
      <c r="AB1416" s="1">
        <v>36526</v>
      </c>
      <c r="AC1416" s="2">
        <v>0.98125000000000007</v>
      </c>
      <c r="AD1416">
        <v>1E-3</v>
      </c>
      <c r="AE1416">
        <v>15.293799999999999</v>
      </c>
      <c r="AF1416">
        <v>15.2948</v>
      </c>
      <c r="AI1416" s="1">
        <v>36526</v>
      </c>
      <c r="AJ1416" s="2">
        <v>0.98125000000000007</v>
      </c>
      <c r="AK1416">
        <v>1.1000000000000001E-3</v>
      </c>
      <c r="AL1416">
        <v>15.765000000000001</v>
      </c>
      <c r="AM1416">
        <v>15.7661</v>
      </c>
      <c r="AP1416" s="1">
        <v>36526</v>
      </c>
      <c r="AQ1416" s="2">
        <v>0.98125000000000007</v>
      </c>
      <c r="AR1416">
        <v>1.1999999999999999E-3</v>
      </c>
      <c r="AS1416">
        <v>16.389600000000002</v>
      </c>
      <c r="AT1416">
        <v>16.390799999999999</v>
      </c>
      <c r="AW1416" s="1">
        <v>36526</v>
      </c>
      <c r="AX1416" s="2">
        <v>0.98125000000000007</v>
      </c>
      <c r="AY1416">
        <v>6.9999999999999999E-4</v>
      </c>
      <c r="AZ1416">
        <v>14.597799999999999</v>
      </c>
      <c r="BA1416">
        <v>14.5985</v>
      </c>
      <c r="BD1416" s="1">
        <v>36526</v>
      </c>
      <c r="BE1416" s="2">
        <v>0.98125000000000007</v>
      </c>
      <c r="BF1416">
        <v>5.9999999999999995E-4</v>
      </c>
      <c r="BG1416">
        <v>13.726000000000001</v>
      </c>
      <c r="BH1416">
        <v>13.726599999999999</v>
      </c>
      <c r="BK1416" s="1">
        <v>36526</v>
      </c>
      <c r="BL1416" s="2">
        <v>0.98125000000000007</v>
      </c>
      <c r="BM1416">
        <v>5.0000000000000001E-4</v>
      </c>
      <c r="BN1416">
        <v>11.689</v>
      </c>
      <c r="BO1416">
        <v>11.689500000000001</v>
      </c>
    </row>
    <row r="1417" spans="1:67" x14ac:dyDescent="0.25">
      <c r="A1417" s="2">
        <f t="shared" si="49"/>
        <v>0.98194444444444118</v>
      </c>
      <c r="B1417" s="4">
        <f t="shared" si="50"/>
        <v>36526.981944447645</v>
      </c>
      <c r="C1417" s="1">
        <v>36526</v>
      </c>
      <c r="D1417" s="2">
        <v>0.9819444444444444</v>
      </c>
      <c r="E1417" s="11">
        <v>8.9999999999999998E-4</v>
      </c>
      <c r="F1417" s="11">
        <v>14.9855</v>
      </c>
      <c r="G1417" s="11">
        <v>14.9863</v>
      </c>
      <c r="AA1417" s="4">
        <v>36526.981944447645</v>
      </c>
      <c r="AB1417" s="1">
        <v>36526</v>
      </c>
      <c r="AC1417" s="2">
        <v>0.9819444444444444</v>
      </c>
      <c r="AD1417">
        <v>1E-3</v>
      </c>
      <c r="AE1417">
        <v>15.2667</v>
      </c>
      <c r="AF1417">
        <v>15.2677</v>
      </c>
      <c r="AI1417" s="1">
        <v>36526</v>
      </c>
      <c r="AJ1417" s="2">
        <v>0.9819444444444444</v>
      </c>
      <c r="AK1417">
        <v>1.1000000000000001E-3</v>
      </c>
      <c r="AL1417">
        <v>15.749499999999999</v>
      </c>
      <c r="AM1417">
        <v>15.7506</v>
      </c>
      <c r="AP1417" s="1">
        <v>36526</v>
      </c>
      <c r="AQ1417" s="2">
        <v>0.9819444444444444</v>
      </c>
      <c r="AR1417">
        <v>1.1999999999999999E-3</v>
      </c>
      <c r="AS1417">
        <v>16.3825</v>
      </c>
      <c r="AT1417">
        <v>16.383700000000001</v>
      </c>
      <c r="AW1417" s="1">
        <v>36526</v>
      </c>
      <c r="AX1417" s="2">
        <v>0.9819444444444444</v>
      </c>
      <c r="AY1417">
        <v>6.9999999999999999E-4</v>
      </c>
      <c r="AZ1417">
        <v>14.5501</v>
      </c>
      <c r="BA1417">
        <v>14.5509</v>
      </c>
      <c r="BD1417" s="1">
        <v>36526</v>
      </c>
      <c r="BE1417" s="2">
        <v>0.9819444444444444</v>
      </c>
      <c r="BF1417">
        <v>5.9999999999999995E-4</v>
      </c>
      <c r="BG1417">
        <v>13.6754</v>
      </c>
      <c r="BH1417">
        <v>13.676</v>
      </c>
      <c r="BK1417" s="1">
        <v>36526</v>
      </c>
      <c r="BL1417" s="2">
        <v>0.9819444444444444</v>
      </c>
      <c r="BM1417">
        <v>5.0000000000000001E-4</v>
      </c>
      <c r="BN1417">
        <v>11.647399999999999</v>
      </c>
      <c r="BO1417">
        <v>11.6479</v>
      </c>
    </row>
    <row r="1418" spans="1:67" x14ac:dyDescent="0.25">
      <c r="A1418" s="2">
        <f t="shared" si="49"/>
        <v>0.98263888888888562</v>
      </c>
      <c r="B1418" s="4">
        <f t="shared" si="50"/>
        <v>36526.982638892092</v>
      </c>
      <c r="C1418" s="1">
        <v>36526</v>
      </c>
      <c r="D1418" s="2">
        <v>0.98263888888888884</v>
      </c>
      <c r="E1418" s="11">
        <v>8.9999999999999998E-4</v>
      </c>
      <c r="F1418" s="11">
        <v>14.947900000000001</v>
      </c>
      <c r="G1418" s="11">
        <v>14.948700000000001</v>
      </c>
      <c r="AA1418" s="4">
        <v>36526.982638892092</v>
      </c>
      <c r="AB1418" s="1">
        <v>36526</v>
      </c>
      <c r="AC1418" s="2">
        <v>0.98263888888888884</v>
      </c>
      <c r="AD1418">
        <v>1E-3</v>
      </c>
      <c r="AE1418">
        <v>15.2401</v>
      </c>
      <c r="AF1418">
        <v>15.241</v>
      </c>
      <c r="AI1418" s="1">
        <v>36526</v>
      </c>
      <c r="AJ1418" s="2">
        <v>0.98263888888888884</v>
      </c>
      <c r="AK1418">
        <v>1.1000000000000001E-3</v>
      </c>
      <c r="AL1418">
        <v>15.734299999999999</v>
      </c>
      <c r="AM1418">
        <v>15.7354</v>
      </c>
      <c r="AP1418" s="1">
        <v>36526</v>
      </c>
      <c r="AQ1418" s="2">
        <v>0.98263888888888884</v>
      </c>
      <c r="AR1418">
        <v>1.1999999999999999E-3</v>
      </c>
      <c r="AS1418">
        <v>16.375599999999999</v>
      </c>
      <c r="AT1418">
        <v>16.376799999999999</v>
      </c>
      <c r="AW1418" s="1">
        <v>36526</v>
      </c>
      <c r="AX1418" s="2">
        <v>0.98263888888888884</v>
      </c>
      <c r="AY1418">
        <v>6.9999999999999999E-4</v>
      </c>
      <c r="AZ1418">
        <v>14.5029</v>
      </c>
      <c r="BA1418">
        <v>14.5036</v>
      </c>
      <c r="BD1418" s="1">
        <v>36526</v>
      </c>
      <c r="BE1418" s="2">
        <v>0.98263888888888884</v>
      </c>
      <c r="BF1418">
        <v>5.9999999999999995E-4</v>
      </c>
      <c r="BG1418">
        <v>13.6251</v>
      </c>
      <c r="BH1418">
        <v>13.6257</v>
      </c>
      <c r="BK1418" s="1">
        <v>36526</v>
      </c>
      <c r="BL1418" s="2">
        <v>0.98263888888888884</v>
      </c>
      <c r="BM1418">
        <v>5.0000000000000001E-4</v>
      </c>
      <c r="BN1418">
        <v>11.606199999999999</v>
      </c>
      <c r="BO1418">
        <v>11.6067</v>
      </c>
    </row>
    <row r="1419" spans="1:67" x14ac:dyDescent="0.25">
      <c r="A1419" s="2">
        <f t="shared" si="49"/>
        <v>0.98333333333333006</v>
      </c>
      <c r="B1419" s="4">
        <f t="shared" si="50"/>
        <v>36526.983333336539</v>
      </c>
      <c r="C1419" s="1">
        <v>36526</v>
      </c>
      <c r="D1419" s="2">
        <v>0.98333333333333339</v>
      </c>
      <c r="E1419" s="11">
        <v>8.9999999999999998E-4</v>
      </c>
      <c r="F1419" s="11">
        <v>14.9107</v>
      </c>
      <c r="G1419" s="11">
        <v>14.9116</v>
      </c>
      <c r="AA1419" s="4">
        <v>36526.983333336539</v>
      </c>
      <c r="AB1419" s="1">
        <v>36526</v>
      </c>
      <c r="AC1419" s="2">
        <v>0.98333333333333339</v>
      </c>
      <c r="AD1419">
        <v>1E-3</v>
      </c>
      <c r="AE1419">
        <v>15.213800000000001</v>
      </c>
      <c r="AF1419">
        <v>15.2148</v>
      </c>
      <c r="AI1419" s="1">
        <v>36526</v>
      </c>
      <c r="AJ1419" s="2">
        <v>0.98333333333333339</v>
      </c>
      <c r="AK1419">
        <v>1.1000000000000001E-3</v>
      </c>
      <c r="AL1419">
        <v>15.7193</v>
      </c>
      <c r="AM1419">
        <v>15.7204</v>
      </c>
      <c r="AP1419" s="1">
        <v>36526</v>
      </c>
      <c r="AQ1419" s="2">
        <v>0.98333333333333339</v>
      </c>
      <c r="AR1419">
        <v>1.1999999999999999E-3</v>
      </c>
      <c r="AS1419">
        <v>16.3688</v>
      </c>
      <c r="AT1419">
        <v>16.37</v>
      </c>
      <c r="AW1419" s="1">
        <v>36526</v>
      </c>
      <c r="AX1419" s="2">
        <v>0.98333333333333339</v>
      </c>
      <c r="AY1419">
        <v>6.9999999999999999E-4</v>
      </c>
      <c r="AZ1419">
        <v>14.456200000000001</v>
      </c>
      <c r="BA1419">
        <v>14.456899999999999</v>
      </c>
      <c r="BD1419" s="1">
        <v>36526</v>
      </c>
      <c r="BE1419" s="2">
        <v>0.98333333333333339</v>
      </c>
      <c r="BF1419">
        <v>5.9999999999999995E-4</v>
      </c>
      <c r="BG1419">
        <v>13.5753</v>
      </c>
      <c r="BH1419">
        <v>13.575900000000001</v>
      </c>
      <c r="BK1419" s="1">
        <v>36526</v>
      </c>
      <c r="BL1419" s="2">
        <v>0.98333333333333339</v>
      </c>
      <c r="BM1419">
        <v>5.0000000000000001E-4</v>
      </c>
      <c r="BN1419">
        <v>11.5654</v>
      </c>
      <c r="BO1419">
        <v>11.565799999999999</v>
      </c>
    </row>
    <row r="1420" spans="1:67" x14ac:dyDescent="0.25">
      <c r="A1420" s="2">
        <f t="shared" si="49"/>
        <v>0.9840277777777745</v>
      </c>
      <c r="B1420" s="4">
        <f t="shared" si="50"/>
        <v>36526.984027780985</v>
      </c>
      <c r="C1420" s="1">
        <v>36526</v>
      </c>
      <c r="D1420" s="2">
        <v>0.98402777777777783</v>
      </c>
      <c r="E1420" s="11">
        <v>8.9999999999999998E-4</v>
      </c>
      <c r="F1420" s="11">
        <v>14.874000000000001</v>
      </c>
      <c r="G1420" s="11">
        <v>14.8749</v>
      </c>
      <c r="AA1420" s="4">
        <v>36526.984027780985</v>
      </c>
      <c r="AB1420" s="1">
        <v>36526</v>
      </c>
      <c r="AC1420" s="2">
        <v>0.98402777777777783</v>
      </c>
      <c r="AD1420">
        <v>1E-3</v>
      </c>
      <c r="AE1420">
        <v>15.187900000000001</v>
      </c>
      <c r="AF1420">
        <v>15.1889</v>
      </c>
      <c r="AI1420" s="1">
        <v>36526</v>
      </c>
      <c r="AJ1420" s="2">
        <v>0.98402777777777783</v>
      </c>
      <c r="AK1420">
        <v>1.1000000000000001E-3</v>
      </c>
      <c r="AL1420">
        <v>15.704599999999999</v>
      </c>
      <c r="AM1420">
        <v>15.7057</v>
      </c>
      <c r="AP1420" s="1">
        <v>36526</v>
      </c>
      <c r="AQ1420" s="2">
        <v>0.98402777777777783</v>
      </c>
      <c r="AR1420">
        <v>1.1999999999999999E-3</v>
      </c>
      <c r="AS1420">
        <v>16.362200000000001</v>
      </c>
      <c r="AT1420">
        <v>16.363399999999999</v>
      </c>
      <c r="AW1420" s="1">
        <v>36526</v>
      </c>
      <c r="AX1420" s="2">
        <v>0.98402777777777783</v>
      </c>
      <c r="AY1420">
        <v>6.9999999999999999E-4</v>
      </c>
      <c r="AZ1420">
        <v>14.41</v>
      </c>
      <c r="BA1420">
        <v>14.4107</v>
      </c>
      <c r="BD1420" s="1">
        <v>36526</v>
      </c>
      <c r="BE1420" s="2">
        <v>0.98402777777777783</v>
      </c>
      <c r="BF1420">
        <v>5.9999999999999995E-4</v>
      </c>
      <c r="BG1420">
        <v>13.5259</v>
      </c>
      <c r="BH1420">
        <v>13.5265</v>
      </c>
      <c r="BK1420" s="1">
        <v>36526</v>
      </c>
      <c r="BL1420" s="2">
        <v>0.98402777777777783</v>
      </c>
      <c r="BM1420">
        <v>5.0000000000000001E-4</v>
      </c>
      <c r="BN1420">
        <v>11.524800000000001</v>
      </c>
      <c r="BO1420">
        <v>11.5253</v>
      </c>
    </row>
    <row r="1421" spans="1:67" x14ac:dyDescent="0.25">
      <c r="A1421" s="2">
        <f t="shared" si="49"/>
        <v>0.98472222222221895</v>
      </c>
      <c r="B1421" s="4">
        <f t="shared" si="50"/>
        <v>36526.984722225432</v>
      </c>
      <c r="C1421" s="1">
        <v>36526</v>
      </c>
      <c r="D1421" s="2">
        <v>0.98472222222222217</v>
      </c>
      <c r="E1421" s="11">
        <v>8.9999999999999998E-4</v>
      </c>
      <c r="F1421" s="11">
        <v>14.8377</v>
      </c>
      <c r="G1421" s="11">
        <v>14.8386</v>
      </c>
      <c r="AA1421" s="4">
        <v>36526.984722225432</v>
      </c>
      <c r="AB1421" s="1">
        <v>36526</v>
      </c>
      <c r="AC1421" s="2">
        <v>0.98472222222222217</v>
      </c>
      <c r="AD1421">
        <v>1E-3</v>
      </c>
      <c r="AE1421">
        <v>15.1624</v>
      </c>
      <c r="AF1421">
        <v>15.163399999999999</v>
      </c>
      <c r="AI1421" s="1">
        <v>36526</v>
      </c>
      <c r="AJ1421" s="2">
        <v>0.98472222222222217</v>
      </c>
      <c r="AK1421">
        <v>1.1000000000000001E-3</v>
      </c>
      <c r="AL1421">
        <v>15.690099999999999</v>
      </c>
      <c r="AM1421">
        <v>15.6912</v>
      </c>
      <c r="AP1421" s="1">
        <v>36526</v>
      </c>
      <c r="AQ1421" s="2">
        <v>0.98472222222222217</v>
      </c>
      <c r="AR1421">
        <v>1.1999999999999999E-3</v>
      </c>
      <c r="AS1421">
        <v>16.355699999999999</v>
      </c>
      <c r="AT1421">
        <v>16.3569</v>
      </c>
      <c r="AW1421" s="1">
        <v>36526</v>
      </c>
      <c r="AX1421" s="2">
        <v>0.98472222222222217</v>
      </c>
      <c r="AY1421">
        <v>6.9999999999999999E-4</v>
      </c>
      <c r="AZ1421">
        <v>14.3642</v>
      </c>
      <c r="BA1421">
        <v>14.365</v>
      </c>
      <c r="BD1421" s="1">
        <v>36526</v>
      </c>
      <c r="BE1421" s="2">
        <v>0.98472222222222217</v>
      </c>
      <c r="BF1421">
        <v>5.9999999999999995E-4</v>
      </c>
      <c r="BG1421">
        <v>13.477</v>
      </c>
      <c r="BH1421">
        <v>13.477600000000001</v>
      </c>
      <c r="BK1421" s="1">
        <v>36526</v>
      </c>
      <c r="BL1421" s="2">
        <v>0.98472222222222217</v>
      </c>
      <c r="BM1421">
        <v>5.0000000000000001E-4</v>
      </c>
      <c r="BN1421">
        <v>11.484500000000001</v>
      </c>
      <c r="BO1421">
        <v>11.484999999999999</v>
      </c>
    </row>
    <row r="1422" spans="1:67" x14ac:dyDescent="0.25">
      <c r="A1422" s="2">
        <f t="shared" si="49"/>
        <v>0.98541666666666339</v>
      </c>
      <c r="B1422" s="4">
        <f t="shared" si="50"/>
        <v>36526.985416669879</v>
      </c>
      <c r="C1422" s="1">
        <v>36526</v>
      </c>
      <c r="D1422" s="2">
        <v>0.98541666666666661</v>
      </c>
      <c r="E1422" s="11">
        <v>8.9999999999999998E-4</v>
      </c>
      <c r="F1422" s="11">
        <v>14.8019</v>
      </c>
      <c r="G1422" s="11">
        <v>14.8027</v>
      </c>
      <c r="AA1422" s="4">
        <v>36526.985416669879</v>
      </c>
      <c r="AB1422" s="1">
        <v>36526</v>
      </c>
      <c r="AC1422" s="2">
        <v>0.98541666666666661</v>
      </c>
      <c r="AD1422">
        <v>1E-3</v>
      </c>
      <c r="AE1422">
        <v>15.1372</v>
      </c>
      <c r="AF1422">
        <v>15.138199999999999</v>
      </c>
      <c r="AI1422" s="1">
        <v>36526</v>
      </c>
      <c r="AJ1422" s="2">
        <v>0.98541666666666661</v>
      </c>
      <c r="AK1422">
        <v>1.1000000000000001E-3</v>
      </c>
      <c r="AL1422">
        <v>15.6759</v>
      </c>
      <c r="AM1422">
        <v>15.677</v>
      </c>
      <c r="AP1422" s="1">
        <v>36526</v>
      </c>
      <c r="AQ1422" s="2">
        <v>0.98541666666666661</v>
      </c>
      <c r="AR1422">
        <v>1.1999999999999999E-3</v>
      </c>
      <c r="AS1422">
        <v>16.349399999999999</v>
      </c>
      <c r="AT1422">
        <v>16.3505</v>
      </c>
      <c r="AW1422" s="1">
        <v>36526</v>
      </c>
      <c r="AX1422" s="2">
        <v>0.98541666666666661</v>
      </c>
      <c r="AY1422">
        <v>6.9999999999999999E-4</v>
      </c>
      <c r="AZ1422">
        <v>14.319000000000001</v>
      </c>
      <c r="BA1422">
        <v>14.319800000000001</v>
      </c>
      <c r="BD1422" s="1">
        <v>36526</v>
      </c>
      <c r="BE1422" s="2">
        <v>0.98541666666666661</v>
      </c>
      <c r="BF1422">
        <v>5.9999999999999995E-4</v>
      </c>
      <c r="BG1422">
        <v>13.4285</v>
      </c>
      <c r="BH1422">
        <v>13.4291</v>
      </c>
      <c r="BK1422" s="1">
        <v>36526</v>
      </c>
      <c r="BL1422" s="2">
        <v>0.98541666666666661</v>
      </c>
      <c r="BM1422">
        <v>5.0000000000000001E-4</v>
      </c>
      <c r="BN1422">
        <v>11.444699999999999</v>
      </c>
      <c r="BO1422">
        <v>11.4451</v>
      </c>
    </row>
    <row r="1423" spans="1:67" x14ac:dyDescent="0.25">
      <c r="A1423" s="2">
        <f t="shared" si="49"/>
        <v>0.98611111111110783</v>
      </c>
      <c r="B1423" s="4">
        <f t="shared" si="50"/>
        <v>36526.986111114325</v>
      </c>
      <c r="C1423" s="1">
        <v>36526</v>
      </c>
      <c r="D1423" s="2">
        <v>0.98611111111111116</v>
      </c>
      <c r="E1423" s="11">
        <v>8.9999999999999998E-4</v>
      </c>
      <c r="F1423" s="11">
        <v>14.766400000000001</v>
      </c>
      <c r="G1423" s="11">
        <v>14.767300000000001</v>
      </c>
      <c r="AA1423" s="4">
        <v>36526.986111114325</v>
      </c>
      <c r="AB1423" s="1">
        <v>36526</v>
      </c>
      <c r="AC1423" s="2">
        <v>0.98611111111111116</v>
      </c>
      <c r="AD1423">
        <v>1E-3</v>
      </c>
      <c r="AE1423">
        <v>15.112399999999999</v>
      </c>
      <c r="AF1423">
        <v>15.1134</v>
      </c>
      <c r="AI1423" s="1">
        <v>36526</v>
      </c>
      <c r="AJ1423" s="2">
        <v>0.98611111111111116</v>
      </c>
      <c r="AK1423">
        <v>1.1000000000000001E-3</v>
      </c>
      <c r="AL1423">
        <v>15.661899999999999</v>
      </c>
      <c r="AM1423">
        <v>15.663</v>
      </c>
      <c r="AP1423" s="1">
        <v>36526</v>
      </c>
      <c r="AQ1423" s="2">
        <v>0.98611111111111116</v>
      </c>
      <c r="AR1423">
        <v>1.1999999999999999E-3</v>
      </c>
      <c r="AS1423">
        <v>16.3431</v>
      </c>
      <c r="AT1423">
        <v>16.3443</v>
      </c>
      <c r="AW1423" s="1">
        <v>36526</v>
      </c>
      <c r="AX1423" s="2">
        <v>0.98611111111111116</v>
      </c>
      <c r="AY1423">
        <v>6.9999999999999999E-4</v>
      </c>
      <c r="AZ1423">
        <v>14.2742</v>
      </c>
      <c r="BA1423">
        <v>14.275</v>
      </c>
      <c r="BD1423" s="1">
        <v>36526</v>
      </c>
      <c r="BE1423" s="2">
        <v>0.98611111111111116</v>
      </c>
      <c r="BF1423">
        <v>5.9999999999999995E-4</v>
      </c>
      <c r="BG1423">
        <v>13.3803</v>
      </c>
      <c r="BH1423">
        <v>13.3809</v>
      </c>
      <c r="BK1423" s="1">
        <v>36526</v>
      </c>
      <c r="BL1423" s="2">
        <v>0.98611111111111116</v>
      </c>
      <c r="BM1423">
        <v>5.0000000000000001E-4</v>
      </c>
      <c r="BN1423">
        <v>11.4055</v>
      </c>
      <c r="BO1423">
        <v>11.406000000000001</v>
      </c>
    </row>
    <row r="1424" spans="1:67" x14ac:dyDescent="0.25">
      <c r="A1424" s="2">
        <f t="shared" si="49"/>
        <v>0.98680555555555227</v>
      </c>
      <c r="B1424" s="4">
        <f t="shared" si="50"/>
        <v>36526.986805558772</v>
      </c>
      <c r="C1424" s="1">
        <v>36526</v>
      </c>
      <c r="D1424" s="2">
        <v>0.9868055555555556</v>
      </c>
      <c r="E1424" s="11">
        <v>8.9999999999999998E-4</v>
      </c>
      <c r="F1424" s="11">
        <v>14.7315</v>
      </c>
      <c r="G1424" s="11">
        <v>14.7323</v>
      </c>
      <c r="AA1424" s="4">
        <v>36526.986805558772</v>
      </c>
      <c r="AB1424" s="1">
        <v>36526</v>
      </c>
      <c r="AC1424" s="2">
        <v>0.9868055555555556</v>
      </c>
      <c r="AD1424">
        <v>1E-3</v>
      </c>
      <c r="AE1424">
        <v>15.087999999999999</v>
      </c>
      <c r="AF1424">
        <v>15.089</v>
      </c>
      <c r="AI1424" s="1">
        <v>36526</v>
      </c>
      <c r="AJ1424" s="2">
        <v>0.9868055555555556</v>
      </c>
      <c r="AK1424">
        <v>1.1000000000000001E-3</v>
      </c>
      <c r="AL1424">
        <v>15.648199999999999</v>
      </c>
      <c r="AM1424">
        <v>15.6493</v>
      </c>
      <c r="AP1424" s="1">
        <v>36526</v>
      </c>
      <c r="AQ1424" s="2">
        <v>0.9868055555555556</v>
      </c>
      <c r="AR1424">
        <v>1.1999999999999999E-3</v>
      </c>
      <c r="AS1424">
        <v>16.3371</v>
      </c>
      <c r="AT1424">
        <v>16.338200000000001</v>
      </c>
      <c r="AW1424" s="1">
        <v>36526</v>
      </c>
      <c r="AX1424" s="2">
        <v>0.9868055555555556</v>
      </c>
      <c r="AY1424">
        <v>6.9999999999999999E-4</v>
      </c>
      <c r="AZ1424">
        <v>14.23</v>
      </c>
      <c r="BA1424">
        <v>14.230700000000001</v>
      </c>
      <c r="BD1424" s="1">
        <v>36526</v>
      </c>
      <c r="BE1424" s="2">
        <v>0.9868055555555556</v>
      </c>
      <c r="BF1424">
        <v>5.9999999999999995E-4</v>
      </c>
      <c r="BG1424">
        <v>13.332700000000001</v>
      </c>
      <c r="BH1424">
        <v>13.333299999999999</v>
      </c>
      <c r="BK1424" s="1">
        <v>36526</v>
      </c>
      <c r="BL1424" s="2">
        <v>0.9868055555555556</v>
      </c>
      <c r="BM1424">
        <v>5.0000000000000001E-4</v>
      </c>
      <c r="BN1424">
        <v>11.3673</v>
      </c>
      <c r="BO1424">
        <v>11.367800000000001</v>
      </c>
    </row>
    <row r="1425" spans="1:67" x14ac:dyDescent="0.25">
      <c r="A1425" s="2">
        <f t="shared" si="49"/>
        <v>0.98749999999999671</v>
      </c>
      <c r="B1425" s="4">
        <f t="shared" si="50"/>
        <v>36526.987500003219</v>
      </c>
      <c r="C1425" s="1">
        <v>36526</v>
      </c>
      <c r="D1425" s="2">
        <v>0.98749999999999993</v>
      </c>
      <c r="E1425" s="11">
        <v>8.9999999999999998E-4</v>
      </c>
      <c r="F1425" s="11">
        <v>14.696899999999999</v>
      </c>
      <c r="G1425" s="11">
        <v>14.697699999999999</v>
      </c>
      <c r="AA1425" s="4">
        <v>36526.987500003219</v>
      </c>
      <c r="AB1425" s="1">
        <v>36526</v>
      </c>
      <c r="AC1425" s="2">
        <v>0.98749999999999993</v>
      </c>
      <c r="AD1425">
        <v>1E-3</v>
      </c>
      <c r="AE1425">
        <v>15.0639</v>
      </c>
      <c r="AF1425">
        <v>15.0649</v>
      </c>
      <c r="AI1425" s="1">
        <v>36526</v>
      </c>
      <c r="AJ1425" s="2">
        <v>0.98749999999999993</v>
      </c>
      <c r="AK1425">
        <v>1.1000000000000001E-3</v>
      </c>
      <c r="AL1425">
        <v>15.6347</v>
      </c>
      <c r="AM1425">
        <v>15.6358</v>
      </c>
      <c r="AP1425" s="1">
        <v>36526</v>
      </c>
      <c r="AQ1425" s="2">
        <v>0.98749999999999993</v>
      </c>
      <c r="AR1425">
        <v>1.1999999999999999E-3</v>
      </c>
      <c r="AS1425">
        <v>16.331099999999999</v>
      </c>
      <c r="AT1425">
        <v>16.3323</v>
      </c>
      <c r="AW1425" s="1">
        <v>36526</v>
      </c>
      <c r="AX1425" s="2">
        <v>0.98749999999999993</v>
      </c>
      <c r="AY1425">
        <v>6.9999999999999999E-4</v>
      </c>
      <c r="AZ1425">
        <v>14.186199999999999</v>
      </c>
      <c r="BA1425">
        <v>14.1869</v>
      </c>
      <c r="BD1425" s="1">
        <v>36526</v>
      </c>
      <c r="BE1425" s="2">
        <v>0.98749999999999993</v>
      </c>
      <c r="BF1425">
        <v>5.9999999999999995E-4</v>
      </c>
      <c r="BG1425">
        <v>13.285399999999999</v>
      </c>
      <c r="BH1425">
        <v>13.286</v>
      </c>
      <c r="BK1425" s="1">
        <v>36526</v>
      </c>
      <c r="BL1425" s="2">
        <v>0.98749999999999993</v>
      </c>
      <c r="BM1425">
        <v>5.0000000000000001E-4</v>
      </c>
      <c r="BN1425">
        <v>11.3292</v>
      </c>
      <c r="BO1425">
        <v>11.329700000000001</v>
      </c>
    </row>
    <row r="1426" spans="1:67" x14ac:dyDescent="0.25">
      <c r="A1426" s="2">
        <f t="shared" si="49"/>
        <v>0.98819444444444116</v>
      </c>
      <c r="B1426" s="4">
        <f t="shared" si="50"/>
        <v>36526.988194447666</v>
      </c>
      <c r="C1426" s="1">
        <v>36526</v>
      </c>
      <c r="D1426" s="2">
        <v>0.98819444444444438</v>
      </c>
      <c r="E1426" s="11">
        <v>8.9999999999999998E-4</v>
      </c>
      <c r="F1426" s="11">
        <v>14.662699999999999</v>
      </c>
      <c r="G1426" s="11">
        <v>14.663600000000001</v>
      </c>
      <c r="AA1426" s="4">
        <v>36526.988194447666</v>
      </c>
      <c r="AB1426" s="1">
        <v>36526</v>
      </c>
      <c r="AC1426" s="2">
        <v>0.98819444444444438</v>
      </c>
      <c r="AD1426">
        <v>1E-3</v>
      </c>
      <c r="AE1426">
        <v>15.0402</v>
      </c>
      <c r="AF1426">
        <v>15.0412</v>
      </c>
      <c r="AI1426" s="1">
        <v>36526</v>
      </c>
      <c r="AJ1426" s="2">
        <v>0.98819444444444438</v>
      </c>
      <c r="AK1426">
        <v>1.1000000000000001E-3</v>
      </c>
      <c r="AL1426">
        <v>15.6214</v>
      </c>
      <c r="AM1426">
        <v>15.6225</v>
      </c>
      <c r="AP1426" s="1">
        <v>36526</v>
      </c>
      <c r="AQ1426" s="2">
        <v>0.98819444444444438</v>
      </c>
      <c r="AR1426">
        <v>1.1999999999999999E-3</v>
      </c>
      <c r="AS1426">
        <v>16.325299999999999</v>
      </c>
      <c r="AT1426">
        <v>16.3264</v>
      </c>
      <c r="AW1426" s="1">
        <v>36526</v>
      </c>
      <c r="AX1426" s="2">
        <v>0.98819444444444438</v>
      </c>
      <c r="AY1426">
        <v>6.9999999999999999E-4</v>
      </c>
      <c r="AZ1426">
        <v>14.142799999999999</v>
      </c>
      <c r="BA1426">
        <v>14.143599999999999</v>
      </c>
      <c r="BD1426" s="1">
        <v>36526</v>
      </c>
      <c r="BE1426" s="2">
        <v>0.98819444444444438</v>
      </c>
      <c r="BF1426">
        <v>5.9999999999999995E-4</v>
      </c>
      <c r="BG1426">
        <v>13.2386</v>
      </c>
      <c r="BH1426">
        <v>13.2392</v>
      </c>
      <c r="BK1426" s="1">
        <v>36526</v>
      </c>
      <c r="BL1426" s="2">
        <v>0.98819444444444438</v>
      </c>
      <c r="BM1426">
        <v>5.0000000000000001E-4</v>
      </c>
      <c r="BN1426">
        <v>11.290800000000001</v>
      </c>
      <c r="BO1426">
        <v>11.2913</v>
      </c>
    </row>
    <row r="1427" spans="1:67" x14ac:dyDescent="0.25">
      <c r="A1427" s="2">
        <f t="shared" si="49"/>
        <v>0.9888888888888856</v>
      </c>
      <c r="B1427" s="4">
        <f t="shared" si="50"/>
        <v>36526.988888892112</v>
      </c>
      <c r="C1427" s="1">
        <v>36526</v>
      </c>
      <c r="D1427" s="2">
        <v>0.98888888888888893</v>
      </c>
      <c r="E1427" s="11">
        <v>8.9999999999999998E-4</v>
      </c>
      <c r="F1427" s="11">
        <v>14.629</v>
      </c>
      <c r="G1427" s="11">
        <v>14.629899999999999</v>
      </c>
      <c r="AA1427" s="4">
        <v>36526.988888892112</v>
      </c>
      <c r="AB1427" s="1">
        <v>36526</v>
      </c>
      <c r="AC1427" s="2">
        <v>0.98888888888888893</v>
      </c>
      <c r="AD1427">
        <v>1E-3</v>
      </c>
      <c r="AE1427">
        <v>15.0168</v>
      </c>
      <c r="AF1427">
        <v>15.017799999999999</v>
      </c>
      <c r="AI1427" s="1">
        <v>36526</v>
      </c>
      <c r="AJ1427" s="2">
        <v>0.98888888888888893</v>
      </c>
      <c r="AK1427">
        <v>1.1000000000000001E-3</v>
      </c>
      <c r="AL1427">
        <v>15.6084</v>
      </c>
      <c r="AM1427">
        <v>15.609500000000001</v>
      </c>
      <c r="AP1427" s="1">
        <v>36526</v>
      </c>
      <c r="AQ1427" s="2">
        <v>0.98888888888888893</v>
      </c>
      <c r="AR1427">
        <v>1.1999999999999999E-3</v>
      </c>
      <c r="AS1427">
        <v>16.319600000000001</v>
      </c>
      <c r="AT1427">
        <v>16.320699999999999</v>
      </c>
      <c r="AW1427" s="1">
        <v>36526</v>
      </c>
      <c r="AX1427" s="2">
        <v>0.98888888888888893</v>
      </c>
      <c r="AY1427">
        <v>6.9999999999999999E-4</v>
      </c>
      <c r="AZ1427">
        <v>14.1</v>
      </c>
      <c r="BA1427">
        <v>14.1008</v>
      </c>
      <c r="BD1427" s="1">
        <v>36526</v>
      </c>
      <c r="BE1427" s="2">
        <v>0.98888888888888893</v>
      </c>
      <c r="BF1427">
        <v>5.9999999999999995E-4</v>
      </c>
      <c r="BG1427">
        <v>13.1921</v>
      </c>
      <c r="BH1427">
        <v>13.1927</v>
      </c>
      <c r="BK1427" s="1">
        <v>36526</v>
      </c>
      <c r="BL1427" s="2">
        <v>0.98888888888888893</v>
      </c>
      <c r="BM1427">
        <v>5.0000000000000001E-4</v>
      </c>
      <c r="BN1427">
        <v>11.2523</v>
      </c>
      <c r="BO1427">
        <v>11.252800000000001</v>
      </c>
    </row>
    <row r="1428" spans="1:67" x14ac:dyDescent="0.25">
      <c r="A1428" s="2">
        <f t="shared" si="49"/>
        <v>0.98958333333333004</v>
      </c>
      <c r="B1428" s="4">
        <f t="shared" si="50"/>
        <v>36526.989583336559</v>
      </c>
      <c r="C1428" s="1">
        <v>36526</v>
      </c>
      <c r="D1428" s="2">
        <v>0.98958333333333337</v>
      </c>
      <c r="E1428" s="11">
        <v>8.9999999999999998E-4</v>
      </c>
      <c r="F1428" s="11">
        <v>14.595599999999999</v>
      </c>
      <c r="G1428" s="11">
        <v>14.596500000000001</v>
      </c>
      <c r="AA1428" s="4">
        <v>36526.989583336559</v>
      </c>
      <c r="AB1428" s="1">
        <v>36526</v>
      </c>
      <c r="AC1428" s="2">
        <v>0.98958333333333337</v>
      </c>
      <c r="AD1428">
        <v>1E-3</v>
      </c>
      <c r="AE1428">
        <v>14.9938</v>
      </c>
      <c r="AF1428">
        <v>14.9948</v>
      </c>
      <c r="AI1428" s="1">
        <v>36526</v>
      </c>
      <c r="AJ1428" s="2">
        <v>0.98958333333333337</v>
      </c>
      <c r="AK1428">
        <v>1.1000000000000001E-3</v>
      </c>
      <c r="AL1428">
        <v>15.595499999999999</v>
      </c>
      <c r="AM1428">
        <v>15.5966</v>
      </c>
      <c r="AP1428" s="1">
        <v>36526</v>
      </c>
      <c r="AQ1428" s="2">
        <v>0.98958333333333337</v>
      </c>
      <c r="AR1428">
        <v>1.1999999999999999E-3</v>
      </c>
      <c r="AS1428">
        <v>16.314</v>
      </c>
      <c r="AT1428">
        <v>16.315100000000001</v>
      </c>
      <c r="AW1428" s="1">
        <v>36526</v>
      </c>
      <c r="AX1428" s="2">
        <v>0.98958333333333337</v>
      </c>
      <c r="AY1428">
        <v>6.9999999999999999E-4</v>
      </c>
      <c r="AZ1428">
        <v>14.057600000000001</v>
      </c>
      <c r="BA1428">
        <v>14.058400000000001</v>
      </c>
      <c r="BD1428" s="1">
        <v>36526</v>
      </c>
      <c r="BE1428" s="2">
        <v>0.98958333333333337</v>
      </c>
      <c r="BF1428">
        <v>5.9999999999999995E-4</v>
      </c>
      <c r="BG1428">
        <v>13.146000000000001</v>
      </c>
      <c r="BH1428">
        <v>13.146599999999999</v>
      </c>
      <c r="BK1428" s="1">
        <v>36526</v>
      </c>
      <c r="BL1428" s="2">
        <v>0.98958333333333337</v>
      </c>
      <c r="BM1428">
        <v>5.0000000000000001E-4</v>
      </c>
      <c r="BN1428">
        <v>11.213900000000001</v>
      </c>
      <c r="BO1428">
        <v>11.2143</v>
      </c>
    </row>
    <row r="1429" spans="1:67" x14ac:dyDescent="0.25">
      <c r="A1429" s="2">
        <f t="shared" si="49"/>
        <v>0.99027777777777448</v>
      </c>
      <c r="B1429" s="4">
        <f t="shared" si="50"/>
        <v>36526.990277781006</v>
      </c>
      <c r="C1429" s="1">
        <v>36526</v>
      </c>
      <c r="D1429" s="2">
        <v>0.9902777777777777</v>
      </c>
      <c r="E1429" s="11">
        <v>8.9999999999999998E-4</v>
      </c>
      <c r="F1429" s="11">
        <v>14.5627</v>
      </c>
      <c r="G1429" s="11">
        <v>14.563499999999999</v>
      </c>
      <c r="AA1429" s="4">
        <v>36526.990277781006</v>
      </c>
      <c r="AB1429" s="1">
        <v>36526</v>
      </c>
      <c r="AC1429" s="2">
        <v>0.9902777777777777</v>
      </c>
      <c r="AD1429">
        <v>1E-3</v>
      </c>
      <c r="AE1429">
        <v>14.9711</v>
      </c>
      <c r="AF1429">
        <v>14.972099999999999</v>
      </c>
      <c r="AI1429" s="1">
        <v>36526</v>
      </c>
      <c r="AJ1429" s="2">
        <v>0.9902777777777777</v>
      </c>
      <c r="AK1429">
        <v>1.1000000000000001E-3</v>
      </c>
      <c r="AL1429">
        <v>15.5829</v>
      </c>
      <c r="AM1429">
        <v>15.584</v>
      </c>
      <c r="AP1429" s="1">
        <v>36526</v>
      </c>
      <c r="AQ1429" s="2">
        <v>0.9902777777777777</v>
      </c>
      <c r="AR1429">
        <v>1.1999999999999999E-3</v>
      </c>
      <c r="AS1429">
        <v>16.308499999999999</v>
      </c>
      <c r="AT1429">
        <v>16.309699999999999</v>
      </c>
      <c r="AW1429" s="1">
        <v>36526</v>
      </c>
      <c r="AX1429" s="2">
        <v>0.9902777777777777</v>
      </c>
      <c r="AY1429">
        <v>6.9999999999999999E-4</v>
      </c>
      <c r="AZ1429">
        <v>14.015700000000001</v>
      </c>
      <c r="BA1429">
        <v>14.016500000000001</v>
      </c>
      <c r="BD1429" s="1">
        <v>36526</v>
      </c>
      <c r="BE1429" s="2">
        <v>0.9902777777777777</v>
      </c>
      <c r="BF1429">
        <v>5.9999999999999995E-4</v>
      </c>
      <c r="BG1429">
        <v>13.1004</v>
      </c>
      <c r="BH1429">
        <v>13.101000000000001</v>
      </c>
      <c r="BK1429" s="1">
        <v>36526</v>
      </c>
      <c r="BL1429" s="2">
        <v>0.9902777777777777</v>
      </c>
      <c r="BM1429">
        <v>5.0000000000000001E-4</v>
      </c>
      <c r="BN1429">
        <v>11.175599999999999</v>
      </c>
      <c r="BO1429">
        <v>11.1761</v>
      </c>
    </row>
    <row r="1430" spans="1:67" x14ac:dyDescent="0.25">
      <c r="A1430" s="2">
        <f t="shared" si="49"/>
        <v>0.99097222222221892</v>
      </c>
      <c r="B1430" s="4">
        <f t="shared" si="50"/>
        <v>36526.990972225452</v>
      </c>
      <c r="C1430" s="1">
        <v>36526</v>
      </c>
      <c r="D1430" s="2">
        <v>0.99097222222222225</v>
      </c>
      <c r="E1430" s="11">
        <v>8.9999999999999998E-4</v>
      </c>
      <c r="F1430" s="11">
        <v>14.530099999999999</v>
      </c>
      <c r="G1430" s="11">
        <v>14.531000000000001</v>
      </c>
      <c r="AA1430" s="4">
        <v>36526.990972225452</v>
      </c>
      <c r="AB1430" s="1">
        <v>36526</v>
      </c>
      <c r="AC1430" s="2">
        <v>0.99097222222222225</v>
      </c>
      <c r="AD1430">
        <v>1E-3</v>
      </c>
      <c r="AE1430">
        <v>14.948700000000001</v>
      </c>
      <c r="AF1430">
        <v>14.9497</v>
      </c>
      <c r="AI1430" s="1">
        <v>36526</v>
      </c>
      <c r="AJ1430" s="2">
        <v>0.99097222222222225</v>
      </c>
      <c r="AK1430">
        <v>1.1000000000000001E-3</v>
      </c>
      <c r="AL1430">
        <v>15.570499999999999</v>
      </c>
      <c r="AM1430">
        <v>15.5716</v>
      </c>
      <c r="AP1430" s="1">
        <v>36526</v>
      </c>
      <c r="AQ1430" s="2">
        <v>0.99097222222222225</v>
      </c>
      <c r="AR1430">
        <v>1.1999999999999999E-3</v>
      </c>
      <c r="AS1430">
        <v>16.3032</v>
      </c>
      <c r="AT1430">
        <v>16.304300000000001</v>
      </c>
      <c r="AW1430" s="1">
        <v>36526</v>
      </c>
      <c r="AX1430" s="2">
        <v>0.99097222222222225</v>
      </c>
      <c r="AY1430">
        <v>6.9999999999999999E-4</v>
      </c>
      <c r="AZ1430">
        <v>13.974299999999999</v>
      </c>
      <c r="BA1430">
        <v>13.975</v>
      </c>
      <c r="BD1430" s="1">
        <v>36526</v>
      </c>
      <c r="BE1430" s="2">
        <v>0.99097222222222225</v>
      </c>
      <c r="BF1430">
        <v>5.9999999999999995E-4</v>
      </c>
      <c r="BG1430">
        <v>13.055099999999999</v>
      </c>
      <c r="BH1430">
        <v>13.0557</v>
      </c>
      <c r="BK1430" s="1">
        <v>36526</v>
      </c>
      <c r="BL1430" s="2">
        <v>0.99097222222222225</v>
      </c>
      <c r="BM1430">
        <v>5.0000000000000001E-4</v>
      </c>
      <c r="BN1430">
        <v>11.137600000000001</v>
      </c>
      <c r="BO1430">
        <v>11.138</v>
      </c>
    </row>
    <row r="1431" spans="1:67" x14ac:dyDescent="0.25">
      <c r="A1431" s="2">
        <f t="shared" si="49"/>
        <v>0.99166666666666337</v>
      </c>
      <c r="B1431" s="4">
        <f t="shared" si="50"/>
        <v>36526.991666669899</v>
      </c>
      <c r="C1431" s="1">
        <v>36526</v>
      </c>
      <c r="D1431" s="2">
        <v>0.9916666666666667</v>
      </c>
      <c r="E1431" s="11">
        <v>8.9999999999999998E-4</v>
      </c>
      <c r="F1431" s="11">
        <v>14.4979</v>
      </c>
      <c r="G1431" s="11">
        <v>14.498799999999999</v>
      </c>
      <c r="AA1431" s="4">
        <v>36526.991666669899</v>
      </c>
      <c r="AB1431" s="1">
        <v>36526</v>
      </c>
      <c r="AC1431" s="2">
        <v>0.9916666666666667</v>
      </c>
      <c r="AD1431">
        <v>1E-3</v>
      </c>
      <c r="AE1431">
        <v>14.926600000000001</v>
      </c>
      <c r="AF1431">
        <v>14.9276</v>
      </c>
      <c r="AI1431" s="1">
        <v>36526</v>
      </c>
      <c r="AJ1431" s="2">
        <v>0.9916666666666667</v>
      </c>
      <c r="AK1431">
        <v>1.1000000000000001E-3</v>
      </c>
      <c r="AL1431">
        <v>15.558299999999999</v>
      </c>
      <c r="AM1431">
        <v>15.5594</v>
      </c>
      <c r="AP1431" s="1">
        <v>36526</v>
      </c>
      <c r="AQ1431" s="2">
        <v>0.9916666666666667</v>
      </c>
      <c r="AR1431">
        <v>1.1999999999999999E-3</v>
      </c>
      <c r="AS1431">
        <v>16.297899999999998</v>
      </c>
      <c r="AT1431">
        <v>16.299099999999999</v>
      </c>
      <c r="AW1431" s="1">
        <v>36526</v>
      </c>
      <c r="AX1431" s="2">
        <v>0.9916666666666667</v>
      </c>
      <c r="AY1431">
        <v>6.9999999999999999E-4</v>
      </c>
      <c r="AZ1431">
        <v>13.933199999999999</v>
      </c>
      <c r="BA1431">
        <v>13.933999999999999</v>
      </c>
      <c r="BD1431" s="1">
        <v>36526</v>
      </c>
      <c r="BE1431" s="2">
        <v>0.9916666666666667</v>
      </c>
      <c r="BF1431">
        <v>5.9999999999999995E-4</v>
      </c>
      <c r="BG1431">
        <v>13.010199999999999</v>
      </c>
      <c r="BH1431">
        <v>13.0108</v>
      </c>
      <c r="BK1431" s="1">
        <v>36526</v>
      </c>
      <c r="BL1431" s="2">
        <v>0.9916666666666667</v>
      </c>
      <c r="BM1431">
        <v>5.0000000000000001E-4</v>
      </c>
      <c r="BN1431">
        <v>11.0997</v>
      </c>
      <c r="BO1431">
        <v>11.100199999999999</v>
      </c>
    </row>
    <row r="1432" spans="1:67" x14ac:dyDescent="0.25">
      <c r="A1432" s="2">
        <f t="shared" si="49"/>
        <v>0.99236111111110781</v>
      </c>
      <c r="B1432" s="4">
        <f t="shared" si="50"/>
        <v>36526.992361114346</v>
      </c>
      <c r="C1432" s="1">
        <v>36526</v>
      </c>
      <c r="D1432" s="2">
        <v>0.99236111111111114</v>
      </c>
      <c r="E1432" s="11">
        <v>8.9999999999999998E-4</v>
      </c>
      <c r="F1432" s="11">
        <v>14.466200000000001</v>
      </c>
      <c r="G1432" s="11">
        <v>14.467000000000001</v>
      </c>
      <c r="AA1432" s="4">
        <v>36526.992361114346</v>
      </c>
      <c r="AB1432" s="1">
        <v>36526</v>
      </c>
      <c r="AC1432" s="2">
        <v>0.99236111111111114</v>
      </c>
      <c r="AD1432">
        <v>1E-3</v>
      </c>
      <c r="AE1432">
        <v>14.9049</v>
      </c>
      <c r="AF1432">
        <v>14.905900000000001</v>
      </c>
      <c r="AI1432" s="1">
        <v>36526</v>
      </c>
      <c r="AJ1432" s="2">
        <v>0.99236111111111114</v>
      </c>
      <c r="AK1432">
        <v>1.1000000000000001E-3</v>
      </c>
      <c r="AL1432">
        <v>15.5464</v>
      </c>
      <c r="AM1432">
        <v>15.547499999999999</v>
      </c>
      <c r="AP1432" s="1">
        <v>36526</v>
      </c>
      <c r="AQ1432" s="2">
        <v>0.99236111111111114</v>
      </c>
      <c r="AR1432">
        <v>1.1999999999999999E-3</v>
      </c>
      <c r="AS1432">
        <v>16.2928</v>
      </c>
      <c r="AT1432">
        <v>16.294</v>
      </c>
      <c r="AW1432" s="1">
        <v>36526</v>
      </c>
      <c r="AX1432" s="2">
        <v>0.99236111111111114</v>
      </c>
      <c r="AY1432">
        <v>6.9999999999999999E-4</v>
      </c>
      <c r="AZ1432">
        <v>13.8927</v>
      </c>
      <c r="BA1432">
        <v>13.8934</v>
      </c>
      <c r="BD1432" s="1">
        <v>36526</v>
      </c>
      <c r="BE1432" s="2">
        <v>0.99236111111111114</v>
      </c>
      <c r="BF1432">
        <v>5.9999999999999995E-4</v>
      </c>
      <c r="BG1432">
        <v>12.9657</v>
      </c>
      <c r="BH1432">
        <v>12.9663</v>
      </c>
      <c r="BK1432" s="1">
        <v>36526</v>
      </c>
      <c r="BL1432" s="2">
        <v>0.99236111111111114</v>
      </c>
      <c r="BM1432">
        <v>5.0000000000000001E-4</v>
      </c>
      <c r="BN1432">
        <v>11.062099999999999</v>
      </c>
      <c r="BO1432">
        <v>11.0626</v>
      </c>
    </row>
    <row r="1433" spans="1:67" x14ac:dyDescent="0.25">
      <c r="A1433" s="2">
        <f t="shared" si="49"/>
        <v>0.99305555555555225</v>
      </c>
      <c r="B1433" s="4">
        <f t="shared" si="50"/>
        <v>36526.993055558793</v>
      </c>
      <c r="C1433" s="1">
        <v>36526</v>
      </c>
      <c r="D1433" s="2">
        <v>0.99305555555555547</v>
      </c>
      <c r="E1433" s="11">
        <v>8.9999999999999998E-4</v>
      </c>
      <c r="F1433" s="11">
        <v>14.434799999999999</v>
      </c>
      <c r="G1433" s="11">
        <v>14.435600000000001</v>
      </c>
      <c r="AA1433" s="4">
        <v>36526.993055558793</v>
      </c>
      <c r="AB1433" s="1">
        <v>36526</v>
      </c>
      <c r="AC1433" s="2">
        <v>0.99305555555555547</v>
      </c>
      <c r="AD1433">
        <v>1E-3</v>
      </c>
      <c r="AE1433">
        <v>14.883599999999999</v>
      </c>
      <c r="AF1433">
        <v>14.884600000000001</v>
      </c>
      <c r="AI1433" s="1">
        <v>36526</v>
      </c>
      <c r="AJ1433" s="2">
        <v>0.99305555555555547</v>
      </c>
      <c r="AK1433">
        <v>1.1000000000000001E-3</v>
      </c>
      <c r="AL1433">
        <v>15.534599999999999</v>
      </c>
      <c r="AM1433">
        <v>15.5357</v>
      </c>
      <c r="AP1433" s="1">
        <v>36526</v>
      </c>
      <c r="AQ1433" s="2">
        <v>0.99305555555555547</v>
      </c>
      <c r="AR1433">
        <v>1.1999999999999999E-3</v>
      </c>
      <c r="AS1433">
        <v>16.287800000000001</v>
      </c>
      <c r="AT1433">
        <v>16.288900000000002</v>
      </c>
      <c r="AW1433" s="1">
        <v>36526</v>
      </c>
      <c r="AX1433" s="2">
        <v>0.99305555555555547</v>
      </c>
      <c r="AY1433">
        <v>6.9999999999999999E-4</v>
      </c>
      <c r="AZ1433">
        <v>13.852600000000001</v>
      </c>
      <c r="BA1433">
        <v>13.853300000000001</v>
      </c>
      <c r="BD1433" s="1">
        <v>36526</v>
      </c>
      <c r="BE1433" s="2">
        <v>0.99305555555555547</v>
      </c>
      <c r="BF1433">
        <v>5.9999999999999995E-4</v>
      </c>
      <c r="BG1433">
        <v>12.9216</v>
      </c>
      <c r="BH1433">
        <v>12.9222</v>
      </c>
      <c r="BK1433" s="1">
        <v>36526</v>
      </c>
      <c r="BL1433" s="2">
        <v>0.99305555555555547</v>
      </c>
      <c r="BM1433">
        <v>5.0000000000000001E-4</v>
      </c>
      <c r="BN1433">
        <v>11.024800000000001</v>
      </c>
      <c r="BO1433">
        <v>11.0253</v>
      </c>
    </row>
    <row r="1434" spans="1:67" x14ac:dyDescent="0.25">
      <c r="A1434" s="2">
        <f t="shared" si="49"/>
        <v>0.99374999999999669</v>
      </c>
      <c r="B1434" s="4">
        <f t="shared" si="50"/>
        <v>36526.993750003239</v>
      </c>
      <c r="C1434" s="1">
        <v>36526</v>
      </c>
      <c r="D1434" s="2">
        <v>0.99375000000000002</v>
      </c>
      <c r="E1434" s="11">
        <v>8.9999999999999998E-4</v>
      </c>
      <c r="F1434" s="11">
        <v>14.403700000000001</v>
      </c>
      <c r="G1434" s="11">
        <v>14.4046</v>
      </c>
      <c r="AA1434" s="4">
        <v>36526.993750003239</v>
      </c>
      <c r="AB1434" s="1">
        <v>36526</v>
      </c>
      <c r="AC1434" s="2">
        <v>0.99375000000000002</v>
      </c>
      <c r="AD1434">
        <v>1E-3</v>
      </c>
      <c r="AE1434">
        <v>14.862500000000001</v>
      </c>
      <c r="AF1434">
        <v>14.8635</v>
      </c>
      <c r="AI1434" s="1">
        <v>36526</v>
      </c>
      <c r="AJ1434" s="2">
        <v>0.99375000000000002</v>
      </c>
      <c r="AK1434">
        <v>1.1000000000000001E-3</v>
      </c>
      <c r="AL1434">
        <v>15.523099999999999</v>
      </c>
      <c r="AM1434">
        <v>15.5242</v>
      </c>
      <c r="AP1434" s="1">
        <v>36526</v>
      </c>
      <c r="AQ1434" s="2">
        <v>0.99375000000000002</v>
      </c>
      <c r="AR1434">
        <v>1.1999999999999999E-3</v>
      </c>
      <c r="AS1434">
        <v>16.282800000000002</v>
      </c>
      <c r="AT1434">
        <v>16.283999999999999</v>
      </c>
      <c r="AW1434" s="1">
        <v>36526</v>
      </c>
      <c r="AX1434" s="2">
        <v>0.99375000000000002</v>
      </c>
      <c r="AY1434">
        <v>6.9999999999999999E-4</v>
      </c>
      <c r="AZ1434">
        <v>13.812900000000001</v>
      </c>
      <c r="BA1434">
        <v>13.813599999999999</v>
      </c>
      <c r="BD1434" s="1">
        <v>36526</v>
      </c>
      <c r="BE1434" s="2">
        <v>0.99375000000000002</v>
      </c>
      <c r="BF1434">
        <v>5.9999999999999995E-4</v>
      </c>
      <c r="BG1434">
        <v>12.878</v>
      </c>
      <c r="BH1434">
        <v>12.8786</v>
      </c>
      <c r="BK1434" s="1">
        <v>36526</v>
      </c>
      <c r="BL1434" s="2">
        <v>0.99375000000000002</v>
      </c>
      <c r="BM1434">
        <v>5.0000000000000001E-4</v>
      </c>
      <c r="BN1434">
        <v>10.9877</v>
      </c>
      <c r="BO1434">
        <v>10.988200000000001</v>
      </c>
    </row>
    <row r="1435" spans="1:67" x14ac:dyDescent="0.25">
      <c r="A1435" s="2">
        <f t="shared" si="49"/>
        <v>0.99444444444444113</v>
      </c>
      <c r="B1435" s="4">
        <f t="shared" si="50"/>
        <v>36526.994444447686</v>
      </c>
      <c r="C1435" s="1">
        <v>36526</v>
      </c>
      <c r="D1435" s="2">
        <v>0.99444444444444446</v>
      </c>
      <c r="E1435" s="11">
        <v>8.9999999999999998E-4</v>
      </c>
      <c r="F1435" s="11">
        <v>14.372999999999999</v>
      </c>
      <c r="G1435" s="11">
        <v>14.373900000000001</v>
      </c>
      <c r="AA1435" s="4">
        <v>36526.994444447686</v>
      </c>
      <c r="AB1435" s="1">
        <v>36526</v>
      </c>
      <c r="AC1435" s="2">
        <v>0.99444444444444446</v>
      </c>
      <c r="AD1435">
        <v>1E-3</v>
      </c>
      <c r="AE1435">
        <v>14.841799999999999</v>
      </c>
      <c r="AF1435">
        <v>14.8428</v>
      </c>
      <c r="AI1435" s="1">
        <v>36526</v>
      </c>
      <c r="AJ1435" s="2">
        <v>0.99444444444444446</v>
      </c>
      <c r="AK1435">
        <v>1.1000000000000001E-3</v>
      </c>
      <c r="AL1435">
        <v>15.511699999999999</v>
      </c>
      <c r="AM1435">
        <v>15.5128</v>
      </c>
      <c r="AP1435" s="1">
        <v>36526</v>
      </c>
      <c r="AQ1435" s="2">
        <v>0.99444444444444446</v>
      </c>
      <c r="AR1435">
        <v>1.1999999999999999E-3</v>
      </c>
      <c r="AS1435">
        <v>16.277999999999999</v>
      </c>
      <c r="AT1435">
        <v>16.279199999999999</v>
      </c>
      <c r="AW1435" s="1">
        <v>36526</v>
      </c>
      <c r="AX1435" s="2">
        <v>0.99444444444444446</v>
      </c>
      <c r="AY1435">
        <v>6.9999999999999999E-4</v>
      </c>
      <c r="AZ1435">
        <v>13.7737</v>
      </c>
      <c r="BA1435">
        <v>13.7745</v>
      </c>
      <c r="BD1435" s="1">
        <v>36526</v>
      </c>
      <c r="BE1435" s="2">
        <v>0.99444444444444446</v>
      </c>
      <c r="BF1435">
        <v>5.9999999999999995E-4</v>
      </c>
      <c r="BG1435">
        <v>12.8347</v>
      </c>
      <c r="BH1435">
        <v>12.8353</v>
      </c>
      <c r="BK1435" s="1">
        <v>36526</v>
      </c>
      <c r="BL1435" s="2">
        <v>0.99444444444444446</v>
      </c>
      <c r="BM1435">
        <v>5.0000000000000001E-4</v>
      </c>
      <c r="BN1435">
        <v>10.950799999999999</v>
      </c>
      <c r="BO1435">
        <v>10.9513</v>
      </c>
    </row>
    <row r="1436" spans="1:67" x14ac:dyDescent="0.25">
      <c r="A1436" s="2">
        <f t="shared" si="49"/>
        <v>0.99513888888888558</v>
      </c>
      <c r="B1436" s="4">
        <f t="shared" si="50"/>
        <v>36526.995138892133</v>
      </c>
      <c r="C1436" s="1">
        <v>36526</v>
      </c>
      <c r="D1436" s="2">
        <v>0.99513888888888891</v>
      </c>
      <c r="E1436" s="11">
        <v>8.9999999999999998E-4</v>
      </c>
      <c r="F1436" s="11">
        <v>14.342599999999999</v>
      </c>
      <c r="G1436" s="11">
        <v>14.343500000000001</v>
      </c>
      <c r="AA1436" s="4">
        <v>36526.995138892133</v>
      </c>
      <c r="AB1436" s="1">
        <v>36526</v>
      </c>
      <c r="AC1436" s="2">
        <v>0.99513888888888891</v>
      </c>
      <c r="AD1436">
        <v>1E-3</v>
      </c>
      <c r="AE1436">
        <v>14.821300000000001</v>
      </c>
      <c r="AF1436">
        <v>14.8223</v>
      </c>
      <c r="AI1436" s="1">
        <v>36526</v>
      </c>
      <c r="AJ1436" s="2">
        <v>0.99513888888888891</v>
      </c>
      <c r="AK1436">
        <v>1.1000000000000001E-3</v>
      </c>
      <c r="AL1436">
        <v>15.500500000000001</v>
      </c>
      <c r="AM1436">
        <v>15.5016</v>
      </c>
      <c r="AP1436" s="1">
        <v>36526</v>
      </c>
      <c r="AQ1436" s="2">
        <v>0.99513888888888891</v>
      </c>
      <c r="AR1436">
        <v>1.1999999999999999E-3</v>
      </c>
      <c r="AS1436">
        <v>16.273299999999999</v>
      </c>
      <c r="AT1436">
        <v>16.2745</v>
      </c>
      <c r="AW1436" s="1">
        <v>36526</v>
      </c>
      <c r="AX1436" s="2">
        <v>0.99513888888888891</v>
      </c>
      <c r="AY1436">
        <v>6.9999999999999999E-4</v>
      </c>
      <c r="AZ1436">
        <v>13.7349</v>
      </c>
      <c r="BA1436">
        <v>13.7357</v>
      </c>
      <c r="BD1436" s="1">
        <v>36526</v>
      </c>
      <c r="BE1436" s="2">
        <v>0.99513888888888891</v>
      </c>
      <c r="BF1436">
        <v>5.9999999999999995E-4</v>
      </c>
      <c r="BG1436">
        <v>12.7918</v>
      </c>
      <c r="BH1436">
        <v>12.792400000000001</v>
      </c>
      <c r="BK1436" s="1">
        <v>36526</v>
      </c>
      <c r="BL1436" s="2">
        <v>0.99513888888888891</v>
      </c>
      <c r="BM1436">
        <v>5.0000000000000001E-4</v>
      </c>
      <c r="BN1436">
        <v>10.914099999999999</v>
      </c>
      <c r="BO1436">
        <v>10.9145</v>
      </c>
    </row>
    <row r="1437" spans="1:67" x14ac:dyDescent="0.25">
      <c r="A1437" s="2">
        <f t="shared" si="49"/>
        <v>0.99583333333333002</v>
      </c>
      <c r="B1437" s="4">
        <f t="shared" si="50"/>
        <v>36526.995833336579</v>
      </c>
      <c r="C1437" s="1">
        <v>36526</v>
      </c>
      <c r="D1437" s="2">
        <v>0.99583333333333324</v>
      </c>
      <c r="E1437" s="11">
        <v>8.9999999999999998E-4</v>
      </c>
      <c r="F1437" s="11">
        <v>14.3126</v>
      </c>
      <c r="G1437" s="11">
        <v>14.313499999999999</v>
      </c>
      <c r="AA1437" s="4">
        <v>36526.995833336579</v>
      </c>
      <c r="AB1437" s="1">
        <v>36526</v>
      </c>
      <c r="AC1437" s="2">
        <v>0.99583333333333324</v>
      </c>
      <c r="AD1437">
        <v>1E-3</v>
      </c>
      <c r="AE1437">
        <v>14.8012</v>
      </c>
      <c r="AF1437">
        <v>14.802199999999999</v>
      </c>
      <c r="AI1437" s="1">
        <v>36526</v>
      </c>
      <c r="AJ1437" s="2">
        <v>0.99583333333333324</v>
      </c>
      <c r="AK1437">
        <v>1.1000000000000001E-3</v>
      </c>
      <c r="AL1437">
        <v>15.489599999999999</v>
      </c>
      <c r="AM1437">
        <v>15.4907</v>
      </c>
      <c r="AP1437" s="1">
        <v>36526</v>
      </c>
      <c r="AQ1437" s="2">
        <v>0.99583333333333324</v>
      </c>
      <c r="AR1437">
        <v>1.1999999999999999E-3</v>
      </c>
      <c r="AS1437">
        <v>16.268699999999999</v>
      </c>
      <c r="AT1437">
        <v>16.2699</v>
      </c>
      <c r="AW1437" s="1">
        <v>36526</v>
      </c>
      <c r="AX1437" s="2">
        <v>0.99583333333333324</v>
      </c>
      <c r="AY1437">
        <v>6.9999999999999999E-4</v>
      </c>
      <c r="AZ1437">
        <v>13.6966</v>
      </c>
      <c r="BA1437">
        <v>13.6973</v>
      </c>
      <c r="BD1437" s="1">
        <v>36526</v>
      </c>
      <c r="BE1437" s="2">
        <v>0.99583333333333324</v>
      </c>
      <c r="BF1437">
        <v>5.9999999999999995E-4</v>
      </c>
      <c r="BG1437">
        <v>12.7493</v>
      </c>
      <c r="BH1437">
        <v>12.7499</v>
      </c>
      <c r="BK1437" s="1">
        <v>36526</v>
      </c>
      <c r="BL1437" s="2">
        <v>0.99583333333333324</v>
      </c>
      <c r="BM1437">
        <v>5.0000000000000001E-4</v>
      </c>
      <c r="BN1437">
        <v>10.877599999999999</v>
      </c>
      <c r="BO1437">
        <v>10.878</v>
      </c>
    </row>
    <row r="1438" spans="1:67" x14ac:dyDescent="0.25">
      <c r="A1438" s="2">
        <f t="shared" si="49"/>
        <v>0.99652777777777446</v>
      </c>
      <c r="B1438" s="4">
        <f t="shared" si="50"/>
        <v>36526.996527781026</v>
      </c>
      <c r="C1438" s="1">
        <v>36526</v>
      </c>
      <c r="D1438" s="2">
        <v>0.99652777777777779</v>
      </c>
      <c r="E1438" s="11">
        <v>8.9999999999999998E-4</v>
      </c>
      <c r="F1438" s="11">
        <v>14.2829</v>
      </c>
      <c r="G1438" s="11">
        <v>14.283799999999999</v>
      </c>
      <c r="AA1438" s="4">
        <v>36526.996527781026</v>
      </c>
      <c r="AB1438" s="1">
        <v>36526</v>
      </c>
      <c r="AC1438" s="2">
        <v>0.99652777777777779</v>
      </c>
      <c r="AD1438">
        <v>1E-3</v>
      </c>
      <c r="AE1438">
        <v>14.7814</v>
      </c>
      <c r="AF1438">
        <v>14.782400000000001</v>
      </c>
      <c r="AI1438" s="1">
        <v>36526</v>
      </c>
      <c r="AJ1438" s="2">
        <v>0.99652777777777779</v>
      </c>
      <c r="AK1438">
        <v>1.1000000000000001E-3</v>
      </c>
      <c r="AL1438">
        <v>15.4788</v>
      </c>
      <c r="AM1438">
        <v>15.479900000000001</v>
      </c>
      <c r="AP1438" s="1">
        <v>36526</v>
      </c>
      <c r="AQ1438" s="2">
        <v>0.99652777777777779</v>
      </c>
      <c r="AR1438">
        <v>1.1999999999999999E-3</v>
      </c>
      <c r="AS1438">
        <v>16.264199999999999</v>
      </c>
      <c r="AT1438">
        <v>16.2654</v>
      </c>
      <c r="AW1438" s="1">
        <v>36526</v>
      </c>
      <c r="AX1438" s="2">
        <v>0.99652777777777779</v>
      </c>
      <c r="AY1438">
        <v>6.9999999999999999E-4</v>
      </c>
      <c r="AZ1438">
        <v>13.6587</v>
      </c>
      <c r="BA1438">
        <v>13.6594</v>
      </c>
      <c r="BD1438" s="1">
        <v>36526</v>
      </c>
      <c r="BE1438" s="2">
        <v>0.99652777777777779</v>
      </c>
      <c r="BF1438">
        <v>5.9999999999999995E-4</v>
      </c>
      <c r="BG1438">
        <v>12.7072</v>
      </c>
      <c r="BH1438">
        <v>12.707800000000001</v>
      </c>
      <c r="BK1438" s="1">
        <v>36526</v>
      </c>
      <c r="BL1438" s="2">
        <v>0.99652777777777779</v>
      </c>
      <c r="BM1438">
        <v>5.0000000000000001E-4</v>
      </c>
      <c r="BN1438">
        <v>10.8414</v>
      </c>
      <c r="BO1438">
        <v>10.841799999999999</v>
      </c>
    </row>
    <row r="1439" spans="1:67" x14ac:dyDescent="0.25">
      <c r="A1439" s="2">
        <f t="shared" si="49"/>
        <v>0.9972222222222189</v>
      </c>
      <c r="B1439" s="4">
        <f t="shared" si="50"/>
        <v>36526.997222225473</v>
      </c>
      <c r="C1439" s="1">
        <v>36526</v>
      </c>
      <c r="D1439" s="2">
        <v>0.99722222222222223</v>
      </c>
      <c r="E1439" s="11">
        <v>8.9999999999999998E-4</v>
      </c>
      <c r="F1439" s="11">
        <v>14.253500000000001</v>
      </c>
      <c r="G1439" s="11">
        <v>14.2544</v>
      </c>
      <c r="AA1439" s="4">
        <v>36526.997222225473</v>
      </c>
      <c r="AB1439" s="1">
        <v>36526</v>
      </c>
      <c r="AC1439" s="2">
        <v>0.99722222222222223</v>
      </c>
      <c r="AD1439">
        <v>1E-3</v>
      </c>
      <c r="AE1439">
        <v>14.761900000000001</v>
      </c>
      <c r="AF1439">
        <v>14.7629</v>
      </c>
      <c r="AI1439" s="1">
        <v>36526</v>
      </c>
      <c r="AJ1439" s="2">
        <v>0.99722222222222223</v>
      </c>
      <c r="AK1439">
        <v>1.1000000000000001E-3</v>
      </c>
      <c r="AL1439">
        <v>15.4682</v>
      </c>
      <c r="AM1439">
        <v>15.4693</v>
      </c>
      <c r="AP1439" s="1">
        <v>36526</v>
      </c>
      <c r="AQ1439" s="2">
        <v>0.99722222222222223</v>
      </c>
      <c r="AR1439">
        <v>1.1999999999999999E-3</v>
      </c>
      <c r="AS1439">
        <v>16.259799999999998</v>
      </c>
      <c r="AT1439">
        <v>16.260999999999999</v>
      </c>
      <c r="AW1439" s="1">
        <v>36526</v>
      </c>
      <c r="AX1439" s="2">
        <v>0.99722222222222223</v>
      </c>
      <c r="AY1439">
        <v>6.9999999999999999E-4</v>
      </c>
      <c r="AZ1439">
        <v>13.6211</v>
      </c>
      <c r="BA1439">
        <v>13.6219</v>
      </c>
      <c r="BD1439" s="1">
        <v>36526</v>
      </c>
      <c r="BE1439" s="2">
        <v>0.99722222222222223</v>
      </c>
      <c r="BF1439">
        <v>5.9999999999999995E-4</v>
      </c>
      <c r="BG1439">
        <v>12.6655</v>
      </c>
      <c r="BH1439">
        <v>12.6661</v>
      </c>
      <c r="BK1439" s="1">
        <v>36526</v>
      </c>
      <c r="BL1439" s="2">
        <v>0.99722222222222223</v>
      </c>
      <c r="BM1439">
        <v>5.0000000000000001E-4</v>
      </c>
      <c r="BN1439">
        <v>10.8055</v>
      </c>
      <c r="BO1439">
        <v>10.805899999999999</v>
      </c>
    </row>
    <row r="1440" spans="1:67" x14ac:dyDescent="0.25">
      <c r="A1440" s="2">
        <f t="shared" si="49"/>
        <v>0.99791666666666334</v>
      </c>
      <c r="B1440" s="4">
        <f t="shared" si="50"/>
        <v>36526.99791666992</v>
      </c>
      <c r="C1440" s="1">
        <v>36526</v>
      </c>
      <c r="D1440" s="2">
        <v>0.99791666666666667</v>
      </c>
      <c r="E1440" s="11">
        <v>8.9999999999999998E-4</v>
      </c>
      <c r="F1440" s="11">
        <v>14.224500000000001</v>
      </c>
      <c r="G1440" s="11">
        <v>14.225300000000001</v>
      </c>
      <c r="AA1440" s="4">
        <v>36526.99791666992</v>
      </c>
      <c r="AB1440" s="1">
        <v>36526</v>
      </c>
      <c r="AC1440" s="2">
        <v>0.99791666666666667</v>
      </c>
      <c r="AD1440">
        <v>1E-3</v>
      </c>
      <c r="AE1440">
        <v>14.742699999999999</v>
      </c>
      <c r="AF1440">
        <v>14.7437</v>
      </c>
      <c r="AI1440" s="1">
        <v>36526</v>
      </c>
      <c r="AJ1440" s="2">
        <v>0.99791666666666667</v>
      </c>
      <c r="AK1440">
        <v>1.1000000000000001E-3</v>
      </c>
      <c r="AL1440">
        <v>15.457800000000001</v>
      </c>
      <c r="AM1440">
        <v>15.4589</v>
      </c>
      <c r="AP1440" s="1">
        <v>36526</v>
      </c>
      <c r="AQ1440" s="2">
        <v>0.99791666666666667</v>
      </c>
      <c r="AR1440">
        <v>1.1999999999999999E-3</v>
      </c>
      <c r="AS1440">
        <v>16.255500000000001</v>
      </c>
      <c r="AT1440">
        <v>16.256699999999999</v>
      </c>
      <c r="AW1440" s="1">
        <v>36526</v>
      </c>
      <c r="AX1440" s="2">
        <v>0.99791666666666667</v>
      </c>
      <c r="AY1440">
        <v>6.9999999999999999E-4</v>
      </c>
      <c r="AZ1440">
        <v>13.584099999999999</v>
      </c>
      <c r="BA1440">
        <v>13.5848</v>
      </c>
      <c r="BD1440" s="1">
        <v>36526</v>
      </c>
      <c r="BE1440" s="2">
        <v>0.99791666666666667</v>
      </c>
      <c r="BF1440">
        <v>5.9999999999999995E-4</v>
      </c>
      <c r="BG1440">
        <v>12.6241</v>
      </c>
      <c r="BH1440">
        <v>12.624700000000001</v>
      </c>
      <c r="BK1440" s="1">
        <v>36526</v>
      </c>
      <c r="BL1440" s="2">
        <v>0.99791666666666667</v>
      </c>
      <c r="BM1440">
        <v>5.0000000000000001E-4</v>
      </c>
      <c r="BN1440">
        <v>10.7698</v>
      </c>
      <c r="BO1440">
        <v>10.770300000000001</v>
      </c>
    </row>
    <row r="1441" spans="1:67" x14ac:dyDescent="0.25">
      <c r="A1441" s="2">
        <f t="shared" si="49"/>
        <v>0.99861111111110779</v>
      </c>
      <c r="B1441" s="4">
        <f t="shared" si="50"/>
        <v>36526.998611114366</v>
      </c>
      <c r="C1441" s="1">
        <v>36526</v>
      </c>
      <c r="D1441" s="2">
        <v>0.99861111111111101</v>
      </c>
      <c r="E1441" s="11">
        <v>8.9999999999999998E-4</v>
      </c>
      <c r="F1441" s="11">
        <v>14.1958</v>
      </c>
      <c r="G1441" s="11">
        <v>14.1967</v>
      </c>
      <c r="AA1441" s="4">
        <v>36526.998611114366</v>
      </c>
      <c r="AB1441" s="1">
        <v>36526</v>
      </c>
      <c r="AC1441" s="2">
        <v>0.99861111111111101</v>
      </c>
      <c r="AD1441">
        <v>1E-3</v>
      </c>
      <c r="AE1441">
        <v>14.7239</v>
      </c>
      <c r="AF1441">
        <v>14.7248</v>
      </c>
      <c r="AI1441" s="1">
        <v>36526</v>
      </c>
      <c r="AJ1441" s="2">
        <v>0.99861111111111101</v>
      </c>
      <c r="AK1441">
        <v>1.1000000000000001E-3</v>
      </c>
      <c r="AL1441">
        <v>15.4476</v>
      </c>
      <c r="AM1441">
        <v>15.448700000000001</v>
      </c>
      <c r="AP1441" s="1">
        <v>36526</v>
      </c>
      <c r="AQ1441" s="2">
        <v>0.99861111111111101</v>
      </c>
      <c r="AR1441">
        <v>1.1999999999999999E-3</v>
      </c>
      <c r="AS1441">
        <v>16.251300000000001</v>
      </c>
      <c r="AT1441">
        <v>16.252400000000002</v>
      </c>
      <c r="AW1441" s="1">
        <v>36526</v>
      </c>
      <c r="AX1441" s="2">
        <v>0.99861111111111101</v>
      </c>
      <c r="AY1441">
        <v>6.9999999999999999E-4</v>
      </c>
      <c r="AZ1441">
        <v>13.5474</v>
      </c>
      <c r="BA1441">
        <v>13.5481</v>
      </c>
      <c r="BD1441" s="1">
        <v>36526</v>
      </c>
      <c r="BE1441" s="2">
        <v>0.99861111111111101</v>
      </c>
      <c r="BF1441">
        <v>5.9999999999999995E-4</v>
      </c>
      <c r="BG1441">
        <v>12.5831</v>
      </c>
      <c r="BH1441">
        <v>12.5837</v>
      </c>
      <c r="BK1441" s="1">
        <v>36526</v>
      </c>
      <c r="BL1441" s="2">
        <v>0.99861111111111101</v>
      </c>
      <c r="BM1441">
        <v>5.0000000000000001E-4</v>
      </c>
      <c r="BN1441">
        <v>10.734299999999999</v>
      </c>
      <c r="BO1441">
        <v>10.7348</v>
      </c>
    </row>
    <row r="1442" spans="1:67" x14ac:dyDescent="0.25">
      <c r="A1442" s="2">
        <f t="shared" si="49"/>
        <v>0.99930555555555223</v>
      </c>
      <c r="B1442" s="4">
        <f t="shared" si="50"/>
        <v>36526.999305558813</v>
      </c>
      <c r="C1442" s="1">
        <v>36526</v>
      </c>
      <c r="D1442" s="2">
        <v>0.99930555555555556</v>
      </c>
      <c r="E1442" s="11">
        <v>8.9999999999999998E-4</v>
      </c>
      <c r="F1442" s="11">
        <v>14.1675</v>
      </c>
      <c r="G1442" s="11">
        <v>14.1683</v>
      </c>
      <c r="AA1442" s="4">
        <v>36526.999305558813</v>
      </c>
      <c r="AB1442" s="1">
        <v>36526</v>
      </c>
      <c r="AC1442" s="2">
        <v>0.99930555555555556</v>
      </c>
      <c r="AD1442">
        <v>1E-3</v>
      </c>
      <c r="AE1442">
        <v>14.705299999999999</v>
      </c>
      <c r="AF1442">
        <v>14.706200000000001</v>
      </c>
      <c r="AI1442" s="1">
        <v>36526</v>
      </c>
      <c r="AJ1442" s="2">
        <v>0.99930555555555556</v>
      </c>
      <c r="AK1442">
        <v>1.1000000000000001E-3</v>
      </c>
      <c r="AL1442">
        <v>15.4376</v>
      </c>
      <c r="AM1442">
        <v>15.438700000000001</v>
      </c>
      <c r="AP1442" s="1">
        <v>36526</v>
      </c>
      <c r="AQ1442" s="2">
        <v>0.99930555555555556</v>
      </c>
      <c r="AR1442">
        <v>1.1999999999999999E-3</v>
      </c>
      <c r="AS1442">
        <v>16.2471</v>
      </c>
      <c r="AT1442">
        <v>16.2483</v>
      </c>
      <c r="AW1442" s="1">
        <v>36526</v>
      </c>
      <c r="AX1442" s="2">
        <v>0.99930555555555556</v>
      </c>
      <c r="AY1442">
        <v>6.9999999999999999E-4</v>
      </c>
      <c r="AZ1442">
        <v>13.511100000000001</v>
      </c>
      <c r="BA1442">
        <v>13.511900000000001</v>
      </c>
      <c r="BD1442" s="1">
        <v>36526</v>
      </c>
      <c r="BE1442" s="2">
        <v>0.99930555555555556</v>
      </c>
      <c r="BF1442">
        <v>5.9999999999999995E-4</v>
      </c>
      <c r="BG1442">
        <v>12.5425</v>
      </c>
      <c r="BH1442">
        <v>12.543100000000001</v>
      </c>
      <c r="BK1442" s="1">
        <v>36526</v>
      </c>
      <c r="BL1442" s="2">
        <v>0.99930555555555556</v>
      </c>
      <c r="BM1442">
        <v>5.0000000000000001E-4</v>
      </c>
      <c r="BN1442">
        <v>10.6991</v>
      </c>
      <c r="BO1442">
        <v>10.6996</v>
      </c>
    </row>
    <row r="1443" spans="1:67" x14ac:dyDescent="0.25">
      <c r="A1443" s="2">
        <f t="shared" si="49"/>
        <v>0.99999999999999667</v>
      </c>
      <c r="B1443" s="4">
        <f t="shared" si="50"/>
        <v>36527.00000000326</v>
      </c>
      <c r="C1443" s="1">
        <v>36527</v>
      </c>
      <c r="D1443" s="2">
        <v>0</v>
      </c>
      <c r="E1443" s="11">
        <v>8.9999999999999998E-4</v>
      </c>
      <c r="F1443" s="11">
        <v>14.1394</v>
      </c>
      <c r="G1443" s="11">
        <v>14.1403</v>
      </c>
      <c r="AA1443" s="4">
        <v>36527.00000000326</v>
      </c>
      <c r="AB1443" s="1">
        <v>36527</v>
      </c>
      <c r="AC1443" s="2">
        <v>0</v>
      </c>
      <c r="AD1443">
        <v>1E-3</v>
      </c>
      <c r="AE1443">
        <v>14.6869</v>
      </c>
      <c r="AF1443">
        <v>14.687900000000001</v>
      </c>
      <c r="AI1443" s="1">
        <v>36527</v>
      </c>
      <c r="AJ1443" s="2">
        <v>0</v>
      </c>
      <c r="AK1443">
        <v>1.1000000000000001E-3</v>
      </c>
      <c r="AL1443">
        <v>15.4278</v>
      </c>
      <c r="AM1443">
        <v>15.428800000000001</v>
      </c>
      <c r="AP1443" s="1">
        <v>36527</v>
      </c>
      <c r="AQ1443" s="2">
        <v>0</v>
      </c>
      <c r="AR1443">
        <v>1.1999999999999999E-3</v>
      </c>
      <c r="AS1443">
        <v>16.243099999999998</v>
      </c>
      <c r="AT1443">
        <v>16.244299999999999</v>
      </c>
      <c r="AW1443" s="1">
        <v>36527</v>
      </c>
      <c r="AX1443" s="2">
        <v>0</v>
      </c>
      <c r="AY1443">
        <v>6.9999999999999999E-4</v>
      </c>
      <c r="AZ1443">
        <v>13.475300000000001</v>
      </c>
      <c r="BA1443">
        <v>13.476000000000001</v>
      </c>
      <c r="BD1443" s="1">
        <v>36527</v>
      </c>
      <c r="BE1443" s="2">
        <v>0</v>
      </c>
      <c r="BF1443">
        <v>5.9999999999999995E-4</v>
      </c>
      <c r="BG1443">
        <v>12.5023</v>
      </c>
      <c r="BH1443">
        <v>12.5029</v>
      </c>
      <c r="BK1443" s="1">
        <v>36527</v>
      </c>
      <c r="BL1443" s="2">
        <v>0</v>
      </c>
      <c r="BM1443">
        <v>5.0000000000000001E-4</v>
      </c>
      <c r="BN1443">
        <v>10.664099999999999</v>
      </c>
      <c r="BO1443">
        <v>10.6646</v>
      </c>
    </row>
    <row r="1444" spans="1:67" x14ac:dyDescent="0.25">
      <c r="A1444" s="2">
        <f t="shared" si="49"/>
        <v>1.0006944444444412</v>
      </c>
      <c r="B1444" s="4">
        <f t="shared" si="50"/>
        <v>36527.000694447706</v>
      </c>
      <c r="C1444" s="1">
        <v>36527</v>
      </c>
      <c r="D1444" s="2">
        <v>6.9444444444444447E-4</v>
      </c>
      <c r="E1444" s="11">
        <v>8.9999999999999998E-4</v>
      </c>
      <c r="F1444" s="11">
        <v>14.111800000000001</v>
      </c>
      <c r="G1444" s="11">
        <v>14.1126</v>
      </c>
      <c r="AA1444" s="4">
        <v>36527.000694447706</v>
      </c>
      <c r="AB1444" s="1">
        <v>36527</v>
      </c>
      <c r="AC1444" s="2">
        <v>6.9444444444444447E-4</v>
      </c>
      <c r="AD1444">
        <v>1E-3</v>
      </c>
      <c r="AE1444">
        <v>14.668900000000001</v>
      </c>
      <c r="AF1444">
        <v>14.6699</v>
      </c>
      <c r="AI1444" s="1">
        <v>36527</v>
      </c>
      <c r="AJ1444" s="2">
        <v>6.9444444444444447E-4</v>
      </c>
      <c r="AK1444">
        <v>1.1000000000000001E-3</v>
      </c>
      <c r="AL1444">
        <v>15.417999999999999</v>
      </c>
      <c r="AM1444">
        <v>15.4191</v>
      </c>
      <c r="AP1444" s="1">
        <v>36527</v>
      </c>
      <c r="AQ1444" s="2">
        <v>6.9444444444444447E-4</v>
      </c>
      <c r="AR1444">
        <v>1.1000000000000001E-3</v>
      </c>
      <c r="AS1444">
        <v>16.239100000000001</v>
      </c>
      <c r="AT1444">
        <v>16.240200000000002</v>
      </c>
      <c r="AW1444" s="1">
        <v>36527</v>
      </c>
      <c r="AX1444" s="2">
        <v>6.9444444444444447E-4</v>
      </c>
      <c r="AY1444">
        <v>6.9999999999999999E-4</v>
      </c>
      <c r="AZ1444">
        <v>13.4397</v>
      </c>
      <c r="BA1444">
        <v>13.4405</v>
      </c>
      <c r="BD1444" s="1">
        <v>36527</v>
      </c>
      <c r="BE1444" s="2">
        <v>6.9444444444444447E-4</v>
      </c>
      <c r="BF1444">
        <v>5.9999999999999995E-4</v>
      </c>
      <c r="BG1444">
        <v>12.462400000000001</v>
      </c>
      <c r="BH1444">
        <v>12.462999999999999</v>
      </c>
      <c r="BK1444" s="1">
        <v>36527</v>
      </c>
      <c r="BL1444" s="2">
        <v>6.9444444444444447E-4</v>
      </c>
      <c r="BM1444">
        <v>5.0000000000000001E-4</v>
      </c>
      <c r="BN1444">
        <v>10.6294</v>
      </c>
      <c r="BO1444">
        <v>10.629899999999999</v>
      </c>
    </row>
    <row r="1445" spans="1:67" x14ac:dyDescent="0.25">
      <c r="A1445" s="2">
        <f t="shared" si="49"/>
        <v>1.0013888888888858</v>
      </c>
      <c r="B1445" s="4">
        <f t="shared" si="50"/>
        <v>36527.001388892153</v>
      </c>
      <c r="C1445" s="1">
        <v>36527</v>
      </c>
      <c r="D1445" s="2">
        <v>1.3888888888888889E-3</v>
      </c>
      <c r="E1445" s="11">
        <v>8.0000000000000004E-4</v>
      </c>
      <c r="F1445" s="11">
        <v>14.084300000000001</v>
      </c>
      <c r="G1445" s="11">
        <v>14.0852</v>
      </c>
      <c r="AA1445" s="4">
        <v>36527.001388892153</v>
      </c>
      <c r="AB1445" s="1">
        <v>36527</v>
      </c>
      <c r="AC1445" s="2">
        <v>1.3888888888888889E-3</v>
      </c>
      <c r="AD1445">
        <v>8.9999999999999998E-4</v>
      </c>
      <c r="AE1445">
        <v>14.6511</v>
      </c>
      <c r="AF1445">
        <v>14.651999999999999</v>
      </c>
      <c r="AI1445" s="1">
        <v>36527</v>
      </c>
      <c r="AJ1445" s="2">
        <v>1.3888888888888889E-3</v>
      </c>
      <c r="AK1445">
        <v>8.9999999999999998E-4</v>
      </c>
      <c r="AL1445">
        <v>15.4084</v>
      </c>
      <c r="AM1445">
        <v>15.4094</v>
      </c>
      <c r="AP1445" s="1">
        <v>36527</v>
      </c>
      <c r="AQ1445" s="2">
        <v>1.3888888888888889E-3</v>
      </c>
      <c r="AR1445">
        <v>8.9999999999999998E-4</v>
      </c>
      <c r="AS1445">
        <v>16.234999999999999</v>
      </c>
      <c r="AT1445">
        <v>16.235900000000001</v>
      </c>
      <c r="AW1445" s="1">
        <v>36527</v>
      </c>
      <c r="AX1445" s="2">
        <v>1.3888888888888889E-3</v>
      </c>
      <c r="AY1445">
        <v>6.9999999999999999E-4</v>
      </c>
      <c r="AZ1445">
        <v>13.4046</v>
      </c>
      <c r="BA1445">
        <v>13.4054</v>
      </c>
      <c r="BD1445" s="1">
        <v>36527</v>
      </c>
      <c r="BE1445" s="2">
        <v>1.3888888888888889E-3</v>
      </c>
      <c r="BF1445">
        <v>5.9999999999999995E-4</v>
      </c>
      <c r="BG1445">
        <v>12.423</v>
      </c>
      <c r="BH1445">
        <v>12.4236</v>
      </c>
      <c r="BK1445" s="1">
        <v>36527</v>
      </c>
      <c r="BL1445" s="2">
        <v>1.3888888888888889E-3</v>
      </c>
      <c r="BM1445">
        <v>5.0000000000000001E-4</v>
      </c>
      <c r="BN1445">
        <v>10.594900000000001</v>
      </c>
      <c r="BO1445">
        <v>10.5954</v>
      </c>
    </row>
    <row r="1446" spans="1:67" x14ac:dyDescent="0.25">
      <c r="A1446" s="2">
        <f t="shared" si="49"/>
        <v>1.0020833333333303</v>
      </c>
      <c r="B1446" s="4">
        <f t="shared" si="50"/>
        <v>36527.0020833366</v>
      </c>
      <c r="C1446" s="1">
        <v>36527</v>
      </c>
      <c r="D1446" s="2">
        <v>2.0833333333333333E-3</v>
      </c>
      <c r="E1446" s="11">
        <v>6.9999999999999999E-4</v>
      </c>
      <c r="F1446" s="11">
        <v>14.0572</v>
      </c>
      <c r="G1446" s="11">
        <v>14.0579</v>
      </c>
      <c r="AA1446" s="4">
        <v>36527.0020833366</v>
      </c>
      <c r="AB1446" s="1">
        <v>36527</v>
      </c>
      <c r="AC1446" s="2">
        <v>2.0833333333333333E-3</v>
      </c>
      <c r="AD1446">
        <v>8.0000000000000004E-4</v>
      </c>
      <c r="AE1446">
        <v>14.6335</v>
      </c>
      <c r="AF1446">
        <v>14.6343</v>
      </c>
      <c r="AI1446" s="1">
        <v>36527</v>
      </c>
      <c r="AJ1446" s="2">
        <v>2.0833333333333333E-3</v>
      </c>
      <c r="AK1446">
        <v>6.9999999999999999E-4</v>
      </c>
      <c r="AL1446">
        <v>15.398899999999999</v>
      </c>
      <c r="AM1446">
        <v>15.3996</v>
      </c>
      <c r="AP1446" s="1">
        <v>36527</v>
      </c>
      <c r="AQ1446" s="2">
        <v>2.0833333333333333E-3</v>
      </c>
      <c r="AR1446">
        <v>6.9999999999999999E-4</v>
      </c>
      <c r="AS1446">
        <v>16.230799999999999</v>
      </c>
      <c r="AT1446">
        <v>16.2315</v>
      </c>
      <c r="AW1446" s="1">
        <v>36527</v>
      </c>
      <c r="AX1446" s="2">
        <v>2.0833333333333333E-3</v>
      </c>
      <c r="AY1446">
        <v>6.9999999999999999E-4</v>
      </c>
      <c r="AZ1446">
        <v>13.369899999999999</v>
      </c>
      <c r="BA1446">
        <v>13.3706</v>
      </c>
      <c r="BD1446" s="1">
        <v>36527</v>
      </c>
      <c r="BE1446" s="2">
        <v>2.0833333333333333E-3</v>
      </c>
      <c r="BF1446">
        <v>5.9999999999999995E-4</v>
      </c>
      <c r="BG1446">
        <v>12.383800000000001</v>
      </c>
      <c r="BH1446">
        <v>12.384399999999999</v>
      </c>
      <c r="BK1446" s="1">
        <v>36527</v>
      </c>
      <c r="BL1446" s="2">
        <v>2.0833333333333333E-3</v>
      </c>
      <c r="BM1446">
        <v>4.0000000000000002E-4</v>
      </c>
      <c r="BN1446">
        <v>10.560600000000001</v>
      </c>
      <c r="BO1446">
        <v>10.5611</v>
      </c>
    </row>
    <row r="1447" spans="1:67" x14ac:dyDescent="0.25">
      <c r="A1447" s="2">
        <f t="shared" si="49"/>
        <v>1.0027777777777749</v>
      </c>
      <c r="B1447" s="4">
        <f t="shared" si="50"/>
        <v>36527.002777781046</v>
      </c>
      <c r="C1447" s="1">
        <v>36527</v>
      </c>
      <c r="D1447" s="2">
        <v>2.7777777777777779E-3</v>
      </c>
      <c r="E1447" s="11">
        <v>5.9999999999999995E-4</v>
      </c>
      <c r="F1447" s="11">
        <v>14.0304</v>
      </c>
      <c r="G1447" s="11">
        <v>14.031000000000001</v>
      </c>
      <c r="AA1447" s="4">
        <v>36527.002777781046</v>
      </c>
      <c r="AB1447" s="1">
        <v>36527</v>
      </c>
      <c r="AC1447" s="2">
        <v>2.7777777777777779E-3</v>
      </c>
      <c r="AD1447">
        <v>5.9999999999999995E-4</v>
      </c>
      <c r="AE1447">
        <v>14.616199999999999</v>
      </c>
      <c r="AF1447">
        <v>14.6168</v>
      </c>
      <c r="AI1447" s="1">
        <v>36527</v>
      </c>
      <c r="AJ1447" s="2">
        <v>2.7777777777777779E-3</v>
      </c>
      <c r="AK1447">
        <v>5.0000000000000001E-4</v>
      </c>
      <c r="AL1447">
        <v>15.3894</v>
      </c>
      <c r="AM1447">
        <v>15.39</v>
      </c>
      <c r="AP1447" s="1">
        <v>36527</v>
      </c>
      <c r="AQ1447" s="2">
        <v>2.7777777777777779E-3</v>
      </c>
      <c r="AR1447">
        <v>4.0000000000000002E-4</v>
      </c>
      <c r="AS1447">
        <v>16.226500000000001</v>
      </c>
      <c r="AT1447">
        <v>16.227</v>
      </c>
      <c r="AW1447" s="1">
        <v>36527</v>
      </c>
      <c r="AX1447" s="2">
        <v>2.7777777777777779E-3</v>
      </c>
      <c r="AY1447">
        <v>5.9999999999999995E-4</v>
      </c>
      <c r="AZ1447">
        <v>13.3355</v>
      </c>
      <c r="BA1447">
        <v>13.3361</v>
      </c>
      <c r="BD1447" s="1">
        <v>36527</v>
      </c>
      <c r="BE1447" s="2">
        <v>2.7777777777777779E-3</v>
      </c>
      <c r="BF1447">
        <v>5.0000000000000001E-4</v>
      </c>
      <c r="BG1447">
        <v>12.3451</v>
      </c>
      <c r="BH1447">
        <v>12.345599999999999</v>
      </c>
      <c r="BK1447" s="1">
        <v>36527</v>
      </c>
      <c r="BL1447" s="2">
        <v>2.7777777777777779E-3</v>
      </c>
      <c r="BM1447">
        <v>4.0000000000000002E-4</v>
      </c>
      <c r="BN1447">
        <v>10.5266</v>
      </c>
      <c r="BO1447">
        <v>10.526999999999999</v>
      </c>
    </row>
    <row r="1448" spans="1:67" x14ac:dyDescent="0.25">
      <c r="A1448" s="2">
        <f t="shared" si="49"/>
        <v>1.0034722222222194</v>
      </c>
      <c r="B1448" s="4">
        <f t="shared" si="50"/>
        <v>36527.003472225493</v>
      </c>
      <c r="C1448" s="1">
        <v>36527</v>
      </c>
      <c r="D1448" s="2">
        <v>3.472222222222222E-3</v>
      </c>
      <c r="E1448" s="11">
        <v>5.0000000000000001E-4</v>
      </c>
      <c r="F1448" s="11">
        <v>14.0038</v>
      </c>
      <c r="G1448" s="11">
        <v>14.004300000000001</v>
      </c>
      <c r="AA1448" s="4">
        <v>36527.003472225493</v>
      </c>
      <c r="AB1448" s="1">
        <v>36527</v>
      </c>
      <c r="AC1448" s="2">
        <v>3.472222222222222E-3</v>
      </c>
      <c r="AD1448">
        <v>5.0000000000000001E-4</v>
      </c>
      <c r="AE1448">
        <v>14.599</v>
      </c>
      <c r="AF1448">
        <v>14.599399999999999</v>
      </c>
      <c r="AI1448" s="1">
        <v>36527</v>
      </c>
      <c r="AJ1448" s="2">
        <v>3.472222222222222E-3</v>
      </c>
      <c r="AK1448">
        <v>4.0000000000000002E-4</v>
      </c>
      <c r="AL1448">
        <v>15.38</v>
      </c>
      <c r="AM1448">
        <v>15.3804</v>
      </c>
      <c r="AP1448" s="1">
        <v>36527</v>
      </c>
      <c r="AQ1448" s="2">
        <v>3.472222222222222E-3</v>
      </c>
      <c r="AR1448">
        <v>2.0000000000000001E-4</v>
      </c>
      <c r="AS1448">
        <v>16.222200000000001</v>
      </c>
      <c r="AT1448">
        <v>16.2224</v>
      </c>
      <c r="AW1448" s="1">
        <v>36527</v>
      </c>
      <c r="AX1448" s="2">
        <v>3.472222222222222E-3</v>
      </c>
      <c r="AY1448">
        <v>5.0000000000000001E-4</v>
      </c>
      <c r="AZ1448">
        <v>13.301500000000001</v>
      </c>
      <c r="BA1448">
        <v>13.302</v>
      </c>
      <c r="BD1448" s="1">
        <v>36527</v>
      </c>
      <c r="BE1448" s="2">
        <v>3.472222222222222E-3</v>
      </c>
      <c r="BF1448">
        <v>5.0000000000000001E-4</v>
      </c>
      <c r="BG1448">
        <v>12.306699999999999</v>
      </c>
      <c r="BH1448">
        <v>12.3072</v>
      </c>
      <c r="BK1448" s="1">
        <v>36527</v>
      </c>
      <c r="BL1448" s="2">
        <v>3.472222222222222E-3</v>
      </c>
      <c r="BM1448">
        <v>4.0000000000000002E-4</v>
      </c>
      <c r="BN1448">
        <v>10.492699999999999</v>
      </c>
      <c r="BO1448">
        <v>10.4931</v>
      </c>
    </row>
    <row r="1449" spans="1:67" x14ac:dyDescent="0.25">
      <c r="A1449" s="2">
        <f t="shared" si="49"/>
        <v>1.004166666666664</v>
      </c>
      <c r="B1449" s="4">
        <f t="shared" si="50"/>
        <v>36527.00416666994</v>
      </c>
      <c r="C1449" s="1">
        <v>36527</v>
      </c>
      <c r="D1449" s="2">
        <v>4.1666666666666666E-3</v>
      </c>
      <c r="E1449" s="11">
        <v>4.0000000000000002E-4</v>
      </c>
      <c r="F1449" s="11">
        <v>13.977399999999999</v>
      </c>
      <c r="G1449" s="11">
        <v>13.9778</v>
      </c>
      <c r="AA1449" s="4">
        <v>36527.00416666994</v>
      </c>
      <c r="AB1449" s="1">
        <v>36527</v>
      </c>
      <c r="AC1449" s="2">
        <v>4.1666666666666666E-3</v>
      </c>
      <c r="AD1449">
        <v>2.9999999999999997E-4</v>
      </c>
      <c r="AE1449">
        <v>14.582000000000001</v>
      </c>
      <c r="AF1449">
        <v>14.5823</v>
      </c>
      <c r="AI1449" s="1">
        <v>36527</v>
      </c>
      <c r="AJ1449" s="2">
        <v>4.1666666666666666E-3</v>
      </c>
      <c r="AK1449">
        <v>2.0000000000000001E-4</v>
      </c>
      <c r="AL1449">
        <v>15.3706</v>
      </c>
      <c r="AM1449">
        <v>15.370799999999999</v>
      </c>
      <c r="AP1449" s="1">
        <v>36527</v>
      </c>
      <c r="AQ1449" s="2">
        <v>4.1666666666666666E-3</v>
      </c>
      <c r="AR1449">
        <v>1E-4</v>
      </c>
      <c r="AS1449">
        <v>16.217600000000001</v>
      </c>
      <c r="AT1449">
        <v>16.217700000000001</v>
      </c>
      <c r="AW1449" s="1">
        <v>36527</v>
      </c>
      <c r="AX1449" s="2">
        <v>4.1666666666666666E-3</v>
      </c>
      <c r="AY1449">
        <v>4.0000000000000002E-4</v>
      </c>
      <c r="AZ1449">
        <v>13.267799999999999</v>
      </c>
      <c r="BA1449">
        <v>13.2682</v>
      </c>
      <c r="BD1449" s="1">
        <v>36527</v>
      </c>
      <c r="BE1449" s="2">
        <v>4.1666666666666666E-3</v>
      </c>
      <c r="BF1449">
        <v>4.0000000000000002E-4</v>
      </c>
      <c r="BG1449">
        <v>12.268599999999999</v>
      </c>
      <c r="BH1449">
        <v>12.269</v>
      </c>
      <c r="BK1449" s="1">
        <v>36527</v>
      </c>
      <c r="BL1449" s="2">
        <v>4.1666666666666666E-3</v>
      </c>
      <c r="BM1449">
        <v>4.0000000000000002E-4</v>
      </c>
      <c r="BN1449">
        <v>10.459099999999999</v>
      </c>
      <c r="BO1449">
        <v>10.4595</v>
      </c>
    </row>
    <row r="1450" spans="1:67" x14ac:dyDescent="0.25">
      <c r="A1450" s="2">
        <f t="shared" si="49"/>
        <v>1.0048611111111085</v>
      </c>
      <c r="B1450" s="4">
        <f t="shared" si="50"/>
        <v>36527.004861114387</v>
      </c>
      <c r="C1450" s="1">
        <v>36527</v>
      </c>
      <c r="D1450" s="2">
        <v>4.8611111111111112E-3</v>
      </c>
      <c r="E1450" s="11">
        <v>2.9999999999999997E-4</v>
      </c>
      <c r="F1450" s="11">
        <v>13.9514</v>
      </c>
      <c r="G1450" s="11">
        <v>13.951700000000001</v>
      </c>
      <c r="AA1450" s="4">
        <v>36527.004861114387</v>
      </c>
      <c r="AB1450" s="1">
        <v>36527</v>
      </c>
      <c r="AC1450" s="2">
        <v>4.8611111111111112E-3</v>
      </c>
      <c r="AD1450">
        <v>2.0000000000000001E-4</v>
      </c>
      <c r="AE1450">
        <v>14.565200000000001</v>
      </c>
      <c r="AF1450">
        <v>14.5654</v>
      </c>
      <c r="AI1450" s="1">
        <v>36527</v>
      </c>
      <c r="AJ1450" s="2">
        <v>4.8611111111111112E-3</v>
      </c>
      <c r="AK1450">
        <v>1E-4</v>
      </c>
      <c r="AL1450">
        <v>15.3612</v>
      </c>
      <c r="AM1450">
        <v>15.3614</v>
      </c>
      <c r="AP1450" s="1">
        <v>36527</v>
      </c>
      <c r="AQ1450" s="2">
        <v>4.8611111111111112E-3</v>
      </c>
      <c r="AR1450">
        <v>1E-4</v>
      </c>
      <c r="AS1450">
        <v>16.212900000000001</v>
      </c>
      <c r="AT1450">
        <v>16.213000000000001</v>
      </c>
      <c r="AW1450" s="1">
        <v>36527</v>
      </c>
      <c r="AX1450" s="2">
        <v>4.8611111111111112E-3</v>
      </c>
      <c r="AY1450">
        <v>2.9999999999999997E-4</v>
      </c>
      <c r="AZ1450">
        <v>13.234400000000001</v>
      </c>
      <c r="BA1450">
        <v>13.2347</v>
      </c>
      <c r="BD1450" s="1">
        <v>36527</v>
      </c>
      <c r="BE1450" s="2">
        <v>4.8611111111111112E-3</v>
      </c>
      <c r="BF1450">
        <v>2.9999999999999997E-4</v>
      </c>
      <c r="BG1450">
        <v>12.2309</v>
      </c>
      <c r="BH1450">
        <v>12.231199999999999</v>
      </c>
      <c r="BK1450" s="1">
        <v>36527</v>
      </c>
      <c r="BL1450" s="2">
        <v>4.8611111111111112E-3</v>
      </c>
      <c r="BM1450">
        <v>2.9999999999999997E-4</v>
      </c>
      <c r="BN1450">
        <v>10.425800000000001</v>
      </c>
      <c r="BO1450">
        <v>10.4261</v>
      </c>
    </row>
    <row r="1451" spans="1:67" x14ac:dyDescent="0.25">
      <c r="A1451" s="2">
        <f t="shared" si="49"/>
        <v>1.0055555555555531</v>
      </c>
      <c r="B1451" s="4">
        <f t="shared" si="50"/>
        <v>36527.005555558833</v>
      </c>
      <c r="C1451" s="1">
        <v>36527</v>
      </c>
      <c r="D1451" s="2">
        <v>5.5555555555555558E-3</v>
      </c>
      <c r="E1451" s="11">
        <v>2.0000000000000001E-4</v>
      </c>
      <c r="F1451" s="11">
        <v>13.925599999999999</v>
      </c>
      <c r="G1451" s="11">
        <v>13.925800000000001</v>
      </c>
      <c r="AA1451" s="4">
        <v>36527.005555558833</v>
      </c>
      <c r="AB1451" s="1">
        <v>36527</v>
      </c>
      <c r="AC1451" s="2">
        <v>5.5555555555555558E-3</v>
      </c>
      <c r="AD1451">
        <v>1E-4</v>
      </c>
      <c r="AE1451">
        <v>14.548500000000001</v>
      </c>
      <c r="AF1451">
        <v>14.5487</v>
      </c>
      <c r="AI1451" s="1">
        <v>36527</v>
      </c>
      <c r="AJ1451" s="2">
        <v>5.5555555555555558E-3</v>
      </c>
      <c r="AK1451">
        <v>1E-4</v>
      </c>
      <c r="AL1451">
        <v>15.351800000000001</v>
      </c>
      <c r="AM1451">
        <v>15.351900000000001</v>
      </c>
      <c r="AP1451" s="1">
        <v>36527</v>
      </c>
      <c r="AQ1451" s="2">
        <v>5.5555555555555558E-3</v>
      </c>
      <c r="AR1451">
        <v>1E-4</v>
      </c>
      <c r="AS1451">
        <v>16.207999999999998</v>
      </c>
      <c r="AT1451">
        <v>16.208100000000002</v>
      </c>
      <c r="AW1451" s="1">
        <v>36527</v>
      </c>
      <c r="AX1451" s="2">
        <v>5.5555555555555558E-3</v>
      </c>
      <c r="AY1451">
        <v>2.9999999999999997E-4</v>
      </c>
      <c r="AZ1451">
        <v>13.2014</v>
      </c>
      <c r="BA1451">
        <v>13.201599999999999</v>
      </c>
      <c r="BD1451" s="1">
        <v>36527</v>
      </c>
      <c r="BE1451" s="2">
        <v>5.5555555555555558E-3</v>
      </c>
      <c r="BF1451">
        <v>2.9999999999999997E-4</v>
      </c>
      <c r="BG1451">
        <v>12.1935</v>
      </c>
      <c r="BH1451">
        <v>12.1938</v>
      </c>
      <c r="BK1451" s="1">
        <v>36527</v>
      </c>
      <c r="BL1451" s="2">
        <v>5.5555555555555558E-3</v>
      </c>
      <c r="BM1451">
        <v>2.9999999999999997E-4</v>
      </c>
      <c r="BN1451">
        <v>10.3926</v>
      </c>
      <c r="BO1451">
        <v>10.392899999999999</v>
      </c>
    </row>
    <row r="1452" spans="1:67" x14ac:dyDescent="0.25">
      <c r="A1452" s="2">
        <f t="shared" si="49"/>
        <v>1.0062499999999976</v>
      </c>
      <c r="B1452" s="4">
        <f t="shared" si="50"/>
        <v>36527.00625000328</v>
      </c>
      <c r="C1452" s="1">
        <v>36527</v>
      </c>
      <c r="D1452" s="2">
        <v>6.2499999999999995E-3</v>
      </c>
      <c r="E1452" s="11">
        <v>1E-4</v>
      </c>
      <c r="F1452" s="11">
        <v>13.9</v>
      </c>
      <c r="G1452" s="11">
        <v>13.9001</v>
      </c>
      <c r="AA1452" s="4">
        <v>36527.00625000328</v>
      </c>
      <c r="AB1452" s="1">
        <v>36527</v>
      </c>
      <c r="AC1452" s="2">
        <v>6.2499999999999995E-3</v>
      </c>
      <c r="AD1452">
        <v>1E-4</v>
      </c>
      <c r="AE1452">
        <v>14.532</v>
      </c>
      <c r="AF1452">
        <v>14.5321</v>
      </c>
      <c r="AI1452" s="1">
        <v>36527</v>
      </c>
      <c r="AJ1452" s="2">
        <v>6.2499999999999995E-3</v>
      </c>
      <c r="AK1452">
        <v>1E-4</v>
      </c>
      <c r="AL1452">
        <v>15.342499999999999</v>
      </c>
      <c r="AM1452">
        <v>15.342499999999999</v>
      </c>
      <c r="AP1452" s="1">
        <v>36527</v>
      </c>
      <c r="AQ1452" s="2">
        <v>6.2499999999999995E-3</v>
      </c>
      <c r="AR1452">
        <v>0</v>
      </c>
      <c r="AS1452">
        <v>16.202999999999999</v>
      </c>
      <c r="AT1452">
        <v>16.202999999999999</v>
      </c>
      <c r="AW1452" s="1">
        <v>36527</v>
      </c>
      <c r="AX1452" s="2">
        <v>6.2499999999999995E-3</v>
      </c>
      <c r="AY1452">
        <v>2.0000000000000001E-4</v>
      </c>
      <c r="AZ1452">
        <v>13.1686</v>
      </c>
      <c r="BA1452">
        <v>13.168799999999999</v>
      </c>
      <c r="BD1452" s="1">
        <v>36527</v>
      </c>
      <c r="BE1452" s="2">
        <v>6.2499999999999995E-3</v>
      </c>
      <c r="BF1452">
        <v>2.0000000000000001E-4</v>
      </c>
      <c r="BG1452">
        <v>12.1564</v>
      </c>
      <c r="BH1452">
        <v>12.156700000000001</v>
      </c>
      <c r="BK1452" s="1">
        <v>36527</v>
      </c>
      <c r="BL1452" s="2">
        <v>6.2499999999999995E-3</v>
      </c>
      <c r="BM1452">
        <v>2.0000000000000001E-4</v>
      </c>
      <c r="BN1452">
        <v>10.3597</v>
      </c>
      <c r="BO1452">
        <v>10.36</v>
      </c>
    </row>
    <row r="1453" spans="1:67" x14ac:dyDescent="0.25">
      <c r="A1453" s="2">
        <f t="shared" si="49"/>
        <v>1.0069444444444422</v>
      </c>
      <c r="B1453" s="4">
        <f t="shared" si="50"/>
        <v>36527.006944447727</v>
      </c>
      <c r="C1453" s="1">
        <v>36527</v>
      </c>
      <c r="D1453" s="2">
        <v>6.9444444444444441E-3</v>
      </c>
      <c r="E1453" s="11">
        <v>1E-4</v>
      </c>
      <c r="F1453" s="11">
        <v>13.874599999999999</v>
      </c>
      <c r="G1453" s="11">
        <v>13.874700000000001</v>
      </c>
      <c r="AA1453" s="4">
        <v>36527.006944447727</v>
      </c>
      <c r="AB1453" s="1">
        <v>36527</v>
      </c>
      <c r="AC1453" s="2">
        <v>6.9444444444444441E-3</v>
      </c>
      <c r="AD1453">
        <v>1E-4</v>
      </c>
      <c r="AE1453">
        <v>14.515700000000001</v>
      </c>
      <c r="AF1453">
        <v>14.515700000000001</v>
      </c>
      <c r="AI1453" s="1">
        <v>36527</v>
      </c>
      <c r="AJ1453" s="2">
        <v>6.9444444444444441E-3</v>
      </c>
      <c r="AK1453">
        <v>0</v>
      </c>
      <c r="AL1453">
        <v>15.3331</v>
      </c>
      <c r="AM1453">
        <v>15.3332</v>
      </c>
      <c r="AP1453" s="1">
        <v>36527</v>
      </c>
      <c r="AQ1453" s="2">
        <v>6.9444444444444441E-3</v>
      </c>
      <c r="AR1453">
        <v>0</v>
      </c>
      <c r="AS1453">
        <v>16.197800000000001</v>
      </c>
      <c r="AT1453">
        <v>16.197800000000001</v>
      </c>
      <c r="AW1453" s="1">
        <v>36527</v>
      </c>
      <c r="AX1453" s="2">
        <v>6.9444444444444441E-3</v>
      </c>
      <c r="AY1453">
        <v>1E-4</v>
      </c>
      <c r="AZ1453">
        <v>13.1363</v>
      </c>
      <c r="BA1453">
        <v>13.1364</v>
      </c>
      <c r="BD1453" s="1">
        <v>36527</v>
      </c>
      <c r="BE1453" s="2">
        <v>6.9444444444444441E-3</v>
      </c>
      <c r="BF1453">
        <v>2.0000000000000001E-4</v>
      </c>
      <c r="BG1453">
        <v>12.1198</v>
      </c>
      <c r="BH1453">
        <v>12.119899999999999</v>
      </c>
      <c r="BK1453" s="1">
        <v>36527</v>
      </c>
      <c r="BL1453" s="2">
        <v>6.9444444444444441E-3</v>
      </c>
      <c r="BM1453">
        <v>2.0000000000000001E-4</v>
      </c>
      <c r="BN1453">
        <v>10.327</v>
      </c>
      <c r="BO1453">
        <v>10.327199999999999</v>
      </c>
    </row>
    <row r="1454" spans="1:67" x14ac:dyDescent="0.25">
      <c r="A1454" s="2">
        <f t="shared" si="49"/>
        <v>1.0076388888888868</v>
      </c>
      <c r="B1454" s="4">
        <f t="shared" si="50"/>
        <v>36527.007638892173</v>
      </c>
      <c r="C1454" s="1">
        <v>36527</v>
      </c>
      <c r="D1454" s="2">
        <v>7.6388888888888886E-3</v>
      </c>
      <c r="E1454" s="11">
        <v>1E-4</v>
      </c>
      <c r="F1454" s="11">
        <v>13.849500000000001</v>
      </c>
      <c r="G1454" s="11">
        <v>13.849600000000001</v>
      </c>
      <c r="AA1454" s="4">
        <v>36527.007638892173</v>
      </c>
      <c r="AB1454" s="1">
        <v>36527</v>
      </c>
      <c r="AC1454" s="2">
        <v>7.6388888888888886E-3</v>
      </c>
      <c r="AD1454">
        <v>0</v>
      </c>
      <c r="AE1454">
        <v>14.499499999999999</v>
      </c>
      <c r="AF1454">
        <v>14.499499999999999</v>
      </c>
      <c r="AI1454" s="1">
        <v>36527</v>
      </c>
      <c r="AJ1454" s="2">
        <v>7.6388888888888886E-3</v>
      </c>
      <c r="AK1454">
        <v>0</v>
      </c>
      <c r="AL1454">
        <v>15.3238</v>
      </c>
      <c r="AM1454">
        <v>15.3238</v>
      </c>
      <c r="AP1454" s="1">
        <v>36527</v>
      </c>
      <c r="AQ1454" s="2">
        <v>7.6388888888888886E-3</v>
      </c>
      <c r="AR1454">
        <v>0</v>
      </c>
      <c r="AS1454">
        <v>16.192299999999999</v>
      </c>
      <c r="AT1454">
        <v>16.192299999999999</v>
      </c>
      <c r="AW1454" s="1">
        <v>36527</v>
      </c>
      <c r="AX1454" s="2">
        <v>7.6388888888888886E-3</v>
      </c>
      <c r="AY1454">
        <v>1E-4</v>
      </c>
      <c r="AZ1454">
        <v>13.104200000000001</v>
      </c>
      <c r="BA1454">
        <v>13.1043</v>
      </c>
      <c r="BD1454" s="1">
        <v>36527</v>
      </c>
      <c r="BE1454" s="2">
        <v>7.6388888888888886E-3</v>
      </c>
      <c r="BF1454">
        <v>1E-4</v>
      </c>
      <c r="BG1454">
        <v>12.0838</v>
      </c>
      <c r="BH1454">
        <v>12.084</v>
      </c>
      <c r="BK1454" s="1">
        <v>36527</v>
      </c>
      <c r="BL1454" s="2">
        <v>7.6388888888888886E-3</v>
      </c>
      <c r="BM1454">
        <v>2.0000000000000001E-4</v>
      </c>
      <c r="BN1454">
        <v>10.294600000000001</v>
      </c>
      <c r="BO1454">
        <v>10.294700000000001</v>
      </c>
    </row>
    <row r="1455" spans="1:67" x14ac:dyDescent="0.25">
      <c r="A1455" s="2">
        <f t="shared" si="49"/>
        <v>1.0083333333333313</v>
      </c>
      <c r="B1455" s="4">
        <f t="shared" si="50"/>
        <v>36527.00833333662</v>
      </c>
      <c r="C1455" s="1">
        <v>36527</v>
      </c>
      <c r="D1455" s="2">
        <v>8.3333333333333332E-3</v>
      </c>
      <c r="E1455" s="11">
        <v>1E-4</v>
      </c>
      <c r="F1455" s="11">
        <v>13.8246</v>
      </c>
      <c r="G1455" s="11">
        <v>13.8247</v>
      </c>
      <c r="AA1455" s="4">
        <v>36527.00833333662</v>
      </c>
      <c r="AB1455" s="1">
        <v>36527</v>
      </c>
      <c r="AC1455" s="2">
        <v>8.3333333333333332E-3</v>
      </c>
      <c r="AD1455">
        <v>0</v>
      </c>
      <c r="AE1455">
        <v>14.4834</v>
      </c>
      <c r="AF1455">
        <v>14.4834</v>
      </c>
      <c r="AI1455" s="1">
        <v>36527</v>
      </c>
      <c r="AJ1455" s="2">
        <v>8.3333333333333332E-3</v>
      </c>
      <c r="AK1455">
        <v>0</v>
      </c>
      <c r="AL1455">
        <v>15.314399999999999</v>
      </c>
      <c r="AM1455">
        <v>15.314500000000001</v>
      </c>
      <c r="AP1455" s="1">
        <v>36527</v>
      </c>
      <c r="AQ1455" s="2">
        <v>8.3333333333333332E-3</v>
      </c>
      <c r="AR1455">
        <v>0</v>
      </c>
      <c r="AS1455">
        <v>16.186699999999998</v>
      </c>
      <c r="AT1455">
        <v>16.186699999999998</v>
      </c>
      <c r="AW1455" s="1">
        <v>36527</v>
      </c>
      <c r="AX1455" s="2">
        <v>8.3333333333333332E-3</v>
      </c>
      <c r="AY1455">
        <v>1E-4</v>
      </c>
      <c r="AZ1455">
        <v>13.0724</v>
      </c>
      <c r="BA1455">
        <v>13.0725</v>
      </c>
      <c r="BD1455" s="1">
        <v>36527</v>
      </c>
      <c r="BE1455" s="2">
        <v>8.3333333333333332E-3</v>
      </c>
      <c r="BF1455">
        <v>1E-4</v>
      </c>
      <c r="BG1455">
        <v>12.049300000000001</v>
      </c>
      <c r="BH1455">
        <v>12.0494</v>
      </c>
      <c r="BK1455" s="1">
        <v>36527</v>
      </c>
      <c r="BL1455" s="2">
        <v>8.3333333333333332E-3</v>
      </c>
      <c r="BM1455">
        <v>1E-4</v>
      </c>
      <c r="BN1455">
        <v>10.2624</v>
      </c>
      <c r="BO1455">
        <v>10.262499999999999</v>
      </c>
    </row>
    <row r="1456" spans="1:67" x14ac:dyDescent="0.25">
      <c r="A1456" s="2">
        <f t="shared" si="49"/>
        <v>1.0090277777777759</v>
      </c>
      <c r="B1456" s="4">
        <f t="shared" si="50"/>
        <v>36527.009027781067</v>
      </c>
      <c r="C1456" s="1">
        <v>36527</v>
      </c>
      <c r="D1456" s="2">
        <v>9.0277777777777787E-3</v>
      </c>
      <c r="E1456" s="11">
        <v>0</v>
      </c>
      <c r="F1456" s="11">
        <v>13.8</v>
      </c>
      <c r="G1456" s="11">
        <v>13.8</v>
      </c>
      <c r="AA1456" s="4">
        <v>36527.009027781067</v>
      </c>
      <c r="AB1456" s="1">
        <v>36527</v>
      </c>
      <c r="AC1456" s="2">
        <v>9.0277777777777787E-3</v>
      </c>
      <c r="AD1456">
        <v>0</v>
      </c>
      <c r="AE1456">
        <v>14.4674</v>
      </c>
      <c r="AF1456">
        <v>14.467499999999999</v>
      </c>
      <c r="AI1456" s="1">
        <v>36527</v>
      </c>
      <c r="AJ1456" s="2">
        <v>9.0277777777777787E-3</v>
      </c>
      <c r="AK1456">
        <v>0</v>
      </c>
      <c r="AL1456">
        <v>15.305099999999999</v>
      </c>
      <c r="AM1456">
        <v>15.305099999999999</v>
      </c>
      <c r="AP1456" s="1">
        <v>36527</v>
      </c>
      <c r="AQ1456" s="2">
        <v>9.0277777777777787E-3</v>
      </c>
      <c r="AR1456">
        <v>0</v>
      </c>
      <c r="AS1456">
        <v>16.180900000000001</v>
      </c>
      <c r="AT1456">
        <v>16.180900000000001</v>
      </c>
      <c r="AW1456" s="1">
        <v>36527</v>
      </c>
      <c r="AX1456" s="2">
        <v>9.0277777777777787E-3</v>
      </c>
      <c r="AY1456">
        <v>1E-4</v>
      </c>
      <c r="AZ1456">
        <v>13.041</v>
      </c>
      <c r="BA1456">
        <v>13.041</v>
      </c>
      <c r="BD1456" s="1">
        <v>36527</v>
      </c>
      <c r="BE1456" s="2">
        <v>9.0277777777777787E-3</v>
      </c>
      <c r="BF1456">
        <v>1E-4</v>
      </c>
      <c r="BG1456">
        <v>12.017200000000001</v>
      </c>
      <c r="BH1456">
        <v>12.017200000000001</v>
      </c>
      <c r="BK1456" s="1">
        <v>36527</v>
      </c>
      <c r="BL1456" s="2">
        <v>9.0277777777777787E-3</v>
      </c>
      <c r="BM1456">
        <v>1E-4</v>
      </c>
      <c r="BN1456">
        <v>10.230399999999999</v>
      </c>
      <c r="BO1456">
        <v>10.230499999999999</v>
      </c>
    </row>
    <row r="1457" spans="1:67" x14ac:dyDescent="0.25">
      <c r="A1457" s="2">
        <f t="shared" si="49"/>
        <v>1.0097222222222204</v>
      </c>
      <c r="B1457" s="4">
        <f t="shared" si="50"/>
        <v>36527.009722225514</v>
      </c>
      <c r="C1457" s="1">
        <v>36527</v>
      </c>
      <c r="D1457" s="2">
        <v>9.7222222222222224E-3</v>
      </c>
      <c r="E1457" s="11">
        <v>0</v>
      </c>
      <c r="F1457" s="11">
        <v>13.775499999999999</v>
      </c>
      <c r="G1457" s="11">
        <v>13.775600000000001</v>
      </c>
      <c r="AA1457" s="4">
        <v>36527.009722225514</v>
      </c>
      <c r="AB1457" s="1">
        <v>36527</v>
      </c>
      <c r="AC1457" s="2">
        <v>9.7222222222222224E-3</v>
      </c>
      <c r="AD1457">
        <v>0</v>
      </c>
      <c r="AE1457">
        <v>14.451599999999999</v>
      </c>
      <c r="AF1457">
        <v>14.451700000000001</v>
      </c>
      <c r="AI1457" s="1">
        <v>36527</v>
      </c>
      <c r="AJ1457" s="2">
        <v>9.7222222222222224E-3</v>
      </c>
      <c r="AK1457">
        <v>0</v>
      </c>
      <c r="AL1457">
        <v>15.2957</v>
      </c>
      <c r="AM1457">
        <v>15.2957</v>
      </c>
      <c r="AP1457" s="1">
        <v>36527</v>
      </c>
      <c r="AQ1457" s="2">
        <v>9.7222222222222224E-3</v>
      </c>
      <c r="AR1457">
        <v>0</v>
      </c>
      <c r="AS1457">
        <v>16.174800000000001</v>
      </c>
      <c r="AT1457">
        <v>16.174800000000001</v>
      </c>
      <c r="AW1457" s="1">
        <v>36527</v>
      </c>
      <c r="AX1457" s="2">
        <v>9.7222222222222224E-3</v>
      </c>
      <c r="AY1457">
        <v>0</v>
      </c>
      <c r="AZ1457">
        <v>13.0098</v>
      </c>
      <c r="BA1457">
        <v>13.0098</v>
      </c>
      <c r="BD1457" s="1">
        <v>36527</v>
      </c>
      <c r="BE1457" s="2">
        <v>9.7222222222222224E-3</v>
      </c>
      <c r="BF1457">
        <v>1E-4</v>
      </c>
      <c r="BG1457">
        <v>11.987299999999999</v>
      </c>
      <c r="BH1457">
        <v>11.987399999999999</v>
      </c>
      <c r="BK1457" s="1">
        <v>36527</v>
      </c>
      <c r="BL1457" s="2">
        <v>9.7222222222222224E-3</v>
      </c>
      <c r="BM1457">
        <v>1E-4</v>
      </c>
      <c r="BN1457">
        <v>10.198700000000001</v>
      </c>
      <c r="BO1457">
        <v>10.1988</v>
      </c>
    </row>
    <row r="1458" spans="1:67" x14ac:dyDescent="0.25">
      <c r="A1458" s="2">
        <f t="shared" si="49"/>
        <v>1.010416666666665</v>
      </c>
      <c r="B1458" s="4">
        <f t="shared" si="50"/>
        <v>36527.01041666996</v>
      </c>
      <c r="C1458" s="1">
        <v>36527</v>
      </c>
      <c r="D1458" s="2">
        <v>1.0416666666666666E-2</v>
      </c>
      <c r="E1458" s="11">
        <v>0</v>
      </c>
      <c r="F1458" s="11">
        <v>13.751300000000001</v>
      </c>
      <c r="G1458" s="11">
        <v>13.751300000000001</v>
      </c>
      <c r="AA1458" s="4">
        <v>36527.01041666996</v>
      </c>
      <c r="AB1458" s="1">
        <v>36527</v>
      </c>
      <c r="AC1458" s="2">
        <v>1.0416666666666666E-2</v>
      </c>
      <c r="AD1458">
        <v>0</v>
      </c>
      <c r="AE1458">
        <v>14.436</v>
      </c>
      <c r="AF1458">
        <v>14.436</v>
      </c>
      <c r="AI1458" s="1">
        <v>36527</v>
      </c>
      <c r="AJ1458" s="2">
        <v>1.0416666666666666E-2</v>
      </c>
      <c r="AK1458">
        <v>0</v>
      </c>
      <c r="AL1458">
        <v>15.286199999999999</v>
      </c>
      <c r="AM1458">
        <v>15.286300000000001</v>
      </c>
      <c r="AP1458" s="1">
        <v>36527</v>
      </c>
      <c r="AQ1458" s="2">
        <v>1.0416666666666666E-2</v>
      </c>
      <c r="AR1458">
        <v>0</v>
      </c>
      <c r="AS1458">
        <v>16.168500000000002</v>
      </c>
      <c r="AT1458">
        <v>16.168500000000002</v>
      </c>
      <c r="AW1458" s="1">
        <v>36527</v>
      </c>
      <c r="AX1458" s="2">
        <v>1.0416666666666666E-2</v>
      </c>
      <c r="AY1458">
        <v>0</v>
      </c>
      <c r="AZ1458">
        <v>12.978899999999999</v>
      </c>
      <c r="BA1458">
        <v>12.978999999999999</v>
      </c>
      <c r="BD1458" s="1">
        <v>36527</v>
      </c>
      <c r="BE1458" s="2">
        <v>1.0416666666666666E-2</v>
      </c>
      <c r="BF1458">
        <v>1E-4</v>
      </c>
      <c r="BG1458">
        <v>11.9573</v>
      </c>
      <c r="BH1458">
        <v>11.9574</v>
      </c>
      <c r="BK1458" s="1">
        <v>36527</v>
      </c>
      <c r="BL1458" s="2">
        <v>1.0416666666666666E-2</v>
      </c>
      <c r="BM1458">
        <v>1E-4</v>
      </c>
      <c r="BN1458">
        <v>10.167199999999999</v>
      </c>
      <c r="BO1458">
        <v>10.167299999999999</v>
      </c>
    </row>
    <row r="1459" spans="1:67" x14ac:dyDescent="0.25">
      <c r="A1459" s="2">
        <f t="shared" si="49"/>
        <v>1.0111111111111095</v>
      </c>
      <c r="B1459" s="4">
        <f t="shared" si="50"/>
        <v>36527.011111114407</v>
      </c>
      <c r="C1459" s="1">
        <v>36527</v>
      </c>
      <c r="D1459" s="2">
        <v>1.1111111111111112E-2</v>
      </c>
      <c r="E1459" s="11">
        <v>0</v>
      </c>
      <c r="F1459" s="11">
        <v>13.7273</v>
      </c>
      <c r="G1459" s="11">
        <v>13.7273</v>
      </c>
      <c r="AA1459" s="4">
        <v>36527.011111114407</v>
      </c>
      <c r="AB1459" s="1">
        <v>36527</v>
      </c>
      <c r="AC1459" s="2">
        <v>1.1111111111111112E-2</v>
      </c>
      <c r="AD1459">
        <v>0</v>
      </c>
      <c r="AE1459">
        <v>14.420400000000001</v>
      </c>
      <c r="AF1459">
        <v>14.420400000000001</v>
      </c>
      <c r="AI1459" s="1">
        <v>36527</v>
      </c>
      <c r="AJ1459" s="2">
        <v>1.1111111111111112E-2</v>
      </c>
      <c r="AK1459">
        <v>0</v>
      </c>
      <c r="AL1459">
        <v>15.2768</v>
      </c>
      <c r="AM1459">
        <v>15.2768</v>
      </c>
      <c r="AP1459" s="1">
        <v>36527</v>
      </c>
      <c r="AQ1459" s="2">
        <v>1.1111111111111112E-2</v>
      </c>
      <c r="AR1459">
        <v>0</v>
      </c>
      <c r="AS1459">
        <v>16.161899999999999</v>
      </c>
      <c r="AT1459">
        <v>16.161899999999999</v>
      </c>
      <c r="AW1459" s="1">
        <v>36527</v>
      </c>
      <c r="AX1459" s="2">
        <v>1.1111111111111112E-2</v>
      </c>
      <c r="AY1459">
        <v>0</v>
      </c>
      <c r="AZ1459">
        <v>12.948399999999999</v>
      </c>
      <c r="BA1459">
        <v>12.948399999999999</v>
      </c>
      <c r="BD1459" s="1">
        <v>36527</v>
      </c>
      <c r="BE1459" s="2">
        <v>1.1111111111111112E-2</v>
      </c>
      <c r="BF1459">
        <v>0</v>
      </c>
      <c r="BG1459">
        <v>11.926</v>
      </c>
      <c r="BH1459">
        <v>11.926</v>
      </c>
      <c r="BK1459" s="1">
        <v>36527</v>
      </c>
      <c r="BL1459" s="2">
        <v>1.1111111111111112E-2</v>
      </c>
      <c r="BM1459">
        <v>1E-4</v>
      </c>
      <c r="BN1459">
        <v>10.135999999999999</v>
      </c>
      <c r="BO1459">
        <v>10.135999999999999</v>
      </c>
    </row>
    <row r="1460" spans="1:67" x14ac:dyDescent="0.25">
      <c r="A1460" s="2">
        <f t="shared" si="49"/>
        <v>1.0118055555555541</v>
      </c>
      <c r="B1460" s="4">
        <f t="shared" si="50"/>
        <v>36527.011805558854</v>
      </c>
      <c r="C1460" s="1">
        <v>36527</v>
      </c>
      <c r="D1460" s="2">
        <v>1.1805555555555555E-2</v>
      </c>
      <c r="E1460" s="11">
        <v>0</v>
      </c>
      <c r="F1460" s="11">
        <v>13.7035</v>
      </c>
      <c r="G1460" s="11">
        <v>13.7035</v>
      </c>
      <c r="AA1460" s="4">
        <v>36527.011805558854</v>
      </c>
      <c r="AB1460" s="1">
        <v>36527</v>
      </c>
      <c r="AC1460" s="2">
        <v>1.1805555555555555E-2</v>
      </c>
      <c r="AD1460">
        <v>0</v>
      </c>
      <c r="AE1460">
        <v>14.4049</v>
      </c>
      <c r="AF1460">
        <v>14.4049</v>
      </c>
      <c r="AI1460" s="1">
        <v>36527</v>
      </c>
      <c r="AJ1460" s="2">
        <v>1.1805555555555555E-2</v>
      </c>
      <c r="AK1460">
        <v>0</v>
      </c>
      <c r="AL1460">
        <v>15.267200000000001</v>
      </c>
      <c r="AM1460">
        <v>15.267200000000001</v>
      </c>
      <c r="AP1460" s="1">
        <v>36527</v>
      </c>
      <c r="AQ1460" s="2">
        <v>1.1805555555555555E-2</v>
      </c>
      <c r="AR1460">
        <v>0</v>
      </c>
      <c r="AS1460">
        <v>16.154900000000001</v>
      </c>
      <c r="AT1460">
        <v>16.154900000000001</v>
      </c>
      <c r="AW1460" s="1">
        <v>36527</v>
      </c>
      <c r="AX1460" s="2">
        <v>1.1805555555555555E-2</v>
      </c>
      <c r="AY1460">
        <v>0</v>
      </c>
      <c r="AZ1460">
        <v>12.918100000000001</v>
      </c>
      <c r="BA1460">
        <v>12.918100000000001</v>
      </c>
      <c r="BD1460" s="1">
        <v>36527</v>
      </c>
      <c r="BE1460" s="2">
        <v>1.1805555555555555E-2</v>
      </c>
      <c r="BF1460">
        <v>0</v>
      </c>
      <c r="BG1460">
        <v>11.8933</v>
      </c>
      <c r="BH1460">
        <v>11.8933</v>
      </c>
      <c r="BK1460" s="1">
        <v>36527</v>
      </c>
      <c r="BL1460" s="2">
        <v>1.1805555555555555E-2</v>
      </c>
      <c r="BM1460">
        <v>0</v>
      </c>
      <c r="BN1460">
        <v>10.105</v>
      </c>
      <c r="BO1460">
        <v>10.105</v>
      </c>
    </row>
    <row r="1461" spans="1:67" x14ac:dyDescent="0.25">
      <c r="A1461" s="2">
        <f t="shared" si="49"/>
        <v>1.0124999999999986</v>
      </c>
      <c r="B1461" s="4">
        <f t="shared" si="50"/>
        <v>36527.0125000033</v>
      </c>
      <c r="C1461" s="1">
        <v>36527</v>
      </c>
      <c r="D1461" s="2">
        <v>1.2499999999999999E-2</v>
      </c>
      <c r="E1461" s="11">
        <v>0</v>
      </c>
      <c r="F1461" s="11">
        <v>13.6799</v>
      </c>
      <c r="G1461" s="11">
        <v>13.6799</v>
      </c>
      <c r="AA1461" s="4">
        <v>36527.0125000033</v>
      </c>
      <c r="AB1461" s="1">
        <v>36527</v>
      </c>
      <c r="AC1461" s="2">
        <v>1.2499999999999999E-2</v>
      </c>
      <c r="AD1461">
        <v>0</v>
      </c>
      <c r="AE1461">
        <v>14.3895</v>
      </c>
      <c r="AF1461">
        <v>14.3895</v>
      </c>
      <c r="AI1461" s="1">
        <v>36527</v>
      </c>
      <c r="AJ1461" s="2">
        <v>1.2499999999999999E-2</v>
      </c>
      <c r="AK1461">
        <v>0</v>
      </c>
      <c r="AL1461">
        <v>15.2576</v>
      </c>
      <c r="AM1461">
        <v>15.2576</v>
      </c>
      <c r="AP1461" s="1">
        <v>36527</v>
      </c>
      <c r="AQ1461" s="2">
        <v>1.2499999999999999E-2</v>
      </c>
      <c r="AR1461">
        <v>0</v>
      </c>
      <c r="AS1461">
        <v>16.147500000000001</v>
      </c>
      <c r="AT1461">
        <v>16.147500000000001</v>
      </c>
      <c r="AW1461" s="1">
        <v>36527</v>
      </c>
      <c r="AX1461" s="2">
        <v>1.2499999999999999E-2</v>
      </c>
      <c r="AY1461">
        <v>0</v>
      </c>
      <c r="AZ1461">
        <v>12.8881</v>
      </c>
      <c r="BA1461">
        <v>12.8881</v>
      </c>
      <c r="BD1461" s="1">
        <v>36527</v>
      </c>
      <c r="BE1461" s="2">
        <v>1.2499999999999999E-2</v>
      </c>
      <c r="BF1461">
        <v>0</v>
      </c>
      <c r="BG1461">
        <v>11.86</v>
      </c>
      <c r="BH1461">
        <v>11.86</v>
      </c>
      <c r="BK1461" s="1">
        <v>36527</v>
      </c>
      <c r="BL1461" s="2">
        <v>1.2499999999999999E-2</v>
      </c>
      <c r="BM1461">
        <v>0</v>
      </c>
      <c r="BN1461">
        <v>10.074299999999999</v>
      </c>
      <c r="BO1461">
        <v>10.074299999999999</v>
      </c>
    </row>
    <row r="1462" spans="1:67" x14ac:dyDescent="0.25">
      <c r="A1462" s="2">
        <f t="shared" si="49"/>
        <v>1.0131944444444432</v>
      </c>
      <c r="B1462" s="4">
        <f t="shared" si="50"/>
        <v>36527.013194447747</v>
      </c>
      <c r="C1462" s="1">
        <v>36527</v>
      </c>
      <c r="D1462" s="2">
        <v>1.3194444444444444E-2</v>
      </c>
      <c r="E1462" s="11">
        <v>0</v>
      </c>
      <c r="F1462" s="11">
        <v>13.6564</v>
      </c>
      <c r="G1462" s="11">
        <v>13.6564</v>
      </c>
      <c r="AA1462" s="4">
        <v>36527.013194447747</v>
      </c>
      <c r="AB1462" s="1">
        <v>36527</v>
      </c>
      <c r="AC1462" s="2">
        <v>1.3194444444444444E-2</v>
      </c>
      <c r="AD1462">
        <v>0</v>
      </c>
      <c r="AE1462">
        <v>14.3742</v>
      </c>
      <c r="AF1462">
        <v>14.3742</v>
      </c>
      <c r="AI1462" s="1">
        <v>36527</v>
      </c>
      <c r="AJ1462" s="2">
        <v>1.3194444444444444E-2</v>
      </c>
      <c r="AK1462">
        <v>0</v>
      </c>
      <c r="AL1462">
        <v>15.2478</v>
      </c>
      <c r="AM1462">
        <v>15.2478</v>
      </c>
      <c r="AP1462" s="1">
        <v>36527</v>
      </c>
      <c r="AQ1462" s="2">
        <v>1.3194444444444444E-2</v>
      </c>
      <c r="AR1462">
        <v>0</v>
      </c>
      <c r="AS1462">
        <v>16.139600000000002</v>
      </c>
      <c r="AT1462">
        <v>16.139600000000002</v>
      </c>
      <c r="AW1462" s="1">
        <v>36527</v>
      </c>
      <c r="AX1462" s="2">
        <v>1.3194444444444444E-2</v>
      </c>
      <c r="AY1462">
        <v>0</v>
      </c>
      <c r="AZ1462">
        <v>12.8584</v>
      </c>
      <c r="BA1462">
        <v>12.8584</v>
      </c>
      <c r="BD1462" s="1">
        <v>36527</v>
      </c>
      <c r="BE1462" s="2">
        <v>1.3194444444444444E-2</v>
      </c>
      <c r="BF1462">
        <v>0</v>
      </c>
      <c r="BG1462">
        <v>11.826599999999999</v>
      </c>
      <c r="BH1462">
        <v>11.826599999999999</v>
      </c>
      <c r="BK1462" s="1">
        <v>36527</v>
      </c>
      <c r="BL1462" s="2">
        <v>1.3194444444444444E-2</v>
      </c>
      <c r="BM1462">
        <v>0</v>
      </c>
      <c r="BN1462">
        <v>10.043799999999999</v>
      </c>
      <c r="BO1462">
        <v>10.043900000000001</v>
      </c>
    </row>
    <row r="1463" spans="1:67" x14ac:dyDescent="0.25">
      <c r="A1463" s="2">
        <f t="shared" si="49"/>
        <v>1.0138888888888877</v>
      </c>
      <c r="B1463" s="4">
        <f t="shared" si="50"/>
        <v>36527.013888892194</v>
      </c>
      <c r="C1463" s="1">
        <v>36527</v>
      </c>
      <c r="D1463" s="2">
        <v>1.3888888888888888E-2</v>
      </c>
      <c r="E1463" s="11">
        <v>0</v>
      </c>
      <c r="F1463" s="11">
        <v>13.6332</v>
      </c>
      <c r="G1463" s="11">
        <v>13.6332</v>
      </c>
      <c r="AA1463" s="4">
        <v>36527.013888892194</v>
      </c>
      <c r="AB1463" s="1">
        <v>36527</v>
      </c>
      <c r="AC1463" s="2">
        <v>1.3888888888888888E-2</v>
      </c>
      <c r="AD1463">
        <v>0</v>
      </c>
      <c r="AE1463">
        <v>14.3589</v>
      </c>
      <c r="AF1463">
        <v>14.3589</v>
      </c>
      <c r="AI1463" s="1">
        <v>36527</v>
      </c>
      <c r="AJ1463" s="2">
        <v>1.3888888888888888E-2</v>
      </c>
      <c r="AK1463">
        <v>0</v>
      </c>
      <c r="AL1463">
        <v>15.2378</v>
      </c>
      <c r="AM1463">
        <v>15.2378</v>
      </c>
      <c r="AP1463" s="1">
        <v>36527</v>
      </c>
      <c r="AQ1463" s="2">
        <v>1.3888888888888888E-2</v>
      </c>
      <c r="AR1463">
        <v>0</v>
      </c>
      <c r="AS1463">
        <v>16.1313</v>
      </c>
      <c r="AT1463">
        <v>16.1313</v>
      </c>
      <c r="AW1463" s="1">
        <v>36527</v>
      </c>
      <c r="AX1463" s="2">
        <v>1.3888888888888888E-2</v>
      </c>
      <c r="AY1463">
        <v>0</v>
      </c>
      <c r="AZ1463">
        <v>12.828900000000001</v>
      </c>
      <c r="BA1463">
        <v>12.828900000000001</v>
      </c>
      <c r="BD1463" s="1">
        <v>36527</v>
      </c>
      <c r="BE1463" s="2">
        <v>1.3888888888888888E-2</v>
      </c>
      <c r="BF1463">
        <v>0</v>
      </c>
      <c r="BG1463">
        <v>11.793100000000001</v>
      </c>
      <c r="BH1463">
        <v>11.793100000000001</v>
      </c>
      <c r="BK1463" s="1">
        <v>36527</v>
      </c>
      <c r="BL1463" s="2">
        <v>1.3888888888888888E-2</v>
      </c>
      <c r="BM1463">
        <v>0</v>
      </c>
      <c r="BN1463">
        <v>10.0136</v>
      </c>
      <c r="BO1463">
        <v>10.0136</v>
      </c>
    </row>
    <row r="1464" spans="1:67" x14ac:dyDescent="0.25">
      <c r="A1464" s="2">
        <f t="shared" si="49"/>
        <v>1.0145833333333323</v>
      </c>
      <c r="B1464" s="4">
        <f t="shared" si="50"/>
        <v>36527.01458333664</v>
      </c>
      <c r="C1464" s="1">
        <v>36527</v>
      </c>
      <c r="D1464" s="2">
        <v>1.4583333333333332E-2</v>
      </c>
      <c r="E1464" s="11">
        <v>0</v>
      </c>
      <c r="F1464" s="11">
        <v>13.610099999999999</v>
      </c>
      <c r="G1464" s="11">
        <v>13.610099999999999</v>
      </c>
      <c r="AA1464" s="4">
        <v>36527.01458333664</v>
      </c>
      <c r="AB1464" s="1">
        <v>36527</v>
      </c>
      <c r="AC1464" s="2">
        <v>1.4583333333333332E-2</v>
      </c>
      <c r="AD1464">
        <v>0</v>
      </c>
      <c r="AE1464">
        <v>14.3436</v>
      </c>
      <c r="AF1464">
        <v>14.3436</v>
      </c>
      <c r="AI1464" s="1">
        <v>36527</v>
      </c>
      <c r="AJ1464" s="2">
        <v>1.4583333333333332E-2</v>
      </c>
      <c r="AK1464">
        <v>0</v>
      </c>
      <c r="AL1464">
        <v>15.2277</v>
      </c>
      <c r="AM1464">
        <v>15.2277</v>
      </c>
      <c r="AP1464" s="1">
        <v>36527</v>
      </c>
      <c r="AQ1464" s="2">
        <v>1.4583333333333332E-2</v>
      </c>
      <c r="AR1464">
        <v>0</v>
      </c>
      <c r="AS1464">
        <v>16.122199999999999</v>
      </c>
      <c r="AT1464">
        <v>16.122199999999999</v>
      </c>
      <c r="AW1464" s="1">
        <v>36527</v>
      </c>
      <c r="AX1464" s="2">
        <v>1.4583333333333332E-2</v>
      </c>
      <c r="AY1464">
        <v>0</v>
      </c>
      <c r="AZ1464">
        <v>12.799799999999999</v>
      </c>
      <c r="BA1464">
        <v>12.799799999999999</v>
      </c>
      <c r="BD1464" s="1">
        <v>36527</v>
      </c>
      <c r="BE1464" s="2">
        <v>1.4583333333333332E-2</v>
      </c>
      <c r="BF1464">
        <v>0</v>
      </c>
      <c r="BG1464">
        <v>11.7599</v>
      </c>
      <c r="BH1464">
        <v>11.7599</v>
      </c>
      <c r="BK1464" s="1">
        <v>36527</v>
      </c>
      <c r="BL1464" s="2">
        <v>1.4583333333333332E-2</v>
      </c>
      <c r="BM1464">
        <v>0</v>
      </c>
      <c r="BN1464">
        <v>9.9835999999999991</v>
      </c>
      <c r="BO1464">
        <v>9.9835999999999991</v>
      </c>
    </row>
    <row r="1465" spans="1:67" x14ac:dyDescent="0.25">
      <c r="A1465" s="2">
        <f t="shared" si="49"/>
        <v>1.0152777777777768</v>
      </c>
      <c r="B1465" s="4">
        <f t="shared" si="50"/>
        <v>36527.015277781087</v>
      </c>
      <c r="C1465" s="1">
        <v>36527</v>
      </c>
      <c r="D1465" s="2">
        <v>1.5277777777777777E-2</v>
      </c>
      <c r="E1465" s="11">
        <v>0</v>
      </c>
      <c r="F1465" s="11">
        <v>13.5871</v>
      </c>
      <c r="G1465" s="11">
        <v>13.5871</v>
      </c>
      <c r="AA1465" s="4">
        <v>36527.015277781087</v>
      </c>
      <c r="AB1465" s="1">
        <v>36527</v>
      </c>
      <c r="AC1465" s="2">
        <v>1.5277777777777777E-2</v>
      </c>
      <c r="AD1465">
        <v>0</v>
      </c>
      <c r="AE1465">
        <v>14.3283</v>
      </c>
      <c r="AF1465">
        <v>14.3283</v>
      </c>
      <c r="AI1465" s="1">
        <v>36527</v>
      </c>
      <c r="AJ1465" s="2">
        <v>1.5277777777777777E-2</v>
      </c>
      <c r="AK1465">
        <v>0</v>
      </c>
      <c r="AL1465">
        <v>15.2173</v>
      </c>
      <c r="AM1465">
        <v>15.2173</v>
      </c>
      <c r="AP1465" s="1">
        <v>36527</v>
      </c>
      <c r="AQ1465" s="2">
        <v>1.5277777777777777E-2</v>
      </c>
      <c r="AR1465">
        <v>0</v>
      </c>
      <c r="AS1465">
        <v>16.112500000000001</v>
      </c>
      <c r="AT1465">
        <v>16.112500000000001</v>
      </c>
      <c r="AW1465" s="1">
        <v>36527</v>
      </c>
      <c r="AX1465" s="2">
        <v>1.5277777777777777E-2</v>
      </c>
      <c r="AY1465">
        <v>0</v>
      </c>
      <c r="AZ1465">
        <v>12.770899999999999</v>
      </c>
      <c r="BA1465">
        <v>12.770899999999999</v>
      </c>
      <c r="BD1465" s="1">
        <v>36527</v>
      </c>
      <c r="BE1465" s="2">
        <v>1.5277777777777777E-2</v>
      </c>
      <c r="BF1465">
        <v>0</v>
      </c>
      <c r="BG1465">
        <v>11.726800000000001</v>
      </c>
      <c r="BH1465">
        <v>11.726800000000001</v>
      </c>
      <c r="BK1465" s="1">
        <v>36527</v>
      </c>
      <c r="BL1465" s="2">
        <v>1.5277777777777777E-2</v>
      </c>
      <c r="BM1465">
        <v>0</v>
      </c>
      <c r="BN1465">
        <v>9.9537999999999993</v>
      </c>
      <c r="BO1465">
        <v>9.9537999999999993</v>
      </c>
    </row>
    <row r="1466" spans="1:67" x14ac:dyDescent="0.25">
      <c r="A1466" s="2">
        <f t="shared" si="49"/>
        <v>1.0159722222222214</v>
      </c>
      <c r="B1466" s="4">
        <f t="shared" si="50"/>
        <v>36527.015972225534</v>
      </c>
      <c r="C1466" s="1">
        <v>36527</v>
      </c>
      <c r="D1466" s="2">
        <v>1.5972222222222224E-2</v>
      </c>
      <c r="E1466" s="11">
        <v>0</v>
      </c>
      <c r="F1466" s="11">
        <v>13.5642</v>
      </c>
      <c r="G1466" s="11">
        <v>13.5642</v>
      </c>
      <c r="AA1466" s="4">
        <v>36527.015972225534</v>
      </c>
      <c r="AB1466" s="1">
        <v>36527</v>
      </c>
      <c r="AC1466" s="2">
        <v>1.5972222222222224E-2</v>
      </c>
      <c r="AD1466">
        <v>0</v>
      </c>
      <c r="AE1466">
        <v>14.313000000000001</v>
      </c>
      <c r="AF1466">
        <v>14.313000000000001</v>
      </c>
      <c r="AI1466" s="1">
        <v>36527</v>
      </c>
      <c r="AJ1466" s="2">
        <v>1.5972222222222224E-2</v>
      </c>
      <c r="AK1466">
        <v>0</v>
      </c>
      <c r="AL1466">
        <v>15.2066</v>
      </c>
      <c r="AM1466">
        <v>15.2066</v>
      </c>
      <c r="AP1466" s="1">
        <v>36527</v>
      </c>
      <c r="AQ1466" s="2">
        <v>1.5972222222222224E-2</v>
      </c>
      <c r="AR1466">
        <v>0</v>
      </c>
      <c r="AS1466">
        <v>16.101800000000001</v>
      </c>
      <c r="AT1466">
        <v>16.101800000000001</v>
      </c>
      <c r="AW1466" s="1">
        <v>36527</v>
      </c>
      <c r="AX1466" s="2">
        <v>1.5972222222222224E-2</v>
      </c>
      <c r="AY1466">
        <v>0</v>
      </c>
      <c r="AZ1466">
        <v>12.7422</v>
      </c>
      <c r="BA1466">
        <v>12.7422</v>
      </c>
      <c r="BD1466" s="1">
        <v>36527</v>
      </c>
      <c r="BE1466" s="2">
        <v>1.5972222222222224E-2</v>
      </c>
      <c r="BF1466">
        <v>0</v>
      </c>
      <c r="BG1466">
        <v>11.694000000000001</v>
      </c>
      <c r="BH1466">
        <v>11.694100000000001</v>
      </c>
      <c r="BK1466" s="1">
        <v>36527</v>
      </c>
      <c r="BL1466" s="2">
        <v>1.5972222222222224E-2</v>
      </c>
      <c r="BM1466">
        <v>0</v>
      </c>
      <c r="BN1466">
        <v>9.9242000000000008</v>
      </c>
      <c r="BO1466">
        <v>9.9242000000000008</v>
      </c>
    </row>
    <row r="1467" spans="1:67" x14ac:dyDescent="0.25">
      <c r="A1467" s="2">
        <f t="shared" si="49"/>
        <v>1.0166666666666659</v>
      </c>
      <c r="B1467" s="4">
        <f t="shared" si="50"/>
        <v>36527.016666669981</v>
      </c>
      <c r="C1467" s="1">
        <v>36527</v>
      </c>
      <c r="D1467" s="2">
        <v>1.6666666666666666E-2</v>
      </c>
      <c r="E1467" s="11">
        <v>0</v>
      </c>
      <c r="F1467" s="11">
        <v>13.541499999999999</v>
      </c>
      <c r="G1467" s="11">
        <v>13.541499999999999</v>
      </c>
      <c r="AA1467" s="4">
        <v>36527.016666669981</v>
      </c>
      <c r="AB1467" s="1">
        <v>36527</v>
      </c>
      <c r="AC1467" s="2">
        <v>1.6666666666666666E-2</v>
      </c>
      <c r="AD1467">
        <v>0</v>
      </c>
      <c r="AE1467">
        <v>14.297599999999999</v>
      </c>
      <c r="AF1467">
        <v>14.297599999999999</v>
      </c>
      <c r="AI1467" s="1">
        <v>36527</v>
      </c>
      <c r="AJ1467" s="2">
        <v>1.6666666666666666E-2</v>
      </c>
      <c r="AK1467">
        <v>0</v>
      </c>
      <c r="AL1467">
        <v>15.195600000000001</v>
      </c>
      <c r="AM1467">
        <v>15.195600000000001</v>
      </c>
      <c r="AP1467" s="1">
        <v>36527</v>
      </c>
      <c r="AQ1467" s="2">
        <v>1.6666666666666666E-2</v>
      </c>
      <c r="AR1467">
        <v>0</v>
      </c>
      <c r="AS1467">
        <v>16.090199999999999</v>
      </c>
      <c r="AT1467">
        <v>16.090199999999999</v>
      </c>
      <c r="AW1467" s="1">
        <v>36527</v>
      </c>
      <c r="AX1467" s="2">
        <v>1.6666666666666666E-2</v>
      </c>
      <c r="AY1467">
        <v>0</v>
      </c>
      <c r="AZ1467">
        <v>12.713800000000001</v>
      </c>
      <c r="BA1467">
        <v>12.713800000000001</v>
      </c>
      <c r="BD1467" s="1">
        <v>36527</v>
      </c>
      <c r="BE1467" s="2">
        <v>1.6666666666666666E-2</v>
      </c>
      <c r="BF1467">
        <v>0</v>
      </c>
      <c r="BG1467">
        <v>11.6615</v>
      </c>
      <c r="BH1467">
        <v>11.6615</v>
      </c>
      <c r="BK1467" s="1">
        <v>36527</v>
      </c>
      <c r="BL1467" s="2">
        <v>1.6666666666666666E-2</v>
      </c>
      <c r="BM1467">
        <v>0</v>
      </c>
      <c r="BN1467">
        <v>9.8948</v>
      </c>
      <c r="BO1467">
        <v>9.8948</v>
      </c>
    </row>
    <row r="1468" spans="1:67" x14ac:dyDescent="0.25">
      <c r="A1468" s="2">
        <f t="shared" si="49"/>
        <v>1.0173611111111105</v>
      </c>
      <c r="B1468" s="4">
        <f t="shared" si="50"/>
        <v>36527.017361114427</v>
      </c>
      <c r="C1468" s="1">
        <v>36527</v>
      </c>
      <c r="D1468" s="2">
        <v>1.7361111111111112E-2</v>
      </c>
      <c r="E1468" s="11">
        <v>0</v>
      </c>
      <c r="F1468" s="11">
        <v>13.5189</v>
      </c>
      <c r="G1468" s="11">
        <v>13.5189</v>
      </c>
      <c r="AA1468" s="4">
        <v>36527.017361114427</v>
      </c>
      <c r="AB1468" s="1">
        <v>36527</v>
      </c>
      <c r="AC1468" s="2">
        <v>1.7361111111111112E-2</v>
      </c>
      <c r="AD1468">
        <v>0</v>
      </c>
      <c r="AE1468">
        <v>14.2821</v>
      </c>
      <c r="AF1468">
        <v>14.2821</v>
      </c>
      <c r="AI1468" s="1">
        <v>36527</v>
      </c>
      <c r="AJ1468" s="2">
        <v>1.7361111111111112E-2</v>
      </c>
      <c r="AK1468">
        <v>0</v>
      </c>
      <c r="AL1468">
        <v>15.184100000000001</v>
      </c>
      <c r="AM1468">
        <v>15.184100000000001</v>
      </c>
      <c r="AP1468" s="1">
        <v>36527</v>
      </c>
      <c r="AQ1468" s="2">
        <v>1.7361111111111112E-2</v>
      </c>
      <c r="AR1468">
        <v>0</v>
      </c>
      <c r="AS1468">
        <v>16.077500000000001</v>
      </c>
      <c r="AT1468">
        <v>16.077500000000001</v>
      </c>
      <c r="AW1468" s="1">
        <v>36527</v>
      </c>
      <c r="AX1468" s="2">
        <v>1.7361111111111112E-2</v>
      </c>
      <c r="AY1468">
        <v>0</v>
      </c>
      <c r="AZ1468">
        <v>12.685600000000001</v>
      </c>
      <c r="BA1468">
        <v>12.685600000000001</v>
      </c>
      <c r="BD1468" s="1">
        <v>36527</v>
      </c>
      <c r="BE1468" s="2">
        <v>1.7361111111111112E-2</v>
      </c>
      <c r="BF1468">
        <v>0</v>
      </c>
      <c r="BG1468">
        <v>11.629099999999999</v>
      </c>
      <c r="BH1468">
        <v>11.629099999999999</v>
      </c>
      <c r="BK1468" s="1">
        <v>36527</v>
      </c>
      <c r="BL1468" s="2">
        <v>1.7361111111111112E-2</v>
      </c>
      <c r="BM1468">
        <v>0</v>
      </c>
      <c r="BN1468">
        <v>9.8655000000000008</v>
      </c>
      <c r="BO1468">
        <v>9.8655000000000008</v>
      </c>
    </row>
    <row r="1469" spans="1:67" x14ac:dyDescent="0.25">
      <c r="A1469" s="2">
        <f t="shared" si="49"/>
        <v>1.018055555555555</v>
      </c>
      <c r="B1469" s="4">
        <f t="shared" si="50"/>
        <v>36527.018055558874</v>
      </c>
      <c r="C1469" s="1">
        <v>36527</v>
      </c>
      <c r="D1469" s="2">
        <v>1.8055555555555557E-2</v>
      </c>
      <c r="E1469" s="11">
        <v>0</v>
      </c>
      <c r="F1469" s="11">
        <v>13.4963</v>
      </c>
      <c r="G1469" s="11">
        <v>13.4963</v>
      </c>
      <c r="AA1469" s="4">
        <v>36527.018055558874</v>
      </c>
      <c r="AB1469" s="1">
        <v>36527</v>
      </c>
      <c r="AC1469" s="2">
        <v>1.8055555555555557E-2</v>
      </c>
      <c r="AD1469">
        <v>0</v>
      </c>
      <c r="AE1469">
        <v>14.266500000000001</v>
      </c>
      <c r="AF1469">
        <v>14.266500000000001</v>
      </c>
      <c r="AI1469" s="1">
        <v>36527</v>
      </c>
      <c r="AJ1469" s="2">
        <v>1.8055555555555557E-2</v>
      </c>
      <c r="AK1469">
        <v>0</v>
      </c>
      <c r="AL1469">
        <v>15.1721</v>
      </c>
      <c r="AM1469">
        <v>15.1721</v>
      </c>
      <c r="AP1469" s="1">
        <v>36527</v>
      </c>
      <c r="AQ1469" s="2">
        <v>1.8055555555555557E-2</v>
      </c>
      <c r="AR1469">
        <v>0</v>
      </c>
      <c r="AS1469">
        <v>16.063600000000001</v>
      </c>
      <c r="AT1469">
        <v>16.063600000000001</v>
      </c>
      <c r="AW1469" s="1">
        <v>36527</v>
      </c>
      <c r="AX1469" s="2">
        <v>1.8055555555555557E-2</v>
      </c>
      <c r="AY1469">
        <v>0</v>
      </c>
      <c r="AZ1469">
        <v>12.6577</v>
      </c>
      <c r="BA1469">
        <v>12.6577</v>
      </c>
      <c r="BD1469" s="1">
        <v>36527</v>
      </c>
      <c r="BE1469" s="2">
        <v>1.8055555555555557E-2</v>
      </c>
      <c r="BF1469">
        <v>0</v>
      </c>
      <c r="BG1469">
        <v>11.5967</v>
      </c>
      <c r="BH1469">
        <v>11.5967</v>
      </c>
      <c r="BK1469" s="1">
        <v>36527</v>
      </c>
      <c r="BL1469" s="2">
        <v>1.8055555555555557E-2</v>
      </c>
      <c r="BM1469">
        <v>0</v>
      </c>
      <c r="BN1469">
        <v>9.8363999999999994</v>
      </c>
      <c r="BO1469">
        <v>9.8363999999999994</v>
      </c>
    </row>
    <row r="1470" spans="1:67" x14ac:dyDescent="0.25">
      <c r="A1470" s="2">
        <f t="shared" si="49"/>
        <v>1.0187499999999996</v>
      </c>
      <c r="B1470" s="4">
        <f t="shared" si="50"/>
        <v>36527.018750003321</v>
      </c>
      <c r="C1470" s="1">
        <v>36527</v>
      </c>
      <c r="D1470" s="2">
        <v>1.8749999999999999E-2</v>
      </c>
      <c r="E1470" s="11">
        <v>0</v>
      </c>
      <c r="F1470" s="11">
        <v>13.473800000000001</v>
      </c>
      <c r="G1470" s="11">
        <v>13.473800000000001</v>
      </c>
      <c r="AA1470" s="4">
        <v>36527.018750003321</v>
      </c>
      <c r="AB1470" s="1">
        <v>36527</v>
      </c>
      <c r="AC1470" s="2">
        <v>1.8749999999999999E-2</v>
      </c>
      <c r="AD1470">
        <v>0</v>
      </c>
      <c r="AE1470">
        <v>14.2506</v>
      </c>
      <c r="AF1470">
        <v>14.2506</v>
      </c>
      <c r="AI1470" s="1">
        <v>36527</v>
      </c>
      <c r="AJ1470" s="2">
        <v>1.8749999999999999E-2</v>
      </c>
      <c r="AK1470">
        <v>0</v>
      </c>
      <c r="AL1470">
        <v>15.1595</v>
      </c>
      <c r="AM1470">
        <v>15.1595</v>
      </c>
      <c r="AP1470" s="1">
        <v>36527</v>
      </c>
      <c r="AQ1470" s="2">
        <v>1.8749999999999999E-2</v>
      </c>
      <c r="AR1470">
        <v>0</v>
      </c>
      <c r="AS1470">
        <v>16.048500000000001</v>
      </c>
      <c r="AT1470">
        <v>16.048500000000001</v>
      </c>
      <c r="AW1470" s="1">
        <v>36527</v>
      </c>
      <c r="AX1470" s="2">
        <v>1.8749999999999999E-2</v>
      </c>
      <c r="AY1470">
        <v>0</v>
      </c>
      <c r="AZ1470">
        <v>12.629899999999999</v>
      </c>
      <c r="BA1470">
        <v>12.629899999999999</v>
      </c>
      <c r="BD1470" s="1">
        <v>36527</v>
      </c>
      <c r="BE1470" s="2">
        <v>1.8749999999999999E-2</v>
      </c>
      <c r="BF1470">
        <v>0</v>
      </c>
      <c r="BG1470">
        <v>11.564500000000001</v>
      </c>
      <c r="BH1470">
        <v>11.564500000000001</v>
      </c>
      <c r="BK1470" s="1">
        <v>36527</v>
      </c>
      <c r="BL1470" s="2">
        <v>1.8749999999999999E-2</v>
      </c>
      <c r="BM1470">
        <v>0</v>
      </c>
      <c r="BN1470">
        <v>9.8073999999999995</v>
      </c>
      <c r="BO1470">
        <v>9.8073999999999995</v>
      </c>
    </row>
    <row r="1471" spans="1:67" x14ac:dyDescent="0.25">
      <c r="A1471" s="2">
        <f t="shared" si="49"/>
        <v>1.0194444444444442</v>
      </c>
      <c r="B1471" s="4">
        <f t="shared" si="50"/>
        <v>36527.019444447767</v>
      </c>
      <c r="C1471" s="1">
        <v>36527</v>
      </c>
      <c r="D1471" s="2">
        <v>1.9444444444444445E-2</v>
      </c>
      <c r="E1471" s="11">
        <v>0</v>
      </c>
      <c r="F1471" s="11">
        <v>13.4513</v>
      </c>
      <c r="G1471" s="11">
        <v>13.4513</v>
      </c>
      <c r="AA1471" s="4">
        <v>36527.019444447767</v>
      </c>
      <c r="AB1471" s="1">
        <v>36527</v>
      </c>
      <c r="AC1471" s="2">
        <v>1.9444444444444445E-2</v>
      </c>
      <c r="AD1471">
        <v>0</v>
      </c>
      <c r="AE1471">
        <v>14.2346</v>
      </c>
      <c r="AF1471">
        <v>14.2346</v>
      </c>
      <c r="AI1471" s="1">
        <v>36527</v>
      </c>
      <c r="AJ1471" s="2">
        <v>1.9444444444444445E-2</v>
      </c>
      <c r="AK1471">
        <v>0</v>
      </c>
      <c r="AL1471">
        <v>15.1464</v>
      </c>
      <c r="AM1471">
        <v>15.1464</v>
      </c>
      <c r="AP1471" s="1">
        <v>36527</v>
      </c>
      <c r="AQ1471" s="2">
        <v>1.9444444444444445E-2</v>
      </c>
      <c r="AR1471">
        <v>0</v>
      </c>
      <c r="AS1471">
        <v>16.0319</v>
      </c>
      <c r="AT1471">
        <v>16.0319</v>
      </c>
      <c r="AW1471" s="1">
        <v>36527</v>
      </c>
      <c r="AX1471" s="2">
        <v>1.9444444444444445E-2</v>
      </c>
      <c r="AY1471">
        <v>0</v>
      </c>
      <c r="AZ1471">
        <v>12.602399999999999</v>
      </c>
      <c r="BA1471">
        <v>12.602399999999999</v>
      </c>
      <c r="BD1471" s="1">
        <v>36527</v>
      </c>
      <c r="BE1471" s="2">
        <v>1.9444444444444445E-2</v>
      </c>
      <c r="BF1471">
        <v>0</v>
      </c>
      <c r="BG1471">
        <v>11.5326</v>
      </c>
      <c r="BH1471">
        <v>11.5326</v>
      </c>
      <c r="BK1471" s="1">
        <v>36527</v>
      </c>
      <c r="BL1471" s="2">
        <v>1.9444444444444445E-2</v>
      </c>
      <c r="BM1471">
        <v>0</v>
      </c>
      <c r="BN1471">
        <v>9.7784999999999993</v>
      </c>
      <c r="BO1471">
        <v>9.7784999999999993</v>
      </c>
    </row>
    <row r="1472" spans="1:67" x14ac:dyDescent="0.25">
      <c r="A1472" s="2">
        <f t="shared" si="49"/>
        <v>1.0201388888888887</v>
      </c>
      <c r="B1472" s="4">
        <f t="shared" si="50"/>
        <v>36527.020138892214</v>
      </c>
      <c r="C1472" s="1">
        <v>36527</v>
      </c>
      <c r="D1472" s="2">
        <v>2.013888888888889E-2</v>
      </c>
      <c r="E1472" s="11">
        <v>0</v>
      </c>
      <c r="F1472" s="11">
        <v>13.428800000000001</v>
      </c>
      <c r="G1472" s="11">
        <v>13.428800000000001</v>
      </c>
      <c r="AA1472" s="4">
        <v>36527.020138892214</v>
      </c>
      <c r="AB1472" s="1">
        <v>36527</v>
      </c>
      <c r="AC1472" s="2">
        <v>2.013888888888889E-2</v>
      </c>
      <c r="AD1472">
        <v>0</v>
      </c>
      <c r="AE1472">
        <v>14.218299999999999</v>
      </c>
      <c r="AF1472">
        <v>14.218299999999999</v>
      </c>
      <c r="AI1472" s="1">
        <v>36527</v>
      </c>
      <c r="AJ1472" s="2">
        <v>2.013888888888889E-2</v>
      </c>
      <c r="AK1472">
        <v>0</v>
      </c>
      <c r="AL1472">
        <v>15.1326</v>
      </c>
      <c r="AM1472">
        <v>15.1326</v>
      </c>
      <c r="AP1472" s="1">
        <v>36527</v>
      </c>
      <c r="AQ1472" s="2">
        <v>2.013888888888889E-2</v>
      </c>
      <c r="AR1472">
        <v>0</v>
      </c>
      <c r="AS1472">
        <v>16.013999999999999</v>
      </c>
      <c r="AT1472">
        <v>16.013999999999999</v>
      </c>
      <c r="AW1472" s="1">
        <v>36527</v>
      </c>
      <c r="AX1472" s="2">
        <v>2.013888888888889E-2</v>
      </c>
      <c r="AY1472">
        <v>0</v>
      </c>
      <c r="AZ1472">
        <v>12.574999999999999</v>
      </c>
      <c r="BA1472">
        <v>12.574999999999999</v>
      </c>
      <c r="BD1472" s="1">
        <v>36527</v>
      </c>
      <c r="BE1472" s="2">
        <v>2.013888888888889E-2</v>
      </c>
      <c r="BF1472">
        <v>0</v>
      </c>
      <c r="BG1472">
        <v>11.501099999999999</v>
      </c>
      <c r="BH1472">
        <v>11.501099999999999</v>
      </c>
      <c r="BK1472" s="1">
        <v>36527</v>
      </c>
      <c r="BL1472" s="2">
        <v>2.013888888888889E-2</v>
      </c>
      <c r="BM1472">
        <v>0</v>
      </c>
      <c r="BN1472">
        <v>9.7498000000000005</v>
      </c>
      <c r="BO1472">
        <v>9.7498000000000005</v>
      </c>
    </row>
    <row r="1473" spans="1:67" x14ac:dyDescent="0.25">
      <c r="A1473" s="2">
        <f t="shared" si="49"/>
        <v>1.0208333333333333</v>
      </c>
      <c r="B1473" s="4">
        <f t="shared" si="50"/>
        <v>36527.020833336661</v>
      </c>
      <c r="C1473" s="1">
        <v>36527</v>
      </c>
      <c r="D1473" s="2">
        <v>2.0833333333333332E-2</v>
      </c>
      <c r="E1473" s="11">
        <v>0</v>
      </c>
      <c r="F1473" s="11">
        <v>13.4063</v>
      </c>
      <c r="G1473" s="11">
        <v>13.4063</v>
      </c>
      <c r="AA1473" s="4">
        <v>36527.020833336661</v>
      </c>
      <c r="AB1473" s="1">
        <v>36527</v>
      </c>
      <c r="AC1473" s="2">
        <v>2.0833333333333332E-2</v>
      </c>
      <c r="AD1473">
        <v>0</v>
      </c>
      <c r="AE1473">
        <v>14.201599999999999</v>
      </c>
      <c r="AF1473">
        <v>14.201599999999999</v>
      </c>
      <c r="AI1473" s="1">
        <v>36527</v>
      </c>
      <c r="AJ1473" s="2">
        <v>2.0833333333333332E-2</v>
      </c>
      <c r="AK1473">
        <v>0</v>
      </c>
      <c r="AL1473">
        <v>15.118</v>
      </c>
      <c r="AM1473">
        <v>15.118</v>
      </c>
      <c r="AP1473" s="1">
        <v>36527</v>
      </c>
      <c r="AQ1473" s="2">
        <v>2.0833333333333332E-2</v>
      </c>
      <c r="AR1473">
        <v>0</v>
      </c>
      <c r="AS1473">
        <v>15.9945</v>
      </c>
      <c r="AT1473">
        <v>15.9945</v>
      </c>
      <c r="AW1473" s="1">
        <v>36527</v>
      </c>
      <c r="AX1473" s="2">
        <v>2.0833333333333332E-2</v>
      </c>
      <c r="AY1473">
        <v>0</v>
      </c>
      <c r="AZ1473">
        <v>12.547800000000001</v>
      </c>
      <c r="BA1473">
        <v>12.547800000000001</v>
      </c>
      <c r="BD1473" s="1">
        <v>36527</v>
      </c>
      <c r="BE1473" s="2">
        <v>2.0833333333333332E-2</v>
      </c>
      <c r="BF1473">
        <v>0</v>
      </c>
      <c r="BG1473">
        <v>11.47</v>
      </c>
      <c r="BH1473">
        <v>11.47</v>
      </c>
      <c r="BK1473" s="1">
        <v>36527</v>
      </c>
      <c r="BL1473" s="2">
        <v>2.0833333333333332E-2</v>
      </c>
      <c r="BM1473">
        <v>0</v>
      </c>
      <c r="BN1473">
        <v>9.7212999999999994</v>
      </c>
      <c r="BO1473">
        <v>9.7212999999999994</v>
      </c>
    </row>
    <row r="1474" spans="1:67" x14ac:dyDescent="0.25">
      <c r="A1474" s="2">
        <f t="shared" si="49"/>
        <v>1.0215277777777778</v>
      </c>
      <c r="B1474" s="4">
        <f t="shared" si="50"/>
        <v>36527.021527781108</v>
      </c>
      <c r="C1474" s="1">
        <v>36527</v>
      </c>
      <c r="D1474" s="2">
        <v>2.1527777777777781E-2</v>
      </c>
      <c r="E1474" s="11">
        <v>0</v>
      </c>
      <c r="F1474" s="11">
        <v>13.383699999999999</v>
      </c>
      <c r="G1474" s="11">
        <v>13.383699999999999</v>
      </c>
      <c r="AA1474" s="4">
        <v>36527.021527781108</v>
      </c>
      <c r="AB1474" s="1">
        <v>36527</v>
      </c>
      <c r="AC1474" s="2">
        <v>2.1527777777777781E-2</v>
      </c>
      <c r="AD1474">
        <v>0</v>
      </c>
      <c r="AE1474">
        <v>14.184699999999999</v>
      </c>
      <c r="AF1474">
        <v>14.184699999999999</v>
      </c>
      <c r="AI1474" s="1">
        <v>36527</v>
      </c>
      <c r="AJ1474" s="2">
        <v>2.1527777777777781E-2</v>
      </c>
      <c r="AK1474">
        <v>0</v>
      </c>
      <c r="AL1474">
        <v>15.102600000000001</v>
      </c>
      <c r="AM1474">
        <v>15.102600000000001</v>
      </c>
      <c r="AP1474" s="1">
        <v>36527</v>
      </c>
      <c r="AQ1474" s="2">
        <v>2.1527777777777781E-2</v>
      </c>
      <c r="AR1474">
        <v>0</v>
      </c>
      <c r="AS1474">
        <v>15.9734</v>
      </c>
      <c r="AT1474">
        <v>15.9734</v>
      </c>
      <c r="AW1474" s="1">
        <v>36527</v>
      </c>
      <c r="AX1474" s="2">
        <v>2.1527777777777781E-2</v>
      </c>
      <c r="AY1474">
        <v>0</v>
      </c>
      <c r="AZ1474">
        <v>12.520799999999999</v>
      </c>
      <c r="BA1474">
        <v>12.520799999999999</v>
      </c>
      <c r="BD1474" s="1">
        <v>36527</v>
      </c>
      <c r="BE1474" s="2">
        <v>2.1527777777777781E-2</v>
      </c>
      <c r="BF1474">
        <v>0</v>
      </c>
      <c r="BG1474">
        <v>11.4391</v>
      </c>
      <c r="BH1474">
        <v>11.4391</v>
      </c>
      <c r="BK1474" s="1">
        <v>36527</v>
      </c>
      <c r="BL1474" s="2">
        <v>2.1527777777777781E-2</v>
      </c>
      <c r="BM1474">
        <v>0</v>
      </c>
      <c r="BN1474">
        <v>9.6928000000000001</v>
      </c>
      <c r="BO1474">
        <v>9.6928000000000001</v>
      </c>
    </row>
    <row r="1475" spans="1:67" x14ac:dyDescent="0.25">
      <c r="A1475" s="2">
        <f t="shared" si="49"/>
        <v>1.0222222222222224</v>
      </c>
      <c r="B1475" s="4">
        <f t="shared" si="50"/>
        <v>36527.022222225554</v>
      </c>
      <c r="C1475" s="1">
        <v>36527</v>
      </c>
      <c r="D1475" s="2">
        <v>2.2222222222222223E-2</v>
      </c>
      <c r="E1475" s="11">
        <v>0</v>
      </c>
      <c r="F1475" s="11">
        <v>13.3611</v>
      </c>
      <c r="G1475" s="11">
        <v>13.3611</v>
      </c>
      <c r="AA1475" s="4">
        <v>36527.022222225554</v>
      </c>
      <c r="AB1475" s="1">
        <v>36527</v>
      </c>
      <c r="AC1475" s="2">
        <v>2.2222222222222223E-2</v>
      </c>
      <c r="AD1475">
        <v>0</v>
      </c>
      <c r="AE1475">
        <v>14.167400000000001</v>
      </c>
      <c r="AF1475">
        <v>14.167400000000001</v>
      </c>
      <c r="AI1475" s="1">
        <v>36527</v>
      </c>
      <c r="AJ1475" s="2">
        <v>2.2222222222222223E-2</v>
      </c>
      <c r="AK1475">
        <v>0</v>
      </c>
      <c r="AL1475">
        <v>15.086399999999999</v>
      </c>
      <c r="AM1475">
        <v>15.086399999999999</v>
      </c>
      <c r="AP1475" s="1">
        <v>36527</v>
      </c>
      <c r="AQ1475" s="2">
        <v>2.2222222222222223E-2</v>
      </c>
      <c r="AR1475">
        <v>0</v>
      </c>
      <c r="AS1475">
        <v>15.950699999999999</v>
      </c>
      <c r="AT1475">
        <v>15.950699999999999</v>
      </c>
      <c r="AW1475" s="1">
        <v>36527</v>
      </c>
      <c r="AX1475" s="2">
        <v>2.2222222222222223E-2</v>
      </c>
      <c r="AY1475">
        <v>0</v>
      </c>
      <c r="AZ1475">
        <v>12.4939</v>
      </c>
      <c r="BA1475">
        <v>12.4939</v>
      </c>
      <c r="BD1475" s="1">
        <v>36527</v>
      </c>
      <c r="BE1475" s="2">
        <v>2.2222222222222223E-2</v>
      </c>
      <c r="BF1475">
        <v>0</v>
      </c>
      <c r="BG1475">
        <v>11.4085</v>
      </c>
      <c r="BH1475">
        <v>11.4085</v>
      </c>
      <c r="BK1475" s="1">
        <v>36527</v>
      </c>
      <c r="BL1475" s="2">
        <v>2.2222222222222223E-2</v>
      </c>
      <c r="BM1475">
        <v>0</v>
      </c>
      <c r="BN1475">
        <v>9.6645000000000003</v>
      </c>
      <c r="BO1475">
        <v>9.6645000000000003</v>
      </c>
    </row>
    <row r="1476" spans="1:67" x14ac:dyDescent="0.25">
      <c r="A1476" s="2">
        <f t="shared" si="49"/>
        <v>1.0229166666666669</v>
      </c>
      <c r="B1476" s="4">
        <f t="shared" si="50"/>
        <v>36527.022916670001</v>
      </c>
      <c r="C1476" s="1">
        <v>36527</v>
      </c>
      <c r="D1476" s="2">
        <v>2.2916666666666669E-2</v>
      </c>
      <c r="E1476" s="11">
        <v>0</v>
      </c>
      <c r="F1476" s="11">
        <v>13.3384</v>
      </c>
      <c r="G1476" s="11">
        <v>13.3384</v>
      </c>
      <c r="AA1476" s="4">
        <v>36527.022916670001</v>
      </c>
      <c r="AB1476" s="1">
        <v>36527</v>
      </c>
      <c r="AC1476" s="2">
        <v>2.2916666666666669E-2</v>
      </c>
      <c r="AD1476">
        <v>0</v>
      </c>
      <c r="AE1476">
        <v>14.149699999999999</v>
      </c>
      <c r="AF1476">
        <v>14.149699999999999</v>
      </c>
      <c r="AI1476" s="1">
        <v>36527</v>
      </c>
      <c r="AJ1476" s="2">
        <v>2.2916666666666669E-2</v>
      </c>
      <c r="AK1476">
        <v>0</v>
      </c>
      <c r="AL1476">
        <v>15.0694</v>
      </c>
      <c r="AM1476">
        <v>15.0694</v>
      </c>
      <c r="AP1476" s="1">
        <v>36527</v>
      </c>
      <c r="AQ1476" s="2">
        <v>2.2916666666666669E-2</v>
      </c>
      <c r="AR1476">
        <v>0</v>
      </c>
      <c r="AS1476">
        <v>15.9262</v>
      </c>
      <c r="AT1476">
        <v>15.9262</v>
      </c>
      <c r="AW1476" s="1">
        <v>36527</v>
      </c>
      <c r="AX1476" s="2">
        <v>2.2916666666666669E-2</v>
      </c>
      <c r="AY1476">
        <v>0</v>
      </c>
      <c r="AZ1476">
        <v>12.4672</v>
      </c>
      <c r="BA1476">
        <v>12.4672</v>
      </c>
      <c r="BD1476" s="1">
        <v>36527</v>
      </c>
      <c r="BE1476" s="2">
        <v>2.2916666666666669E-2</v>
      </c>
      <c r="BF1476">
        <v>0</v>
      </c>
      <c r="BG1476">
        <v>11.378399999999999</v>
      </c>
      <c r="BH1476">
        <v>11.378399999999999</v>
      </c>
      <c r="BK1476" s="1">
        <v>36527</v>
      </c>
      <c r="BL1476" s="2">
        <v>2.2916666666666669E-2</v>
      </c>
      <c r="BM1476">
        <v>0</v>
      </c>
      <c r="BN1476">
        <v>9.6363000000000003</v>
      </c>
      <c r="BO1476">
        <v>9.6363000000000003</v>
      </c>
    </row>
    <row r="1477" spans="1:67" x14ac:dyDescent="0.25">
      <c r="A1477" s="2">
        <f t="shared" ref="A1477:A1540" si="51">A1476+$D$4</f>
        <v>1.0236111111111115</v>
      </c>
      <c r="B1477" s="4">
        <f t="shared" ref="B1477:B1540" si="52">B1476+$D$4</f>
        <v>36527.023611114448</v>
      </c>
      <c r="C1477" s="1">
        <v>36527</v>
      </c>
      <c r="D1477" s="2">
        <v>2.361111111111111E-2</v>
      </c>
      <c r="E1477" s="11">
        <v>0</v>
      </c>
      <c r="F1477" s="11">
        <v>13.3156</v>
      </c>
      <c r="G1477" s="11">
        <v>13.3156</v>
      </c>
      <c r="AA1477" s="4">
        <v>36527.023611114448</v>
      </c>
      <c r="AB1477" s="1">
        <v>36527</v>
      </c>
      <c r="AC1477" s="2">
        <v>2.361111111111111E-2</v>
      </c>
      <c r="AD1477">
        <v>0</v>
      </c>
      <c r="AE1477">
        <v>14.131600000000001</v>
      </c>
      <c r="AF1477">
        <v>14.131600000000001</v>
      </c>
      <c r="AI1477" s="1">
        <v>36527</v>
      </c>
      <c r="AJ1477" s="2">
        <v>2.361111111111111E-2</v>
      </c>
      <c r="AK1477">
        <v>0</v>
      </c>
      <c r="AL1477">
        <v>15.051399999999999</v>
      </c>
      <c r="AM1477">
        <v>15.051399999999999</v>
      </c>
      <c r="AP1477" s="1">
        <v>36527</v>
      </c>
      <c r="AQ1477" s="2">
        <v>2.361111111111111E-2</v>
      </c>
      <c r="AR1477">
        <v>0</v>
      </c>
      <c r="AS1477">
        <v>15.9</v>
      </c>
      <c r="AT1477">
        <v>15.9</v>
      </c>
      <c r="AW1477" s="1">
        <v>36527</v>
      </c>
      <c r="AX1477" s="2">
        <v>2.361111111111111E-2</v>
      </c>
      <c r="AY1477">
        <v>0</v>
      </c>
      <c r="AZ1477">
        <v>12.4405</v>
      </c>
      <c r="BA1477">
        <v>12.4405</v>
      </c>
      <c r="BD1477" s="1">
        <v>36527</v>
      </c>
      <c r="BE1477" s="2">
        <v>2.361111111111111E-2</v>
      </c>
      <c r="BF1477">
        <v>0</v>
      </c>
      <c r="BG1477">
        <v>11.349</v>
      </c>
      <c r="BH1477">
        <v>11.349</v>
      </c>
      <c r="BK1477" s="1">
        <v>36527</v>
      </c>
      <c r="BL1477" s="2">
        <v>2.361111111111111E-2</v>
      </c>
      <c r="BM1477">
        <v>0</v>
      </c>
      <c r="BN1477">
        <v>9.6082999999999998</v>
      </c>
      <c r="BO1477">
        <v>9.6082999999999998</v>
      </c>
    </row>
    <row r="1478" spans="1:67" x14ac:dyDescent="0.25">
      <c r="A1478" s="2">
        <f t="shared" si="51"/>
        <v>1.024305555555556</v>
      </c>
      <c r="B1478" s="4">
        <f t="shared" si="52"/>
        <v>36527.024305558894</v>
      </c>
      <c r="C1478" s="1">
        <v>36527</v>
      </c>
      <c r="D1478" s="2">
        <v>2.4305555555555556E-2</v>
      </c>
      <c r="E1478" s="11">
        <v>0</v>
      </c>
      <c r="F1478" s="11">
        <v>13.2927</v>
      </c>
      <c r="G1478" s="11">
        <v>13.2927</v>
      </c>
      <c r="AA1478" s="4">
        <v>36527.024305558894</v>
      </c>
      <c r="AB1478" s="1">
        <v>36527</v>
      </c>
      <c r="AC1478" s="2">
        <v>2.4305555555555556E-2</v>
      </c>
      <c r="AD1478">
        <v>0</v>
      </c>
      <c r="AE1478">
        <v>14.113</v>
      </c>
      <c r="AF1478">
        <v>14.113</v>
      </c>
      <c r="AI1478" s="1">
        <v>36527</v>
      </c>
      <c r="AJ1478" s="2">
        <v>2.4305555555555556E-2</v>
      </c>
      <c r="AK1478">
        <v>0</v>
      </c>
      <c r="AL1478">
        <v>15.032500000000001</v>
      </c>
      <c r="AM1478">
        <v>15.032500000000001</v>
      </c>
      <c r="AP1478" s="1">
        <v>36527</v>
      </c>
      <c r="AQ1478" s="2">
        <v>2.4305555555555556E-2</v>
      </c>
      <c r="AR1478">
        <v>0</v>
      </c>
      <c r="AS1478">
        <v>15.872</v>
      </c>
      <c r="AT1478">
        <v>15.872</v>
      </c>
      <c r="AW1478" s="1">
        <v>36527</v>
      </c>
      <c r="AX1478" s="2">
        <v>2.4305555555555556E-2</v>
      </c>
      <c r="AY1478">
        <v>0</v>
      </c>
      <c r="AZ1478">
        <v>12.414</v>
      </c>
      <c r="BA1478">
        <v>12.414</v>
      </c>
      <c r="BD1478" s="1">
        <v>36527</v>
      </c>
      <c r="BE1478" s="2">
        <v>2.4305555555555556E-2</v>
      </c>
      <c r="BF1478">
        <v>0</v>
      </c>
      <c r="BG1478">
        <v>11.319599999999999</v>
      </c>
      <c r="BH1478">
        <v>11.319599999999999</v>
      </c>
      <c r="BK1478" s="1">
        <v>36527</v>
      </c>
      <c r="BL1478" s="2">
        <v>2.4305555555555556E-2</v>
      </c>
      <c r="BM1478">
        <v>0</v>
      </c>
      <c r="BN1478">
        <v>9.5803999999999991</v>
      </c>
      <c r="BO1478">
        <v>9.5803999999999991</v>
      </c>
    </row>
    <row r="1479" spans="1:67" x14ac:dyDescent="0.25">
      <c r="A1479" s="2">
        <f t="shared" si="51"/>
        <v>1.0250000000000006</v>
      </c>
      <c r="B1479" s="4">
        <f t="shared" si="52"/>
        <v>36527.025000003341</v>
      </c>
      <c r="C1479" s="1">
        <v>36527</v>
      </c>
      <c r="D1479" s="2">
        <v>2.4999999999999998E-2</v>
      </c>
      <c r="E1479" s="11">
        <v>0</v>
      </c>
      <c r="F1479" s="11">
        <v>13.2697</v>
      </c>
      <c r="G1479" s="11">
        <v>13.2697</v>
      </c>
      <c r="AA1479" s="4">
        <v>36527.025000003341</v>
      </c>
      <c r="AB1479" s="1">
        <v>36527</v>
      </c>
      <c r="AC1479" s="2">
        <v>2.4999999999999998E-2</v>
      </c>
      <c r="AD1479">
        <v>0</v>
      </c>
      <c r="AE1479">
        <v>14.093999999999999</v>
      </c>
      <c r="AF1479">
        <v>14.093999999999999</v>
      </c>
      <c r="AI1479" s="1">
        <v>36527</v>
      </c>
      <c r="AJ1479" s="2">
        <v>2.4999999999999998E-2</v>
      </c>
      <c r="AK1479">
        <v>0</v>
      </c>
      <c r="AL1479">
        <v>15.012700000000001</v>
      </c>
      <c r="AM1479">
        <v>15.012700000000001</v>
      </c>
      <c r="AP1479" s="1">
        <v>36527</v>
      </c>
      <c r="AQ1479" s="2">
        <v>2.4999999999999998E-2</v>
      </c>
      <c r="AR1479">
        <v>0</v>
      </c>
      <c r="AS1479">
        <v>15.842000000000001</v>
      </c>
      <c r="AT1479">
        <v>15.842000000000001</v>
      </c>
      <c r="AW1479" s="1">
        <v>36527</v>
      </c>
      <c r="AX1479" s="2">
        <v>2.4999999999999998E-2</v>
      </c>
      <c r="AY1479">
        <v>0</v>
      </c>
      <c r="AZ1479">
        <v>12.3878</v>
      </c>
      <c r="BA1479">
        <v>12.3878</v>
      </c>
      <c r="BD1479" s="1">
        <v>36527</v>
      </c>
      <c r="BE1479" s="2">
        <v>2.4999999999999998E-2</v>
      </c>
      <c r="BF1479">
        <v>0</v>
      </c>
      <c r="BG1479">
        <v>11.2902</v>
      </c>
      <c r="BH1479">
        <v>11.2902</v>
      </c>
      <c r="BK1479" s="1">
        <v>36527</v>
      </c>
      <c r="BL1479" s="2">
        <v>2.4999999999999998E-2</v>
      </c>
      <c r="BM1479">
        <v>0</v>
      </c>
      <c r="BN1479">
        <v>9.5526</v>
      </c>
      <c r="BO1479">
        <v>9.5526</v>
      </c>
    </row>
    <row r="1480" spans="1:67" x14ac:dyDescent="0.25">
      <c r="A1480" s="2">
        <f t="shared" si="51"/>
        <v>1.0256944444444451</v>
      </c>
      <c r="B1480" s="4">
        <f t="shared" si="52"/>
        <v>36527.025694447788</v>
      </c>
      <c r="C1480" s="1">
        <v>36527</v>
      </c>
      <c r="D1480" s="2">
        <v>2.5694444444444447E-2</v>
      </c>
      <c r="E1480" s="11">
        <v>0</v>
      </c>
      <c r="F1480" s="11">
        <v>13.246499999999999</v>
      </c>
      <c r="G1480" s="11">
        <v>13.246499999999999</v>
      </c>
      <c r="AA1480" s="4">
        <v>36527.025694447788</v>
      </c>
      <c r="AB1480" s="1">
        <v>36527</v>
      </c>
      <c r="AC1480" s="2">
        <v>2.5694444444444447E-2</v>
      </c>
      <c r="AD1480">
        <v>0</v>
      </c>
      <c r="AE1480">
        <v>14.0745</v>
      </c>
      <c r="AF1480">
        <v>14.0745</v>
      </c>
      <c r="AI1480" s="1">
        <v>36527</v>
      </c>
      <c r="AJ1480" s="2">
        <v>2.5694444444444447E-2</v>
      </c>
      <c r="AK1480">
        <v>0</v>
      </c>
      <c r="AL1480">
        <v>14.9918</v>
      </c>
      <c r="AM1480">
        <v>14.9918</v>
      </c>
      <c r="AP1480" s="1">
        <v>36527</v>
      </c>
      <c r="AQ1480" s="2">
        <v>2.5694444444444447E-2</v>
      </c>
      <c r="AR1480">
        <v>0</v>
      </c>
      <c r="AS1480">
        <v>15.8103</v>
      </c>
      <c r="AT1480">
        <v>15.8103</v>
      </c>
      <c r="AW1480" s="1">
        <v>36527</v>
      </c>
      <c r="AX1480" s="2">
        <v>2.5694444444444447E-2</v>
      </c>
      <c r="AY1480">
        <v>0</v>
      </c>
      <c r="AZ1480">
        <v>12.362500000000001</v>
      </c>
      <c r="BA1480">
        <v>12.362500000000001</v>
      </c>
      <c r="BD1480" s="1">
        <v>36527</v>
      </c>
      <c r="BE1480" s="2">
        <v>2.5694444444444447E-2</v>
      </c>
      <c r="BF1480">
        <v>0</v>
      </c>
      <c r="BG1480">
        <v>11.2608</v>
      </c>
      <c r="BH1480">
        <v>11.2608</v>
      </c>
      <c r="BK1480" s="1">
        <v>36527</v>
      </c>
      <c r="BL1480" s="2">
        <v>2.5694444444444447E-2</v>
      </c>
      <c r="BM1480">
        <v>0</v>
      </c>
      <c r="BN1480">
        <v>9.5250000000000004</v>
      </c>
      <c r="BO1480">
        <v>9.5250000000000004</v>
      </c>
    </row>
    <row r="1481" spans="1:67" x14ac:dyDescent="0.25">
      <c r="A1481" s="2">
        <f t="shared" si="51"/>
        <v>1.0263888888888897</v>
      </c>
      <c r="B1481" s="4">
        <f t="shared" si="52"/>
        <v>36527.026388892235</v>
      </c>
      <c r="C1481" s="1">
        <v>36527</v>
      </c>
      <c r="D1481" s="2">
        <v>2.6388888888888889E-2</v>
      </c>
      <c r="E1481" s="11">
        <v>0</v>
      </c>
      <c r="F1481" s="11">
        <v>13.223100000000001</v>
      </c>
      <c r="G1481" s="11">
        <v>13.223100000000001</v>
      </c>
      <c r="AA1481" s="4">
        <v>36527.026388892235</v>
      </c>
      <c r="AB1481" s="1">
        <v>36527</v>
      </c>
      <c r="AC1481" s="2">
        <v>2.6388888888888889E-2</v>
      </c>
      <c r="AD1481">
        <v>0</v>
      </c>
      <c r="AE1481">
        <v>14.054500000000001</v>
      </c>
      <c r="AF1481">
        <v>14.054500000000001</v>
      </c>
      <c r="AI1481" s="1">
        <v>36527</v>
      </c>
      <c r="AJ1481" s="2">
        <v>2.6388888888888889E-2</v>
      </c>
      <c r="AK1481">
        <v>0</v>
      </c>
      <c r="AL1481">
        <v>14.969799999999999</v>
      </c>
      <c r="AM1481">
        <v>14.969799999999999</v>
      </c>
      <c r="AP1481" s="1">
        <v>36527</v>
      </c>
      <c r="AQ1481" s="2">
        <v>2.6388888888888889E-2</v>
      </c>
      <c r="AR1481">
        <v>0</v>
      </c>
      <c r="AS1481">
        <v>15.7765</v>
      </c>
      <c r="AT1481">
        <v>15.7765</v>
      </c>
      <c r="AW1481" s="1">
        <v>36527</v>
      </c>
      <c r="AX1481" s="2">
        <v>2.6388888888888889E-2</v>
      </c>
      <c r="AY1481">
        <v>0</v>
      </c>
      <c r="AZ1481">
        <v>12.3385</v>
      </c>
      <c r="BA1481">
        <v>12.3385</v>
      </c>
      <c r="BD1481" s="1">
        <v>36527</v>
      </c>
      <c r="BE1481" s="2">
        <v>2.6388888888888889E-2</v>
      </c>
      <c r="BF1481">
        <v>0</v>
      </c>
      <c r="BG1481">
        <v>11.2315</v>
      </c>
      <c r="BH1481">
        <v>11.2315</v>
      </c>
      <c r="BK1481" s="1">
        <v>36527</v>
      </c>
      <c r="BL1481" s="2">
        <v>2.6388888888888889E-2</v>
      </c>
      <c r="BM1481">
        <v>0</v>
      </c>
      <c r="BN1481">
        <v>9.4975000000000005</v>
      </c>
      <c r="BO1481">
        <v>9.4975000000000005</v>
      </c>
    </row>
    <row r="1482" spans="1:67" x14ac:dyDescent="0.25">
      <c r="A1482" s="2">
        <f t="shared" si="51"/>
        <v>1.0270833333333342</v>
      </c>
      <c r="B1482" s="4">
        <f t="shared" si="52"/>
        <v>36527.027083336681</v>
      </c>
      <c r="C1482" s="1">
        <v>36527</v>
      </c>
      <c r="D1482" s="2">
        <v>2.7083333333333334E-2</v>
      </c>
      <c r="E1482" s="11">
        <v>0</v>
      </c>
      <c r="F1482" s="11">
        <v>13.1996</v>
      </c>
      <c r="G1482" s="11">
        <v>13.1996</v>
      </c>
      <c r="AA1482" s="4">
        <v>36527.027083336681</v>
      </c>
      <c r="AB1482" s="1">
        <v>36527</v>
      </c>
      <c r="AC1482" s="2">
        <v>2.7083333333333334E-2</v>
      </c>
      <c r="AD1482">
        <v>0</v>
      </c>
      <c r="AE1482">
        <v>14.034000000000001</v>
      </c>
      <c r="AF1482">
        <v>14.034000000000001</v>
      </c>
      <c r="AI1482" s="1">
        <v>36527</v>
      </c>
      <c r="AJ1482" s="2">
        <v>2.7083333333333334E-2</v>
      </c>
      <c r="AK1482">
        <v>0</v>
      </c>
      <c r="AL1482">
        <v>14.9468</v>
      </c>
      <c r="AM1482">
        <v>14.9468</v>
      </c>
      <c r="AP1482" s="1">
        <v>36527</v>
      </c>
      <c r="AQ1482" s="2">
        <v>2.7083333333333334E-2</v>
      </c>
      <c r="AR1482">
        <v>0</v>
      </c>
      <c r="AS1482">
        <v>15.7409</v>
      </c>
      <c r="AT1482">
        <v>15.7409</v>
      </c>
      <c r="AW1482" s="1">
        <v>36527</v>
      </c>
      <c r="AX1482" s="2">
        <v>2.7083333333333334E-2</v>
      </c>
      <c r="AY1482">
        <v>0</v>
      </c>
      <c r="AZ1482">
        <v>12.315300000000001</v>
      </c>
      <c r="BA1482">
        <v>12.315300000000001</v>
      </c>
      <c r="BD1482" s="1">
        <v>36527</v>
      </c>
      <c r="BE1482" s="2">
        <v>2.7083333333333334E-2</v>
      </c>
      <c r="BF1482">
        <v>0</v>
      </c>
      <c r="BG1482">
        <v>11.202299999999999</v>
      </c>
      <c r="BH1482">
        <v>11.202299999999999</v>
      </c>
      <c r="BK1482" s="1">
        <v>36527</v>
      </c>
      <c r="BL1482" s="2">
        <v>2.7083333333333334E-2</v>
      </c>
      <c r="BM1482">
        <v>0</v>
      </c>
      <c r="BN1482">
        <v>9.4701000000000004</v>
      </c>
      <c r="BO1482">
        <v>9.4701000000000004</v>
      </c>
    </row>
    <row r="1483" spans="1:67" x14ac:dyDescent="0.25">
      <c r="A1483" s="2">
        <f t="shared" si="51"/>
        <v>1.0277777777777788</v>
      </c>
      <c r="B1483" s="4">
        <f t="shared" si="52"/>
        <v>36527.027777781128</v>
      </c>
      <c r="C1483" s="1">
        <v>36527</v>
      </c>
      <c r="D1483" s="2">
        <v>2.7777777777777776E-2</v>
      </c>
      <c r="E1483" s="11">
        <v>0</v>
      </c>
      <c r="F1483" s="11">
        <v>13.175800000000001</v>
      </c>
      <c r="G1483" s="11">
        <v>13.175800000000001</v>
      </c>
      <c r="AA1483" s="4">
        <v>36527.027777781128</v>
      </c>
      <c r="AB1483" s="1">
        <v>36527</v>
      </c>
      <c r="AC1483" s="2">
        <v>2.7777777777777776E-2</v>
      </c>
      <c r="AD1483">
        <v>0</v>
      </c>
      <c r="AE1483">
        <v>14.0129</v>
      </c>
      <c r="AF1483">
        <v>14.0129</v>
      </c>
      <c r="AI1483" s="1">
        <v>36527</v>
      </c>
      <c r="AJ1483" s="2">
        <v>2.7777777777777776E-2</v>
      </c>
      <c r="AK1483">
        <v>0</v>
      </c>
      <c r="AL1483">
        <v>14.922800000000001</v>
      </c>
      <c r="AM1483">
        <v>14.922800000000001</v>
      </c>
      <c r="AP1483" s="1">
        <v>36527</v>
      </c>
      <c r="AQ1483" s="2">
        <v>2.7777777777777776E-2</v>
      </c>
      <c r="AR1483">
        <v>0</v>
      </c>
      <c r="AS1483">
        <v>15.7033</v>
      </c>
      <c r="AT1483">
        <v>15.7033</v>
      </c>
      <c r="AW1483" s="1">
        <v>36527</v>
      </c>
      <c r="AX1483" s="2">
        <v>2.7777777777777776E-2</v>
      </c>
      <c r="AY1483">
        <v>0</v>
      </c>
      <c r="AZ1483">
        <v>12.2912</v>
      </c>
      <c r="BA1483">
        <v>12.2912</v>
      </c>
      <c r="BD1483" s="1">
        <v>36527</v>
      </c>
      <c r="BE1483" s="2">
        <v>2.7777777777777776E-2</v>
      </c>
      <c r="BF1483">
        <v>0</v>
      </c>
      <c r="BG1483">
        <v>11.1732</v>
      </c>
      <c r="BH1483">
        <v>11.1732</v>
      </c>
      <c r="BK1483" s="1">
        <v>36527</v>
      </c>
      <c r="BL1483" s="2">
        <v>2.7777777777777776E-2</v>
      </c>
      <c r="BM1483">
        <v>0</v>
      </c>
      <c r="BN1483">
        <v>9.4428999999999998</v>
      </c>
      <c r="BO1483">
        <v>9.4428999999999998</v>
      </c>
    </row>
    <row r="1484" spans="1:67" x14ac:dyDescent="0.25">
      <c r="A1484" s="2">
        <f t="shared" si="51"/>
        <v>1.0284722222222233</v>
      </c>
      <c r="B1484" s="4">
        <f t="shared" si="52"/>
        <v>36527.028472225575</v>
      </c>
      <c r="C1484" s="1">
        <v>36527</v>
      </c>
      <c r="D1484" s="2">
        <v>2.8472222222222222E-2</v>
      </c>
      <c r="E1484" s="11">
        <v>0</v>
      </c>
      <c r="F1484" s="11">
        <v>13.151899999999999</v>
      </c>
      <c r="G1484" s="11">
        <v>13.151899999999999</v>
      </c>
      <c r="AA1484" s="4">
        <v>36527.028472225575</v>
      </c>
      <c r="AB1484" s="1">
        <v>36527</v>
      </c>
      <c r="AC1484" s="2">
        <v>2.8472222222222222E-2</v>
      </c>
      <c r="AD1484">
        <v>0</v>
      </c>
      <c r="AE1484">
        <v>13.991300000000001</v>
      </c>
      <c r="AF1484">
        <v>13.991300000000001</v>
      </c>
      <c r="AI1484" s="1">
        <v>36527</v>
      </c>
      <c r="AJ1484" s="2">
        <v>2.8472222222222222E-2</v>
      </c>
      <c r="AK1484">
        <v>0</v>
      </c>
      <c r="AL1484">
        <v>14.897600000000001</v>
      </c>
      <c r="AM1484">
        <v>14.897600000000001</v>
      </c>
      <c r="AP1484" s="1">
        <v>36527</v>
      </c>
      <c r="AQ1484" s="2">
        <v>2.8472222222222222E-2</v>
      </c>
      <c r="AR1484">
        <v>0</v>
      </c>
      <c r="AS1484">
        <v>15.663600000000001</v>
      </c>
      <c r="AT1484">
        <v>15.663600000000001</v>
      </c>
      <c r="AW1484" s="1">
        <v>36527</v>
      </c>
      <c r="AX1484" s="2">
        <v>2.8472222222222222E-2</v>
      </c>
      <c r="AY1484">
        <v>0</v>
      </c>
      <c r="AZ1484">
        <v>12.2661</v>
      </c>
      <c r="BA1484">
        <v>12.2661</v>
      </c>
      <c r="BD1484" s="1">
        <v>36527</v>
      </c>
      <c r="BE1484" s="2">
        <v>2.8472222222222222E-2</v>
      </c>
      <c r="BF1484">
        <v>0</v>
      </c>
      <c r="BG1484">
        <v>11.1442</v>
      </c>
      <c r="BH1484">
        <v>11.1442</v>
      </c>
      <c r="BK1484" s="1">
        <v>36527</v>
      </c>
      <c r="BL1484" s="2">
        <v>2.8472222222222222E-2</v>
      </c>
      <c r="BM1484">
        <v>0</v>
      </c>
      <c r="BN1484">
        <v>9.4159000000000006</v>
      </c>
      <c r="BO1484">
        <v>9.4159000000000006</v>
      </c>
    </row>
    <row r="1485" spans="1:67" x14ac:dyDescent="0.25">
      <c r="A1485" s="2">
        <f t="shared" si="51"/>
        <v>1.0291666666666679</v>
      </c>
      <c r="B1485" s="4">
        <f t="shared" si="52"/>
        <v>36527.029166670021</v>
      </c>
      <c r="C1485" s="1">
        <v>36527</v>
      </c>
      <c r="D1485" s="2">
        <v>2.9166666666666664E-2</v>
      </c>
      <c r="E1485" s="11">
        <v>0</v>
      </c>
      <c r="F1485" s="11">
        <v>13.127800000000001</v>
      </c>
      <c r="G1485" s="11">
        <v>13.127800000000001</v>
      </c>
      <c r="AA1485" s="4">
        <v>36527.029166670021</v>
      </c>
      <c r="AB1485" s="1">
        <v>36527</v>
      </c>
      <c r="AC1485" s="2">
        <v>2.9166666666666664E-2</v>
      </c>
      <c r="AD1485">
        <v>0</v>
      </c>
      <c r="AE1485">
        <v>13.969099999999999</v>
      </c>
      <c r="AF1485">
        <v>13.969099999999999</v>
      </c>
      <c r="AI1485" s="1">
        <v>36527</v>
      </c>
      <c r="AJ1485" s="2">
        <v>2.9166666666666664E-2</v>
      </c>
      <c r="AK1485">
        <v>0</v>
      </c>
      <c r="AL1485">
        <v>14.8713</v>
      </c>
      <c r="AM1485">
        <v>14.8713</v>
      </c>
      <c r="AP1485" s="1">
        <v>36527</v>
      </c>
      <c r="AQ1485" s="2">
        <v>2.9166666666666664E-2</v>
      </c>
      <c r="AR1485">
        <v>0</v>
      </c>
      <c r="AS1485">
        <v>15.6221</v>
      </c>
      <c r="AT1485">
        <v>15.6221</v>
      </c>
      <c r="AW1485" s="1">
        <v>36527</v>
      </c>
      <c r="AX1485" s="2">
        <v>2.9166666666666664E-2</v>
      </c>
      <c r="AY1485">
        <v>0</v>
      </c>
      <c r="AZ1485">
        <v>12.240399999999999</v>
      </c>
      <c r="BA1485">
        <v>12.240399999999999</v>
      </c>
      <c r="BD1485" s="1">
        <v>36527</v>
      </c>
      <c r="BE1485" s="2">
        <v>2.9166666666666664E-2</v>
      </c>
      <c r="BF1485">
        <v>0</v>
      </c>
      <c r="BG1485">
        <v>11.115399999999999</v>
      </c>
      <c r="BH1485">
        <v>11.115399999999999</v>
      </c>
      <c r="BK1485" s="1">
        <v>36527</v>
      </c>
      <c r="BL1485" s="2">
        <v>2.9166666666666664E-2</v>
      </c>
      <c r="BM1485">
        <v>0</v>
      </c>
      <c r="BN1485">
        <v>9.3888999999999996</v>
      </c>
      <c r="BO1485">
        <v>9.3888999999999996</v>
      </c>
    </row>
    <row r="1486" spans="1:67" x14ac:dyDescent="0.25">
      <c r="A1486" s="2">
        <f t="shared" si="51"/>
        <v>1.0298611111111124</v>
      </c>
      <c r="B1486" s="4">
        <f t="shared" si="52"/>
        <v>36527.029861114468</v>
      </c>
      <c r="C1486" s="1">
        <v>36527</v>
      </c>
      <c r="D1486" s="2">
        <v>2.9861111111111113E-2</v>
      </c>
      <c r="E1486" s="11">
        <v>0</v>
      </c>
      <c r="F1486" s="11">
        <v>13.103400000000001</v>
      </c>
      <c r="G1486" s="11">
        <v>13.103400000000001</v>
      </c>
      <c r="AA1486" s="4">
        <v>36527.029861114468</v>
      </c>
      <c r="AB1486" s="1">
        <v>36527</v>
      </c>
      <c r="AC1486" s="2">
        <v>2.9861111111111113E-2</v>
      </c>
      <c r="AD1486">
        <v>0</v>
      </c>
      <c r="AE1486">
        <v>13.946300000000001</v>
      </c>
      <c r="AF1486">
        <v>13.946300000000001</v>
      </c>
      <c r="AI1486" s="1">
        <v>36527</v>
      </c>
      <c r="AJ1486" s="2">
        <v>2.9861111111111113E-2</v>
      </c>
      <c r="AK1486">
        <v>0</v>
      </c>
      <c r="AL1486">
        <v>14.8439</v>
      </c>
      <c r="AM1486">
        <v>14.8439</v>
      </c>
      <c r="AP1486" s="1">
        <v>36527</v>
      </c>
      <c r="AQ1486" s="2">
        <v>2.9861111111111113E-2</v>
      </c>
      <c r="AR1486">
        <v>0</v>
      </c>
      <c r="AS1486">
        <v>15.578200000000001</v>
      </c>
      <c r="AT1486">
        <v>15.578200000000001</v>
      </c>
      <c r="AW1486" s="1">
        <v>36527</v>
      </c>
      <c r="AX1486" s="2">
        <v>2.9861111111111113E-2</v>
      </c>
      <c r="AY1486">
        <v>0</v>
      </c>
      <c r="AZ1486">
        <v>12.214399999999999</v>
      </c>
      <c r="BA1486">
        <v>12.214399999999999</v>
      </c>
      <c r="BD1486" s="1">
        <v>36527</v>
      </c>
      <c r="BE1486" s="2">
        <v>2.9861111111111113E-2</v>
      </c>
      <c r="BF1486">
        <v>0</v>
      </c>
      <c r="BG1486">
        <v>11.0868</v>
      </c>
      <c r="BH1486">
        <v>11.0868</v>
      </c>
      <c r="BK1486" s="1">
        <v>36527</v>
      </c>
      <c r="BL1486" s="2">
        <v>2.9861111111111113E-2</v>
      </c>
      <c r="BM1486">
        <v>0</v>
      </c>
      <c r="BN1486">
        <v>9.3621999999999996</v>
      </c>
      <c r="BO1486">
        <v>9.3621999999999996</v>
      </c>
    </row>
    <row r="1487" spans="1:67" x14ac:dyDescent="0.25">
      <c r="A1487" s="2">
        <f t="shared" si="51"/>
        <v>1.030555555555557</v>
      </c>
      <c r="B1487" s="4">
        <f t="shared" si="52"/>
        <v>36527.030555558915</v>
      </c>
      <c r="C1487" s="1">
        <v>36527</v>
      </c>
      <c r="D1487" s="2">
        <v>3.0555555555555555E-2</v>
      </c>
      <c r="E1487" s="11">
        <v>0</v>
      </c>
      <c r="F1487" s="11">
        <v>13.078799999999999</v>
      </c>
      <c r="G1487" s="11">
        <v>13.078799999999999</v>
      </c>
      <c r="AA1487" s="4">
        <v>36527.030555558915</v>
      </c>
      <c r="AB1487" s="1">
        <v>36527</v>
      </c>
      <c r="AC1487" s="2">
        <v>3.0555555555555555E-2</v>
      </c>
      <c r="AD1487">
        <v>0</v>
      </c>
      <c r="AE1487">
        <v>13.923</v>
      </c>
      <c r="AF1487">
        <v>13.923</v>
      </c>
      <c r="AI1487" s="1">
        <v>36527</v>
      </c>
      <c r="AJ1487" s="2">
        <v>3.0555555555555555E-2</v>
      </c>
      <c r="AK1487">
        <v>0</v>
      </c>
      <c r="AL1487">
        <v>14.815200000000001</v>
      </c>
      <c r="AM1487">
        <v>14.815200000000001</v>
      </c>
      <c r="AP1487" s="1">
        <v>36527</v>
      </c>
      <c r="AQ1487" s="2">
        <v>3.0555555555555555E-2</v>
      </c>
      <c r="AR1487">
        <v>0</v>
      </c>
      <c r="AS1487">
        <v>15.532400000000001</v>
      </c>
      <c r="AT1487">
        <v>15.532400000000001</v>
      </c>
      <c r="AW1487" s="1">
        <v>36527</v>
      </c>
      <c r="AX1487" s="2">
        <v>3.0555555555555555E-2</v>
      </c>
      <c r="AY1487">
        <v>0</v>
      </c>
      <c r="AZ1487">
        <v>12.1882</v>
      </c>
      <c r="BA1487">
        <v>12.1882</v>
      </c>
      <c r="BD1487" s="1">
        <v>36527</v>
      </c>
      <c r="BE1487" s="2">
        <v>3.0555555555555555E-2</v>
      </c>
      <c r="BF1487">
        <v>0</v>
      </c>
      <c r="BG1487">
        <v>11.058299999999999</v>
      </c>
      <c r="BH1487">
        <v>11.058299999999999</v>
      </c>
      <c r="BK1487" s="1">
        <v>36527</v>
      </c>
      <c r="BL1487" s="2">
        <v>3.0555555555555555E-2</v>
      </c>
      <c r="BM1487">
        <v>0</v>
      </c>
      <c r="BN1487">
        <v>9.3354999999999997</v>
      </c>
      <c r="BO1487">
        <v>9.3354999999999997</v>
      </c>
    </row>
    <row r="1488" spans="1:67" x14ac:dyDescent="0.25">
      <c r="A1488" s="2">
        <f t="shared" si="51"/>
        <v>1.0312500000000016</v>
      </c>
      <c r="B1488" s="4">
        <f t="shared" si="52"/>
        <v>36527.031250003361</v>
      </c>
      <c r="C1488" s="1">
        <v>36527</v>
      </c>
      <c r="D1488" s="2">
        <v>3.125E-2</v>
      </c>
      <c r="E1488" s="11">
        <v>0</v>
      </c>
      <c r="F1488" s="11">
        <v>13.054</v>
      </c>
      <c r="G1488" s="11">
        <v>13.054</v>
      </c>
      <c r="AA1488" s="4">
        <v>36527.031250003361</v>
      </c>
      <c r="AB1488" s="1">
        <v>36527</v>
      </c>
      <c r="AC1488" s="2">
        <v>3.125E-2</v>
      </c>
      <c r="AD1488">
        <v>0</v>
      </c>
      <c r="AE1488">
        <v>13.898999999999999</v>
      </c>
      <c r="AF1488">
        <v>13.898999999999999</v>
      </c>
      <c r="AI1488" s="1">
        <v>36527</v>
      </c>
      <c r="AJ1488" s="2">
        <v>3.125E-2</v>
      </c>
      <c r="AK1488">
        <v>0</v>
      </c>
      <c r="AL1488">
        <v>14.785500000000001</v>
      </c>
      <c r="AM1488">
        <v>14.785500000000001</v>
      </c>
      <c r="AP1488" s="1">
        <v>36527</v>
      </c>
      <c r="AQ1488" s="2">
        <v>3.125E-2</v>
      </c>
      <c r="AR1488">
        <v>0</v>
      </c>
      <c r="AS1488">
        <v>15.484400000000001</v>
      </c>
      <c r="AT1488">
        <v>15.484400000000001</v>
      </c>
      <c r="AW1488" s="1">
        <v>36527</v>
      </c>
      <c r="AX1488" s="2">
        <v>3.125E-2</v>
      </c>
      <c r="AY1488">
        <v>0</v>
      </c>
      <c r="AZ1488">
        <v>12.162000000000001</v>
      </c>
      <c r="BA1488">
        <v>12.162000000000001</v>
      </c>
      <c r="BD1488" s="1">
        <v>36527</v>
      </c>
      <c r="BE1488" s="2">
        <v>3.125E-2</v>
      </c>
      <c r="BF1488">
        <v>0</v>
      </c>
      <c r="BG1488">
        <v>11.0298</v>
      </c>
      <c r="BH1488">
        <v>11.0298</v>
      </c>
      <c r="BK1488" s="1">
        <v>36527</v>
      </c>
      <c r="BL1488" s="2">
        <v>3.125E-2</v>
      </c>
      <c r="BM1488">
        <v>0</v>
      </c>
      <c r="BN1488">
        <v>9.3089999999999993</v>
      </c>
      <c r="BO1488">
        <v>9.3089999999999993</v>
      </c>
    </row>
    <row r="1489" spans="1:67" x14ac:dyDescent="0.25">
      <c r="A1489" s="2">
        <f t="shared" si="51"/>
        <v>1.0319444444444461</v>
      </c>
      <c r="B1489" s="4">
        <f t="shared" si="52"/>
        <v>36527.031944447808</v>
      </c>
      <c r="C1489" s="1">
        <v>36527</v>
      </c>
      <c r="D1489" s="2">
        <v>3.1944444444444449E-2</v>
      </c>
      <c r="E1489" s="11">
        <v>0</v>
      </c>
      <c r="F1489" s="11">
        <v>13.0289</v>
      </c>
      <c r="G1489" s="11">
        <v>13.0289</v>
      </c>
      <c r="AA1489" s="4">
        <v>36527.031944447808</v>
      </c>
      <c r="AB1489" s="1">
        <v>36527</v>
      </c>
      <c r="AC1489" s="2">
        <v>3.1944444444444449E-2</v>
      </c>
      <c r="AD1489">
        <v>0</v>
      </c>
      <c r="AE1489">
        <v>13.8744</v>
      </c>
      <c r="AF1489">
        <v>13.8744</v>
      </c>
      <c r="AI1489" s="1">
        <v>36527</v>
      </c>
      <c r="AJ1489" s="2">
        <v>3.1944444444444449E-2</v>
      </c>
      <c r="AK1489">
        <v>0</v>
      </c>
      <c r="AL1489">
        <v>14.7546</v>
      </c>
      <c r="AM1489">
        <v>14.7546</v>
      </c>
      <c r="AP1489" s="1">
        <v>36527</v>
      </c>
      <c r="AQ1489" s="2">
        <v>3.1944444444444449E-2</v>
      </c>
      <c r="AR1489">
        <v>0</v>
      </c>
      <c r="AS1489">
        <v>15.434200000000001</v>
      </c>
      <c r="AT1489">
        <v>15.434200000000001</v>
      </c>
      <c r="AW1489" s="1">
        <v>36527</v>
      </c>
      <c r="AX1489" s="2">
        <v>3.1944444444444449E-2</v>
      </c>
      <c r="AY1489">
        <v>0</v>
      </c>
      <c r="AZ1489">
        <v>12.1357</v>
      </c>
      <c r="BA1489">
        <v>12.1357</v>
      </c>
      <c r="BD1489" s="1">
        <v>36527</v>
      </c>
      <c r="BE1489" s="2">
        <v>3.1944444444444449E-2</v>
      </c>
      <c r="BF1489">
        <v>0</v>
      </c>
      <c r="BG1489">
        <v>11.0016</v>
      </c>
      <c r="BH1489">
        <v>11.0016</v>
      </c>
      <c r="BK1489" s="1">
        <v>36527</v>
      </c>
      <c r="BL1489" s="2">
        <v>3.1944444444444449E-2</v>
      </c>
      <c r="BM1489">
        <v>0</v>
      </c>
      <c r="BN1489">
        <v>9.2827000000000002</v>
      </c>
      <c r="BO1489">
        <v>9.2827000000000002</v>
      </c>
    </row>
    <row r="1490" spans="1:67" x14ac:dyDescent="0.25">
      <c r="A1490" s="2">
        <f t="shared" si="51"/>
        <v>1.0326388888888907</v>
      </c>
      <c r="B1490" s="4">
        <f t="shared" si="52"/>
        <v>36527.032638892255</v>
      </c>
      <c r="C1490" s="1">
        <v>36527</v>
      </c>
      <c r="D1490" s="2">
        <v>3.2638888888888891E-2</v>
      </c>
      <c r="E1490" s="11">
        <v>0</v>
      </c>
      <c r="F1490" s="11">
        <v>13.0036</v>
      </c>
      <c r="G1490" s="11">
        <v>13.0036</v>
      </c>
      <c r="AA1490" s="4">
        <v>36527.032638892255</v>
      </c>
      <c r="AB1490" s="1">
        <v>36527</v>
      </c>
      <c r="AC1490" s="2">
        <v>3.2638888888888891E-2</v>
      </c>
      <c r="AD1490">
        <v>0</v>
      </c>
      <c r="AE1490">
        <v>13.8492</v>
      </c>
      <c r="AF1490">
        <v>13.8492</v>
      </c>
      <c r="AI1490" s="1">
        <v>36527</v>
      </c>
      <c r="AJ1490" s="2">
        <v>3.2638888888888891E-2</v>
      </c>
      <c r="AK1490">
        <v>0</v>
      </c>
      <c r="AL1490">
        <v>14.7225</v>
      </c>
      <c r="AM1490">
        <v>14.7225</v>
      </c>
      <c r="AP1490" s="1">
        <v>36527</v>
      </c>
      <c r="AQ1490" s="2">
        <v>3.2638888888888891E-2</v>
      </c>
      <c r="AR1490">
        <v>0</v>
      </c>
      <c r="AS1490">
        <v>15.382</v>
      </c>
      <c r="AT1490">
        <v>15.382</v>
      </c>
      <c r="AW1490" s="1">
        <v>36527</v>
      </c>
      <c r="AX1490" s="2">
        <v>3.2638888888888891E-2</v>
      </c>
      <c r="AY1490">
        <v>0</v>
      </c>
      <c r="AZ1490">
        <v>12.109299999999999</v>
      </c>
      <c r="BA1490">
        <v>12.109299999999999</v>
      </c>
      <c r="BD1490" s="1">
        <v>36527</v>
      </c>
      <c r="BE1490" s="2">
        <v>3.2638888888888891E-2</v>
      </c>
      <c r="BF1490">
        <v>0</v>
      </c>
      <c r="BG1490">
        <v>10.9734</v>
      </c>
      <c r="BH1490">
        <v>10.9734</v>
      </c>
      <c r="BK1490" s="1">
        <v>36527</v>
      </c>
      <c r="BL1490" s="2">
        <v>3.2638888888888891E-2</v>
      </c>
      <c r="BM1490">
        <v>0</v>
      </c>
      <c r="BN1490">
        <v>9.2565000000000008</v>
      </c>
      <c r="BO1490">
        <v>9.2565000000000008</v>
      </c>
    </row>
    <row r="1491" spans="1:67" x14ac:dyDescent="0.25">
      <c r="A1491" s="2">
        <f t="shared" si="51"/>
        <v>1.0333333333333352</v>
      </c>
      <c r="B1491" s="4">
        <f t="shared" si="52"/>
        <v>36527.033333336702</v>
      </c>
      <c r="C1491" s="1">
        <v>36527</v>
      </c>
      <c r="D1491" s="2">
        <v>3.3333333333333333E-2</v>
      </c>
      <c r="E1491" s="11">
        <v>0</v>
      </c>
      <c r="F1491" s="11">
        <v>12.9779</v>
      </c>
      <c r="G1491" s="11">
        <v>12.9779</v>
      </c>
      <c r="AA1491" s="4">
        <v>36527.033333336702</v>
      </c>
      <c r="AB1491" s="1">
        <v>36527</v>
      </c>
      <c r="AC1491" s="2">
        <v>3.3333333333333333E-2</v>
      </c>
      <c r="AD1491">
        <v>0</v>
      </c>
      <c r="AE1491">
        <v>13.8233</v>
      </c>
      <c r="AF1491">
        <v>13.8233</v>
      </c>
      <c r="AI1491" s="1">
        <v>36527</v>
      </c>
      <c r="AJ1491" s="2">
        <v>3.3333333333333333E-2</v>
      </c>
      <c r="AK1491">
        <v>0</v>
      </c>
      <c r="AL1491">
        <v>14.6891</v>
      </c>
      <c r="AM1491">
        <v>14.6891</v>
      </c>
      <c r="AP1491" s="1">
        <v>36527</v>
      </c>
      <c r="AQ1491" s="2">
        <v>3.3333333333333333E-2</v>
      </c>
      <c r="AR1491">
        <v>0</v>
      </c>
      <c r="AS1491">
        <v>15.327500000000001</v>
      </c>
      <c r="AT1491">
        <v>15.327500000000001</v>
      </c>
      <c r="AW1491" s="1">
        <v>36527</v>
      </c>
      <c r="AX1491" s="2">
        <v>3.3333333333333333E-2</v>
      </c>
      <c r="AY1491">
        <v>0</v>
      </c>
      <c r="AZ1491">
        <v>12.0829</v>
      </c>
      <c r="BA1491">
        <v>12.0829</v>
      </c>
      <c r="BD1491" s="1">
        <v>36527</v>
      </c>
      <c r="BE1491" s="2">
        <v>3.3333333333333333E-2</v>
      </c>
      <c r="BF1491">
        <v>0</v>
      </c>
      <c r="BG1491">
        <v>10.9453</v>
      </c>
      <c r="BH1491">
        <v>10.9453</v>
      </c>
      <c r="BK1491" s="1">
        <v>36527</v>
      </c>
      <c r="BL1491" s="2">
        <v>3.3333333333333333E-2</v>
      </c>
      <c r="BM1491">
        <v>0</v>
      </c>
      <c r="BN1491">
        <v>9.2303999999999995</v>
      </c>
      <c r="BO1491">
        <v>9.2303999999999995</v>
      </c>
    </row>
    <row r="1492" spans="1:67" x14ac:dyDescent="0.25">
      <c r="A1492" s="2">
        <f t="shared" si="51"/>
        <v>1.0340277777777798</v>
      </c>
      <c r="B1492" s="4">
        <f t="shared" si="52"/>
        <v>36527.034027781148</v>
      </c>
      <c r="C1492" s="1">
        <v>36527</v>
      </c>
      <c r="D1492" s="2">
        <v>3.4027777777777775E-2</v>
      </c>
      <c r="E1492" s="11">
        <v>0</v>
      </c>
      <c r="F1492" s="11">
        <v>12.952</v>
      </c>
      <c r="G1492" s="11">
        <v>12.952</v>
      </c>
      <c r="AA1492" s="4">
        <v>36527.034027781148</v>
      </c>
      <c r="AB1492" s="1">
        <v>36527</v>
      </c>
      <c r="AC1492" s="2">
        <v>3.4027777777777775E-2</v>
      </c>
      <c r="AD1492">
        <v>0</v>
      </c>
      <c r="AE1492">
        <v>13.796900000000001</v>
      </c>
      <c r="AF1492">
        <v>13.796900000000001</v>
      </c>
      <c r="AI1492" s="1">
        <v>36527</v>
      </c>
      <c r="AJ1492" s="2">
        <v>3.4027777777777775E-2</v>
      </c>
      <c r="AK1492">
        <v>0</v>
      </c>
      <c r="AL1492">
        <v>14.654500000000001</v>
      </c>
      <c r="AM1492">
        <v>14.654500000000001</v>
      </c>
      <c r="AP1492" s="1">
        <v>36527</v>
      </c>
      <c r="AQ1492" s="2">
        <v>3.4027777777777775E-2</v>
      </c>
      <c r="AR1492">
        <v>0</v>
      </c>
      <c r="AS1492">
        <v>15.270899999999999</v>
      </c>
      <c r="AT1492">
        <v>15.270899999999999</v>
      </c>
      <c r="AW1492" s="1">
        <v>36527</v>
      </c>
      <c r="AX1492" s="2">
        <v>3.4027777777777775E-2</v>
      </c>
      <c r="AY1492">
        <v>0</v>
      </c>
      <c r="AZ1492">
        <v>12.0565</v>
      </c>
      <c r="BA1492">
        <v>12.0565</v>
      </c>
      <c r="BD1492" s="1">
        <v>36527</v>
      </c>
      <c r="BE1492" s="2">
        <v>3.4027777777777775E-2</v>
      </c>
      <c r="BF1492">
        <v>0</v>
      </c>
      <c r="BG1492">
        <v>10.917400000000001</v>
      </c>
      <c r="BH1492">
        <v>10.917400000000001</v>
      </c>
      <c r="BK1492" s="1">
        <v>36527</v>
      </c>
      <c r="BL1492" s="2">
        <v>3.4027777777777775E-2</v>
      </c>
      <c r="BM1492">
        <v>0</v>
      </c>
      <c r="BN1492">
        <v>9.2044999999999995</v>
      </c>
      <c r="BO1492">
        <v>9.2044999999999995</v>
      </c>
    </row>
    <row r="1493" spans="1:67" x14ac:dyDescent="0.25">
      <c r="A1493" s="2">
        <f t="shared" si="51"/>
        <v>1.0347222222222243</v>
      </c>
      <c r="B1493" s="4">
        <f t="shared" si="52"/>
        <v>36527.034722225595</v>
      </c>
      <c r="C1493" s="1">
        <v>36527</v>
      </c>
      <c r="D1493" s="2">
        <v>3.4722222222222224E-2</v>
      </c>
      <c r="E1493" s="11">
        <v>0</v>
      </c>
      <c r="F1493" s="11">
        <v>12.9259</v>
      </c>
      <c r="G1493" s="11">
        <v>12.9259</v>
      </c>
      <c r="AA1493" s="4">
        <v>36527.034722225595</v>
      </c>
      <c r="AB1493" s="1">
        <v>36527</v>
      </c>
      <c r="AC1493" s="2">
        <v>3.4722222222222224E-2</v>
      </c>
      <c r="AD1493">
        <v>0</v>
      </c>
      <c r="AE1493">
        <v>13.7697</v>
      </c>
      <c r="AF1493">
        <v>13.7697</v>
      </c>
      <c r="AI1493" s="1">
        <v>36527</v>
      </c>
      <c r="AJ1493" s="2">
        <v>3.4722222222222224E-2</v>
      </c>
      <c r="AK1493">
        <v>0</v>
      </c>
      <c r="AL1493">
        <v>14.6187</v>
      </c>
      <c r="AM1493">
        <v>14.6187</v>
      </c>
      <c r="AP1493" s="1">
        <v>36527</v>
      </c>
      <c r="AQ1493" s="2">
        <v>3.4722222222222224E-2</v>
      </c>
      <c r="AR1493">
        <v>0</v>
      </c>
      <c r="AS1493">
        <v>15.212199999999999</v>
      </c>
      <c r="AT1493">
        <v>15.212199999999999</v>
      </c>
      <c r="AW1493" s="1">
        <v>36527</v>
      </c>
      <c r="AX1493" s="2">
        <v>3.4722222222222224E-2</v>
      </c>
      <c r="AY1493">
        <v>0</v>
      </c>
      <c r="AZ1493">
        <v>12.03</v>
      </c>
      <c r="BA1493">
        <v>12.03</v>
      </c>
      <c r="BD1493" s="1">
        <v>36527</v>
      </c>
      <c r="BE1493" s="2">
        <v>3.4722222222222224E-2</v>
      </c>
      <c r="BF1493">
        <v>0</v>
      </c>
      <c r="BG1493">
        <v>10.8895</v>
      </c>
      <c r="BH1493">
        <v>10.8895</v>
      </c>
      <c r="BK1493" s="1">
        <v>36527</v>
      </c>
      <c r="BL1493" s="2">
        <v>3.4722222222222224E-2</v>
      </c>
      <c r="BM1493">
        <v>0</v>
      </c>
      <c r="BN1493">
        <v>9.1788000000000007</v>
      </c>
      <c r="BO1493">
        <v>9.1788000000000007</v>
      </c>
    </row>
    <row r="1494" spans="1:67" x14ac:dyDescent="0.25">
      <c r="A1494" s="2">
        <f t="shared" si="51"/>
        <v>1.0354166666666689</v>
      </c>
      <c r="B1494" s="4">
        <f t="shared" si="52"/>
        <v>36527.035416670042</v>
      </c>
      <c r="C1494" s="1">
        <v>36527</v>
      </c>
      <c r="D1494" s="2">
        <v>3.5416666666666666E-2</v>
      </c>
      <c r="E1494" s="11">
        <v>0</v>
      </c>
      <c r="F1494" s="11">
        <v>12.8994</v>
      </c>
      <c r="G1494" s="11">
        <v>12.8994</v>
      </c>
      <c r="AA1494" s="4">
        <v>36527.035416670042</v>
      </c>
      <c r="AB1494" s="1">
        <v>36527</v>
      </c>
      <c r="AC1494" s="2">
        <v>3.5416666666666666E-2</v>
      </c>
      <c r="AD1494">
        <v>0</v>
      </c>
      <c r="AE1494">
        <v>13.741899999999999</v>
      </c>
      <c r="AF1494">
        <v>13.741899999999999</v>
      </c>
      <c r="AI1494" s="1">
        <v>36527</v>
      </c>
      <c r="AJ1494" s="2">
        <v>3.5416666666666666E-2</v>
      </c>
      <c r="AK1494">
        <v>0</v>
      </c>
      <c r="AL1494">
        <v>14.5815</v>
      </c>
      <c r="AM1494">
        <v>14.5815</v>
      </c>
      <c r="AP1494" s="1">
        <v>36527</v>
      </c>
      <c r="AQ1494" s="2">
        <v>3.5416666666666666E-2</v>
      </c>
      <c r="AR1494">
        <v>0</v>
      </c>
      <c r="AS1494">
        <v>15.151199999999999</v>
      </c>
      <c r="AT1494">
        <v>15.151199999999999</v>
      </c>
      <c r="AW1494" s="1">
        <v>36527</v>
      </c>
      <c r="AX1494" s="2">
        <v>3.5416666666666666E-2</v>
      </c>
      <c r="AY1494">
        <v>0</v>
      </c>
      <c r="AZ1494">
        <v>12.003500000000001</v>
      </c>
      <c r="BA1494">
        <v>12.003500000000001</v>
      </c>
      <c r="BD1494" s="1">
        <v>36527</v>
      </c>
      <c r="BE1494" s="2">
        <v>3.5416666666666666E-2</v>
      </c>
      <c r="BF1494">
        <v>0</v>
      </c>
      <c r="BG1494">
        <v>10.861800000000001</v>
      </c>
      <c r="BH1494">
        <v>10.861800000000001</v>
      </c>
      <c r="BK1494" s="1">
        <v>36527</v>
      </c>
      <c r="BL1494" s="2">
        <v>3.5416666666666666E-2</v>
      </c>
      <c r="BM1494">
        <v>0</v>
      </c>
      <c r="BN1494">
        <v>9.1531000000000002</v>
      </c>
      <c r="BO1494">
        <v>9.1531000000000002</v>
      </c>
    </row>
    <row r="1495" spans="1:67" x14ac:dyDescent="0.25">
      <c r="A1495" s="2">
        <f t="shared" si="51"/>
        <v>1.0361111111111134</v>
      </c>
      <c r="B1495" s="4">
        <f t="shared" si="52"/>
        <v>36527.036111114488</v>
      </c>
      <c r="C1495" s="1">
        <v>36527</v>
      </c>
      <c r="D1495" s="2">
        <v>3.6111111111111115E-2</v>
      </c>
      <c r="E1495" s="11">
        <v>0</v>
      </c>
      <c r="F1495" s="11">
        <v>12.8727</v>
      </c>
      <c r="G1495" s="11">
        <v>12.8727</v>
      </c>
      <c r="AA1495" s="4">
        <v>36527.036111114488</v>
      </c>
      <c r="AB1495" s="1">
        <v>36527</v>
      </c>
      <c r="AC1495" s="2">
        <v>3.6111111111111115E-2</v>
      </c>
      <c r="AD1495">
        <v>0</v>
      </c>
      <c r="AE1495">
        <v>13.7134</v>
      </c>
      <c r="AF1495">
        <v>13.7134</v>
      </c>
      <c r="AI1495" s="1">
        <v>36527</v>
      </c>
      <c r="AJ1495" s="2">
        <v>3.6111111111111115E-2</v>
      </c>
      <c r="AK1495">
        <v>0</v>
      </c>
      <c r="AL1495">
        <v>14.543100000000001</v>
      </c>
      <c r="AM1495">
        <v>14.543100000000001</v>
      </c>
      <c r="AP1495" s="1">
        <v>36527</v>
      </c>
      <c r="AQ1495" s="2">
        <v>3.6111111111111115E-2</v>
      </c>
      <c r="AR1495">
        <v>0</v>
      </c>
      <c r="AS1495">
        <v>15.088200000000001</v>
      </c>
      <c r="AT1495">
        <v>15.088200000000001</v>
      </c>
      <c r="AW1495" s="1">
        <v>36527</v>
      </c>
      <c r="AX1495" s="2">
        <v>3.6111111111111115E-2</v>
      </c>
      <c r="AY1495">
        <v>0</v>
      </c>
      <c r="AZ1495">
        <v>11.976800000000001</v>
      </c>
      <c r="BA1495">
        <v>11.976800000000001</v>
      </c>
      <c r="BD1495" s="1">
        <v>36527</v>
      </c>
      <c r="BE1495" s="2">
        <v>3.6111111111111115E-2</v>
      </c>
      <c r="BF1495">
        <v>0</v>
      </c>
      <c r="BG1495">
        <v>10.834199999999999</v>
      </c>
      <c r="BH1495">
        <v>10.834199999999999</v>
      </c>
      <c r="BK1495" s="1">
        <v>36527</v>
      </c>
      <c r="BL1495" s="2">
        <v>3.6111111111111115E-2</v>
      </c>
      <c r="BM1495">
        <v>0</v>
      </c>
      <c r="BN1495">
        <v>9.1275999999999993</v>
      </c>
      <c r="BO1495">
        <v>9.1275999999999993</v>
      </c>
    </row>
    <row r="1496" spans="1:67" x14ac:dyDescent="0.25">
      <c r="A1496" s="2">
        <f t="shared" si="51"/>
        <v>1.036805555555558</v>
      </c>
      <c r="B1496" s="4">
        <f t="shared" si="52"/>
        <v>36527.036805558935</v>
      </c>
      <c r="C1496" s="1">
        <v>36527</v>
      </c>
      <c r="D1496" s="2">
        <v>3.6805555555555557E-2</v>
      </c>
      <c r="E1496" s="11">
        <v>0</v>
      </c>
      <c r="F1496" s="11">
        <v>12.845700000000001</v>
      </c>
      <c r="G1496" s="11">
        <v>12.845700000000001</v>
      </c>
      <c r="AA1496" s="4">
        <v>36527.036805558935</v>
      </c>
      <c r="AB1496" s="1">
        <v>36527</v>
      </c>
      <c r="AC1496" s="2">
        <v>3.6805555555555557E-2</v>
      </c>
      <c r="AD1496">
        <v>0</v>
      </c>
      <c r="AE1496">
        <v>13.684200000000001</v>
      </c>
      <c r="AF1496">
        <v>13.684200000000001</v>
      </c>
      <c r="AI1496" s="1">
        <v>36527</v>
      </c>
      <c r="AJ1496" s="2">
        <v>3.6805555555555557E-2</v>
      </c>
      <c r="AK1496">
        <v>0</v>
      </c>
      <c r="AL1496">
        <v>14.503500000000001</v>
      </c>
      <c r="AM1496">
        <v>14.503500000000001</v>
      </c>
      <c r="AP1496" s="1">
        <v>36527</v>
      </c>
      <c r="AQ1496" s="2">
        <v>3.6805555555555557E-2</v>
      </c>
      <c r="AR1496">
        <v>0</v>
      </c>
      <c r="AS1496">
        <v>15.0228</v>
      </c>
      <c r="AT1496">
        <v>15.0228</v>
      </c>
      <c r="AW1496" s="1">
        <v>36527</v>
      </c>
      <c r="AX1496" s="2">
        <v>3.6805555555555557E-2</v>
      </c>
      <c r="AY1496">
        <v>0</v>
      </c>
      <c r="AZ1496">
        <v>11.950100000000001</v>
      </c>
      <c r="BA1496">
        <v>11.950100000000001</v>
      </c>
      <c r="BD1496" s="1">
        <v>36527</v>
      </c>
      <c r="BE1496" s="2">
        <v>3.6805555555555557E-2</v>
      </c>
      <c r="BF1496">
        <v>0</v>
      </c>
      <c r="BG1496">
        <v>10.8066</v>
      </c>
      <c r="BH1496">
        <v>10.8066</v>
      </c>
      <c r="BK1496" s="1">
        <v>36527</v>
      </c>
      <c r="BL1496" s="2">
        <v>3.6805555555555557E-2</v>
      </c>
      <c r="BM1496">
        <v>0</v>
      </c>
      <c r="BN1496">
        <v>9.1022999999999996</v>
      </c>
      <c r="BO1496">
        <v>9.1022999999999996</v>
      </c>
    </row>
    <row r="1497" spans="1:67" x14ac:dyDescent="0.25">
      <c r="A1497" s="2">
        <f t="shared" si="51"/>
        <v>1.0375000000000025</v>
      </c>
      <c r="B1497" s="4">
        <f t="shared" si="52"/>
        <v>36527.037500003382</v>
      </c>
      <c r="C1497" s="1">
        <v>36527</v>
      </c>
      <c r="D1497" s="2">
        <v>3.7499999999999999E-2</v>
      </c>
      <c r="E1497" s="11">
        <v>0</v>
      </c>
      <c r="F1497" s="11">
        <v>12.8186</v>
      </c>
      <c r="G1497" s="11">
        <v>12.8186</v>
      </c>
      <c r="AA1497" s="4">
        <v>36527.037500003382</v>
      </c>
      <c r="AB1497" s="1">
        <v>36527</v>
      </c>
      <c r="AC1497" s="2">
        <v>3.7499999999999999E-2</v>
      </c>
      <c r="AD1497">
        <v>0</v>
      </c>
      <c r="AE1497">
        <v>13.654299999999999</v>
      </c>
      <c r="AF1497">
        <v>13.654299999999999</v>
      </c>
      <c r="AI1497" s="1">
        <v>36527</v>
      </c>
      <c r="AJ1497" s="2">
        <v>3.7499999999999999E-2</v>
      </c>
      <c r="AK1497">
        <v>0</v>
      </c>
      <c r="AL1497">
        <v>14.4625</v>
      </c>
      <c r="AM1497">
        <v>14.4625</v>
      </c>
      <c r="AP1497" s="1">
        <v>36527</v>
      </c>
      <c r="AQ1497" s="2">
        <v>3.7499999999999999E-2</v>
      </c>
      <c r="AR1497">
        <v>0</v>
      </c>
      <c r="AS1497">
        <v>14.955299999999999</v>
      </c>
      <c r="AT1497">
        <v>14.955299999999999</v>
      </c>
      <c r="AW1497" s="1">
        <v>36527</v>
      </c>
      <c r="AX1497" s="2">
        <v>3.7499999999999999E-2</v>
      </c>
      <c r="AY1497">
        <v>0</v>
      </c>
      <c r="AZ1497">
        <v>11.9232</v>
      </c>
      <c r="BA1497">
        <v>11.9232</v>
      </c>
      <c r="BD1497" s="1">
        <v>36527</v>
      </c>
      <c r="BE1497" s="2">
        <v>3.7499999999999999E-2</v>
      </c>
      <c r="BF1497">
        <v>0</v>
      </c>
      <c r="BG1497">
        <v>10.7791</v>
      </c>
      <c r="BH1497">
        <v>10.7791</v>
      </c>
      <c r="BK1497" s="1">
        <v>36527</v>
      </c>
      <c r="BL1497" s="2">
        <v>3.7499999999999999E-2</v>
      </c>
      <c r="BM1497">
        <v>0</v>
      </c>
      <c r="BN1497">
        <v>9.077</v>
      </c>
      <c r="BO1497">
        <v>9.077</v>
      </c>
    </row>
    <row r="1498" spans="1:67" x14ac:dyDescent="0.25">
      <c r="A1498" s="2">
        <f t="shared" si="51"/>
        <v>1.0381944444444471</v>
      </c>
      <c r="B1498" s="4">
        <f t="shared" si="52"/>
        <v>36527.038194447829</v>
      </c>
      <c r="C1498" s="1">
        <v>36527</v>
      </c>
      <c r="D1498" s="2">
        <v>3.8194444444444441E-2</v>
      </c>
      <c r="E1498" s="11">
        <v>0</v>
      </c>
      <c r="F1498" s="11">
        <v>12.7919</v>
      </c>
      <c r="G1498" s="11">
        <v>12.7919</v>
      </c>
      <c r="AA1498" s="4">
        <v>36527.038194447829</v>
      </c>
      <c r="AB1498" s="1">
        <v>36527</v>
      </c>
      <c r="AC1498" s="2">
        <v>3.8194444444444441E-2</v>
      </c>
      <c r="AD1498">
        <v>0</v>
      </c>
      <c r="AE1498">
        <v>13.623699999999999</v>
      </c>
      <c r="AF1498">
        <v>13.623699999999999</v>
      </c>
      <c r="AI1498" s="1">
        <v>36527</v>
      </c>
      <c r="AJ1498" s="2">
        <v>3.8194444444444441E-2</v>
      </c>
      <c r="AK1498">
        <v>0</v>
      </c>
      <c r="AL1498">
        <v>14.4201</v>
      </c>
      <c r="AM1498">
        <v>14.4201</v>
      </c>
      <c r="AP1498" s="1">
        <v>36527</v>
      </c>
      <c r="AQ1498" s="2">
        <v>3.8194444444444441E-2</v>
      </c>
      <c r="AR1498">
        <v>0</v>
      </c>
      <c r="AS1498">
        <v>14.8858</v>
      </c>
      <c r="AT1498">
        <v>14.8858</v>
      </c>
      <c r="AW1498" s="1">
        <v>36527</v>
      </c>
      <c r="AX1498" s="2">
        <v>3.8194444444444441E-2</v>
      </c>
      <c r="AY1498">
        <v>0</v>
      </c>
      <c r="AZ1498">
        <v>11.8962</v>
      </c>
      <c r="BA1498">
        <v>11.8962</v>
      </c>
      <c r="BD1498" s="1">
        <v>36527</v>
      </c>
      <c r="BE1498" s="2">
        <v>3.8194444444444441E-2</v>
      </c>
      <c r="BF1498">
        <v>0</v>
      </c>
      <c r="BG1498">
        <v>10.7517</v>
      </c>
      <c r="BH1498">
        <v>10.7517</v>
      </c>
      <c r="BK1498" s="1">
        <v>36527</v>
      </c>
      <c r="BL1498" s="2">
        <v>3.8194444444444441E-2</v>
      </c>
      <c r="BM1498">
        <v>0</v>
      </c>
      <c r="BN1498">
        <v>9.0518999999999998</v>
      </c>
      <c r="BO1498">
        <v>9.0518999999999998</v>
      </c>
    </row>
    <row r="1499" spans="1:67" x14ac:dyDescent="0.25">
      <c r="A1499" s="2">
        <f t="shared" si="51"/>
        <v>1.0388888888888916</v>
      </c>
      <c r="B1499" s="4">
        <f t="shared" si="52"/>
        <v>36527.038888892275</v>
      </c>
      <c r="C1499" s="1">
        <v>36527</v>
      </c>
      <c r="D1499" s="2">
        <v>3.888888888888889E-2</v>
      </c>
      <c r="E1499" s="11">
        <v>0</v>
      </c>
      <c r="F1499" s="11">
        <v>12.7658</v>
      </c>
      <c r="G1499" s="11">
        <v>12.7658</v>
      </c>
      <c r="AA1499" s="4">
        <v>36527.038888892275</v>
      </c>
      <c r="AB1499" s="1">
        <v>36527</v>
      </c>
      <c r="AC1499" s="2">
        <v>3.888888888888889E-2</v>
      </c>
      <c r="AD1499">
        <v>0</v>
      </c>
      <c r="AE1499">
        <v>13.5924</v>
      </c>
      <c r="AF1499">
        <v>13.5924</v>
      </c>
      <c r="AI1499" s="1">
        <v>36527</v>
      </c>
      <c r="AJ1499" s="2">
        <v>3.888888888888889E-2</v>
      </c>
      <c r="AK1499">
        <v>0</v>
      </c>
      <c r="AL1499">
        <v>14.376300000000001</v>
      </c>
      <c r="AM1499">
        <v>14.376300000000001</v>
      </c>
      <c r="AP1499" s="1">
        <v>36527</v>
      </c>
      <c r="AQ1499" s="2">
        <v>3.888888888888889E-2</v>
      </c>
      <c r="AR1499">
        <v>0</v>
      </c>
      <c r="AS1499">
        <v>14.8141</v>
      </c>
      <c r="AT1499">
        <v>14.8141</v>
      </c>
      <c r="AW1499" s="1">
        <v>36527</v>
      </c>
      <c r="AX1499" s="2">
        <v>3.888888888888889E-2</v>
      </c>
      <c r="AY1499">
        <v>0</v>
      </c>
      <c r="AZ1499">
        <v>11.869199999999999</v>
      </c>
      <c r="BA1499">
        <v>11.869199999999999</v>
      </c>
      <c r="BD1499" s="1">
        <v>36527</v>
      </c>
      <c r="BE1499" s="2">
        <v>3.888888888888889E-2</v>
      </c>
      <c r="BF1499">
        <v>0</v>
      </c>
      <c r="BG1499">
        <v>10.7242</v>
      </c>
      <c r="BH1499">
        <v>10.7242</v>
      </c>
      <c r="BK1499" s="1">
        <v>36527</v>
      </c>
      <c r="BL1499" s="2">
        <v>3.888888888888889E-2</v>
      </c>
      <c r="BM1499">
        <v>0</v>
      </c>
      <c r="BN1499">
        <v>9.0268999999999995</v>
      </c>
      <c r="BO1499">
        <v>9.0268999999999995</v>
      </c>
    </row>
    <row r="1500" spans="1:67" x14ac:dyDescent="0.25">
      <c r="A1500" s="2">
        <f t="shared" si="51"/>
        <v>1.0395833333333362</v>
      </c>
      <c r="B1500" s="4">
        <f t="shared" si="52"/>
        <v>36527.039583336722</v>
      </c>
      <c r="C1500" s="1">
        <v>36527</v>
      </c>
      <c r="D1500" s="2">
        <v>3.9583333333333331E-2</v>
      </c>
      <c r="E1500" s="11">
        <v>0</v>
      </c>
      <c r="F1500" s="11">
        <v>12.7394</v>
      </c>
      <c r="G1500" s="11">
        <v>12.7394</v>
      </c>
      <c r="AA1500" s="4">
        <v>36527.039583336722</v>
      </c>
      <c r="AB1500" s="1">
        <v>36527</v>
      </c>
      <c r="AC1500" s="2">
        <v>3.9583333333333331E-2</v>
      </c>
      <c r="AD1500">
        <v>0</v>
      </c>
      <c r="AE1500">
        <v>13.5604</v>
      </c>
      <c r="AF1500">
        <v>13.5604</v>
      </c>
      <c r="AI1500" s="1">
        <v>36527</v>
      </c>
      <c r="AJ1500" s="2">
        <v>3.9583333333333331E-2</v>
      </c>
      <c r="AK1500">
        <v>0</v>
      </c>
      <c r="AL1500">
        <v>14.331300000000001</v>
      </c>
      <c r="AM1500">
        <v>14.331300000000001</v>
      </c>
      <c r="AP1500" s="1">
        <v>36527</v>
      </c>
      <c r="AQ1500" s="2">
        <v>3.9583333333333331E-2</v>
      </c>
      <c r="AR1500">
        <v>0</v>
      </c>
      <c r="AS1500">
        <v>14.740500000000001</v>
      </c>
      <c r="AT1500">
        <v>14.740500000000001</v>
      </c>
      <c r="AW1500" s="1">
        <v>36527</v>
      </c>
      <c r="AX1500" s="2">
        <v>3.9583333333333331E-2</v>
      </c>
      <c r="AY1500">
        <v>0</v>
      </c>
      <c r="AZ1500">
        <v>11.8422</v>
      </c>
      <c r="BA1500">
        <v>11.8422</v>
      </c>
      <c r="BD1500" s="1">
        <v>36527</v>
      </c>
      <c r="BE1500" s="2">
        <v>3.9583333333333331E-2</v>
      </c>
      <c r="BF1500">
        <v>0</v>
      </c>
      <c r="BG1500">
        <v>10.696899999999999</v>
      </c>
      <c r="BH1500">
        <v>10.696899999999999</v>
      </c>
      <c r="BK1500" s="1">
        <v>36527</v>
      </c>
      <c r="BL1500" s="2">
        <v>3.9583333333333331E-2</v>
      </c>
      <c r="BM1500">
        <v>0</v>
      </c>
      <c r="BN1500">
        <v>9.0020000000000007</v>
      </c>
      <c r="BO1500">
        <v>9.0020000000000007</v>
      </c>
    </row>
    <row r="1501" spans="1:67" x14ac:dyDescent="0.25">
      <c r="A1501" s="2">
        <f t="shared" si="51"/>
        <v>1.0402777777777807</v>
      </c>
      <c r="B1501" s="4">
        <f t="shared" si="52"/>
        <v>36527.040277781169</v>
      </c>
      <c r="C1501" s="1">
        <v>36527</v>
      </c>
      <c r="D1501" s="2">
        <v>4.027777777777778E-2</v>
      </c>
      <c r="E1501" s="11">
        <v>0</v>
      </c>
      <c r="F1501" s="11">
        <v>12.7119</v>
      </c>
      <c r="G1501" s="11">
        <v>12.7119</v>
      </c>
      <c r="AA1501" s="4">
        <v>36527.040277781169</v>
      </c>
      <c r="AB1501" s="1">
        <v>36527</v>
      </c>
      <c r="AC1501" s="2">
        <v>4.027777777777778E-2</v>
      </c>
      <c r="AD1501">
        <v>0</v>
      </c>
      <c r="AE1501">
        <v>13.5276</v>
      </c>
      <c r="AF1501">
        <v>13.5276</v>
      </c>
      <c r="AI1501" s="1">
        <v>36527</v>
      </c>
      <c r="AJ1501" s="2">
        <v>4.027777777777778E-2</v>
      </c>
      <c r="AK1501">
        <v>0</v>
      </c>
      <c r="AL1501">
        <v>14.284800000000001</v>
      </c>
      <c r="AM1501">
        <v>14.284800000000001</v>
      </c>
      <c r="AP1501" s="1">
        <v>36527</v>
      </c>
      <c r="AQ1501" s="2">
        <v>4.027777777777778E-2</v>
      </c>
      <c r="AR1501">
        <v>0</v>
      </c>
      <c r="AS1501">
        <v>14.6646</v>
      </c>
      <c r="AT1501">
        <v>14.6646</v>
      </c>
      <c r="AW1501" s="1">
        <v>36527</v>
      </c>
      <c r="AX1501" s="2">
        <v>4.027777777777778E-2</v>
      </c>
      <c r="AY1501">
        <v>0</v>
      </c>
      <c r="AZ1501">
        <v>11.815200000000001</v>
      </c>
      <c r="BA1501">
        <v>11.815200000000001</v>
      </c>
      <c r="BD1501" s="1">
        <v>36527</v>
      </c>
      <c r="BE1501" s="2">
        <v>4.027777777777778E-2</v>
      </c>
      <c r="BF1501">
        <v>0</v>
      </c>
      <c r="BG1501">
        <v>10.669700000000001</v>
      </c>
      <c r="BH1501">
        <v>10.669700000000001</v>
      </c>
      <c r="BK1501" s="1">
        <v>36527</v>
      </c>
      <c r="BL1501" s="2">
        <v>4.027777777777778E-2</v>
      </c>
      <c r="BM1501">
        <v>0</v>
      </c>
      <c r="BN1501">
        <v>8.9772999999999996</v>
      </c>
      <c r="BO1501">
        <v>8.9772999999999996</v>
      </c>
    </row>
    <row r="1502" spans="1:67" x14ac:dyDescent="0.25">
      <c r="A1502" s="2">
        <f t="shared" si="51"/>
        <v>1.0409722222222253</v>
      </c>
      <c r="B1502" s="4">
        <f t="shared" si="52"/>
        <v>36527.040972225615</v>
      </c>
      <c r="C1502" s="1">
        <v>36527</v>
      </c>
      <c r="D1502" s="2">
        <v>4.0972222222222222E-2</v>
      </c>
      <c r="E1502" s="11">
        <v>0</v>
      </c>
      <c r="F1502" s="11">
        <v>12.6837</v>
      </c>
      <c r="G1502" s="11">
        <v>12.6837</v>
      </c>
      <c r="AA1502" s="4">
        <v>36527.040972225615</v>
      </c>
      <c r="AB1502" s="1">
        <v>36527</v>
      </c>
      <c r="AC1502" s="2">
        <v>4.0972222222222222E-2</v>
      </c>
      <c r="AD1502">
        <v>0</v>
      </c>
      <c r="AE1502">
        <v>13.494</v>
      </c>
      <c r="AF1502">
        <v>13.494</v>
      </c>
      <c r="AI1502" s="1">
        <v>36527</v>
      </c>
      <c r="AJ1502" s="2">
        <v>4.0972222222222222E-2</v>
      </c>
      <c r="AK1502">
        <v>0</v>
      </c>
      <c r="AL1502">
        <v>14.2371</v>
      </c>
      <c r="AM1502">
        <v>14.2371</v>
      </c>
      <c r="AP1502" s="1">
        <v>36527</v>
      </c>
      <c r="AQ1502" s="2">
        <v>4.0972222222222222E-2</v>
      </c>
      <c r="AR1502">
        <v>0</v>
      </c>
      <c r="AS1502">
        <v>14.5868</v>
      </c>
      <c r="AT1502">
        <v>14.5868</v>
      </c>
      <c r="AW1502" s="1">
        <v>36527</v>
      </c>
      <c r="AX1502" s="2">
        <v>4.0972222222222222E-2</v>
      </c>
      <c r="AY1502">
        <v>0</v>
      </c>
      <c r="AZ1502">
        <v>11.788</v>
      </c>
      <c r="BA1502">
        <v>11.788</v>
      </c>
      <c r="BD1502" s="1">
        <v>36527</v>
      </c>
      <c r="BE1502" s="2">
        <v>4.0972222222222222E-2</v>
      </c>
      <c r="BF1502">
        <v>0</v>
      </c>
      <c r="BG1502">
        <v>10.6425</v>
      </c>
      <c r="BH1502">
        <v>10.6425</v>
      </c>
      <c r="BK1502" s="1">
        <v>36527</v>
      </c>
      <c r="BL1502" s="2">
        <v>4.0972222222222222E-2</v>
      </c>
      <c r="BM1502">
        <v>0</v>
      </c>
      <c r="BN1502">
        <v>8.9526000000000003</v>
      </c>
      <c r="BO1502">
        <v>8.9526000000000003</v>
      </c>
    </row>
    <row r="1503" spans="1:67" x14ac:dyDescent="0.25">
      <c r="A1503" s="2">
        <f t="shared" si="51"/>
        <v>1.0416666666666698</v>
      </c>
      <c r="B1503" s="4">
        <f t="shared" si="52"/>
        <v>36527.041666670062</v>
      </c>
      <c r="C1503" s="1">
        <v>36527</v>
      </c>
      <c r="D1503" s="2">
        <v>4.1666666666666664E-2</v>
      </c>
      <c r="E1503" s="11">
        <v>0</v>
      </c>
      <c r="F1503" s="11">
        <v>12.6548</v>
      </c>
      <c r="G1503" s="11">
        <v>12.6548</v>
      </c>
      <c r="AA1503" s="4">
        <v>36527.041666670062</v>
      </c>
      <c r="AB1503" s="1">
        <v>36527</v>
      </c>
      <c r="AC1503" s="2">
        <v>4.1666666666666664E-2</v>
      </c>
      <c r="AD1503">
        <v>0</v>
      </c>
      <c r="AE1503">
        <v>13.4597</v>
      </c>
      <c r="AF1503">
        <v>13.4597</v>
      </c>
      <c r="AI1503" s="1">
        <v>36527</v>
      </c>
      <c r="AJ1503" s="2">
        <v>4.1666666666666664E-2</v>
      </c>
      <c r="AK1503">
        <v>0</v>
      </c>
      <c r="AL1503">
        <v>14.188000000000001</v>
      </c>
      <c r="AM1503">
        <v>14.188000000000001</v>
      </c>
      <c r="AP1503" s="1">
        <v>36527</v>
      </c>
      <c r="AQ1503" s="2">
        <v>4.1666666666666664E-2</v>
      </c>
      <c r="AR1503">
        <v>0</v>
      </c>
      <c r="AS1503">
        <v>14.507099999999999</v>
      </c>
      <c r="AT1503">
        <v>14.507099999999999</v>
      </c>
      <c r="AW1503" s="1">
        <v>36527</v>
      </c>
      <c r="AX1503" s="2">
        <v>4.1666666666666664E-2</v>
      </c>
      <c r="AY1503">
        <v>0</v>
      </c>
      <c r="AZ1503">
        <v>11.7608</v>
      </c>
      <c r="BA1503">
        <v>11.7608</v>
      </c>
      <c r="BD1503" s="1">
        <v>36527</v>
      </c>
      <c r="BE1503" s="2">
        <v>4.1666666666666664E-2</v>
      </c>
      <c r="BF1503">
        <v>0</v>
      </c>
      <c r="BG1503">
        <v>10.615399999999999</v>
      </c>
      <c r="BH1503">
        <v>10.615399999999999</v>
      </c>
      <c r="BK1503" s="1">
        <v>36527</v>
      </c>
      <c r="BL1503" s="2">
        <v>4.1666666666666664E-2</v>
      </c>
      <c r="BM1503">
        <v>0</v>
      </c>
      <c r="BN1503">
        <v>8.9280000000000008</v>
      </c>
      <c r="BO1503">
        <v>8.9280000000000008</v>
      </c>
    </row>
    <row r="1504" spans="1:67" x14ac:dyDescent="0.25">
      <c r="A1504" s="2">
        <f t="shared" si="51"/>
        <v>1.0423611111111144</v>
      </c>
      <c r="B1504" s="4">
        <f t="shared" si="52"/>
        <v>36527.042361114509</v>
      </c>
      <c r="C1504" s="1">
        <v>36527</v>
      </c>
      <c r="D1504" s="2">
        <v>4.2361111111111106E-2</v>
      </c>
      <c r="E1504" s="11">
        <v>0</v>
      </c>
      <c r="F1504" s="11">
        <v>12.625400000000001</v>
      </c>
      <c r="G1504" s="11">
        <v>12.625400000000001</v>
      </c>
      <c r="AA1504" s="4">
        <v>36527.042361114509</v>
      </c>
      <c r="AB1504" s="1">
        <v>36527</v>
      </c>
      <c r="AC1504" s="2">
        <v>4.2361111111111106E-2</v>
      </c>
      <c r="AD1504">
        <v>0</v>
      </c>
      <c r="AE1504">
        <v>13.4246</v>
      </c>
      <c r="AF1504">
        <v>13.4246</v>
      </c>
      <c r="AI1504" s="1">
        <v>36527</v>
      </c>
      <c r="AJ1504" s="2">
        <v>4.2361111111111106E-2</v>
      </c>
      <c r="AK1504">
        <v>0</v>
      </c>
      <c r="AL1504">
        <v>14.1374</v>
      </c>
      <c r="AM1504">
        <v>14.1374</v>
      </c>
      <c r="AP1504" s="1">
        <v>36527</v>
      </c>
      <c r="AQ1504" s="2">
        <v>4.2361111111111106E-2</v>
      </c>
      <c r="AR1504">
        <v>0</v>
      </c>
      <c r="AS1504">
        <v>14.4252</v>
      </c>
      <c r="AT1504">
        <v>14.4252</v>
      </c>
      <c r="AW1504" s="1">
        <v>36527</v>
      </c>
      <c r="AX1504" s="2">
        <v>4.2361111111111106E-2</v>
      </c>
      <c r="AY1504">
        <v>0</v>
      </c>
      <c r="AZ1504">
        <v>11.733499999999999</v>
      </c>
      <c r="BA1504">
        <v>11.733499999999999</v>
      </c>
      <c r="BD1504" s="1">
        <v>36527</v>
      </c>
      <c r="BE1504" s="2">
        <v>4.2361111111111106E-2</v>
      </c>
      <c r="BF1504">
        <v>0</v>
      </c>
      <c r="BG1504">
        <v>10.5884</v>
      </c>
      <c r="BH1504">
        <v>10.5884</v>
      </c>
      <c r="BK1504" s="1">
        <v>36527</v>
      </c>
      <c r="BL1504" s="2">
        <v>4.2361111111111106E-2</v>
      </c>
      <c r="BM1504">
        <v>0</v>
      </c>
      <c r="BN1504">
        <v>8.9036000000000008</v>
      </c>
      <c r="BO1504">
        <v>8.9036000000000008</v>
      </c>
    </row>
    <row r="1505" spans="1:67" x14ac:dyDescent="0.25">
      <c r="A1505" s="2">
        <f t="shared" si="51"/>
        <v>1.043055555555559</v>
      </c>
      <c r="B1505" s="4">
        <f t="shared" si="52"/>
        <v>36527.043055558956</v>
      </c>
      <c r="C1505" s="1">
        <v>36527</v>
      </c>
      <c r="D1505" s="2">
        <v>4.3055555555555562E-2</v>
      </c>
      <c r="E1505" s="11">
        <v>0</v>
      </c>
      <c r="F1505" s="11">
        <v>12.595599999999999</v>
      </c>
      <c r="G1505" s="11">
        <v>12.595599999999999</v>
      </c>
      <c r="AA1505" s="4">
        <v>36527.043055558956</v>
      </c>
      <c r="AB1505" s="1">
        <v>36527</v>
      </c>
      <c r="AC1505" s="2">
        <v>4.3055555555555562E-2</v>
      </c>
      <c r="AD1505">
        <v>0</v>
      </c>
      <c r="AE1505">
        <v>13.3887</v>
      </c>
      <c r="AF1505">
        <v>13.3887</v>
      </c>
      <c r="AI1505" s="1">
        <v>36527</v>
      </c>
      <c r="AJ1505" s="2">
        <v>4.3055555555555562E-2</v>
      </c>
      <c r="AK1505">
        <v>0</v>
      </c>
      <c r="AL1505">
        <v>14.0854</v>
      </c>
      <c r="AM1505">
        <v>14.0854</v>
      </c>
      <c r="AP1505" s="1">
        <v>36527</v>
      </c>
      <c r="AQ1505" s="2">
        <v>4.3055555555555562E-2</v>
      </c>
      <c r="AR1505">
        <v>0</v>
      </c>
      <c r="AS1505">
        <v>14.3415</v>
      </c>
      <c r="AT1505">
        <v>14.3415</v>
      </c>
      <c r="AW1505" s="1">
        <v>36527</v>
      </c>
      <c r="AX1505" s="2">
        <v>4.3055555555555562E-2</v>
      </c>
      <c r="AY1505">
        <v>0</v>
      </c>
      <c r="AZ1505">
        <v>11.706099999999999</v>
      </c>
      <c r="BA1505">
        <v>11.706099999999999</v>
      </c>
      <c r="BD1505" s="1">
        <v>36527</v>
      </c>
      <c r="BE1505" s="2">
        <v>4.3055555555555562E-2</v>
      </c>
      <c r="BF1505">
        <v>0</v>
      </c>
      <c r="BG1505">
        <v>10.561400000000001</v>
      </c>
      <c r="BH1505">
        <v>10.561400000000001</v>
      </c>
      <c r="BK1505" s="1">
        <v>36527</v>
      </c>
      <c r="BL1505" s="2">
        <v>4.3055555555555562E-2</v>
      </c>
      <c r="BM1505">
        <v>0</v>
      </c>
      <c r="BN1505">
        <v>8.8793000000000006</v>
      </c>
      <c r="BO1505">
        <v>8.8793000000000006</v>
      </c>
    </row>
    <row r="1506" spans="1:67" x14ac:dyDescent="0.25">
      <c r="A1506" s="2">
        <f t="shared" si="51"/>
        <v>1.0437500000000035</v>
      </c>
      <c r="B1506" s="4">
        <f t="shared" si="52"/>
        <v>36527.043750003402</v>
      </c>
      <c r="C1506" s="1">
        <v>36527</v>
      </c>
      <c r="D1506" s="2">
        <v>4.3750000000000004E-2</v>
      </c>
      <c r="E1506" s="11">
        <v>0</v>
      </c>
      <c r="F1506" s="11">
        <v>12.5654</v>
      </c>
      <c r="G1506" s="11">
        <v>12.5654</v>
      </c>
      <c r="AA1506" s="4">
        <v>36527.043750003402</v>
      </c>
      <c r="AB1506" s="1">
        <v>36527</v>
      </c>
      <c r="AC1506" s="2">
        <v>4.3750000000000004E-2</v>
      </c>
      <c r="AD1506">
        <v>0</v>
      </c>
      <c r="AE1506">
        <v>13.352</v>
      </c>
      <c r="AF1506">
        <v>13.352</v>
      </c>
      <c r="AI1506" s="1">
        <v>36527</v>
      </c>
      <c r="AJ1506" s="2">
        <v>4.3750000000000004E-2</v>
      </c>
      <c r="AK1506">
        <v>0</v>
      </c>
      <c r="AL1506">
        <v>14.0321</v>
      </c>
      <c r="AM1506">
        <v>14.0321</v>
      </c>
      <c r="AP1506" s="1">
        <v>36527</v>
      </c>
      <c r="AQ1506" s="2">
        <v>4.3750000000000004E-2</v>
      </c>
      <c r="AR1506">
        <v>0</v>
      </c>
      <c r="AS1506">
        <v>14.2555</v>
      </c>
      <c r="AT1506">
        <v>14.2555</v>
      </c>
      <c r="AW1506" s="1">
        <v>36527</v>
      </c>
      <c r="AX1506" s="2">
        <v>4.3750000000000004E-2</v>
      </c>
      <c r="AY1506">
        <v>0</v>
      </c>
      <c r="AZ1506">
        <v>11.678699999999999</v>
      </c>
      <c r="BA1506">
        <v>11.678699999999999</v>
      </c>
      <c r="BD1506" s="1">
        <v>36527</v>
      </c>
      <c r="BE1506" s="2">
        <v>4.3750000000000004E-2</v>
      </c>
      <c r="BF1506">
        <v>0</v>
      </c>
      <c r="BG1506">
        <v>10.5345</v>
      </c>
      <c r="BH1506">
        <v>10.5345</v>
      </c>
      <c r="BK1506" s="1">
        <v>36527</v>
      </c>
      <c r="BL1506" s="2">
        <v>4.3750000000000004E-2</v>
      </c>
      <c r="BM1506">
        <v>0</v>
      </c>
      <c r="BN1506">
        <v>8.8550000000000004</v>
      </c>
      <c r="BO1506">
        <v>8.8550000000000004</v>
      </c>
    </row>
    <row r="1507" spans="1:67" x14ac:dyDescent="0.25">
      <c r="A1507" s="2">
        <f t="shared" si="51"/>
        <v>1.0444444444444481</v>
      </c>
      <c r="B1507" s="4">
        <f t="shared" si="52"/>
        <v>36527.044444447849</v>
      </c>
      <c r="C1507" s="1">
        <v>36527</v>
      </c>
      <c r="D1507" s="2">
        <v>4.4444444444444446E-2</v>
      </c>
      <c r="E1507" s="11">
        <v>0</v>
      </c>
      <c r="F1507" s="11">
        <v>12.534800000000001</v>
      </c>
      <c r="G1507" s="11">
        <v>12.534800000000001</v>
      </c>
      <c r="AA1507" s="4">
        <v>36527.044444447849</v>
      </c>
      <c r="AB1507" s="1">
        <v>36527</v>
      </c>
      <c r="AC1507" s="2">
        <v>4.4444444444444446E-2</v>
      </c>
      <c r="AD1507">
        <v>0</v>
      </c>
      <c r="AE1507">
        <v>13.314399999999999</v>
      </c>
      <c r="AF1507">
        <v>13.314399999999999</v>
      </c>
      <c r="AI1507" s="1">
        <v>36527</v>
      </c>
      <c r="AJ1507" s="2">
        <v>4.4444444444444446E-2</v>
      </c>
      <c r="AK1507">
        <v>0</v>
      </c>
      <c r="AL1507">
        <v>13.977499999999999</v>
      </c>
      <c r="AM1507">
        <v>13.977499999999999</v>
      </c>
      <c r="AP1507" s="1">
        <v>36527</v>
      </c>
      <c r="AQ1507" s="2">
        <v>4.4444444444444446E-2</v>
      </c>
      <c r="AR1507">
        <v>0</v>
      </c>
      <c r="AS1507">
        <v>14.1677</v>
      </c>
      <c r="AT1507">
        <v>14.1677</v>
      </c>
      <c r="AW1507" s="1">
        <v>36527</v>
      </c>
      <c r="AX1507" s="2">
        <v>4.4444444444444446E-2</v>
      </c>
      <c r="AY1507">
        <v>0</v>
      </c>
      <c r="AZ1507">
        <v>11.6511</v>
      </c>
      <c r="BA1507">
        <v>11.6511</v>
      </c>
      <c r="BD1507" s="1">
        <v>36527</v>
      </c>
      <c r="BE1507" s="2">
        <v>4.4444444444444446E-2</v>
      </c>
      <c r="BF1507">
        <v>0</v>
      </c>
      <c r="BG1507">
        <v>10.5076</v>
      </c>
      <c r="BH1507">
        <v>10.5076</v>
      </c>
      <c r="BK1507" s="1">
        <v>36527</v>
      </c>
      <c r="BL1507" s="2">
        <v>4.4444444444444446E-2</v>
      </c>
      <c r="BM1507">
        <v>0</v>
      </c>
      <c r="BN1507">
        <v>8.8308999999999997</v>
      </c>
      <c r="BO1507">
        <v>8.8308999999999997</v>
      </c>
    </row>
    <row r="1508" spans="1:67" x14ac:dyDescent="0.25">
      <c r="A1508" s="2">
        <f t="shared" si="51"/>
        <v>1.0451388888888926</v>
      </c>
      <c r="B1508" s="4">
        <f t="shared" si="52"/>
        <v>36527.045138892296</v>
      </c>
      <c r="C1508" s="1">
        <v>36527</v>
      </c>
      <c r="D1508" s="2">
        <v>4.5138888888888888E-2</v>
      </c>
      <c r="E1508" s="11">
        <v>0</v>
      </c>
      <c r="F1508" s="11">
        <v>12.5038</v>
      </c>
      <c r="G1508" s="11">
        <v>12.5038</v>
      </c>
      <c r="AA1508" s="4">
        <v>36527.045138892296</v>
      </c>
      <c r="AB1508" s="1">
        <v>36527</v>
      </c>
      <c r="AC1508" s="2">
        <v>4.5138888888888888E-2</v>
      </c>
      <c r="AD1508">
        <v>0</v>
      </c>
      <c r="AE1508">
        <v>13.2761</v>
      </c>
      <c r="AF1508">
        <v>13.2761</v>
      </c>
      <c r="AI1508" s="1">
        <v>36527</v>
      </c>
      <c r="AJ1508" s="2">
        <v>4.5138888888888888E-2</v>
      </c>
      <c r="AK1508">
        <v>0</v>
      </c>
      <c r="AL1508">
        <v>13.9214</v>
      </c>
      <c r="AM1508">
        <v>13.9214</v>
      </c>
      <c r="AP1508" s="1">
        <v>36527</v>
      </c>
      <c r="AQ1508" s="2">
        <v>4.5138888888888888E-2</v>
      </c>
      <c r="AR1508">
        <v>0</v>
      </c>
      <c r="AS1508">
        <v>14.0778</v>
      </c>
      <c r="AT1508">
        <v>14.0778</v>
      </c>
      <c r="AW1508" s="1">
        <v>36527</v>
      </c>
      <c r="AX1508" s="2">
        <v>4.5138888888888888E-2</v>
      </c>
      <c r="AY1508">
        <v>0</v>
      </c>
      <c r="AZ1508">
        <v>11.6234</v>
      </c>
      <c r="BA1508">
        <v>11.6234</v>
      </c>
      <c r="BD1508" s="1">
        <v>36527</v>
      </c>
      <c r="BE1508" s="2">
        <v>4.5138888888888888E-2</v>
      </c>
      <c r="BF1508">
        <v>0</v>
      </c>
      <c r="BG1508">
        <v>10.480700000000001</v>
      </c>
      <c r="BH1508">
        <v>10.480700000000001</v>
      </c>
      <c r="BK1508" s="1">
        <v>36527</v>
      </c>
      <c r="BL1508" s="2">
        <v>4.5138888888888888E-2</v>
      </c>
      <c r="BM1508">
        <v>0</v>
      </c>
      <c r="BN1508">
        <v>8.8068000000000008</v>
      </c>
      <c r="BO1508">
        <v>8.8068000000000008</v>
      </c>
    </row>
    <row r="1509" spans="1:67" x14ac:dyDescent="0.25">
      <c r="A1509" s="2">
        <f t="shared" si="51"/>
        <v>1.0458333333333372</v>
      </c>
      <c r="B1509" s="4">
        <f t="shared" si="52"/>
        <v>36527.045833336742</v>
      </c>
      <c r="C1509" s="1">
        <v>36527</v>
      </c>
      <c r="D1509" s="2">
        <v>4.5833333333333337E-2</v>
      </c>
      <c r="E1509" s="11">
        <v>0</v>
      </c>
      <c r="F1509" s="11">
        <v>12.4724</v>
      </c>
      <c r="G1509" s="11">
        <v>12.4724</v>
      </c>
      <c r="AA1509" s="4">
        <v>36527.045833336742</v>
      </c>
      <c r="AB1509" s="1">
        <v>36527</v>
      </c>
      <c r="AC1509" s="2">
        <v>4.5833333333333337E-2</v>
      </c>
      <c r="AD1509">
        <v>0</v>
      </c>
      <c r="AE1509">
        <v>13.2369</v>
      </c>
      <c r="AF1509">
        <v>13.2369</v>
      </c>
      <c r="AI1509" s="1">
        <v>36527</v>
      </c>
      <c r="AJ1509" s="2">
        <v>4.5833333333333337E-2</v>
      </c>
      <c r="AK1509">
        <v>0</v>
      </c>
      <c r="AL1509">
        <v>13.864000000000001</v>
      </c>
      <c r="AM1509">
        <v>13.864000000000001</v>
      </c>
      <c r="AP1509" s="1">
        <v>36527</v>
      </c>
      <c r="AQ1509" s="2">
        <v>4.5833333333333337E-2</v>
      </c>
      <c r="AR1509">
        <v>0</v>
      </c>
      <c r="AS1509">
        <v>13.985799999999999</v>
      </c>
      <c r="AT1509">
        <v>13.985799999999999</v>
      </c>
      <c r="AW1509" s="1">
        <v>36527</v>
      </c>
      <c r="AX1509" s="2">
        <v>4.5833333333333337E-2</v>
      </c>
      <c r="AY1509">
        <v>0</v>
      </c>
      <c r="AZ1509">
        <v>11.595599999999999</v>
      </c>
      <c r="BA1509">
        <v>11.595599999999999</v>
      </c>
      <c r="BD1509" s="1">
        <v>36527</v>
      </c>
      <c r="BE1509" s="2">
        <v>4.5833333333333337E-2</v>
      </c>
      <c r="BF1509">
        <v>0</v>
      </c>
      <c r="BG1509">
        <v>10.453900000000001</v>
      </c>
      <c r="BH1509">
        <v>10.453900000000001</v>
      </c>
      <c r="BK1509" s="1">
        <v>36527</v>
      </c>
      <c r="BL1509" s="2">
        <v>4.5833333333333337E-2</v>
      </c>
      <c r="BM1509">
        <v>0</v>
      </c>
      <c r="BN1509">
        <v>8.7827999999999999</v>
      </c>
      <c r="BO1509">
        <v>8.7827999999999999</v>
      </c>
    </row>
    <row r="1510" spans="1:67" x14ac:dyDescent="0.25">
      <c r="A1510" s="2">
        <f t="shared" si="51"/>
        <v>1.0465277777777817</v>
      </c>
      <c r="B1510" s="4">
        <f t="shared" si="52"/>
        <v>36527.046527781189</v>
      </c>
      <c r="C1510" s="1">
        <v>36527</v>
      </c>
      <c r="D1510" s="2">
        <v>4.6527777777777779E-2</v>
      </c>
      <c r="E1510" s="11">
        <v>0</v>
      </c>
      <c r="F1510" s="11">
        <v>12.4407</v>
      </c>
      <c r="G1510" s="11">
        <v>12.4407</v>
      </c>
      <c r="AA1510" s="4">
        <v>36527.046527781189</v>
      </c>
      <c r="AB1510" s="1">
        <v>36527</v>
      </c>
      <c r="AC1510" s="2">
        <v>4.6527777777777779E-2</v>
      </c>
      <c r="AD1510">
        <v>0</v>
      </c>
      <c r="AE1510">
        <v>13.1968</v>
      </c>
      <c r="AF1510">
        <v>13.1968</v>
      </c>
      <c r="AI1510" s="1">
        <v>36527</v>
      </c>
      <c r="AJ1510" s="2">
        <v>4.6527777777777779E-2</v>
      </c>
      <c r="AK1510">
        <v>0</v>
      </c>
      <c r="AL1510">
        <v>13.805</v>
      </c>
      <c r="AM1510">
        <v>13.805</v>
      </c>
      <c r="AP1510" s="1">
        <v>36527</v>
      </c>
      <c r="AQ1510" s="2">
        <v>4.6527777777777779E-2</v>
      </c>
      <c r="AR1510">
        <v>0</v>
      </c>
      <c r="AS1510">
        <v>13.891999999999999</v>
      </c>
      <c r="AT1510">
        <v>13.891999999999999</v>
      </c>
      <c r="AW1510" s="1">
        <v>36527</v>
      </c>
      <c r="AX1510" s="2">
        <v>4.6527777777777779E-2</v>
      </c>
      <c r="AY1510">
        <v>0</v>
      </c>
      <c r="AZ1510">
        <v>11.5677</v>
      </c>
      <c r="BA1510">
        <v>11.5677</v>
      </c>
      <c r="BD1510" s="1">
        <v>36527</v>
      </c>
      <c r="BE1510" s="2">
        <v>4.6527777777777779E-2</v>
      </c>
      <c r="BF1510">
        <v>0</v>
      </c>
      <c r="BG1510">
        <v>10.427099999999999</v>
      </c>
      <c r="BH1510">
        <v>10.427099999999999</v>
      </c>
      <c r="BK1510" s="1">
        <v>36527</v>
      </c>
      <c r="BL1510" s="2">
        <v>4.6527777777777779E-2</v>
      </c>
      <c r="BM1510">
        <v>0</v>
      </c>
      <c r="BN1510">
        <v>8.7590000000000003</v>
      </c>
      <c r="BO1510">
        <v>8.7590000000000003</v>
      </c>
    </row>
    <row r="1511" spans="1:67" x14ac:dyDescent="0.25">
      <c r="A1511" s="2">
        <f t="shared" si="51"/>
        <v>1.0472222222222263</v>
      </c>
      <c r="B1511" s="4">
        <f t="shared" si="52"/>
        <v>36527.047222225636</v>
      </c>
      <c r="C1511" s="1">
        <v>36527</v>
      </c>
      <c r="D1511" s="2">
        <v>4.7222222222222221E-2</v>
      </c>
      <c r="E1511" s="11">
        <v>0</v>
      </c>
      <c r="F1511" s="11">
        <v>12.4086</v>
      </c>
      <c r="G1511" s="11">
        <v>12.4086</v>
      </c>
      <c r="AA1511" s="4">
        <v>36527.047222225636</v>
      </c>
      <c r="AB1511" s="1">
        <v>36527</v>
      </c>
      <c r="AC1511" s="2">
        <v>4.7222222222222221E-2</v>
      </c>
      <c r="AD1511">
        <v>0</v>
      </c>
      <c r="AE1511">
        <v>13.155900000000001</v>
      </c>
      <c r="AF1511">
        <v>13.155900000000001</v>
      </c>
      <c r="AI1511" s="1">
        <v>36527</v>
      </c>
      <c r="AJ1511" s="2">
        <v>4.7222222222222221E-2</v>
      </c>
      <c r="AK1511">
        <v>0</v>
      </c>
      <c r="AL1511">
        <v>13.7447</v>
      </c>
      <c r="AM1511">
        <v>13.7447</v>
      </c>
      <c r="AP1511" s="1">
        <v>36527</v>
      </c>
      <c r="AQ1511" s="2">
        <v>4.7222222222222221E-2</v>
      </c>
      <c r="AR1511">
        <v>0</v>
      </c>
      <c r="AS1511">
        <v>13.795999999999999</v>
      </c>
      <c r="AT1511">
        <v>13.795999999999999</v>
      </c>
      <c r="AW1511" s="1">
        <v>36527</v>
      </c>
      <c r="AX1511" s="2">
        <v>4.7222222222222221E-2</v>
      </c>
      <c r="AY1511">
        <v>0</v>
      </c>
      <c r="AZ1511">
        <v>11.5397</v>
      </c>
      <c r="BA1511">
        <v>11.5397</v>
      </c>
      <c r="BD1511" s="1">
        <v>36527</v>
      </c>
      <c r="BE1511" s="2">
        <v>4.7222222222222221E-2</v>
      </c>
      <c r="BF1511">
        <v>0</v>
      </c>
      <c r="BG1511">
        <v>10.400399999999999</v>
      </c>
      <c r="BH1511">
        <v>10.400399999999999</v>
      </c>
      <c r="BK1511" s="1">
        <v>36527</v>
      </c>
      <c r="BL1511" s="2">
        <v>4.7222222222222221E-2</v>
      </c>
      <c r="BM1511">
        <v>0</v>
      </c>
      <c r="BN1511">
        <v>8.7352000000000007</v>
      </c>
      <c r="BO1511">
        <v>8.7352000000000007</v>
      </c>
    </row>
    <row r="1512" spans="1:67" x14ac:dyDescent="0.25">
      <c r="A1512" s="2">
        <f t="shared" si="51"/>
        <v>1.0479166666666708</v>
      </c>
      <c r="B1512" s="4">
        <f t="shared" si="52"/>
        <v>36527.047916670082</v>
      </c>
      <c r="C1512" s="1">
        <v>36527</v>
      </c>
      <c r="D1512" s="2">
        <v>4.7916666666666663E-2</v>
      </c>
      <c r="E1512" s="11">
        <v>0</v>
      </c>
      <c r="F1512" s="11">
        <v>12.375999999999999</v>
      </c>
      <c r="G1512" s="11">
        <v>12.375999999999999</v>
      </c>
      <c r="AA1512" s="4">
        <v>36527.047916670082</v>
      </c>
      <c r="AB1512" s="1">
        <v>36527</v>
      </c>
      <c r="AC1512" s="2">
        <v>4.7916666666666663E-2</v>
      </c>
      <c r="AD1512">
        <v>0</v>
      </c>
      <c r="AE1512">
        <v>13.114100000000001</v>
      </c>
      <c r="AF1512">
        <v>13.114100000000001</v>
      </c>
      <c r="AI1512" s="1">
        <v>36527</v>
      </c>
      <c r="AJ1512" s="2">
        <v>4.7916666666666663E-2</v>
      </c>
      <c r="AK1512">
        <v>0</v>
      </c>
      <c r="AL1512">
        <v>13.683</v>
      </c>
      <c r="AM1512">
        <v>13.683</v>
      </c>
      <c r="AP1512" s="1">
        <v>36527</v>
      </c>
      <c r="AQ1512" s="2">
        <v>4.7916666666666663E-2</v>
      </c>
      <c r="AR1512">
        <v>0</v>
      </c>
      <c r="AS1512">
        <v>13.6982</v>
      </c>
      <c r="AT1512">
        <v>13.6982</v>
      </c>
      <c r="AW1512" s="1">
        <v>36527</v>
      </c>
      <c r="AX1512" s="2">
        <v>4.7916666666666663E-2</v>
      </c>
      <c r="AY1512">
        <v>0</v>
      </c>
      <c r="AZ1512">
        <v>11.5116</v>
      </c>
      <c r="BA1512">
        <v>11.5116</v>
      </c>
      <c r="BD1512" s="1">
        <v>36527</v>
      </c>
      <c r="BE1512" s="2">
        <v>4.7916666666666663E-2</v>
      </c>
      <c r="BF1512">
        <v>0</v>
      </c>
      <c r="BG1512">
        <v>10.3736</v>
      </c>
      <c r="BH1512">
        <v>10.3736</v>
      </c>
      <c r="BK1512" s="1">
        <v>36527</v>
      </c>
      <c r="BL1512" s="2">
        <v>4.7916666666666663E-2</v>
      </c>
      <c r="BM1512">
        <v>0</v>
      </c>
      <c r="BN1512">
        <v>8.7114999999999991</v>
      </c>
      <c r="BO1512">
        <v>8.7114999999999991</v>
      </c>
    </row>
    <row r="1513" spans="1:67" x14ac:dyDescent="0.25">
      <c r="A1513" s="2">
        <f t="shared" si="51"/>
        <v>1.0486111111111154</v>
      </c>
      <c r="B1513" s="4">
        <f t="shared" si="52"/>
        <v>36527.048611114529</v>
      </c>
      <c r="C1513" s="1">
        <v>36527</v>
      </c>
      <c r="D1513" s="2">
        <v>4.8611111111111112E-2</v>
      </c>
      <c r="E1513" s="11">
        <v>0</v>
      </c>
      <c r="F1513" s="11">
        <v>12.343</v>
      </c>
      <c r="G1513" s="11">
        <v>12.343</v>
      </c>
      <c r="AA1513" s="4">
        <v>36527.048611114529</v>
      </c>
      <c r="AB1513" s="1">
        <v>36527</v>
      </c>
      <c r="AC1513" s="2">
        <v>4.8611111111111112E-2</v>
      </c>
      <c r="AD1513">
        <v>0</v>
      </c>
      <c r="AE1513">
        <v>13.071400000000001</v>
      </c>
      <c r="AF1513">
        <v>13.071400000000001</v>
      </c>
      <c r="AI1513" s="1">
        <v>36527</v>
      </c>
      <c r="AJ1513" s="2">
        <v>4.8611111111111112E-2</v>
      </c>
      <c r="AK1513">
        <v>0</v>
      </c>
      <c r="AL1513">
        <v>13.619899999999999</v>
      </c>
      <c r="AM1513">
        <v>13.619899999999999</v>
      </c>
      <c r="AP1513" s="1">
        <v>36527</v>
      </c>
      <c r="AQ1513" s="2">
        <v>4.8611111111111112E-2</v>
      </c>
      <c r="AR1513">
        <v>0</v>
      </c>
      <c r="AS1513">
        <v>13.5984</v>
      </c>
      <c r="AT1513">
        <v>13.5984</v>
      </c>
      <c r="AW1513" s="1">
        <v>36527</v>
      </c>
      <c r="AX1513" s="2">
        <v>4.8611111111111112E-2</v>
      </c>
      <c r="AY1513">
        <v>0</v>
      </c>
      <c r="AZ1513">
        <v>11.4833</v>
      </c>
      <c r="BA1513">
        <v>11.4833</v>
      </c>
      <c r="BD1513" s="1">
        <v>36527</v>
      </c>
      <c r="BE1513" s="2">
        <v>4.8611111111111112E-2</v>
      </c>
      <c r="BF1513">
        <v>0</v>
      </c>
      <c r="BG1513">
        <v>10.3469</v>
      </c>
      <c r="BH1513">
        <v>10.3469</v>
      </c>
      <c r="BK1513" s="1">
        <v>36527</v>
      </c>
      <c r="BL1513" s="2">
        <v>4.8611111111111112E-2</v>
      </c>
      <c r="BM1513">
        <v>0</v>
      </c>
      <c r="BN1513">
        <v>8.6877999999999993</v>
      </c>
      <c r="BO1513">
        <v>8.6877999999999993</v>
      </c>
    </row>
    <row r="1514" spans="1:67" x14ac:dyDescent="0.25">
      <c r="A1514" s="2">
        <f t="shared" si="51"/>
        <v>1.0493055555555599</v>
      </c>
      <c r="B1514" s="4">
        <f t="shared" si="52"/>
        <v>36527.049305558976</v>
      </c>
      <c r="C1514" s="1">
        <v>36527</v>
      </c>
      <c r="D1514" s="2">
        <v>4.9305555555555554E-2</v>
      </c>
      <c r="E1514" s="11">
        <v>0</v>
      </c>
      <c r="F1514" s="11">
        <v>12.3096</v>
      </c>
      <c r="G1514" s="11">
        <v>12.3096</v>
      </c>
      <c r="AA1514" s="4">
        <v>36527.049305558976</v>
      </c>
      <c r="AB1514" s="1">
        <v>36527</v>
      </c>
      <c r="AC1514" s="2">
        <v>4.9305555555555554E-2</v>
      </c>
      <c r="AD1514">
        <v>0</v>
      </c>
      <c r="AE1514">
        <v>13.027799999999999</v>
      </c>
      <c r="AF1514">
        <v>13.027799999999999</v>
      </c>
      <c r="AI1514" s="1">
        <v>36527</v>
      </c>
      <c r="AJ1514" s="2">
        <v>4.9305555555555554E-2</v>
      </c>
      <c r="AK1514">
        <v>0</v>
      </c>
      <c r="AL1514">
        <v>13.555400000000001</v>
      </c>
      <c r="AM1514">
        <v>13.555400000000001</v>
      </c>
      <c r="AP1514" s="1">
        <v>36527</v>
      </c>
      <c r="AQ1514" s="2">
        <v>4.9305555555555554E-2</v>
      </c>
      <c r="AR1514">
        <v>0</v>
      </c>
      <c r="AS1514">
        <v>13.496600000000001</v>
      </c>
      <c r="AT1514">
        <v>13.496600000000001</v>
      </c>
      <c r="AW1514" s="1">
        <v>36527</v>
      </c>
      <c r="AX1514" s="2">
        <v>4.9305555555555554E-2</v>
      </c>
      <c r="AY1514">
        <v>0</v>
      </c>
      <c r="AZ1514">
        <v>11.4549</v>
      </c>
      <c r="BA1514">
        <v>11.4549</v>
      </c>
      <c r="BD1514" s="1">
        <v>36527</v>
      </c>
      <c r="BE1514" s="2">
        <v>4.9305555555555554E-2</v>
      </c>
      <c r="BF1514">
        <v>0</v>
      </c>
      <c r="BG1514">
        <v>10.3202</v>
      </c>
      <c r="BH1514">
        <v>10.3202</v>
      </c>
      <c r="BK1514" s="1">
        <v>36527</v>
      </c>
      <c r="BL1514" s="2">
        <v>4.9305555555555554E-2</v>
      </c>
      <c r="BM1514">
        <v>0</v>
      </c>
      <c r="BN1514">
        <v>8.6643000000000008</v>
      </c>
      <c r="BO1514">
        <v>8.6643000000000008</v>
      </c>
    </row>
    <row r="1515" spans="1:67" x14ac:dyDescent="0.25">
      <c r="A1515" s="2">
        <f t="shared" si="51"/>
        <v>1.0500000000000045</v>
      </c>
      <c r="B1515" s="4">
        <f t="shared" si="52"/>
        <v>36527.050000003423</v>
      </c>
      <c r="C1515" s="1">
        <v>36527</v>
      </c>
      <c r="D1515" s="2">
        <v>4.9999999999999996E-2</v>
      </c>
      <c r="E1515" s="11">
        <v>0</v>
      </c>
      <c r="F1515" s="11">
        <v>12.2758</v>
      </c>
      <c r="G1515" s="11">
        <v>12.2758</v>
      </c>
      <c r="AA1515" s="4">
        <v>36527.050000003423</v>
      </c>
      <c r="AB1515" s="1">
        <v>36527</v>
      </c>
      <c r="AC1515" s="2">
        <v>4.9999999999999996E-2</v>
      </c>
      <c r="AD1515">
        <v>0</v>
      </c>
      <c r="AE1515">
        <v>12.9833</v>
      </c>
      <c r="AF1515">
        <v>12.9833</v>
      </c>
      <c r="AI1515" s="1">
        <v>36527</v>
      </c>
      <c r="AJ1515" s="2">
        <v>4.9999999999999996E-2</v>
      </c>
      <c r="AK1515">
        <v>0</v>
      </c>
      <c r="AL1515">
        <v>13.4894</v>
      </c>
      <c r="AM1515">
        <v>13.4894</v>
      </c>
      <c r="AP1515" s="1">
        <v>36527</v>
      </c>
      <c r="AQ1515" s="2">
        <v>4.9999999999999996E-2</v>
      </c>
      <c r="AR1515">
        <v>0</v>
      </c>
      <c r="AS1515">
        <v>13.3931</v>
      </c>
      <c r="AT1515">
        <v>13.3931</v>
      </c>
      <c r="AW1515" s="1">
        <v>36527</v>
      </c>
      <c r="AX1515" s="2">
        <v>4.9999999999999996E-2</v>
      </c>
      <c r="AY1515">
        <v>0</v>
      </c>
      <c r="AZ1515">
        <v>11.426299999999999</v>
      </c>
      <c r="BA1515">
        <v>11.426299999999999</v>
      </c>
      <c r="BD1515" s="1">
        <v>36527</v>
      </c>
      <c r="BE1515" s="2">
        <v>4.9999999999999996E-2</v>
      </c>
      <c r="BF1515">
        <v>0</v>
      </c>
      <c r="BG1515">
        <v>10.2936</v>
      </c>
      <c r="BH1515">
        <v>10.2936</v>
      </c>
      <c r="BK1515" s="1">
        <v>36527</v>
      </c>
      <c r="BL1515" s="2">
        <v>4.9999999999999996E-2</v>
      </c>
      <c r="BM1515">
        <v>0</v>
      </c>
      <c r="BN1515">
        <v>8.6408000000000005</v>
      </c>
      <c r="BO1515">
        <v>8.6408000000000005</v>
      </c>
    </row>
    <row r="1516" spans="1:67" x14ac:dyDescent="0.25">
      <c r="A1516" s="2">
        <f t="shared" si="51"/>
        <v>1.050694444444449</v>
      </c>
      <c r="B1516" s="4">
        <f t="shared" si="52"/>
        <v>36527.050694447869</v>
      </c>
      <c r="C1516" s="1">
        <v>36527</v>
      </c>
      <c r="D1516" s="2">
        <v>5.0694444444444452E-2</v>
      </c>
      <c r="E1516" s="11">
        <v>0</v>
      </c>
      <c r="F1516" s="11">
        <v>12.2415</v>
      </c>
      <c r="G1516" s="11">
        <v>12.2415</v>
      </c>
      <c r="AA1516" s="4">
        <v>36527.050694447869</v>
      </c>
      <c r="AB1516" s="1">
        <v>36527</v>
      </c>
      <c r="AC1516" s="2">
        <v>5.0694444444444452E-2</v>
      </c>
      <c r="AD1516">
        <v>0</v>
      </c>
      <c r="AE1516">
        <v>12.937799999999999</v>
      </c>
      <c r="AF1516">
        <v>12.937799999999999</v>
      </c>
      <c r="AI1516" s="1">
        <v>36527</v>
      </c>
      <c r="AJ1516" s="2">
        <v>5.0694444444444452E-2</v>
      </c>
      <c r="AK1516">
        <v>0</v>
      </c>
      <c r="AL1516">
        <v>13.421900000000001</v>
      </c>
      <c r="AM1516">
        <v>13.421900000000001</v>
      </c>
      <c r="AP1516" s="1">
        <v>36527</v>
      </c>
      <c r="AQ1516" s="2">
        <v>5.0694444444444452E-2</v>
      </c>
      <c r="AR1516">
        <v>0</v>
      </c>
      <c r="AS1516">
        <v>13.2873</v>
      </c>
      <c r="AT1516">
        <v>13.2873</v>
      </c>
      <c r="AW1516" s="1">
        <v>36527</v>
      </c>
      <c r="AX1516" s="2">
        <v>5.0694444444444452E-2</v>
      </c>
      <c r="AY1516">
        <v>0</v>
      </c>
      <c r="AZ1516">
        <v>11.397600000000001</v>
      </c>
      <c r="BA1516">
        <v>11.397600000000001</v>
      </c>
      <c r="BD1516" s="1">
        <v>36527</v>
      </c>
      <c r="BE1516" s="2">
        <v>5.0694444444444452E-2</v>
      </c>
      <c r="BF1516">
        <v>0</v>
      </c>
      <c r="BG1516">
        <v>10.2669</v>
      </c>
      <c r="BH1516">
        <v>10.2669</v>
      </c>
      <c r="BK1516" s="1">
        <v>36527</v>
      </c>
      <c r="BL1516" s="2">
        <v>5.0694444444444452E-2</v>
      </c>
      <c r="BM1516">
        <v>0</v>
      </c>
      <c r="BN1516">
        <v>8.6174999999999997</v>
      </c>
      <c r="BO1516">
        <v>8.6174999999999997</v>
      </c>
    </row>
    <row r="1517" spans="1:67" x14ac:dyDescent="0.25">
      <c r="A1517" s="2">
        <f t="shared" si="51"/>
        <v>1.0513888888888936</v>
      </c>
      <c r="B1517" s="4">
        <f t="shared" si="52"/>
        <v>36527.051388892316</v>
      </c>
      <c r="C1517" s="1">
        <v>36527</v>
      </c>
      <c r="D1517" s="2">
        <v>5.1388888888888894E-2</v>
      </c>
      <c r="E1517" s="11">
        <v>0</v>
      </c>
      <c r="F1517" s="11">
        <v>12.2067</v>
      </c>
      <c r="G1517" s="11">
        <v>12.2067</v>
      </c>
      <c r="AA1517" s="4">
        <v>36527.051388892316</v>
      </c>
      <c r="AB1517" s="1">
        <v>36527</v>
      </c>
      <c r="AC1517" s="2">
        <v>5.1388888888888894E-2</v>
      </c>
      <c r="AD1517">
        <v>0</v>
      </c>
      <c r="AE1517">
        <v>12.891500000000001</v>
      </c>
      <c r="AF1517">
        <v>12.891500000000001</v>
      </c>
      <c r="AI1517" s="1">
        <v>36527</v>
      </c>
      <c r="AJ1517" s="2">
        <v>5.1388888888888894E-2</v>
      </c>
      <c r="AK1517">
        <v>0</v>
      </c>
      <c r="AL1517">
        <v>13.3529</v>
      </c>
      <c r="AM1517">
        <v>13.3529</v>
      </c>
      <c r="AP1517" s="1">
        <v>36527</v>
      </c>
      <c r="AQ1517" s="2">
        <v>5.1388888888888894E-2</v>
      </c>
      <c r="AR1517">
        <v>0</v>
      </c>
      <c r="AS1517">
        <v>13.1797</v>
      </c>
      <c r="AT1517">
        <v>13.1797</v>
      </c>
      <c r="AW1517" s="1">
        <v>36527</v>
      </c>
      <c r="AX1517" s="2">
        <v>5.1388888888888894E-2</v>
      </c>
      <c r="AY1517">
        <v>0</v>
      </c>
      <c r="AZ1517">
        <v>11.3688</v>
      </c>
      <c r="BA1517">
        <v>11.3688</v>
      </c>
      <c r="BD1517" s="1">
        <v>36527</v>
      </c>
      <c r="BE1517" s="2">
        <v>5.1388888888888894E-2</v>
      </c>
      <c r="BF1517">
        <v>0</v>
      </c>
      <c r="BG1517">
        <v>10.2403</v>
      </c>
      <c r="BH1517">
        <v>10.2403</v>
      </c>
      <c r="BK1517" s="1">
        <v>36527</v>
      </c>
      <c r="BL1517" s="2">
        <v>5.1388888888888894E-2</v>
      </c>
      <c r="BM1517">
        <v>0</v>
      </c>
      <c r="BN1517">
        <v>8.5942000000000007</v>
      </c>
      <c r="BO1517">
        <v>8.5942000000000007</v>
      </c>
    </row>
    <row r="1518" spans="1:67" x14ac:dyDescent="0.25">
      <c r="A1518" s="2">
        <f t="shared" si="51"/>
        <v>1.0520833333333381</v>
      </c>
      <c r="B1518" s="4">
        <f t="shared" si="52"/>
        <v>36527.052083336763</v>
      </c>
      <c r="C1518" s="1">
        <v>36527</v>
      </c>
      <c r="D1518" s="2">
        <v>5.2083333333333336E-2</v>
      </c>
      <c r="E1518" s="11">
        <v>0</v>
      </c>
      <c r="F1518" s="11">
        <v>12.1714</v>
      </c>
      <c r="G1518" s="11">
        <v>12.1714</v>
      </c>
      <c r="AA1518" s="4">
        <v>36527.052083336763</v>
      </c>
      <c r="AB1518" s="1">
        <v>36527</v>
      </c>
      <c r="AC1518" s="2">
        <v>5.2083333333333336E-2</v>
      </c>
      <c r="AD1518">
        <v>0</v>
      </c>
      <c r="AE1518">
        <v>12.844099999999999</v>
      </c>
      <c r="AF1518">
        <v>12.844099999999999</v>
      </c>
      <c r="AI1518" s="1">
        <v>36527</v>
      </c>
      <c r="AJ1518" s="2">
        <v>5.2083333333333336E-2</v>
      </c>
      <c r="AK1518">
        <v>0</v>
      </c>
      <c r="AL1518">
        <v>13.282500000000001</v>
      </c>
      <c r="AM1518">
        <v>13.282500000000001</v>
      </c>
      <c r="AP1518" s="1">
        <v>36527</v>
      </c>
      <c r="AQ1518" s="2">
        <v>5.2083333333333336E-2</v>
      </c>
      <c r="AR1518">
        <v>0</v>
      </c>
      <c r="AS1518">
        <v>13.0701</v>
      </c>
      <c r="AT1518">
        <v>13.0701</v>
      </c>
      <c r="AW1518" s="1">
        <v>36527</v>
      </c>
      <c r="AX1518" s="2">
        <v>5.2083333333333336E-2</v>
      </c>
      <c r="AY1518">
        <v>0</v>
      </c>
      <c r="AZ1518">
        <v>11.3398</v>
      </c>
      <c r="BA1518">
        <v>11.3398</v>
      </c>
      <c r="BD1518" s="1">
        <v>36527</v>
      </c>
      <c r="BE1518" s="2">
        <v>5.2083333333333336E-2</v>
      </c>
      <c r="BF1518">
        <v>0</v>
      </c>
      <c r="BG1518">
        <v>10.2136</v>
      </c>
      <c r="BH1518">
        <v>10.2136</v>
      </c>
      <c r="BK1518" s="1">
        <v>36527</v>
      </c>
      <c r="BL1518" s="2">
        <v>5.2083333333333336E-2</v>
      </c>
      <c r="BM1518">
        <v>0</v>
      </c>
      <c r="BN1518">
        <v>8.5709999999999997</v>
      </c>
      <c r="BO1518">
        <v>8.5709999999999997</v>
      </c>
    </row>
    <row r="1519" spans="1:67" x14ac:dyDescent="0.25">
      <c r="A1519" s="2">
        <f t="shared" si="51"/>
        <v>1.0527777777777827</v>
      </c>
      <c r="B1519" s="4">
        <f t="shared" si="52"/>
        <v>36527.052777781209</v>
      </c>
      <c r="C1519" s="1">
        <v>36527</v>
      </c>
      <c r="D1519" s="2">
        <v>5.2777777777777778E-2</v>
      </c>
      <c r="E1519" s="11">
        <v>0</v>
      </c>
      <c r="F1519" s="11">
        <v>12.1356</v>
      </c>
      <c r="G1519" s="11">
        <v>12.1356</v>
      </c>
      <c r="AA1519" s="4">
        <v>36527.052777781209</v>
      </c>
      <c r="AB1519" s="1">
        <v>36527</v>
      </c>
      <c r="AC1519" s="2">
        <v>5.2777777777777778E-2</v>
      </c>
      <c r="AD1519">
        <v>0</v>
      </c>
      <c r="AE1519">
        <v>12.7963</v>
      </c>
      <c r="AF1519">
        <v>12.7963</v>
      </c>
      <c r="AI1519" s="1">
        <v>36527</v>
      </c>
      <c r="AJ1519" s="2">
        <v>5.2777777777777778E-2</v>
      </c>
      <c r="AK1519">
        <v>0</v>
      </c>
      <c r="AL1519">
        <v>13.210699999999999</v>
      </c>
      <c r="AM1519">
        <v>13.210699999999999</v>
      </c>
      <c r="AP1519" s="1">
        <v>36527</v>
      </c>
      <c r="AQ1519" s="2">
        <v>5.2777777777777778E-2</v>
      </c>
      <c r="AR1519">
        <v>0</v>
      </c>
      <c r="AS1519">
        <v>12.958500000000001</v>
      </c>
      <c r="AT1519">
        <v>12.958500000000001</v>
      </c>
      <c r="AW1519" s="1">
        <v>36527</v>
      </c>
      <c r="AX1519" s="2">
        <v>5.2777777777777778E-2</v>
      </c>
      <c r="AY1519">
        <v>0</v>
      </c>
      <c r="AZ1519">
        <v>11.310600000000001</v>
      </c>
      <c r="BA1519">
        <v>11.310600000000001</v>
      </c>
      <c r="BD1519" s="1">
        <v>36527</v>
      </c>
      <c r="BE1519" s="2">
        <v>5.2777777777777778E-2</v>
      </c>
      <c r="BF1519">
        <v>0</v>
      </c>
      <c r="BG1519">
        <v>10.186999999999999</v>
      </c>
      <c r="BH1519">
        <v>10.186999999999999</v>
      </c>
      <c r="BK1519" s="1">
        <v>36527</v>
      </c>
      <c r="BL1519" s="2">
        <v>5.2777777777777778E-2</v>
      </c>
      <c r="BM1519">
        <v>0</v>
      </c>
      <c r="BN1519">
        <v>8.5478000000000005</v>
      </c>
      <c r="BO1519">
        <v>8.5478000000000005</v>
      </c>
    </row>
    <row r="1520" spans="1:67" x14ac:dyDescent="0.25">
      <c r="A1520" s="2">
        <f t="shared" si="51"/>
        <v>1.0534722222222273</v>
      </c>
      <c r="B1520" s="4">
        <f t="shared" si="52"/>
        <v>36527.053472225656</v>
      </c>
      <c r="C1520" s="1">
        <v>36527</v>
      </c>
      <c r="D1520" s="2">
        <v>5.347222222222222E-2</v>
      </c>
      <c r="E1520" s="11">
        <v>0</v>
      </c>
      <c r="F1520" s="11">
        <v>12.099399999999999</v>
      </c>
      <c r="G1520" s="11">
        <v>12.099399999999999</v>
      </c>
      <c r="AA1520" s="4">
        <v>36527.053472225656</v>
      </c>
      <c r="AB1520" s="1">
        <v>36527</v>
      </c>
      <c r="AC1520" s="2">
        <v>5.347222222222222E-2</v>
      </c>
      <c r="AD1520">
        <v>0</v>
      </c>
      <c r="AE1520">
        <v>12.7483</v>
      </c>
      <c r="AF1520">
        <v>12.7483</v>
      </c>
      <c r="AI1520" s="1">
        <v>36527</v>
      </c>
      <c r="AJ1520" s="2">
        <v>5.347222222222222E-2</v>
      </c>
      <c r="AK1520">
        <v>0</v>
      </c>
      <c r="AL1520">
        <v>13.1374</v>
      </c>
      <c r="AM1520">
        <v>13.1374</v>
      </c>
      <c r="AP1520" s="1">
        <v>36527</v>
      </c>
      <c r="AQ1520" s="2">
        <v>5.347222222222222E-2</v>
      </c>
      <c r="AR1520">
        <v>0</v>
      </c>
      <c r="AS1520">
        <v>12.8451</v>
      </c>
      <c r="AT1520">
        <v>12.8451</v>
      </c>
      <c r="AW1520" s="1">
        <v>36527</v>
      </c>
      <c r="AX1520" s="2">
        <v>5.347222222222222E-2</v>
      </c>
      <c r="AY1520">
        <v>0</v>
      </c>
      <c r="AZ1520">
        <v>11.2812</v>
      </c>
      <c r="BA1520">
        <v>11.2812</v>
      </c>
      <c r="BD1520" s="1">
        <v>36527</v>
      </c>
      <c r="BE1520" s="2">
        <v>5.347222222222222E-2</v>
      </c>
      <c r="BF1520">
        <v>0</v>
      </c>
      <c r="BG1520">
        <v>10.160399999999999</v>
      </c>
      <c r="BH1520">
        <v>10.160399999999999</v>
      </c>
      <c r="BK1520" s="1">
        <v>36527</v>
      </c>
      <c r="BL1520" s="2">
        <v>5.347222222222222E-2</v>
      </c>
      <c r="BM1520">
        <v>0</v>
      </c>
      <c r="BN1520">
        <v>8.5246999999999993</v>
      </c>
      <c r="BO1520">
        <v>8.5246999999999993</v>
      </c>
    </row>
    <row r="1521" spans="1:67" x14ac:dyDescent="0.25">
      <c r="A1521" s="2">
        <f t="shared" si="51"/>
        <v>1.0541666666666718</v>
      </c>
      <c r="B1521" s="4">
        <f t="shared" si="52"/>
        <v>36527.054166670103</v>
      </c>
      <c r="C1521" s="1">
        <v>36527</v>
      </c>
      <c r="D1521" s="2">
        <v>5.4166666666666669E-2</v>
      </c>
      <c r="E1521" s="11">
        <v>0</v>
      </c>
      <c r="F1521" s="11">
        <v>12.0627</v>
      </c>
      <c r="G1521" s="11">
        <v>12.0627</v>
      </c>
      <c r="AA1521" s="4">
        <v>36527.054166670103</v>
      </c>
      <c r="AB1521" s="1">
        <v>36527</v>
      </c>
      <c r="AC1521" s="2">
        <v>5.4166666666666669E-2</v>
      </c>
      <c r="AD1521">
        <v>0</v>
      </c>
      <c r="AE1521">
        <v>12.6999</v>
      </c>
      <c r="AF1521">
        <v>12.6999</v>
      </c>
      <c r="AI1521" s="1">
        <v>36527</v>
      </c>
      <c r="AJ1521" s="2">
        <v>5.4166666666666669E-2</v>
      </c>
      <c r="AK1521">
        <v>0</v>
      </c>
      <c r="AL1521">
        <v>13.0626</v>
      </c>
      <c r="AM1521">
        <v>13.0626</v>
      </c>
      <c r="AP1521" s="1">
        <v>36527</v>
      </c>
      <c r="AQ1521" s="2">
        <v>5.4166666666666669E-2</v>
      </c>
      <c r="AR1521">
        <v>0</v>
      </c>
      <c r="AS1521">
        <v>12.729699999999999</v>
      </c>
      <c r="AT1521">
        <v>12.729699999999999</v>
      </c>
      <c r="AW1521" s="1">
        <v>36527</v>
      </c>
      <c r="AX1521" s="2">
        <v>5.4166666666666669E-2</v>
      </c>
      <c r="AY1521">
        <v>0</v>
      </c>
      <c r="AZ1521">
        <v>11.2517</v>
      </c>
      <c r="BA1521">
        <v>11.2517</v>
      </c>
      <c r="BD1521" s="1">
        <v>36527</v>
      </c>
      <c r="BE1521" s="2">
        <v>5.4166666666666669E-2</v>
      </c>
      <c r="BF1521">
        <v>0</v>
      </c>
      <c r="BG1521">
        <v>10.133800000000001</v>
      </c>
      <c r="BH1521">
        <v>10.133800000000001</v>
      </c>
      <c r="BK1521" s="1">
        <v>36527</v>
      </c>
      <c r="BL1521" s="2">
        <v>5.4166666666666669E-2</v>
      </c>
      <c r="BM1521">
        <v>0</v>
      </c>
      <c r="BN1521">
        <v>8.5016999999999996</v>
      </c>
      <c r="BO1521">
        <v>8.5016999999999996</v>
      </c>
    </row>
    <row r="1522" spans="1:67" x14ac:dyDescent="0.25">
      <c r="A1522" s="2">
        <f t="shared" si="51"/>
        <v>1.0548611111111164</v>
      </c>
      <c r="B1522" s="4">
        <f t="shared" si="52"/>
        <v>36527.05486111455</v>
      </c>
      <c r="C1522" s="1">
        <v>36527</v>
      </c>
      <c r="D1522" s="2">
        <v>5.486111111111111E-2</v>
      </c>
      <c r="E1522" s="11">
        <v>0</v>
      </c>
      <c r="F1522" s="11">
        <v>12.025600000000001</v>
      </c>
      <c r="G1522" s="11">
        <v>12.025600000000001</v>
      </c>
      <c r="AA1522" s="4">
        <v>36527.05486111455</v>
      </c>
      <c r="AB1522" s="1">
        <v>36527</v>
      </c>
      <c r="AC1522" s="2">
        <v>5.486111111111111E-2</v>
      </c>
      <c r="AD1522">
        <v>0</v>
      </c>
      <c r="AE1522">
        <v>12.6502</v>
      </c>
      <c r="AF1522">
        <v>12.6502</v>
      </c>
      <c r="AI1522" s="1">
        <v>36527</v>
      </c>
      <c r="AJ1522" s="2">
        <v>5.486111111111111E-2</v>
      </c>
      <c r="AK1522">
        <v>0</v>
      </c>
      <c r="AL1522">
        <v>12.9864</v>
      </c>
      <c r="AM1522">
        <v>12.9864</v>
      </c>
      <c r="AP1522" s="1">
        <v>36527</v>
      </c>
      <c r="AQ1522" s="2">
        <v>5.486111111111111E-2</v>
      </c>
      <c r="AR1522">
        <v>0</v>
      </c>
      <c r="AS1522">
        <v>12.612500000000001</v>
      </c>
      <c r="AT1522">
        <v>12.612500000000001</v>
      </c>
      <c r="AW1522" s="1">
        <v>36527</v>
      </c>
      <c r="AX1522" s="2">
        <v>5.486111111111111E-2</v>
      </c>
      <c r="AY1522">
        <v>0</v>
      </c>
      <c r="AZ1522">
        <v>11.222</v>
      </c>
      <c r="BA1522">
        <v>11.222</v>
      </c>
      <c r="BD1522" s="1">
        <v>36527</v>
      </c>
      <c r="BE1522" s="2">
        <v>5.486111111111111E-2</v>
      </c>
      <c r="BF1522">
        <v>0</v>
      </c>
      <c r="BG1522">
        <v>10.107100000000001</v>
      </c>
      <c r="BH1522">
        <v>10.107100000000001</v>
      </c>
      <c r="BK1522" s="1">
        <v>36527</v>
      </c>
      <c r="BL1522" s="2">
        <v>5.486111111111111E-2</v>
      </c>
      <c r="BM1522">
        <v>0</v>
      </c>
      <c r="BN1522">
        <v>8.4787999999999997</v>
      </c>
      <c r="BO1522">
        <v>8.4787999999999997</v>
      </c>
    </row>
    <row r="1523" spans="1:67" x14ac:dyDescent="0.25">
      <c r="A1523" s="2">
        <f t="shared" si="51"/>
        <v>1.0555555555555609</v>
      </c>
      <c r="B1523" s="4">
        <f t="shared" si="52"/>
        <v>36527.055555558996</v>
      </c>
      <c r="C1523" s="1">
        <v>36527</v>
      </c>
      <c r="D1523" s="2">
        <v>5.5555555555555552E-2</v>
      </c>
      <c r="E1523" s="11">
        <v>0</v>
      </c>
      <c r="F1523" s="11">
        <v>11.988</v>
      </c>
      <c r="G1523" s="11">
        <v>11.988</v>
      </c>
      <c r="AA1523" s="4">
        <v>36527.055555558996</v>
      </c>
      <c r="AB1523" s="1">
        <v>36527</v>
      </c>
      <c r="AC1523" s="2">
        <v>5.5555555555555552E-2</v>
      </c>
      <c r="AD1523">
        <v>0</v>
      </c>
      <c r="AE1523">
        <v>12.598800000000001</v>
      </c>
      <c r="AF1523">
        <v>12.598800000000001</v>
      </c>
      <c r="AI1523" s="1">
        <v>36527</v>
      </c>
      <c r="AJ1523" s="2">
        <v>5.5555555555555552E-2</v>
      </c>
      <c r="AK1523">
        <v>0</v>
      </c>
      <c r="AL1523">
        <v>12.9087</v>
      </c>
      <c r="AM1523">
        <v>12.9087</v>
      </c>
      <c r="AP1523" s="1">
        <v>36527</v>
      </c>
      <c r="AQ1523" s="2">
        <v>5.5555555555555552E-2</v>
      </c>
      <c r="AR1523">
        <v>0</v>
      </c>
      <c r="AS1523">
        <v>12.493399999999999</v>
      </c>
      <c r="AT1523">
        <v>12.493399999999999</v>
      </c>
      <c r="AW1523" s="1">
        <v>36527</v>
      </c>
      <c r="AX1523" s="2">
        <v>5.5555555555555552E-2</v>
      </c>
      <c r="AY1523">
        <v>0</v>
      </c>
      <c r="AZ1523">
        <v>11.192</v>
      </c>
      <c r="BA1523">
        <v>11.192</v>
      </c>
      <c r="BD1523" s="1">
        <v>36527</v>
      </c>
      <c r="BE1523" s="2">
        <v>5.5555555555555552E-2</v>
      </c>
      <c r="BF1523">
        <v>0</v>
      </c>
      <c r="BG1523">
        <v>10.080500000000001</v>
      </c>
      <c r="BH1523">
        <v>10.080500000000001</v>
      </c>
      <c r="BK1523" s="1">
        <v>36527</v>
      </c>
      <c r="BL1523" s="2">
        <v>5.5555555555555552E-2</v>
      </c>
      <c r="BM1523">
        <v>0</v>
      </c>
      <c r="BN1523">
        <v>8.4559999999999995</v>
      </c>
      <c r="BO1523">
        <v>8.4559999999999995</v>
      </c>
    </row>
    <row r="1524" spans="1:67" x14ac:dyDescent="0.25">
      <c r="A1524" s="2">
        <f t="shared" si="51"/>
        <v>1.0562500000000055</v>
      </c>
      <c r="B1524" s="4">
        <f t="shared" si="52"/>
        <v>36527.056250003443</v>
      </c>
      <c r="C1524" s="1">
        <v>36527</v>
      </c>
      <c r="D1524" s="2">
        <v>5.6250000000000001E-2</v>
      </c>
      <c r="E1524" s="11">
        <v>0</v>
      </c>
      <c r="F1524" s="11">
        <v>11.9498</v>
      </c>
      <c r="G1524" s="11">
        <v>11.9498</v>
      </c>
      <c r="AA1524" s="4">
        <v>36527.056250003443</v>
      </c>
      <c r="AB1524" s="1">
        <v>36527</v>
      </c>
      <c r="AC1524" s="2">
        <v>5.6250000000000001E-2</v>
      </c>
      <c r="AD1524">
        <v>0</v>
      </c>
      <c r="AE1524">
        <v>12.546099999999999</v>
      </c>
      <c r="AF1524">
        <v>12.546099999999999</v>
      </c>
      <c r="AI1524" s="1">
        <v>36527</v>
      </c>
      <c r="AJ1524" s="2">
        <v>5.6250000000000001E-2</v>
      </c>
      <c r="AK1524">
        <v>0</v>
      </c>
      <c r="AL1524">
        <v>12.829599999999999</v>
      </c>
      <c r="AM1524">
        <v>12.829599999999999</v>
      </c>
      <c r="AP1524" s="1">
        <v>36527</v>
      </c>
      <c r="AQ1524" s="2">
        <v>5.6250000000000001E-2</v>
      </c>
      <c r="AR1524">
        <v>0</v>
      </c>
      <c r="AS1524">
        <v>12.3726</v>
      </c>
      <c r="AT1524">
        <v>12.3726</v>
      </c>
      <c r="AW1524" s="1">
        <v>36527</v>
      </c>
      <c r="AX1524" s="2">
        <v>5.6250000000000001E-2</v>
      </c>
      <c r="AY1524">
        <v>0</v>
      </c>
      <c r="AZ1524">
        <v>11.161899999999999</v>
      </c>
      <c r="BA1524">
        <v>11.161899999999999</v>
      </c>
      <c r="BD1524" s="1">
        <v>36527</v>
      </c>
      <c r="BE1524" s="2">
        <v>5.6250000000000001E-2</v>
      </c>
      <c r="BF1524">
        <v>0</v>
      </c>
      <c r="BG1524">
        <v>10.053900000000001</v>
      </c>
      <c r="BH1524">
        <v>10.053900000000001</v>
      </c>
      <c r="BK1524" s="1">
        <v>36527</v>
      </c>
      <c r="BL1524" s="2">
        <v>5.6250000000000001E-2</v>
      </c>
      <c r="BM1524">
        <v>0</v>
      </c>
      <c r="BN1524">
        <v>8.4331999999999994</v>
      </c>
      <c r="BO1524">
        <v>8.4331999999999994</v>
      </c>
    </row>
    <row r="1525" spans="1:67" x14ac:dyDescent="0.25">
      <c r="A1525" s="2">
        <f t="shared" si="51"/>
        <v>1.05694444444445</v>
      </c>
      <c r="B1525" s="4">
        <f t="shared" si="52"/>
        <v>36527.05694444789</v>
      </c>
      <c r="C1525" s="1">
        <v>36527</v>
      </c>
      <c r="D1525" s="2">
        <v>5.6944444444444443E-2</v>
      </c>
      <c r="E1525" s="11">
        <v>0</v>
      </c>
      <c r="F1525" s="11">
        <v>11.911199999999999</v>
      </c>
      <c r="G1525" s="11">
        <v>11.911199999999999</v>
      </c>
      <c r="AA1525" s="4">
        <v>36527.05694444789</v>
      </c>
      <c r="AB1525" s="1">
        <v>36527</v>
      </c>
      <c r="AC1525" s="2">
        <v>5.6944444444444443E-2</v>
      </c>
      <c r="AD1525">
        <v>0</v>
      </c>
      <c r="AE1525">
        <v>12.4922</v>
      </c>
      <c r="AF1525">
        <v>12.4922</v>
      </c>
      <c r="AI1525" s="1">
        <v>36527</v>
      </c>
      <c r="AJ1525" s="2">
        <v>5.6944444444444443E-2</v>
      </c>
      <c r="AK1525">
        <v>0</v>
      </c>
      <c r="AL1525">
        <v>12.749000000000001</v>
      </c>
      <c r="AM1525">
        <v>12.749000000000001</v>
      </c>
      <c r="AP1525" s="1">
        <v>36527</v>
      </c>
      <c r="AQ1525" s="2">
        <v>5.6944444444444443E-2</v>
      </c>
      <c r="AR1525">
        <v>0</v>
      </c>
      <c r="AS1525">
        <v>12.2502</v>
      </c>
      <c r="AT1525">
        <v>12.2502</v>
      </c>
      <c r="AW1525" s="1">
        <v>36527</v>
      </c>
      <c r="AX1525" s="2">
        <v>5.6944444444444443E-2</v>
      </c>
      <c r="AY1525">
        <v>0</v>
      </c>
      <c r="AZ1525">
        <v>11.131600000000001</v>
      </c>
      <c r="BA1525">
        <v>11.131600000000001</v>
      </c>
      <c r="BD1525" s="1">
        <v>36527</v>
      </c>
      <c r="BE1525" s="2">
        <v>5.6944444444444443E-2</v>
      </c>
      <c r="BF1525">
        <v>0</v>
      </c>
      <c r="BG1525">
        <v>10.027200000000001</v>
      </c>
      <c r="BH1525">
        <v>10.027200000000001</v>
      </c>
      <c r="BK1525" s="1">
        <v>36527</v>
      </c>
      <c r="BL1525" s="2">
        <v>5.6944444444444443E-2</v>
      </c>
      <c r="BM1525">
        <v>0</v>
      </c>
      <c r="BN1525">
        <v>8.4105000000000008</v>
      </c>
      <c r="BO1525">
        <v>8.4105000000000008</v>
      </c>
    </row>
    <row r="1526" spans="1:67" x14ac:dyDescent="0.25">
      <c r="A1526" s="2">
        <f t="shared" si="51"/>
        <v>1.0576388888888946</v>
      </c>
      <c r="B1526" s="4">
        <f t="shared" si="52"/>
        <v>36527.057638892336</v>
      </c>
      <c r="C1526" s="1">
        <v>36527</v>
      </c>
      <c r="D1526" s="2">
        <v>5.7638888888888885E-2</v>
      </c>
      <c r="E1526" s="11">
        <v>0</v>
      </c>
      <c r="F1526" s="11">
        <v>11.872</v>
      </c>
      <c r="G1526" s="11">
        <v>11.872</v>
      </c>
      <c r="AA1526" s="4">
        <v>36527.057638892336</v>
      </c>
      <c r="AB1526" s="1">
        <v>36527</v>
      </c>
      <c r="AC1526" s="2">
        <v>5.7638888888888885E-2</v>
      </c>
      <c r="AD1526">
        <v>0</v>
      </c>
      <c r="AE1526">
        <v>12.437200000000001</v>
      </c>
      <c r="AF1526">
        <v>12.437200000000001</v>
      </c>
      <c r="AI1526" s="1">
        <v>36527</v>
      </c>
      <c r="AJ1526" s="2">
        <v>5.7638888888888885E-2</v>
      </c>
      <c r="AK1526">
        <v>0</v>
      </c>
      <c r="AL1526">
        <v>12.6671</v>
      </c>
      <c r="AM1526">
        <v>12.6671</v>
      </c>
      <c r="AP1526" s="1">
        <v>36527</v>
      </c>
      <c r="AQ1526" s="2">
        <v>5.7638888888888885E-2</v>
      </c>
      <c r="AR1526">
        <v>0</v>
      </c>
      <c r="AS1526">
        <v>12.1259</v>
      </c>
      <c r="AT1526">
        <v>12.1259</v>
      </c>
      <c r="AW1526" s="1">
        <v>36527</v>
      </c>
      <c r="AX1526" s="2">
        <v>5.7638888888888885E-2</v>
      </c>
      <c r="AY1526">
        <v>0</v>
      </c>
      <c r="AZ1526">
        <v>11.101000000000001</v>
      </c>
      <c r="BA1526">
        <v>11.101000000000001</v>
      </c>
      <c r="BD1526" s="1">
        <v>36527</v>
      </c>
      <c r="BE1526" s="2">
        <v>5.7638888888888885E-2</v>
      </c>
      <c r="BF1526">
        <v>0</v>
      </c>
      <c r="BG1526">
        <v>10.0006</v>
      </c>
      <c r="BH1526">
        <v>10.0006</v>
      </c>
      <c r="BK1526" s="1">
        <v>36527</v>
      </c>
      <c r="BL1526" s="2">
        <v>5.7638888888888885E-2</v>
      </c>
      <c r="BM1526">
        <v>0</v>
      </c>
      <c r="BN1526">
        <v>8.3878000000000004</v>
      </c>
      <c r="BO1526">
        <v>8.3878000000000004</v>
      </c>
    </row>
    <row r="1527" spans="1:67" x14ac:dyDescent="0.25">
      <c r="A1527" s="2">
        <f t="shared" si="51"/>
        <v>1.0583333333333391</v>
      </c>
      <c r="B1527" s="4">
        <f t="shared" si="52"/>
        <v>36527.058333336783</v>
      </c>
      <c r="C1527" s="1">
        <v>36527</v>
      </c>
      <c r="D1527" s="2">
        <v>5.8333333333333327E-2</v>
      </c>
      <c r="E1527" s="11">
        <v>0</v>
      </c>
      <c r="F1527" s="11">
        <v>11.8323</v>
      </c>
      <c r="G1527" s="11">
        <v>11.8323</v>
      </c>
      <c r="AA1527" s="4">
        <v>36527.058333336783</v>
      </c>
      <c r="AB1527" s="1">
        <v>36527</v>
      </c>
      <c r="AC1527" s="2">
        <v>5.8333333333333327E-2</v>
      </c>
      <c r="AD1527">
        <v>0</v>
      </c>
      <c r="AE1527">
        <v>12.3812</v>
      </c>
      <c r="AF1527">
        <v>12.3812</v>
      </c>
      <c r="AI1527" s="1">
        <v>36527</v>
      </c>
      <c r="AJ1527" s="2">
        <v>5.8333333333333327E-2</v>
      </c>
      <c r="AK1527">
        <v>0</v>
      </c>
      <c r="AL1527">
        <v>12.5838</v>
      </c>
      <c r="AM1527">
        <v>12.5838</v>
      </c>
      <c r="AP1527" s="1">
        <v>36527</v>
      </c>
      <c r="AQ1527" s="2">
        <v>5.8333333333333327E-2</v>
      </c>
      <c r="AR1527">
        <v>0</v>
      </c>
      <c r="AS1527">
        <v>12.0002</v>
      </c>
      <c r="AT1527">
        <v>12.0002</v>
      </c>
      <c r="AW1527" s="1">
        <v>36527</v>
      </c>
      <c r="AX1527" s="2">
        <v>5.8333333333333327E-2</v>
      </c>
      <c r="AY1527">
        <v>0</v>
      </c>
      <c r="AZ1527">
        <v>11.0702</v>
      </c>
      <c r="BA1527">
        <v>11.0702</v>
      </c>
      <c r="BD1527" s="1">
        <v>36527</v>
      </c>
      <c r="BE1527" s="2">
        <v>5.8333333333333327E-2</v>
      </c>
      <c r="BF1527">
        <v>0</v>
      </c>
      <c r="BG1527">
        <v>9.9739000000000004</v>
      </c>
      <c r="BH1527">
        <v>9.9739000000000004</v>
      </c>
      <c r="BK1527" s="1">
        <v>36527</v>
      </c>
      <c r="BL1527" s="2">
        <v>5.8333333333333327E-2</v>
      </c>
      <c r="BM1527">
        <v>0</v>
      </c>
      <c r="BN1527">
        <v>8.3651999999999997</v>
      </c>
      <c r="BO1527">
        <v>8.3651999999999997</v>
      </c>
    </row>
    <row r="1528" spans="1:67" x14ac:dyDescent="0.25">
      <c r="A1528" s="2">
        <f t="shared" si="51"/>
        <v>1.0590277777777837</v>
      </c>
      <c r="B1528" s="4">
        <f t="shared" si="52"/>
        <v>36527.05902778123</v>
      </c>
      <c r="C1528" s="1">
        <v>36527</v>
      </c>
      <c r="D1528" s="2">
        <v>5.9027777777777783E-2</v>
      </c>
      <c r="E1528" s="11">
        <v>0</v>
      </c>
      <c r="F1528" s="11">
        <v>11.792</v>
      </c>
      <c r="G1528" s="11">
        <v>11.792</v>
      </c>
      <c r="AA1528" s="4">
        <v>36527.05902778123</v>
      </c>
      <c r="AB1528" s="1">
        <v>36527</v>
      </c>
      <c r="AC1528" s="2">
        <v>5.9027777777777783E-2</v>
      </c>
      <c r="AD1528">
        <v>0</v>
      </c>
      <c r="AE1528">
        <v>12.3241</v>
      </c>
      <c r="AF1528">
        <v>12.3241</v>
      </c>
      <c r="AI1528" s="1">
        <v>36527</v>
      </c>
      <c r="AJ1528" s="2">
        <v>5.9027777777777783E-2</v>
      </c>
      <c r="AK1528">
        <v>0</v>
      </c>
      <c r="AL1528">
        <v>12.498900000000001</v>
      </c>
      <c r="AM1528">
        <v>12.498900000000001</v>
      </c>
      <c r="AP1528" s="1">
        <v>36527</v>
      </c>
      <c r="AQ1528" s="2">
        <v>5.9027777777777783E-2</v>
      </c>
      <c r="AR1528">
        <v>0</v>
      </c>
      <c r="AS1528">
        <v>11.8729</v>
      </c>
      <c r="AT1528">
        <v>11.8729</v>
      </c>
      <c r="AW1528" s="1">
        <v>36527</v>
      </c>
      <c r="AX1528" s="2">
        <v>5.9027777777777783E-2</v>
      </c>
      <c r="AY1528">
        <v>0</v>
      </c>
      <c r="AZ1528">
        <v>11.039099999999999</v>
      </c>
      <c r="BA1528">
        <v>11.039099999999999</v>
      </c>
      <c r="BD1528" s="1">
        <v>36527</v>
      </c>
      <c r="BE1528" s="2">
        <v>5.9027777777777783E-2</v>
      </c>
      <c r="BF1528">
        <v>0</v>
      </c>
      <c r="BG1528">
        <v>9.9472000000000005</v>
      </c>
      <c r="BH1528">
        <v>9.9472000000000005</v>
      </c>
      <c r="BK1528" s="1">
        <v>36527</v>
      </c>
      <c r="BL1528" s="2">
        <v>5.9027777777777783E-2</v>
      </c>
      <c r="BM1528">
        <v>0</v>
      </c>
      <c r="BN1528">
        <v>8.3427000000000007</v>
      </c>
      <c r="BO1528">
        <v>8.3427000000000007</v>
      </c>
    </row>
    <row r="1529" spans="1:67" x14ac:dyDescent="0.25">
      <c r="A1529" s="2">
        <f t="shared" si="51"/>
        <v>1.0597222222222282</v>
      </c>
      <c r="B1529" s="4">
        <f t="shared" si="52"/>
        <v>36527.059722225677</v>
      </c>
      <c r="C1529" s="1">
        <v>36527</v>
      </c>
      <c r="D1529" s="2">
        <v>5.9722222222222225E-2</v>
      </c>
      <c r="E1529" s="11">
        <v>0</v>
      </c>
      <c r="F1529" s="11">
        <v>11.751200000000001</v>
      </c>
      <c r="G1529" s="11">
        <v>11.751200000000001</v>
      </c>
      <c r="AA1529" s="4">
        <v>36527.059722225677</v>
      </c>
      <c r="AB1529" s="1">
        <v>36527</v>
      </c>
      <c r="AC1529" s="2">
        <v>5.9722222222222225E-2</v>
      </c>
      <c r="AD1529">
        <v>0</v>
      </c>
      <c r="AE1529">
        <v>12.266</v>
      </c>
      <c r="AF1529">
        <v>12.266</v>
      </c>
      <c r="AI1529" s="1">
        <v>36527</v>
      </c>
      <c r="AJ1529" s="2">
        <v>5.9722222222222225E-2</v>
      </c>
      <c r="AK1529">
        <v>0</v>
      </c>
      <c r="AL1529">
        <v>12.412699999999999</v>
      </c>
      <c r="AM1529">
        <v>12.412699999999999</v>
      </c>
      <c r="AP1529" s="1">
        <v>36527</v>
      </c>
      <c r="AQ1529" s="2">
        <v>5.9722222222222225E-2</v>
      </c>
      <c r="AR1529">
        <v>0</v>
      </c>
      <c r="AS1529">
        <v>11.744</v>
      </c>
      <c r="AT1529">
        <v>11.744</v>
      </c>
      <c r="AW1529" s="1">
        <v>36527</v>
      </c>
      <c r="AX1529" s="2">
        <v>5.9722222222222225E-2</v>
      </c>
      <c r="AY1529">
        <v>0</v>
      </c>
      <c r="AZ1529">
        <v>11.0078</v>
      </c>
      <c r="BA1529">
        <v>11.0078</v>
      </c>
      <c r="BD1529" s="1">
        <v>36527</v>
      </c>
      <c r="BE1529" s="2">
        <v>5.9722222222222225E-2</v>
      </c>
      <c r="BF1529">
        <v>0</v>
      </c>
      <c r="BG1529">
        <v>9.9204000000000008</v>
      </c>
      <c r="BH1529">
        <v>9.9204000000000008</v>
      </c>
      <c r="BK1529" s="1">
        <v>36527</v>
      </c>
      <c r="BL1529" s="2">
        <v>5.9722222222222225E-2</v>
      </c>
      <c r="BM1529">
        <v>0</v>
      </c>
      <c r="BN1529">
        <v>8.3201999999999998</v>
      </c>
      <c r="BO1529">
        <v>8.3201999999999998</v>
      </c>
    </row>
    <row r="1530" spans="1:67" x14ac:dyDescent="0.25">
      <c r="A1530" s="2">
        <f t="shared" si="51"/>
        <v>1.0604166666666728</v>
      </c>
      <c r="B1530" s="4">
        <f t="shared" si="52"/>
        <v>36527.060416670123</v>
      </c>
      <c r="C1530" s="1">
        <v>36527</v>
      </c>
      <c r="D1530" s="2">
        <v>6.0416666666666667E-2</v>
      </c>
      <c r="E1530" s="11">
        <v>0</v>
      </c>
      <c r="F1530" s="11">
        <v>11.7098</v>
      </c>
      <c r="G1530" s="11">
        <v>11.7098</v>
      </c>
      <c r="AA1530" s="4">
        <v>36527.060416670123</v>
      </c>
      <c r="AB1530" s="1">
        <v>36527</v>
      </c>
      <c r="AC1530" s="2">
        <v>6.0416666666666667E-2</v>
      </c>
      <c r="AD1530">
        <v>0</v>
      </c>
      <c r="AE1530">
        <v>12.206799999999999</v>
      </c>
      <c r="AF1530">
        <v>12.206799999999999</v>
      </c>
      <c r="AI1530" s="1">
        <v>36527</v>
      </c>
      <c r="AJ1530" s="2">
        <v>6.0416666666666667E-2</v>
      </c>
      <c r="AK1530">
        <v>0</v>
      </c>
      <c r="AL1530">
        <v>12.325100000000001</v>
      </c>
      <c r="AM1530">
        <v>12.325100000000001</v>
      </c>
      <c r="AP1530" s="1">
        <v>36527</v>
      </c>
      <c r="AQ1530" s="2">
        <v>6.0416666666666667E-2</v>
      </c>
      <c r="AR1530">
        <v>0</v>
      </c>
      <c r="AS1530">
        <v>11.613899999999999</v>
      </c>
      <c r="AT1530">
        <v>11.613899999999999</v>
      </c>
      <c r="AW1530" s="1">
        <v>36527</v>
      </c>
      <c r="AX1530" s="2">
        <v>6.0416666666666667E-2</v>
      </c>
      <c r="AY1530">
        <v>0</v>
      </c>
      <c r="AZ1530">
        <v>10.9763</v>
      </c>
      <c r="BA1530">
        <v>10.9763</v>
      </c>
      <c r="BD1530" s="1">
        <v>36527</v>
      </c>
      <c r="BE1530" s="2">
        <v>6.0416666666666667E-2</v>
      </c>
      <c r="BF1530">
        <v>0</v>
      </c>
      <c r="BG1530">
        <v>9.8935999999999993</v>
      </c>
      <c r="BH1530">
        <v>9.8935999999999993</v>
      </c>
      <c r="BK1530" s="1">
        <v>36527</v>
      </c>
      <c r="BL1530" s="2">
        <v>6.0416666666666667E-2</v>
      </c>
      <c r="BM1530">
        <v>0</v>
      </c>
      <c r="BN1530">
        <v>8.2978000000000005</v>
      </c>
      <c r="BO1530">
        <v>8.2978000000000005</v>
      </c>
    </row>
    <row r="1531" spans="1:67" x14ac:dyDescent="0.25">
      <c r="A1531" s="2">
        <f t="shared" si="51"/>
        <v>1.0611111111111173</v>
      </c>
      <c r="B1531" s="4">
        <f t="shared" si="52"/>
        <v>36527.06111111457</v>
      </c>
      <c r="C1531" s="1">
        <v>36527</v>
      </c>
      <c r="D1531" s="2">
        <v>6.1111111111111116E-2</v>
      </c>
      <c r="E1531" s="11">
        <v>0</v>
      </c>
      <c r="F1531" s="11">
        <v>11.667899999999999</v>
      </c>
      <c r="G1531" s="11">
        <v>11.667899999999999</v>
      </c>
      <c r="AA1531" s="4">
        <v>36527.06111111457</v>
      </c>
      <c r="AB1531" s="1">
        <v>36527</v>
      </c>
      <c r="AC1531" s="2">
        <v>6.1111111111111116E-2</v>
      </c>
      <c r="AD1531">
        <v>0</v>
      </c>
      <c r="AE1531">
        <v>12.146599999999999</v>
      </c>
      <c r="AF1531">
        <v>12.146599999999999</v>
      </c>
      <c r="AI1531" s="1">
        <v>36527</v>
      </c>
      <c r="AJ1531" s="2">
        <v>6.1111111111111116E-2</v>
      </c>
      <c r="AK1531">
        <v>0</v>
      </c>
      <c r="AL1531">
        <v>12.2363</v>
      </c>
      <c r="AM1531">
        <v>12.2363</v>
      </c>
      <c r="AP1531" s="1">
        <v>36527</v>
      </c>
      <c r="AQ1531" s="2">
        <v>6.1111111111111116E-2</v>
      </c>
      <c r="AR1531">
        <v>0</v>
      </c>
      <c r="AS1531">
        <v>11.4825</v>
      </c>
      <c r="AT1531">
        <v>11.4825</v>
      </c>
      <c r="AW1531" s="1">
        <v>36527</v>
      </c>
      <c r="AX1531" s="2">
        <v>6.1111111111111116E-2</v>
      </c>
      <c r="AY1531">
        <v>0</v>
      </c>
      <c r="AZ1531">
        <v>10.9445</v>
      </c>
      <c r="BA1531">
        <v>10.9445</v>
      </c>
      <c r="BD1531" s="1">
        <v>36527</v>
      </c>
      <c r="BE1531" s="2">
        <v>6.1111111111111116E-2</v>
      </c>
      <c r="BF1531">
        <v>0</v>
      </c>
      <c r="BG1531">
        <v>9.8667999999999996</v>
      </c>
      <c r="BH1531">
        <v>9.8667999999999996</v>
      </c>
      <c r="BK1531" s="1">
        <v>36527</v>
      </c>
      <c r="BL1531" s="2">
        <v>6.1111111111111116E-2</v>
      </c>
      <c r="BM1531">
        <v>0</v>
      </c>
      <c r="BN1531">
        <v>8.2754999999999992</v>
      </c>
      <c r="BO1531">
        <v>8.2754999999999992</v>
      </c>
    </row>
    <row r="1532" spans="1:67" x14ac:dyDescent="0.25">
      <c r="A1532" s="2">
        <f t="shared" si="51"/>
        <v>1.0618055555555619</v>
      </c>
      <c r="B1532" s="4">
        <f t="shared" si="52"/>
        <v>36527.061805559017</v>
      </c>
      <c r="C1532" s="1">
        <v>36527</v>
      </c>
      <c r="D1532" s="2">
        <v>6.1805555555555558E-2</v>
      </c>
      <c r="E1532" s="11">
        <v>0</v>
      </c>
      <c r="F1532" s="11">
        <v>11.625400000000001</v>
      </c>
      <c r="G1532" s="11">
        <v>11.625400000000001</v>
      </c>
      <c r="AA1532" s="4">
        <v>36527.061805559017</v>
      </c>
      <c r="AB1532" s="1">
        <v>36527</v>
      </c>
      <c r="AC1532" s="2">
        <v>6.1805555555555558E-2</v>
      </c>
      <c r="AD1532">
        <v>0</v>
      </c>
      <c r="AE1532">
        <v>12.0854</v>
      </c>
      <c r="AF1532">
        <v>12.0854</v>
      </c>
      <c r="AI1532" s="1">
        <v>36527</v>
      </c>
      <c r="AJ1532" s="2">
        <v>6.1805555555555558E-2</v>
      </c>
      <c r="AK1532">
        <v>0</v>
      </c>
      <c r="AL1532">
        <v>12.1471</v>
      </c>
      <c r="AM1532">
        <v>12.1471</v>
      </c>
      <c r="AP1532" s="1">
        <v>36527</v>
      </c>
      <c r="AQ1532" s="2">
        <v>6.1805555555555558E-2</v>
      </c>
      <c r="AR1532">
        <v>0</v>
      </c>
      <c r="AS1532">
        <v>11.3506</v>
      </c>
      <c r="AT1532">
        <v>11.3506</v>
      </c>
      <c r="AW1532" s="1">
        <v>36527</v>
      </c>
      <c r="AX1532" s="2">
        <v>6.1805555555555558E-2</v>
      </c>
      <c r="AY1532">
        <v>0</v>
      </c>
      <c r="AZ1532">
        <v>10.9124</v>
      </c>
      <c r="BA1532">
        <v>10.9124</v>
      </c>
      <c r="BD1532" s="1">
        <v>36527</v>
      </c>
      <c r="BE1532" s="2">
        <v>6.1805555555555558E-2</v>
      </c>
      <c r="BF1532">
        <v>0</v>
      </c>
      <c r="BG1532">
        <v>9.8399000000000001</v>
      </c>
      <c r="BH1532">
        <v>9.8399000000000001</v>
      </c>
      <c r="BK1532" s="1">
        <v>36527</v>
      </c>
      <c r="BL1532" s="2">
        <v>6.1805555555555558E-2</v>
      </c>
      <c r="BM1532">
        <v>0</v>
      </c>
      <c r="BN1532">
        <v>8.2531999999999996</v>
      </c>
      <c r="BO1532">
        <v>8.2531999999999996</v>
      </c>
    </row>
    <row r="1533" spans="1:67" x14ac:dyDescent="0.25">
      <c r="A1533" s="2">
        <f t="shared" si="51"/>
        <v>1.0625000000000064</v>
      </c>
      <c r="B1533" s="4">
        <f t="shared" si="52"/>
        <v>36527.062500003463</v>
      </c>
      <c r="C1533" s="1">
        <v>36527</v>
      </c>
      <c r="D1533" s="2">
        <v>6.25E-2</v>
      </c>
      <c r="E1533" s="11">
        <v>0</v>
      </c>
      <c r="F1533" s="11">
        <v>11.5823</v>
      </c>
      <c r="G1533" s="11">
        <v>11.5823</v>
      </c>
      <c r="AA1533" s="4">
        <v>36527.062500003463</v>
      </c>
      <c r="AB1533" s="1">
        <v>36527</v>
      </c>
      <c r="AC1533" s="2">
        <v>6.25E-2</v>
      </c>
      <c r="AD1533">
        <v>0</v>
      </c>
      <c r="AE1533">
        <v>12.023199999999999</v>
      </c>
      <c r="AF1533">
        <v>12.023199999999999</v>
      </c>
      <c r="AI1533" s="1">
        <v>36527</v>
      </c>
      <c r="AJ1533" s="2">
        <v>6.25E-2</v>
      </c>
      <c r="AK1533">
        <v>0</v>
      </c>
      <c r="AL1533">
        <v>12.0581</v>
      </c>
      <c r="AM1533">
        <v>12.0581</v>
      </c>
      <c r="AP1533" s="1">
        <v>36527</v>
      </c>
      <c r="AQ1533" s="2">
        <v>6.25E-2</v>
      </c>
      <c r="AR1533">
        <v>0</v>
      </c>
      <c r="AS1533">
        <v>11.2193</v>
      </c>
      <c r="AT1533">
        <v>11.2193</v>
      </c>
      <c r="AW1533" s="1">
        <v>36527</v>
      </c>
      <c r="AX1533" s="2">
        <v>6.25E-2</v>
      </c>
      <c r="AY1533">
        <v>0</v>
      </c>
      <c r="AZ1533">
        <v>10.88</v>
      </c>
      <c r="BA1533">
        <v>10.88</v>
      </c>
      <c r="BD1533" s="1">
        <v>36527</v>
      </c>
      <c r="BE1533" s="2">
        <v>6.25E-2</v>
      </c>
      <c r="BF1533">
        <v>0</v>
      </c>
      <c r="BG1533">
        <v>9.8130000000000006</v>
      </c>
      <c r="BH1533">
        <v>9.8130000000000006</v>
      </c>
      <c r="BK1533" s="1">
        <v>36527</v>
      </c>
      <c r="BL1533" s="2">
        <v>6.25E-2</v>
      </c>
      <c r="BM1533">
        <v>0</v>
      </c>
      <c r="BN1533">
        <v>8.2309999999999999</v>
      </c>
      <c r="BO1533">
        <v>8.2309999999999999</v>
      </c>
    </row>
    <row r="1534" spans="1:67" x14ac:dyDescent="0.25">
      <c r="A1534" s="2">
        <f t="shared" si="51"/>
        <v>1.063194444444451</v>
      </c>
      <c r="B1534" s="4">
        <f t="shared" si="52"/>
        <v>36527.06319444791</v>
      </c>
      <c r="C1534" s="1">
        <v>36527</v>
      </c>
      <c r="D1534" s="2">
        <v>6.3194444444444442E-2</v>
      </c>
      <c r="E1534" s="11">
        <v>0</v>
      </c>
      <c r="F1534" s="11">
        <v>11.5387</v>
      </c>
      <c r="G1534" s="11">
        <v>11.5387</v>
      </c>
      <c r="AA1534" s="4">
        <v>36527.06319444791</v>
      </c>
      <c r="AB1534" s="1">
        <v>36527</v>
      </c>
      <c r="AC1534" s="2">
        <v>6.3194444444444442E-2</v>
      </c>
      <c r="AD1534">
        <v>0</v>
      </c>
      <c r="AE1534">
        <v>11.960100000000001</v>
      </c>
      <c r="AF1534">
        <v>11.960100000000001</v>
      </c>
      <c r="AI1534" s="1">
        <v>36527</v>
      </c>
      <c r="AJ1534" s="2">
        <v>6.3194444444444442E-2</v>
      </c>
      <c r="AK1534">
        <v>0</v>
      </c>
      <c r="AL1534">
        <v>11.9679</v>
      </c>
      <c r="AM1534">
        <v>11.9679</v>
      </c>
      <c r="AP1534" s="1">
        <v>36527</v>
      </c>
      <c r="AQ1534" s="2">
        <v>6.3194444444444442E-2</v>
      </c>
      <c r="AR1534">
        <v>0</v>
      </c>
      <c r="AS1534">
        <v>11.087300000000001</v>
      </c>
      <c r="AT1534">
        <v>11.087300000000001</v>
      </c>
      <c r="AW1534" s="1">
        <v>36527</v>
      </c>
      <c r="AX1534" s="2">
        <v>6.3194444444444442E-2</v>
      </c>
      <c r="AY1534">
        <v>0</v>
      </c>
      <c r="AZ1534">
        <v>10.847300000000001</v>
      </c>
      <c r="BA1534">
        <v>10.847300000000001</v>
      </c>
      <c r="BD1534" s="1">
        <v>36527</v>
      </c>
      <c r="BE1534" s="2">
        <v>6.3194444444444442E-2</v>
      </c>
      <c r="BF1534">
        <v>0</v>
      </c>
      <c r="BG1534">
        <v>9.7859999999999996</v>
      </c>
      <c r="BH1534">
        <v>9.7859999999999996</v>
      </c>
      <c r="BK1534" s="1">
        <v>36527</v>
      </c>
      <c r="BL1534" s="2">
        <v>6.3194444444444442E-2</v>
      </c>
      <c r="BM1534">
        <v>0</v>
      </c>
      <c r="BN1534">
        <v>8.2088000000000001</v>
      </c>
      <c r="BO1534">
        <v>8.2088000000000001</v>
      </c>
    </row>
    <row r="1535" spans="1:67" x14ac:dyDescent="0.25">
      <c r="A1535" s="2">
        <f t="shared" si="51"/>
        <v>1.0638888888888955</v>
      </c>
      <c r="B1535" s="4">
        <f t="shared" si="52"/>
        <v>36527.063888892357</v>
      </c>
      <c r="C1535" s="1">
        <v>36527</v>
      </c>
      <c r="D1535" s="2">
        <v>6.3888888888888884E-2</v>
      </c>
      <c r="E1535" s="11">
        <v>0</v>
      </c>
      <c r="F1535" s="11">
        <v>11.4945</v>
      </c>
      <c r="G1535" s="11">
        <v>11.4945</v>
      </c>
      <c r="AA1535" s="4">
        <v>36527.063888892357</v>
      </c>
      <c r="AB1535" s="1">
        <v>36527</v>
      </c>
      <c r="AC1535" s="2">
        <v>6.3888888888888884E-2</v>
      </c>
      <c r="AD1535">
        <v>0</v>
      </c>
      <c r="AE1535">
        <v>11.895899999999999</v>
      </c>
      <c r="AF1535">
        <v>11.895899999999999</v>
      </c>
      <c r="AI1535" s="1">
        <v>36527</v>
      </c>
      <c r="AJ1535" s="2">
        <v>6.3888888888888884E-2</v>
      </c>
      <c r="AK1535">
        <v>0</v>
      </c>
      <c r="AL1535">
        <v>11.8752</v>
      </c>
      <c r="AM1535">
        <v>11.8752</v>
      </c>
      <c r="AP1535" s="1">
        <v>36527</v>
      </c>
      <c r="AQ1535" s="2">
        <v>6.3888888888888884E-2</v>
      </c>
      <c r="AR1535">
        <v>0</v>
      </c>
      <c r="AS1535">
        <v>10.952500000000001</v>
      </c>
      <c r="AT1535">
        <v>10.952500000000001</v>
      </c>
      <c r="AW1535" s="1">
        <v>36527</v>
      </c>
      <c r="AX1535" s="2">
        <v>6.3888888888888884E-2</v>
      </c>
      <c r="AY1535">
        <v>0</v>
      </c>
      <c r="AZ1535">
        <v>10.814399999999999</v>
      </c>
      <c r="BA1535">
        <v>10.814399999999999</v>
      </c>
      <c r="BD1535" s="1">
        <v>36527</v>
      </c>
      <c r="BE1535" s="2">
        <v>6.3888888888888884E-2</v>
      </c>
      <c r="BF1535">
        <v>0</v>
      </c>
      <c r="BG1535">
        <v>9.7589000000000006</v>
      </c>
      <c r="BH1535">
        <v>9.7589000000000006</v>
      </c>
      <c r="BK1535" s="1">
        <v>36527</v>
      </c>
      <c r="BL1535" s="2">
        <v>6.3888888888888884E-2</v>
      </c>
      <c r="BM1535">
        <v>0</v>
      </c>
      <c r="BN1535">
        <v>8.1866000000000003</v>
      </c>
      <c r="BO1535">
        <v>8.1866000000000003</v>
      </c>
    </row>
    <row r="1536" spans="1:67" x14ac:dyDescent="0.25">
      <c r="A1536" s="2">
        <f t="shared" si="51"/>
        <v>1.0645833333333401</v>
      </c>
      <c r="B1536" s="4">
        <f t="shared" si="52"/>
        <v>36527.064583336803</v>
      </c>
      <c r="C1536" s="1">
        <v>36527</v>
      </c>
      <c r="D1536" s="2">
        <v>6.458333333333334E-2</v>
      </c>
      <c r="E1536" s="11">
        <v>0</v>
      </c>
      <c r="F1536" s="11">
        <v>11.4496</v>
      </c>
      <c r="G1536" s="11">
        <v>11.4496</v>
      </c>
      <c r="AA1536" s="4">
        <v>36527.064583336803</v>
      </c>
      <c r="AB1536" s="1">
        <v>36527</v>
      </c>
      <c r="AC1536" s="2">
        <v>6.458333333333334E-2</v>
      </c>
      <c r="AD1536">
        <v>0</v>
      </c>
      <c r="AE1536">
        <v>11.8307</v>
      </c>
      <c r="AF1536">
        <v>11.8307</v>
      </c>
      <c r="AI1536" s="1">
        <v>36527</v>
      </c>
      <c r="AJ1536" s="2">
        <v>6.458333333333334E-2</v>
      </c>
      <c r="AK1536">
        <v>0</v>
      </c>
      <c r="AL1536">
        <v>11.7804</v>
      </c>
      <c r="AM1536">
        <v>11.7804</v>
      </c>
      <c r="AP1536" s="1">
        <v>36527</v>
      </c>
      <c r="AQ1536" s="2">
        <v>6.458333333333334E-2</v>
      </c>
      <c r="AR1536">
        <v>0</v>
      </c>
      <c r="AS1536">
        <v>10.814500000000001</v>
      </c>
      <c r="AT1536">
        <v>10.814500000000001</v>
      </c>
      <c r="AW1536" s="1">
        <v>36527</v>
      </c>
      <c r="AX1536" s="2">
        <v>6.458333333333334E-2</v>
      </c>
      <c r="AY1536">
        <v>0</v>
      </c>
      <c r="AZ1536">
        <v>10.7811</v>
      </c>
      <c r="BA1536">
        <v>10.7811</v>
      </c>
      <c r="BD1536" s="1">
        <v>36527</v>
      </c>
      <c r="BE1536" s="2">
        <v>6.458333333333334E-2</v>
      </c>
      <c r="BF1536">
        <v>0</v>
      </c>
      <c r="BG1536">
        <v>9.7317999999999998</v>
      </c>
      <c r="BH1536">
        <v>9.7317999999999998</v>
      </c>
      <c r="BK1536" s="1">
        <v>36527</v>
      </c>
      <c r="BL1536" s="2">
        <v>6.458333333333334E-2</v>
      </c>
      <c r="BM1536">
        <v>0</v>
      </c>
      <c r="BN1536">
        <v>8.1645000000000003</v>
      </c>
      <c r="BO1536">
        <v>8.1645000000000003</v>
      </c>
    </row>
    <row r="1537" spans="1:67" x14ac:dyDescent="0.25">
      <c r="A1537" s="2">
        <f t="shared" si="51"/>
        <v>1.0652777777777847</v>
      </c>
      <c r="B1537" s="4">
        <f t="shared" si="52"/>
        <v>36527.06527778125</v>
      </c>
      <c r="C1537" s="1">
        <v>36527</v>
      </c>
      <c r="D1537" s="2">
        <v>6.5277777777777782E-2</v>
      </c>
      <c r="E1537" s="11">
        <v>0</v>
      </c>
      <c r="F1537" s="11">
        <v>11.404299999999999</v>
      </c>
      <c r="G1537" s="11">
        <v>11.404299999999999</v>
      </c>
      <c r="AA1537" s="4">
        <v>36527.06527778125</v>
      </c>
      <c r="AB1537" s="1">
        <v>36527</v>
      </c>
      <c r="AC1537" s="2">
        <v>6.5277777777777782E-2</v>
      </c>
      <c r="AD1537">
        <v>0</v>
      </c>
      <c r="AE1537">
        <v>11.7645</v>
      </c>
      <c r="AF1537">
        <v>11.7645</v>
      </c>
      <c r="AI1537" s="1">
        <v>36527</v>
      </c>
      <c r="AJ1537" s="2">
        <v>6.5277777777777782E-2</v>
      </c>
      <c r="AK1537">
        <v>0</v>
      </c>
      <c r="AL1537">
        <v>11.683999999999999</v>
      </c>
      <c r="AM1537">
        <v>11.683999999999999</v>
      </c>
      <c r="AP1537" s="1">
        <v>36527</v>
      </c>
      <c r="AQ1537" s="2">
        <v>6.5277777777777782E-2</v>
      </c>
      <c r="AR1537">
        <v>0</v>
      </c>
      <c r="AS1537">
        <v>10.6744</v>
      </c>
      <c r="AT1537">
        <v>10.6744</v>
      </c>
      <c r="AW1537" s="1">
        <v>36527</v>
      </c>
      <c r="AX1537" s="2">
        <v>6.5277777777777782E-2</v>
      </c>
      <c r="AY1537">
        <v>0</v>
      </c>
      <c r="AZ1537">
        <v>10.7477</v>
      </c>
      <c r="BA1537">
        <v>10.7477</v>
      </c>
      <c r="BD1537" s="1">
        <v>36527</v>
      </c>
      <c r="BE1537" s="2">
        <v>6.5277777777777782E-2</v>
      </c>
      <c r="BF1537">
        <v>0</v>
      </c>
      <c r="BG1537">
        <v>9.7044999999999995</v>
      </c>
      <c r="BH1537">
        <v>9.7044999999999995</v>
      </c>
      <c r="BK1537" s="1">
        <v>36527</v>
      </c>
      <c r="BL1537" s="2">
        <v>6.5277777777777782E-2</v>
      </c>
      <c r="BM1537">
        <v>0</v>
      </c>
      <c r="BN1537">
        <v>8.1423000000000005</v>
      </c>
      <c r="BO1537">
        <v>8.1423000000000005</v>
      </c>
    </row>
    <row r="1538" spans="1:67" x14ac:dyDescent="0.25">
      <c r="A1538" s="2">
        <f t="shared" si="51"/>
        <v>1.0659722222222292</v>
      </c>
      <c r="B1538" s="4">
        <f t="shared" si="52"/>
        <v>36527.065972225697</v>
      </c>
      <c r="C1538" s="1">
        <v>36527</v>
      </c>
      <c r="D1538" s="2">
        <v>6.5972222222222224E-2</v>
      </c>
      <c r="E1538" s="11">
        <v>0</v>
      </c>
      <c r="F1538" s="11">
        <v>11.3583</v>
      </c>
      <c r="G1538" s="11">
        <v>11.3583</v>
      </c>
      <c r="AA1538" s="4">
        <v>36527.065972225697</v>
      </c>
      <c r="AB1538" s="1">
        <v>36527</v>
      </c>
      <c r="AC1538" s="2">
        <v>6.5972222222222224E-2</v>
      </c>
      <c r="AD1538">
        <v>0</v>
      </c>
      <c r="AE1538">
        <v>11.6975</v>
      </c>
      <c r="AF1538">
        <v>11.6975</v>
      </c>
      <c r="AI1538" s="1">
        <v>36527</v>
      </c>
      <c r="AJ1538" s="2">
        <v>6.5972222222222224E-2</v>
      </c>
      <c r="AK1538">
        <v>0</v>
      </c>
      <c r="AL1538">
        <v>11.5862</v>
      </c>
      <c r="AM1538">
        <v>11.5862</v>
      </c>
      <c r="AP1538" s="1">
        <v>36527</v>
      </c>
      <c r="AQ1538" s="2">
        <v>6.5972222222222224E-2</v>
      </c>
      <c r="AR1538">
        <v>0</v>
      </c>
      <c r="AS1538">
        <v>10.5345</v>
      </c>
      <c r="AT1538">
        <v>10.5345</v>
      </c>
      <c r="AW1538" s="1">
        <v>36527</v>
      </c>
      <c r="AX1538" s="2">
        <v>6.5972222222222224E-2</v>
      </c>
      <c r="AY1538">
        <v>0</v>
      </c>
      <c r="AZ1538">
        <v>10.714399999999999</v>
      </c>
      <c r="BA1538">
        <v>10.714399999999999</v>
      </c>
      <c r="BD1538" s="1">
        <v>36527</v>
      </c>
      <c r="BE1538" s="2">
        <v>6.5972222222222224E-2</v>
      </c>
      <c r="BF1538">
        <v>0</v>
      </c>
      <c r="BG1538">
        <v>9.6771999999999991</v>
      </c>
      <c r="BH1538">
        <v>9.6771999999999991</v>
      </c>
      <c r="BK1538" s="1">
        <v>36527</v>
      </c>
      <c r="BL1538" s="2">
        <v>6.5972222222222224E-2</v>
      </c>
      <c r="BM1538">
        <v>0</v>
      </c>
      <c r="BN1538">
        <v>8.1201000000000008</v>
      </c>
      <c r="BO1538">
        <v>8.1201000000000008</v>
      </c>
    </row>
    <row r="1539" spans="1:67" x14ac:dyDescent="0.25">
      <c r="A1539" s="2">
        <f t="shared" si="51"/>
        <v>1.0666666666666738</v>
      </c>
      <c r="B1539" s="4">
        <f t="shared" si="52"/>
        <v>36527.066666670144</v>
      </c>
      <c r="C1539" s="1">
        <v>36527</v>
      </c>
      <c r="D1539" s="2">
        <v>6.6666666666666666E-2</v>
      </c>
      <c r="E1539" s="11">
        <v>0</v>
      </c>
      <c r="F1539" s="11">
        <v>11.3117</v>
      </c>
      <c r="G1539" s="11">
        <v>11.3117</v>
      </c>
      <c r="AA1539" s="4">
        <v>36527.066666670144</v>
      </c>
      <c r="AB1539" s="1">
        <v>36527</v>
      </c>
      <c r="AC1539" s="2">
        <v>6.6666666666666666E-2</v>
      </c>
      <c r="AD1539">
        <v>0</v>
      </c>
      <c r="AE1539">
        <v>11.6295</v>
      </c>
      <c r="AF1539">
        <v>11.6295</v>
      </c>
      <c r="AI1539" s="1">
        <v>36527</v>
      </c>
      <c r="AJ1539" s="2">
        <v>6.6666666666666666E-2</v>
      </c>
      <c r="AK1539">
        <v>0</v>
      </c>
      <c r="AL1539">
        <v>11.4872</v>
      </c>
      <c r="AM1539">
        <v>11.4872</v>
      </c>
      <c r="AP1539" s="1">
        <v>36527</v>
      </c>
      <c r="AQ1539" s="2">
        <v>6.6666666666666666E-2</v>
      </c>
      <c r="AR1539">
        <v>0</v>
      </c>
      <c r="AS1539">
        <v>10.394</v>
      </c>
      <c r="AT1539">
        <v>10.394</v>
      </c>
      <c r="AW1539" s="1">
        <v>36527</v>
      </c>
      <c r="AX1539" s="2">
        <v>6.6666666666666666E-2</v>
      </c>
      <c r="AY1539">
        <v>0</v>
      </c>
      <c r="AZ1539">
        <v>10.6812</v>
      </c>
      <c r="BA1539">
        <v>10.6812</v>
      </c>
      <c r="BD1539" s="1">
        <v>36527</v>
      </c>
      <c r="BE1539" s="2">
        <v>6.6666666666666666E-2</v>
      </c>
      <c r="BF1539">
        <v>0</v>
      </c>
      <c r="BG1539">
        <v>9.6498000000000008</v>
      </c>
      <c r="BH1539">
        <v>9.6498000000000008</v>
      </c>
      <c r="BK1539" s="1">
        <v>36527</v>
      </c>
      <c r="BL1539" s="2">
        <v>6.6666666666666666E-2</v>
      </c>
      <c r="BM1539">
        <v>0</v>
      </c>
      <c r="BN1539">
        <v>8.0978999999999992</v>
      </c>
      <c r="BO1539">
        <v>8.0978999999999992</v>
      </c>
    </row>
    <row r="1540" spans="1:67" x14ac:dyDescent="0.25">
      <c r="A1540" s="2">
        <f t="shared" si="51"/>
        <v>1.0673611111111183</v>
      </c>
      <c r="B1540" s="4">
        <f t="shared" si="52"/>
        <v>36527.06736111459</v>
      </c>
      <c r="C1540" s="1">
        <v>36527</v>
      </c>
      <c r="D1540" s="2">
        <v>6.7361111111111108E-2</v>
      </c>
      <c r="E1540" s="11">
        <v>0</v>
      </c>
      <c r="F1540" s="11">
        <v>11.2645</v>
      </c>
      <c r="G1540" s="11">
        <v>11.2645</v>
      </c>
      <c r="AA1540" s="4">
        <v>36527.06736111459</v>
      </c>
      <c r="AB1540" s="1">
        <v>36527</v>
      </c>
      <c r="AC1540" s="2">
        <v>6.7361111111111108E-2</v>
      </c>
      <c r="AD1540">
        <v>0</v>
      </c>
      <c r="AE1540">
        <v>11.560499999999999</v>
      </c>
      <c r="AF1540">
        <v>11.560499999999999</v>
      </c>
      <c r="AI1540" s="1">
        <v>36527</v>
      </c>
      <c r="AJ1540" s="2">
        <v>6.7361111111111108E-2</v>
      </c>
      <c r="AK1540">
        <v>0</v>
      </c>
      <c r="AL1540">
        <v>11.386900000000001</v>
      </c>
      <c r="AM1540">
        <v>11.386900000000001</v>
      </c>
      <c r="AP1540" s="1">
        <v>36527</v>
      </c>
      <c r="AQ1540" s="2">
        <v>6.7361111111111108E-2</v>
      </c>
      <c r="AR1540">
        <v>0</v>
      </c>
      <c r="AS1540">
        <v>10.251200000000001</v>
      </c>
      <c r="AT1540">
        <v>10.251200000000001</v>
      </c>
      <c r="AW1540" s="1">
        <v>36527</v>
      </c>
      <c r="AX1540" s="2">
        <v>6.7361111111111108E-2</v>
      </c>
      <c r="AY1540">
        <v>0</v>
      </c>
      <c r="AZ1540">
        <v>10.647399999999999</v>
      </c>
      <c r="BA1540">
        <v>10.647399999999999</v>
      </c>
      <c r="BD1540" s="1">
        <v>36527</v>
      </c>
      <c r="BE1540" s="2">
        <v>6.7361111111111108E-2</v>
      </c>
      <c r="BF1540">
        <v>0</v>
      </c>
      <c r="BG1540">
        <v>9.6222999999999992</v>
      </c>
      <c r="BH1540">
        <v>9.6222999999999992</v>
      </c>
      <c r="BK1540" s="1">
        <v>36527</v>
      </c>
      <c r="BL1540" s="2">
        <v>6.7361111111111108E-2</v>
      </c>
      <c r="BM1540">
        <v>0</v>
      </c>
      <c r="BN1540">
        <v>8.0755999999999997</v>
      </c>
      <c r="BO1540">
        <v>8.0755999999999997</v>
      </c>
    </row>
    <row r="1541" spans="1:67" x14ac:dyDescent="0.25">
      <c r="A1541" s="2">
        <f t="shared" ref="A1541:A1604" si="53">A1540+$D$4</f>
        <v>1.0680555555555629</v>
      </c>
      <c r="B1541" s="4">
        <f t="shared" ref="B1541:B1604" si="54">B1540+$D$4</f>
        <v>36527.068055559037</v>
      </c>
      <c r="C1541" s="1">
        <v>36527</v>
      </c>
      <c r="D1541" s="2">
        <v>6.805555555555555E-2</v>
      </c>
      <c r="E1541" s="11">
        <v>0</v>
      </c>
      <c r="F1541" s="11">
        <v>11.216699999999999</v>
      </c>
      <c r="G1541" s="11">
        <v>11.216699999999999</v>
      </c>
      <c r="AA1541" s="4">
        <v>36527.068055559037</v>
      </c>
      <c r="AB1541" s="1">
        <v>36527</v>
      </c>
      <c r="AC1541" s="2">
        <v>6.805555555555555E-2</v>
      </c>
      <c r="AD1541">
        <v>0</v>
      </c>
      <c r="AE1541">
        <v>11.490600000000001</v>
      </c>
      <c r="AF1541">
        <v>11.490600000000001</v>
      </c>
      <c r="AI1541" s="1">
        <v>36527</v>
      </c>
      <c r="AJ1541" s="2">
        <v>6.805555555555555E-2</v>
      </c>
      <c r="AK1541">
        <v>0</v>
      </c>
      <c r="AL1541">
        <v>11.285500000000001</v>
      </c>
      <c r="AM1541">
        <v>11.285500000000001</v>
      </c>
      <c r="AP1541" s="1">
        <v>36527</v>
      </c>
      <c r="AQ1541" s="2">
        <v>6.805555555555555E-2</v>
      </c>
      <c r="AR1541">
        <v>0</v>
      </c>
      <c r="AS1541">
        <v>10.1065</v>
      </c>
      <c r="AT1541">
        <v>10.1065</v>
      </c>
      <c r="AW1541" s="1">
        <v>36527</v>
      </c>
      <c r="AX1541" s="2">
        <v>6.805555555555555E-2</v>
      </c>
      <c r="AY1541">
        <v>0</v>
      </c>
      <c r="AZ1541">
        <v>10.613</v>
      </c>
      <c r="BA1541">
        <v>10.613</v>
      </c>
      <c r="BD1541" s="1">
        <v>36527</v>
      </c>
      <c r="BE1541" s="2">
        <v>6.805555555555555E-2</v>
      </c>
      <c r="BF1541">
        <v>0</v>
      </c>
      <c r="BG1541">
        <v>9.5946999999999996</v>
      </c>
      <c r="BH1541">
        <v>9.5946999999999996</v>
      </c>
      <c r="BK1541" s="1">
        <v>36527</v>
      </c>
      <c r="BL1541" s="2">
        <v>6.805555555555555E-2</v>
      </c>
      <c r="BM1541">
        <v>0</v>
      </c>
      <c r="BN1541">
        <v>8.0533000000000001</v>
      </c>
      <c r="BO1541">
        <v>8.0533000000000001</v>
      </c>
    </row>
    <row r="1542" spans="1:67" x14ac:dyDescent="0.25">
      <c r="A1542" s="2">
        <f t="shared" si="53"/>
        <v>1.0687500000000074</v>
      </c>
      <c r="B1542" s="4">
        <f t="shared" si="54"/>
        <v>36527.068750003484</v>
      </c>
      <c r="C1542" s="1">
        <v>36527</v>
      </c>
      <c r="D1542" s="2">
        <v>6.8749999999999992E-2</v>
      </c>
      <c r="E1542" s="11">
        <v>0</v>
      </c>
      <c r="F1542" s="11">
        <v>11.168200000000001</v>
      </c>
      <c r="G1542" s="11">
        <v>11.168200000000001</v>
      </c>
      <c r="AA1542" s="4">
        <v>36527.068750003484</v>
      </c>
      <c r="AB1542" s="1">
        <v>36527</v>
      </c>
      <c r="AC1542" s="2">
        <v>6.8749999999999992E-2</v>
      </c>
      <c r="AD1542">
        <v>0</v>
      </c>
      <c r="AE1542">
        <v>11.419700000000001</v>
      </c>
      <c r="AF1542">
        <v>11.419700000000001</v>
      </c>
      <c r="AI1542" s="1">
        <v>36527</v>
      </c>
      <c r="AJ1542" s="2">
        <v>6.8749999999999992E-2</v>
      </c>
      <c r="AK1542">
        <v>0</v>
      </c>
      <c r="AL1542">
        <v>11.183</v>
      </c>
      <c r="AM1542">
        <v>11.183</v>
      </c>
      <c r="AP1542" s="1">
        <v>36527</v>
      </c>
      <c r="AQ1542" s="2">
        <v>6.8749999999999992E-2</v>
      </c>
      <c r="AR1542">
        <v>0</v>
      </c>
      <c r="AS1542">
        <v>9.9610000000000003</v>
      </c>
      <c r="AT1542">
        <v>9.9610000000000003</v>
      </c>
      <c r="AW1542" s="1">
        <v>36527</v>
      </c>
      <c r="AX1542" s="2">
        <v>6.8749999999999992E-2</v>
      </c>
      <c r="AY1542">
        <v>0</v>
      </c>
      <c r="AZ1542">
        <v>10.577999999999999</v>
      </c>
      <c r="BA1542">
        <v>10.577999999999999</v>
      </c>
      <c r="BD1542" s="1">
        <v>36527</v>
      </c>
      <c r="BE1542" s="2">
        <v>6.8749999999999992E-2</v>
      </c>
      <c r="BF1542">
        <v>0</v>
      </c>
      <c r="BG1542">
        <v>9.5670000000000002</v>
      </c>
      <c r="BH1542">
        <v>9.5670000000000002</v>
      </c>
      <c r="BK1542" s="1">
        <v>36527</v>
      </c>
      <c r="BL1542" s="2">
        <v>6.8749999999999992E-2</v>
      </c>
      <c r="BM1542">
        <v>0</v>
      </c>
      <c r="BN1542">
        <v>8.0309000000000008</v>
      </c>
      <c r="BO1542">
        <v>8.0309000000000008</v>
      </c>
    </row>
    <row r="1543" spans="1:67" x14ac:dyDescent="0.25">
      <c r="A1543" s="2">
        <f t="shared" si="53"/>
        <v>1.069444444444452</v>
      </c>
      <c r="B1543" s="4">
        <f t="shared" si="54"/>
        <v>36527.06944444793</v>
      </c>
      <c r="C1543" s="1">
        <v>36527</v>
      </c>
      <c r="D1543" s="2">
        <v>6.9444444444444434E-2</v>
      </c>
      <c r="E1543" s="11">
        <v>0</v>
      </c>
      <c r="F1543" s="11">
        <v>11.119199999999999</v>
      </c>
      <c r="G1543" s="11">
        <v>11.119199999999999</v>
      </c>
      <c r="AA1543" s="4">
        <v>36527.06944444793</v>
      </c>
      <c r="AB1543" s="1">
        <v>36527</v>
      </c>
      <c r="AC1543" s="2">
        <v>6.9444444444444434E-2</v>
      </c>
      <c r="AD1543">
        <v>0</v>
      </c>
      <c r="AE1543">
        <v>11.347799999999999</v>
      </c>
      <c r="AF1543">
        <v>11.347799999999999</v>
      </c>
      <c r="AI1543" s="1">
        <v>36527</v>
      </c>
      <c r="AJ1543" s="2">
        <v>6.9444444444444434E-2</v>
      </c>
      <c r="AK1543">
        <v>0</v>
      </c>
      <c r="AL1543">
        <v>11.0792</v>
      </c>
      <c r="AM1543">
        <v>11.0792</v>
      </c>
      <c r="AP1543" s="1">
        <v>36527</v>
      </c>
      <c r="AQ1543" s="2">
        <v>6.9444444444444434E-2</v>
      </c>
      <c r="AR1543">
        <v>0</v>
      </c>
      <c r="AS1543">
        <v>9.8153000000000006</v>
      </c>
      <c r="AT1543">
        <v>9.8153000000000006</v>
      </c>
      <c r="AW1543" s="1">
        <v>36527</v>
      </c>
      <c r="AX1543" s="2">
        <v>6.9444444444444434E-2</v>
      </c>
      <c r="AY1543">
        <v>0</v>
      </c>
      <c r="AZ1543">
        <v>10.5426</v>
      </c>
      <c r="BA1543">
        <v>10.5426</v>
      </c>
      <c r="BD1543" s="1">
        <v>36527</v>
      </c>
      <c r="BE1543" s="2">
        <v>6.9444444444444434E-2</v>
      </c>
      <c r="BF1543">
        <v>0</v>
      </c>
      <c r="BG1543">
        <v>9.5391999999999992</v>
      </c>
      <c r="BH1543">
        <v>9.5391999999999992</v>
      </c>
      <c r="BK1543" s="1">
        <v>36527</v>
      </c>
      <c r="BL1543" s="2">
        <v>6.9444444444444434E-2</v>
      </c>
      <c r="BM1543">
        <v>0</v>
      </c>
      <c r="BN1543">
        <v>8.0085999999999995</v>
      </c>
      <c r="BO1543">
        <v>8.0085999999999995</v>
      </c>
    </row>
    <row r="1544" spans="1:67" x14ac:dyDescent="0.25">
      <c r="A1544" s="2">
        <f t="shared" si="53"/>
        <v>1.0701388888888965</v>
      </c>
      <c r="B1544" s="4">
        <f t="shared" si="54"/>
        <v>36527.070138892377</v>
      </c>
      <c r="C1544" s="1">
        <v>36527</v>
      </c>
      <c r="D1544" s="2">
        <v>7.013888888888889E-2</v>
      </c>
      <c r="E1544" s="11">
        <v>0</v>
      </c>
      <c r="F1544" s="11">
        <v>11.069599999999999</v>
      </c>
      <c r="G1544" s="11">
        <v>11.069599999999999</v>
      </c>
      <c r="AA1544" s="4">
        <v>36527.070138892377</v>
      </c>
      <c r="AB1544" s="1">
        <v>36527</v>
      </c>
      <c r="AC1544" s="2">
        <v>7.013888888888889E-2</v>
      </c>
      <c r="AD1544">
        <v>0</v>
      </c>
      <c r="AE1544">
        <v>11.274900000000001</v>
      </c>
      <c r="AF1544">
        <v>11.274900000000001</v>
      </c>
      <c r="AI1544" s="1">
        <v>36527</v>
      </c>
      <c r="AJ1544" s="2">
        <v>7.013888888888889E-2</v>
      </c>
      <c r="AK1544">
        <v>0</v>
      </c>
      <c r="AL1544">
        <v>10.974399999999999</v>
      </c>
      <c r="AM1544">
        <v>10.974399999999999</v>
      </c>
      <c r="AP1544" s="1">
        <v>36527</v>
      </c>
      <c r="AQ1544" s="2">
        <v>7.013888888888889E-2</v>
      </c>
      <c r="AR1544">
        <v>0</v>
      </c>
      <c r="AS1544">
        <v>9.6693999999999996</v>
      </c>
      <c r="AT1544">
        <v>9.6693999999999996</v>
      </c>
      <c r="AW1544" s="1">
        <v>36527</v>
      </c>
      <c r="AX1544" s="2">
        <v>7.013888888888889E-2</v>
      </c>
      <c r="AY1544">
        <v>0</v>
      </c>
      <c r="AZ1544">
        <v>10.5069</v>
      </c>
      <c r="BA1544">
        <v>10.5069</v>
      </c>
      <c r="BD1544" s="1">
        <v>36527</v>
      </c>
      <c r="BE1544" s="2">
        <v>7.013888888888889E-2</v>
      </c>
      <c r="BF1544">
        <v>0</v>
      </c>
      <c r="BG1544">
        <v>9.5113000000000003</v>
      </c>
      <c r="BH1544">
        <v>9.5113000000000003</v>
      </c>
      <c r="BK1544" s="1">
        <v>36527</v>
      </c>
      <c r="BL1544" s="2">
        <v>7.013888888888889E-2</v>
      </c>
      <c r="BM1544">
        <v>0</v>
      </c>
      <c r="BN1544">
        <v>7.9862000000000002</v>
      </c>
      <c r="BO1544">
        <v>7.9862000000000002</v>
      </c>
    </row>
    <row r="1545" spans="1:67" x14ac:dyDescent="0.25">
      <c r="A1545" s="2">
        <f t="shared" si="53"/>
        <v>1.0708333333333411</v>
      </c>
      <c r="B1545" s="4">
        <f t="shared" si="54"/>
        <v>36527.070833336824</v>
      </c>
      <c r="C1545" s="1">
        <v>36527</v>
      </c>
      <c r="D1545" s="2">
        <v>7.0833333333333331E-2</v>
      </c>
      <c r="E1545" s="11">
        <v>0</v>
      </c>
      <c r="F1545" s="11">
        <v>11.019399999999999</v>
      </c>
      <c r="G1545" s="11">
        <v>11.019399999999999</v>
      </c>
      <c r="AA1545" s="4">
        <v>36527.070833336824</v>
      </c>
      <c r="AB1545" s="1">
        <v>36527</v>
      </c>
      <c r="AC1545" s="2">
        <v>7.0833333333333331E-2</v>
      </c>
      <c r="AD1545">
        <v>0</v>
      </c>
      <c r="AE1545">
        <v>11.201000000000001</v>
      </c>
      <c r="AF1545">
        <v>11.201000000000001</v>
      </c>
      <c r="AI1545" s="1">
        <v>36527</v>
      </c>
      <c r="AJ1545" s="2">
        <v>7.0833333333333331E-2</v>
      </c>
      <c r="AK1545">
        <v>0</v>
      </c>
      <c r="AL1545">
        <v>10.868600000000001</v>
      </c>
      <c r="AM1545">
        <v>10.868600000000001</v>
      </c>
      <c r="AP1545" s="1">
        <v>36527</v>
      </c>
      <c r="AQ1545" s="2">
        <v>7.0833333333333331E-2</v>
      </c>
      <c r="AR1545">
        <v>0</v>
      </c>
      <c r="AS1545">
        <v>9.5235000000000003</v>
      </c>
      <c r="AT1545">
        <v>9.5235000000000003</v>
      </c>
      <c r="AW1545" s="1">
        <v>36527</v>
      </c>
      <c r="AX1545" s="2">
        <v>7.0833333333333331E-2</v>
      </c>
      <c r="AY1545">
        <v>0</v>
      </c>
      <c r="AZ1545">
        <v>10.470800000000001</v>
      </c>
      <c r="BA1545">
        <v>10.470800000000001</v>
      </c>
      <c r="BD1545" s="1">
        <v>36527</v>
      </c>
      <c r="BE1545" s="2">
        <v>7.0833333333333331E-2</v>
      </c>
      <c r="BF1545">
        <v>0</v>
      </c>
      <c r="BG1545">
        <v>9.4832999999999998</v>
      </c>
      <c r="BH1545">
        <v>9.4832999999999998</v>
      </c>
      <c r="BK1545" s="1">
        <v>36527</v>
      </c>
      <c r="BL1545" s="2">
        <v>7.0833333333333331E-2</v>
      </c>
      <c r="BM1545">
        <v>0</v>
      </c>
      <c r="BN1545">
        <v>7.9640000000000004</v>
      </c>
      <c r="BO1545">
        <v>7.9640000000000004</v>
      </c>
    </row>
    <row r="1546" spans="1:67" x14ac:dyDescent="0.25">
      <c r="A1546" s="2">
        <f t="shared" si="53"/>
        <v>1.0715277777777856</v>
      </c>
      <c r="B1546" s="4">
        <f t="shared" si="54"/>
        <v>36527.071527781271</v>
      </c>
      <c r="C1546" s="1">
        <v>36527</v>
      </c>
      <c r="D1546" s="2">
        <v>7.1527777777777787E-2</v>
      </c>
      <c r="E1546" s="11">
        <v>0</v>
      </c>
      <c r="F1546" s="11">
        <v>10.968500000000001</v>
      </c>
      <c r="G1546" s="11">
        <v>10.968500000000001</v>
      </c>
      <c r="AA1546" s="4">
        <v>36527.071527781271</v>
      </c>
      <c r="AB1546" s="1">
        <v>36527</v>
      </c>
      <c r="AC1546" s="2">
        <v>7.1527777777777787E-2</v>
      </c>
      <c r="AD1546">
        <v>0</v>
      </c>
      <c r="AE1546">
        <v>11.126099999999999</v>
      </c>
      <c r="AF1546">
        <v>11.126099999999999</v>
      </c>
      <c r="AI1546" s="1">
        <v>36527</v>
      </c>
      <c r="AJ1546" s="2">
        <v>7.1527777777777787E-2</v>
      </c>
      <c r="AK1546">
        <v>0</v>
      </c>
      <c r="AL1546">
        <v>10.761900000000001</v>
      </c>
      <c r="AM1546">
        <v>10.761900000000001</v>
      </c>
      <c r="AP1546" s="1">
        <v>36527</v>
      </c>
      <c r="AQ1546" s="2">
        <v>7.1527777777777787E-2</v>
      </c>
      <c r="AR1546">
        <v>0</v>
      </c>
      <c r="AS1546">
        <v>9.3777000000000008</v>
      </c>
      <c r="AT1546">
        <v>9.3777000000000008</v>
      </c>
      <c r="AW1546" s="1">
        <v>36527</v>
      </c>
      <c r="AX1546" s="2">
        <v>7.1527777777777787E-2</v>
      </c>
      <c r="AY1546">
        <v>0</v>
      </c>
      <c r="AZ1546">
        <v>10.4343</v>
      </c>
      <c r="BA1546">
        <v>10.4343</v>
      </c>
      <c r="BD1546" s="1">
        <v>36527</v>
      </c>
      <c r="BE1546" s="2">
        <v>7.1527777777777787E-2</v>
      </c>
      <c r="BF1546">
        <v>0</v>
      </c>
      <c r="BG1546">
        <v>9.4550999999999998</v>
      </c>
      <c r="BH1546">
        <v>9.4550999999999998</v>
      </c>
      <c r="BK1546" s="1">
        <v>36527</v>
      </c>
      <c r="BL1546" s="2">
        <v>7.1527777777777787E-2</v>
      </c>
      <c r="BM1546">
        <v>0</v>
      </c>
      <c r="BN1546">
        <v>7.9419000000000004</v>
      </c>
      <c r="BO1546">
        <v>7.9419000000000004</v>
      </c>
    </row>
    <row r="1547" spans="1:67" x14ac:dyDescent="0.25">
      <c r="A1547" s="2">
        <f t="shared" si="53"/>
        <v>1.0722222222222302</v>
      </c>
      <c r="B1547" s="4">
        <f t="shared" si="54"/>
        <v>36527.072222225717</v>
      </c>
      <c r="C1547" s="1">
        <v>36527</v>
      </c>
      <c r="D1547" s="2">
        <v>7.2222222222222229E-2</v>
      </c>
      <c r="E1547" s="11">
        <v>0</v>
      </c>
      <c r="F1547" s="11">
        <v>10.917</v>
      </c>
      <c r="G1547" s="11">
        <v>10.917</v>
      </c>
      <c r="AA1547" s="4">
        <v>36527.072222225717</v>
      </c>
      <c r="AB1547" s="1">
        <v>36527</v>
      </c>
      <c r="AC1547" s="2">
        <v>7.2222222222222229E-2</v>
      </c>
      <c r="AD1547">
        <v>0</v>
      </c>
      <c r="AE1547">
        <v>11.0502</v>
      </c>
      <c r="AF1547">
        <v>11.0502</v>
      </c>
      <c r="AI1547" s="1">
        <v>36527</v>
      </c>
      <c r="AJ1547" s="2">
        <v>7.2222222222222229E-2</v>
      </c>
      <c r="AK1547">
        <v>0</v>
      </c>
      <c r="AL1547">
        <v>10.654500000000001</v>
      </c>
      <c r="AM1547">
        <v>10.654500000000001</v>
      </c>
      <c r="AP1547" s="1">
        <v>36527</v>
      </c>
      <c r="AQ1547" s="2">
        <v>7.2222222222222229E-2</v>
      </c>
      <c r="AR1547">
        <v>0</v>
      </c>
      <c r="AS1547">
        <v>9.2323000000000004</v>
      </c>
      <c r="AT1547">
        <v>9.2323000000000004</v>
      </c>
      <c r="AW1547" s="1">
        <v>36527</v>
      </c>
      <c r="AX1547" s="2">
        <v>7.2222222222222229E-2</v>
      </c>
      <c r="AY1547">
        <v>0</v>
      </c>
      <c r="AZ1547">
        <v>10.397500000000001</v>
      </c>
      <c r="BA1547">
        <v>10.397500000000001</v>
      </c>
      <c r="BD1547" s="1">
        <v>36527</v>
      </c>
      <c r="BE1547" s="2">
        <v>7.2222222222222229E-2</v>
      </c>
      <c r="BF1547">
        <v>0</v>
      </c>
      <c r="BG1547">
        <v>9.4268999999999998</v>
      </c>
      <c r="BH1547">
        <v>9.4268999999999998</v>
      </c>
      <c r="BK1547" s="1">
        <v>36527</v>
      </c>
      <c r="BL1547" s="2">
        <v>7.2222222222222229E-2</v>
      </c>
      <c r="BM1547">
        <v>0</v>
      </c>
      <c r="BN1547">
        <v>7.9199000000000002</v>
      </c>
      <c r="BO1547">
        <v>7.9199000000000002</v>
      </c>
    </row>
    <row r="1548" spans="1:67" x14ac:dyDescent="0.25">
      <c r="A1548" s="2">
        <f t="shared" si="53"/>
        <v>1.0729166666666747</v>
      </c>
      <c r="B1548" s="4">
        <f t="shared" si="54"/>
        <v>36527.072916670164</v>
      </c>
      <c r="C1548" s="1">
        <v>36527</v>
      </c>
      <c r="D1548" s="2">
        <v>7.2916666666666671E-2</v>
      </c>
      <c r="E1548" s="11">
        <v>0</v>
      </c>
      <c r="F1548" s="11">
        <v>10.8649</v>
      </c>
      <c r="G1548" s="11">
        <v>10.8649</v>
      </c>
      <c r="AA1548" s="4">
        <v>36527.072916670164</v>
      </c>
      <c r="AB1548" s="1">
        <v>36527</v>
      </c>
      <c r="AC1548" s="2">
        <v>7.2916666666666671E-2</v>
      </c>
      <c r="AD1548">
        <v>0</v>
      </c>
      <c r="AE1548">
        <v>10.9734</v>
      </c>
      <c r="AF1548">
        <v>10.9734</v>
      </c>
      <c r="AI1548" s="1">
        <v>36527</v>
      </c>
      <c r="AJ1548" s="2">
        <v>7.2916666666666671E-2</v>
      </c>
      <c r="AK1548">
        <v>0</v>
      </c>
      <c r="AL1548">
        <v>10.5466</v>
      </c>
      <c r="AM1548">
        <v>10.5466</v>
      </c>
      <c r="AP1548" s="1">
        <v>36527</v>
      </c>
      <c r="AQ1548" s="2">
        <v>7.2916666666666671E-2</v>
      </c>
      <c r="AR1548">
        <v>0</v>
      </c>
      <c r="AS1548">
        <v>9.0873000000000008</v>
      </c>
      <c r="AT1548">
        <v>9.0873000000000008</v>
      </c>
      <c r="AW1548" s="1">
        <v>36527</v>
      </c>
      <c r="AX1548" s="2">
        <v>7.2916666666666671E-2</v>
      </c>
      <c r="AY1548">
        <v>0</v>
      </c>
      <c r="AZ1548">
        <v>10.360300000000001</v>
      </c>
      <c r="BA1548">
        <v>10.360300000000001</v>
      </c>
      <c r="BD1548" s="1">
        <v>36527</v>
      </c>
      <c r="BE1548" s="2">
        <v>7.2916666666666671E-2</v>
      </c>
      <c r="BF1548">
        <v>0</v>
      </c>
      <c r="BG1548">
        <v>9.3985000000000003</v>
      </c>
      <c r="BH1548">
        <v>9.3985000000000003</v>
      </c>
      <c r="BK1548" s="1">
        <v>36527</v>
      </c>
      <c r="BL1548" s="2">
        <v>7.2916666666666671E-2</v>
      </c>
      <c r="BM1548">
        <v>0</v>
      </c>
      <c r="BN1548">
        <v>7.8981000000000003</v>
      </c>
      <c r="BO1548">
        <v>7.8981000000000003</v>
      </c>
    </row>
    <row r="1549" spans="1:67" x14ac:dyDescent="0.25">
      <c r="A1549" s="2">
        <f t="shared" si="53"/>
        <v>1.0736111111111193</v>
      </c>
      <c r="B1549" s="4">
        <f t="shared" si="54"/>
        <v>36527.073611114611</v>
      </c>
      <c r="C1549" s="1">
        <v>36527</v>
      </c>
      <c r="D1549" s="2">
        <v>7.3611111111111113E-2</v>
      </c>
      <c r="E1549" s="11">
        <v>0</v>
      </c>
      <c r="F1549" s="11">
        <v>10.8123</v>
      </c>
      <c r="G1549" s="11">
        <v>10.8123</v>
      </c>
      <c r="AA1549" s="4">
        <v>36527.073611114611</v>
      </c>
      <c r="AB1549" s="1">
        <v>36527</v>
      </c>
      <c r="AC1549" s="2">
        <v>7.3611111111111113E-2</v>
      </c>
      <c r="AD1549">
        <v>0</v>
      </c>
      <c r="AE1549">
        <v>10.8956</v>
      </c>
      <c r="AF1549">
        <v>10.8956</v>
      </c>
      <c r="AI1549" s="1">
        <v>36527</v>
      </c>
      <c r="AJ1549" s="2">
        <v>7.3611111111111113E-2</v>
      </c>
      <c r="AK1549">
        <v>0</v>
      </c>
      <c r="AL1549">
        <v>10.4398</v>
      </c>
      <c r="AM1549">
        <v>10.4398</v>
      </c>
      <c r="AP1549" s="1">
        <v>36527</v>
      </c>
      <c r="AQ1549" s="2">
        <v>7.3611111111111113E-2</v>
      </c>
      <c r="AR1549">
        <v>0</v>
      </c>
      <c r="AS1549">
        <v>8.9429999999999996</v>
      </c>
      <c r="AT1549">
        <v>8.9429999999999996</v>
      </c>
      <c r="AW1549" s="1">
        <v>36527</v>
      </c>
      <c r="AX1549" s="2">
        <v>7.3611111111111113E-2</v>
      </c>
      <c r="AY1549">
        <v>0</v>
      </c>
      <c r="AZ1549">
        <v>10.322699999999999</v>
      </c>
      <c r="BA1549">
        <v>10.322699999999999</v>
      </c>
      <c r="BD1549" s="1">
        <v>36527</v>
      </c>
      <c r="BE1549" s="2">
        <v>7.3611111111111113E-2</v>
      </c>
      <c r="BF1549">
        <v>0</v>
      </c>
      <c r="BG1549">
        <v>9.3698999999999995</v>
      </c>
      <c r="BH1549">
        <v>9.3698999999999995</v>
      </c>
      <c r="BK1549" s="1">
        <v>36527</v>
      </c>
      <c r="BL1549" s="2">
        <v>7.3611111111111113E-2</v>
      </c>
      <c r="BM1549">
        <v>0</v>
      </c>
      <c r="BN1549">
        <v>7.8764000000000003</v>
      </c>
      <c r="BO1549">
        <v>7.8764000000000003</v>
      </c>
    </row>
    <row r="1550" spans="1:67" x14ac:dyDescent="0.25">
      <c r="A1550" s="2">
        <f t="shared" si="53"/>
        <v>1.0743055555555638</v>
      </c>
      <c r="B1550" s="4">
        <f t="shared" si="54"/>
        <v>36527.074305559057</v>
      </c>
      <c r="C1550" s="1">
        <v>36527</v>
      </c>
      <c r="D1550" s="2">
        <v>7.4305555555555555E-2</v>
      </c>
      <c r="E1550" s="11">
        <v>0</v>
      </c>
      <c r="F1550" s="11">
        <v>10.758900000000001</v>
      </c>
      <c r="G1550" s="11">
        <v>10.758900000000001</v>
      </c>
      <c r="AA1550" s="4">
        <v>36527.074305559057</v>
      </c>
      <c r="AB1550" s="1">
        <v>36527</v>
      </c>
      <c r="AC1550" s="2">
        <v>7.4305555555555555E-2</v>
      </c>
      <c r="AD1550">
        <v>0</v>
      </c>
      <c r="AE1550">
        <v>10.817</v>
      </c>
      <c r="AF1550">
        <v>10.817</v>
      </c>
      <c r="AI1550" s="1">
        <v>36527</v>
      </c>
      <c r="AJ1550" s="2">
        <v>7.4305555555555555E-2</v>
      </c>
      <c r="AK1550">
        <v>0</v>
      </c>
      <c r="AL1550">
        <v>10.3344</v>
      </c>
      <c r="AM1550">
        <v>10.3344</v>
      </c>
      <c r="AP1550" s="1">
        <v>36527</v>
      </c>
      <c r="AQ1550" s="2">
        <v>7.4305555555555555E-2</v>
      </c>
      <c r="AR1550">
        <v>0</v>
      </c>
      <c r="AS1550">
        <v>8.7995000000000001</v>
      </c>
      <c r="AT1550">
        <v>8.7995000000000001</v>
      </c>
      <c r="AW1550" s="1">
        <v>36527</v>
      </c>
      <c r="AX1550" s="2">
        <v>7.4305555555555555E-2</v>
      </c>
      <c r="AY1550">
        <v>0</v>
      </c>
      <c r="AZ1550">
        <v>10.284700000000001</v>
      </c>
      <c r="BA1550">
        <v>10.284700000000001</v>
      </c>
      <c r="BD1550" s="1">
        <v>36527</v>
      </c>
      <c r="BE1550" s="2">
        <v>7.4305555555555555E-2</v>
      </c>
      <c r="BF1550">
        <v>0</v>
      </c>
      <c r="BG1550">
        <v>9.3413000000000004</v>
      </c>
      <c r="BH1550">
        <v>9.3413000000000004</v>
      </c>
      <c r="BK1550" s="1">
        <v>36527</v>
      </c>
      <c r="BL1550" s="2">
        <v>7.4305555555555555E-2</v>
      </c>
      <c r="BM1550">
        <v>0</v>
      </c>
      <c r="BN1550">
        <v>7.8548999999999998</v>
      </c>
      <c r="BO1550">
        <v>7.8548999999999998</v>
      </c>
    </row>
    <row r="1551" spans="1:67" x14ac:dyDescent="0.25">
      <c r="A1551" s="2">
        <f t="shared" si="53"/>
        <v>1.0750000000000084</v>
      </c>
      <c r="B1551" s="4">
        <f t="shared" si="54"/>
        <v>36527.075000003504</v>
      </c>
      <c r="C1551" s="1">
        <v>36527</v>
      </c>
      <c r="D1551" s="2">
        <v>7.4999999999999997E-2</v>
      </c>
      <c r="E1551" s="11">
        <v>0</v>
      </c>
      <c r="F1551" s="11">
        <v>10.7049</v>
      </c>
      <c r="G1551" s="11">
        <v>10.7049</v>
      </c>
      <c r="AA1551" s="4">
        <v>36527.075000003504</v>
      </c>
      <c r="AB1551" s="1">
        <v>36527</v>
      </c>
      <c r="AC1551" s="2">
        <v>7.4999999999999997E-2</v>
      </c>
      <c r="AD1551">
        <v>0</v>
      </c>
      <c r="AE1551">
        <v>10.737399999999999</v>
      </c>
      <c r="AF1551">
        <v>10.737399999999999</v>
      </c>
      <c r="AI1551" s="1">
        <v>36527</v>
      </c>
      <c r="AJ1551" s="2">
        <v>7.4999999999999997E-2</v>
      </c>
      <c r="AK1551">
        <v>0</v>
      </c>
      <c r="AL1551">
        <v>10.2277</v>
      </c>
      <c r="AM1551">
        <v>10.2277</v>
      </c>
      <c r="AP1551" s="1">
        <v>36527</v>
      </c>
      <c r="AQ1551" s="2">
        <v>7.4999999999999997E-2</v>
      </c>
      <c r="AR1551">
        <v>0</v>
      </c>
      <c r="AS1551">
        <v>8.657</v>
      </c>
      <c r="AT1551">
        <v>8.657</v>
      </c>
      <c r="AW1551" s="1">
        <v>36527</v>
      </c>
      <c r="AX1551" s="2">
        <v>7.4999999999999997E-2</v>
      </c>
      <c r="AY1551">
        <v>0</v>
      </c>
      <c r="AZ1551">
        <v>10.2463</v>
      </c>
      <c r="BA1551">
        <v>10.2463</v>
      </c>
      <c r="BD1551" s="1">
        <v>36527</v>
      </c>
      <c r="BE1551" s="2">
        <v>7.4999999999999997E-2</v>
      </c>
      <c r="BF1551">
        <v>0</v>
      </c>
      <c r="BG1551">
        <v>9.3125</v>
      </c>
      <c r="BH1551">
        <v>9.3125</v>
      </c>
      <c r="BK1551" s="1">
        <v>36527</v>
      </c>
      <c r="BL1551" s="2">
        <v>7.4999999999999997E-2</v>
      </c>
      <c r="BM1551">
        <v>0</v>
      </c>
      <c r="BN1551">
        <v>7.8334000000000001</v>
      </c>
      <c r="BO1551">
        <v>7.8334000000000001</v>
      </c>
    </row>
    <row r="1552" spans="1:67" x14ac:dyDescent="0.25">
      <c r="A1552" s="2">
        <f t="shared" si="53"/>
        <v>1.0756944444444529</v>
      </c>
      <c r="B1552" s="4">
        <f t="shared" si="54"/>
        <v>36527.075694447951</v>
      </c>
      <c r="C1552" s="1">
        <v>36527</v>
      </c>
      <c r="D1552" s="2">
        <v>7.5694444444444439E-2</v>
      </c>
      <c r="E1552" s="11">
        <v>0</v>
      </c>
      <c r="F1552" s="11">
        <v>10.650399999999999</v>
      </c>
      <c r="G1552" s="11">
        <v>10.650399999999999</v>
      </c>
      <c r="AA1552" s="4">
        <v>36527.075694447951</v>
      </c>
      <c r="AB1552" s="1">
        <v>36527</v>
      </c>
      <c r="AC1552" s="2">
        <v>7.5694444444444439E-2</v>
      </c>
      <c r="AD1552">
        <v>0</v>
      </c>
      <c r="AE1552">
        <v>10.6569</v>
      </c>
      <c r="AF1552">
        <v>10.6569</v>
      </c>
      <c r="AI1552" s="1">
        <v>36527</v>
      </c>
      <c r="AJ1552" s="2">
        <v>7.5694444444444439E-2</v>
      </c>
      <c r="AK1552">
        <v>0</v>
      </c>
      <c r="AL1552">
        <v>10.1183</v>
      </c>
      <c r="AM1552">
        <v>10.1183</v>
      </c>
      <c r="AP1552" s="1">
        <v>36527</v>
      </c>
      <c r="AQ1552" s="2">
        <v>7.5694444444444439E-2</v>
      </c>
      <c r="AR1552">
        <v>0</v>
      </c>
      <c r="AS1552">
        <v>8.5153999999999996</v>
      </c>
      <c r="AT1552">
        <v>8.5153999999999996</v>
      </c>
      <c r="AW1552" s="1">
        <v>36527</v>
      </c>
      <c r="AX1552" s="2">
        <v>7.5694444444444439E-2</v>
      </c>
      <c r="AY1552">
        <v>0</v>
      </c>
      <c r="AZ1552">
        <v>10.2075</v>
      </c>
      <c r="BA1552">
        <v>10.2075</v>
      </c>
      <c r="BD1552" s="1">
        <v>36527</v>
      </c>
      <c r="BE1552" s="2">
        <v>7.5694444444444439E-2</v>
      </c>
      <c r="BF1552">
        <v>0</v>
      </c>
      <c r="BG1552">
        <v>9.2835999999999999</v>
      </c>
      <c r="BH1552">
        <v>9.2835999999999999</v>
      </c>
      <c r="BK1552" s="1">
        <v>36527</v>
      </c>
      <c r="BL1552" s="2">
        <v>7.5694444444444439E-2</v>
      </c>
      <c r="BM1552">
        <v>0</v>
      </c>
      <c r="BN1552">
        <v>7.8118999999999996</v>
      </c>
      <c r="BO1552">
        <v>7.8118999999999996</v>
      </c>
    </row>
    <row r="1553" spans="1:67" x14ac:dyDescent="0.25">
      <c r="A1553" s="2">
        <f t="shared" si="53"/>
        <v>1.0763888888888975</v>
      </c>
      <c r="B1553" s="4">
        <f t="shared" si="54"/>
        <v>36527.076388892398</v>
      </c>
      <c r="C1553" s="1">
        <v>36527</v>
      </c>
      <c r="D1553" s="2">
        <v>7.6388888888888895E-2</v>
      </c>
      <c r="E1553" s="11">
        <v>0</v>
      </c>
      <c r="F1553" s="11">
        <v>10.5951</v>
      </c>
      <c r="G1553" s="11">
        <v>10.5951</v>
      </c>
      <c r="AA1553" s="4">
        <v>36527.076388892398</v>
      </c>
      <c r="AB1553" s="1">
        <v>36527</v>
      </c>
      <c r="AC1553" s="2">
        <v>7.6388888888888895E-2</v>
      </c>
      <c r="AD1553">
        <v>0</v>
      </c>
      <c r="AE1553">
        <v>10.575699999999999</v>
      </c>
      <c r="AF1553">
        <v>10.575699999999999</v>
      </c>
      <c r="AI1553" s="1">
        <v>36527</v>
      </c>
      <c r="AJ1553" s="2">
        <v>7.6388888888888895E-2</v>
      </c>
      <c r="AK1553">
        <v>0</v>
      </c>
      <c r="AL1553">
        <v>10.007300000000001</v>
      </c>
      <c r="AM1553">
        <v>10.007300000000001</v>
      </c>
      <c r="AP1553" s="1">
        <v>36527</v>
      </c>
      <c r="AQ1553" s="2">
        <v>7.6388888888888895E-2</v>
      </c>
      <c r="AR1553">
        <v>0</v>
      </c>
      <c r="AS1553">
        <v>8.3751999999999995</v>
      </c>
      <c r="AT1553">
        <v>8.3751999999999995</v>
      </c>
      <c r="AW1553" s="1">
        <v>36527</v>
      </c>
      <c r="AX1553" s="2">
        <v>7.6388888888888895E-2</v>
      </c>
      <c r="AY1553">
        <v>0</v>
      </c>
      <c r="AZ1553">
        <v>10.1685</v>
      </c>
      <c r="BA1553">
        <v>10.1685</v>
      </c>
      <c r="BD1553" s="1">
        <v>36527</v>
      </c>
      <c r="BE1553" s="2">
        <v>7.6388888888888895E-2</v>
      </c>
      <c r="BF1553">
        <v>0</v>
      </c>
      <c r="BG1553">
        <v>9.2545999999999999</v>
      </c>
      <c r="BH1553">
        <v>9.2545999999999999</v>
      </c>
      <c r="BK1553" s="1">
        <v>36527</v>
      </c>
      <c r="BL1553" s="2">
        <v>7.6388888888888895E-2</v>
      </c>
      <c r="BM1553">
        <v>0</v>
      </c>
      <c r="BN1553">
        <v>7.7904999999999998</v>
      </c>
      <c r="BO1553">
        <v>7.7904999999999998</v>
      </c>
    </row>
    <row r="1554" spans="1:67" x14ac:dyDescent="0.25">
      <c r="A1554" s="2">
        <f t="shared" si="53"/>
        <v>1.0770833333333421</v>
      </c>
      <c r="B1554" s="4">
        <f t="shared" si="54"/>
        <v>36527.077083336844</v>
      </c>
      <c r="C1554" s="1">
        <v>36527</v>
      </c>
      <c r="D1554" s="2">
        <v>7.7083333333333337E-2</v>
      </c>
      <c r="E1554" s="11">
        <v>0</v>
      </c>
      <c r="F1554" s="11">
        <v>10.539300000000001</v>
      </c>
      <c r="G1554" s="11">
        <v>10.539300000000001</v>
      </c>
      <c r="AA1554" s="4">
        <v>36527.077083336844</v>
      </c>
      <c r="AB1554" s="1">
        <v>36527</v>
      </c>
      <c r="AC1554" s="2">
        <v>7.7083333333333337E-2</v>
      </c>
      <c r="AD1554">
        <v>0</v>
      </c>
      <c r="AE1554">
        <v>10.4945</v>
      </c>
      <c r="AF1554">
        <v>10.4945</v>
      </c>
      <c r="AI1554" s="1">
        <v>36527</v>
      </c>
      <c r="AJ1554" s="2">
        <v>7.7083333333333337E-2</v>
      </c>
      <c r="AK1554">
        <v>0</v>
      </c>
      <c r="AL1554">
        <v>9.8956</v>
      </c>
      <c r="AM1554">
        <v>9.8956</v>
      </c>
      <c r="AP1554" s="1">
        <v>36527</v>
      </c>
      <c r="AQ1554" s="2">
        <v>7.7083333333333337E-2</v>
      </c>
      <c r="AR1554">
        <v>0</v>
      </c>
      <c r="AS1554">
        <v>8.2363</v>
      </c>
      <c r="AT1554">
        <v>8.2363</v>
      </c>
      <c r="AW1554" s="1">
        <v>36527</v>
      </c>
      <c r="AX1554" s="2">
        <v>7.7083333333333337E-2</v>
      </c>
      <c r="AY1554">
        <v>0</v>
      </c>
      <c r="AZ1554">
        <v>10.129099999999999</v>
      </c>
      <c r="BA1554">
        <v>10.129099999999999</v>
      </c>
      <c r="BD1554" s="1">
        <v>36527</v>
      </c>
      <c r="BE1554" s="2">
        <v>7.7083333333333337E-2</v>
      </c>
      <c r="BF1554">
        <v>0</v>
      </c>
      <c r="BG1554">
        <v>9.2254000000000005</v>
      </c>
      <c r="BH1554">
        <v>9.2254000000000005</v>
      </c>
      <c r="BK1554" s="1">
        <v>36527</v>
      </c>
      <c r="BL1554" s="2">
        <v>7.7083333333333337E-2</v>
      </c>
      <c r="BM1554">
        <v>0</v>
      </c>
      <c r="BN1554">
        <v>7.7690000000000001</v>
      </c>
      <c r="BO1554">
        <v>7.7690000000000001</v>
      </c>
    </row>
    <row r="1555" spans="1:67" x14ac:dyDescent="0.25">
      <c r="A1555" s="2">
        <f t="shared" si="53"/>
        <v>1.0777777777777866</v>
      </c>
      <c r="B1555" s="4">
        <f t="shared" si="54"/>
        <v>36527.077777781291</v>
      </c>
      <c r="C1555" s="1">
        <v>36527</v>
      </c>
      <c r="D1555" s="2">
        <v>7.7777777777777779E-2</v>
      </c>
      <c r="E1555" s="11">
        <v>0</v>
      </c>
      <c r="F1555" s="11">
        <v>10.4833</v>
      </c>
      <c r="G1555" s="11">
        <v>10.4833</v>
      </c>
      <c r="AA1555" s="4">
        <v>36527.077777781291</v>
      </c>
      <c r="AB1555" s="1">
        <v>36527</v>
      </c>
      <c r="AC1555" s="2">
        <v>7.7777777777777779E-2</v>
      </c>
      <c r="AD1555">
        <v>0</v>
      </c>
      <c r="AE1555">
        <v>10.413399999999999</v>
      </c>
      <c r="AF1555">
        <v>10.413399999999999</v>
      </c>
      <c r="AI1555" s="1">
        <v>36527</v>
      </c>
      <c r="AJ1555" s="2">
        <v>7.7777777777777779E-2</v>
      </c>
      <c r="AK1555">
        <v>0</v>
      </c>
      <c r="AL1555">
        <v>9.7835999999999999</v>
      </c>
      <c r="AM1555">
        <v>9.7835999999999999</v>
      </c>
      <c r="AP1555" s="1">
        <v>36527</v>
      </c>
      <c r="AQ1555" s="2">
        <v>7.7777777777777779E-2</v>
      </c>
      <c r="AR1555">
        <v>0</v>
      </c>
      <c r="AS1555">
        <v>8.0989000000000004</v>
      </c>
      <c r="AT1555">
        <v>8.0989000000000004</v>
      </c>
      <c r="AW1555" s="1">
        <v>36527</v>
      </c>
      <c r="AX1555" s="2">
        <v>7.7777777777777779E-2</v>
      </c>
      <c r="AY1555">
        <v>0</v>
      </c>
      <c r="AZ1555">
        <v>10.0893</v>
      </c>
      <c r="BA1555">
        <v>10.0893</v>
      </c>
      <c r="BD1555" s="1">
        <v>36527</v>
      </c>
      <c r="BE1555" s="2">
        <v>7.7777777777777779E-2</v>
      </c>
      <c r="BF1555">
        <v>0</v>
      </c>
      <c r="BG1555">
        <v>9.1960999999999995</v>
      </c>
      <c r="BH1555">
        <v>9.1960999999999995</v>
      </c>
      <c r="BK1555" s="1">
        <v>36527</v>
      </c>
      <c r="BL1555" s="2">
        <v>7.7777777777777779E-2</v>
      </c>
      <c r="BM1555">
        <v>0</v>
      </c>
      <c r="BN1555">
        <v>7.7473999999999998</v>
      </c>
      <c r="BO1555">
        <v>7.7473999999999998</v>
      </c>
    </row>
    <row r="1556" spans="1:67" x14ac:dyDescent="0.25">
      <c r="A1556" s="2">
        <f t="shared" si="53"/>
        <v>1.0784722222222312</v>
      </c>
      <c r="B1556" s="4">
        <f t="shared" si="54"/>
        <v>36527.078472225738</v>
      </c>
      <c r="C1556" s="1">
        <v>36527</v>
      </c>
      <c r="D1556" s="2">
        <v>7.8472222222222221E-2</v>
      </c>
      <c r="E1556" s="11">
        <v>0</v>
      </c>
      <c r="F1556" s="11">
        <v>10.427300000000001</v>
      </c>
      <c r="G1556" s="11">
        <v>10.427300000000001</v>
      </c>
      <c r="AA1556" s="4">
        <v>36527.078472225738</v>
      </c>
      <c r="AB1556" s="1">
        <v>36527</v>
      </c>
      <c r="AC1556" s="2">
        <v>7.8472222222222221E-2</v>
      </c>
      <c r="AD1556">
        <v>0</v>
      </c>
      <c r="AE1556">
        <v>10.3308</v>
      </c>
      <c r="AF1556">
        <v>10.3308</v>
      </c>
      <c r="AI1556" s="1">
        <v>36527</v>
      </c>
      <c r="AJ1556" s="2">
        <v>7.8472222222222221E-2</v>
      </c>
      <c r="AK1556">
        <v>0</v>
      </c>
      <c r="AL1556">
        <v>9.6712000000000007</v>
      </c>
      <c r="AM1556">
        <v>9.6712000000000007</v>
      </c>
      <c r="AP1556" s="1">
        <v>36527</v>
      </c>
      <c r="AQ1556" s="2">
        <v>7.8472222222222221E-2</v>
      </c>
      <c r="AR1556">
        <v>0</v>
      </c>
      <c r="AS1556">
        <v>7.9635999999999996</v>
      </c>
      <c r="AT1556">
        <v>7.9635999999999996</v>
      </c>
      <c r="AW1556" s="1">
        <v>36527</v>
      </c>
      <c r="AX1556" s="2">
        <v>7.8472222222222221E-2</v>
      </c>
      <c r="AY1556">
        <v>0</v>
      </c>
      <c r="AZ1556">
        <v>10.049300000000001</v>
      </c>
      <c r="BA1556">
        <v>10.049300000000001</v>
      </c>
      <c r="BD1556" s="1">
        <v>36527</v>
      </c>
      <c r="BE1556" s="2">
        <v>7.8472222222222221E-2</v>
      </c>
      <c r="BF1556">
        <v>0</v>
      </c>
      <c r="BG1556">
        <v>9.1666000000000007</v>
      </c>
      <c r="BH1556">
        <v>9.1666000000000007</v>
      </c>
      <c r="BK1556" s="1">
        <v>36527</v>
      </c>
      <c r="BL1556" s="2">
        <v>7.8472222222222221E-2</v>
      </c>
      <c r="BM1556">
        <v>0</v>
      </c>
      <c r="BN1556">
        <v>7.7257999999999996</v>
      </c>
      <c r="BO1556">
        <v>7.7257999999999996</v>
      </c>
    </row>
    <row r="1557" spans="1:67" x14ac:dyDescent="0.25">
      <c r="A1557" s="2">
        <f t="shared" si="53"/>
        <v>1.0791666666666757</v>
      </c>
      <c r="B1557" s="4">
        <f t="shared" si="54"/>
        <v>36527.079166670184</v>
      </c>
      <c r="C1557" s="1">
        <v>36527</v>
      </c>
      <c r="D1557" s="2">
        <v>7.9166666666666663E-2</v>
      </c>
      <c r="E1557" s="11">
        <v>0</v>
      </c>
      <c r="F1557" s="11">
        <v>10.370200000000001</v>
      </c>
      <c r="G1557" s="11">
        <v>10.370200000000001</v>
      </c>
      <c r="AA1557" s="4">
        <v>36527.079166670184</v>
      </c>
      <c r="AB1557" s="1">
        <v>36527</v>
      </c>
      <c r="AC1557" s="2">
        <v>7.9166666666666663E-2</v>
      </c>
      <c r="AD1557">
        <v>0</v>
      </c>
      <c r="AE1557">
        <v>10.247</v>
      </c>
      <c r="AF1557">
        <v>10.247</v>
      </c>
      <c r="AI1557" s="1">
        <v>36527</v>
      </c>
      <c r="AJ1557" s="2">
        <v>7.9166666666666663E-2</v>
      </c>
      <c r="AK1557">
        <v>0</v>
      </c>
      <c r="AL1557">
        <v>9.5586000000000002</v>
      </c>
      <c r="AM1557">
        <v>9.5586000000000002</v>
      </c>
      <c r="AP1557" s="1">
        <v>36527</v>
      </c>
      <c r="AQ1557" s="2">
        <v>7.9166666666666663E-2</v>
      </c>
      <c r="AR1557">
        <v>0</v>
      </c>
      <c r="AS1557">
        <v>7.8303000000000003</v>
      </c>
      <c r="AT1557">
        <v>7.8303000000000003</v>
      </c>
      <c r="AW1557" s="1">
        <v>36527</v>
      </c>
      <c r="AX1557" s="2">
        <v>7.9166666666666663E-2</v>
      </c>
      <c r="AY1557">
        <v>0</v>
      </c>
      <c r="AZ1557">
        <v>10.008800000000001</v>
      </c>
      <c r="BA1557">
        <v>10.008800000000001</v>
      </c>
      <c r="BD1557" s="1">
        <v>36527</v>
      </c>
      <c r="BE1557" s="2">
        <v>7.9166666666666663E-2</v>
      </c>
      <c r="BF1557">
        <v>0</v>
      </c>
      <c r="BG1557">
        <v>9.1369000000000007</v>
      </c>
      <c r="BH1557">
        <v>9.1369000000000007</v>
      </c>
      <c r="BK1557" s="1">
        <v>36527</v>
      </c>
      <c r="BL1557" s="2">
        <v>7.9166666666666663E-2</v>
      </c>
      <c r="BM1557">
        <v>0</v>
      </c>
      <c r="BN1557">
        <v>7.7041000000000004</v>
      </c>
      <c r="BO1557">
        <v>7.7041000000000004</v>
      </c>
    </row>
    <row r="1558" spans="1:67" x14ac:dyDescent="0.25">
      <c r="A1558" s="2">
        <f t="shared" si="53"/>
        <v>1.0798611111111203</v>
      </c>
      <c r="B1558" s="4">
        <f t="shared" si="54"/>
        <v>36527.079861114631</v>
      </c>
      <c r="C1558" s="1">
        <v>36527</v>
      </c>
      <c r="D1558" s="2">
        <v>7.9861111111111105E-2</v>
      </c>
      <c r="E1558" s="11">
        <v>0</v>
      </c>
      <c r="F1558" s="11">
        <v>10.3123</v>
      </c>
      <c r="G1558" s="11">
        <v>10.3123</v>
      </c>
      <c r="AA1558" s="4">
        <v>36527.079861114631</v>
      </c>
      <c r="AB1558" s="1">
        <v>36527</v>
      </c>
      <c r="AC1558" s="2">
        <v>7.9861111111111105E-2</v>
      </c>
      <c r="AD1558">
        <v>0</v>
      </c>
      <c r="AE1558">
        <v>10.1624</v>
      </c>
      <c r="AF1558">
        <v>10.1624</v>
      </c>
      <c r="AI1558" s="1">
        <v>36527</v>
      </c>
      <c r="AJ1558" s="2">
        <v>7.9861111111111105E-2</v>
      </c>
      <c r="AK1558">
        <v>0</v>
      </c>
      <c r="AL1558">
        <v>9.4457000000000004</v>
      </c>
      <c r="AM1558">
        <v>9.4457000000000004</v>
      </c>
      <c r="AP1558" s="1">
        <v>36527</v>
      </c>
      <c r="AQ1558" s="2">
        <v>7.9861111111111105E-2</v>
      </c>
      <c r="AR1558">
        <v>0</v>
      </c>
      <c r="AS1558">
        <v>7.6997999999999998</v>
      </c>
      <c r="AT1558">
        <v>7.6997999999999998</v>
      </c>
      <c r="AW1558" s="1">
        <v>36527</v>
      </c>
      <c r="AX1558" s="2">
        <v>7.9861111111111105E-2</v>
      </c>
      <c r="AY1558">
        <v>0</v>
      </c>
      <c r="AZ1558">
        <v>9.968</v>
      </c>
      <c r="BA1558">
        <v>9.968</v>
      </c>
      <c r="BD1558" s="1">
        <v>36527</v>
      </c>
      <c r="BE1558" s="2">
        <v>7.9861111111111105E-2</v>
      </c>
      <c r="BF1558">
        <v>0</v>
      </c>
      <c r="BG1558">
        <v>9.1071000000000009</v>
      </c>
      <c r="BH1558">
        <v>9.1071000000000009</v>
      </c>
      <c r="BK1558" s="1">
        <v>36527</v>
      </c>
      <c r="BL1558" s="2">
        <v>7.9861111111111105E-2</v>
      </c>
      <c r="BM1558">
        <v>0</v>
      </c>
      <c r="BN1558">
        <v>7.6822999999999997</v>
      </c>
      <c r="BO1558">
        <v>7.6822999999999997</v>
      </c>
    </row>
    <row r="1559" spans="1:67" x14ac:dyDescent="0.25">
      <c r="A1559" s="2">
        <f t="shared" si="53"/>
        <v>1.0805555555555648</v>
      </c>
      <c r="B1559" s="4">
        <f t="shared" si="54"/>
        <v>36527.080555559078</v>
      </c>
      <c r="C1559" s="1">
        <v>36527</v>
      </c>
      <c r="D1559" s="2">
        <v>8.0555555555555561E-2</v>
      </c>
      <c r="E1559" s="11">
        <v>0</v>
      </c>
      <c r="F1559" s="11">
        <v>10.2536</v>
      </c>
      <c r="G1559" s="11">
        <v>10.2536</v>
      </c>
      <c r="AA1559" s="4">
        <v>36527.080555559078</v>
      </c>
      <c r="AB1559" s="1">
        <v>36527</v>
      </c>
      <c r="AC1559" s="2">
        <v>8.0555555555555561E-2</v>
      </c>
      <c r="AD1559">
        <v>0</v>
      </c>
      <c r="AE1559">
        <v>10.077</v>
      </c>
      <c r="AF1559">
        <v>10.077</v>
      </c>
      <c r="AI1559" s="1">
        <v>36527</v>
      </c>
      <c r="AJ1559" s="2">
        <v>8.0555555555555561E-2</v>
      </c>
      <c r="AK1559">
        <v>0</v>
      </c>
      <c r="AL1559">
        <v>9.3325999999999993</v>
      </c>
      <c r="AM1559">
        <v>9.3325999999999993</v>
      </c>
      <c r="AP1559" s="1">
        <v>36527</v>
      </c>
      <c r="AQ1559" s="2">
        <v>8.0555555555555561E-2</v>
      </c>
      <c r="AR1559">
        <v>0</v>
      </c>
      <c r="AS1559">
        <v>7.5719000000000003</v>
      </c>
      <c r="AT1559">
        <v>7.5719000000000003</v>
      </c>
      <c r="AW1559" s="1">
        <v>36527</v>
      </c>
      <c r="AX1559" s="2">
        <v>8.0555555555555561E-2</v>
      </c>
      <c r="AY1559">
        <v>0</v>
      </c>
      <c r="AZ1559">
        <v>9.9268000000000001</v>
      </c>
      <c r="BA1559">
        <v>9.9268000000000001</v>
      </c>
      <c r="BD1559" s="1">
        <v>36527</v>
      </c>
      <c r="BE1559" s="2">
        <v>8.0555555555555561E-2</v>
      </c>
      <c r="BF1559">
        <v>0</v>
      </c>
      <c r="BG1559">
        <v>9.0771999999999995</v>
      </c>
      <c r="BH1559">
        <v>9.0771999999999995</v>
      </c>
      <c r="BK1559" s="1">
        <v>36527</v>
      </c>
      <c r="BL1559" s="2">
        <v>8.0555555555555561E-2</v>
      </c>
      <c r="BM1559">
        <v>0</v>
      </c>
      <c r="BN1559">
        <v>7.6604999999999999</v>
      </c>
      <c r="BO1559">
        <v>7.6604999999999999</v>
      </c>
    </row>
    <row r="1560" spans="1:67" x14ac:dyDescent="0.25">
      <c r="A1560" s="2">
        <f t="shared" si="53"/>
        <v>1.0812500000000094</v>
      </c>
      <c r="B1560" s="4">
        <f t="shared" si="54"/>
        <v>36527.081250003524</v>
      </c>
      <c r="C1560" s="1">
        <v>36527</v>
      </c>
      <c r="D1560" s="2">
        <v>8.1250000000000003E-2</v>
      </c>
      <c r="E1560" s="11">
        <v>0</v>
      </c>
      <c r="F1560" s="11">
        <v>10.1943</v>
      </c>
      <c r="G1560" s="11">
        <v>10.1943</v>
      </c>
      <c r="AA1560" s="4">
        <v>36527.081250003524</v>
      </c>
      <c r="AB1560" s="1">
        <v>36527</v>
      </c>
      <c r="AC1560" s="2">
        <v>8.1250000000000003E-2</v>
      </c>
      <c r="AD1560">
        <v>0</v>
      </c>
      <c r="AE1560">
        <v>9.9909999999999997</v>
      </c>
      <c r="AF1560">
        <v>9.9909999999999997</v>
      </c>
      <c r="AI1560" s="1">
        <v>36527</v>
      </c>
      <c r="AJ1560" s="2">
        <v>8.1250000000000003E-2</v>
      </c>
      <c r="AK1560">
        <v>0</v>
      </c>
      <c r="AL1560">
        <v>9.2195</v>
      </c>
      <c r="AM1560">
        <v>9.2195</v>
      </c>
      <c r="AP1560" s="1">
        <v>36527</v>
      </c>
      <c r="AQ1560" s="2">
        <v>8.1250000000000003E-2</v>
      </c>
      <c r="AR1560">
        <v>0</v>
      </c>
      <c r="AS1560">
        <v>7.4470000000000001</v>
      </c>
      <c r="AT1560">
        <v>7.4470000000000001</v>
      </c>
      <c r="AW1560" s="1">
        <v>36527</v>
      </c>
      <c r="AX1560" s="2">
        <v>8.1250000000000003E-2</v>
      </c>
      <c r="AY1560">
        <v>0</v>
      </c>
      <c r="AZ1560">
        <v>9.8853000000000009</v>
      </c>
      <c r="BA1560">
        <v>9.8853000000000009</v>
      </c>
      <c r="BD1560" s="1">
        <v>36527</v>
      </c>
      <c r="BE1560" s="2">
        <v>8.1250000000000003E-2</v>
      </c>
      <c r="BF1560">
        <v>0</v>
      </c>
      <c r="BG1560">
        <v>9.0470000000000006</v>
      </c>
      <c r="BH1560">
        <v>9.0470000000000006</v>
      </c>
      <c r="BK1560" s="1">
        <v>36527</v>
      </c>
      <c r="BL1560" s="2">
        <v>8.1250000000000003E-2</v>
      </c>
      <c r="BM1560">
        <v>0</v>
      </c>
      <c r="BN1560">
        <v>7.6386000000000003</v>
      </c>
      <c r="BO1560">
        <v>7.6386000000000003</v>
      </c>
    </row>
    <row r="1561" spans="1:67" x14ac:dyDescent="0.25">
      <c r="A1561" s="2">
        <f t="shared" si="53"/>
        <v>1.0819444444444539</v>
      </c>
      <c r="B1561" s="4">
        <f t="shared" si="54"/>
        <v>36527.081944447971</v>
      </c>
      <c r="C1561" s="1">
        <v>36527</v>
      </c>
      <c r="D1561" s="2">
        <v>8.1944444444444445E-2</v>
      </c>
      <c r="E1561" s="11">
        <v>0</v>
      </c>
      <c r="F1561" s="11">
        <v>10.134399999999999</v>
      </c>
      <c r="G1561" s="11">
        <v>10.134399999999999</v>
      </c>
      <c r="AA1561" s="4">
        <v>36527.081944447971</v>
      </c>
      <c r="AB1561" s="1">
        <v>36527</v>
      </c>
      <c r="AC1561" s="2">
        <v>8.1944444444444445E-2</v>
      </c>
      <c r="AD1561">
        <v>0</v>
      </c>
      <c r="AE1561">
        <v>9.9046000000000003</v>
      </c>
      <c r="AF1561">
        <v>9.9046000000000003</v>
      </c>
      <c r="AI1561" s="1">
        <v>36527</v>
      </c>
      <c r="AJ1561" s="2">
        <v>8.1944444444444445E-2</v>
      </c>
      <c r="AK1561">
        <v>0</v>
      </c>
      <c r="AL1561">
        <v>9.1061999999999994</v>
      </c>
      <c r="AM1561">
        <v>9.1061999999999994</v>
      </c>
      <c r="AP1561" s="1">
        <v>36527</v>
      </c>
      <c r="AQ1561" s="2">
        <v>8.1944444444444445E-2</v>
      </c>
      <c r="AR1561">
        <v>0</v>
      </c>
      <c r="AS1561">
        <v>7.3250000000000002</v>
      </c>
      <c r="AT1561">
        <v>7.3250000000000002</v>
      </c>
      <c r="AW1561" s="1">
        <v>36527</v>
      </c>
      <c r="AX1561" s="2">
        <v>8.1944444444444445E-2</v>
      </c>
      <c r="AY1561">
        <v>0</v>
      </c>
      <c r="AZ1561">
        <v>9.8434000000000008</v>
      </c>
      <c r="BA1561">
        <v>9.8434000000000008</v>
      </c>
      <c r="BD1561" s="1">
        <v>36527</v>
      </c>
      <c r="BE1561" s="2">
        <v>8.1944444444444445E-2</v>
      </c>
      <c r="BF1561">
        <v>0</v>
      </c>
      <c r="BG1561">
        <v>9.0167000000000002</v>
      </c>
      <c r="BH1561">
        <v>9.0167000000000002</v>
      </c>
      <c r="BK1561" s="1">
        <v>36527</v>
      </c>
      <c r="BL1561" s="2">
        <v>8.1944444444444445E-2</v>
      </c>
      <c r="BM1561">
        <v>0</v>
      </c>
      <c r="BN1561">
        <v>7.6166999999999998</v>
      </c>
      <c r="BO1561">
        <v>7.6166999999999998</v>
      </c>
    </row>
    <row r="1562" spans="1:67" x14ac:dyDescent="0.25">
      <c r="A1562" s="2">
        <f t="shared" si="53"/>
        <v>1.0826388888888985</v>
      </c>
      <c r="B1562" s="4">
        <f t="shared" si="54"/>
        <v>36527.082638892418</v>
      </c>
      <c r="C1562" s="1">
        <v>36527</v>
      </c>
      <c r="D1562" s="2">
        <v>8.2638888888888887E-2</v>
      </c>
      <c r="E1562" s="11">
        <v>0</v>
      </c>
      <c r="F1562" s="11">
        <v>10.0738</v>
      </c>
      <c r="G1562" s="11">
        <v>10.0738</v>
      </c>
      <c r="AA1562" s="4">
        <v>36527.082638892418</v>
      </c>
      <c r="AB1562" s="1">
        <v>36527</v>
      </c>
      <c r="AC1562" s="2">
        <v>8.2638888888888887E-2</v>
      </c>
      <c r="AD1562">
        <v>0</v>
      </c>
      <c r="AE1562">
        <v>9.8178000000000001</v>
      </c>
      <c r="AF1562">
        <v>9.8178000000000001</v>
      </c>
      <c r="AI1562" s="1">
        <v>36527</v>
      </c>
      <c r="AJ1562" s="2">
        <v>8.2638888888888887E-2</v>
      </c>
      <c r="AK1562">
        <v>0</v>
      </c>
      <c r="AL1562">
        <v>8.9931000000000001</v>
      </c>
      <c r="AM1562">
        <v>8.9931000000000001</v>
      </c>
      <c r="AP1562" s="1">
        <v>36527</v>
      </c>
      <c r="AQ1562" s="2">
        <v>8.2638888888888887E-2</v>
      </c>
      <c r="AR1562">
        <v>0</v>
      </c>
      <c r="AS1562">
        <v>7.2053000000000003</v>
      </c>
      <c r="AT1562">
        <v>7.2053000000000003</v>
      </c>
      <c r="AW1562" s="1">
        <v>36527</v>
      </c>
      <c r="AX1562" s="2">
        <v>8.2638888888888887E-2</v>
      </c>
      <c r="AY1562">
        <v>0</v>
      </c>
      <c r="AZ1562">
        <v>9.8010999999999999</v>
      </c>
      <c r="BA1562">
        <v>9.8010999999999999</v>
      </c>
      <c r="BD1562" s="1">
        <v>36527</v>
      </c>
      <c r="BE1562" s="2">
        <v>8.2638888888888887E-2</v>
      </c>
      <c r="BF1562">
        <v>0</v>
      </c>
      <c r="BG1562">
        <v>8.9862000000000002</v>
      </c>
      <c r="BH1562">
        <v>8.9862000000000002</v>
      </c>
      <c r="BK1562" s="1">
        <v>36527</v>
      </c>
      <c r="BL1562" s="2">
        <v>8.2638888888888887E-2</v>
      </c>
      <c r="BM1562">
        <v>0</v>
      </c>
      <c r="BN1562">
        <v>7.5946999999999996</v>
      </c>
      <c r="BO1562">
        <v>7.5946999999999996</v>
      </c>
    </row>
    <row r="1563" spans="1:67" x14ac:dyDescent="0.25">
      <c r="A1563" s="2">
        <f t="shared" si="53"/>
        <v>1.083333333333343</v>
      </c>
      <c r="B1563" s="4">
        <f t="shared" si="54"/>
        <v>36527.083333336865</v>
      </c>
      <c r="C1563" s="1">
        <v>36527</v>
      </c>
      <c r="D1563" s="2">
        <v>8.3333333333333329E-2</v>
      </c>
      <c r="E1563" s="11">
        <v>0</v>
      </c>
      <c r="F1563" s="11">
        <v>10.012600000000001</v>
      </c>
      <c r="G1563" s="11">
        <v>10.012600000000001</v>
      </c>
      <c r="AA1563" s="4">
        <v>36527.083333336865</v>
      </c>
      <c r="AB1563" s="1">
        <v>36527</v>
      </c>
      <c r="AC1563" s="2">
        <v>8.3333333333333329E-2</v>
      </c>
      <c r="AD1563">
        <v>0</v>
      </c>
      <c r="AE1563">
        <v>9.7306000000000008</v>
      </c>
      <c r="AF1563">
        <v>9.7306000000000008</v>
      </c>
      <c r="AI1563" s="1">
        <v>36527</v>
      </c>
      <c r="AJ1563" s="2">
        <v>8.3333333333333329E-2</v>
      </c>
      <c r="AK1563">
        <v>0</v>
      </c>
      <c r="AL1563">
        <v>8.8800000000000008</v>
      </c>
      <c r="AM1563">
        <v>8.8800000000000008</v>
      </c>
      <c r="AP1563" s="1">
        <v>36527</v>
      </c>
      <c r="AQ1563" s="2">
        <v>8.3333333333333329E-2</v>
      </c>
      <c r="AR1563">
        <v>0</v>
      </c>
      <c r="AS1563">
        <v>7.0879000000000003</v>
      </c>
      <c r="AT1563">
        <v>7.0879000000000003</v>
      </c>
      <c r="AW1563" s="1">
        <v>36527</v>
      </c>
      <c r="AX1563" s="2">
        <v>8.3333333333333329E-2</v>
      </c>
      <c r="AY1563">
        <v>0</v>
      </c>
      <c r="AZ1563">
        <v>9.7584999999999997</v>
      </c>
      <c r="BA1563">
        <v>9.7584999999999997</v>
      </c>
      <c r="BD1563" s="1">
        <v>36527</v>
      </c>
      <c r="BE1563" s="2">
        <v>8.3333333333333329E-2</v>
      </c>
      <c r="BF1563">
        <v>0</v>
      </c>
      <c r="BG1563">
        <v>8.9556000000000004</v>
      </c>
      <c r="BH1563">
        <v>8.9556000000000004</v>
      </c>
      <c r="BK1563" s="1">
        <v>36527</v>
      </c>
      <c r="BL1563" s="2">
        <v>8.3333333333333329E-2</v>
      </c>
      <c r="BM1563">
        <v>0</v>
      </c>
      <c r="BN1563">
        <v>7.5726000000000004</v>
      </c>
      <c r="BO1563">
        <v>7.5726000000000004</v>
      </c>
    </row>
    <row r="1564" spans="1:67" x14ac:dyDescent="0.25">
      <c r="A1564" s="2">
        <f t="shared" si="53"/>
        <v>1.0840277777777876</v>
      </c>
      <c r="B1564" s="4">
        <f t="shared" si="54"/>
        <v>36527.084027781311</v>
      </c>
      <c r="C1564" s="1">
        <v>36527</v>
      </c>
      <c r="D1564" s="2">
        <v>8.4027777777777771E-2</v>
      </c>
      <c r="E1564" s="11">
        <v>0</v>
      </c>
      <c r="F1564" s="11">
        <v>9.9509000000000007</v>
      </c>
      <c r="G1564" s="11">
        <v>9.9509000000000007</v>
      </c>
      <c r="AA1564" s="4">
        <v>36527.084027781311</v>
      </c>
      <c r="AB1564" s="1">
        <v>36527</v>
      </c>
      <c r="AC1564" s="2">
        <v>8.4027777777777771E-2</v>
      </c>
      <c r="AD1564">
        <v>0</v>
      </c>
      <c r="AE1564">
        <v>9.6428999999999991</v>
      </c>
      <c r="AF1564">
        <v>9.6428999999999991</v>
      </c>
      <c r="AI1564" s="1">
        <v>36527</v>
      </c>
      <c r="AJ1564" s="2">
        <v>8.4027777777777771E-2</v>
      </c>
      <c r="AK1564">
        <v>0</v>
      </c>
      <c r="AL1564">
        <v>8.7672000000000008</v>
      </c>
      <c r="AM1564">
        <v>8.7672000000000008</v>
      </c>
      <c r="AP1564" s="1">
        <v>36527</v>
      </c>
      <c r="AQ1564" s="2">
        <v>8.4027777777777771E-2</v>
      </c>
      <c r="AR1564">
        <v>0</v>
      </c>
      <c r="AS1564">
        <v>6.9722</v>
      </c>
      <c r="AT1564">
        <v>6.9722</v>
      </c>
      <c r="AW1564" s="1">
        <v>36527</v>
      </c>
      <c r="AX1564" s="2">
        <v>8.4027777777777771E-2</v>
      </c>
      <c r="AY1564">
        <v>0</v>
      </c>
      <c r="AZ1564">
        <v>9.7155000000000005</v>
      </c>
      <c r="BA1564">
        <v>9.7155000000000005</v>
      </c>
      <c r="BD1564" s="1">
        <v>36527</v>
      </c>
      <c r="BE1564" s="2">
        <v>8.4027777777777771E-2</v>
      </c>
      <c r="BF1564">
        <v>0</v>
      </c>
      <c r="BG1564">
        <v>8.9247999999999994</v>
      </c>
      <c r="BH1564">
        <v>8.9247999999999994</v>
      </c>
      <c r="BK1564" s="1">
        <v>36527</v>
      </c>
      <c r="BL1564" s="2">
        <v>8.4027777777777771E-2</v>
      </c>
      <c r="BM1564">
        <v>0</v>
      </c>
      <c r="BN1564">
        <v>7.5505000000000004</v>
      </c>
      <c r="BO1564">
        <v>7.5505000000000004</v>
      </c>
    </row>
    <row r="1565" spans="1:67" x14ac:dyDescent="0.25">
      <c r="A1565" s="2">
        <f t="shared" si="53"/>
        <v>1.0847222222222321</v>
      </c>
      <c r="B1565" s="4">
        <f t="shared" si="54"/>
        <v>36527.084722225758</v>
      </c>
      <c r="C1565" s="1">
        <v>36527</v>
      </c>
      <c r="D1565" s="2">
        <v>8.4722222222222213E-2</v>
      </c>
      <c r="E1565" s="11">
        <v>0</v>
      </c>
      <c r="F1565" s="11">
        <v>9.8886000000000003</v>
      </c>
      <c r="G1565" s="11">
        <v>9.8886000000000003</v>
      </c>
      <c r="AA1565" s="4">
        <v>36527.084722225758</v>
      </c>
      <c r="AB1565" s="1">
        <v>36527</v>
      </c>
      <c r="AC1565" s="2">
        <v>8.4722222222222213E-2</v>
      </c>
      <c r="AD1565">
        <v>0</v>
      </c>
      <c r="AE1565">
        <v>9.5548999999999999</v>
      </c>
      <c r="AF1565">
        <v>9.5548999999999999</v>
      </c>
      <c r="AI1565" s="1">
        <v>36527</v>
      </c>
      <c r="AJ1565" s="2">
        <v>8.4722222222222213E-2</v>
      </c>
      <c r="AK1565">
        <v>0</v>
      </c>
      <c r="AL1565">
        <v>8.6546000000000003</v>
      </c>
      <c r="AM1565">
        <v>8.6546000000000003</v>
      </c>
      <c r="AP1565" s="1">
        <v>36527</v>
      </c>
      <c r="AQ1565" s="2">
        <v>8.4722222222222213E-2</v>
      </c>
      <c r="AR1565">
        <v>0</v>
      </c>
      <c r="AS1565">
        <v>6.8577000000000004</v>
      </c>
      <c r="AT1565">
        <v>6.8577000000000004</v>
      </c>
      <c r="AW1565" s="1">
        <v>36527</v>
      </c>
      <c r="AX1565" s="2">
        <v>8.4722222222222213E-2</v>
      </c>
      <c r="AY1565">
        <v>0</v>
      </c>
      <c r="AZ1565">
        <v>9.6721000000000004</v>
      </c>
      <c r="BA1565">
        <v>9.6721000000000004</v>
      </c>
      <c r="BD1565" s="1">
        <v>36527</v>
      </c>
      <c r="BE1565" s="2">
        <v>8.4722222222222213E-2</v>
      </c>
      <c r="BF1565">
        <v>0</v>
      </c>
      <c r="BG1565">
        <v>8.8938000000000006</v>
      </c>
      <c r="BH1565">
        <v>8.8938000000000006</v>
      </c>
      <c r="BK1565" s="1">
        <v>36527</v>
      </c>
      <c r="BL1565" s="2">
        <v>8.4722222222222213E-2</v>
      </c>
      <c r="BM1565">
        <v>0</v>
      </c>
      <c r="BN1565">
        <v>7.5284000000000004</v>
      </c>
      <c r="BO1565">
        <v>7.5284000000000004</v>
      </c>
    </row>
    <row r="1566" spans="1:67" x14ac:dyDescent="0.25">
      <c r="A1566" s="2">
        <f t="shared" si="53"/>
        <v>1.0854166666666767</v>
      </c>
      <c r="B1566" s="4">
        <f t="shared" si="54"/>
        <v>36527.085416670205</v>
      </c>
      <c r="C1566" s="1">
        <v>36527</v>
      </c>
      <c r="D1566" s="2">
        <v>8.5416666666666655E-2</v>
      </c>
      <c r="E1566" s="11">
        <v>0</v>
      </c>
      <c r="F1566" s="11">
        <v>9.8257999999999992</v>
      </c>
      <c r="G1566" s="11">
        <v>9.8257999999999992</v>
      </c>
      <c r="AA1566" s="4">
        <v>36527.085416670205</v>
      </c>
      <c r="AB1566" s="1">
        <v>36527</v>
      </c>
      <c r="AC1566" s="2">
        <v>8.5416666666666655E-2</v>
      </c>
      <c r="AD1566">
        <v>0</v>
      </c>
      <c r="AE1566">
        <v>9.4665999999999997</v>
      </c>
      <c r="AF1566">
        <v>9.4665999999999997</v>
      </c>
      <c r="AI1566" s="1">
        <v>36527</v>
      </c>
      <c r="AJ1566" s="2">
        <v>8.5416666666666655E-2</v>
      </c>
      <c r="AK1566">
        <v>0</v>
      </c>
      <c r="AL1566">
        <v>8.5425000000000004</v>
      </c>
      <c r="AM1566">
        <v>8.5425000000000004</v>
      </c>
      <c r="AP1566" s="1">
        <v>36527</v>
      </c>
      <c r="AQ1566" s="2">
        <v>8.5416666666666655E-2</v>
      </c>
      <c r="AR1566">
        <v>0</v>
      </c>
      <c r="AS1566">
        <v>6.7443</v>
      </c>
      <c r="AT1566">
        <v>6.7443</v>
      </c>
      <c r="AW1566" s="1">
        <v>36527</v>
      </c>
      <c r="AX1566" s="2">
        <v>8.5416666666666655E-2</v>
      </c>
      <c r="AY1566">
        <v>0</v>
      </c>
      <c r="AZ1566">
        <v>9.6283999999999992</v>
      </c>
      <c r="BA1566">
        <v>9.6283999999999992</v>
      </c>
      <c r="BD1566" s="1">
        <v>36527</v>
      </c>
      <c r="BE1566" s="2">
        <v>8.5416666666666655E-2</v>
      </c>
      <c r="BF1566">
        <v>0</v>
      </c>
      <c r="BG1566">
        <v>8.8626000000000005</v>
      </c>
      <c r="BH1566">
        <v>8.8626000000000005</v>
      </c>
      <c r="BK1566" s="1">
        <v>36527</v>
      </c>
      <c r="BL1566" s="2">
        <v>8.5416666666666655E-2</v>
      </c>
      <c r="BM1566">
        <v>0</v>
      </c>
      <c r="BN1566">
        <v>7.5061999999999998</v>
      </c>
      <c r="BO1566">
        <v>7.5061999999999998</v>
      </c>
    </row>
    <row r="1567" spans="1:67" x14ac:dyDescent="0.25">
      <c r="A1567" s="2">
        <f t="shared" si="53"/>
        <v>1.0861111111111212</v>
      </c>
      <c r="B1567" s="4">
        <f t="shared" si="54"/>
        <v>36527.086111114651</v>
      </c>
      <c r="C1567" s="1">
        <v>36527</v>
      </c>
      <c r="D1567" s="2">
        <v>8.6111111111111124E-2</v>
      </c>
      <c r="E1567" s="11">
        <v>0</v>
      </c>
      <c r="F1567" s="11">
        <v>9.7624999999999993</v>
      </c>
      <c r="G1567" s="11">
        <v>9.7624999999999993</v>
      </c>
      <c r="AA1567" s="4">
        <v>36527.086111114651</v>
      </c>
      <c r="AB1567" s="1">
        <v>36527</v>
      </c>
      <c r="AC1567" s="2">
        <v>8.6111111111111124E-2</v>
      </c>
      <c r="AD1567">
        <v>0</v>
      </c>
      <c r="AE1567">
        <v>9.3780000000000001</v>
      </c>
      <c r="AF1567">
        <v>9.3780000000000001</v>
      </c>
      <c r="AI1567" s="1">
        <v>36527</v>
      </c>
      <c r="AJ1567" s="2">
        <v>8.6111111111111124E-2</v>
      </c>
      <c r="AK1567">
        <v>0</v>
      </c>
      <c r="AL1567">
        <v>8.4308999999999994</v>
      </c>
      <c r="AM1567">
        <v>8.4308999999999994</v>
      </c>
      <c r="AP1567" s="1">
        <v>36527</v>
      </c>
      <c r="AQ1567" s="2">
        <v>8.6111111111111124E-2</v>
      </c>
      <c r="AR1567">
        <v>0</v>
      </c>
      <c r="AS1567">
        <v>6.6315999999999997</v>
      </c>
      <c r="AT1567">
        <v>6.6315999999999997</v>
      </c>
      <c r="AW1567" s="1">
        <v>36527</v>
      </c>
      <c r="AX1567" s="2">
        <v>8.6111111111111124E-2</v>
      </c>
      <c r="AY1567">
        <v>0</v>
      </c>
      <c r="AZ1567">
        <v>9.5844000000000005</v>
      </c>
      <c r="BA1567">
        <v>9.5844000000000005</v>
      </c>
      <c r="BD1567" s="1">
        <v>36527</v>
      </c>
      <c r="BE1567" s="2">
        <v>8.6111111111111124E-2</v>
      </c>
      <c r="BF1567">
        <v>0</v>
      </c>
      <c r="BG1567">
        <v>8.8313000000000006</v>
      </c>
      <c r="BH1567">
        <v>8.8313000000000006</v>
      </c>
      <c r="BK1567" s="1">
        <v>36527</v>
      </c>
      <c r="BL1567" s="2">
        <v>8.6111111111111124E-2</v>
      </c>
      <c r="BM1567">
        <v>0</v>
      </c>
      <c r="BN1567">
        <v>7.484</v>
      </c>
      <c r="BO1567">
        <v>7.484</v>
      </c>
    </row>
    <row r="1568" spans="1:67" x14ac:dyDescent="0.25">
      <c r="A1568" s="2">
        <f t="shared" si="53"/>
        <v>1.0868055555555658</v>
      </c>
      <c r="B1568" s="4">
        <f t="shared" si="54"/>
        <v>36527.086805559098</v>
      </c>
      <c r="C1568" s="1">
        <v>36527</v>
      </c>
      <c r="D1568" s="2">
        <v>8.6805555555555566E-2</v>
      </c>
      <c r="E1568" s="11">
        <v>0</v>
      </c>
      <c r="F1568" s="11">
        <v>9.6986000000000008</v>
      </c>
      <c r="G1568" s="11">
        <v>9.6986000000000008</v>
      </c>
      <c r="AA1568" s="4">
        <v>36527.086805559098</v>
      </c>
      <c r="AB1568" s="1">
        <v>36527</v>
      </c>
      <c r="AC1568" s="2">
        <v>8.6805555555555566E-2</v>
      </c>
      <c r="AD1568">
        <v>0</v>
      </c>
      <c r="AE1568">
        <v>9.2890999999999995</v>
      </c>
      <c r="AF1568">
        <v>9.2890999999999995</v>
      </c>
      <c r="AI1568" s="1">
        <v>36527</v>
      </c>
      <c r="AJ1568" s="2">
        <v>8.6805555555555566E-2</v>
      </c>
      <c r="AK1568">
        <v>0</v>
      </c>
      <c r="AL1568">
        <v>8.3198000000000008</v>
      </c>
      <c r="AM1568">
        <v>8.3198000000000008</v>
      </c>
      <c r="AP1568" s="1">
        <v>36527</v>
      </c>
      <c r="AQ1568" s="2">
        <v>8.6805555555555566E-2</v>
      </c>
      <c r="AR1568">
        <v>0</v>
      </c>
      <c r="AS1568">
        <v>6.5195999999999996</v>
      </c>
      <c r="AT1568">
        <v>6.5195999999999996</v>
      </c>
      <c r="AW1568" s="1">
        <v>36527</v>
      </c>
      <c r="AX1568" s="2">
        <v>8.6805555555555566E-2</v>
      </c>
      <c r="AY1568">
        <v>0</v>
      </c>
      <c r="AZ1568">
        <v>9.5398999999999994</v>
      </c>
      <c r="BA1568">
        <v>9.5398999999999994</v>
      </c>
      <c r="BD1568" s="1">
        <v>36527</v>
      </c>
      <c r="BE1568" s="2">
        <v>8.6805555555555566E-2</v>
      </c>
      <c r="BF1568">
        <v>0</v>
      </c>
      <c r="BG1568">
        <v>8.7996999999999996</v>
      </c>
      <c r="BH1568">
        <v>8.7996999999999996</v>
      </c>
      <c r="BK1568" s="1">
        <v>36527</v>
      </c>
      <c r="BL1568" s="2">
        <v>8.6805555555555566E-2</v>
      </c>
      <c r="BM1568">
        <v>0</v>
      </c>
      <c r="BN1568">
        <v>7.4618000000000002</v>
      </c>
      <c r="BO1568">
        <v>7.4618000000000002</v>
      </c>
    </row>
    <row r="1569" spans="1:67" x14ac:dyDescent="0.25">
      <c r="A1569" s="2">
        <f t="shared" si="53"/>
        <v>1.0875000000000103</v>
      </c>
      <c r="B1569" s="4">
        <f t="shared" si="54"/>
        <v>36527.087500003545</v>
      </c>
      <c r="C1569" s="1">
        <v>36527</v>
      </c>
      <c r="D1569" s="2">
        <v>8.7500000000000008E-2</v>
      </c>
      <c r="E1569" s="11">
        <v>0</v>
      </c>
      <c r="F1569" s="11">
        <v>9.6342999999999996</v>
      </c>
      <c r="G1569" s="11">
        <v>9.6342999999999996</v>
      </c>
      <c r="AA1569" s="4">
        <v>36527.087500003545</v>
      </c>
      <c r="AB1569" s="1">
        <v>36527</v>
      </c>
      <c r="AC1569" s="2">
        <v>8.7500000000000008E-2</v>
      </c>
      <c r="AD1569">
        <v>0</v>
      </c>
      <c r="AE1569">
        <v>9.1999999999999993</v>
      </c>
      <c r="AF1569">
        <v>9.1999999999999993</v>
      </c>
      <c r="AI1569" s="1">
        <v>36527</v>
      </c>
      <c r="AJ1569" s="2">
        <v>8.7500000000000008E-2</v>
      </c>
      <c r="AK1569">
        <v>0</v>
      </c>
      <c r="AL1569">
        <v>8.2094000000000005</v>
      </c>
      <c r="AM1569">
        <v>8.2094000000000005</v>
      </c>
      <c r="AP1569" s="1">
        <v>36527</v>
      </c>
      <c r="AQ1569" s="2">
        <v>8.7500000000000008E-2</v>
      </c>
      <c r="AR1569">
        <v>0</v>
      </c>
      <c r="AS1569">
        <v>6.4086999999999996</v>
      </c>
      <c r="AT1569">
        <v>6.4086999999999996</v>
      </c>
      <c r="AW1569" s="1">
        <v>36527</v>
      </c>
      <c r="AX1569" s="2">
        <v>8.7500000000000008E-2</v>
      </c>
      <c r="AY1569">
        <v>0</v>
      </c>
      <c r="AZ1569">
        <v>9.4952000000000005</v>
      </c>
      <c r="BA1569">
        <v>9.4952000000000005</v>
      </c>
      <c r="BD1569" s="1">
        <v>36527</v>
      </c>
      <c r="BE1569" s="2">
        <v>8.7500000000000008E-2</v>
      </c>
      <c r="BF1569">
        <v>0</v>
      </c>
      <c r="BG1569">
        <v>8.7680000000000007</v>
      </c>
      <c r="BH1569">
        <v>8.7680000000000007</v>
      </c>
      <c r="BK1569" s="1">
        <v>36527</v>
      </c>
      <c r="BL1569" s="2">
        <v>8.7500000000000008E-2</v>
      </c>
      <c r="BM1569">
        <v>0</v>
      </c>
      <c r="BN1569">
        <v>7.4394999999999998</v>
      </c>
      <c r="BO1569">
        <v>7.4394999999999998</v>
      </c>
    </row>
    <row r="1570" spans="1:67" x14ac:dyDescent="0.25">
      <c r="A1570" s="2">
        <f t="shared" si="53"/>
        <v>1.0881944444444549</v>
      </c>
      <c r="B1570" s="4">
        <f t="shared" si="54"/>
        <v>36527.088194447992</v>
      </c>
      <c r="C1570" s="1">
        <v>36527</v>
      </c>
      <c r="D1570" s="2">
        <v>8.819444444444445E-2</v>
      </c>
      <c r="E1570" s="11">
        <v>0</v>
      </c>
      <c r="F1570" s="11">
        <v>9.5693999999999999</v>
      </c>
      <c r="G1570" s="11">
        <v>9.5693999999999999</v>
      </c>
      <c r="AA1570" s="4">
        <v>36527.088194447992</v>
      </c>
      <c r="AB1570" s="1">
        <v>36527</v>
      </c>
      <c r="AC1570" s="2">
        <v>8.819444444444445E-2</v>
      </c>
      <c r="AD1570">
        <v>0</v>
      </c>
      <c r="AE1570">
        <v>9.1105999999999998</v>
      </c>
      <c r="AF1570">
        <v>9.1105999999999998</v>
      </c>
      <c r="AI1570" s="1">
        <v>36527</v>
      </c>
      <c r="AJ1570" s="2">
        <v>8.819444444444445E-2</v>
      </c>
      <c r="AK1570">
        <v>0</v>
      </c>
      <c r="AL1570">
        <v>8.0997000000000003</v>
      </c>
      <c r="AM1570">
        <v>8.0997000000000003</v>
      </c>
      <c r="AP1570" s="1">
        <v>36527</v>
      </c>
      <c r="AQ1570" s="2">
        <v>8.819444444444445E-2</v>
      </c>
      <c r="AR1570">
        <v>0</v>
      </c>
      <c r="AS1570">
        <v>6.2988999999999997</v>
      </c>
      <c r="AT1570">
        <v>6.2988999999999997</v>
      </c>
      <c r="AW1570" s="1">
        <v>36527</v>
      </c>
      <c r="AX1570" s="2">
        <v>8.819444444444445E-2</v>
      </c>
      <c r="AY1570">
        <v>0</v>
      </c>
      <c r="AZ1570">
        <v>9.4501000000000008</v>
      </c>
      <c r="BA1570">
        <v>9.4501000000000008</v>
      </c>
      <c r="BD1570" s="1">
        <v>36527</v>
      </c>
      <c r="BE1570" s="2">
        <v>8.819444444444445E-2</v>
      </c>
      <c r="BF1570">
        <v>0</v>
      </c>
      <c r="BG1570">
        <v>8.7362000000000002</v>
      </c>
      <c r="BH1570">
        <v>8.7362000000000002</v>
      </c>
      <c r="BK1570" s="1">
        <v>36527</v>
      </c>
      <c r="BL1570" s="2">
        <v>8.819444444444445E-2</v>
      </c>
      <c r="BM1570">
        <v>0</v>
      </c>
      <c r="BN1570">
        <v>7.4172000000000002</v>
      </c>
      <c r="BO1570">
        <v>7.4172000000000002</v>
      </c>
    </row>
    <row r="1571" spans="1:67" x14ac:dyDescent="0.25">
      <c r="A1571" s="2">
        <f t="shared" si="53"/>
        <v>1.0888888888888995</v>
      </c>
      <c r="B1571" s="4">
        <f t="shared" si="54"/>
        <v>36527.088888892438</v>
      </c>
      <c r="C1571" s="1">
        <v>36527</v>
      </c>
      <c r="D1571" s="2">
        <v>8.8888888888888892E-2</v>
      </c>
      <c r="E1571" s="11">
        <v>0</v>
      </c>
      <c r="F1571" s="11">
        <v>9.5039999999999996</v>
      </c>
      <c r="G1571" s="11">
        <v>9.5039999999999996</v>
      </c>
      <c r="AA1571" s="4">
        <v>36527.088888892438</v>
      </c>
      <c r="AB1571" s="1">
        <v>36527</v>
      </c>
      <c r="AC1571" s="2">
        <v>8.8888888888888892E-2</v>
      </c>
      <c r="AD1571">
        <v>0</v>
      </c>
      <c r="AE1571">
        <v>9.0211000000000006</v>
      </c>
      <c r="AF1571">
        <v>9.0211000000000006</v>
      </c>
      <c r="AI1571" s="1">
        <v>36527</v>
      </c>
      <c r="AJ1571" s="2">
        <v>8.8888888888888892E-2</v>
      </c>
      <c r="AK1571">
        <v>0</v>
      </c>
      <c r="AL1571">
        <v>7.9905999999999997</v>
      </c>
      <c r="AM1571">
        <v>7.9905999999999997</v>
      </c>
      <c r="AP1571" s="1">
        <v>36527</v>
      </c>
      <c r="AQ1571" s="2">
        <v>8.8888888888888892E-2</v>
      </c>
      <c r="AR1571">
        <v>0</v>
      </c>
      <c r="AS1571">
        <v>6.1893000000000002</v>
      </c>
      <c r="AT1571">
        <v>6.1893000000000002</v>
      </c>
      <c r="AW1571" s="1">
        <v>36527</v>
      </c>
      <c r="AX1571" s="2">
        <v>8.8888888888888892E-2</v>
      </c>
      <c r="AY1571">
        <v>0</v>
      </c>
      <c r="AZ1571">
        <v>9.4046000000000003</v>
      </c>
      <c r="BA1571">
        <v>9.4046000000000003</v>
      </c>
      <c r="BD1571" s="1">
        <v>36527</v>
      </c>
      <c r="BE1571" s="2">
        <v>8.8888888888888892E-2</v>
      </c>
      <c r="BF1571">
        <v>0</v>
      </c>
      <c r="BG1571">
        <v>8.7041000000000004</v>
      </c>
      <c r="BH1571">
        <v>8.7041000000000004</v>
      </c>
      <c r="BK1571" s="1">
        <v>36527</v>
      </c>
      <c r="BL1571" s="2">
        <v>8.8888888888888892E-2</v>
      </c>
      <c r="BM1571">
        <v>0</v>
      </c>
      <c r="BN1571">
        <v>7.3948999999999998</v>
      </c>
      <c r="BO1571">
        <v>7.3948999999999998</v>
      </c>
    </row>
    <row r="1572" spans="1:67" x14ac:dyDescent="0.25">
      <c r="A1572" s="2">
        <f t="shared" si="53"/>
        <v>1.089583333333344</v>
      </c>
      <c r="B1572" s="4">
        <f t="shared" si="54"/>
        <v>36527.089583336885</v>
      </c>
      <c r="C1572" s="1">
        <v>36527</v>
      </c>
      <c r="D1572" s="2">
        <v>8.9583333333333334E-2</v>
      </c>
      <c r="E1572" s="11">
        <v>0</v>
      </c>
      <c r="F1572" s="11">
        <v>9.4382000000000001</v>
      </c>
      <c r="G1572" s="11">
        <v>9.4382000000000001</v>
      </c>
      <c r="AA1572" s="4">
        <v>36527.089583336885</v>
      </c>
      <c r="AB1572" s="1">
        <v>36527</v>
      </c>
      <c r="AC1572" s="2">
        <v>8.9583333333333334E-2</v>
      </c>
      <c r="AD1572">
        <v>0</v>
      </c>
      <c r="AE1572">
        <v>8.9314999999999998</v>
      </c>
      <c r="AF1572">
        <v>8.9314999999999998</v>
      </c>
      <c r="AI1572" s="1">
        <v>36527</v>
      </c>
      <c r="AJ1572" s="2">
        <v>8.9583333333333334E-2</v>
      </c>
      <c r="AK1572">
        <v>0</v>
      </c>
      <c r="AL1572">
        <v>7.8818999999999999</v>
      </c>
      <c r="AM1572">
        <v>7.8818999999999999</v>
      </c>
      <c r="AP1572" s="1">
        <v>36527</v>
      </c>
      <c r="AQ1572" s="2">
        <v>8.9583333333333334E-2</v>
      </c>
      <c r="AR1572">
        <v>0</v>
      </c>
      <c r="AS1572">
        <v>6.0803000000000003</v>
      </c>
      <c r="AT1572">
        <v>6.0803000000000003</v>
      </c>
      <c r="AW1572" s="1">
        <v>36527</v>
      </c>
      <c r="AX1572" s="2">
        <v>8.9583333333333334E-2</v>
      </c>
      <c r="AY1572">
        <v>0</v>
      </c>
      <c r="AZ1572">
        <v>9.3588000000000005</v>
      </c>
      <c r="BA1572">
        <v>9.3588000000000005</v>
      </c>
      <c r="BD1572" s="1">
        <v>36527</v>
      </c>
      <c r="BE1572" s="2">
        <v>8.9583333333333334E-2</v>
      </c>
      <c r="BF1572">
        <v>0</v>
      </c>
      <c r="BG1572">
        <v>8.6719000000000008</v>
      </c>
      <c r="BH1572">
        <v>8.6719000000000008</v>
      </c>
      <c r="BK1572" s="1">
        <v>36527</v>
      </c>
      <c r="BL1572" s="2">
        <v>8.9583333333333334E-2</v>
      </c>
      <c r="BM1572">
        <v>0</v>
      </c>
      <c r="BN1572">
        <v>7.3726000000000003</v>
      </c>
      <c r="BO1572">
        <v>7.3726000000000003</v>
      </c>
    </row>
    <row r="1573" spans="1:67" x14ac:dyDescent="0.25">
      <c r="A1573" s="2">
        <f t="shared" si="53"/>
        <v>1.0902777777777886</v>
      </c>
      <c r="B1573" s="4">
        <f t="shared" si="54"/>
        <v>36527.090277781332</v>
      </c>
      <c r="C1573" s="1">
        <v>36527</v>
      </c>
      <c r="D1573" s="2">
        <v>9.0277777777777776E-2</v>
      </c>
      <c r="E1573" s="11">
        <v>0</v>
      </c>
      <c r="F1573" s="11">
        <v>9.3719000000000001</v>
      </c>
      <c r="G1573" s="11">
        <v>9.3719000000000001</v>
      </c>
      <c r="AA1573" s="4">
        <v>36527.090277781332</v>
      </c>
      <c r="AB1573" s="1">
        <v>36527</v>
      </c>
      <c r="AC1573" s="2">
        <v>9.0277777777777776E-2</v>
      </c>
      <c r="AD1573">
        <v>0</v>
      </c>
      <c r="AE1573">
        <v>8.8419000000000008</v>
      </c>
      <c r="AF1573">
        <v>8.8419000000000008</v>
      </c>
      <c r="AI1573" s="1">
        <v>36527</v>
      </c>
      <c r="AJ1573" s="2">
        <v>9.0277777777777776E-2</v>
      </c>
      <c r="AK1573">
        <v>0</v>
      </c>
      <c r="AL1573">
        <v>7.7736000000000001</v>
      </c>
      <c r="AM1573">
        <v>7.7736000000000001</v>
      </c>
      <c r="AP1573" s="1">
        <v>36527</v>
      </c>
      <c r="AQ1573" s="2">
        <v>9.0277777777777776E-2</v>
      </c>
      <c r="AR1573">
        <v>0</v>
      </c>
      <c r="AS1573">
        <v>5.9728000000000003</v>
      </c>
      <c r="AT1573">
        <v>5.9728000000000003</v>
      </c>
      <c r="AW1573" s="1">
        <v>36527</v>
      </c>
      <c r="AX1573" s="2">
        <v>9.0277777777777776E-2</v>
      </c>
      <c r="AY1573">
        <v>0</v>
      </c>
      <c r="AZ1573">
        <v>9.3125999999999998</v>
      </c>
      <c r="BA1573">
        <v>9.3125999999999998</v>
      </c>
      <c r="BD1573" s="1">
        <v>36527</v>
      </c>
      <c r="BE1573" s="2">
        <v>9.0277777777777776E-2</v>
      </c>
      <c r="BF1573">
        <v>0</v>
      </c>
      <c r="BG1573">
        <v>8.6395</v>
      </c>
      <c r="BH1573">
        <v>8.6395</v>
      </c>
      <c r="BK1573" s="1">
        <v>36527</v>
      </c>
      <c r="BL1573" s="2">
        <v>9.0277777777777776E-2</v>
      </c>
      <c r="BM1573">
        <v>0</v>
      </c>
      <c r="BN1573">
        <v>7.3502000000000001</v>
      </c>
      <c r="BO1573">
        <v>7.3502000000000001</v>
      </c>
    </row>
    <row r="1574" spans="1:67" x14ac:dyDescent="0.25">
      <c r="A1574" s="2">
        <f t="shared" si="53"/>
        <v>1.0909722222222331</v>
      </c>
      <c r="B1574" s="4">
        <f t="shared" si="54"/>
        <v>36527.090972225778</v>
      </c>
      <c r="C1574" s="1">
        <v>36527</v>
      </c>
      <c r="D1574" s="2">
        <v>9.0972222222222218E-2</v>
      </c>
      <c r="E1574" s="11">
        <v>0</v>
      </c>
      <c r="F1574" s="11">
        <v>9.3050999999999995</v>
      </c>
      <c r="G1574" s="11">
        <v>9.3050999999999995</v>
      </c>
      <c r="AA1574" s="4">
        <v>36527.090972225778</v>
      </c>
      <c r="AB1574" s="1">
        <v>36527</v>
      </c>
      <c r="AC1574" s="2">
        <v>9.0972222222222218E-2</v>
      </c>
      <c r="AD1574">
        <v>0</v>
      </c>
      <c r="AE1574">
        <v>8.7522000000000002</v>
      </c>
      <c r="AF1574">
        <v>8.7522000000000002</v>
      </c>
      <c r="AI1574" s="1">
        <v>36527</v>
      </c>
      <c r="AJ1574" s="2">
        <v>9.0972222222222218E-2</v>
      </c>
      <c r="AK1574">
        <v>0</v>
      </c>
      <c r="AL1574">
        <v>7.6656000000000004</v>
      </c>
      <c r="AM1574">
        <v>7.6656000000000004</v>
      </c>
      <c r="AP1574" s="1">
        <v>36527</v>
      </c>
      <c r="AQ1574" s="2">
        <v>9.0972222222222218E-2</v>
      </c>
      <c r="AR1574">
        <v>0</v>
      </c>
      <c r="AS1574">
        <v>5.8674999999999997</v>
      </c>
      <c r="AT1574">
        <v>5.8674999999999997</v>
      </c>
      <c r="AW1574" s="1">
        <v>36527</v>
      </c>
      <c r="AX1574" s="2">
        <v>9.0972222222222218E-2</v>
      </c>
      <c r="AY1574">
        <v>0</v>
      </c>
      <c r="AZ1574">
        <v>9.2660999999999998</v>
      </c>
      <c r="BA1574">
        <v>9.2660999999999998</v>
      </c>
      <c r="BD1574" s="1">
        <v>36527</v>
      </c>
      <c r="BE1574" s="2">
        <v>9.0972222222222218E-2</v>
      </c>
      <c r="BF1574">
        <v>0</v>
      </c>
      <c r="BG1574">
        <v>8.6069999999999993</v>
      </c>
      <c r="BH1574">
        <v>8.6069999999999993</v>
      </c>
      <c r="BK1574" s="1">
        <v>36527</v>
      </c>
      <c r="BL1574" s="2">
        <v>9.0972222222222218E-2</v>
      </c>
      <c r="BM1574">
        <v>0</v>
      </c>
      <c r="BN1574">
        <v>7.3277999999999999</v>
      </c>
      <c r="BO1574">
        <v>7.3277999999999999</v>
      </c>
    </row>
    <row r="1575" spans="1:67" x14ac:dyDescent="0.25">
      <c r="A1575" s="2">
        <f t="shared" si="53"/>
        <v>1.0916666666666777</v>
      </c>
      <c r="B1575" s="4">
        <f t="shared" si="54"/>
        <v>36527.091666670225</v>
      </c>
      <c r="C1575" s="1">
        <v>36527</v>
      </c>
      <c r="D1575" s="2">
        <v>9.1666666666666674E-2</v>
      </c>
      <c r="E1575" s="11">
        <v>0</v>
      </c>
      <c r="F1575" s="11">
        <v>9.2379999999999995</v>
      </c>
      <c r="G1575" s="11">
        <v>9.2379999999999995</v>
      </c>
      <c r="AA1575" s="4">
        <v>36527.091666670225</v>
      </c>
      <c r="AB1575" s="1">
        <v>36527</v>
      </c>
      <c r="AC1575" s="2">
        <v>9.1666666666666674E-2</v>
      </c>
      <c r="AD1575">
        <v>0</v>
      </c>
      <c r="AE1575">
        <v>8.6625999999999994</v>
      </c>
      <c r="AF1575">
        <v>8.6625999999999994</v>
      </c>
      <c r="AI1575" s="1">
        <v>36527</v>
      </c>
      <c r="AJ1575" s="2">
        <v>9.1666666666666674E-2</v>
      </c>
      <c r="AK1575">
        <v>0</v>
      </c>
      <c r="AL1575">
        <v>7.5583</v>
      </c>
      <c r="AM1575">
        <v>7.5583</v>
      </c>
      <c r="AP1575" s="1">
        <v>36527</v>
      </c>
      <c r="AQ1575" s="2">
        <v>9.1666666666666674E-2</v>
      </c>
      <c r="AR1575">
        <v>0</v>
      </c>
      <c r="AS1575">
        <v>5.7652999999999999</v>
      </c>
      <c r="AT1575">
        <v>5.7652999999999999</v>
      </c>
      <c r="AW1575" s="1">
        <v>36527</v>
      </c>
      <c r="AX1575" s="2">
        <v>9.1666666666666674E-2</v>
      </c>
      <c r="AY1575">
        <v>0</v>
      </c>
      <c r="AZ1575">
        <v>9.2194000000000003</v>
      </c>
      <c r="BA1575">
        <v>9.2194000000000003</v>
      </c>
      <c r="BD1575" s="1">
        <v>36527</v>
      </c>
      <c r="BE1575" s="2">
        <v>9.1666666666666674E-2</v>
      </c>
      <c r="BF1575">
        <v>0</v>
      </c>
      <c r="BG1575">
        <v>8.5741999999999994</v>
      </c>
      <c r="BH1575">
        <v>8.5741999999999994</v>
      </c>
      <c r="BK1575" s="1">
        <v>36527</v>
      </c>
      <c r="BL1575" s="2">
        <v>9.1666666666666674E-2</v>
      </c>
      <c r="BM1575">
        <v>0</v>
      </c>
      <c r="BN1575">
        <v>7.3055000000000003</v>
      </c>
      <c r="BO1575">
        <v>7.3055000000000003</v>
      </c>
    </row>
    <row r="1576" spans="1:67" x14ac:dyDescent="0.25">
      <c r="A1576" s="2">
        <f t="shared" si="53"/>
        <v>1.0923611111111222</v>
      </c>
      <c r="B1576" s="4">
        <f t="shared" si="54"/>
        <v>36527.092361114672</v>
      </c>
      <c r="C1576" s="1">
        <v>36527</v>
      </c>
      <c r="D1576" s="2">
        <v>9.2361111111111116E-2</v>
      </c>
      <c r="E1576" s="11">
        <v>0</v>
      </c>
      <c r="F1576" s="11">
        <v>9.1705000000000005</v>
      </c>
      <c r="G1576" s="11">
        <v>9.1705000000000005</v>
      </c>
      <c r="AA1576" s="4">
        <v>36527.092361114672</v>
      </c>
      <c r="AB1576" s="1">
        <v>36527</v>
      </c>
      <c r="AC1576" s="2">
        <v>9.2361111111111116E-2</v>
      </c>
      <c r="AD1576">
        <v>0</v>
      </c>
      <c r="AE1576">
        <v>8.5730000000000004</v>
      </c>
      <c r="AF1576">
        <v>8.5730000000000004</v>
      </c>
      <c r="AI1576" s="1">
        <v>36527</v>
      </c>
      <c r="AJ1576" s="2">
        <v>9.2361111111111116E-2</v>
      </c>
      <c r="AK1576">
        <v>0</v>
      </c>
      <c r="AL1576">
        <v>7.4522000000000004</v>
      </c>
      <c r="AM1576">
        <v>7.4522000000000004</v>
      </c>
      <c r="AP1576" s="1">
        <v>36527</v>
      </c>
      <c r="AQ1576" s="2">
        <v>9.2361111111111116E-2</v>
      </c>
      <c r="AR1576">
        <v>0</v>
      </c>
      <c r="AS1576">
        <v>5.6661000000000001</v>
      </c>
      <c r="AT1576">
        <v>5.6661000000000001</v>
      </c>
      <c r="AW1576" s="1">
        <v>36527</v>
      </c>
      <c r="AX1576" s="2">
        <v>9.2361111111111116E-2</v>
      </c>
      <c r="AY1576">
        <v>0</v>
      </c>
      <c r="AZ1576">
        <v>9.1722000000000001</v>
      </c>
      <c r="BA1576">
        <v>9.1722000000000001</v>
      </c>
      <c r="BD1576" s="1">
        <v>36527</v>
      </c>
      <c r="BE1576" s="2">
        <v>9.2361111111111116E-2</v>
      </c>
      <c r="BF1576">
        <v>0</v>
      </c>
      <c r="BG1576">
        <v>8.5412999999999997</v>
      </c>
      <c r="BH1576">
        <v>8.5412999999999997</v>
      </c>
      <c r="BK1576" s="1">
        <v>36527</v>
      </c>
      <c r="BL1576" s="2">
        <v>9.2361111111111116E-2</v>
      </c>
      <c r="BM1576">
        <v>0</v>
      </c>
      <c r="BN1576">
        <v>7.2831000000000001</v>
      </c>
      <c r="BO1576">
        <v>7.2831000000000001</v>
      </c>
    </row>
    <row r="1577" spans="1:67" x14ac:dyDescent="0.25">
      <c r="A1577" s="2">
        <f t="shared" si="53"/>
        <v>1.0930555555555668</v>
      </c>
      <c r="B1577" s="4">
        <f t="shared" si="54"/>
        <v>36527.093055559119</v>
      </c>
      <c r="C1577" s="1">
        <v>36527</v>
      </c>
      <c r="D1577" s="2">
        <v>9.3055555555555558E-2</v>
      </c>
      <c r="E1577" s="11">
        <v>0</v>
      </c>
      <c r="F1577" s="11">
        <v>9.1026000000000007</v>
      </c>
      <c r="G1577" s="11">
        <v>9.1026000000000007</v>
      </c>
      <c r="AA1577" s="4">
        <v>36527.093055559119</v>
      </c>
      <c r="AB1577" s="1">
        <v>36527</v>
      </c>
      <c r="AC1577" s="2">
        <v>9.3055555555555558E-2</v>
      </c>
      <c r="AD1577">
        <v>0</v>
      </c>
      <c r="AE1577">
        <v>8.4835999999999991</v>
      </c>
      <c r="AF1577">
        <v>8.4835999999999991</v>
      </c>
      <c r="AI1577" s="1">
        <v>36527</v>
      </c>
      <c r="AJ1577" s="2">
        <v>9.3055555555555558E-2</v>
      </c>
      <c r="AK1577">
        <v>0</v>
      </c>
      <c r="AL1577">
        <v>7.3479000000000001</v>
      </c>
      <c r="AM1577">
        <v>7.3479000000000001</v>
      </c>
      <c r="AP1577" s="1">
        <v>36527</v>
      </c>
      <c r="AQ1577" s="2">
        <v>9.3055555555555558E-2</v>
      </c>
      <c r="AR1577">
        <v>0</v>
      </c>
      <c r="AS1577">
        <v>5.5686</v>
      </c>
      <c r="AT1577">
        <v>5.5686</v>
      </c>
      <c r="AW1577" s="1">
        <v>36527</v>
      </c>
      <c r="AX1577" s="2">
        <v>9.3055555555555558E-2</v>
      </c>
      <c r="AY1577">
        <v>0</v>
      </c>
      <c r="AZ1577">
        <v>9.1248000000000005</v>
      </c>
      <c r="BA1577">
        <v>9.1248000000000005</v>
      </c>
      <c r="BD1577" s="1">
        <v>36527</v>
      </c>
      <c r="BE1577" s="2">
        <v>9.3055555555555558E-2</v>
      </c>
      <c r="BF1577">
        <v>0</v>
      </c>
      <c r="BG1577">
        <v>8.5082000000000004</v>
      </c>
      <c r="BH1577">
        <v>8.5082000000000004</v>
      </c>
      <c r="BK1577" s="1">
        <v>36527</v>
      </c>
      <c r="BL1577" s="2">
        <v>9.3055555555555558E-2</v>
      </c>
      <c r="BM1577">
        <v>0</v>
      </c>
      <c r="BN1577">
        <v>7.2606999999999999</v>
      </c>
      <c r="BO1577">
        <v>7.2606999999999999</v>
      </c>
    </row>
    <row r="1578" spans="1:67" x14ac:dyDescent="0.25">
      <c r="A1578" s="2">
        <f t="shared" si="53"/>
        <v>1.0937500000000113</v>
      </c>
      <c r="B1578" s="4">
        <f t="shared" si="54"/>
        <v>36527.093750003565</v>
      </c>
      <c r="C1578" s="1">
        <v>36527</v>
      </c>
      <c r="D1578" s="2">
        <v>9.375E-2</v>
      </c>
      <c r="E1578" s="11">
        <v>0</v>
      </c>
      <c r="F1578" s="11">
        <v>9.0343999999999998</v>
      </c>
      <c r="G1578" s="11">
        <v>9.0343999999999998</v>
      </c>
      <c r="AA1578" s="4">
        <v>36527.093750003565</v>
      </c>
      <c r="AB1578" s="1">
        <v>36527</v>
      </c>
      <c r="AC1578" s="2">
        <v>9.375E-2</v>
      </c>
      <c r="AD1578">
        <v>0</v>
      </c>
      <c r="AE1578">
        <v>8.3941999999999997</v>
      </c>
      <c r="AF1578">
        <v>8.3941999999999997</v>
      </c>
      <c r="AI1578" s="1">
        <v>36527</v>
      </c>
      <c r="AJ1578" s="2">
        <v>9.375E-2</v>
      </c>
      <c r="AK1578">
        <v>0</v>
      </c>
      <c r="AL1578">
        <v>7.2457000000000003</v>
      </c>
      <c r="AM1578">
        <v>7.2457000000000003</v>
      </c>
      <c r="AP1578" s="1">
        <v>36527</v>
      </c>
      <c r="AQ1578" s="2">
        <v>9.375E-2</v>
      </c>
      <c r="AR1578">
        <v>0</v>
      </c>
      <c r="AS1578">
        <v>5.4718</v>
      </c>
      <c r="AT1578">
        <v>5.4718</v>
      </c>
      <c r="AW1578" s="1">
        <v>36527</v>
      </c>
      <c r="AX1578" s="2">
        <v>9.375E-2</v>
      </c>
      <c r="AY1578">
        <v>0</v>
      </c>
      <c r="AZ1578">
        <v>9.077</v>
      </c>
      <c r="BA1578">
        <v>9.077</v>
      </c>
      <c r="BD1578" s="1">
        <v>36527</v>
      </c>
      <c r="BE1578" s="2">
        <v>9.375E-2</v>
      </c>
      <c r="BF1578">
        <v>0</v>
      </c>
      <c r="BG1578">
        <v>8.4748999999999999</v>
      </c>
      <c r="BH1578">
        <v>8.4748999999999999</v>
      </c>
      <c r="BK1578" s="1">
        <v>36527</v>
      </c>
      <c r="BL1578" s="2">
        <v>9.375E-2</v>
      </c>
      <c r="BM1578">
        <v>0</v>
      </c>
      <c r="BN1578">
        <v>7.2382999999999997</v>
      </c>
      <c r="BO1578">
        <v>7.2382999999999997</v>
      </c>
    </row>
    <row r="1579" spans="1:67" x14ac:dyDescent="0.25">
      <c r="A1579" s="2">
        <f t="shared" si="53"/>
        <v>1.0944444444444559</v>
      </c>
      <c r="B1579" s="4">
        <f t="shared" si="54"/>
        <v>36527.094444448012</v>
      </c>
      <c r="C1579" s="1">
        <v>36527</v>
      </c>
      <c r="D1579" s="2">
        <v>9.4444444444444442E-2</v>
      </c>
      <c r="E1579" s="11">
        <v>0</v>
      </c>
      <c r="F1579" s="11">
        <v>8.9658999999999995</v>
      </c>
      <c r="G1579" s="11">
        <v>8.9658999999999995</v>
      </c>
      <c r="AA1579" s="4">
        <v>36527.094444448012</v>
      </c>
      <c r="AB1579" s="1">
        <v>36527</v>
      </c>
      <c r="AC1579" s="2">
        <v>9.4444444444444442E-2</v>
      </c>
      <c r="AD1579">
        <v>0</v>
      </c>
      <c r="AE1579">
        <v>8.3050999999999995</v>
      </c>
      <c r="AF1579">
        <v>8.3050999999999995</v>
      </c>
      <c r="AI1579" s="1">
        <v>36527</v>
      </c>
      <c r="AJ1579" s="2">
        <v>9.4444444444444442E-2</v>
      </c>
      <c r="AK1579">
        <v>0</v>
      </c>
      <c r="AL1579">
        <v>7.1459000000000001</v>
      </c>
      <c r="AM1579">
        <v>7.1459000000000001</v>
      </c>
      <c r="AP1579" s="1">
        <v>36527</v>
      </c>
      <c r="AQ1579" s="2">
        <v>9.4444444444444442E-2</v>
      </c>
      <c r="AR1579">
        <v>0</v>
      </c>
      <c r="AS1579">
        <v>5.3752000000000004</v>
      </c>
      <c r="AT1579">
        <v>5.3752000000000004</v>
      </c>
      <c r="AW1579" s="1">
        <v>36527</v>
      </c>
      <c r="AX1579" s="2">
        <v>9.4444444444444442E-2</v>
      </c>
      <c r="AY1579">
        <v>0</v>
      </c>
      <c r="AZ1579">
        <v>9.0289000000000001</v>
      </c>
      <c r="BA1579">
        <v>9.0289000000000001</v>
      </c>
      <c r="BD1579" s="1">
        <v>36527</v>
      </c>
      <c r="BE1579" s="2">
        <v>9.4444444444444442E-2</v>
      </c>
      <c r="BF1579">
        <v>0</v>
      </c>
      <c r="BG1579">
        <v>8.4414999999999996</v>
      </c>
      <c r="BH1579">
        <v>8.4414999999999996</v>
      </c>
      <c r="BK1579" s="1">
        <v>36527</v>
      </c>
      <c r="BL1579" s="2">
        <v>9.4444444444444442E-2</v>
      </c>
      <c r="BM1579">
        <v>0</v>
      </c>
      <c r="BN1579">
        <v>7.2159000000000004</v>
      </c>
      <c r="BO1579">
        <v>7.2159000000000004</v>
      </c>
    </row>
    <row r="1580" spans="1:67" x14ac:dyDescent="0.25">
      <c r="A1580" s="2">
        <f t="shared" si="53"/>
        <v>1.0951388888889004</v>
      </c>
      <c r="B1580" s="4">
        <f t="shared" si="54"/>
        <v>36527.095138892459</v>
      </c>
      <c r="C1580" s="1">
        <v>36527</v>
      </c>
      <c r="D1580" s="2">
        <v>9.5138888888888884E-2</v>
      </c>
      <c r="E1580" s="11">
        <v>0</v>
      </c>
      <c r="F1580" s="11">
        <v>8.8971</v>
      </c>
      <c r="G1580" s="11">
        <v>8.8971</v>
      </c>
      <c r="AA1580" s="4">
        <v>36527.095138892459</v>
      </c>
      <c r="AB1580" s="1">
        <v>36527</v>
      </c>
      <c r="AC1580" s="2">
        <v>9.5138888888888884E-2</v>
      </c>
      <c r="AD1580">
        <v>0</v>
      </c>
      <c r="AE1580">
        <v>8.2161000000000008</v>
      </c>
      <c r="AF1580">
        <v>8.2161000000000008</v>
      </c>
      <c r="AI1580" s="1">
        <v>36527</v>
      </c>
      <c r="AJ1580" s="2">
        <v>9.5138888888888884E-2</v>
      </c>
      <c r="AK1580">
        <v>0</v>
      </c>
      <c r="AL1580">
        <v>7.0483000000000002</v>
      </c>
      <c r="AM1580">
        <v>7.0483000000000002</v>
      </c>
      <c r="AP1580" s="1">
        <v>36527</v>
      </c>
      <c r="AQ1580" s="2">
        <v>9.5138888888888884E-2</v>
      </c>
      <c r="AR1580">
        <v>0</v>
      </c>
      <c r="AS1580">
        <v>5.2786</v>
      </c>
      <c r="AT1580">
        <v>5.2786</v>
      </c>
      <c r="AW1580" s="1">
        <v>36527</v>
      </c>
      <c r="AX1580" s="2">
        <v>9.5138888888888884E-2</v>
      </c>
      <c r="AY1580">
        <v>0</v>
      </c>
      <c r="AZ1580">
        <v>8.9806000000000008</v>
      </c>
      <c r="BA1580">
        <v>8.9806000000000008</v>
      </c>
      <c r="BD1580" s="1">
        <v>36527</v>
      </c>
      <c r="BE1580" s="2">
        <v>9.5138888888888884E-2</v>
      </c>
      <c r="BF1580">
        <v>0</v>
      </c>
      <c r="BG1580">
        <v>8.4078999999999997</v>
      </c>
      <c r="BH1580">
        <v>8.4078999999999997</v>
      </c>
      <c r="BK1580" s="1">
        <v>36527</v>
      </c>
      <c r="BL1580" s="2">
        <v>9.5138888888888884E-2</v>
      </c>
      <c r="BM1580">
        <v>0</v>
      </c>
      <c r="BN1580">
        <v>7.1935000000000002</v>
      </c>
      <c r="BO1580">
        <v>7.1935000000000002</v>
      </c>
    </row>
    <row r="1581" spans="1:67" x14ac:dyDescent="0.25">
      <c r="A1581" s="2">
        <f t="shared" si="53"/>
        <v>1.095833333333345</v>
      </c>
      <c r="B1581" s="4">
        <f t="shared" si="54"/>
        <v>36527.095833336905</v>
      </c>
      <c r="C1581" s="1">
        <v>36527</v>
      </c>
      <c r="D1581" s="2">
        <v>9.5833333333333326E-2</v>
      </c>
      <c r="E1581" s="11">
        <v>0</v>
      </c>
      <c r="F1581" s="11">
        <v>8.8280999999999992</v>
      </c>
      <c r="G1581" s="11">
        <v>8.8280999999999992</v>
      </c>
      <c r="AA1581" s="4">
        <v>36527.095833336905</v>
      </c>
      <c r="AB1581" s="1">
        <v>36527</v>
      </c>
      <c r="AC1581" s="2">
        <v>9.5833333333333326E-2</v>
      </c>
      <c r="AD1581">
        <v>0</v>
      </c>
      <c r="AE1581">
        <v>8.1273</v>
      </c>
      <c r="AF1581">
        <v>8.1273</v>
      </c>
      <c r="AI1581" s="1">
        <v>36527</v>
      </c>
      <c r="AJ1581" s="2">
        <v>9.5833333333333326E-2</v>
      </c>
      <c r="AK1581">
        <v>0</v>
      </c>
      <c r="AL1581">
        <v>6.9527000000000001</v>
      </c>
      <c r="AM1581">
        <v>6.9527000000000001</v>
      </c>
      <c r="AP1581" s="1">
        <v>36527</v>
      </c>
      <c r="AQ1581" s="2">
        <v>9.5833333333333326E-2</v>
      </c>
      <c r="AR1581">
        <v>0</v>
      </c>
      <c r="AS1581">
        <v>5.1825000000000001</v>
      </c>
      <c r="AT1581">
        <v>5.1825000000000001</v>
      </c>
      <c r="AW1581" s="1">
        <v>36527</v>
      </c>
      <c r="AX1581" s="2">
        <v>9.5833333333333326E-2</v>
      </c>
      <c r="AY1581">
        <v>0</v>
      </c>
      <c r="AZ1581">
        <v>8.9319000000000006</v>
      </c>
      <c r="BA1581">
        <v>8.9319000000000006</v>
      </c>
      <c r="BD1581" s="1">
        <v>36527</v>
      </c>
      <c r="BE1581" s="2">
        <v>9.5833333333333326E-2</v>
      </c>
      <c r="BF1581">
        <v>0</v>
      </c>
      <c r="BG1581">
        <v>8.3741000000000003</v>
      </c>
      <c r="BH1581">
        <v>8.3741000000000003</v>
      </c>
      <c r="BK1581" s="1">
        <v>36527</v>
      </c>
      <c r="BL1581" s="2">
        <v>9.5833333333333326E-2</v>
      </c>
      <c r="BM1581">
        <v>0</v>
      </c>
      <c r="BN1581">
        <v>7.1710000000000003</v>
      </c>
      <c r="BO1581">
        <v>7.1710000000000003</v>
      </c>
    </row>
    <row r="1582" spans="1:67" x14ac:dyDescent="0.25">
      <c r="A1582" s="2">
        <f t="shared" si="53"/>
        <v>1.0965277777777895</v>
      </c>
      <c r="B1582" s="4">
        <f t="shared" si="54"/>
        <v>36527.096527781352</v>
      </c>
      <c r="C1582" s="1">
        <v>36527</v>
      </c>
      <c r="D1582" s="2">
        <v>9.6527777777777768E-2</v>
      </c>
      <c r="E1582" s="11">
        <v>0</v>
      </c>
      <c r="F1582" s="11">
        <v>8.7589000000000006</v>
      </c>
      <c r="G1582" s="11">
        <v>8.7589000000000006</v>
      </c>
      <c r="AA1582" s="4">
        <v>36527.096527781352</v>
      </c>
      <c r="AB1582" s="1">
        <v>36527</v>
      </c>
      <c r="AC1582" s="2">
        <v>9.6527777777777768E-2</v>
      </c>
      <c r="AD1582">
        <v>0</v>
      </c>
      <c r="AE1582">
        <v>8.0386000000000006</v>
      </c>
      <c r="AF1582">
        <v>8.0386000000000006</v>
      </c>
      <c r="AI1582" s="1">
        <v>36527</v>
      </c>
      <c r="AJ1582" s="2">
        <v>9.6527777777777768E-2</v>
      </c>
      <c r="AK1582">
        <v>0</v>
      </c>
      <c r="AL1582">
        <v>6.8585000000000003</v>
      </c>
      <c r="AM1582">
        <v>6.8585000000000003</v>
      </c>
      <c r="AP1582" s="1">
        <v>36527</v>
      </c>
      <c r="AQ1582" s="2">
        <v>9.6527777777777768E-2</v>
      </c>
      <c r="AR1582">
        <v>0</v>
      </c>
      <c r="AS1582">
        <v>5.0885999999999996</v>
      </c>
      <c r="AT1582">
        <v>5.0885999999999996</v>
      </c>
      <c r="AW1582" s="1">
        <v>36527</v>
      </c>
      <c r="AX1582" s="2">
        <v>9.6527777777777768E-2</v>
      </c>
      <c r="AY1582">
        <v>0</v>
      </c>
      <c r="AZ1582">
        <v>8.8829999999999991</v>
      </c>
      <c r="BA1582">
        <v>8.8829999999999991</v>
      </c>
      <c r="BD1582" s="1">
        <v>36527</v>
      </c>
      <c r="BE1582" s="2">
        <v>9.6527777777777768E-2</v>
      </c>
      <c r="BF1582">
        <v>0</v>
      </c>
      <c r="BG1582">
        <v>8.3401999999999994</v>
      </c>
      <c r="BH1582">
        <v>8.3401999999999994</v>
      </c>
      <c r="BK1582" s="1">
        <v>36527</v>
      </c>
      <c r="BL1582" s="2">
        <v>9.6527777777777768E-2</v>
      </c>
      <c r="BM1582">
        <v>0</v>
      </c>
      <c r="BN1582">
        <v>7.1486000000000001</v>
      </c>
      <c r="BO1582">
        <v>7.1486000000000001</v>
      </c>
    </row>
    <row r="1583" spans="1:67" x14ac:dyDescent="0.25">
      <c r="A1583" s="2">
        <f t="shared" si="53"/>
        <v>1.0972222222222341</v>
      </c>
      <c r="B1583" s="4">
        <f t="shared" si="54"/>
        <v>36527.097222225799</v>
      </c>
      <c r="C1583" s="1">
        <v>36527</v>
      </c>
      <c r="D1583" s="2">
        <v>9.7222222222222224E-2</v>
      </c>
      <c r="E1583" s="11">
        <v>0</v>
      </c>
      <c r="F1583" s="11">
        <v>8.6895000000000007</v>
      </c>
      <c r="G1583" s="11">
        <v>8.6895000000000007</v>
      </c>
      <c r="AA1583" s="4">
        <v>36527.097222225799</v>
      </c>
      <c r="AB1583" s="1">
        <v>36527</v>
      </c>
      <c r="AC1583" s="2">
        <v>9.7222222222222224E-2</v>
      </c>
      <c r="AD1583">
        <v>0</v>
      </c>
      <c r="AE1583">
        <v>7.9500999999999999</v>
      </c>
      <c r="AF1583">
        <v>7.9500999999999999</v>
      </c>
      <c r="AI1583" s="1">
        <v>36527</v>
      </c>
      <c r="AJ1583" s="2">
        <v>9.7222222222222224E-2</v>
      </c>
      <c r="AK1583">
        <v>0</v>
      </c>
      <c r="AL1583">
        <v>6.7652000000000001</v>
      </c>
      <c r="AM1583">
        <v>6.7652000000000001</v>
      </c>
      <c r="AP1583" s="1">
        <v>36527</v>
      </c>
      <c r="AQ1583" s="2">
        <v>9.7222222222222224E-2</v>
      </c>
      <c r="AR1583">
        <v>0</v>
      </c>
      <c r="AS1583">
        <v>4.9947999999999997</v>
      </c>
      <c r="AT1583">
        <v>4.9947999999999997</v>
      </c>
      <c r="AW1583" s="1">
        <v>36527</v>
      </c>
      <c r="AX1583" s="2">
        <v>9.7222222222222224E-2</v>
      </c>
      <c r="AY1583">
        <v>0</v>
      </c>
      <c r="AZ1583">
        <v>8.8338999999999999</v>
      </c>
      <c r="BA1583">
        <v>8.8338999999999999</v>
      </c>
      <c r="BD1583" s="1">
        <v>36527</v>
      </c>
      <c r="BE1583" s="2">
        <v>9.7222222222222224E-2</v>
      </c>
      <c r="BF1583">
        <v>0</v>
      </c>
      <c r="BG1583">
        <v>8.3059999999999992</v>
      </c>
      <c r="BH1583">
        <v>8.3059999999999992</v>
      </c>
      <c r="BK1583" s="1">
        <v>36527</v>
      </c>
      <c r="BL1583" s="2">
        <v>9.7222222222222224E-2</v>
      </c>
      <c r="BM1583">
        <v>0</v>
      </c>
      <c r="BN1583">
        <v>7.1260000000000003</v>
      </c>
      <c r="BO1583">
        <v>7.1260000000000003</v>
      </c>
    </row>
    <row r="1584" spans="1:67" x14ac:dyDescent="0.25">
      <c r="A1584" s="2">
        <f t="shared" si="53"/>
        <v>1.0979166666666786</v>
      </c>
      <c r="B1584" s="4">
        <f t="shared" si="54"/>
        <v>36527.097916670245</v>
      </c>
      <c r="C1584" s="1">
        <v>36527</v>
      </c>
      <c r="D1584" s="2">
        <v>9.7916666666666666E-2</v>
      </c>
      <c r="E1584" s="11">
        <v>0</v>
      </c>
      <c r="F1584" s="11">
        <v>8.6199999999999992</v>
      </c>
      <c r="G1584" s="11">
        <v>8.6199999999999992</v>
      </c>
      <c r="AA1584" s="4">
        <v>36527.097916670245</v>
      </c>
      <c r="AB1584" s="1">
        <v>36527</v>
      </c>
      <c r="AC1584" s="2">
        <v>9.7916666666666666E-2</v>
      </c>
      <c r="AD1584">
        <v>0</v>
      </c>
      <c r="AE1584">
        <v>7.8616999999999999</v>
      </c>
      <c r="AF1584">
        <v>7.8616999999999999</v>
      </c>
      <c r="AI1584" s="1">
        <v>36527</v>
      </c>
      <c r="AJ1584" s="2">
        <v>9.7916666666666666E-2</v>
      </c>
      <c r="AK1584">
        <v>0</v>
      </c>
      <c r="AL1584">
        <v>6.6723999999999997</v>
      </c>
      <c r="AM1584">
        <v>6.6723999999999997</v>
      </c>
      <c r="AP1584" s="1">
        <v>36527</v>
      </c>
      <c r="AQ1584" s="2">
        <v>9.7916666666666666E-2</v>
      </c>
      <c r="AR1584">
        <v>0</v>
      </c>
      <c r="AS1584">
        <v>4.9027000000000003</v>
      </c>
      <c r="AT1584">
        <v>4.9027000000000003</v>
      </c>
      <c r="AW1584" s="1">
        <v>36527</v>
      </c>
      <c r="AX1584" s="2">
        <v>9.7916666666666666E-2</v>
      </c>
      <c r="AY1584">
        <v>0</v>
      </c>
      <c r="AZ1584">
        <v>8.7843999999999998</v>
      </c>
      <c r="BA1584">
        <v>8.7843999999999998</v>
      </c>
      <c r="BD1584" s="1">
        <v>36527</v>
      </c>
      <c r="BE1584" s="2">
        <v>9.7916666666666666E-2</v>
      </c>
      <c r="BF1584">
        <v>0</v>
      </c>
      <c r="BG1584">
        <v>8.2718000000000007</v>
      </c>
      <c r="BH1584">
        <v>8.2718000000000007</v>
      </c>
      <c r="BK1584" s="1">
        <v>36527</v>
      </c>
      <c r="BL1584" s="2">
        <v>9.7916666666666666E-2</v>
      </c>
      <c r="BM1584">
        <v>0</v>
      </c>
      <c r="BN1584">
        <v>7.1035000000000004</v>
      </c>
      <c r="BO1584">
        <v>7.1035000000000004</v>
      </c>
    </row>
    <row r="1585" spans="1:67" x14ac:dyDescent="0.25">
      <c r="A1585" s="2">
        <f t="shared" si="53"/>
        <v>1.0986111111111232</v>
      </c>
      <c r="B1585" s="4">
        <f t="shared" si="54"/>
        <v>36527.098611114692</v>
      </c>
      <c r="C1585" s="1">
        <v>36527</v>
      </c>
      <c r="D1585" s="2">
        <v>9.8611111111111108E-2</v>
      </c>
      <c r="E1585" s="11">
        <v>0</v>
      </c>
      <c r="F1585" s="11">
        <v>8.5503999999999998</v>
      </c>
      <c r="G1585" s="11">
        <v>8.5503999999999998</v>
      </c>
      <c r="AA1585" s="4">
        <v>36527.098611114692</v>
      </c>
      <c r="AB1585" s="1">
        <v>36527</v>
      </c>
      <c r="AC1585" s="2">
        <v>9.8611111111111108E-2</v>
      </c>
      <c r="AD1585">
        <v>0</v>
      </c>
      <c r="AE1585">
        <v>7.7735000000000003</v>
      </c>
      <c r="AF1585">
        <v>7.7735000000000003</v>
      </c>
      <c r="AI1585" s="1">
        <v>36527</v>
      </c>
      <c r="AJ1585" s="2">
        <v>9.8611111111111108E-2</v>
      </c>
      <c r="AK1585">
        <v>0</v>
      </c>
      <c r="AL1585">
        <v>6.5797999999999996</v>
      </c>
      <c r="AM1585">
        <v>6.5797999999999996</v>
      </c>
      <c r="AP1585" s="1">
        <v>36527</v>
      </c>
      <c r="AQ1585" s="2">
        <v>9.8611111111111108E-2</v>
      </c>
      <c r="AR1585">
        <v>0</v>
      </c>
      <c r="AS1585">
        <v>4.8129999999999997</v>
      </c>
      <c r="AT1585">
        <v>4.8129999999999997</v>
      </c>
      <c r="AW1585" s="1">
        <v>36527</v>
      </c>
      <c r="AX1585" s="2">
        <v>9.8611111111111108E-2</v>
      </c>
      <c r="AY1585">
        <v>0</v>
      </c>
      <c r="AZ1585">
        <v>8.7347000000000001</v>
      </c>
      <c r="BA1585">
        <v>8.7347000000000001</v>
      </c>
      <c r="BD1585" s="1">
        <v>36527</v>
      </c>
      <c r="BE1585" s="2">
        <v>9.8611111111111108E-2</v>
      </c>
      <c r="BF1585">
        <v>0</v>
      </c>
      <c r="BG1585">
        <v>8.2372999999999994</v>
      </c>
      <c r="BH1585">
        <v>8.2372999999999994</v>
      </c>
      <c r="BK1585" s="1">
        <v>36527</v>
      </c>
      <c r="BL1585" s="2">
        <v>9.8611111111111108E-2</v>
      </c>
      <c r="BM1585">
        <v>0</v>
      </c>
      <c r="BN1585">
        <v>7.0808999999999997</v>
      </c>
      <c r="BO1585">
        <v>7.0808999999999997</v>
      </c>
    </row>
    <row r="1586" spans="1:67" x14ac:dyDescent="0.25">
      <c r="A1586" s="2">
        <f t="shared" si="53"/>
        <v>1.0993055555555677</v>
      </c>
      <c r="B1586" s="4">
        <f t="shared" si="54"/>
        <v>36527.099305559139</v>
      </c>
      <c r="C1586" s="1">
        <v>36527</v>
      </c>
      <c r="D1586" s="2">
        <v>9.930555555555555E-2</v>
      </c>
      <c r="E1586" s="11">
        <v>0</v>
      </c>
      <c r="F1586" s="11">
        <v>8.4807000000000006</v>
      </c>
      <c r="G1586" s="11">
        <v>8.4807000000000006</v>
      </c>
      <c r="AA1586" s="4">
        <v>36527.099305559139</v>
      </c>
      <c r="AB1586" s="1">
        <v>36527</v>
      </c>
      <c r="AC1586" s="2">
        <v>9.930555555555555E-2</v>
      </c>
      <c r="AD1586">
        <v>0</v>
      </c>
      <c r="AE1586">
        <v>7.6859000000000002</v>
      </c>
      <c r="AF1586">
        <v>7.6859000000000002</v>
      </c>
      <c r="AI1586" s="1">
        <v>36527</v>
      </c>
      <c r="AJ1586" s="2">
        <v>9.930555555555555E-2</v>
      </c>
      <c r="AK1586">
        <v>0</v>
      </c>
      <c r="AL1586">
        <v>6.4871999999999996</v>
      </c>
      <c r="AM1586">
        <v>6.4871999999999996</v>
      </c>
      <c r="AP1586" s="1">
        <v>36527</v>
      </c>
      <c r="AQ1586" s="2">
        <v>9.930555555555555E-2</v>
      </c>
      <c r="AR1586">
        <v>0</v>
      </c>
      <c r="AS1586">
        <v>4.7256</v>
      </c>
      <c r="AT1586">
        <v>4.7256</v>
      </c>
      <c r="AW1586" s="1">
        <v>36527</v>
      </c>
      <c r="AX1586" s="2">
        <v>9.930555555555555E-2</v>
      </c>
      <c r="AY1586">
        <v>0</v>
      </c>
      <c r="AZ1586">
        <v>8.6847999999999992</v>
      </c>
      <c r="BA1586">
        <v>8.6847999999999992</v>
      </c>
      <c r="BD1586" s="1">
        <v>36527</v>
      </c>
      <c r="BE1586" s="2">
        <v>9.930555555555555E-2</v>
      </c>
      <c r="BF1586">
        <v>0</v>
      </c>
      <c r="BG1586">
        <v>8.2026000000000003</v>
      </c>
      <c r="BH1586">
        <v>8.2026000000000003</v>
      </c>
      <c r="BK1586" s="1">
        <v>36527</v>
      </c>
      <c r="BL1586" s="2">
        <v>9.930555555555555E-2</v>
      </c>
      <c r="BM1586">
        <v>0</v>
      </c>
      <c r="BN1586">
        <v>7.0582000000000003</v>
      </c>
      <c r="BO1586">
        <v>7.0582000000000003</v>
      </c>
    </row>
    <row r="1587" spans="1:67" x14ac:dyDescent="0.25">
      <c r="A1587" s="2">
        <f t="shared" si="53"/>
        <v>1.1000000000000123</v>
      </c>
      <c r="B1587" s="4">
        <f t="shared" si="54"/>
        <v>36527.100000003586</v>
      </c>
      <c r="C1587" s="1">
        <v>36527</v>
      </c>
      <c r="D1587" s="2">
        <v>9.9999999999999992E-2</v>
      </c>
      <c r="E1587" s="11">
        <v>0</v>
      </c>
      <c r="F1587" s="11">
        <v>8.4109999999999996</v>
      </c>
      <c r="G1587" s="11">
        <v>8.4109999999999996</v>
      </c>
      <c r="AA1587" s="4">
        <v>36527.100000003586</v>
      </c>
      <c r="AB1587" s="1">
        <v>36527</v>
      </c>
      <c r="AC1587" s="2">
        <v>9.9999999999999992E-2</v>
      </c>
      <c r="AD1587">
        <v>0</v>
      </c>
      <c r="AE1587">
        <v>7.5991</v>
      </c>
      <c r="AF1587">
        <v>7.5991</v>
      </c>
      <c r="AI1587" s="1">
        <v>36527</v>
      </c>
      <c r="AJ1587" s="2">
        <v>9.9999999999999992E-2</v>
      </c>
      <c r="AK1587">
        <v>0</v>
      </c>
      <c r="AL1587">
        <v>6.3945999999999996</v>
      </c>
      <c r="AM1587">
        <v>6.3945999999999996</v>
      </c>
      <c r="AP1587" s="1">
        <v>36527</v>
      </c>
      <c r="AQ1587" s="2">
        <v>9.9999999999999992E-2</v>
      </c>
      <c r="AR1587">
        <v>0</v>
      </c>
      <c r="AS1587">
        <v>4.6398000000000001</v>
      </c>
      <c r="AT1587">
        <v>4.6398000000000001</v>
      </c>
      <c r="AW1587" s="1">
        <v>36527</v>
      </c>
      <c r="AX1587" s="2">
        <v>9.9999999999999992E-2</v>
      </c>
      <c r="AY1587">
        <v>0</v>
      </c>
      <c r="AZ1587">
        <v>8.6347000000000005</v>
      </c>
      <c r="BA1587">
        <v>8.6347000000000005</v>
      </c>
      <c r="BD1587" s="1">
        <v>36527</v>
      </c>
      <c r="BE1587" s="2">
        <v>9.9999999999999992E-2</v>
      </c>
      <c r="BF1587">
        <v>0</v>
      </c>
      <c r="BG1587">
        <v>8.1677999999999997</v>
      </c>
      <c r="BH1587">
        <v>8.1677999999999997</v>
      </c>
      <c r="BK1587" s="1">
        <v>36527</v>
      </c>
      <c r="BL1587" s="2">
        <v>9.9999999999999992E-2</v>
      </c>
      <c r="BM1587">
        <v>0</v>
      </c>
      <c r="BN1587">
        <v>7.0354000000000001</v>
      </c>
      <c r="BO1587">
        <v>7.0354000000000001</v>
      </c>
    </row>
    <row r="1588" spans="1:67" x14ac:dyDescent="0.25">
      <c r="A1588" s="2">
        <f t="shared" si="53"/>
        <v>1.1006944444444569</v>
      </c>
      <c r="B1588" s="4">
        <f t="shared" si="54"/>
        <v>36527.100694448032</v>
      </c>
      <c r="C1588" s="1">
        <v>36527</v>
      </c>
      <c r="D1588" s="2">
        <v>0.10069444444444443</v>
      </c>
      <c r="E1588" s="11">
        <v>0</v>
      </c>
      <c r="F1588" s="11">
        <v>8.3412000000000006</v>
      </c>
      <c r="G1588" s="11">
        <v>8.3412000000000006</v>
      </c>
      <c r="AA1588" s="4">
        <v>36527.100694448032</v>
      </c>
      <c r="AB1588" s="1">
        <v>36527</v>
      </c>
      <c r="AC1588" s="2">
        <v>0.10069444444444443</v>
      </c>
      <c r="AD1588">
        <v>0</v>
      </c>
      <c r="AE1588">
        <v>7.5133999999999999</v>
      </c>
      <c r="AF1588">
        <v>7.5133999999999999</v>
      </c>
      <c r="AI1588" s="1">
        <v>36527</v>
      </c>
      <c r="AJ1588" s="2">
        <v>0.10069444444444443</v>
      </c>
      <c r="AK1588">
        <v>0</v>
      </c>
      <c r="AL1588">
        <v>6.3021000000000003</v>
      </c>
      <c r="AM1588">
        <v>6.3021000000000003</v>
      </c>
      <c r="AP1588" s="1">
        <v>36527</v>
      </c>
      <c r="AQ1588" s="2">
        <v>0.10069444444444443</v>
      </c>
      <c r="AR1588">
        <v>0</v>
      </c>
      <c r="AS1588">
        <v>4.5556999999999999</v>
      </c>
      <c r="AT1588">
        <v>4.5556999999999999</v>
      </c>
      <c r="AW1588" s="1">
        <v>36527</v>
      </c>
      <c r="AX1588" s="2">
        <v>0.10069444444444443</v>
      </c>
      <c r="AY1588">
        <v>0</v>
      </c>
      <c r="AZ1588">
        <v>8.5844000000000005</v>
      </c>
      <c r="BA1588">
        <v>8.5844000000000005</v>
      </c>
      <c r="BD1588" s="1">
        <v>36527</v>
      </c>
      <c r="BE1588" s="2">
        <v>0.10069444444444443</v>
      </c>
      <c r="BF1588">
        <v>0</v>
      </c>
      <c r="BG1588">
        <v>8.1326999999999998</v>
      </c>
      <c r="BH1588">
        <v>8.1326999999999998</v>
      </c>
      <c r="BK1588" s="1">
        <v>36527</v>
      </c>
      <c r="BL1588" s="2">
        <v>0.10069444444444443</v>
      </c>
      <c r="BM1588">
        <v>0</v>
      </c>
      <c r="BN1588">
        <v>7.0125000000000002</v>
      </c>
      <c r="BO1588">
        <v>7.0125000000000002</v>
      </c>
    </row>
    <row r="1589" spans="1:67" x14ac:dyDescent="0.25">
      <c r="A1589" s="2">
        <f t="shared" si="53"/>
        <v>1.1013888888889014</v>
      </c>
      <c r="B1589" s="4">
        <f t="shared" si="54"/>
        <v>36527.101388892479</v>
      </c>
      <c r="C1589" s="1">
        <v>36527</v>
      </c>
      <c r="D1589" s="2">
        <v>0.1013888888888889</v>
      </c>
      <c r="E1589" s="11">
        <v>0</v>
      </c>
      <c r="F1589" s="11">
        <v>8.2714999999999996</v>
      </c>
      <c r="G1589" s="11">
        <v>8.2714999999999996</v>
      </c>
      <c r="AA1589" s="4">
        <v>36527.101388892479</v>
      </c>
      <c r="AB1589" s="1">
        <v>36527</v>
      </c>
      <c r="AC1589" s="2">
        <v>0.1013888888888889</v>
      </c>
      <c r="AD1589">
        <v>0</v>
      </c>
      <c r="AE1589">
        <v>7.4292999999999996</v>
      </c>
      <c r="AF1589">
        <v>7.4292999999999996</v>
      </c>
      <c r="AI1589" s="1">
        <v>36527</v>
      </c>
      <c r="AJ1589" s="2">
        <v>0.1013888888888889</v>
      </c>
      <c r="AK1589">
        <v>0</v>
      </c>
      <c r="AL1589">
        <v>6.2104999999999997</v>
      </c>
      <c r="AM1589">
        <v>6.2104999999999997</v>
      </c>
      <c r="AP1589" s="1">
        <v>36527</v>
      </c>
      <c r="AQ1589" s="2">
        <v>0.1013888888888889</v>
      </c>
      <c r="AR1589">
        <v>0</v>
      </c>
      <c r="AS1589">
        <v>4.4722</v>
      </c>
      <c r="AT1589">
        <v>4.4722</v>
      </c>
      <c r="AW1589" s="1">
        <v>36527</v>
      </c>
      <c r="AX1589" s="2">
        <v>0.1013888888888889</v>
      </c>
      <c r="AY1589">
        <v>0</v>
      </c>
      <c r="AZ1589">
        <v>8.5337999999999994</v>
      </c>
      <c r="BA1589">
        <v>8.5337999999999994</v>
      </c>
      <c r="BD1589" s="1">
        <v>36527</v>
      </c>
      <c r="BE1589" s="2">
        <v>0.1013888888888889</v>
      </c>
      <c r="BF1589">
        <v>0</v>
      </c>
      <c r="BG1589">
        <v>8.0975000000000001</v>
      </c>
      <c r="BH1589">
        <v>8.0975000000000001</v>
      </c>
      <c r="BK1589" s="1">
        <v>36527</v>
      </c>
      <c r="BL1589" s="2">
        <v>0.1013888888888889</v>
      </c>
      <c r="BM1589">
        <v>0</v>
      </c>
      <c r="BN1589">
        <v>6.9896000000000003</v>
      </c>
      <c r="BO1589">
        <v>6.9896000000000003</v>
      </c>
    </row>
    <row r="1590" spans="1:67" x14ac:dyDescent="0.25">
      <c r="A1590" s="2">
        <f t="shared" si="53"/>
        <v>1.102083333333346</v>
      </c>
      <c r="B1590" s="4">
        <f t="shared" si="54"/>
        <v>36527.102083336926</v>
      </c>
      <c r="C1590" s="1">
        <v>36527</v>
      </c>
      <c r="D1590" s="2">
        <v>0.10208333333333335</v>
      </c>
      <c r="E1590" s="11">
        <v>0</v>
      </c>
      <c r="F1590" s="11">
        <v>8.2017000000000007</v>
      </c>
      <c r="G1590" s="11">
        <v>8.2017000000000007</v>
      </c>
      <c r="AA1590" s="4">
        <v>36527.102083336926</v>
      </c>
      <c r="AB1590" s="1">
        <v>36527</v>
      </c>
      <c r="AC1590" s="2">
        <v>0.10208333333333335</v>
      </c>
      <c r="AD1590">
        <v>0</v>
      </c>
      <c r="AE1590">
        <v>7.3468</v>
      </c>
      <c r="AF1590">
        <v>7.3468</v>
      </c>
      <c r="AI1590" s="1">
        <v>36527</v>
      </c>
      <c r="AJ1590" s="2">
        <v>0.10208333333333335</v>
      </c>
      <c r="AK1590">
        <v>0</v>
      </c>
      <c r="AL1590">
        <v>6.1199000000000003</v>
      </c>
      <c r="AM1590">
        <v>6.1199000000000003</v>
      </c>
      <c r="AP1590" s="1">
        <v>36527</v>
      </c>
      <c r="AQ1590" s="2">
        <v>0.10208333333333335</v>
      </c>
      <c r="AR1590">
        <v>0</v>
      </c>
      <c r="AS1590">
        <v>4.3894000000000002</v>
      </c>
      <c r="AT1590">
        <v>4.3894000000000002</v>
      </c>
      <c r="AW1590" s="1">
        <v>36527</v>
      </c>
      <c r="AX1590" s="2">
        <v>0.10208333333333335</v>
      </c>
      <c r="AY1590">
        <v>0</v>
      </c>
      <c r="AZ1590">
        <v>8.4831000000000003</v>
      </c>
      <c r="BA1590">
        <v>8.4831000000000003</v>
      </c>
      <c r="BD1590" s="1">
        <v>36527</v>
      </c>
      <c r="BE1590" s="2">
        <v>0.10208333333333335</v>
      </c>
      <c r="BF1590">
        <v>0</v>
      </c>
      <c r="BG1590">
        <v>8.0622000000000007</v>
      </c>
      <c r="BH1590">
        <v>8.0622000000000007</v>
      </c>
      <c r="BK1590" s="1">
        <v>36527</v>
      </c>
      <c r="BL1590" s="2">
        <v>0.10208333333333335</v>
      </c>
      <c r="BM1590">
        <v>0</v>
      </c>
      <c r="BN1590">
        <v>6.9664999999999999</v>
      </c>
      <c r="BO1590">
        <v>6.9664999999999999</v>
      </c>
    </row>
    <row r="1591" spans="1:67" x14ac:dyDescent="0.25">
      <c r="A1591" s="2">
        <f t="shared" si="53"/>
        <v>1.1027777777777905</v>
      </c>
      <c r="B1591" s="4">
        <f t="shared" si="54"/>
        <v>36527.102777781372</v>
      </c>
      <c r="C1591" s="1">
        <v>36527</v>
      </c>
      <c r="D1591" s="2">
        <v>0.10277777777777779</v>
      </c>
      <c r="E1591" s="11">
        <v>0</v>
      </c>
      <c r="F1591" s="11">
        <v>8.1318999999999999</v>
      </c>
      <c r="G1591" s="11">
        <v>8.1318999999999999</v>
      </c>
      <c r="AA1591" s="4">
        <v>36527.102777781372</v>
      </c>
      <c r="AB1591" s="1">
        <v>36527</v>
      </c>
      <c r="AC1591" s="2">
        <v>0.10277777777777779</v>
      </c>
      <c r="AD1591">
        <v>0</v>
      </c>
      <c r="AE1591">
        <v>7.266</v>
      </c>
      <c r="AF1591">
        <v>7.266</v>
      </c>
      <c r="AI1591" s="1">
        <v>36527</v>
      </c>
      <c r="AJ1591" s="2">
        <v>0.10277777777777779</v>
      </c>
      <c r="AK1591">
        <v>0</v>
      </c>
      <c r="AL1591">
        <v>6.0289000000000001</v>
      </c>
      <c r="AM1591">
        <v>6.0289000000000001</v>
      </c>
      <c r="AP1591" s="1">
        <v>36527</v>
      </c>
      <c r="AQ1591" s="2">
        <v>0.10277777777777779</v>
      </c>
      <c r="AR1591">
        <v>0</v>
      </c>
      <c r="AS1591">
        <v>4.3074000000000003</v>
      </c>
      <c r="AT1591">
        <v>4.3074000000000003</v>
      </c>
      <c r="AW1591" s="1">
        <v>36527</v>
      </c>
      <c r="AX1591" s="2">
        <v>0.10277777777777779</v>
      </c>
      <c r="AY1591">
        <v>0</v>
      </c>
      <c r="AZ1591">
        <v>8.4322999999999997</v>
      </c>
      <c r="BA1591">
        <v>8.4322999999999997</v>
      </c>
      <c r="BD1591" s="1">
        <v>36527</v>
      </c>
      <c r="BE1591" s="2">
        <v>0.10277777777777779</v>
      </c>
      <c r="BF1591">
        <v>0</v>
      </c>
      <c r="BG1591">
        <v>8.0266999999999999</v>
      </c>
      <c r="BH1591">
        <v>8.0266999999999999</v>
      </c>
      <c r="BK1591" s="1">
        <v>36527</v>
      </c>
      <c r="BL1591" s="2">
        <v>0.10277777777777779</v>
      </c>
      <c r="BM1591">
        <v>0</v>
      </c>
      <c r="BN1591">
        <v>6.9433999999999996</v>
      </c>
      <c r="BO1591">
        <v>6.9433999999999996</v>
      </c>
    </row>
    <row r="1592" spans="1:67" x14ac:dyDescent="0.25">
      <c r="A1592" s="2">
        <f t="shared" si="53"/>
        <v>1.1034722222222351</v>
      </c>
      <c r="B1592" s="4">
        <f t="shared" si="54"/>
        <v>36527.103472225819</v>
      </c>
      <c r="C1592" s="1">
        <v>36527</v>
      </c>
      <c r="D1592" s="2">
        <v>0.10347222222222223</v>
      </c>
      <c r="E1592" s="11">
        <v>0</v>
      </c>
      <c r="F1592" s="11">
        <v>8.0619999999999994</v>
      </c>
      <c r="G1592" s="11">
        <v>8.0619999999999994</v>
      </c>
      <c r="AA1592" s="4">
        <v>36527.103472225819</v>
      </c>
      <c r="AB1592" s="1">
        <v>36527</v>
      </c>
      <c r="AC1592" s="2">
        <v>0.10347222222222223</v>
      </c>
      <c r="AD1592">
        <v>0</v>
      </c>
      <c r="AE1592">
        <v>7.1870000000000003</v>
      </c>
      <c r="AF1592">
        <v>7.1870000000000003</v>
      </c>
      <c r="AI1592" s="1">
        <v>36527</v>
      </c>
      <c r="AJ1592" s="2">
        <v>0.10347222222222223</v>
      </c>
      <c r="AK1592">
        <v>0</v>
      </c>
      <c r="AL1592">
        <v>5.9375999999999998</v>
      </c>
      <c r="AM1592">
        <v>5.9375999999999998</v>
      </c>
      <c r="AP1592" s="1">
        <v>36527</v>
      </c>
      <c r="AQ1592" s="2">
        <v>0.10347222222222223</v>
      </c>
      <c r="AR1592">
        <v>0</v>
      </c>
      <c r="AS1592">
        <v>4.2260999999999997</v>
      </c>
      <c r="AT1592">
        <v>4.2260999999999997</v>
      </c>
      <c r="AW1592" s="1">
        <v>36527</v>
      </c>
      <c r="AX1592" s="2">
        <v>0.10347222222222223</v>
      </c>
      <c r="AY1592">
        <v>0</v>
      </c>
      <c r="AZ1592">
        <v>8.3811999999999998</v>
      </c>
      <c r="BA1592">
        <v>8.3811999999999998</v>
      </c>
      <c r="BD1592" s="1">
        <v>36527</v>
      </c>
      <c r="BE1592" s="2">
        <v>0.10347222222222223</v>
      </c>
      <c r="BF1592">
        <v>0</v>
      </c>
      <c r="BG1592">
        <v>7.9909999999999997</v>
      </c>
      <c r="BH1592">
        <v>7.9909999999999997</v>
      </c>
      <c r="BK1592" s="1">
        <v>36527</v>
      </c>
      <c r="BL1592" s="2">
        <v>0.10347222222222223</v>
      </c>
      <c r="BM1592">
        <v>0</v>
      </c>
      <c r="BN1592">
        <v>6.9202000000000004</v>
      </c>
      <c r="BO1592">
        <v>6.9202000000000004</v>
      </c>
    </row>
    <row r="1593" spans="1:67" x14ac:dyDescent="0.25">
      <c r="A1593" s="2">
        <f t="shared" si="53"/>
        <v>1.1041666666666796</v>
      </c>
      <c r="B1593" s="4">
        <f t="shared" si="54"/>
        <v>36527.104166670266</v>
      </c>
      <c r="C1593" s="1">
        <v>36527</v>
      </c>
      <c r="D1593" s="2">
        <v>0.10416666666666667</v>
      </c>
      <c r="E1593" s="11">
        <v>0</v>
      </c>
      <c r="F1593" s="11">
        <v>7.9920999999999998</v>
      </c>
      <c r="G1593" s="11">
        <v>7.9920999999999998</v>
      </c>
      <c r="AA1593" s="4">
        <v>36527.104166670266</v>
      </c>
      <c r="AB1593" s="1">
        <v>36527</v>
      </c>
      <c r="AC1593" s="2">
        <v>0.10416666666666667</v>
      </c>
      <c r="AD1593">
        <v>0</v>
      </c>
      <c r="AE1593">
        <v>7.1092000000000004</v>
      </c>
      <c r="AF1593">
        <v>7.1092000000000004</v>
      </c>
      <c r="AI1593" s="1">
        <v>36527</v>
      </c>
      <c r="AJ1593" s="2">
        <v>0.10416666666666667</v>
      </c>
      <c r="AK1593">
        <v>0</v>
      </c>
      <c r="AL1593">
        <v>5.8465999999999996</v>
      </c>
      <c r="AM1593">
        <v>5.8465999999999996</v>
      </c>
      <c r="AP1593" s="1">
        <v>36527</v>
      </c>
      <c r="AQ1593" s="2">
        <v>0.10416666666666667</v>
      </c>
      <c r="AR1593">
        <v>0</v>
      </c>
      <c r="AS1593">
        <v>4.1456</v>
      </c>
      <c r="AT1593">
        <v>4.1456</v>
      </c>
      <c r="AW1593" s="1">
        <v>36527</v>
      </c>
      <c r="AX1593" s="2">
        <v>0.10416666666666667</v>
      </c>
      <c r="AY1593">
        <v>0</v>
      </c>
      <c r="AZ1593">
        <v>8.33</v>
      </c>
      <c r="BA1593">
        <v>8.33</v>
      </c>
      <c r="BD1593" s="1">
        <v>36527</v>
      </c>
      <c r="BE1593" s="2">
        <v>0.10416666666666667</v>
      </c>
      <c r="BF1593">
        <v>0</v>
      </c>
      <c r="BG1593">
        <v>7.9550999999999998</v>
      </c>
      <c r="BH1593">
        <v>7.9550999999999998</v>
      </c>
      <c r="BK1593" s="1">
        <v>36527</v>
      </c>
      <c r="BL1593" s="2">
        <v>0.10416666666666667</v>
      </c>
      <c r="BM1593">
        <v>0</v>
      </c>
      <c r="BN1593">
        <v>6.8968999999999996</v>
      </c>
      <c r="BO1593">
        <v>6.8968999999999996</v>
      </c>
    </row>
    <row r="1594" spans="1:67" x14ac:dyDescent="0.25">
      <c r="A1594" s="2">
        <f t="shared" si="53"/>
        <v>1.1048611111111242</v>
      </c>
      <c r="B1594" s="4">
        <f t="shared" si="54"/>
        <v>36527.104861114713</v>
      </c>
      <c r="C1594" s="1">
        <v>36527</v>
      </c>
      <c r="D1594" s="2">
        <v>0.10486111111111111</v>
      </c>
      <c r="E1594" s="11">
        <v>0</v>
      </c>
      <c r="F1594" s="11">
        <v>7.9222000000000001</v>
      </c>
      <c r="G1594" s="11">
        <v>7.9222000000000001</v>
      </c>
      <c r="AA1594" s="4">
        <v>36527.104861114713</v>
      </c>
      <c r="AB1594" s="1">
        <v>36527</v>
      </c>
      <c r="AC1594" s="2">
        <v>0.10486111111111111</v>
      </c>
      <c r="AD1594">
        <v>0</v>
      </c>
      <c r="AE1594">
        <v>7.0326000000000004</v>
      </c>
      <c r="AF1594">
        <v>7.0326000000000004</v>
      </c>
      <c r="AI1594" s="1">
        <v>36527</v>
      </c>
      <c r="AJ1594" s="2">
        <v>0.10486111111111111</v>
      </c>
      <c r="AK1594">
        <v>0</v>
      </c>
      <c r="AL1594">
        <v>5.7569999999999997</v>
      </c>
      <c r="AM1594">
        <v>5.7569999999999997</v>
      </c>
      <c r="AP1594" s="1">
        <v>36527</v>
      </c>
      <c r="AQ1594" s="2">
        <v>0.10486111111111111</v>
      </c>
      <c r="AR1594">
        <v>0</v>
      </c>
      <c r="AS1594">
        <v>4.0659999999999998</v>
      </c>
      <c r="AT1594">
        <v>4.0659999999999998</v>
      </c>
      <c r="AW1594" s="1">
        <v>36527</v>
      </c>
      <c r="AX1594" s="2">
        <v>0.10486111111111111</v>
      </c>
      <c r="AY1594">
        <v>0</v>
      </c>
      <c r="AZ1594">
        <v>8.2786000000000008</v>
      </c>
      <c r="BA1594">
        <v>8.2786000000000008</v>
      </c>
      <c r="BD1594" s="1">
        <v>36527</v>
      </c>
      <c r="BE1594" s="2">
        <v>0.10486111111111111</v>
      </c>
      <c r="BF1594">
        <v>0</v>
      </c>
      <c r="BG1594">
        <v>7.9191000000000003</v>
      </c>
      <c r="BH1594">
        <v>7.9191000000000003</v>
      </c>
      <c r="BK1594" s="1">
        <v>36527</v>
      </c>
      <c r="BL1594" s="2">
        <v>0.10486111111111111</v>
      </c>
      <c r="BM1594">
        <v>0</v>
      </c>
      <c r="BN1594">
        <v>6.8737000000000004</v>
      </c>
      <c r="BO1594">
        <v>6.8737000000000004</v>
      </c>
    </row>
    <row r="1595" spans="1:67" x14ac:dyDescent="0.25">
      <c r="A1595" s="2">
        <f t="shared" si="53"/>
        <v>1.1055555555555687</v>
      </c>
      <c r="B1595" s="4">
        <f t="shared" si="54"/>
        <v>36527.105555559159</v>
      </c>
      <c r="C1595" s="1">
        <v>36527</v>
      </c>
      <c r="D1595" s="2">
        <v>0.10555555555555556</v>
      </c>
      <c r="E1595" s="11">
        <v>0</v>
      </c>
      <c r="F1595" s="11">
        <v>7.8521000000000001</v>
      </c>
      <c r="G1595" s="11">
        <v>7.8521000000000001</v>
      </c>
      <c r="AA1595" s="4">
        <v>36527.105555559159</v>
      </c>
      <c r="AB1595" s="1">
        <v>36527</v>
      </c>
      <c r="AC1595" s="2">
        <v>0.10555555555555556</v>
      </c>
      <c r="AD1595">
        <v>0</v>
      </c>
      <c r="AE1595">
        <v>6.9566999999999997</v>
      </c>
      <c r="AF1595">
        <v>6.9566999999999997</v>
      </c>
      <c r="AI1595" s="1">
        <v>36527</v>
      </c>
      <c r="AJ1595" s="2">
        <v>0.10555555555555556</v>
      </c>
      <c r="AK1595">
        <v>0</v>
      </c>
      <c r="AL1595">
        <v>5.6694000000000004</v>
      </c>
      <c r="AM1595">
        <v>5.6694000000000004</v>
      </c>
      <c r="AP1595" s="1">
        <v>36527</v>
      </c>
      <c r="AQ1595" s="2">
        <v>0.10555555555555556</v>
      </c>
      <c r="AR1595">
        <v>0</v>
      </c>
      <c r="AS1595">
        <v>3.9874000000000001</v>
      </c>
      <c r="AT1595">
        <v>3.9874000000000001</v>
      </c>
      <c r="AW1595" s="1">
        <v>36527</v>
      </c>
      <c r="AX1595" s="2">
        <v>0.10555555555555556</v>
      </c>
      <c r="AY1595">
        <v>0</v>
      </c>
      <c r="AZ1595">
        <v>8.2270000000000003</v>
      </c>
      <c r="BA1595">
        <v>8.2270000000000003</v>
      </c>
      <c r="BD1595" s="1">
        <v>36527</v>
      </c>
      <c r="BE1595" s="2">
        <v>0.10555555555555556</v>
      </c>
      <c r="BF1595">
        <v>0</v>
      </c>
      <c r="BG1595">
        <v>7.883</v>
      </c>
      <c r="BH1595">
        <v>7.883</v>
      </c>
      <c r="BK1595" s="1">
        <v>36527</v>
      </c>
      <c r="BL1595" s="2">
        <v>0.10555555555555556</v>
      </c>
      <c r="BM1595">
        <v>0</v>
      </c>
      <c r="BN1595">
        <v>6.8503999999999996</v>
      </c>
      <c r="BO1595">
        <v>6.8503999999999996</v>
      </c>
    </row>
    <row r="1596" spans="1:67" x14ac:dyDescent="0.25">
      <c r="A1596" s="2">
        <f t="shared" si="53"/>
        <v>1.1062500000000133</v>
      </c>
      <c r="B1596" s="4">
        <f t="shared" si="54"/>
        <v>36527.106250003606</v>
      </c>
      <c r="C1596" s="1">
        <v>36527</v>
      </c>
      <c r="D1596" s="2">
        <v>0.10625</v>
      </c>
      <c r="E1596" s="11">
        <v>0</v>
      </c>
      <c r="F1596" s="11">
        <v>7.7820999999999998</v>
      </c>
      <c r="G1596" s="11">
        <v>7.7820999999999998</v>
      </c>
      <c r="AA1596" s="4">
        <v>36527.106250003606</v>
      </c>
      <c r="AB1596" s="1">
        <v>36527</v>
      </c>
      <c r="AC1596" s="2">
        <v>0.10625</v>
      </c>
      <c r="AD1596">
        <v>0</v>
      </c>
      <c r="AE1596">
        <v>6.8813000000000004</v>
      </c>
      <c r="AF1596">
        <v>6.8813000000000004</v>
      </c>
      <c r="AI1596" s="1">
        <v>36527</v>
      </c>
      <c r="AJ1596" s="2">
        <v>0.10625</v>
      </c>
      <c r="AK1596">
        <v>0</v>
      </c>
      <c r="AL1596">
        <v>5.5842000000000001</v>
      </c>
      <c r="AM1596">
        <v>5.5842000000000001</v>
      </c>
      <c r="AP1596" s="1">
        <v>36527</v>
      </c>
      <c r="AQ1596" s="2">
        <v>0.10625</v>
      </c>
      <c r="AR1596">
        <v>0</v>
      </c>
      <c r="AS1596">
        <v>3.91</v>
      </c>
      <c r="AT1596">
        <v>3.91</v>
      </c>
      <c r="AW1596" s="1">
        <v>36527</v>
      </c>
      <c r="AX1596" s="2">
        <v>0.10625</v>
      </c>
      <c r="AY1596">
        <v>0</v>
      </c>
      <c r="AZ1596">
        <v>8.1753</v>
      </c>
      <c r="BA1596">
        <v>8.1753</v>
      </c>
      <c r="BD1596" s="1">
        <v>36527</v>
      </c>
      <c r="BE1596" s="2">
        <v>0.10625</v>
      </c>
      <c r="BF1596">
        <v>0</v>
      </c>
      <c r="BG1596">
        <v>7.8465999999999996</v>
      </c>
      <c r="BH1596">
        <v>7.8465999999999996</v>
      </c>
      <c r="BK1596" s="1">
        <v>36527</v>
      </c>
      <c r="BL1596" s="2">
        <v>0.10625</v>
      </c>
      <c r="BM1596">
        <v>0</v>
      </c>
      <c r="BN1596">
        <v>6.827</v>
      </c>
      <c r="BO1596">
        <v>6.827</v>
      </c>
    </row>
    <row r="1597" spans="1:67" x14ac:dyDescent="0.25">
      <c r="A1597" s="2">
        <f t="shared" si="53"/>
        <v>1.1069444444444578</v>
      </c>
      <c r="B1597" s="4">
        <f t="shared" si="54"/>
        <v>36527.106944448053</v>
      </c>
      <c r="C1597" s="1">
        <v>36527</v>
      </c>
      <c r="D1597" s="2">
        <v>0.10694444444444444</v>
      </c>
      <c r="E1597" s="11">
        <v>0</v>
      </c>
      <c r="F1597" s="11">
        <v>7.7121000000000004</v>
      </c>
      <c r="G1597" s="11">
        <v>7.7121000000000004</v>
      </c>
      <c r="AA1597" s="4">
        <v>36527.106944448053</v>
      </c>
      <c r="AB1597" s="1">
        <v>36527</v>
      </c>
      <c r="AC1597" s="2">
        <v>0.10694444444444444</v>
      </c>
      <c r="AD1597">
        <v>0</v>
      </c>
      <c r="AE1597">
        <v>6.8060999999999998</v>
      </c>
      <c r="AF1597">
        <v>6.8060999999999998</v>
      </c>
      <c r="AI1597" s="1">
        <v>36527</v>
      </c>
      <c r="AJ1597" s="2">
        <v>0.10694444444444444</v>
      </c>
      <c r="AK1597">
        <v>0</v>
      </c>
      <c r="AL1597">
        <v>5.5012999999999996</v>
      </c>
      <c r="AM1597">
        <v>5.5012999999999996</v>
      </c>
      <c r="AP1597" s="1">
        <v>36527</v>
      </c>
      <c r="AQ1597" s="2">
        <v>0.10694444444444444</v>
      </c>
      <c r="AR1597">
        <v>0</v>
      </c>
      <c r="AS1597">
        <v>3.8336999999999999</v>
      </c>
      <c r="AT1597">
        <v>3.8336999999999999</v>
      </c>
      <c r="AW1597" s="1">
        <v>36527</v>
      </c>
      <c r="AX1597" s="2">
        <v>0.10694444444444444</v>
      </c>
      <c r="AY1597">
        <v>0</v>
      </c>
      <c r="AZ1597">
        <v>8.1234000000000002</v>
      </c>
      <c r="BA1597">
        <v>8.1234000000000002</v>
      </c>
      <c r="BD1597" s="1">
        <v>36527</v>
      </c>
      <c r="BE1597" s="2">
        <v>0.10694444444444444</v>
      </c>
      <c r="BF1597">
        <v>0</v>
      </c>
      <c r="BG1597">
        <v>7.8101000000000003</v>
      </c>
      <c r="BH1597">
        <v>7.8101000000000003</v>
      </c>
      <c r="BK1597" s="1">
        <v>36527</v>
      </c>
      <c r="BL1597" s="2">
        <v>0.10694444444444444</v>
      </c>
      <c r="BM1597">
        <v>0</v>
      </c>
      <c r="BN1597">
        <v>6.8034999999999997</v>
      </c>
      <c r="BO1597">
        <v>6.8034999999999997</v>
      </c>
    </row>
    <row r="1598" spans="1:67" x14ac:dyDescent="0.25">
      <c r="A1598" s="2">
        <f t="shared" si="53"/>
        <v>1.1076388888889024</v>
      </c>
      <c r="B1598" s="4">
        <f t="shared" si="54"/>
        <v>36527.107638892499</v>
      </c>
      <c r="C1598" s="1">
        <v>36527</v>
      </c>
      <c r="D1598" s="2">
        <v>0.1076388888888889</v>
      </c>
      <c r="E1598" s="11">
        <v>0</v>
      </c>
      <c r="F1598" s="11">
        <v>7.6421999999999999</v>
      </c>
      <c r="G1598" s="11">
        <v>7.6421999999999999</v>
      </c>
      <c r="AA1598" s="4">
        <v>36527.107638892499</v>
      </c>
      <c r="AB1598" s="1">
        <v>36527</v>
      </c>
      <c r="AC1598" s="2">
        <v>0.1076388888888889</v>
      </c>
      <c r="AD1598">
        <v>0</v>
      </c>
      <c r="AE1598">
        <v>6.7310999999999996</v>
      </c>
      <c r="AF1598">
        <v>6.7310999999999996</v>
      </c>
      <c r="AI1598" s="1">
        <v>36527</v>
      </c>
      <c r="AJ1598" s="2">
        <v>0.1076388888888889</v>
      </c>
      <c r="AK1598">
        <v>0</v>
      </c>
      <c r="AL1598">
        <v>5.4199000000000002</v>
      </c>
      <c r="AM1598">
        <v>5.4199000000000002</v>
      </c>
      <c r="AP1598" s="1">
        <v>36527</v>
      </c>
      <c r="AQ1598" s="2">
        <v>0.1076388888888889</v>
      </c>
      <c r="AR1598">
        <v>0</v>
      </c>
      <c r="AS1598">
        <v>3.7587999999999999</v>
      </c>
      <c r="AT1598">
        <v>3.7587999999999999</v>
      </c>
      <c r="AW1598" s="1">
        <v>36527</v>
      </c>
      <c r="AX1598" s="2">
        <v>0.1076388888888889</v>
      </c>
      <c r="AY1598">
        <v>0</v>
      </c>
      <c r="AZ1598">
        <v>8.0714000000000006</v>
      </c>
      <c r="BA1598">
        <v>8.0714000000000006</v>
      </c>
      <c r="BD1598" s="1">
        <v>36527</v>
      </c>
      <c r="BE1598" s="2">
        <v>0.1076388888888889</v>
      </c>
      <c r="BF1598">
        <v>0</v>
      </c>
      <c r="BG1598">
        <v>7.7732999999999999</v>
      </c>
      <c r="BH1598">
        <v>7.7732999999999999</v>
      </c>
      <c r="BK1598" s="1">
        <v>36527</v>
      </c>
      <c r="BL1598" s="2">
        <v>0.1076388888888889</v>
      </c>
      <c r="BM1598">
        <v>0</v>
      </c>
      <c r="BN1598">
        <v>6.7798999999999996</v>
      </c>
      <c r="BO1598">
        <v>6.7798999999999996</v>
      </c>
    </row>
    <row r="1599" spans="1:67" x14ac:dyDescent="0.25">
      <c r="A1599" s="2">
        <f t="shared" si="53"/>
        <v>1.1083333333333469</v>
      </c>
      <c r="B1599" s="4">
        <f t="shared" si="54"/>
        <v>36527.108333336946</v>
      </c>
      <c r="C1599" s="1">
        <v>36527</v>
      </c>
      <c r="D1599" s="2">
        <v>0.10833333333333334</v>
      </c>
      <c r="E1599" s="11">
        <v>0</v>
      </c>
      <c r="F1599" s="11">
        <v>7.5726000000000004</v>
      </c>
      <c r="G1599" s="11">
        <v>7.5726000000000004</v>
      </c>
      <c r="AA1599" s="4">
        <v>36527.108333336946</v>
      </c>
      <c r="AB1599" s="1">
        <v>36527</v>
      </c>
      <c r="AC1599" s="2">
        <v>0.10833333333333334</v>
      </c>
      <c r="AD1599">
        <v>0</v>
      </c>
      <c r="AE1599">
        <v>6.6559999999999997</v>
      </c>
      <c r="AF1599">
        <v>6.6559999999999997</v>
      </c>
      <c r="AI1599" s="1">
        <v>36527</v>
      </c>
      <c r="AJ1599" s="2">
        <v>0.10833333333333334</v>
      </c>
      <c r="AK1599">
        <v>0</v>
      </c>
      <c r="AL1599">
        <v>5.3392999999999997</v>
      </c>
      <c r="AM1599">
        <v>5.3392999999999997</v>
      </c>
      <c r="AP1599" s="1">
        <v>36527</v>
      </c>
      <c r="AQ1599" s="2">
        <v>0.10833333333333334</v>
      </c>
      <c r="AR1599">
        <v>0</v>
      </c>
      <c r="AS1599">
        <v>3.6850999999999998</v>
      </c>
      <c r="AT1599">
        <v>3.6850999999999998</v>
      </c>
      <c r="AW1599" s="1">
        <v>36527</v>
      </c>
      <c r="AX1599" s="2">
        <v>0.10833333333333334</v>
      </c>
      <c r="AY1599">
        <v>0</v>
      </c>
      <c r="AZ1599">
        <v>8.0190999999999999</v>
      </c>
      <c r="BA1599">
        <v>8.0190999999999999</v>
      </c>
      <c r="BD1599" s="1">
        <v>36527</v>
      </c>
      <c r="BE1599" s="2">
        <v>0.10833333333333334</v>
      </c>
      <c r="BF1599">
        <v>0</v>
      </c>
      <c r="BG1599">
        <v>7.7362000000000002</v>
      </c>
      <c r="BH1599">
        <v>7.7362000000000002</v>
      </c>
      <c r="BK1599" s="1">
        <v>36527</v>
      </c>
      <c r="BL1599" s="2">
        <v>0.10833333333333334</v>
      </c>
      <c r="BM1599">
        <v>0</v>
      </c>
      <c r="BN1599">
        <v>6.7561</v>
      </c>
      <c r="BO1599">
        <v>6.7561</v>
      </c>
    </row>
    <row r="1600" spans="1:67" x14ac:dyDescent="0.25">
      <c r="A1600" s="2">
        <f t="shared" si="53"/>
        <v>1.1090277777777915</v>
      </c>
      <c r="B1600" s="4">
        <f t="shared" si="54"/>
        <v>36527.109027781393</v>
      </c>
      <c r="C1600" s="1">
        <v>36527</v>
      </c>
      <c r="D1600" s="2">
        <v>0.10902777777777778</v>
      </c>
      <c r="E1600" s="11">
        <v>0</v>
      </c>
      <c r="F1600" s="11">
        <v>7.5034999999999998</v>
      </c>
      <c r="G1600" s="11">
        <v>7.5034999999999998</v>
      </c>
      <c r="AA1600" s="4">
        <v>36527.109027781393</v>
      </c>
      <c r="AB1600" s="1">
        <v>36527</v>
      </c>
      <c r="AC1600" s="2">
        <v>0.10902777777777778</v>
      </c>
      <c r="AD1600">
        <v>0</v>
      </c>
      <c r="AE1600">
        <v>6.5808999999999997</v>
      </c>
      <c r="AF1600">
        <v>6.5808999999999997</v>
      </c>
      <c r="AI1600" s="1">
        <v>36527</v>
      </c>
      <c r="AJ1600" s="2">
        <v>0.10902777777777778</v>
      </c>
      <c r="AK1600">
        <v>0</v>
      </c>
      <c r="AL1600">
        <v>5.2587000000000002</v>
      </c>
      <c r="AM1600">
        <v>5.2587000000000002</v>
      </c>
      <c r="AP1600" s="1">
        <v>36527</v>
      </c>
      <c r="AQ1600" s="2">
        <v>0.10902777777777778</v>
      </c>
      <c r="AR1600">
        <v>0</v>
      </c>
      <c r="AS1600">
        <v>3.6126999999999998</v>
      </c>
      <c r="AT1600">
        <v>3.6126999999999998</v>
      </c>
      <c r="AW1600" s="1">
        <v>36527</v>
      </c>
      <c r="AX1600" s="2">
        <v>0.10902777777777778</v>
      </c>
      <c r="AY1600">
        <v>0</v>
      </c>
      <c r="AZ1600">
        <v>7.9668000000000001</v>
      </c>
      <c r="BA1600">
        <v>7.9668000000000001</v>
      </c>
      <c r="BD1600" s="1">
        <v>36527</v>
      </c>
      <c r="BE1600" s="2">
        <v>0.10902777777777778</v>
      </c>
      <c r="BF1600">
        <v>0</v>
      </c>
      <c r="BG1600">
        <v>7.6986999999999997</v>
      </c>
      <c r="BH1600">
        <v>7.6986999999999997</v>
      </c>
      <c r="BK1600" s="1">
        <v>36527</v>
      </c>
      <c r="BL1600" s="2">
        <v>0.10902777777777778</v>
      </c>
      <c r="BM1600">
        <v>0</v>
      </c>
      <c r="BN1600">
        <v>6.7321999999999997</v>
      </c>
      <c r="BO1600">
        <v>6.7321999999999997</v>
      </c>
    </row>
    <row r="1601" spans="1:67" x14ac:dyDescent="0.25">
      <c r="A1601" s="2">
        <f t="shared" si="53"/>
        <v>1.109722222222236</v>
      </c>
      <c r="B1601" s="4">
        <f t="shared" si="54"/>
        <v>36527.10972222584</v>
      </c>
      <c r="C1601" s="1">
        <v>36527</v>
      </c>
      <c r="D1601" s="2">
        <v>0.10972222222222222</v>
      </c>
      <c r="E1601" s="11">
        <v>0</v>
      </c>
      <c r="F1601" s="11">
        <v>7.4351000000000003</v>
      </c>
      <c r="G1601" s="11">
        <v>7.4351000000000003</v>
      </c>
      <c r="AA1601" s="4">
        <v>36527.10972222584</v>
      </c>
      <c r="AB1601" s="1">
        <v>36527</v>
      </c>
      <c r="AC1601" s="2">
        <v>0.10972222222222222</v>
      </c>
      <c r="AD1601">
        <v>0</v>
      </c>
      <c r="AE1601">
        <v>6.5057</v>
      </c>
      <c r="AF1601">
        <v>6.5057</v>
      </c>
      <c r="AI1601" s="1">
        <v>36527</v>
      </c>
      <c r="AJ1601" s="2">
        <v>0.10972222222222222</v>
      </c>
      <c r="AK1601">
        <v>0</v>
      </c>
      <c r="AL1601">
        <v>5.1779000000000002</v>
      </c>
      <c r="AM1601">
        <v>5.1779000000000002</v>
      </c>
      <c r="AP1601" s="1">
        <v>36527</v>
      </c>
      <c r="AQ1601" s="2">
        <v>0.10972222222222222</v>
      </c>
      <c r="AR1601">
        <v>0</v>
      </c>
      <c r="AS1601">
        <v>3.5417000000000001</v>
      </c>
      <c r="AT1601">
        <v>3.5417000000000001</v>
      </c>
      <c r="AW1601" s="1">
        <v>36527</v>
      </c>
      <c r="AX1601" s="2">
        <v>0.10972222222222222</v>
      </c>
      <c r="AY1601">
        <v>0</v>
      </c>
      <c r="AZ1601">
        <v>7.9142999999999999</v>
      </c>
      <c r="BA1601">
        <v>7.9142999999999999</v>
      </c>
      <c r="BD1601" s="1">
        <v>36527</v>
      </c>
      <c r="BE1601" s="2">
        <v>0.10972222222222222</v>
      </c>
      <c r="BF1601">
        <v>0</v>
      </c>
      <c r="BG1601">
        <v>7.6608000000000001</v>
      </c>
      <c r="BH1601">
        <v>7.6608000000000001</v>
      </c>
      <c r="BK1601" s="1">
        <v>36527</v>
      </c>
      <c r="BL1601" s="2">
        <v>0.10972222222222222</v>
      </c>
      <c r="BM1601">
        <v>0</v>
      </c>
      <c r="BN1601">
        <v>6.7081</v>
      </c>
      <c r="BO1601">
        <v>6.7081</v>
      </c>
    </row>
    <row r="1602" spans="1:67" x14ac:dyDescent="0.25">
      <c r="A1602" s="2">
        <f t="shared" si="53"/>
        <v>1.1104166666666806</v>
      </c>
      <c r="B1602" s="4">
        <f t="shared" si="54"/>
        <v>36527.110416670286</v>
      </c>
      <c r="C1602" s="1">
        <v>36527</v>
      </c>
      <c r="D1602" s="2">
        <v>0.11041666666666666</v>
      </c>
      <c r="E1602" s="11">
        <v>0</v>
      </c>
      <c r="F1602" s="11">
        <v>7.3676000000000004</v>
      </c>
      <c r="G1602" s="11">
        <v>7.3676000000000004</v>
      </c>
      <c r="AA1602" s="4">
        <v>36527.110416670286</v>
      </c>
      <c r="AB1602" s="1">
        <v>36527</v>
      </c>
      <c r="AC1602" s="2">
        <v>0.11041666666666666</v>
      </c>
      <c r="AD1602">
        <v>0</v>
      </c>
      <c r="AE1602">
        <v>6.4303999999999997</v>
      </c>
      <c r="AF1602">
        <v>6.4303999999999997</v>
      </c>
      <c r="AI1602" s="1">
        <v>36527</v>
      </c>
      <c r="AJ1602" s="2">
        <v>0.11041666666666666</v>
      </c>
      <c r="AK1602">
        <v>0</v>
      </c>
      <c r="AL1602">
        <v>5.0971000000000002</v>
      </c>
      <c r="AM1602">
        <v>5.0971000000000002</v>
      </c>
      <c r="AP1602" s="1">
        <v>36527</v>
      </c>
      <c r="AQ1602" s="2">
        <v>0.11041666666666666</v>
      </c>
      <c r="AR1602">
        <v>0</v>
      </c>
      <c r="AS1602">
        <v>3.4718</v>
      </c>
      <c r="AT1602">
        <v>3.4718</v>
      </c>
      <c r="AW1602" s="1">
        <v>36527</v>
      </c>
      <c r="AX1602" s="2">
        <v>0.11041666666666666</v>
      </c>
      <c r="AY1602">
        <v>0</v>
      </c>
      <c r="AZ1602">
        <v>7.8616000000000001</v>
      </c>
      <c r="BA1602">
        <v>7.8616000000000001</v>
      </c>
      <c r="BD1602" s="1">
        <v>36527</v>
      </c>
      <c r="BE1602" s="2">
        <v>0.11041666666666666</v>
      </c>
      <c r="BF1602">
        <v>0</v>
      </c>
      <c r="BG1602">
        <v>7.6226000000000003</v>
      </c>
      <c r="BH1602">
        <v>7.6226000000000003</v>
      </c>
      <c r="BK1602" s="1">
        <v>36527</v>
      </c>
      <c r="BL1602" s="2">
        <v>0.11041666666666666</v>
      </c>
      <c r="BM1602">
        <v>0</v>
      </c>
      <c r="BN1602">
        <v>6.6839000000000004</v>
      </c>
      <c r="BO1602">
        <v>6.6839000000000004</v>
      </c>
    </row>
    <row r="1603" spans="1:67" x14ac:dyDescent="0.25">
      <c r="A1603" s="2">
        <f t="shared" si="53"/>
        <v>1.1111111111111251</v>
      </c>
      <c r="B1603" s="4">
        <f t="shared" si="54"/>
        <v>36527.111111114733</v>
      </c>
      <c r="C1603" s="1">
        <v>36527</v>
      </c>
      <c r="D1603" s="2">
        <v>0.1111111111111111</v>
      </c>
      <c r="E1603" s="11">
        <v>0</v>
      </c>
      <c r="F1603" s="11">
        <v>7.3013000000000003</v>
      </c>
      <c r="G1603" s="11">
        <v>7.3013000000000003</v>
      </c>
      <c r="AA1603" s="4">
        <v>36527.111111114733</v>
      </c>
      <c r="AB1603" s="1">
        <v>36527</v>
      </c>
      <c r="AC1603" s="2">
        <v>0.1111111111111111</v>
      </c>
      <c r="AD1603">
        <v>0</v>
      </c>
      <c r="AE1603">
        <v>6.3551000000000002</v>
      </c>
      <c r="AF1603">
        <v>6.3551000000000002</v>
      </c>
      <c r="AI1603" s="1">
        <v>36527</v>
      </c>
      <c r="AJ1603" s="2">
        <v>0.1111111111111111</v>
      </c>
      <c r="AK1603">
        <v>0</v>
      </c>
      <c r="AL1603">
        <v>5.0164999999999997</v>
      </c>
      <c r="AM1603">
        <v>5.0164999999999997</v>
      </c>
      <c r="AP1603" s="1">
        <v>36527</v>
      </c>
      <c r="AQ1603" s="2">
        <v>0.1111111111111111</v>
      </c>
      <c r="AR1603">
        <v>0</v>
      </c>
      <c r="AS1603">
        <v>3.4033000000000002</v>
      </c>
      <c r="AT1603">
        <v>3.4033000000000002</v>
      </c>
      <c r="AW1603" s="1">
        <v>36527</v>
      </c>
      <c r="AX1603" s="2">
        <v>0.1111111111111111</v>
      </c>
      <c r="AY1603">
        <v>0</v>
      </c>
      <c r="AZ1603">
        <v>7.8087</v>
      </c>
      <c r="BA1603">
        <v>7.8087</v>
      </c>
      <c r="BD1603" s="1">
        <v>36527</v>
      </c>
      <c r="BE1603" s="2">
        <v>0.1111111111111111</v>
      </c>
      <c r="BF1603">
        <v>0</v>
      </c>
      <c r="BG1603">
        <v>7.5838999999999999</v>
      </c>
      <c r="BH1603">
        <v>7.5838999999999999</v>
      </c>
      <c r="BK1603" s="1">
        <v>36527</v>
      </c>
      <c r="BL1603" s="2">
        <v>0.1111111111111111</v>
      </c>
      <c r="BM1603">
        <v>0</v>
      </c>
      <c r="BN1603">
        <v>6.6595000000000004</v>
      </c>
      <c r="BO1603">
        <v>6.6595000000000004</v>
      </c>
    </row>
    <row r="1604" spans="1:67" x14ac:dyDescent="0.25">
      <c r="A1604" s="2">
        <f t="shared" si="53"/>
        <v>1.1118055555555697</v>
      </c>
      <c r="B1604" s="4">
        <f t="shared" si="54"/>
        <v>36527.11180555918</v>
      </c>
      <c r="C1604" s="1">
        <v>36527</v>
      </c>
      <c r="D1604" s="2">
        <v>0.11180555555555556</v>
      </c>
      <c r="E1604" s="11">
        <v>0</v>
      </c>
      <c r="F1604" s="11">
        <v>7.2362000000000002</v>
      </c>
      <c r="G1604" s="11">
        <v>7.2362000000000002</v>
      </c>
      <c r="AA1604" s="4">
        <v>36527.11180555918</v>
      </c>
      <c r="AB1604" s="1">
        <v>36527</v>
      </c>
      <c r="AC1604" s="2">
        <v>0.11180555555555556</v>
      </c>
      <c r="AD1604">
        <v>0</v>
      </c>
      <c r="AE1604">
        <v>6.2797999999999998</v>
      </c>
      <c r="AF1604">
        <v>6.2797999999999998</v>
      </c>
      <c r="AI1604" s="1">
        <v>36527</v>
      </c>
      <c r="AJ1604" s="2">
        <v>0.11180555555555556</v>
      </c>
      <c r="AK1604">
        <v>0</v>
      </c>
      <c r="AL1604">
        <v>4.9364999999999997</v>
      </c>
      <c r="AM1604">
        <v>4.9364999999999997</v>
      </c>
      <c r="AP1604" s="1">
        <v>36527</v>
      </c>
      <c r="AQ1604" s="2">
        <v>0.11180555555555556</v>
      </c>
      <c r="AR1604">
        <v>0</v>
      </c>
      <c r="AS1604">
        <v>3.3359999999999999</v>
      </c>
      <c r="AT1604">
        <v>3.3359999999999999</v>
      </c>
      <c r="AW1604" s="1">
        <v>36527</v>
      </c>
      <c r="AX1604" s="2">
        <v>0.11180555555555556</v>
      </c>
      <c r="AY1604">
        <v>0</v>
      </c>
      <c r="AZ1604">
        <v>7.7556000000000003</v>
      </c>
      <c r="BA1604">
        <v>7.7556000000000003</v>
      </c>
      <c r="BD1604" s="1">
        <v>36527</v>
      </c>
      <c r="BE1604" s="2">
        <v>0.11180555555555556</v>
      </c>
      <c r="BF1604">
        <v>0</v>
      </c>
      <c r="BG1604">
        <v>7.5449999999999999</v>
      </c>
      <c r="BH1604">
        <v>7.5449999999999999</v>
      </c>
      <c r="BK1604" s="1">
        <v>36527</v>
      </c>
      <c r="BL1604" s="2">
        <v>0.11180555555555556</v>
      </c>
      <c r="BM1604">
        <v>0</v>
      </c>
      <c r="BN1604">
        <v>6.6351000000000004</v>
      </c>
      <c r="BO1604">
        <v>6.6351000000000004</v>
      </c>
    </row>
    <row r="1605" spans="1:67" x14ac:dyDescent="0.25">
      <c r="A1605" s="2">
        <f t="shared" ref="A1605:A1668" si="55">A1604+$D$4</f>
        <v>1.1125000000000143</v>
      </c>
      <c r="B1605" s="4">
        <f t="shared" ref="B1605:B1668" si="56">B1604+$D$4</f>
        <v>36527.112500003626</v>
      </c>
      <c r="C1605" s="1">
        <v>36527</v>
      </c>
      <c r="D1605" s="2">
        <v>0.1125</v>
      </c>
      <c r="E1605" s="11">
        <v>0</v>
      </c>
      <c r="F1605" s="11">
        <v>7.1721000000000004</v>
      </c>
      <c r="G1605" s="11">
        <v>7.1721000000000004</v>
      </c>
      <c r="AA1605" s="4">
        <v>36527.112500003626</v>
      </c>
      <c r="AB1605" s="1">
        <v>36527</v>
      </c>
      <c r="AC1605" s="2">
        <v>0.1125</v>
      </c>
      <c r="AD1605">
        <v>0</v>
      </c>
      <c r="AE1605">
        <v>6.2043999999999997</v>
      </c>
      <c r="AF1605">
        <v>6.2043999999999997</v>
      </c>
      <c r="AI1605" s="1">
        <v>36527</v>
      </c>
      <c r="AJ1605" s="2">
        <v>0.1125</v>
      </c>
      <c r="AK1605">
        <v>0</v>
      </c>
      <c r="AL1605">
        <v>4.859</v>
      </c>
      <c r="AM1605">
        <v>4.859</v>
      </c>
      <c r="AP1605" s="1">
        <v>36527</v>
      </c>
      <c r="AQ1605" s="2">
        <v>0.1125</v>
      </c>
      <c r="AR1605">
        <v>0</v>
      </c>
      <c r="AS1605">
        <v>3.27</v>
      </c>
      <c r="AT1605">
        <v>3.27</v>
      </c>
      <c r="AW1605" s="1">
        <v>36527</v>
      </c>
      <c r="AX1605" s="2">
        <v>0.1125</v>
      </c>
      <c r="AY1605">
        <v>0</v>
      </c>
      <c r="AZ1605">
        <v>7.7023000000000001</v>
      </c>
      <c r="BA1605">
        <v>7.7023000000000001</v>
      </c>
      <c r="BD1605" s="1">
        <v>36527</v>
      </c>
      <c r="BE1605" s="2">
        <v>0.1125</v>
      </c>
      <c r="BF1605">
        <v>0</v>
      </c>
      <c r="BG1605">
        <v>7.5057999999999998</v>
      </c>
      <c r="BH1605">
        <v>7.5057999999999998</v>
      </c>
      <c r="BK1605" s="1">
        <v>36527</v>
      </c>
      <c r="BL1605" s="2">
        <v>0.1125</v>
      </c>
      <c r="BM1605">
        <v>0</v>
      </c>
      <c r="BN1605">
        <v>6.6105999999999998</v>
      </c>
      <c r="BO1605">
        <v>6.6105999999999998</v>
      </c>
    </row>
    <row r="1606" spans="1:67" x14ac:dyDescent="0.25">
      <c r="A1606" s="2">
        <f t="shared" si="55"/>
        <v>1.1131944444444588</v>
      </c>
      <c r="B1606" s="4">
        <f t="shared" si="56"/>
        <v>36527.113194448073</v>
      </c>
      <c r="C1606" s="1">
        <v>36527</v>
      </c>
      <c r="D1606" s="2">
        <v>0.11319444444444444</v>
      </c>
      <c r="E1606" s="11">
        <v>0</v>
      </c>
      <c r="F1606" s="11">
        <v>7.1090999999999998</v>
      </c>
      <c r="G1606" s="11">
        <v>7.1090999999999998</v>
      </c>
      <c r="AA1606" s="4">
        <v>36527.113194448073</v>
      </c>
      <c r="AB1606" s="1">
        <v>36527</v>
      </c>
      <c r="AC1606" s="2">
        <v>0.11319444444444444</v>
      </c>
      <c r="AD1606">
        <v>0</v>
      </c>
      <c r="AE1606">
        <v>6.1291000000000002</v>
      </c>
      <c r="AF1606">
        <v>6.1291000000000002</v>
      </c>
      <c r="AI1606" s="1">
        <v>36527</v>
      </c>
      <c r="AJ1606" s="2">
        <v>0.11319444444444444</v>
      </c>
      <c r="AK1606">
        <v>0</v>
      </c>
      <c r="AL1606">
        <v>4.7820999999999998</v>
      </c>
      <c r="AM1606">
        <v>4.7820999999999998</v>
      </c>
      <c r="AP1606" s="1">
        <v>36527</v>
      </c>
      <c r="AQ1606" s="2">
        <v>0.11319444444444444</v>
      </c>
      <c r="AR1606">
        <v>0</v>
      </c>
      <c r="AS1606">
        <v>3.2052999999999998</v>
      </c>
      <c r="AT1606">
        <v>3.2052999999999998</v>
      </c>
      <c r="AW1606" s="1">
        <v>36527</v>
      </c>
      <c r="AX1606" s="2">
        <v>0.11319444444444444</v>
      </c>
      <c r="AY1606">
        <v>0</v>
      </c>
      <c r="AZ1606">
        <v>7.6486999999999998</v>
      </c>
      <c r="BA1606">
        <v>7.6486999999999998</v>
      </c>
      <c r="BD1606" s="1">
        <v>36527</v>
      </c>
      <c r="BE1606" s="2">
        <v>0.11319444444444444</v>
      </c>
      <c r="BF1606">
        <v>0</v>
      </c>
      <c r="BG1606">
        <v>7.4667000000000003</v>
      </c>
      <c r="BH1606">
        <v>7.4667000000000003</v>
      </c>
      <c r="BK1606" s="1">
        <v>36527</v>
      </c>
      <c r="BL1606" s="2">
        <v>0.11319444444444444</v>
      </c>
      <c r="BM1606">
        <v>0</v>
      </c>
      <c r="BN1606">
        <v>6.5858999999999996</v>
      </c>
      <c r="BO1606">
        <v>6.5858999999999996</v>
      </c>
    </row>
    <row r="1607" spans="1:67" x14ac:dyDescent="0.25">
      <c r="A1607" s="2">
        <f t="shared" si="55"/>
        <v>1.1138888888889034</v>
      </c>
      <c r="B1607" s="4">
        <f t="shared" si="56"/>
        <v>36527.11388889252</v>
      </c>
      <c r="C1607" s="1">
        <v>36527</v>
      </c>
      <c r="D1607" s="2">
        <v>0.11388888888888889</v>
      </c>
      <c r="E1607" s="11">
        <v>0</v>
      </c>
      <c r="F1607" s="11">
        <v>7.0468000000000002</v>
      </c>
      <c r="G1607" s="11">
        <v>7.0468000000000002</v>
      </c>
      <c r="AA1607" s="4">
        <v>36527.11388889252</v>
      </c>
      <c r="AB1607" s="1">
        <v>36527</v>
      </c>
      <c r="AC1607" s="2">
        <v>0.11388888888888889</v>
      </c>
      <c r="AD1607">
        <v>0</v>
      </c>
      <c r="AE1607">
        <v>6.0540000000000003</v>
      </c>
      <c r="AF1607">
        <v>6.0540000000000003</v>
      </c>
      <c r="AI1607" s="1">
        <v>36527</v>
      </c>
      <c r="AJ1607" s="2">
        <v>0.11388888888888889</v>
      </c>
      <c r="AK1607">
        <v>0</v>
      </c>
      <c r="AL1607">
        <v>4.7062999999999997</v>
      </c>
      <c r="AM1607">
        <v>4.7062999999999997</v>
      </c>
      <c r="AP1607" s="1">
        <v>36527</v>
      </c>
      <c r="AQ1607" s="2">
        <v>0.11388888888888889</v>
      </c>
      <c r="AR1607">
        <v>0</v>
      </c>
      <c r="AS1607">
        <v>3.1423000000000001</v>
      </c>
      <c r="AT1607">
        <v>3.1423000000000001</v>
      </c>
      <c r="AW1607" s="1">
        <v>36527</v>
      </c>
      <c r="AX1607" s="2">
        <v>0.11388888888888889</v>
      </c>
      <c r="AY1607">
        <v>0</v>
      </c>
      <c r="AZ1607">
        <v>7.5948000000000002</v>
      </c>
      <c r="BA1607">
        <v>7.5948000000000002</v>
      </c>
      <c r="BD1607" s="1">
        <v>36527</v>
      </c>
      <c r="BE1607" s="2">
        <v>0.11388888888888889</v>
      </c>
      <c r="BF1607">
        <v>0</v>
      </c>
      <c r="BG1607">
        <v>7.4278000000000004</v>
      </c>
      <c r="BH1607">
        <v>7.4278000000000004</v>
      </c>
      <c r="BK1607" s="1">
        <v>36527</v>
      </c>
      <c r="BL1607" s="2">
        <v>0.11388888888888889</v>
      </c>
      <c r="BM1607">
        <v>0</v>
      </c>
      <c r="BN1607">
        <v>6.5612000000000004</v>
      </c>
      <c r="BO1607">
        <v>6.5612000000000004</v>
      </c>
    </row>
    <row r="1608" spans="1:67" x14ac:dyDescent="0.25">
      <c r="A1608" s="2">
        <f t="shared" si="55"/>
        <v>1.1145833333333479</v>
      </c>
      <c r="B1608" s="4">
        <f t="shared" si="56"/>
        <v>36527.114583336966</v>
      </c>
      <c r="C1608" s="1">
        <v>36527</v>
      </c>
      <c r="D1608" s="2">
        <v>0.11458333333333333</v>
      </c>
      <c r="E1608" s="11">
        <v>0</v>
      </c>
      <c r="F1608" s="11">
        <v>6.9848999999999997</v>
      </c>
      <c r="G1608" s="11">
        <v>6.9848999999999997</v>
      </c>
      <c r="AA1608" s="4">
        <v>36527.114583336966</v>
      </c>
      <c r="AB1608" s="1">
        <v>36527</v>
      </c>
      <c r="AC1608" s="2">
        <v>0.11458333333333333</v>
      </c>
      <c r="AD1608">
        <v>0</v>
      </c>
      <c r="AE1608">
        <v>5.9786000000000001</v>
      </c>
      <c r="AF1608">
        <v>5.9786000000000001</v>
      </c>
      <c r="AI1608" s="1">
        <v>36527</v>
      </c>
      <c r="AJ1608" s="2">
        <v>0.11458333333333333</v>
      </c>
      <c r="AK1608">
        <v>0</v>
      </c>
      <c r="AL1608">
        <v>4.6322999999999999</v>
      </c>
      <c r="AM1608">
        <v>4.6322999999999999</v>
      </c>
      <c r="AP1608" s="1">
        <v>36527</v>
      </c>
      <c r="AQ1608" s="2">
        <v>0.11458333333333333</v>
      </c>
      <c r="AR1608">
        <v>0</v>
      </c>
      <c r="AS1608">
        <v>3.0802999999999998</v>
      </c>
      <c r="AT1608">
        <v>3.0802999999999998</v>
      </c>
      <c r="AW1608" s="1">
        <v>36527</v>
      </c>
      <c r="AX1608" s="2">
        <v>0.11458333333333333</v>
      </c>
      <c r="AY1608">
        <v>0</v>
      </c>
      <c r="AZ1608">
        <v>7.5406000000000004</v>
      </c>
      <c r="BA1608">
        <v>7.5406000000000004</v>
      </c>
      <c r="BD1608" s="1">
        <v>36527</v>
      </c>
      <c r="BE1608" s="2">
        <v>0.11458333333333333</v>
      </c>
      <c r="BF1608">
        <v>0</v>
      </c>
      <c r="BG1608">
        <v>7.3891999999999998</v>
      </c>
      <c r="BH1608">
        <v>7.3891999999999998</v>
      </c>
      <c r="BK1608" s="1">
        <v>36527</v>
      </c>
      <c r="BL1608" s="2">
        <v>0.11458333333333333</v>
      </c>
      <c r="BM1608">
        <v>0</v>
      </c>
      <c r="BN1608">
        <v>6.5364000000000004</v>
      </c>
      <c r="BO1608">
        <v>6.5364000000000004</v>
      </c>
    </row>
    <row r="1609" spans="1:67" x14ac:dyDescent="0.25">
      <c r="A1609" s="2">
        <f t="shared" si="55"/>
        <v>1.1152777777777925</v>
      </c>
      <c r="B1609" s="4">
        <f t="shared" si="56"/>
        <v>36527.115277781413</v>
      </c>
      <c r="C1609" s="1">
        <v>36527</v>
      </c>
      <c r="D1609" s="2">
        <v>0.11527777777777777</v>
      </c>
      <c r="E1609" s="11">
        <v>0</v>
      </c>
      <c r="F1609" s="11">
        <v>6.9231999999999996</v>
      </c>
      <c r="G1609" s="11">
        <v>6.9231999999999996</v>
      </c>
      <c r="AA1609" s="4">
        <v>36527.115277781413</v>
      </c>
      <c r="AB1609" s="1">
        <v>36527</v>
      </c>
      <c r="AC1609" s="2">
        <v>0.11527777777777777</v>
      </c>
      <c r="AD1609">
        <v>0</v>
      </c>
      <c r="AE1609">
        <v>5.9028</v>
      </c>
      <c r="AF1609">
        <v>5.9028</v>
      </c>
      <c r="AI1609" s="1">
        <v>36527</v>
      </c>
      <c r="AJ1609" s="2">
        <v>0.11527777777777777</v>
      </c>
      <c r="AK1609">
        <v>0</v>
      </c>
      <c r="AL1609">
        <v>4.5599999999999996</v>
      </c>
      <c r="AM1609">
        <v>4.5599999999999996</v>
      </c>
      <c r="AP1609" s="1">
        <v>36527</v>
      </c>
      <c r="AQ1609" s="2">
        <v>0.11527777777777777</v>
      </c>
      <c r="AR1609">
        <v>0</v>
      </c>
      <c r="AS1609">
        <v>3.0192999999999999</v>
      </c>
      <c r="AT1609">
        <v>3.0192999999999999</v>
      </c>
      <c r="AW1609" s="1">
        <v>36527</v>
      </c>
      <c r="AX1609" s="2">
        <v>0.11527777777777777</v>
      </c>
      <c r="AY1609">
        <v>0</v>
      </c>
      <c r="AZ1609">
        <v>7.4861000000000004</v>
      </c>
      <c r="BA1609">
        <v>7.4861000000000004</v>
      </c>
      <c r="BD1609" s="1">
        <v>36527</v>
      </c>
      <c r="BE1609" s="2">
        <v>0.11527777777777777</v>
      </c>
      <c r="BF1609">
        <v>0</v>
      </c>
      <c r="BG1609">
        <v>7.3509000000000002</v>
      </c>
      <c r="BH1609">
        <v>7.3509000000000002</v>
      </c>
      <c r="BK1609" s="1">
        <v>36527</v>
      </c>
      <c r="BL1609" s="2">
        <v>0.11527777777777777</v>
      </c>
      <c r="BM1609">
        <v>0</v>
      </c>
      <c r="BN1609">
        <v>6.5114999999999998</v>
      </c>
      <c r="BO1609">
        <v>6.5114999999999998</v>
      </c>
    </row>
    <row r="1610" spans="1:67" x14ac:dyDescent="0.25">
      <c r="A1610" s="2">
        <f t="shared" si="55"/>
        <v>1.115972222222237</v>
      </c>
      <c r="B1610" s="4">
        <f t="shared" si="56"/>
        <v>36527.11597222586</v>
      </c>
      <c r="C1610" s="1">
        <v>36527</v>
      </c>
      <c r="D1610" s="2">
        <v>0.11597222222222221</v>
      </c>
      <c r="E1610" s="11">
        <v>0</v>
      </c>
      <c r="F1610" s="11">
        <v>6.8616999999999999</v>
      </c>
      <c r="G1610" s="11">
        <v>6.8616999999999999</v>
      </c>
      <c r="AA1610" s="4">
        <v>36527.11597222586</v>
      </c>
      <c r="AB1610" s="1">
        <v>36527</v>
      </c>
      <c r="AC1610" s="2">
        <v>0.11597222222222221</v>
      </c>
      <c r="AD1610">
        <v>0</v>
      </c>
      <c r="AE1610">
        <v>5.8270999999999997</v>
      </c>
      <c r="AF1610">
        <v>5.8270999999999997</v>
      </c>
      <c r="AI1610" s="1">
        <v>36527</v>
      </c>
      <c r="AJ1610" s="2">
        <v>0.11597222222222221</v>
      </c>
      <c r="AK1610">
        <v>0</v>
      </c>
      <c r="AL1610">
        <v>4.4889000000000001</v>
      </c>
      <c r="AM1610">
        <v>4.4889000000000001</v>
      </c>
      <c r="AP1610" s="1">
        <v>36527</v>
      </c>
      <c r="AQ1610" s="2">
        <v>0.11597222222222221</v>
      </c>
      <c r="AR1610">
        <v>0</v>
      </c>
      <c r="AS1610">
        <v>2.9597000000000002</v>
      </c>
      <c r="AT1610">
        <v>2.9597000000000002</v>
      </c>
      <c r="AW1610" s="1">
        <v>36527</v>
      </c>
      <c r="AX1610" s="2">
        <v>0.11597222222222221</v>
      </c>
      <c r="AY1610">
        <v>0</v>
      </c>
      <c r="AZ1610">
        <v>7.4314999999999998</v>
      </c>
      <c r="BA1610">
        <v>7.4314999999999998</v>
      </c>
      <c r="BD1610" s="1">
        <v>36527</v>
      </c>
      <c r="BE1610" s="2">
        <v>0.11597222222222221</v>
      </c>
      <c r="BF1610">
        <v>0</v>
      </c>
      <c r="BG1610">
        <v>7.3129</v>
      </c>
      <c r="BH1610">
        <v>7.3129</v>
      </c>
      <c r="BK1610" s="1">
        <v>36527</v>
      </c>
      <c r="BL1610" s="2">
        <v>0.11597222222222221</v>
      </c>
      <c r="BM1610">
        <v>0</v>
      </c>
      <c r="BN1610">
        <v>6.4865000000000004</v>
      </c>
      <c r="BO1610">
        <v>6.4865000000000004</v>
      </c>
    </row>
    <row r="1611" spans="1:67" x14ac:dyDescent="0.25">
      <c r="A1611" s="2">
        <f t="shared" si="55"/>
        <v>1.1166666666666816</v>
      </c>
      <c r="B1611" s="4">
        <f t="shared" si="56"/>
        <v>36527.116666670307</v>
      </c>
      <c r="C1611" s="1">
        <v>36527</v>
      </c>
      <c r="D1611" s="2">
        <v>0.11666666666666665</v>
      </c>
      <c r="E1611" s="11">
        <v>0</v>
      </c>
      <c r="F1611" s="11">
        <v>6.8000999999999996</v>
      </c>
      <c r="G1611" s="11">
        <v>6.8000999999999996</v>
      </c>
      <c r="AA1611" s="4">
        <v>36527.116666670307</v>
      </c>
      <c r="AB1611" s="1">
        <v>36527</v>
      </c>
      <c r="AC1611" s="2">
        <v>0.11666666666666665</v>
      </c>
      <c r="AD1611">
        <v>0</v>
      </c>
      <c r="AE1611">
        <v>5.7518000000000002</v>
      </c>
      <c r="AF1611">
        <v>5.7518000000000002</v>
      </c>
      <c r="AI1611" s="1">
        <v>36527</v>
      </c>
      <c r="AJ1611" s="2">
        <v>0.11666666666666665</v>
      </c>
      <c r="AK1611">
        <v>0</v>
      </c>
      <c r="AL1611">
        <v>4.4183000000000003</v>
      </c>
      <c r="AM1611">
        <v>4.4183000000000003</v>
      </c>
      <c r="AP1611" s="1">
        <v>36527</v>
      </c>
      <c r="AQ1611" s="2">
        <v>0.11666666666666665</v>
      </c>
      <c r="AR1611">
        <v>0</v>
      </c>
      <c r="AS1611">
        <v>2.9016999999999999</v>
      </c>
      <c r="AT1611">
        <v>2.9016999999999999</v>
      </c>
      <c r="AW1611" s="1">
        <v>36527</v>
      </c>
      <c r="AX1611" s="2">
        <v>0.11666666666666665</v>
      </c>
      <c r="AY1611">
        <v>0</v>
      </c>
      <c r="AZ1611">
        <v>7.3769999999999998</v>
      </c>
      <c r="BA1611">
        <v>7.3769999999999998</v>
      </c>
      <c r="BD1611" s="1">
        <v>36527</v>
      </c>
      <c r="BE1611" s="2">
        <v>0.11666666666666665</v>
      </c>
      <c r="BF1611">
        <v>0</v>
      </c>
      <c r="BG1611">
        <v>7.2751999999999999</v>
      </c>
      <c r="BH1611">
        <v>7.2751999999999999</v>
      </c>
      <c r="BK1611" s="1">
        <v>36527</v>
      </c>
      <c r="BL1611" s="2">
        <v>0.11666666666666665</v>
      </c>
      <c r="BM1611">
        <v>0</v>
      </c>
      <c r="BN1611">
        <v>6.4612999999999996</v>
      </c>
      <c r="BO1611">
        <v>6.4612999999999996</v>
      </c>
    </row>
    <row r="1612" spans="1:67" x14ac:dyDescent="0.25">
      <c r="A1612" s="2">
        <f t="shared" si="55"/>
        <v>1.1173611111111261</v>
      </c>
      <c r="B1612" s="4">
        <f t="shared" si="56"/>
        <v>36527.117361114753</v>
      </c>
      <c r="C1612" s="1">
        <v>36527</v>
      </c>
      <c r="D1612" s="2">
        <v>0.1173611111111111</v>
      </c>
      <c r="E1612" s="11">
        <v>0</v>
      </c>
      <c r="F1612" s="11">
        <v>6.7382</v>
      </c>
      <c r="G1612" s="11">
        <v>6.7382</v>
      </c>
      <c r="AA1612" s="4">
        <v>36527.117361114753</v>
      </c>
      <c r="AB1612" s="1">
        <v>36527</v>
      </c>
      <c r="AC1612" s="2">
        <v>0.1173611111111111</v>
      </c>
      <c r="AD1612">
        <v>0</v>
      </c>
      <c r="AE1612">
        <v>5.6773999999999996</v>
      </c>
      <c r="AF1612">
        <v>5.6773999999999996</v>
      </c>
      <c r="AI1612" s="1">
        <v>36527</v>
      </c>
      <c r="AJ1612" s="2">
        <v>0.1173611111111111</v>
      </c>
      <c r="AK1612">
        <v>0</v>
      </c>
      <c r="AL1612">
        <v>4.3483999999999998</v>
      </c>
      <c r="AM1612">
        <v>4.3483999999999998</v>
      </c>
      <c r="AP1612" s="1">
        <v>36527</v>
      </c>
      <c r="AQ1612" s="2">
        <v>0.1173611111111111</v>
      </c>
      <c r="AR1612">
        <v>0</v>
      </c>
      <c r="AS1612">
        <v>2.8451</v>
      </c>
      <c r="AT1612">
        <v>2.8451</v>
      </c>
      <c r="AW1612" s="1">
        <v>36527</v>
      </c>
      <c r="AX1612" s="2">
        <v>0.1173611111111111</v>
      </c>
      <c r="AY1612">
        <v>0</v>
      </c>
      <c r="AZ1612">
        <v>7.3228</v>
      </c>
      <c r="BA1612">
        <v>7.3228</v>
      </c>
      <c r="BD1612" s="1">
        <v>36527</v>
      </c>
      <c r="BE1612" s="2">
        <v>0.1173611111111111</v>
      </c>
      <c r="BF1612">
        <v>0</v>
      </c>
      <c r="BG1612">
        <v>7.2377000000000002</v>
      </c>
      <c r="BH1612">
        <v>7.2377000000000002</v>
      </c>
      <c r="BK1612" s="1">
        <v>36527</v>
      </c>
      <c r="BL1612" s="2">
        <v>0.1173611111111111</v>
      </c>
      <c r="BM1612">
        <v>0</v>
      </c>
      <c r="BN1612">
        <v>6.4359999999999999</v>
      </c>
      <c r="BO1612">
        <v>6.4359999999999999</v>
      </c>
    </row>
    <row r="1613" spans="1:67" x14ac:dyDescent="0.25">
      <c r="A1613" s="2">
        <f t="shared" si="55"/>
        <v>1.1180555555555707</v>
      </c>
      <c r="B1613" s="4">
        <f t="shared" si="56"/>
        <v>36527.1180555592</v>
      </c>
      <c r="C1613" s="1">
        <v>36527</v>
      </c>
      <c r="D1613" s="2">
        <v>0.11805555555555557</v>
      </c>
      <c r="E1613" s="11">
        <v>0</v>
      </c>
      <c r="F1613" s="11">
        <v>6.6761999999999997</v>
      </c>
      <c r="G1613" s="11">
        <v>6.6761999999999997</v>
      </c>
      <c r="AA1613" s="4">
        <v>36527.1180555592</v>
      </c>
      <c r="AB1613" s="1">
        <v>36527</v>
      </c>
      <c r="AC1613" s="2">
        <v>0.11805555555555557</v>
      </c>
      <c r="AD1613">
        <v>0</v>
      </c>
      <c r="AE1613">
        <v>5.6045999999999996</v>
      </c>
      <c r="AF1613">
        <v>5.6045999999999996</v>
      </c>
      <c r="AI1613" s="1">
        <v>36527</v>
      </c>
      <c r="AJ1613" s="2">
        <v>0.11805555555555557</v>
      </c>
      <c r="AK1613">
        <v>0</v>
      </c>
      <c r="AL1613">
        <v>4.2790999999999997</v>
      </c>
      <c r="AM1613">
        <v>4.2790999999999997</v>
      </c>
      <c r="AP1613" s="1">
        <v>36527</v>
      </c>
      <c r="AQ1613" s="2">
        <v>0.11805555555555557</v>
      </c>
      <c r="AR1613">
        <v>0</v>
      </c>
      <c r="AS1613">
        <v>2.7900999999999998</v>
      </c>
      <c r="AT1613">
        <v>2.7900999999999998</v>
      </c>
      <c r="AW1613" s="1">
        <v>36527</v>
      </c>
      <c r="AX1613" s="2">
        <v>0.11805555555555557</v>
      </c>
      <c r="AY1613">
        <v>0</v>
      </c>
      <c r="AZ1613">
        <v>7.2689000000000004</v>
      </c>
      <c r="BA1613">
        <v>7.2689000000000004</v>
      </c>
      <c r="BD1613" s="1">
        <v>36527</v>
      </c>
      <c r="BE1613" s="2">
        <v>0.11805555555555557</v>
      </c>
      <c r="BF1613">
        <v>0</v>
      </c>
      <c r="BG1613">
        <v>7.2001999999999997</v>
      </c>
      <c r="BH1613">
        <v>7.2001999999999997</v>
      </c>
      <c r="BK1613" s="1">
        <v>36527</v>
      </c>
      <c r="BL1613" s="2">
        <v>0.11805555555555557</v>
      </c>
      <c r="BM1613">
        <v>0</v>
      </c>
      <c r="BN1613">
        <v>6.4104999999999999</v>
      </c>
      <c r="BO1613">
        <v>6.4104999999999999</v>
      </c>
    </row>
    <row r="1614" spans="1:67" x14ac:dyDescent="0.25">
      <c r="A1614" s="2">
        <f t="shared" si="55"/>
        <v>1.1187500000000152</v>
      </c>
      <c r="B1614" s="4">
        <f t="shared" si="56"/>
        <v>36527.118750003647</v>
      </c>
      <c r="C1614" s="1">
        <v>36527</v>
      </c>
      <c r="D1614" s="2">
        <v>0.11875000000000001</v>
      </c>
      <c r="E1614" s="11">
        <v>0</v>
      </c>
      <c r="F1614" s="11">
        <v>6.6139000000000001</v>
      </c>
      <c r="G1614" s="11">
        <v>6.6139000000000001</v>
      </c>
      <c r="AA1614" s="4">
        <v>36527.118750003647</v>
      </c>
      <c r="AB1614" s="1">
        <v>36527</v>
      </c>
      <c r="AC1614" s="2">
        <v>0.11875000000000001</v>
      </c>
      <c r="AD1614">
        <v>0</v>
      </c>
      <c r="AE1614">
        <v>5.5339999999999998</v>
      </c>
      <c r="AF1614">
        <v>5.5339999999999998</v>
      </c>
      <c r="AI1614" s="1">
        <v>36527</v>
      </c>
      <c r="AJ1614" s="2">
        <v>0.11875000000000001</v>
      </c>
      <c r="AK1614">
        <v>0</v>
      </c>
      <c r="AL1614">
        <v>4.2103999999999999</v>
      </c>
      <c r="AM1614">
        <v>4.2103999999999999</v>
      </c>
      <c r="AP1614" s="1">
        <v>36527</v>
      </c>
      <c r="AQ1614" s="2">
        <v>0.11875000000000001</v>
      </c>
      <c r="AR1614">
        <v>0</v>
      </c>
      <c r="AS1614">
        <v>2.7364000000000002</v>
      </c>
      <c r="AT1614">
        <v>2.7364000000000002</v>
      </c>
      <c r="AW1614" s="1">
        <v>36527</v>
      </c>
      <c r="AX1614" s="2">
        <v>0.11875000000000001</v>
      </c>
      <c r="AY1614">
        <v>0</v>
      </c>
      <c r="AZ1614">
        <v>7.2154999999999996</v>
      </c>
      <c r="BA1614">
        <v>7.2154999999999996</v>
      </c>
      <c r="BD1614" s="1">
        <v>36527</v>
      </c>
      <c r="BE1614" s="2">
        <v>0.11875000000000001</v>
      </c>
      <c r="BF1614">
        <v>0</v>
      </c>
      <c r="BG1614">
        <v>7.1627999999999998</v>
      </c>
      <c r="BH1614">
        <v>7.1627999999999998</v>
      </c>
      <c r="BK1614" s="1">
        <v>36527</v>
      </c>
      <c r="BL1614" s="2">
        <v>0.11875000000000001</v>
      </c>
      <c r="BM1614">
        <v>0</v>
      </c>
      <c r="BN1614">
        <v>6.3848000000000003</v>
      </c>
      <c r="BO1614">
        <v>6.3848000000000003</v>
      </c>
    </row>
    <row r="1615" spans="1:67" x14ac:dyDescent="0.25">
      <c r="A1615" s="2">
        <f t="shared" si="55"/>
        <v>1.1194444444444598</v>
      </c>
      <c r="B1615" s="4">
        <f t="shared" si="56"/>
        <v>36527.119444448093</v>
      </c>
      <c r="C1615" s="1">
        <v>36527</v>
      </c>
      <c r="D1615" s="2">
        <v>0.11944444444444445</v>
      </c>
      <c r="E1615" s="11">
        <v>0</v>
      </c>
      <c r="F1615" s="11">
        <v>6.5513000000000003</v>
      </c>
      <c r="G1615" s="11">
        <v>6.5513000000000003</v>
      </c>
      <c r="AA1615" s="4">
        <v>36527.119444448093</v>
      </c>
      <c r="AB1615" s="1">
        <v>36527</v>
      </c>
      <c r="AC1615" s="2">
        <v>0.11944444444444445</v>
      </c>
      <c r="AD1615">
        <v>0</v>
      </c>
      <c r="AE1615">
        <v>5.4657</v>
      </c>
      <c r="AF1615">
        <v>5.4657</v>
      </c>
      <c r="AI1615" s="1">
        <v>36527</v>
      </c>
      <c r="AJ1615" s="2">
        <v>0.11944444444444445</v>
      </c>
      <c r="AK1615">
        <v>0</v>
      </c>
      <c r="AL1615">
        <v>4.1420000000000003</v>
      </c>
      <c r="AM1615">
        <v>4.1420000000000003</v>
      </c>
      <c r="AP1615" s="1">
        <v>36527</v>
      </c>
      <c r="AQ1615" s="2">
        <v>0.11944444444444445</v>
      </c>
      <c r="AR1615">
        <v>0</v>
      </c>
      <c r="AS1615">
        <v>2.6837</v>
      </c>
      <c r="AT1615">
        <v>2.6837</v>
      </c>
      <c r="AW1615" s="1">
        <v>36527</v>
      </c>
      <c r="AX1615" s="2">
        <v>0.11944444444444445</v>
      </c>
      <c r="AY1615">
        <v>0</v>
      </c>
      <c r="AZ1615">
        <v>7.1627999999999998</v>
      </c>
      <c r="BA1615">
        <v>7.1627999999999998</v>
      </c>
      <c r="BD1615" s="1">
        <v>36527</v>
      </c>
      <c r="BE1615" s="2">
        <v>0.11944444444444445</v>
      </c>
      <c r="BF1615">
        <v>0</v>
      </c>
      <c r="BG1615">
        <v>7.1254</v>
      </c>
      <c r="BH1615">
        <v>7.1254</v>
      </c>
      <c r="BK1615" s="1">
        <v>36527</v>
      </c>
      <c r="BL1615" s="2">
        <v>0.11944444444444445</v>
      </c>
      <c r="BM1615">
        <v>0</v>
      </c>
      <c r="BN1615">
        <v>6.3592000000000004</v>
      </c>
      <c r="BO1615">
        <v>6.3592000000000004</v>
      </c>
    </row>
    <row r="1616" spans="1:67" x14ac:dyDescent="0.25">
      <c r="A1616" s="2">
        <f t="shared" si="55"/>
        <v>1.1201388888889043</v>
      </c>
      <c r="B1616" s="4">
        <f t="shared" si="56"/>
        <v>36527.12013889254</v>
      </c>
      <c r="C1616" s="1">
        <v>36527</v>
      </c>
      <c r="D1616" s="2">
        <v>0.12013888888888889</v>
      </c>
      <c r="E1616" s="11">
        <v>0</v>
      </c>
      <c r="F1616" s="11">
        <v>6.4885000000000002</v>
      </c>
      <c r="G1616" s="11">
        <v>6.4885000000000002</v>
      </c>
      <c r="AA1616" s="4">
        <v>36527.12013889254</v>
      </c>
      <c r="AB1616" s="1">
        <v>36527</v>
      </c>
      <c r="AC1616" s="2">
        <v>0.12013888888888889</v>
      </c>
      <c r="AD1616">
        <v>0</v>
      </c>
      <c r="AE1616">
        <v>5.3989000000000003</v>
      </c>
      <c r="AF1616">
        <v>5.3989000000000003</v>
      </c>
      <c r="AI1616" s="1">
        <v>36527</v>
      </c>
      <c r="AJ1616" s="2">
        <v>0.12013888888888889</v>
      </c>
      <c r="AK1616">
        <v>0</v>
      </c>
      <c r="AL1616">
        <v>4.0743</v>
      </c>
      <c r="AM1616">
        <v>4.0743</v>
      </c>
      <c r="AP1616" s="1">
        <v>36527</v>
      </c>
      <c r="AQ1616" s="2">
        <v>0.12013888888888889</v>
      </c>
      <c r="AR1616">
        <v>0</v>
      </c>
      <c r="AS1616">
        <v>2.6307999999999998</v>
      </c>
      <c r="AT1616">
        <v>2.6307999999999998</v>
      </c>
      <c r="AW1616" s="1">
        <v>36527</v>
      </c>
      <c r="AX1616" s="2">
        <v>0.12013888888888889</v>
      </c>
      <c r="AY1616">
        <v>0</v>
      </c>
      <c r="AZ1616">
        <v>7.1105</v>
      </c>
      <c r="BA1616">
        <v>7.1105</v>
      </c>
      <c r="BD1616" s="1">
        <v>36527</v>
      </c>
      <c r="BE1616" s="2">
        <v>0.12013888888888889</v>
      </c>
      <c r="BF1616">
        <v>0</v>
      </c>
      <c r="BG1616">
        <v>7.0880999999999998</v>
      </c>
      <c r="BH1616">
        <v>7.0880999999999998</v>
      </c>
      <c r="BK1616" s="1">
        <v>36527</v>
      </c>
      <c r="BL1616" s="2">
        <v>0.12013888888888889</v>
      </c>
      <c r="BM1616">
        <v>0</v>
      </c>
      <c r="BN1616">
        <v>6.3334999999999999</v>
      </c>
      <c r="BO1616">
        <v>6.3334999999999999</v>
      </c>
    </row>
    <row r="1617" spans="1:67" x14ac:dyDescent="0.25">
      <c r="A1617" s="2">
        <f t="shared" si="55"/>
        <v>1.1208333333333489</v>
      </c>
      <c r="B1617" s="4">
        <f t="shared" si="56"/>
        <v>36527.120833336987</v>
      </c>
      <c r="C1617" s="1">
        <v>36527</v>
      </c>
      <c r="D1617" s="2">
        <v>0.12083333333333333</v>
      </c>
      <c r="E1617" s="11">
        <v>0</v>
      </c>
      <c r="F1617" s="11">
        <v>6.4255000000000004</v>
      </c>
      <c r="G1617" s="11">
        <v>6.4255000000000004</v>
      </c>
      <c r="AA1617" s="4">
        <v>36527.120833336987</v>
      </c>
      <c r="AB1617" s="1">
        <v>36527</v>
      </c>
      <c r="AC1617" s="2">
        <v>0.12083333333333333</v>
      </c>
      <c r="AD1617">
        <v>0</v>
      </c>
      <c r="AE1617">
        <v>5.3323999999999998</v>
      </c>
      <c r="AF1617">
        <v>5.3323999999999998</v>
      </c>
      <c r="AI1617" s="1">
        <v>36527</v>
      </c>
      <c r="AJ1617" s="2">
        <v>0.12083333333333333</v>
      </c>
      <c r="AK1617">
        <v>0</v>
      </c>
      <c r="AL1617">
        <v>4.0073999999999996</v>
      </c>
      <c r="AM1617">
        <v>4.0073999999999996</v>
      </c>
      <c r="AP1617" s="1">
        <v>36527</v>
      </c>
      <c r="AQ1617" s="2">
        <v>0.12083333333333333</v>
      </c>
      <c r="AR1617">
        <v>0</v>
      </c>
      <c r="AS1617">
        <v>2.5788000000000002</v>
      </c>
      <c r="AT1617">
        <v>2.5788000000000002</v>
      </c>
      <c r="AW1617" s="1">
        <v>36527</v>
      </c>
      <c r="AX1617" s="2">
        <v>0.12083333333333333</v>
      </c>
      <c r="AY1617">
        <v>0</v>
      </c>
      <c r="AZ1617">
        <v>7.0587999999999997</v>
      </c>
      <c r="BA1617">
        <v>7.0587999999999997</v>
      </c>
      <c r="BD1617" s="1">
        <v>36527</v>
      </c>
      <c r="BE1617" s="2">
        <v>0.12083333333333333</v>
      </c>
      <c r="BF1617">
        <v>0</v>
      </c>
      <c r="BG1617">
        <v>7.0507</v>
      </c>
      <c r="BH1617">
        <v>7.0507</v>
      </c>
      <c r="BK1617" s="1">
        <v>36527</v>
      </c>
      <c r="BL1617" s="2">
        <v>0.12083333333333333</v>
      </c>
      <c r="BM1617">
        <v>0</v>
      </c>
      <c r="BN1617">
        <v>6.3079000000000001</v>
      </c>
      <c r="BO1617">
        <v>6.3079000000000001</v>
      </c>
    </row>
    <row r="1618" spans="1:67" x14ac:dyDescent="0.25">
      <c r="A1618" s="2">
        <f t="shared" si="55"/>
        <v>1.1215277777777934</v>
      </c>
      <c r="B1618" s="4">
        <f t="shared" si="56"/>
        <v>36527.121527781434</v>
      </c>
      <c r="C1618" s="1">
        <v>36527</v>
      </c>
      <c r="D1618" s="2">
        <v>0.12152777777777778</v>
      </c>
      <c r="E1618" s="11">
        <v>0</v>
      </c>
      <c r="F1618" s="11">
        <v>6.3623000000000003</v>
      </c>
      <c r="G1618" s="11">
        <v>6.3623000000000003</v>
      </c>
      <c r="AA1618" s="4">
        <v>36527.121527781434</v>
      </c>
      <c r="AB1618" s="1">
        <v>36527</v>
      </c>
      <c r="AC1618" s="2">
        <v>0.12152777777777778</v>
      </c>
      <c r="AD1618">
        <v>0</v>
      </c>
      <c r="AE1618">
        <v>5.2656000000000001</v>
      </c>
      <c r="AF1618">
        <v>5.2656000000000001</v>
      </c>
      <c r="AI1618" s="1">
        <v>36527</v>
      </c>
      <c r="AJ1618" s="2">
        <v>0.12152777777777778</v>
      </c>
      <c r="AK1618">
        <v>0</v>
      </c>
      <c r="AL1618">
        <v>3.9411999999999998</v>
      </c>
      <c r="AM1618">
        <v>3.9411999999999998</v>
      </c>
      <c r="AP1618" s="1">
        <v>36527</v>
      </c>
      <c r="AQ1618" s="2">
        <v>0.12152777777777778</v>
      </c>
      <c r="AR1618">
        <v>0</v>
      </c>
      <c r="AS1618">
        <v>2.528</v>
      </c>
      <c r="AT1618">
        <v>2.528</v>
      </c>
      <c r="AW1618" s="1">
        <v>36527</v>
      </c>
      <c r="AX1618" s="2">
        <v>0.12152777777777778</v>
      </c>
      <c r="AY1618">
        <v>0</v>
      </c>
      <c r="AZ1618">
        <v>7.0075000000000003</v>
      </c>
      <c r="BA1618">
        <v>7.0075000000000003</v>
      </c>
      <c r="BD1618" s="1">
        <v>36527</v>
      </c>
      <c r="BE1618" s="2">
        <v>0.12152777777777778</v>
      </c>
      <c r="BF1618">
        <v>0</v>
      </c>
      <c r="BG1618">
        <v>7.0133999999999999</v>
      </c>
      <c r="BH1618">
        <v>7.0133999999999999</v>
      </c>
      <c r="BK1618" s="1">
        <v>36527</v>
      </c>
      <c r="BL1618" s="2">
        <v>0.12152777777777778</v>
      </c>
      <c r="BM1618">
        <v>0</v>
      </c>
      <c r="BN1618">
        <v>6.2821999999999996</v>
      </c>
      <c r="BO1618">
        <v>6.2821999999999996</v>
      </c>
    </row>
    <row r="1619" spans="1:67" x14ac:dyDescent="0.25">
      <c r="A1619" s="2">
        <f t="shared" si="55"/>
        <v>1.122222222222238</v>
      </c>
      <c r="B1619" s="4">
        <f t="shared" si="56"/>
        <v>36527.12222222588</v>
      </c>
      <c r="C1619" s="1">
        <v>36527</v>
      </c>
      <c r="D1619" s="2">
        <v>0.12222222222222223</v>
      </c>
      <c r="E1619" s="11">
        <v>0</v>
      </c>
      <c r="F1619" s="11">
        <v>6.2988999999999997</v>
      </c>
      <c r="G1619" s="11">
        <v>6.2988999999999997</v>
      </c>
      <c r="AA1619" s="4">
        <v>36527.12222222588</v>
      </c>
      <c r="AB1619" s="1">
        <v>36527</v>
      </c>
      <c r="AC1619" s="2">
        <v>0.12222222222222223</v>
      </c>
      <c r="AD1619">
        <v>0</v>
      </c>
      <c r="AE1619">
        <v>5.1982999999999997</v>
      </c>
      <c r="AF1619">
        <v>5.1982999999999997</v>
      </c>
      <c r="AI1619" s="1">
        <v>36527</v>
      </c>
      <c r="AJ1619" s="2">
        <v>0.12222222222222223</v>
      </c>
      <c r="AK1619">
        <v>0</v>
      </c>
      <c r="AL1619">
        <v>3.8759999999999999</v>
      </c>
      <c r="AM1619">
        <v>3.8759999999999999</v>
      </c>
      <c r="AP1619" s="1">
        <v>36527</v>
      </c>
      <c r="AQ1619" s="2">
        <v>0.12222222222222223</v>
      </c>
      <c r="AR1619">
        <v>0</v>
      </c>
      <c r="AS1619">
        <v>2.4781</v>
      </c>
      <c r="AT1619">
        <v>2.4781</v>
      </c>
      <c r="AW1619" s="1">
        <v>36527</v>
      </c>
      <c r="AX1619" s="2">
        <v>0.12222222222222223</v>
      </c>
      <c r="AY1619">
        <v>0</v>
      </c>
      <c r="AZ1619">
        <v>6.9565000000000001</v>
      </c>
      <c r="BA1619">
        <v>6.9565000000000001</v>
      </c>
      <c r="BD1619" s="1">
        <v>36527</v>
      </c>
      <c r="BE1619" s="2">
        <v>0.12222222222222223</v>
      </c>
      <c r="BF1619">
        <v>0</v>
      </c>
      <c r="BG1619">
        <v>6.976</v>
      </c>
      <c r="BH1619">
        <v>6.976</v>
      </c>
      <c r="BK1619" s="1">
        <v>36527</v>
      </c>
      <c r="BL1619" s="2">
        <v>0.12222222222222223</v>
      </c>
      <c r="BM1619">
        <v>0</v>
      </c>
      <c r="BN1619">
        <v>6.2565999999999997</v>
      </c>
      <c r="BO1619">
        <v>6.2565999999999997</v>
      </c>
    </row>
    <row r="1620" spans="1:67" x14ac:dyDescent="0.25">
      <c r="A1620" s="2">
        <f t="shared" si="55"/>
        <v>1.1229166666666826</v>
      </c>
      <c r="B1620" s="4">
        <f t="shared" si="56"/>
        <v>36527.122916670327</v>
      </c>
      <c r="C1620" s="1">
        <v>36527</v>
      </c>
      <c r="D1620" s="2">
        <v>0.12291666666666667</v>
      </c>
      <c r="E1620" s="11">
        <v>0</v>
      </c>
      <c r="F1620" s="11">
        <v>6.2354000000000003</v>
      </c>
      <c r="G1620" s="11">
        <v>6.2354000000000003</v>
      </c>
      <c r="AA1620" s="4">
        <v>36527.122916670327</v>
      </c>
      <c r="AB1620" s="1">
        <v>36527</v>
      </c>
      <c r="AC1620" s="2">
        <v>0.12291666666666667</v>
      </c>
      <c r="AD1620">
        <v>0</v>
      </c>
      <c r="AE1620">
        <v>5.1306000000000003</v>
      </c>
      <c r="AF1620">
        <v>5.1306000000000003</v>
      </c>
      <c r="AI1620" s="1">
        <v>36527</v>
      </c>
      <c r="AJ1620" s="2">
        <v>0.12291666666666667</v>
      </c>
      <c r="AK1620">
        <v>0</v>
      </c>
      <c r="AL1620">
        <v>3.8117000000000001</v>
      </c>
      <c r="AM1620">
        <v>3.8117000000000001</v>
      </c>
      <c r="AP1620" s="1">
        <v>36527</v>
      </c>
      <c r="AQ1620" s="2">
        <v>0.12291666666666667</v>
      </c>
      <c r="AR1620">
        <v>0</v>
      </c>
      <c r="AS1620">
        <v>2.4291999999999998</v>
      </c>
      <c r="AT1620">
        <v>2.4291999999999998</v>
      </c>
      <c r="AW1620" s="1">
        <v>36527</v>
      </c>
      <c r="AX1620" s="2">
        <v>0.12291666666666667</v>
      </c>
      <c r="AY1620">
        <v>0</v>
      </c>
      <c r="AZ1620">
        <v>6.9058999999999999</v>
      </c>
      <c r="BA1620">
        <v>6.9058999999999999</v>
      </c>
      <c r="BD1620" s="1">
        <v>36527</v>
      </c>
      <c r="BE1620" s="2">
        <v>0.12291666666666667</v>
      </c>
      <c r="BF1620">
        <v>0</v>
      </c>
      <c r="BG1620">
        <v>6.9386000000000001</v>
      </c>
      <c r="BH1620">
        <v>6.9386000000000001</v>
      </c>
      <c r="BK1620" s="1">
        <v>36527</v>
      </c>
      <c r="BL1620" s="2">
        <v>0.12291666666666667</v>
      </c>
      <c r="BM1620">
        <v>0</v>
      </c>
      <c r="BN1620">
        <v>6.2309000000000001</v>
      </c>
      <c r="BO1620">
        <v>6.2309000000000001</v>
      </c>
    </row>
    <row r="1621" spans="1:67" x14ac:dyDescent="0.25">
      <c r="A1621" s="2">
        <f t="shared" si="55"/>
        <v>1.1236111111111271</v>
      </c>
      <c r="B1621" s="4">
        <f t="shared" si="56"/>
        <v>36527.123611114774</v>
      </c>
      <c r="C1621" s="1">
        <v>36527</v>
      </c>
      <c r="D1621" s="2">
        <v>0.12361111111111112</v>
      </c>
      <c r="E1621" s="11">
        <v>0</v>
      </c>
      <c r="F1621" s="11">
        <v>6.1719999999999997</v>
      </c>
      <c r="G1621" s="11">
        <v>6.1719999999999997</v>
      </c>
      <c r="AA1621" s="4">
        <v>36527.123611114774</v>
      </c>
      <c r="AB1621" s="1">
        <v>36527</v>
      </c>
      <c r="AC1621" s="2">
        <v>0.12361111111111112</v>
      </c>
      <c r="AD1621">
        <v>0</v>
      </c>
      <c r="AE1621">
        <v>5.0628000000000002</v>
      </c>
      <c r="AF1621">
        <v>5.0628000000000002</v>
      </c>
      <c r="AI1621" s="1">
        <v>36527</v>
      </c>
      <c r="AJ1621" s="2">
        <v>0.12361111111111112</v>
      </c>
      <c r="AK1621">
        <v>0</v>
      </c>
      <c r="AL1621">
        <v>3.7484000000000002</v>
      </c>
      <c r="AM1621">
        <v>3.7484000000000002</v>
      </c>
      <c r="AP1621" s="1">
        <v>36527</v>
      </c>
      <c r="AQ1621" s="2">
        <v>0.12361111111111112</v>
      </c>
      <c r="AR1621">
        <v>0</v>
      </c>
      <c r="AS1621">
        <v>2.3813</v>
      </c>
      <c r="AT1621">
        <v>2.3813</v>
      </c>
      <c r="AW1621" s="1">
        <v>36527</v>
      </c>
      <c r="AX1621" s="2">
        <v>0.12361111111111112</v>
      </c>
      <c r="AY1621">
        <v>0</v>
      </c>
      <c r="AZ1621">
        <v>6.8554000000000004</v>
      </c>
      <c r="BA1621">
        <v>6.8554000000000004</v>
      </c>
      <c r="BD1621" s="1">
        <v>36527</v>
      </c>
      <c r="BE1621" s="2">
        <v>0.12361111111111112</v>
      </c>
      <c r="BF1621">
        <v>0</v>
      </c>
      <c r="BG1621">
        <v>6.9012000000000002</v>
      </c>
      <c r="BH1621">
        <v>6.9012000000000002</v>
      </c>
      <c r="BK1621" s="1">
        <v>36527</v>
      </c>
      <c r="BL1621" s="2">
        <v>0.12361111111111112</v>
      </c>
      <c r="BM1621">
        <v>0</v>
      </c>
      <c r="BN1621">
        <v>6.2050999999999998</v>
      </c>
      <c r="BO1621">
        <v>6.2050999999999998</v>
      </c>
    </row>
    <row r="1622" spans="1:67" x14ac:dyDescent="0.25">
      <c r="A1622" s="2">
        <f t="shared" si="55"/>
        <v>1.1243055555555717</v>
      </c>
      <c r="B1622" s="4">
        <f t="shared" si="56"/>
        <v>36527.12430555922</v>
      </c>
      <c r="C1622" s="1">
        <v>36527</v>
      </c>
      <c r="D1622" s="2">
        <v>0.12430555555555556</v>
      </c>
      <c r="E1622" s="11">
        <v>0</v>
      </c>
      <c r="F1622" s="11">
        <v>6.1085000000000003</v>
      </c>
      <c r="G1622" s="11">
        <v>6.1085000000000003</v>
      </c>
      <c r="AA1622" s="4">
        <v>36527.12430555922</v>
      </c>
      <c r="AB1622" s="1">
        <v>36527</v>
      </c>
      <c r="AC1622" s="2">
        <v>0.12430555555555556</v>
      </c>
      <c r="AD1622">
        <v>0</v>
      </c>
      <c r="AE1622">
        <v>4.9950999999999999</v>
      </c>
      <c r="AF1622">
        <v>4.9950999999999999</v>
      </c>
      <c r="AI1622" s="1">
        <v>36527</v>
      </c>
      <c r="AJ1622" s="2">
        <v>0.12430555555555556</v>
      </c>
      <c r="AK1622">
        <v>0</v>
      </c>
      <c r="AL1622">
        <v>3.6859000000000002</v>
      </c>
      <c r="AM1622">
        <v>3.6859000000000002</v>
      </c>
      <c r="AP1622" s="1">
        <v>36527</v>
      </c>
      <c r="AQ1622" s="2">
        <v>0.12430555555555556</v>
      </c>
      <c r="AR1622">
        <v>0</v>
      </c>
      <c r="AS1622">
        <v>2.3342999999999998</v>
      </c>
      <c r="AT1622">
        <v>2.3342999999999998</v>
      </c>
      <c r="AW1622" s="1">
        <v>36527</v>
      </c>
      <c r="AX1622" s="2">
        <v>0.12430555555555556</v>
      </c>
      <c r="AY1622">
        <v>0</v>
      </c>
      <c r="AZ1622">
        <v>6.8051000000000004</v>
      </c>
      <c r="BA1622">
        <v>6.8051000000000004</v>
      </c>
      <c r="BD1622" s="1">
        <v>36527</v>
      </c>
      <c r="BE1622" s="2">
        <v>0.12430555555555556</v>
      </c>
      <c r="BF1622">
        <v>0</v>
      </c>
      <c r="BG1622">
        <v>6.8636999999999997</v>
      </c>
      <c r="BH1622">
        <v>6.8636999999999997</v>
      </c>
      <c r="BK1622" s="1">
        <v>36527</v>
      </c>
      <c r="BL1622" s="2">
        <v>0.12430555555555556</v>
      </c>
      <c r="BM1622">
        <v>0</v>
      </c>
      <c r="BN1622">
        <v>6.1794000000000002</v>
      </c>
      <c r="BO1622">
        <v>6.1794000000000002</v>
      </c>
    </row>
    <row r="1623" spans="1:67" x14ac:dyDescent="0.25">
      <c r="A1623" s="2">
        <f t="shared" si="55"/>
        <v>1.1250000000000162</v>
      </c>
      <c r="B1623" s="4">
        <f t="shared" si="56"/>
        <v>36527.125000003667</v>
      </c>
      <c r="C1623" s="1">
        <v>36527</v>
      </c>
      <c r="D1623" s="2">
        <v>0.125</v>
      </c>
      <c r="E1623" s="11">
        <v>0</v>
      </c>
      <c r="F1623" s="11">
        <v>6.0453999999999999</v>
      </c>
      <c r="G1623" s="11">
        <v>6.0453999999999999</v>
      </c>
      <c r="AA1623" s="4">
        <v>36527.125000003667</v>
      </c>
      <c r="AB1623" s="1">
        <v>36527</v>
      </c>
      <c r="AC1623" s="2">
        <v>0.125</v>
      </c>
      <c r="AD1623">
        <v>0</v>
      </c>
      <c r="AE1623">
        <v>4.9275000000000002</v>
      </c>
      <c r="AF1623">
        <v>4.9275000000000002</v>
      </c>
      <c r="AI1623" s="1">
        <v>36527</v>
      </c>
      <c r="AJ1623" s="2">
        <v>0.125</v>
      </c>
      <c r="AK1623">
        <v>0</v>
      </c>
      <c r="AL1623">
        <v>3.6244000000000001</v>
      </c>
      <c r="AM1623">
        <v>3.6244000000000001</v>
      </c>
      <c r="AP1623" s="1">
        <v>36527</v>
      </c>
      <c r="AQ1623" s="2">
        <v>0.125</v>
      </c>
      <c r="AR1623">
        <v>0</v>
      </c>
      <c r="AS1623">
        <v>2.2883</v>
      </c>
      <c r="AT1623">
        <v>2.2883</v>
      </c>
      <c r="AW1623" s="1">
        <v>36527</v>
      </c>
      <c r="AX1623" s="2">
        <v>0.125</v>
      </c>
      <c r="AY1623">
        <v>0</v>
      </c>
      <c r="AZ1623">
        <v>6.7546999999999997</v>
      </c>
      <c r="BA1623">
        <v>6.7546999999999997</v>
      </c>
      <c r="BD1623" s="1">
        <v>36527</v>
      </c>
      <c r="BE1623" s="2">
        <v>0.125</v>
      </c>
      <c r="BF1623">
        <v>0</v>
      </c>
      <c r="BG1623">
        <v>6.8262</v>
      </c>
      <c r="BH1623">
        <v>6.8262</v>
      </c>
      <c r="BK1623" s="1">
        <v>36527</v>
      </c>
      <c r="BL1623" s="2">
        <v>0.125</v>
      </c>
      <c r="BM1623">
        <v>0</v>
      </c>
      <c r="BN1623">
        <v>6.1535000000000002</v>
      </c>
      <c r="BO1623">
        <v>6.1535000000000002</v>
      </c>
    </row>
    <row r="1624" spans="1:67" x14ac:dyDescent="0.25">
      <c r="A1624" s="2">
        <f t="shared" si="55"/>
        <v>1.1256944444444608</v>
      </c>
      <c r="B1624" s="4">
        <f t="shared" si="56"/>
        <v>36527.125694448114</v>
      </c>
      <c r="C1624" s="1">
        <v>36527</v>
      </c>
      <c r="D1624" s="2">
        <v>0.12569444444444444</v>
      </c>
      <c r="E1624" s="11">
        <v>0</v>
      </c>
      <c r="F1624" s="11">
        <v>5.9828000000000001</v>
      </c>
      <c r="G1624" s="11">
        <v>5.9828000000000001</v>
      </c>
      <c r="AA1624" s="4">
        <v>36527.125694448114</v>
      </c>
      <c r="AB1624" s="1">
        <v>36527</v>
      </c>
      <c r="AC1624" s="2">
        <v>0.12569444444444444</v>
      </c>
      <c r="AD1624">
        <v>0</v>
      </c>
      <c r="AE1624">
        <v>4.8602999999999996</v>
      </c>
      <c r="AF1624">
        <v>4.8602999999999996</v>
      </c>
      <c r="AI1624" s="1">
        <v>36527</v>
      </c>
      <c r="AJ1624" s="2">
        <v>0.12569444444444444</v>
      </c>
      <c r="AK1624">
        <v>0</v>
      </c>
      <c r="AL1624">
        <v>3.5638000000000001</v>
      </c>
      <c r="AM1624">
        <v>3.5638000000000001</v>
      </c>
      <c r="AP1624" s="1">
        <v>36527</v>
      </c>
      <c r="AQ1624" s="2">
        <v>0.12569444444444444</v>
      </c>
      <c r="AR1624">
        <v>0</v>
      </c>
      <c r="AS1624">
        <v>2.2431999999999999</v>
      </c>
      <c r="AT1624">
        <v>2.2431999999999999</v>
      </c>
      <c r="AW1624" s="1">
        <v>36527</v>
      </c>
      <c r="AX1624" s="2">
        <v>0.12569444444444444</v>
      </c>
      <c r="AY1624">
        <v>0</v>
      </c>
      <c r="AZ1624">
        <v>6.7043999999999997</v>
      </c>
      <c r="BA1624">
        <v>6.7043999999999997</v>
      </c>
      <c r="BD1624" s="1">
        <v>36527</v>
      </c>
      <c r="BE1624" s="2">
        <v>0.12569444444444444</v>
      </c>
      <c r="BF1624">
        <v>0</v>
      </c>
      <c r="BG1624">
        <v>6.7885</v>
      </c>
      <c r="BH1624">
        <v>6.7885</v>
      </c>
      <c r="BK1624" s="1">
        <v>36527</v>
      </c>
      <c r="BL1624" s="2">
        <v>0.12569444444444444</v>
      </c>
      <c r="BM1624">
        <v>0</v>
      </c>
      <c r="BN1624">
        <v>6.1276000000000002</v>
      </c>
      <c r="BO1624">
        <v>6.1276000000000002</v>
      </c>
    </row>
    <row r="1625" spans="1:67" x14ac:dyDescent="0.25">
      <c r="A1625" s="2">
        <f t="shared" si="55"/>
        <v>1.1263888888889053</v>
      </c>
      <c r="B1625" s="4">
        <f t="shared" si="56"/>
        <v>36527.12638889256</v>
      </c>
      <c r="C1625" s="1">
        <v>36527</v>
      </c>
      <c r="D1625" s="2">
        <v>0.12638888888888888</v>
      </c>
      <c r="E1625" s="11">
        <v>0</v>
      </c>
      <c r="F1625" s="11">
        <v>5.9200999999999997</v>
      </c>
      <c r="G1625" s="11">
        <v>5.9200999999999997</v>
      </c>
      <c r="AA1625" s="4">
        <v>36527.12638889256</v>
      </c>
      <c r="AB1625" s="1">
        <v>36527</v>
      </c>
      <c r="AC1625" s="2">
        <v>0.12638888888888888</v>
      </c>
      <c r="AD1625">
        <v>0</v>
      </c>
      <c r="AE1625">
        <v>4.7934999999999999</v>
      </c>
      <c r="AF1625">
        <v>4.7934999999999999</v>
      </c>
      <c r="AI1625" s="1">
        <v>36527</v>
      </c>
      <c r="AJ1625" s="2">
        <v>0.12638888888888888</v>
      </c>
      <c r="AK1625">
        <v>0</v>
      </c>
      <c r="AL1625">
        <v>3.5042</v>
      </c>
      <c r="AM1625">
        <v>3.5042</v>
      </c>
      <c r="AP1625" s="1">
        <v>36527</v>
      </c>
      <c r="AQ1625" s="2">
        <v>0.12638888888888888</v>
      </c>
      <c r="AR1625">
        <v>0</v>
      </c>
      <c r="AS1625">
        <v>2.1989000000000001</v>
      </c>
      <c r="AT1625">
        <v>2.1989000000000001</v>
      </c>
      <c r="AW1625" s="1">
        <v>36527</v>
      </c>
      <c r="AX1625" s="2">
        <v>0.12638888888888888</v>
      </c>
      <c r="AY1625">
        <v>0</v>
      </c>
      <c r="AZ1625">
        <v>6.6539999999999999</v>
      </c>
      <c r="BA1625">
        <v>6.6539999999999999</v>
      </c>
      <c r="BD1625" s="1">
        <v>36527</v>
      </c>
      <c r="BE1625" s="2">
        <v>0.12638888888888888</v>
      </c>
      <c r="BF1625">
        <v>0</v>
      </c>
      <c r="BG1625">
        <v>6.7507999999999999</v>
      </c>
      <c r="BH1625">
        <v>6.7507999999999999</v>
      </c>
      <c r="BK1625" s="1">
        <v>36527</v>
      </c>
      <c r="BL1625" s="2">
        <v>0.12638888888888888</v>
      </c>
      <c r="BM1625">
        <v>0</v>
      </c>
      <c r="BN1625">
        <v>6.1017000000000001</v>
      </c>
      <c r="BO1625">
        <v>6.1017000000000001</v>
      </c>
    </row>
    <row r="1626" spans="1:67" x14ac:dyDescent="0.25">
      <c r="A1626" s="2">
        <f t="shared" si="55"/>
        <v>1.1270833333333499</v>
      </c>
      <c r="B1626" s="4">
        <f t="shared" si="56"/>
        <v>36527.127083337007</v>
      </c>
      <c r="C1626" s="1">
        <v>36527</v>
      </c>
      <c r="D1626" s="2">
        <v>0.12708333333333333</v>
      </c>
      <c r="E1626" s="11">
        <v>0</v>
      </c>
      <c r="F1626" s="11">
        <v>5.8574999999999999</v>
      </c>
      <c r="G1626" s="11">
        <v>5.8574999999999999</v>
      </c>
      <c r="AA1626" s="4">
        <v>36527.127083337007</v>
      </c>
      <c r="AB1626" s="1">
        <v>36527</v>
      </c>
      <c r="AC1626" s="2">
        <v>0.12708333333333333</v>
      </c>
      <c r="AD1626">
        <v>0</v>
      </c>
      <c r="AE1626">
        <v>4.7275</v>
      </c>
      <c r="AF1626">
        <v>4.7275</v>
      </c>
      <c r="AI1626" s="1">
        <v>36527</v>
      </c>
      <c r="AJ1626" s="2">
        <v>0.12708333333333333</v>
      </c>
      <c r="AK1626">
        <v>0</v>
      </c>
      <c r="AL1626">
        <v>3.4462999999999999</v>
      </c>
      <c r="AM1626">
        <v>3.4462999999999999</v>
      </c>
      <c r="AP1626" s="1">
        <v>36527</v>
      </c>
      <c r="AQ1626" s="2">
        <v>0.12708333333333333</v>
      </c>
      <c r="AR1626">
        <v>0</v>
      </c>
      <c r="AS1626">
        <v>2.1554000000000002</v>
      </c>
      <c r="AT1626">
        <v>2.1554000000000002</v>
      </c>
      <c r="AW1626" s="1">
        <v>36527</v>
      </c>
      <c r="AX1626" s="2">
        <v>0.12708333333333333</v>
      </c>
      <c r="AY1626">
        <v>0</v>
      </c>
      <c r="AZ1626">
        <v>6.6035000000000004</v>
      </c>
      <c r="BA1626">
        <v>6.6035000000000004</v>
      </c>
      <c r="BD1626" s="1">
        <v>36527</v>
      </c>
      <c r="BE1626" s="2">
        <v>0.12708333333333333</v>
      </c>
      <c r="BF1626">
        <v>0</v>
      </c>
      <c r="BG1626">
        <v>6.7129000000000003</v>
      </c>
      <c r="BH1626">
        <v>6.7129000000000003</v>
      </c>
      <c r="BK1626" s="1">
        <v>36527</v>
      </c>
      <c r="BL1626" s="2">
        <v>0.12708333333333333</v>
      </c>
      <c r="BM1626">
        <v>0</v>
      </c>
      <c r="BN1626">
        <v>6.0757000000000003</v>
      </c>
      <c r="BO1626">
        <v>6.0757000000000003</v>
      </c>
    </row>
    <row r="1627" spans="1:67" x14ac:dyDescent="0.25">
      <c r="A1627" s="2">
        <f t="shared" si="55"/>
        <v>1.1277777777777944</v>
      </c>
      <c r="B1627" s="4">
        <f t="shared" si="56"/>
        <v>36527.127777781454</v>
      </c>
      <c r="C1627" s="1">
        <v>36527</v>
      </c>
      <c r="D1627" s="2">
        <v>0.1277777777777778</v>
      </c>
      <c r="E1627" s="11">
        <v>0</v>
      </c>
      <c r="F1627" s="11">
        <v>5.7950999999999997</v>
      </c>
      <c r="G1627" s="11">
        <v>5.7950999999999997</v>
      </c>
      <c r="AA1627" s="4">
        <v>36527.127777781454</v>
      </c>
      <c r="AB1627" s="1">
        <v>36527</v>
      </c>
      <c r="AC1627" s="2">
        <v>0.1277777777777778</v>
      </c>
      <c r="AD1627">
        <v>0</v>
      </c>
      <c r="AE1627">
        <v>4.6642999999999999</v>
      </c>
      <c r="AF1627">
        <v>4.6642999999999999</v>
      </c>
      <c r="AI1627" s="1">
        <v>36527</v>
      </c>
      <c r="AJ1627" s="2">
        <v>0.1277777777777778</v>
      </c>
      <c r="AK1627">
        <v>0</v>
      </c>
      <c r="AL1627">
        <v>3.3887</v>
      </c>
      <c r="AM1627">
        <v>3.3887</v>
      </c>
      <c r="AP1627" s="1">
        <v>36527</v>
      </c>
      <c r="AQ1627" s="2">
        <v>0.1277777777777778</v>
      </c>
      <c r="AR1627">
        <v>0</v>
      </c>
      <c r="AS1627">
        <v>2.1128</v>
      </c>
      <c r="AT1627">
        <v>2.1128</v>
      </c>
      <c r="AW1627" s="1">
        <v>36527</v>
      </c>
      <c r="AX1627" s="2">
        <v>0.1277777777777778</v>
      </c>
      <c r="AY1627">
        <v>0</v>
      </c>
      <c r="AZ1627">
        <v>6.5529999999999999</v>
      </c>
      <c r="BA1627">
        <v>6.5529999999999999</v>
      </c>
      <c r="BD1627" s="1">
        <v>36527</v>
      </c>
      <c r="BE1627" s="2">
        <v>0.1277777777777778</v>
      </c>
      <c r="BF1627">
        <v>0</v>
      </c>
      <c r="BG1627">
        <v>6.6749000000000001</v>
      </c>
      <c r="BH1627">
        <v>6.6749000000000001</v>
      </c>
      <c r="BK1627" s="1">
        <v>36527</v>
      </c>
      <c r="BL1627" s="2">
        <v>0.1277777777777778</v>
      </c>
      <c r="BM1627">
        <v>0</v>
      </c>
      <c r="BN1627">
        <v>6.0495999999999999</v>
      </c>
      <c r="BO1627">
        <v>6.0495999999999999</v>
      </c>
    </row>
    <row r="1628" spans="1:67" x14ac:dyDescent="0.25">
      <c r="A1628" s="2">
        <f t="shared" si="55"/>
        <v>1.128472222222239</v>
      </c>
      <c r="B1628" s="4">
        <f t="shared" si="56"/>
        <v>36527.128472225901</v>
      </c>
      <c r="C1628" s="1">
        <v>36527</v>
      </c>
      <c r="D1628" s="2">
        <v>0.12847222222222224</v>
      </c>
      <c r="E1628" s="11">
        <v>0</v>
      </c>
      <c r="F1628" s="11">
        <v>5.7328999999999999</v>
      </c>
      <c r="G1628" s="11">
        <v>5.7328999999999999</v>
      </c>
      <c r="AA1628" s="4">
        <v>36527.128472225901</v>
      </c>
      <c r="AB1628" s="1">
        <v>36527</v>
      </c>
      <c r="AC1628" s="2">
        <v>0.12847222222222224</v>
      </c>
      <c r="AD1628">
        <v>0</v>
      </c>
      <c r="AE1628">
        <v>4.6013000000000002</v>
      </c>
      <c r="AF1628">
        <v>4.6013000000000002</v>
      </c>
      <c r="AI1628" s="1">
        <v>36527</v>
      </c>
      <c r="AJ1628" s="2">
        <v>0.12847222222222224</v>
      </c>
      <c r="AK1628">
        <v>0</v>
      </c>
      <c r="AL1628">
        <v>3.3317000000000001</v>
      </c>
      <c r="AM1628">
        <v>3.3317000000000001</v>
      </c>
      <c r="AP1628" s="1">
        <v>36527</v>
      </c>
      <c r="AQ1628" s="2">
        <v>0.12847222222222224</v>
      </c>
      <c r="AR1628">
        <v>0</v>
      </c>
      <c r="AS1628">
        <v>2.0709</v>
      </c>
      <c r="AT1628">
        <v>2.0709</v>
      </c>
      <c r="AW1628" s="1">
        <v>36527</v>
      </c>
      <c r="AX1628" s="2">
        <v>0.12847222222222224</v>
      </c>
      <c r="AY1628">
        <v>0</v>
      </c>
      <c r="AZ1628">
        <v>6.5023999999999997</v>
      </c>
      <c r="BA1628">
        <v>6.5023999999999997</v>
      </c>
      <c r="BD1628" s="1">
        <v>36527</v>
      </c>
      <c r="BE1628" s="2">
        <v>0.12847222222222224</v>
      </c>
      <c r="BF1628">
        <v>0</v>
      </c>
      <c r="BG1628">
        <v>6.6368</v>
      </c>
      <c r="BH1628">
        <v>6.6368</v>
      </c>
      <c r="BK1628" s="1">
        <v>36527</v>
      </c>
      <c r="BL1628" s="2">
        <v>0.12847222222222224</v>
      </c>
      <c r="BM1628">
        <v>0</v>
      </c>
      <c r="BN1628">
        <v>6.0236000000000001</v>
      </c>
      <c r="BO1628">
        <v>6.0236000000000001</v>
      </c>
    </row>
    <row r="1629" spans="1:67" x14ac:dyDescent="0.25">
      <c r="A1629" s="2">
        <f t="shared" si="55"/>
        <v>1.1291666666666835</v>
      </c>
      <c r="B1629" s="4">
        <f t="shared" si="56"/>
        <v>36527.129166670347</v>
      </c>
      <c r="C1629" s="1">
        <v>36527</v>
      </c>
      <c r="D1629" s="2">
        <v>0.12916666666666668</v>
      </c>
      <c r="E1629" s="11">
        <v>0</v>
      </c>
      <c r="F1629" s="11">
        <v>5.6710000000000003</v>
      </c>
      <c r="G1629" s="11">
        <v>5.6710000000000003</v>
      </c>
      <c r="AA1629" s="4">
        <v>36527.129166670347</v>
      </c>
      <c r="AB1629" s="1">
        <v>36527</v>
      </c>
      <c r="AC1629" s="2">
        <v>0.12916666666666668</v>
      </c>
      <c r="AD1629">
        <v>0</v>
      </c>
      <c r="AE1629">
        <v>4.54</v>
      </c>
      <c r="AF1629">
        <v>4.54</v>
      </c>
      <c r="AI1629" s="1">
        <v>36527</v>
      </c>
      <c r="AJ1629" s="2">
        <v>0.12916666666666668</v>
      </c>
      <c r="AK1629">
        <v>0</v>
      </c>
      <c r="AL1629">
        <v>3.2757000000000001</v>
      </c>
      <c r="AM1629">
        <v>3.2757000000000001</v>
      </c>
      <c r="AP1629" s="1">
        <v>36527</v>
      </c>
      <c r="AQ1629" s="2">
        <v>0.12916666666666668</v>
      </c>
      <c r="AR1629">
        <v>0</v>
      </c>
      <c r="AS1629">
        <v>2.0297999999999998</v>
      </c>
      <c r="AT1629">
        <v>2.0297999999999998</v>
      </c>
      <c r="AW1629" s="1">
        <v>36527</v>
      </c>
      <c r="AX1629" s="2">
        <v>0.12916666666666668</v>
      </c>
      <c r="AY1629">
        <v>0</v>
      </c>
      <c r="AZ1629">
        <v>6.4516999999999998</v>
      </c>
      <c r="BA1629">
        <v>6.4516999999999998</v>
      </c>
      <c r="BD1629" s="1">
        <v>36527</v>
      </c>
      <c r="BE1629" s="2">
        <v>0.12916666666666668</v>
      </c>
      <c r="BF1629">
        <v>0</v>
      </c>
      <c r="BG1629">
        <v>6.5986000000000002</v>
      </c>
      <c r="BH1629">
        <v>6.5986000000000002</v>
      </c>
      <c r="BK1629" s="1">
        <v>36527</v>
      </c>
      <c r="BL1629" s="2">
        <v>0.12916666666666668</v>
      </c>
      <c r="BM1629">
        <v>0</v>
      </c>
      <c r="BN1629">
        <v>5.9973999999999998</v>
      </c>
      <c r="BO1629">
        <v>5.9973999999999998</v>
      </c>
    </row>
    <row r="1630" spans="1:67" x14ac:dyDescent="0.25">
      <c r="A1630" s="2">
        <f t="shared" si="55"/>
        <v>1.1298611111111281</v>
      </c>
      <c r="B1630" s="4">
        <f t="shared" si="56"/>
        <v>36527.129861114794</v>
      </c>
      <c r="C1630" s="1">
        <v>36527</v>
      </c>
      <c r="D1630" s="2">
        <v>0.12986111111111112</v>
      </c>
      <c r="E1630" s="11">
        <v>0</v>
      </c>
      <c r="F1630" s="11">
        <v>5.6097000000000001</v>
      </c>
      <c r="G1630" s="11">
        <v>5.6097000000000001</v>
      </c>
      <c r="AA1630" s="4">
        <v>36527.129861114794</v>
      </c>
      <c r="AB1630" s="1">
        <v>36527</v>
      </c>
      <c r="AC1630" s="2">
        <v>0.12986111111111112</v>
      </c>
      <c r="AD1630">
        <v>0</v>
      </c>
      <c r="AE1630">
        <v>4.4802999999999997</v>
      </c>
      <c r="AF1630">
        <v>4.4802999999999997</v>
      </c>
      <c r="AI1630" s="1">
        <v>36527</v>
      </c>
      <c r="AJ1630" s="2">
        <v>0.12986111111111112</v>
      </c>
      <c r="AK1630">
        <v>0</v>
      </c>
      <c r="AL1630">
        <v>3.2206999999999999</v>
      </c>
      <c r="AM1630">
        <v>3.2206999999999999</v>
      </c>
      <c r="AP1630" s="1">
        <v>36527</v>
      </c>
      <c r="AQ1630" s="2">
        <v>0.12986111111111112</v>
      </c>
      <c r="AR1630">
        <v>0</v>
      </c>
      <c r="AS1630">
        <v>1.9895</v>
      </c>
      <c r="AT1630">
        <v>1.9895</v>
      </c>
      <c r="AW1630" s="1">
        <v>36527</v>
      </c>
      <c r="AX1630" s="2">
        <v>0.12986111111111112</v>
      </c>
      <c r="AY1630">
        <v>0</v>
      </c>
      <c r="AZ1630">
        <v>6.4009999999999998</v>
      </c>
      <c r="BA1630">
        <v>6.4009999999999998</v>
      </c>
      <c r="BD1630" s="1">
        <v>36527</v>
      </c>
      <c r="BE1630" s="2">
        <v>0.12986111111111112</v>
      </c>
      <c r="BF1630">
        <v>0</v>
      </c>
      <c r="BG1630">
        <v>6.5602</v>
      </c>
      <c r="BH1630">
        <v>6.5602</v>
      </c>
      <c r="BK1630" s="1">
        <v>36527</v>
      </c>
      <c r="BL1630" s="2">
        <v>0.12986111111111112</v>
      </c>
      <c r="BM1630">
        <v>0</v>
      </c>
      <c r="BN1630">
        <v>5.9711999999999996</v>
      </c>
      <c r="BO1630">
        <v>5.9711999999999996</v>
      </c>
    </row>
    <row r="1631" spans="1:67" x14ac:dyDescent="0.25">
      <c r="A1631" s="2">
        <f t="shared" si="55"/>
        <v>1.1305555555555726</v>
      </c>
      <c r="B1631" s="4">
        <f t="shared" si="56"/>
        <v>36527.130555559241</v>
      </c>
      <c r="C1631" s="1">
        <v>36527</v>
      </c>
      <c r="D1631" s="2">
        <v>0.13055555555555556</v>
      </c>
      <c r="E1631" s="11">
        <v>0</v>
      </c>
      <c r="F1631" s="11">
        <v>5.5491000000000001</v>
      </c>
      <c r="G1631" s="11">
        <v>5.5491000000000001</v>
      </c>
      <c r="AA1631" s="4">
        <v>36527.130555559241</v>
      </c>
      <c r="AB1631" s="1">
        <v>36527</v>
      </c>
      <c r="AC1631" s="2">
        <v>0.13055555555555556</v>
      </c>
      <c r="AD1631">
        <v>0</v>
      </c>
      <c r="AE1631">
        <v>4.4215</v>
      </c>
      <c r="AF1631">
        <v>4.4215</v>
      </c>
      <c r="AI1631" s="1">
        <v>36527</v>
      </c>
      <c r="AJ1631" s="2">
        <v>0.13055555555555556</v>
      </c>
      <c r="AK1631">
        <v>0</v>
      </c>
      <c r="AL1631">
        <v>3.1665999999999999</v>
      </c>
      <c r="AM1631">
        <v>3.1665999999999999</v>
      </c>
      <c r="AP1631" s="1">
        <v>36527</v>
      </c>
      <c r="AQ1631" s="2">
        <v>0.13055555555555556</v>
      </c>
      <c r="AR1631">
        <v>0</v>
      </c>
      <c r="AS1631">
        <v>1.9499</v>
      </c>
      <c r="AT1631">
        <v>1.9499</v>
      </c>
      <c r="AW1631" s="1">
        <v>36527</v>
      </c>
      <c r="AX1631" s="2">
        <v>0.13055555555555556</v>
      </c>
      <c r="AY1631">
        <v>0</v>
      </c>
      <c r="AZ1631">
        <v>6.3502000000000001</v>
      </c>
      <c r="BA1631">
        <v>6.3502000000000001</v>
      </c>
      <c r="BD1631" s="1">
        <v>36527</v>
      </c>
      <c r="BE1631" s="2">
        <v>0.13055555555555556</v>
      </c>
      <c r="BF1631">
        <v>0</v>
      </c>
      <c r="BG1631">
        <v>6.5217999999999998</v>
      </c>
      <c r="BH1631">
        <v>6.5217999999999998</v>
      </c>
      <c r="BK1631" s="1">
        <v>36527</v>
      </c>
      <c r="BL1631" s="2">
        <v>0.13055555555555556</v>
      </c>
      <c r="BM1631">
        <v>0</v>
      </c>
      <c r="BN1631">
        <v>5.9450000000000003</v>
      </c>
      <c r="BO1631">
        <v>5.9450000000000003</v>
      </c>
    </row>
    <row r="1632" spans="1:67" x14ac:dyDescent="0.25">
      <c r="A1632" s="2">
        <f t="shared" si="55"/>
        <v>1.1312500000000172</v>
      </c>
      <c r="B1632" s="4">
        <f t="shared" si="56"/>
        <v>36527.131250003687</v>
      </c>
      <c r="C1632" s="1">
        <v>36527</v>
      </c>
      <c r="D1632" s="2">
        <v>0.13125000000000001</v>
      </c>
      <c r="E1632" s="11">
        <v>0</v>
      </c>
      <c r="F1632" s="11">
        <v>5.4896000000000003</v>
      </c>
      <c r="G1632" s="11">
        <v>5.4896000000000003</v>
      </c>
      <c r="AA1632" s="4">
        <v>36527.131250003687</v>
      </c>
      <c r="AB1632" s="1">
        <v>36527</v>
      </c>
      <c r="AC1632" s="2">
        <v>0.13125000000000001</v>
      </c>
      <c r="AD1632">
        <v>0</v>
      </c>
      <c r="AE1632">
        <v>4.3632</v>
      </c>
      <c r="AF1632">
        <v>4.3632</v>
      </c>
      <c r="AI1632" s="1">
        <v>36527</v>
      </c>
      <c r="AJ1632" s="2">
        <v>0.13125000000000001</v>
      </c>
      <c r="AK1632">
        <v>0</v>
      </c>
      <c r="AL1632">
        <v>3.1137000000000001</v>
      </c>
      <c r="AM1632">
        <v>3.1137000000000001</v>
      </c>
      <c r="AP1632" s="1">
        <v>36527</v>
      </c>
      <c r="AQ1632" s="2">
        <v>0.13125000000000001</v>
      </c>
      <c r="AR1632">
        <v>0</v>
      </c>
      <c r="AS1632">
        <v>1.911</v>
      </c>
      <c r="AT1632">
        <v>1.911</v>
      </c>
      <c r="AW1632" s="1">
        <v>36527</v>
      </c>
      <c r="AX1632" s="2">
        <v>0.13125000000000001</v>
      </c>
      <c r="AY1632">
        <v>0</v>
      </c>
      <c r="AZ1632">
        <v>6.2994000000000003</v>
      </c>
      <c r="BA1632">
        <v>6.2994000000000003</v>
      </c>
      <c r="BD1632" s="1">
        <v>36527</v>
      </c>
      <c r="BE1632" s="2">
        <v>0.13125000000000001</v>
      </c>
      <c r="BF1632">
        <v>0</v>
      </c>
      <c r="BG1632">
        <v>6.4832000000000001</v>
      </c>
      <c r="BH1632">
        <v>6.4832000000000001</v>
      </c>
      <c r="BK1632" s="1">
        <v>36527</v>
      </c>
      <c r="BL1632" s="2">
        <v>0.13125000000000001</v>
      </c>
      <c r="BM1632">
        <v>0</v>
      </c>
      <c r="BN1632">
        <v>5.9187000000000003</v>
      </c>
      <c r="BO1632">
        <v>5.9187000000000003</v>
      </c>
    </row>
    <row r="1633" spans="1:67" x14ac:dyDescent="0.25">
      <c r="A1633" s="2">
        <f t="shared" si="55"/>
        <v>1.1319444444444617</v>
      </c>
      <c r="B1633" s="4">
        <f t="shared" si="56"/>
        <v>36527.131944448134</v>
      </c>
      <c r="C1633" s="1">
        <v>36527</v>
      </c>
      <c r="D1633" s="2">
        <v>0.13194444444444445</v>
      </c>
      <c r="E1633" s="11">
        <v>0</v>
      </c>
      <c r="F1633" s="11">
        <v>5.4318</v>
      </c>
      <c r="G1633" s="11">
        <v>5.4318</v>
      </c>
      <c r="AA1633" s="4">
        <v>36527.131944448134</v>
      </c>
      <c r="AB1633" s="1">
        <v>36527</v>
      </c>
      <c r="AC1633" s="2">
        <v>0.13194444444444445</v>
      </c>
      <c r="AD1633">
        <v>0</v>
      </c>
      <c r="AE1633">
        <v>4.3048999999999999</v>
      </c>
      <c r="AF1633">
        <v>4.3048999999999999</v>
      </c>
      <c r="AI1633" s="1">
        <v>36527</v>
      </c>
      <c r="AJ1633" s="2">
        <v>0.13194444444444445</v>
      </c>
      <c r="AK1633">
        <v>0</v>
      </c>
      <c r="AL1633">
        <v>3.0619999999999998</v>
      </c>
      <c r="AM1633">
        <v>3.0619999999999998</v>
      </c>
      <c r="AP1633" s="1">
        <v>36527</v>
      </c>
      <c r="AQ1633" s="2">
        <v>0.13194444444444445</v>
      </c>
      <c r="AR1633">
        <v>0</v>
      </c>
      <c r="AS1633">
        <v>1.8729</v>
      </c>
      <c r="AT1633">
        <v>1.8729</v>
      </c>
      <c r="AW1633" s="1">
        <v>36527</v>
      </c>
      <c r="AX1633" s="2">
        <v>0.13194444444444445</v>
      </c>
      <c r="AY1633">
        <v>0</v>
      </c>
      <c r="AZ1633">
        <v>6.2485999999999997</v>
      </c>
      <c r="BA1633">
        <v>6.2485999999999997</v>
      </c>
      <c r="BD1633" s="1">
        <v>36527</v>
      </c>
      <c r="BE1633" s="2">
        <v>0.13194444444444445</v>
      </c>
      <c r="BF1633">
        <v>0</v>
      </c>
      <c r="BG1633">
        <v>6.4443999999999999</v>
      </c>
      <c r="BH1633">
        <v>6.4443999999999999</v>
      </c>
      <c r="BK1633" s="1">
        <v>36527</v>
      </c>
      <c r="BL1633" s="2">
        <v>0.13194444444444445</v>
      </c>
      <c r="BM1633">
        <v>0</v>
      </c>
      <c r="BN1633">
        <v>5.8924000000000003</v>
      </c>
      <c r="BO1633">
        <v>5.8924000000000003</v>
      </c>
    </row>
    <row r="1634" spans="1:67" x14ac:dyDescent="0.25">
      <c r="A1634" s="2">
        <f t="shared" si="55"/>
        <v>1.1326388888889063</v>
      </c>
      <c r="B1634" s="4">
        <f t="shared" si="56"/>
        <v>36527.132638892581</v>
      </c>
      <c r="C1634" s="1">
        <v>36527</v>
      </c>
      <c r="D1634" s="2">
        <v>0.13263888888888889</v>
      </c>
      <c r="E1634" s="11">
        <v>0</v>
      </c>
      <c r="F1634" s="11">
        <v>5.3761000000000001</v>
      </c>
      <c r="G1634" s="11">
        <v>5.3761000000000001</v>
      </c>
      <c r="AA1634" s="4">
        <v>36527.132638892581</v>
      </c>
      <c r="AB1634" s="1">
        <v>36527</v>
      </c>
      <c r="AC1634" s="2">
        <v>0.13263888888888889</v>
      </c>
      <c r="AD1634">
        <v>0</v>
      </c>
      <c r="AE1634">
        <v>4.2465000000000002</v>
      </c>
      <c r="AF1634">
        <v>4.2465000000000002</v>
      </c>
      <c r="AI1634" s="1">
        <v>36527</v>
      </c>
      <c r="AJ1634" s="2">
        <v>0.13263888888888889</v>
      </c>
      <c r="AK1634">
        <v>0</v>
      </c>
      <c r="AL1634">
        <v>3.0114000000000001</v>
      </c>
      <c r="AM1634">
        <v>3.0114000000000001</v>
      </c>
      <c r="AP1634" s="1">
        <v>36527</v>
      </c>
      <c r="AQ1634" s="2">
        <v>0.13263888888888889</v>
      </c>
      <c r="AR1634">
        <v>0</v>
      </c>
      <c r="AS1634">
        <v>1.8354999999999999</v>
      </c>
      <c r="AT1634">
        <v>1.8354999999999999</v>
      </c>
      <c r="AW1634" s="1">
        <v>36527</v>
      </c>
      <c r="AX1634" s="2">
        <v>0.13263888888888889</v>
      </c>
      <c r="AY1634">
        <v>0</v>
      </c>
      <c r="AZ1634">
        <v>6.1978</v>
      </c>
      <c r="BA1634">
        <v>6.1978</v>
      </c>
      <c r="BD1634" s="1">
        <v>36527</v>
      </c>
      <c r="BE1634" s="2">
        <v>0.13263888888888889</v>
      </c>
      <c r="BF1634">
        <v>0</v>
      </c>
      <c r="BG1634">
        <v>6.4055</v>
      </c>
      <c r="BH1634">
        <v>6.4055</v>
      </c>
      <c r="BK1634" s="1">
        <v>36527</v>
      </c>
      <c r="BL1634" s="2">
        <v>0.13263888888888889</v>
      </c>
      <c r="BM1634">
        <v>0</v>
      </c>
      <c r="BN1634">
        <v>5.8661000000000003</v>
      </c>
      <c r="BO1634">
        <v>5.8661000000000003</v>
      </c>
    </row>
    <row r="1635" spans="1:67" x14ac:dyDescent="0.25">
      <c r="A1635" s="2">
        <f t="shared" si="55"/>
        <v>1.1333333333333508</v>
      </c>
      <c r="B1635" s="4">
        <f t="shared" si="56"/>
        <v>36527.133333337028</v>
      </c>
      <c r="C1635" s="1">
        <v>36527</v>
      </c>
      <c r="D1635" s="2">
        <v>0.13333333333333333</v>
      </c>
      <c r="E1635" s="11">
        <v>0</v>
      </c>
      <c r="F1635" s="11">
        <v>5.3227000000000002</v>
      </c>
      <c r="G1635" s="11">
        <v>5.3227000000000002</v>
      </c>
      <c r="AA1635" s="4">
        <v>36527.133333337028</v>
      </c>
      <c r="AB1635" s="1">
        <v>36527</v>
      </c>
      <c r="AC1635" s="2">
        <v>0.13333333333333333</v>
      </c>
      <c r="AD1635">
        <v>0</v>
      </c>
      <c r="AE1635">
        <v>4.1882999999999999</v>
      </c>
      <c r="AF1635">
        <v>4.1882999999999999</v>
      </c>
      <c r="AI1635" s="1">
        <v>36527</v>
      </c>
      <c r="AJ1635" s="2">
        <v>0.13333333333333333</v>
      </c>
      <c r="AK1635">
        <v>0</v>
      </c>
      <c r="AL1635">
        <v>2.9617</v>
      </c>
      <c r="AM1635">
        <v>2.9617</v>
      </c>
      <c r="AP1635" s="1">
        <v>36527</v>
      </c>
      <c r="AQ1635" s="2">
        <v>0.13333333333333333</v>
      </c>
      <c r="AR1635">
        <v>0</v>
      </c>
      <c r="AS1635">
        <v>1.7988999999999999</v>
      </c>
      <c r="AT1635">
        <v>1.7988999999999999</v>
      </c>
      <c r="AW1635" s="1">
        <v>36527</v>
      </c>
      <c r="AX1635" s="2">
        <v>0.13333333333333333</v>
      </c>
      <c r="AY1635">
        <v>0</v>
      </c>
      <c r="AZ1635">
        <v>6.1470000000000002</v>
      </c>
      <c r="BA1635">
        <v>6.1470000000000002</v>
      </c>
      <c r="BD1635" s="1">
        <v>36527</v>
      </c>
      <c r="BE1635" s="2">
        <v>0.13333333333333333</v>
      </c>
      <c r="BF1635">
        <v>0</v>
      </c>
      <c r="BG1635">
        <v>6.3666</v>
      </c>
      <c r="BH1635">
        <v>6.3666</v>
      </c>
      <c r="BK1635" s="1">
        <v>36527</v>
      </c>
      <c r="BL1635" s="2">
        <v>0.13333333333333333</v>
      </c>
      <c r="BM1635">
        <v>0</v>
      </c>
      <c r="BN1635">
        <v>5.8396999999999997</v>
      </c>
      <c r="BO1635">
        <v>5.8396999999999997</v>
      </c>
    </row>
    <row r="1636" spans="1:67" x14ac:dyDescent="0.25">
      <c r="A1636" s="2">
        <f t="shared" si="55"/>
        <v>1.1340277777777954</v>
      </c>
      <c r="B1636" s="4">
        <f t="shared" si="56"/>
        <v>36527.134027781474</v>
      </c>
      <c r="C1636" s="1">
        <v>36527</v>
      </c>
      <c r="D1636" s="2">
        <v>0.13402777777777777</v>
      </c>
      <c r="E1636" s="11">
        <v>0</v>
      </c>
      <c r="F1636" s="11">
        <v>5.2712000000000003</v>
      </c>
      <c r="G1636" s="11">
        <v>5.2712000000000003</v>
      </c>
      <c r="AA1636" s="4">
        <v>36527.134027781474</v>
      </c>
      <c r="AB1636" s="1">
        <v>36527</v>
      </c>
      <c r="AC1636" s="2">
        <v>0.13402777777777777</v>
      </c>
      <c r="AD1636">
        <v>0</v>
      </c>
      <c r="AE1636">
        <v>4.1306000000000003</v>
      </c>
      <c r="AF1636">
        <v>4.1306000000000003</v>
      </c>
      <c r="AI1636" s="1">
        <v>36527</v>
      </c>
      <c r="AJ1636" s="2">
        <v>0.13402777777777777</v>
      </c>
      <c r="AK1636">
        <v>0</v>
      </c>
      <c r="AL1636">
        <v>2.9127999999999998</v>
      </c>
      <c r="AM1636">
        <v>2.9127999999999998</v>
      </c>
      <c r="AP1636" s="1">
        <v>36527</v>
      </c>
      <c r="AQ1636" s="2">
        <v>0.13402777777777777</v>
      </c>
      <c r="AR1636">
        <v>0</v>
      </c>
      <c r="AS1636">
        <v>1.7630999999999999</v>
      </c>
      <c r="AT1636">
        <v>1.7630999999999999</v>
      </c>
      <c r="AW1636" s="1">
        <v>36527</v>
      </c>
      <c r="AX1636" s="2">
        <v>0.13402777777777777</v>
      </c>
      <c r="AY1636">
        <v>0</v>
      </c>
      <c r="AZ1636">
        <v>6.0963000000000003</v>
      </c>
      <c r="BA1636">
        <v>6.0963000000000003</v>
      </c>
      <c r="BD1636" s="1">
        <v>36527</v>
      </c>
      <c r="BE1636" s="2">
        <v>0.13402777777777777</v>
      </c>
      <c r="BF1636">
        <v>0</v>
      </c>
      <c r="BG1636">
        <v>6.3274999999999997</v>
      </c>
      <c r="BH1636">
        <v>6.3274999999999997</v>
      </c>
      <c r="BK1636" s="1">
        <v>36527</v>
      </c>
      <c r="BL1636" s="2">
        <v>0.13402777777777777</v>
      </c>
      <c r="BM1636">
        <v>0</v>
      </c>
      <c r="BN1636">
        <v>5.8132999999999999</v>
      </c>
      <c r="BO1636">
        <v>5.8132999999999999</v>
      </c>
    </row>
    <row r="1637" spans="1:67" x14ac:dyDescent="0.25">
      <c r="A1637" s="2">
        <f t="shared" si="55"/>
        <v>1.13472222222224</v>
      </c>
      <c r="B1637" s="4">
        <f t="shared" si="56"/>
        <v>36527.134722225921</v>
      </c>
      <c r="C1637" s="1">
        <v>36527</v>
      </c>
      <c r="D1637" s="2">
        <v>0.13472222222222222</v>
      </c>
      <c r="E1637" s="11">
        <v>0</v>
      </c>
      <c r="F1637" s="11">
        <v>5.2202999999999999</v>
      </c>
      <c r="G1637" s="11">
        <v>5.2202999999999999</v>
      </c>
      <c r="AA1637" s="4">
        <v>36527.134722225921</v>
      </c>
      <c r="AB1637" s="1">
        <v>36527</v>
      </c>
      <c r="AC1637" s="2">
        <v>0.13472222222222222</v>
      </c>
      <c r="AD1637">
        <v>0</v>
      </c>
      <c r="AE1637">
        <v>4.0735999999999999</v>
      </c>
      <c r="AF1637">
        <v>4.0735999999999999</v>
      </c>
      <c r="AI1637" s="1">
        <v>36527</v>
      </c>
      <c r="AJ1637" s="2">
        <v>0.13472222222222222</v>
      </c>
      <c r="AK1637">
        <v>0</v>
      </c>
      <c r="AL1637">
        <v>2.8645</v>
      </c>
      <c r="AM1637">
        <v>2.8645</v>
      </c>
      <c r="AP1637" s="1">
        <v>36527</v>
      </c>
      <c r="AQ1637" s="2">
        <v>0.13472222222222222</v>
      </c>
      <c r="AR1637">
        <v>0</v>
      </c>
      <c r="AS1637">
        <v>1.7281</v>
      </c>
      <c r="AT1637">
        <v>1.7281</v>
      </c>
      <c r="AW1637" s="1">
        <v>36527</v>
      </c>
      <c r="AX1637" s="2">
        <v>0.13472222222222222</v>
      </c>
      <c r="AY1637">
        <v>0</v>
      </c>
      <c r="AZ1637">
        <v>6.0457000000000001</v>
      </c>
      <c r="BA1637">
        <v>6.0457000000000001</v>
      </c>
      <c r="BD1637" s="1">
        <v>36527</v>
      </c>
      <c r="BE1637" s="2">
        <v>0.13472222222222222</v>
      </c>
      <c r="BF1637">
        <v>0</v>
      </c>
      <c r="BG1637">
        <v>6.2884000000000002</v>
      </c>
      <c r="BH1637">
        <v>6.2884000000000002</v>
      </c>
      <c r="BK1637" s="1">
        <v>36527</v>
      </c>
      <c r="BL1637" s="2">
        <v>0.13472222222222222</v>
      </c>
      <c r="BM1637">
        <v>0</v>
      </c>
      <c r="BN1637">
        <v>5.7868000000000004</v>
      </c>
      <c r="BO1637">
        <v>5.7868000000000004</v>
      </c>
    </row>
    <row r="1638" spans="1:67" x14ac:dyDescent="0.25">
      <c r="A1638" s="2">
        <f t="shared" si="55"/>
        <v>1.1354166666666845</v>
      </c>
      <c r="B1638" s="4">
        <f t="shared" si="56"/>
        <v>36527.135416670368</v>
      </c>
      <c r="C1638" s="1">
        <v>36527</v>
      </c>
      <c r="D1638" s="2">
        <v>0.13541666666666666</v>
      </c>
      <c r="E1638" s="11">
        <v>0</v>
      </c>
      <c r="F1638" s="11">
        <v>5.1688999999999998</v>
      </c>
      <c r="G1638" s="11">
        <v>5.1688999999999998</v>
      </c>
      <c r="AA1638" s="4">
        <v>36527.135416670368</v>
      </c>
      <c r="AB1638" s="1">
        <v>36527</v>
      </c>
      <c r="AC1638" s="2">
        <v>0.13541666666666666</v>
      </c>
      <c r="AD1638">
        <v>0</v>
      </c>
      <c r="AE1638">
        <v>4.0168999999999997</v>
      </c>
      <c r="AF1638">
        <v>4.0168999999999997</v>
      </c>
      <c r="AI1638" s="1">
        <v>36527</v>
      </c>
      <c r="AJ1638" s="2">
        <v>0.13541666666666666</v>
      </c>
      <c r="AK1638">
        <v>0</v>
      </c>
      <c r="AL1638">
        <v>2.8168000000000002</v>
      </c>
      <c r="AM1638">
        <v>2.8168000000000002</v>
      </c>
      <c r="AP1638" s="1">
        <v>36527</v>
      </c>
      <c r="AQ1638" s="2">
        <v>0.13541666666666666</v>
      </c>
      <c r="AR1638">
        <v>0</v>
      </c>
      <c r="AS1638">
        <v>1.6939</v>
      </c>
      <c r="AT1638">
        <v>1.6939</v>
      </c>
      <c r="AW1638" s="1">
        <v>36527</v>
      </c>
      <c r="AX1638" s="2">
        <v>0.13541666666666666</v>
      </c>
      <c r="AY1638">
        <v>0</v>
      </c>
      <c r="AZ1638">
        <v>5.9955999999999996</v>
      </c>
      <c r="BA1638">
        <v>5.9955999999999996</v>
      </c>
      <c r="BD1638" s="1">
        <v>36527</v>
      </c>
      <c r="BE1638" s="2">
        <v>0.13541666666666666</v>
      </c>
      <c r="BF1638">
        <v>0</v>
      </c>
      <c r="BG1638">
        <v>6.2492000000000001</v>
      </c>
      <c r="BH1638">
        <v>6.2492000000000001</v>
      </c>
      <c r="BK1638" s="1">
        <v>36527</v>
      </c>
      <c r="BL1638" s="2">
        <v>0.13541666666666666</v>
      </c>
      <c r="BM1638">
        <v>0</v>
      </c>
      <c r="BN1638">
        <v>5.7603</v>
      </c>
      <c r="BO1638">
        <v>5.7603</v>
      </c>
    </row>
    <row r="1639" spans="1:67" x14ac:dyDescent="0.25">
      <c r="A1639" s="2">
        <f t="shared" si="55"/>
        <v>1.1361111111111291</v>
      </c>
      <c r="B1639" s="4">
        <f t="shared" si="56"/>
        <v>36527.136111114814</v>
      </c>
      <c r="C1639" s="1">
        <v>36527</v>
      </c>
      <c r="D1639" s="2">
        <v>0.1361111111111111</v>
      </c>
      <c r="E1639" s="11">
        <v>0</v>
      </c>
      <c r="F1639" s="11">
        <v>5.1162000000000001</v>
      </c>
      <c r="G1639" s="11">
        <v>5.1162000000000001</v>
      </c>
      <c r="AA1639" s="4">
        <v>36527.136111114814</v>
      </c>
      <c r="AB1639" s="1">
        <v>36527</v>
      </c>
      <c r="AC1639" s="2">
        <v>0.1361111111111111</v>
      </c>
      <c r="AD1639">
        <v>0</v>
      </c>
      <c r="AE1639">
        <v>3.9605999999999999</v>
      </c>
      <c r="AF1639">
        <v>3.9605999999999999</v>
      </c>
      <c r="AI1639" s="1">
        <v>36527</v>
      </c>
      <c r="AJ1639" s="2">
        <v>0.1361111111111111</v>
      </c>
      <c r="AK1639">
        <v>0</v>
      </c>
      <c r="AL1639">
        <v>2.7698999999999998</v>
      </c>
      <c r="AM1639">
        <v>2.7698999999999998</v>
      </c>
      <c r="AP1639" s="1">
        <v>36527</v>
      </c>
      <c r="AQ1639" s="2">
        <v>0.1361111111111111</v>
      </c>
      <c r="AR1639">
        <v>0</v>
      </c>
      <c r="AS1639">
        <v>1.6604000000000001</v>
      </c>
      <c r="AT1639">
        <v>1.6604000000000001</v>
      </c>
      <c r="AW1639" s="1">
        <v>36527</v>
      </c>
      <c r="AX1639" s="2">
        <v>0.1361111111111111</v>
      </c>
      <c r="AY1639">
        <v>0</v>
      </c>
      <c r="AZ1639">
        <v>5.9462999999999999</v>
      </c>
      <c r="BA1639">
        <v>5.9462999999999999</v>
      </c>
      <c r="BD1639" s="1">
        <v>36527</v>
      </c>
      <c r="BE1639" s="2">
        <v>0.1361111111111111</v>
      </c>
      <c r="BF1639">
        <v>0</v>
      </c>
      <c r="BG1639">
        <v>6.2100999999999997</v>
      </c>
      <c r="BH1639">
        <v>6.2100999999999997</v>
      </c>
      <c r="BK1639" s="1">
        <v>36527</v>
      </c>
      <c r="BL1639" s="2">
        <v>0.1361111111111111</v>
      </c>
      <c r="BM1639">
        <v>0</v>
      </c>
      <c r="BN1639">
        <v>5.7337999999999996</v>
      </c>
      <c r="BO1639">
        <v>5.7337999999999996</v>
      </c>
    </row>
    <row r="1640" spans="1:67" x14ac:dyDescent="0.25">
      <c r="A1640" s="2">
        <f t="shared" si="55"/>
        <v>1.1368055555555736</v>
      </c>
      <c r="B1640" s="4">
        <f t="shared" si="56"/>
        <v>36527.136805559261</v>
      </c>
      <c r="C1640" s="1">
        <v>36527</v>
      </c>
      <c r="D1640" s="2">
        <v>0.13680555555555554</v>
      </c>
      <c r="E1640" s="11">
        <v>0</v>
      </c>
      <c r="F1640" s="11">
        <v>5.0625</v>
      </c>
      <c r="G1640" s="11">
        <v>5.0625</v>
      </c>
      <c r="AA1640" s="4">
        <v>36527.136805559261</v>
      </c>
      <c r="AB1640" s="1">
        <v>36527</v>
      </c>
      <c r="AC1640" s="2">
        <v>0.13680555555555554</v>
      </c>
      <c r="AD1640">
        <v>0</v>
      </c>
      <c r="AE1640">
        <v>3.9049</v>
      </c>
      <c r="AF1640">
        <v>3.9049</v>
      </c>
      <c r="AI1640" s="1">
        <v>36527</v>
      </c>
      <c r="AJ1640" s="2">
        <v>0.13680555555555554</v>
      </c>
      <c r="AK1640">
        <v>0</v>
      </c>
      <c r="AL1640">
        <v>2.7237</v>
      </c>
      <c r="AM1640">
        <v>2.7237</v>
      </c>
      <c r="AP1640" s="1">
        <v>36527</v>
      </c>
      <c r="AQ1640" s="2">
        <v>0.13680555555555554</v>
      </c>
      <c r="AR1640">
        <v>0</v>
      </c>
      <c r="AS1640">
        <v>1.6276999999999999</v>
      </c>
      <c r="AT1640">
        <v>1.6276999999999999</v>
      </c>
      <c r="AW1640" s="1">
        <v>36527</v>
      </c>
      <c r="AX1640" s="2">
        <v>0.13680555555555554</v>
      </c>
      <c r="AY1640">
        <v>0</v>
      </c>
      <c r="AZ1640">
        <v>5.8967999999999998</v>
      </c>
      <c r="BA1640">
        <v>5.8967999999999998</v>
      </c>
      <c r="BD1640" s="1">
        <v>36527</v>
      </c>
      <c r="BE1640" s="2">
        <v>0.13680555555555554</v>
      </c>
      <c r="BF1640">
        <v>0</v>
      </c>
      <c r="BG1640">
        <v>6.1710000000000003</v>
      </c>
      <c r="BH1640">
        <v>6.1710000000000003</v>
      </c>
      <c r="BK1640" s="1">
        <v>36527</v>
      </c>
      <c r="BL1640" s="2">
        <v>0.13680555555555554</v>
      </c>
      <c r="BM1640">
        <v>0</v>
      </c>
      <c r="BN1640">
        <v>5.7073</v>
      </c>
      <c r="BO1640">
        <v>5.7073</v>
      </c>
    </row>
    <row r="1641" spans="1:67" x14ac:dyDescent="0.25">
      <c r="A1641" s="2">
        <f t="shared" si="55"/>
        <v>1.1375000000000182</v>
      </c>
      <c r="B1641" s="4">
        <f t="shared" si="56"/>
        <v>36527.137500003708</v>
      </c>
      <c r="C1641" s="1">
        <v>36527</v>
      </c>
      <c r="D1641" s="2">
        <v>0.13749999999999998</v>
      </c>
      <c r="E1641" s="11">
        <v>0</v>
      </c>
      <c r="F1641" s="11">
        <v>5.0079000000000002</v>
      </c>
      <c r="G1641" s="11">
        <v>5.0079000000000002</v>
      </c>
      <c r="AA1641" s="4">
        <v>36527.137500003708</v>
      </c>
      <c r="AB1641" s="1">
        <v>36527</v>
      </c>
      <c r="AC1641" s="2">
        <v>0.13749999999999998</v>
      </c>
      <c r="AD1641">
        <v>0</v>
      </c>
      <c r="AE1641">
        <v>3.8498999999999999</v>
      </c>
      <c r="AF1641">
        <v>3.8498999999999999</v>
      </c>
      <c r="AI1641" s="1">
        <v>36527</v>
      </c>
      <c r="AJ1641" s="2">
        <v>0.13749999999999998</v>
      </c>
      <c r="AK1641">
        <v>0</v>
      </c>
      <c r="AL1641">
        <v>2.6785000000000001</v>
      </c>
      <c r="AM1641">
        <v>2.6785000000000001</v>
      </c>
      <c r="AP1641" s="1">
        <v>36527</v>
      </c>
      <c r="AQ1641" s="2">
        <v>0.13749999999999998</v>
      </c>
      <c r="AR1641">
        <v>0</v>
      </c>
      <c r="AS1641">
        <v>1.5941000000000001</v>
      </c>
      <c r="AT1641">
        <v>1.5941000000000001</v>
      </c>
      <c r="AW1641" s="1">
        <v>36527</v>
      </c>
      <c r="AX1641" s="2">
        <v>0.13749999999999998</v>
      </c>
      <c r="AY1641">
        <v>0</v>
      </c>
      <c r="AZ1641">
        <v>5.8474000000000004</v>
      </c>
      <c r="BA1641">
        <v>5.8474000000000004</v>
      </c>
      <c r="BD1641" s="1">
        <v>36527</v>
      </c>
      <c r="BE1641" s="2">
        <v>0.13749999999999998</v>
      </c>
      <c r="BF1641">
        <v>0</v>
      </c>
      <c r="BG1641">
        <v>6.1318000000000001</v>
      </c>
      <c r="BH1641">
        <v>6.1318000000000001</v>
      </c>
      <c r="BK1641" s="1">
        <v>36527</v>
      </c>
      <c r="BL1641" s="2">
        <v>0.13749999999999998</v>
      </c>
      <c r="BM1641">
        <v>0</v>
      </c>
      <c r="BN1641">
        <v>5.6807999999999996</v>
      </c>
      <c r="BO1641">
        <v>5.6807999999999996</v>
      </c>
    </row>
    <row r="1642" spans="1:67" x14ac:dyDescent="0.25">
      <c r="A1642" s="2">
        <f t="shared" si="55"/>
        <v>1.1381944444444627</v>
      </c>
      <c r="B1642" s="4">
        <f t="shared" si="56"/>
        <v>36527.138194448155</v>
      </c>
      <c r="C1642" s="1">
        <v>36527</v>
      </c>
      <c r="D1642" s="2">
        <v>0.13819444444444443</v>
      </c>
      <c r="E1642" s="11">
        <v>0</v>
      </c>
      <c r="F1642" s="11">
        <v>4.9528999999999996</v>
      </c>
      <c r="G1642" s="11">
        <v>4.9528999999999996</v>
      </c>
      <c r="AA1642" s="4">
        <v>36527.138194448155</v>
      </c>
      <c r="AB1642" s="1">
        <v>36527</v>
      </c>
      <c r="AC1642" s="2">
        <v>0.13819444444444443</v>
      </c>
      <c r="AD1642">
        <v>0</v>
      </c>
      <c r="AE1642">
        <v>3.7953000000000001</v>
      </c>
      <c r="AF1642">
        <v>3.7953000000000001</v>
      </c>
      <c r="AI1642" s="1">
        <v>36527</v>
      </c>
      <c r="AJ1642" s="2">
        <v>0.13819444444444443</v>
      </c>
      <c r="AK1642">
        <v>0</v>
      </c>
      <c r="AL1642">
        <v>2.6341000000000001</v>
      </c>
      <c r="AM1642">
        <v>2.6341000000000001</v>
      </c>
      <c r="AP1642" s="1">
        <v>36527</v>
      </c>
      <c r="AQ1642" s="2">
        <v>0.13819444444444443</v>
      </c>
      <c r="AR1642">
        <v>0</v>
      </c>
      <c r="AS1642">
        <v>1.5618000000000001</v>
      </c>
      <c r="AT1642">
        <v>1.5618000000000001</v>
      </c>
      <c r="AW1642" s="1">
        <v>36527</v>
      </c>
      <c r="AX1642" s="2">
        <v>0.13819444444444443</v>
      </c>
      <c r="AY1642">
        <v>0</v>
      </c>
      <c r="AZ1642">
        <v>5.798</v>
      </c>
      <c r="BA1642">
        <v>5.798</v>
      </c>
      <c r="BD1642" s="1">
        <v>36527</v>
      </c>
      <c r="BE1642" s="2">
        <v>0.13819444444444443</v>
      </c>
      <c r="BF1642">
        <v>0</v>
      </c>
      <c r="BG1642">
        <v>6.0925000000000002</v>
      </c>
      <c r="BH1642">
        <v>6.0925000000000002</v>
      </c>
      <c r="BK1642" s="1">
        <v>36527</v>
      </c>
      <c r="BL1642" s="2">
        <v>0.13819444444444443</v>
      </c>
      <c r="BM1642">
        <v>0</v>
      </c>
      <c r="BN1642">
        <v>5.6546000000000003</v>
      </c>
      <c r="BO1642">
        <v>5.6546000000000003</v>
      </c>
    </row>
    <row r="1643" spans="1:67" x14ac:dyDescent="0.25">
      <c r="A1643" s="2">
        <f t="shared" si="55"/>
        <v>1.1388888888889073</v>
      </c>
      <c r="B1643" s="4">
        <f t="shared" si="56"/>
        <v>36527.138888892601</v>
      </c>
      <c r="C1643" s="1">
        <v>36527</v>
      </c>
      <c r="D1643" s="2">
        <v>0.1388888888888889</v>
      </c>
      <c r="E1643" s="11">
        <v>0</v>
      </c>
      <c r="F1643" s="11">
        <v>4.8977000000000004</v>
      </c>
      <c r="G1643" s="11">
        <v>4.8977000000000004</v>
      </c>
      <c r="AA1643" s="4">
        <v>36527.138888892601</v>
      </c>
      <c r="AB1643" s="1">
        <v>36527</v>
      </c>
      <c r="AC1643" s="2">
        <v>0.1388888888888889</v>
      </c>
      <c r="AD1643">
        <v>0</v>
      </c>
      <c r="AE1643">
        <v>3.7414999999999998</v>
      </c>
      <c r="AF1643">
        <v>3.7414999999999998</v>
      </c>
      <c r="AI1643" s="1">
        <v>36527</v>
      </c>
      <c r="AJ1643" s="2">
        <v>0.1388888888888889</v>
      </c>
      <c r="AK1643">
        <v>0</v>
      </c>
      <c r="AL1643">
        <v>2.5903999999999998</v>
      </c>
      <c r="AM1643">
        <v>2.5903999999999998</v>
      </c>
      <c r="AP1643" s="1">
        <v>36527</v>
      </c>
      <c r="AQ1643" s="2">
        <v>0.1388888888888889</v>
      </c>
      <c r="AR1643">
        <v>0</v>
      </c>
      <c r="AS1643">
        <v>1.5303</v>
      </c>
      <c r="AT1643">
        <v>1.5303</v>
      </c>
      <c r="AW1643" s="1">
        <v>36527</v>
      </c>
      <c r="AX1643" s="2">
        <v>0.1388888888888889</v>
      </c>
      <c r="AY1643">
        <v>0</v>
      </c>
      <c r="AZ1643">
        <v>5.7488000000000001</v>
      </c>
      <c r="BA1643">
        <v>5.7488000000000001</v>
      </c>
      <c r="BD1643" s="1">
        <v>36527</v>
      </c>
      <c r="BE1643" s="2">
        <v>0.1388888888888889</v>
      </c>
      <c r="BF1643">
        <v>0</v>
      </c>
      <c r="BG1643">
        <v>6.0532000000000004</v>
      </c>
      <c r="BH1643">
        <v>6.0532000000000004</v>
      </c>
      <c r="BK1643" s="1">
        <v>36527</v>
      </c>
      <c r="BL1643" s="2">
        <v>0.1388888888888889</v>
      </c>
      <c r="BM1643">
        <v>0</v>
      </c>
      <c r="BN1643">
        <v>5.6288</v>
      </c>
      <c r="BO1643">
        <v>5.6288</v>
      </c>
    </row>
    <row r="1644" spans="1:67" x14ac:dyDescent="0.25">
      <c r="A1644" s="2">
        <f t="shared" si="55"/>
        <v>1.1395833333333518</v>
      </c>
      <c r="B1644" s="4">
        <f t="shared" si="56"/>
        <v>36527.139583337048</v>
      </c>
      <c r="C1644" s="1">
        <v>36527</v>
      </c>
      <c r="D1644" s="2">
        <v>0.13958333333333334</v>
      </c>
      <c r="E1644" s="11">
        <v>0</v>
      </c>
      <c r="F1644" s="11">
        <v>4.8426</v>
      </c>
      <c r="G1644" s="11">
        <v>4.8426</v>
      </c>
      <c r="AA1644" s="4">
        <v>36527.139583337048</v>
      </c>
      <c r="AB1644" s="1">
        <v>36527</v>
      </c>
      <c r="AC1644" s="2">
        <v>0.13958333333333334</v>
      </c>
      <c r="AD1644">
        <v>0</v>
      </c>
      <c r="AE1644">
        <v>3.6892</v>
      </c>
      <c r="AF1644">
        <v>3.6892</v>
      </c>
      <c r="AI1644" s="1">
        <v>36527</v>
      </c>
      <c r="AJ1644" s="2">
        <v>0.13958333333333334</v>
      </c>
      <c r="AK1644">
        <v>0</v>
      </c>
      <c r="AL1644">
        <v>2.5474999999999999</v>
      </c>
      <c r="AM1644">
        <v>2.5474999999999999</v>
      </c>
      <c r="AP1644" s="1">
        <v>36527</v>
      </c>
      <c r="AQ1644" s="2">
        <v>0.13958333333333334</v>
      </c>
      <c r="AR1644">
        <v>0</v>
      </c>
      <c r="AS1644">
        <v>1.4993000000000001</v>
      </c>
      <c r="AT1644">
        <v>1.4993000000000001</v>
      </c>
      <c r="AW1644" s="1">
        <v>36527</v>
      </c>
      <c r="AX1644" s="2">
        <v>0.13958333333333334</v>
      </c>
      <c r="AY1644">
        <v>0</v>
      </c>
      <c r="AZ1644">
        <v>5.6996000000000002</v>
      </c>
      <c r="BA1644">
        <v>5.6996000000000002</v>
      </c>
      <c r="BD1644" s="1">
        <v>36527</v>
      </c>
      <c r="BE1644" s="2">
        <v>0.13958333333333334</v>
      </c>
      <c r="BF1644">
        <v>0</v>
      </c>
      <c r="BG1644">
        <v>6.0136000000000003</v>
      </c>
      <c r="BH1644">
        <v>6.0136000000000003</v>
      </c>
      <c r="BK1644" s="1">
        <v>36527</v>
      </c>
      <c r="BL1644" s="2">
        <v>0.13958333333333334</v>
      </c>
      <c r="BM1644">
        <v>0</v>
      </c>
      <c r="BN1644">
        <v>5.6029</v>
      </c>
      <c r="BO1644">
        <v>5.6029</v>
      </c>
    </row>
    <row r="1645" spans="1:67" x14ac:dyDescent="0.25">
      <c r="A1645" s="2">
        <f t="shared" si="55"/>
        <v>1.1402777777777964</v>
      </c>
      <c r="B1645" s="4">
        <f t="shared" si="56"/>
        <v>36527.140277781495</v>
      </c>
      <c r="C1645" s="1">
        <v>36527</v>
      </c>
      <c r="D1645" s="2">
        <v>0.14027777777777778</v>
      </c>
      <c r="E1645" s="11">
        <v>0</v>
      </c>
      <c r="F1645" s="11">
        <v>4.7876000000000003</v>
      </c>
      <c r="G1645" s="11">
        <v>4.7876000000000003</v>
      </c>
      <c r="AA1645" s="4">
        <v>36527.140277781495</v>
      </c>
      <c r="AB1645" s="1">
        <v>36527</v>
      </c>
      <c r="AC1645" s="2">
        <v>0.14027777777777778</v>
      </c>
      <c r="AD1645">
        <v>0</v>
      </c>
      <c r="AE1645">
        <v>3.6368999999999998</v>
      </c>
      <c r="AF1645">
        <v>3.6368999999999998</v>
      </c>
      <c r="AI1645" s="1">
        <v>36527</v>
      </c>
      <c r="AJ1645" s="2">
        <v>0.14027777777777778</v>
      </c>
      <c r="AK1645">
        <v>0</v>
      </c>
      <c r="AL1645">
        <v>2.5053000000000001</v>
      </c>
      <c r="AM1645">
        <v>2.5053000000000001</v>
      </c>
      <c r="AP1645" s="1">
        <v>36527</v>
      </c>
      <c r="AQ1645" s="2">
        <v>0.14027777777777778</v>
      </c>
      <c r="AR1645">
        <v>0</v>
      </c>
      <c r="AS1645">
        <v>1.4690000000000001</v>
      </c>
      <c r="AT1645">
        <v>1.4690000000000001</v>
      </c>
      <c r="AW1645" s="1">
        <v>36527</v>
      </c>
      <c r="AX1645" s="2">
        <v>0.14027777777777778</v>
      </c>
      <c r="AY1645">
        <v>0</v>
      </c>
      <c r="AZ1645">
        <v>5.6505000000000001</v>
      </c>
      <c r="BA1645">
        <v>5.6505000000000001</v>
      </c>
      <c r="BD1645" s="1">
        <v>36527</v>
      </c>
      <c r="BE1645" s="2">
        <v>0.14027777777777778</v>
      </c>
      <c r="BF1645">
        <v>0</v>
      </c>
      <c r="BG1645">
        <v>5.9741</v>
      </c>
      <c r="BH1645">
        <v>5.9741</v>
      </c>
      <c r="BK1645" s="1">
        <v>36527</v>
      </c>
      <c r="BL1645" s="2">
        <v>0.14027777777777778</v>
      </c>
      <c r="BM1645">
        <v>0</v>
      </c>
      <c r="BN1645">
        <v>5.5766</v>
      </c>
      <c r="BO1645">
        <v>5.5766</v>
      </c>
    </row>
    <row r="1646" spans="1:67" x14ac:dyDescent="0.25">
      <c r="A1646" s="2">
        <f t="shared" si="55"/>
        <v>1.1409722222222409</v>
      </c>
      <c r="B1646" s="4">
        <f t="shared" si="56"/>
        <v>36527.140972225941</v>
      </c>
      <c r="C1646" s="1">
        <v>36527</v>
      </c>
      <c r="D1646" s="2">
        <v>0.14097222222222222</v>
      </c>
      <c r="E1646" s="11">
        <v>0</v>
      </c>
      <c r="F1646" s="11">
        <v>4.7328999999999999</v>
      </c>
      <c r="G1646" s="11">
        <v>4.7328999999999999</v>
      </c>
      <c r="AA1646" s="4">
        <v>36527.140972225941</v>
      </c>
      <c r="AB1646" s="1">
        <v>36527</v>
      </c>
      <c r="AC1646" s="2">
        <v>0.14097222222222222</v>
      </c>
      <c r="AD1646">
        <v>0</v>
      </c>
      <c r="AE1646">
        <v>3.5851000000000002</v>
      </c>
      <c r="AF1646">
        <v>3.5851000000000002</v>
      </c>
      <c r="AI1646" s="1">
        <v>36527</v>
      </c>
      <c r="AJ1646" s="2">
        <v>0.14097222222222222</v>
      </c>
      <c r="AK1646">
        <v>0</v>
      </c>
      <c r="AL1646">
        <v>2.4639000000000002</v>
      </c>
      <c r="AM1646">
        <v>2.4639000000000002</v>
      </c>
      <c r="AP1646" s="1">
        <v>36527</v>
      </c>
      <c r="AQ1646" s="2">
        <v>0.14097222222222222</v>
      </c>
      <c r="AR1646">
        <v>0</v>
      </c>
      <c r="AS1646">
        <v>1.4392</v>
      </c>
      <c r="AT1646">
        <v>1.4392</v>
      </c>
      <c r="AW1646" s="1">
        <v>36527</v>
      </c>
      <c r="AX1646" s="2">
        <v>0.14097222222222222</v>
      </c>
      <c r="AY1646">
        <v>0</v>
      </c>
      <c r="AZ1646">
        <v>5.6014999999999997</v>
      </c>
      <c r="BA1646">
        <v>5.6014999999999997</v>
      </c>
      <c r="BD1646" s="1">
        <v>36527</v>
      </c>
      <c r="BE1646" s="2">
        <v>0.14097222222222222</v>
      </c>
      <c r="BF1646">
        <v>0</v>
      </c>
      <c r="BG1646">
        <v>5.9345999999999997</v>
      </c>
      <c r="BH1646">
        <v>5.9345999999999997</v>
      </c>
      <c r="BK1646" s="1">
        <v>36527</v>
      </c>
      <c r="BL1646" s="2">
        <v>0.14097222222222222</v>
      </c>
      <c r="BM1646">
        <v>0</v>
      </c>
      <c r="BN1646">
        <v>5.5500999999999996</v>
      </c>
      <c r="BO1646">
        <v>5.5500999999999996</v>
      </c>
    </row>
    <row r="1647" spans="1:67" x14ac:dyDescent="0.25">
      <c r="A1647" s="2">
        <f t="shared" si="55"/>
        <v>1.1416666666666855</v>
      </c>
      <c r="B1647" s="4">
        <f t="shared" si="56"/>
        <v>36527.141666670388</v>
      </c>
      <c r="C1647" s="1">
        <v>36527</v>
      </c>
      <c r="D1647" s="2">
        <v>0.14166666666666666</v>
      </c>
      <c r="E1647" s="11">
        <v>0</v>
      </c>
      <c r="F1647" s="11">
        <v>4.6784999999999997</v>
      </c>
      <c r="G1647" s="11">
        <v>4.6784999999999997</v>
      </c>
      <c r="AA1647" s="4">
        <v>36527.141666670388</v>
      </c>
      <c r="AB1647" s="1">
        <v>36527</v>
      </c>
      <c r="AC1647" s="2">
        <v>0.14166666666666666</v>
      </c>
      <c r="AD1647">
        <v>0</v>
      </c>
      <c r="AE1647">
        <v>3.5337999999999998</v>
      </c>
      <c r="AF1647">
        <v>3.5337999999999998</v>
      </c>
      <c r="AI1647" s="1">
        <v>36527</v>
      </c>
      <c r="AJ1647" s="2">
        <v>0.14166666666666666</v>
      </c>
      <c r="AK1647">
        <v>0</v>
      </c>
      <c r="AL1647">
        <v>2.4232</v>
      </c>
      <c r="AM1647">
        <v>2.4232</v>
      </c>
      <c r="AP1647" s="1">
        <v>36527</v>
      </c>
      <c r="AQ1647" s="2">
        <v>0.14166666666666666</v>
      </c>
      <c r="AR1647">
        <v>0</v>
      </c>
      <c r="AS1647">
        <v>1.4100999999999999</v>
      </c>
      <c r="AT1647">
        <v>1.4100999999999999</v>
      </c>
      <c r="AW1647" s="1">
        <v>36527</v>
      </c>
      <c r="AX1647" s="2">
        <v>0.14166666666666666</v>
      </c>
      <c r="AY1647">
        <v>0</v>
      </c>
      <c r="AZ1647">
        <v>5.5526999999999997</v>
      </c>
      <c r="BA1647">
        <v>5.5526999999999997</v>
      </c>
      <c r="BD1647" s="1">
        <v>36527</v>
      </c>
      <c r="BE1647" s="2">
        <v>0.14166666666666666</v>
      </c>
      <c r="BF1647">
        <v>0</v>
      </c>
      <c r="BG1647">
        <v>5.8955000000000002</v>
      </c>
      <c r="BH1647">
        <v>5.8955000000000002</v>
      </c>
      <c r="BK1647" s="1">
        <v>36527</v>
      </c>
      <c r="BL1647" s="2">
        <v>0.14166666666666666</v>
      </c>
      <c r="BM1647">
        <v>0</v>
      </c>
      <c r="BN1647">
        <v>5.5233999999999996</v>
      </c>
      <c r="BO1647">
        <v>5.5233999999999996</v>
      </c>
    </row>
    <row r="1648" spans="1:67" x14ac:dyDescent="0.25">
      <c r="A1648" s="2">
        <f t="shared" si="55"/>
        <v>1.14236111111113</v>
      </c>
      <c r="B1648" s="4">
        <f t="shared" si="56"/>
        <v>36527.142361114835</v>
      </c>
      <c r="C1648" s="1">
        <v>36527</v>
      </c>
      <c r="D1648" s="2">
        <v>0.1423611111111111</v>
      </c>
      <c r="E1648" s="11">
        <v>0</v>
      </c>
      <c r="F1648" s="11">
        <v>4.6243999999999996</v>
      </c>
      <c r="G1648" s="11">
        <v>4.6243999999999996</v>
      </c>
      <c r="AA1648" s="4">
        <v>36527.142361114835</v>
      </c>
      <c r="AB1648" s="1">
        <v>36527</v>
      </c>
      <c r="AC1648" s="2">
        <v>0.1423611111111111</v>
      </c>
      <c r="AD1648">
        <v>0</v>
      </c>
      <c r="AE1648">
        <v>3.4830000000000001</v>
      </c>
      <c r="AF1648">
        <v>3.4830000000000001</v>
      </c>
      <c r="AI1648" s="1">
        <v>36527</v>
      </c>
      <c r="AJ1648" s="2">
        <v>0.1423611111111111</v>
      </c>
      <c r="AK1648">
        <v>0</v>
      </c>
      <c r="AL1648">
        <v>2.3807999999999998</v>
      </c>
      <c r="AM1648">
        <v>2.3807999999999998</v>
      </c>
      <c r="AP1648" s="1">
        <v>36527</v>
      </c>
      <c r="AQ1648" s="2">
        <v>0.1423611111111111</v>
      </c>
      <c r="AR1648">
        <v>0</v>
      </c>
      <c r="AS1648">
        <v>1.3815999999999999</v>
      </c>
      <c r="AT1648">
        <v>1.3815999999999999</v>
      </c>
      <c r="AW1648" s="1">
        <v>36527</v>
      </c>
      <c r="AX1648" s="2">
        <v>0.1423611111111111</v>
      </c>
      <c r="AY1648">
        <v>0</v>
      </c>
      <c r="AZ1648">
        <v>5.5039999999999996</v>
      </c>
      <c r="BA1648">
        <v>5.5039999999999996</v>
      </c>
      <c r="BD1648" s="1">
        <v>36527</v>
      </c>
      <c r="BE1648" s="2">
        <v>0.1423611111111111</v>
      </c>
      <c r="BF1648">
        <v>0</v>
      </c>
      <c r="BG1648">
        <v>5.8564999999999996</v>
      </c>
      <c r="BH1648">
        <v>5.8564999999999996</v>
      </c>
      <c r="BK1648" s="1">
        <v>36527</v>
      </c>
      <c r="BL1648" s="2">
        <v>0.1423611111111111</v>
      </c>
      <c r="BM1648">
        <v>0</v>
      </c>
      <c r="BN1648">
        <v>5.4966999999999997</v>
      </c>
      <c r="BO1648">
        <v>5.4966999999999997</v>
      </c>
    </row>
    <row r="1649" spans="1:67" x14ac:dyDescent="0.25">
      <c r="A1649" s="2">
        <f t="shared" si="55"/>
        <v>1.1430555555555746</v>
      </c>
      <c r="B1649" s="4">
        <f t="shared" si="56"/>
        <v>36527.143055559281</v>
      </c>
      <c r="C1649" s="1">
        <v>36527</v>
      </c>
      <c r="D1649" s="2">
        <v>0.14305555555555557</v>
      </c>
      <c r="E1649" s="11">
        <v>0</v>
      </c>
      <c r="F1649" s="11">
        <v>4.5705999999999998</v>
      </c>
      <c r="G1649" s="11">
        <v>4.5705999999999998</v>
      </c>
      <c r="AA1649" s="4">
        <v>36527.143055559281</v>
      </c>
      <c r="AB1649" s="1">
        <v>36527</v>
      </c>
      <c r="AC1649" s="2">
        <v>0.14305555555555557</v>
      </c>
      <c r="AD1649">
        <v>0</v>
      </c>
      <c r="AE1649">
        <v>3.4329000000000001</v>
      </c>
      <c r="AF1649">
        <v>3.4329000000000001</v>
      </c>
      <c r="AI1649" s="1">
        <v>36527</v>
      </c>
      <c r="AJ1649" s="2">
        <v>0.14305555555555557</v>
      </c>
      <c r="AK1649">
        <v>0</v>
      </c>
      <c r="AL1649">
        <v>2.3405</v>
      </c>
      <c r="AM1649">
        <v>2.3405</v>
      </c>
      <c r="AP1649" s="1">
        <v>36527</v>
      </c>
      <c r="AQ1649" s="2">
        <v>0.14305555555555557</v>
      </c>
      <c r="AR1649">
        <v>0</v>
      </c>
      <c r="AS1649">
        <v>1.3536999999999999</v>
      </c>
      <c r="AT1649">
        <v>1.3536999999999999</v>
      </c>
      <c r="AW1649" s="1">
        <v>36527</v>
      </c>
      <c r="AX1649" s="2">
        <v>0.14305555555555557</v>
      </c>
      <c r="AY1649">
        <v>0</v>
      </c>
      <c r="AZ1649">
        <v>5.4554999999999998</v>
      </c>
      <c r="BA1649">
        <v>5.4554999999999998</v>
      </c>
      <c r="BD1649" s="1">
        <v>36527</v>
      </c>
      <c r="BE1649" s="2">
        <v>0.14305555555555557</v>
      </c>
      <c r="BF1649">
        <v>0</v>
      </c>
      <c r="BG1649">
        <v>5.8170999999999999</v>
      </c>
      <c r="BH1649">
        <v>5.8170999999999999</v>
      </c>
      <c r="BK1649" s="1">
        <v>36527</v>
      </c>
      <c r="BL1649" s="2">
        <v>0.14305555555555557</v>
      </c>
      <c r="BM1649">
        <v>0</v>
      </c>
      <c r="BN1649">
        <v>5.4699</v>
      </c>
      <c r="BO1649">
        <v>5.4699</v>
      </c>
    </row>
    <row r="1650" spans="1:67" x14ac:dyDescent="0.25">
      <c r="A1650" s="2">
        <f t="shared" si="55"/>
        <v>1.1437500000000191</v>
      </c>
      <c r="B1650" s="4">
        <f t="shared" si="56"/>
        <v>36527.143750003728</v>
      </c>
      <c r="C1650" s="1">
        <v>36527</v>
      </c>
      <c r="D1650" s="2">
        <v>0.14375000000000002</v>
      </c>
      <c r="E1650" s="11">
        <v>0</v>
      </c>
      <c r="F1650" s="11">
        <v>4.5175000000000001</v>
      </c>
      <c r="G1650" s="11">
        <v>4.5175000000000001</v>
      </c>
      <c r="AA1650" s="4">
        <v>36527.143750003728</v>
      </c>
      <c r="AB1650" s="1">
        <v>36527</v>
      </c>
      <c r="AC1650" s="2">
        <v>0.14375000000000002</v>
      </c>
      <c r="AD1650">
        <v>0</v>
      </c>
      <c r="AE1650">
        <v>3.3835000000000002</v>
      </c>
      <c r="AF1650">
        <v>3.3835000000000002</v>
      </c>
      <c r="AI1650" s="1">
        <v>36527</v>
      </c>
      <c r="AJ1650" s="2">
        <v>0.14375000000000002</v>
      </c>
      <c r="AK1650">
        <v>0</v>
      </c>
      <c r="AL1650">
        <v>2.3008999999999999</v>
      </c>
      <c r="AM1650">
        <v>2.3008999999999999</v>
      </c>
      <c r="AP1650" s="1">
        <v>36527</v>
      </c>
      <c r="AQ1650" s="2">
        <v>0.14375000000000002</v>
      </c>
      <c r="AR1650">
        <v>0</v>
      </c>
      <c r="AS1650">
        <v>1.3265</v>
      </c>
      <c r="AT1650">
        <v>1.3265</v>
      </c>
      <c r="AW1650" s="1">
        <v>36527</v>
      </c>
      <c r="AX1650" s="2">
        <v>0.14375000000000002</v>
      </c>
      <c r="AY1650">
        <v>0</v>
      </c>
      <c r="AZ1650">
        <v>5.4071999999999996</v>
      </c>
      <c r="BA1650">
        <v>5.4071999999999996</v>
      </c>
      <c r="BD1650" s="1">
        <v>36527</v>
      </c>
      <c r="BE1650" s="2">
        <v>0.14375000000000002</v>
      </c>
      <c r="BF1650">
        <v>0</v>
      </c>
      <c r="BG1650">
        <v>5.7774999999999999</v>
      </c>
      <c r="BH1650">
        <v>5.7774999999999999</v>
      </c>
      <c r="BK1650" s="1">
        <v>36527</v>
      </c>
      <c r="BL1650" s="2">
        <v>0.14375000000000002</v>
      </c>
      <c r="BM1650">
        <v>0</v>
      </c>
      <c r="BN1650">
        <v>5.4431000000000003</v>
      </c>
      <c r="BO1650">
        <v>5.4431000000000003</v>
      </c>
    </row>
    <row r="1651" spans="1:67" x14ac:dyDescent="0.25">
      <c r="A1651" s="2">
        <f t="shared" si="55"/>
        <v>1.1444444444444637</v>
      </c>
      <c r="B1651" s="4">
        <f t="shared" si="56"/>
        <v>36527.144444448175</v>
      </c>
      <c r="C1651" s="1">
        <v>36527</v>
      </c>
      <c r="D1651" s="2">
        <v>0.14444444444444446</v>
      </c>
      <c r="E1651" s="11">
        <v>0</v>
      </c>
      <c r="F1651" s="11">
        <v>4.4664999999999999</v>
      </c>
      <c r="G1651" s="11">
        <v>4.4664999999999999</v>
      </c>
      <c r="AA1651" s="4">
        <v>36527.144444448175</v>
      </c>
      <c r="AB1651" s="1">
        <v>36527</v>
      </c>
      <c r="AC1651" s="2">
        <v>0.14444444444444446</v>
      </c>
      <c r="AD1651">
        <v>0</v>
      </c>
      <c r="AE1651">
        <v>3.3349000000000002</v>
      </c>
      <c r="AF1651">
        <v>3.3349000000000002</v>
      </c>
      <c r="AI1651" s="1">
        <v>36527</v>
      </c>
      <c r="AJ1651" s="2">
        <v>0.14444444444444446</v>
      </c>
      <c r="AK1651">
        <v>0</v>
      </c>
      <c r="AL1651">
        <v>2.2621000000000002</v>
      </c>
      <c r="AM1651">
        <v>2.2621000000000002</v>
      </c>
      <c r="AP1651" s="1">
        <v>36527</v>
      </c>
      <c r="AQ1651" s="2">
        <v>0.14444444444444446</v>
      </c>
      <c r="AR1651">
        <v>0</v>
      </c>
      <c r="AS1651">
        <v>1.2997000000000001</v>
      </c>
      <c r="AT1651">
        <v>1.2997000000000001</v>
      </c>
      <c r="AW1651" s="1">
        <v>36527</v>
      </c>
      <c r="AX1651" s="2">
        <v>0.14444444444444446</v>
      </c>
      <c r="AY1651">
        <v>0</v>
      </c>
      <c r="AZ1651">
        <v>5.3594999999999997</v>
      </c>
      <c r="BA1651">
        <v>5.3594999999999997</v>
      </c>
      <c r="BD1651" s="1">
        <v>36527</v>
      </c>
      <c r="BE1651" s="2">
        <v>0.14444444444444446</v>
      </c>
      <c r="BF1651">
        <v>0</v>
      </c>
      <c r="BG1651">
        <v>5.7378</v>
      </c>
      <c r="BH1651">
        <v>5.7378</v>
      </c>
      <c r="BK1651" s="1">
        <v>36527</v>
      </c>
      <c r="BL1651" s="2">
        <v>0.14444444444444446</v>
      </c>
      <c r="BM1651">
        <v>0</v>
      </c>
      <c r="BN1651">
        <v>5.4161999999999999</v>
      </c>
      <c r="BO1651">
        <v>5.4161999999999999</v>
      </c>
    </row>
    <row r="1652" spans="1:67" x14ac:dyDescent="0.25">
      <c r="A1652" s="2">
        <f t="shared" si="55"/>
        <v>1.1451388888889082</v>
      </c>
      <c r="B1652" s="4">
        <f t="shared" si="56"/>
        <v>36527.145138892622</v>
      </c>
      <c r="C1652" s="1">
        <v>36527</v>
      </c>
      <c r="D1652" s="2">
        <v>0.1451388888888889</v>
      </c>
      <c r="E1652" s="11">
        <v>0</v>
      </c>
      <c r="F1652" s="11">
        <v>4.4157000000000002</v>
      </c>
      <c r="G1652" s="11">
        <v>4.4157000000000002</v>
      </c>
      <c r="AA1652" s="4">
        <v>36527.145138892622</v>
      </c>
      <c r="AB1652" s="1">
        <v>36527</v>
      </c>
      <c r="AC1652" s="2">
        <v>0.1451388888888889</v>
      </c>
      <c r="AD1652">
        <v>0</v>
      </c>
      <c r="AE1652">
        <v>3.2873000000000001</v>
      </c>
      <c r="AF1652">
        <v>3.2873000000000001</v>
      </c>
      <c r="AI1652" s="1">
        <v>36527</v>
      </c>
      <c r="AJ1652" s="2">
        <v>0.1451388888888889</v>
      </c>
      <c r="AK1652">
        <v>0</v>
      </c>
      <c r="AL1652">
        <v>2.2238000000000002</v>
      </c>
      <c r="AM1652">
        <v>2.2238000000000002</v>
      </c>
      <c r="AP1652" s="1">
        <v>36527</v>
      </c>
      <c r="AQ1652" s="2">
        <v>0.1451388888888889</v>
      </c>
      <c r="AR1652">
        <v>0</v>
      </c>
      <c r="AS1652">
        <v>1.2736000000000001</v>
      </c>
      <c r="AT1652">
        <v>1.2736000000000001</v>
      </c>
      <c r="AW1652" s="1">
        <v>36527</v>
      </c>
      <c r="AX1652" s="2">
        <v>0.1451388888888889</v>
      </c>
      <c r="AY1652">
        <v>0</v>
      </c>
      <c r="AZ1652">
        <v>5.3129999999999997</v>
      </c>
      <c r="BA1652">
        <v>5.3129999999999997</v>
      </c>
      <c r="BD1652" s="1">
        <v>36527</v>
      </c>
      <c r="BE1652" s="2">
        <v>0.1451388888888889</v>
      </c>
      <c r="BF1652">
        <v>0</v>
      </c>
      <c r="BG1652">
        <v>5.6980000000000004</v>
      </c>
      <c r="BH1652">
        <v>5.6980000000000004</v>
      </c>
      <c r="BK1652" s="1">
        <v>36527</v>
      </c>
      <c r="BL1652" s="2">
        <v>0.1451388888888889</v>
      </c>
      <c r="BM1652">
        <v>0</v>
      </c>
      <c r="BN1652">
        <v>5.3891999999999998</v>
      </c>
      <c r="BO1652">
        <v>5.3891999999999998</v>
      </c>
    </row>
    <row r="1653" spans="1:67" x14ac:dyDescent="0.25">
      <c r="A1653" s="2">
        <f t="shared" si="55"/>
        <v>1.1458333333333528</v>
      </c>
      <c r="B1653" s="4">
        <f t="shared" si="56"/>
        <v>36527.145833337068</v>
      </c>
      <c r="C1653" s="1">
        <v>36527</v>
      </c>
      <c r="D1653" s="2">
        <v>0.14583333333333334</v>
      </c>
      <c r="E1653" s="11">
        <v>0</v>
      </c>
      <c r="F1653" s="11">
        <v>4.3659999999999997</v>
      </c>
      <c r="G1653" s="11">
        <v>4.3659999999999997</v>
      </c>
      <c r="AA1653" s="4">
        <v>36527.145833337068</v>
      </c>
      <c r="AB1653" s="1">
        <v>36527</v>
      </c>
      <c r="AC1653" s="2">
        <v>0.14583333333333334</v>
      </c>
      <c r="AD1653">
        <v>0</v>
      </c>
      <c r="AE1653">
        <v>3.2406000000000001</v>
      </c>
      <c r="AF1653">
        <v>3.2406000000000001</v>
      </c>
      <c r="AI1653" s="1">
        <v>36527</v>
      </c>
      <c r="AJ1653" s="2">
        <v>0.14583333333333334</v>
      </c>
      <c r="AK1653">
        <v>0</v>
      </c>
      <c r="AL1653">
        <v>2.1861000000000002</v>
      </c>
      <c r="AM1653">
        <v>2.1861000000000002</v>
      </c>
      <c r="AP1653" s="1">
        <v>36527</v>
      </c>
      <c r="AQ1653" s="2">
        <v>0.14583333333333334</v>
      </c>
      <c r="AR1653">
        <v>0</v>
      </c>
      <c r="AS1653">
        <v>1.248</v>
      </c>
      <c r="AT1653">
        <v>1.248</v>
      </c>
      <c r="AW1653" s="1">
        <v>36527</v>
      </c>
      <c r="AX1653" s="2">
        <v>0.14583333333333334</v>
      </c>
      <c r="AY1653">
        <v>0</v>
      </c>
      <c r="AZ1653">
        <v>5.2679</v>
      </c>
      <c r="BA1653">
        <v>5.2679</v>
      </c>
      <c r="BD1653" s="1">
        <v>36527</v>
      </c>
      <c r="BE1653" s="2">
        <v>0.14583333333333334</v>
      </c>
      <c r="BF1653">
        <v>0</v>
      </c>
      <c r="BG1653">
        <v>5.6581000000000001</v>
      </c>
      <c r="BH1653">
        <v>5.6581000000000001</v>
      </c>
      <c r="BK1653" s="1">
        <v>36527</v>
      </c>
      <c r="BL1653" s="2">
        <v>0.14583333333333334</v>
      </c>
      <c r="BM1653">
        <v>0</v>
      </c>
      <c r="BN1653">
        <v>5.3620000000000001</v>
      </c>
      <c r="BO1653">
        <v>5.3620000000000001</v>
      </c>
    </row>
    <row r="1654" spans="1:67" x14ac:dyDescent="0.25">
      <c r="A1654" s="2">
        <f t="shared" si="55"/>
        <v>1.1465277777777974</v>
      </c>
      <c r="B1654" s="4">
        <f t="shared" si="56"/>
        <v>36527.146527781515</v>
      </c>
      <c r="C1654" s="1">
        <v>36527</v>
      </c>
      <c r="D1654" s="2">
        <v>0.14652777777777778</v>
      </c>
      <c r="E1654" s="11">
        <v>0</v>
      </c>
      <c r="F1654" s="11">
        <v>4.3174000000000001</v>
      </c>
      <c r="G1654" s="11">
        <v>4.3174000000000001</v>
      </c>
      <c r="AA1654" s="4">
        <v>36527.146527781515</v>
      </c>
      <c r="AB1654" s="1">
        <v>36527</v>
      </c>
      <c r="AC1654" s="2">
        <v>0.14652777777777778</v>
      </c>
      <c r="AD1654">
        <v>0</v>
      </c>
      <c r="AE1654">
        <v>3.1947000000000001</v>
      </c>
      <c r="AF1654">
        <v>3.1947000000000001</v>
      </c>
      <c r="AI1654" s="1">
        <v>36527</v>
      </c>
      <c r="AJ1654" s="2">
        <v>0.14652777777777778</v>
      </c>
      <c r="AK1654">
        <v>0</v>
      </c>
      <c r="AL1654">
        <v>2.1492</v>
      </c>
      <c r="AM1654">
        <v>2.1492</v>
      </c>
      <c r="AP1654" s="1">
        <v>36527</v>
      </c>
      <c r="AQ1654" s="2">
        <v>0.14652777777777778</v>
      </c>
      <c r="AR1654">
        <v>0</v>
      </c>
      <c r="AS1654">
        <v>1.2229000000000001</v>
      </c>
      <c r="AT1654">
        <v>1.2229000000000001</v>
      </c>
      <c r="AW1654" s="1">
        <v>36527</v>
      </c>
      <c r="AX1654" s="2">
        <v>0.14652777777777778</v>
      </c>
      <c r="AY1654">
        <v>0</v>
      </c>
      <c r="AZ1654">
        <v>5.2244000000000002</v>
      </c>
      <c r="BA1654">
        <v>5.2244000000000002</v>
      </c>
      <c r="BD1654" s="1">
        <v>36527</v>
      </c>
      <c r="BE1654" s="2">
        <v>0.14652777777777778</v>
      </c>
      <c r="BF1654">
        <v>0</v>
      </c>
      <c r="BG1654">
        <v>5.6182999999999996</v>
      </c>
      <c r="BH1654">
        <v>5.6182999999999996</v>
      </c>
      <c r="BK1654" s="1">
        <v>36527</v>
      </c>
      <c r="BL1654" s="2">
        <v>0.14652777777777778</v>
      </c>
      <c r="BM1654">
        <v>0</v>
      </c>
      <c r="BN1654">
        <v>5.3348000000000004</v>
      </c>
      <c r="BO1654">
        <v>5.3348000000000004</v>
      </c>
    </row>
    <row r="1655" spans="1:67" x14ac:dyDescent="0.25">
      <c r="A1655" s="2">
        <f t="shared" si="55"/>
        <v>1.1472222222222419</v>
      </c>
      <c r="B1655" s="4">
        <f t="shared" si="56"/>
        <v>36527.147222225962</v>
      </c>
      <c r="C1655" s="1">
        <v>36527</v>
      </c>
      <c r="D1655" s="2">
        <v>0.14722222222222223</v>
      </c>
      <c r="E1655" s="11">
        <v>0</v>
      </c>
      <c r="F1655" s="11">
        <v>4.2693000000000003</v>
      </c>
      <c r="G1655" s="11">
        <v>4.2693000000000003</v>
      </c>
      <c r="AA1655" s="4">
        <v>36527.147222225962</v>
      </c>
      <c r="AB1655" s="1">
        <v>36527</v>
      </c>
      <c r="AC1655" s="2">
        <v>0.14722222222222223</v>
      </c>
      <c r="AD1655">
        <v>0</v>
      </c>
      <c r="AE1655">
        <v>3.1494</v>
      </c>
      <c r="AF1655">
        <v>3.1494</v>
      </c>
      <c r="AI1655" s="1">
        <v>36527</v>
      </c>
      <c r="AJ1655" s="2">
        <v>0.14722222222222223</v>
      </c>
      <c r="AK1655">
        <v>0</v>
      </c>
      <c r="AL1655">
        <v>2.1128</v>
      </c>
      <c r="AM1655">
        <v>2.1128</v>
      </c>
      <c r="AP1655" s="1">
        <v>36527</v>
      </c>
      <c r="AQ1655" s="2">
        <v>0.14722222222222223</v>
      </c>
      <c r="AR1655">
        <v>0</v>
      </c>
      <c r="AS1655">
        <v>1.1983999999999999</v>
      </c>
      <c r="AT1655">
        <v>1.1983999999999999</v>
      </c>
      <c r="AW1655" s="1">
        <v>36527</v>
      </c>
      <c r="AX1655" s="2">
        <v>0.14722222222222223</v>
      </c>
      <c r="AY1655">
        <v>0</v>
      </c>
      <c r="AZ1655">
        <v>5.1818999999999997</v>
      </c>
      <c r="BA1655">
        <v>5.1818999999999997</v>
      </c>
      <c r="BD1655" s="1">
        <v>36527</v>
      </c>
      <c r="BE1655" s="2">
        <v>0.14722222222222223</v>
      </c>
      <c r="BF1655">
        <v>0</v>
      </c>
      <c r="BG1655">
        <v>5.5785999999999998</v>
      </c>
      <c r="BH1655">
        <v>5.5785999999999998</v>
      </c>
      <c r="BK1655" s="1">
        <v>36527</v>
      </c>
      <c r="BL1655" s="2">
        <v>0.14722222222222223</v>
      </c>
      <c r="BM1655">
        <v>0</v>
      </c>
      <c r="BN1655">
        <v>5.3078000000000003</v>
      </c>
      <c r="BO1655">
        <v>5.3078000000000003</v>
      </c>
    </row>
    <row r="1656" spans="1:67" x14ac:dyDescent="0.25">
      <c r="A1656" s="2">
        <f t="shared" si="55"/>
        <v>1.1479166666666865</v>
      </c>
      <c r="B1656" s="4">
        <f t="shared" si="56"/>
        <v>36527.147916670408</v>
      </c>
      <c r="C1656" s="1">
        <v>36527</v>
      </c>
      <c r="D1656" s="2">
        <v>0.14791666666666667</v>
      </c>
      <c r="E1656" s="11">
        <v>0</v>
      </c>
      <c r="F1656" s="11">
        <v>4.2213000000000003</v>
      </c>
      <c r="G1656" s="11">
        <v>4.2213000000000003</v>
      </c>
      <c r="AA1656" s="4">
        <v>36527.147916670408</v>
      </c>
      <c r="AB1656" s="1">
        <v>36527</v>
      </c>
      <c r="AC1656" s="2">
        <v>0.14791666666666667</v>
      </c>
      <c r="AD1656">
        <v>0</v>
      </c>
      <c r="AE1656">
        <v>3.1046</v>
      </c>
      <c r="AF1656">
        <v>3.1046</v>
      </c>
      <c r="AI1656" s="1">
        <v>36527</v>
      </c>
      <c r="AJ1656" s="2">
        <v>0.14791666666666667</v>
      </c>
      <c r="AK1656">
        <v>0</v>
      </c>
      <c r="AL1656">
        <v>2.077</v>
      </c>
      <c r="AM1656">
        <v>2.077</v>
      </c>
      <c r="AP1656" s="1">
        <v>36527</v>
      </c>
      <c r="AQ1656" s="2">
        <v>0.14791666666666667</v>
      </c>
      <c r="AR1656">
        <v>0</v>
      </c>
      <c r="AS1656">
        <v>1.1745000000000001</v>
      </c>
      <c r="AT1656">
        <v>1.1745000000000001</v>
      </c>
      <c r="AW1656" s="1">
        <v>36527</v>
      </c>
      <c r="AX1656" s="2">
        <v>0.14791666666666667</v>
      </c>
      <c r="AY1656">
        <v>0</v>
      </c>
      <c r="AZ1656">
        <v>5.1395</v>
      </c>
      <c r="BA1656">
        <v>5.1395</v>
      </c>
      <c r="BD1656" s="1">
        <v>36527</v>
      </c>
      <c r="BE1656" s="2">
        <v>0.14791666666666667</v>
      </c>
      <c r="BF1656">
        <v>0</v>
      </c>
      <c r="BG1656">
        <v>5.5391000000000004</v>
      </c>
      <c r="BH1656">
        <v>5.5391000000000004</v>
      </c>
      <c r="BK1656" s="1">
        <v>36527</v>
      </c>
      <c r="BL1656" s="2">
        <v>0.14791666666666667</v>
      </c>
      <c r="BM1656">
        <v>0</v>
      </c>
      <c r="BN1656">
        <v>5.2807000000000004</v>
      </c>
      <c r="BO1656">
        <v>5.2807000000000004</v>
      </c>
    </row>
    <row r="1657" spans="1:67" x14ac:dyDescent="0.25">
      <c r="A1657" s="2">
        <f t="shared" si="55"/>
        <v>1.148611111111131</v>
      </c>
      <c r="B1657" s="4">
        <f t="shared" si="56"/>
        <v>36527.148611114855</v>
      </c>
      <c r="C1657" s="1">
        <v>36527</v>
      </c>
      <c r="D1657" s="2">
        <v>0.14861111111111111</v>
      </c>
      <c r="E1657" s="11">
        <v>0</v>
      </c>
      <c r="F1657" s="11">
        <v>4.1731999999999996</v>
      </c>
      <c r="G1657" s="11">
        <v>4.1731999999999996</v>
      </c>
      <c r="AA1657" s="4">
        <v>36527.148611114855</v>
      </c>
      <c r="AB1657" s="1">
        <v>36527</v>
      </c>
      <c r="AC1657" s="2">
        <v>0.14861111111111111</v>
      </c>
      <c r="AD1657">
        <v>0</v>
      </c>
      <c r="AE1657">
        <v>3.0602</v>
      </c>
      <c r="AF1657">
        <v>3.0602</v>
      </c>
      <c r="AI1657" s="1">
        <v>36527</v>
      </c>
      <c r="AJ1657" s="2">
        <v>0.14861111111111111</v>
      </c>
      <c r="AK1657">
        <v>0</v>
      </c>
      <c r="AL1657">
        <v>2.0417999999999998</v>
      </c>
      <c r="AM1657">
        <v>2.0417999999999998</v>
      </c>
      <c r="AP1657" s="1">
        <v>36527</v>
      </c>
      <c r="AQ1657" s="2">
        <v>0.14861111111111111</v>
      </c>
      <c r="AR1657">
        <v>0</v>
      </c>
      <c r="AS1657">
        <v>1.151</v>
      </c>
      <c r="AT1657">
        <v>1.151</v>
      </c>
      <c r="AW1657" s="1">
        <v>36527</v>
      </c>
      <c r="AX1657" s="2">
        <v>0.14861111111111111</v>
      </c>
      <c r="AY1657">
        <v>0</v>
      </c>
      <c r="AZ1657">
        <v>5.0964</v>
      </c>
      <c r="BA1657">
        <v>5.0964</v>
      </c>
      <c r="BD1657" s="1">
        <v>36527</v>
      </c>
      <c r="BE1657" s="2">
        <v>0.14861111111111111</v>
      </c>
      <c r="BF1657">
        <v>0</v>
      </c>
      <c r="BG1657">
        <v>5.4997999999999996</v>
      </c>
      <c r="BH1657">
        <v>5.4997999999999996</v>
      </c>
      <c r="BK1657" s="1">
        <v>36527</v>
      </c>
      <c r="BL1657" s="2">
        <v>0.14861111111111111</v>
      </c>
      <c r="BM1657">
        <v>0</v>
      </c>
      <c r="BN1657">
        <v>5.2537000000000003</v>
      </c>
      <c r="BO1657">
        <v>5.2537000000000003</v>
      </c>
    </row>
    <row r="1658" spans="1:67" x14ac:dyDescent="0.25">
      <c r="A1658" s="2">
        <f t="shared" si="55"/>
        <v>1.1493055555555756</v>
      </c>
      <c r="B1658" s="4">
        <f t="shared" si="56"/>
        <v>36527.149305559302</v>
      </c>
      <c r="C1658" s="1">
        <v>36527</v>
      </c>
      <c r="D1658" s="2">
        <v>0.14930555555555555</v>
      </c>
      <c r="E1658" s="11">
        <v>0</v>
      </c>
      <c r="F1658" s="11">
        <v>4.1246999999999998</v>
      </c>
      <c r="G1658" s="11">
        <v>4.1246999999999998</v>
      </c>
      <c r="AA1658" s="4">
        <v>36527.149305559302</v>
      </c>
      <c r="AB1658" s="1">
        <v>36527</v>
      </c>
      <c r="AC1658" s="2">
        <v>0.14930555555555555</v>
      </c>
      <c r="AD1658">
        <v>0</v>
      </c>
      <c r="AE1658">
        <v>3.0162</v>
      </c>
      <c r="AF1658">
        <v>3.0162</v>
      </c>
      <c r="AI1658" s="1">
        <v>36527</v>
      </c>
      <c r="AJ1658" s="2">
        <v>0.14930555555555555</v>
      </c>
      <c r="AK1658">
        <v>0</v>
      </c>
      <c r="AL1658">
        <v>2.0072000000000001</v>
      </c>
      <c r="AM1658">
        <v>2.0072000000000001</v>
      </c>
      <c r="AP1658" s="1">
        <v>36527</v>
      </c>
      <c r="AQ1658" s="2">
        <v>0.14930555555555555</v>
      </c>
      <c r="AR1658">
        <v>0</v>
      </c>
      <c r="AS1658">
        <v>1.1283000000000001</v>
      </c>
      <c r="AT1658">
        <v>1.1283000000000001</v>
      </c>
      <c r="AW1658" s="1">
        <v>36527</v>
      </c>
      <c r="AX1658" s="2">
        <v>0.14930555555555555</v>
      </c>
      <c r="AY1658">
        <v>0</v>
      </c>
      <c r="AZ1658">
        <v>5.0525000000000002</v>
      </c>
      <c r="BA1658">
        <v>5.0525000000000002</v>
      </c>
      <c r="BD1658" s="1">
        <v>36527</v>
      </c>
      <c r="BE1658" s="2">
        <v>0.14930555555555555</v>
      </c>
      <c r="BF1658">
        <v>0</v>
      </c>
      <c r="BG1658">
        <v>5.4607000000000001</v>
      </c>
      <c r="BH1658">
        <v>5.4607000000000001</v>
      </c>
      <c r="BK1658" s="1">
        <v>36527</v>
      </c>
      <c r="BL1658" s="2">
        <v>0.14930555555555555</v>
      </c>
      <c r="BM1658">
        <v>0</v>
      </c>
      <c r="BN1658">
        <v>5.2266000000000004</v>
      </c>
      <c r="BO1658">
        <v>5.2266000000000004</v>
      </c>
    </row>
    <row r="1659" spans="1:67" x14ac:dyDescent="0.25">
      <c r="A1659" s="2">
        <f t="shared" si="55"/>
        <v>1.1500000000000201</v>
      </c>
      <c r="B1659" s="4">
        <f t="shared" si="56"/>
        <v>36527.150000003749</v>
      </c>
      <c r="C1659" s="1">
        <v>36527</v>
      </c>
      <c r="D1659" s="2">
        <v>0.15</v>
      </c>
      <c r="E1659" s="11">
        <v>0</v>
      </c>
      <c r="F1659" s="11">
        <v>4.0762</v>
      </c>
      <c r="G1659" s="11">
        <v>4.0762</v>
      </c>
      <c r="AA1659" s="4">
        <v>36527.150000003749</v>
      </c>
      <c r="AB1659" s="1">
        <v>36527</v>
      </c>
      <c r="AC1659" s="2">
        <v>0.15</v>
      </c>
      <c r="AD1659">
        <v>0</v>
      </c>
      <c r="AE1659">
        <v>2.9725999999999999</v>
      </c>
      <c r="AF1659">
        <v>2.9725999999999999</v>
      </c>
      <c r="AI1659" s="1">
        <v>36527</v>
      </c>
      <c r="AJ1659" s="2">
        <v>0.15</v>
      </c>
      <c r="AK1659">
        <v>0</v>
      </c>
      <c r="AL1659">
        <v>1.9732000000000001</v>
      </c>
      <c r="AM1659">
        <v>1.9732000000000001</v>
      </c>
      <c r="AP1659" s="1">
        <v>36527</v>
      </c>
      <c r="AQ1659" s="2">
        <v>0.15</v>
      </c>
      <c r="AR1659">
        <v>0</v>
      </c>
      <c r="AS1659">
        <v>1.1061000000000001</v>
      </c>
      <c r="AT1659">
        <v>1.1061000000000001</v>
      </c>
      <c r="AW1659" s="1">
        <v>36527</v>
      </c>
      <c r="AX1659" s="2">
        <v>0.15</v>
      </c>
      <c r="AY1659">
        <v>0</v>
      </c>
      <c r="AZ1659">
        <v>5.0075000000000003</v>
      </c>
      <c r="BA1659">
        <v>5.0075000000000003</v>
      </c>
      <c r="BD1659" s="1">
        <v>36527</v>
      </c>
      <c r="BE1659" s="2">
        <v>0.15</v>
      </c>
      <c r="BF1659">
        <v>0</v>
      </c>
      <c r="BG1659">
        <v>5.4217000000000004</v>
      </c>
      <c r="BH1659">
        <v>5.4217000000000004</v>
      </c>
      <c r="BK1659" s="1">
        <v>36527</v>
      </c>
      <c r="BL1659" s="2">
        <v>0.15</v>
      </c>
      <c r="BM1659">
        <v>0</v>
      </c>
      <c r="BN1659">
        <v>5.1996000000000002</v>
      </c>
      <c r="BO1659">
        <v>5.1996000000000002</v>
      </c>
    </row>
    <row r="1660" spans="1:67" x14ac:dyDescent="0.25">
      <c r="A1660" s="2">
        <f t="shared" si="55"/>
        <v>1.1506944444444647</v>
      </c>
      <c r="B1660" s="4">
        <f t="shared" si="56"/>
        <v>36527.150694448195</v>
      </c>
      <c r="C1660" s="1">
        <v>36527</v>
      </c>
      <c r="D1660" s="2">
        <v>0.15069444444444444</v>
      </c>
      <c r="E1660" s="11">
        <v>0</v>
      </c>
      <c r="F1660" s="11">
        <v>4.0281000000000002</v>
      </c>
      <c r="G1660" s="11">
        <v>4.0281000000000002</v>
      </c>
      <c r="AA1660" s="4">
        <v>36527.150694448195</v>
      </c>
      <c r="AB1660" s="1">
        <v>36527</v>
      </c>
      <c r="AC1660" s="2">
        <v>0.15069444444444444</v>
      </c>
      <c r="AD1660">
        <v>0</v>
      </c>
      <c r="AE1660">
        <v>2.9296000000000002</v>
      </c>
      <c r="AF1660">
        <v>2.9296000000000002</v>
      </c>
      <c r="AI1660" s="1">
        <v>36527</v>
      </c>
      <c r="AJ1660" s="2">
        <v>0.15069444444444444</v>
      </c>
      <c r="AK1660">
        <v>0</v>
      </c>
      <c r="AL1660">
        <v>1.9398</v>
      </c>
      <c r="AM1660">
        <v>1.9398</v>
      </c>
      <c r="AP1660" s="1">
        <v>36527</v>
      </c>
      <c r="AQ1660" s="2">
        <v>0.15069444444444444</v>
      </c>
      <c r="AR1660">
        <v>0</v>
      </c>
      <c r="AS1660">
        <v>1.0846</v>
      </c>
      <c r="AT1660">
        <v>1.0846</v>
      </c>
      <c r="AW1660" s="1">
        <v>36527</v>
      </c>
      <c r="AX1660" s="2">
        <v>0.15069444444444444</v>
      </c>
      <c r="AY1660">
        <v>0</v>
      </c>
      <c r="AZ1660">
        <v>4.9615999999999998</v>
      </c>
      <c r="BA1660">
        <v>4.9615999999999998</v>
      </c>
      <c r="BD1660" s="1">
        <v>36527</v>
      </c>
      <c r="BE1660" s="2">
        <v>0.15069444444444444</v>
      </c>
      <c r="BF1660">
        <v>0</v>
      </c>
      <c r="BG1660">
        <v>5.3827999999999996</v>
      </c>
      <c r="BH1660">
        <v>5.3827999999999996</v>
      </c>
      <c r="BK1660" s="1">
        <v>36527</v>
      </c>
      <c r="BL1660" s="2">
        <v>0.15069444444444444</v>
      </c>
      <c r="BM1660">
        <v>0</v>
      </c>
      <c r="BN1660">
        <v>5.1726000000000001</v>
      </c>
      <c r="BO1660">
        <v>5.1726000000000001</v>
      </c>
    </row>
    <row r="1661" spans="1:67" x14ac:dyDescent="0.25">
      <c r="A1661" s="2">
        <f t="shared" si="55"/>
        <v>1.1513888888889092</v>
      </c>
      <c r="B1661" s="4">
        <f t="shared" si="56"/>
        <v>36527.151388892642</v>
      </c>
      <c r="C1661" s="1">
        <v>36527</v>
      </c>
      <c r="D1661" s="2">
        <v>0.15138888888888888</v>
      </c>
      <c r="E1661" s="11">
        <v>0</v>
      </c>
      <c r="F1661" s="11">
        <v>3.9799000000000002</v>
      </c>
      <c r="G1661" s="11">
        <v>3.9799000000000002</v>
      </c>
      <c r="AA1661" s="4">
        <v>36527.151388892642</v>
      </c>
      <c r="AB1661" s="1">
        <v>36527</v>
      </c>
      <c r="AC1661" s="2">
        <v>0.15138888888888888</v>
      </c>
      <c r="AD1661">
        <v>0</v>
      </c>
      <c r="AE1661">
        <v>2.8873000000000002</v>
      </c>
      <c r="AF1661">
        <v>2.8873000000000002</v>
      </c>
      <c r="AI1661" s="1">
        <v>36527</v>
      </c>
      <c r="AJ1661" s="2">
        <v>0.15138888888888888</v>
      </c>
      <c r="AK1661">
        <v>0</v>
      </c>
      <c r="AL1661">
        <v>1.9069</v>
      </c>
      <c r="AM1661">
        <v>1.9069</v>
      </c>
      <c r="AP1661" s="1">
        <v>36527</v>
      </c>
      <c r="AQ1661" s="2">
        <v>0.15138888888888888</v>
      </c>
      <c r="AR1661">
        <v>0</v>
      </c>
      <c r="AS1661">
        <v>1.0639000000000001</v>
      </c>
      <c r="AT1661">
        <v>1.0639000000000001</v>
      </c>
      <c r="AW1661" s="1">
        <v>36527</v>
      </c>
      <c r="AX1661" s="2">
        <v>0.15138888888888888</v>
      </c>
      <c r="AY1661">
        <v>0</v>
      </c>
      <c r="AZ1661">
        <v>4.9150999999999998</v>
      </c>
      <c r="BA1661">
        <v>4.9150999999999998</v>
      </c>
      <c r="BD1661" s="1">
        <v>36527</v>
      </c>
      <c r="BE1661" s="2">
        <v>0.15138888888888888</v>
      </c>
      <c r="BF1661">
        <v>0</v>
      </c>
      <c r="BG1661">
        <v>5.3441999999999998</v>
      </c>
      <c r="BH1661">
        <v>5.3441999999999998</v>
      </c>
      <c r="BK1661" s="1">
        <v>36527</v>
      </c>
      <c r="BL1661" s="2">
        <v>0.15138888888888888</v>
      </c>
      <c r="BM1661">
        <v>0</v>
      </c>
      <c r="BN1661">
        <v>5.1455000000000002</v>
      </c>
      <c r="BO1661">
        <v>5.1455000000000002</v>
      </c>
    </row>
    <row r="1662" spans="1:67" x14ac:dyDescent="0.25">
      <c r="A1662" s="2">
        <f t="shared" si="55"/>
        <v>1.1520833333333538</v>
      </c>
      <c r="B1662" s="4">
        <f t="shared" si="56"/>
        <v>36527.152083337089</v>
      </c>
      <c r="C1662" s="1">
        <v>36527</v>
      </c>
      <c r="D1662" s="2">
        <v>0.15208333333333332</v>
      </c>
      <c r="E1662" s="11">
        <v>0</v>
      </c>
      <c r="F1662" s="11">
        <v>3.9318</v>
      </c>
      <c r="G1662" s="11">
        <v>3.9318</v>
      </c>
      <c r="AA1662" s="4">
        <v>36527.152083337089</v>
      </c>
      <c r="AB1662" s="1">
        <v>36527</v>
      </c>
      <c r="AC1662" s="2">
        <v>0.15208333333333332</v>
      </c>
      <c r="AD1662">
        <v>0</v>
      </c>
      <c r="AE1662">
        <v>2.8456000000000001</v>
      </c>
      <c r="AF1662">
        <v>2.8456000000000001</v>
      </c>
      <c r="AI1662" s="1">
        <v>36527</v>
      </c>
      <c r="AJ1662" s="2">
        <v>0.15208333333333332</v>
      </c>
      <c r="AK1662">
        <v>0</v>
      </c>
      <c r="AL1662">
        <v>1.8745000000000001</v>
      </c>
      <c r="AM1662">
        <v>1.8745000000000001</v>
      </c>
      <c r="AP1662" s="1">
        <v>36527</v>
      </c>
      <c r="AQ1662" s="2">
        <v>0.15208333333333332</v>
      </c>
      <c r="AR1662">
        <v>0</v>
      </c>
      <c r="AS1662">
        <v>1.044</v>
      </c>
      <c r="AT1662">
        <v>1.044</v>
      </c>
      <c r="AW1662" s="1">
        <v>36527</v>
      </c>
      <c r="AX1662" s="2">
        <v>0.15208333333333332</v>
      </c>
      <c r="AY1662">
        <v>0</v>
      </c>
      <c r="AZ1662">
        <v>4.8681999999999999</v>
      </c>
      <c r="BA1662">
        <v>4.8681999999999999</v>
      </c>
      <c r="BD1662" s="1">
        <v>36527</v>
      </c>
      <c r="BE1662" s="2">
        <v>0.15208333333333332</v>
      </c>
      <c r="BF1662">
        <v>0</v>
      </c>
      <c r="BG1662">
        <v>5.3060999999999998</v>
      </c>
      <c r="BH1662">
        <v>5.3060999999999998</v>
      </c>
      <c r="BK1662" s="1">
        <v>36527</v>
      </c>
      <c r="BL1662" s="2">
        <v>0.15208333333333332</v>
      </c>
      <c r="BM1662">
        <v>0</v>
      </c>
      <c r="BN1662">
        <v>5.1185</v>
      </c>
      <c r="BO1662">
        <v>5.1185</v>
      </c>
    </row>
    <row r="1663" spans="1:67" x14ac:dyDescent="0.25">
      <c r="A1663" s="2">
        <f t="shared" si="55"/>
        <v>1.1527777777777983</v>
      </c>
      <c r="B1663" s="4">
        <f t="shared" si="56"/>
        <v>36527.152777781535</v>
      </c>
      <c r="C1663" s="1">
        <v>36527</v>
      </c>
      <c r="D1663" s="2">
        <v>0.15277777777777776</v>
      </c>
      <c r="E1663" s="11">
        <v>0</v>
      </c>
      <c r="F1663" s="11">
        <v>3.8843999999999999</v>
      </c>
      <c r="G1663" s="11">
        <v>3.8843999999999999</v>
      </c>
      <c r="AA1663" s="4">
        <v>36527.152777781535</v>
      </c>
      <c r="AB1663" s="1">
        <v>36527</v>
      </c>
      <c r="AC1663" s="2">
        <v>0.15277777777777776</v>
      </c>
      <c r="AD1663">
        <v>0</v>
      </c>
      <c r="AE1663">
        <v>2.8047</v>
      </c>
      <c r="AF1663">
        <v>2.8047</v>
      </c>
      <c r="AI1663" s="1">
        <v>36527</v>
      </c>
      <c r="AJ1663" s="2">
        <v>0.15277777777777776</v>
      </c>
      <c r="AK1663">
        <v>0</v>
      </c>
      <c r="AL1663">
        <v>1.8427</v>
      </c>
      <c r="AM1663">
        <v>1.8427</v>
      </c>
      <c r="AP1663" s="1">
        <v>36527</v>
      </c>
      <c r="AQ1663" s="2">
        <v>0.15277777777777776</v>
      </c>
      <c r="AR1663">
        <v>0</v>
      </c>
      <c r="AS1663">
        <v>1.0245</v>
      </c>
      <c r="AT1663">
        <v>1.0245</v>
      </c>
      <c r="AW1663" s="1">
        <v>36527</v>
      </c>
      <c r="AX1663" s="2">
        <v>0.15277777777777776</v>
      </c>
      <c r="AY1663">
        <v>0</v>
      </c>
      <c r="AZ1663">
        <v>4.8212000000000002</v>
      </c>
      <c r="BA1663">
        <v>4.8212000000000002</v>
      </c>
      <c r="BD1663" s="1">
        <v>36527</v>
      </c>
      <c r="BE1663" s="2">
        <v>0.15277777777777776</v>
      </c>
      <c r="BF1663">
        <v>0</v>
      </c>
      <c r="BG1663">
        <v>5.2686000000000002</v>
      </c>
      <c r="BH1663">
        <v>5.2686000000000002</v>
      </c>
      <c r="BK1663" s="1">
        <v>36527</v>
      </c>
      <c r="BL1663" s="2">
        <v>0.15277777777777776</v>
      </c>
      <c r="BM1663">
        <v>0</v>
      </c>
      <c r="BN1663">
        <v>5.0914999999999999</v>
      </c>
      <c r="BO1663">
        <v>5.0914999999999999</v>
      </c>
    </row>
    <row r="1664" spans="1:67" x14ac:dyDescent="0.25">
      <c r="A1664" s="2">
        <f t="shared" si="55"/>
        <v>1.1534722222222429</v>
      </c>
      <c r="B1664" s="4">
        <f t="shared" si="56"/>
        <v>36527.153472225982</v>
      </c>
      <c r="C1664" s="1">
        <v>36527</v>
      </c>
      <c r="D1664" s="2">
        <v>0.15347222222222223</v>
      </c>
      <c r="E1664" s="11">
        <v>0</v>
      </c>
      <c r="F1664" s="11">
        <v>3.8372000000000002</v>
      </c>
      <c r="G1664" s="11">
        <v>3.8372000000000002</v>
      </c>
      <c r="AA1664" s="4">
        <v>36527.153472225982</v>
      </c>
      <c r="AB1664" s="1">
        <v>36527</v>
      </c>
      <c r="AC1664" s="2">
        <v>0.15347222222222223</v>
      </c>
      <c r="AD1664">
        <v>0</v>
      </c>
      <c r="AE1664">
        <v>2.7644000000000002</v>
      </c>
      <c r="AF1664">
        <v>2.7644000000000002</v>
      </c>
      <c r="AI1664" s="1">
        <v>36527</v>
      </c>
      <c r="AJ1664" s="2">
        <v>0.15347222222222223</v>
      </c>
      <c r="AK1664">
        <v>0</v>
      </c>
      <c r="AL1664">
        <v>1.8112999999999999</v>
      </c>
      <c r="AM1664">
        <v>1.8112999999999999</v>
      </c>
      <c r="AP1664" s="1">
        <v>36527</v>
      </c>
      <c r="AQ1664" s="2">
        <v>0.15347222222222223</v>
      </c>
      <c r="AR1664">
        <v>0</v>
      </c>
      <c r="AS1664">
        <v>1.0052000000000001</v>
      </c>
      <c r="AT1664">
        <v>1.0052000000000001</v>
      </c>
      <c r="AW1664" s="1">
        <v>36527</v>
      </c>
      <c r="AX1664" s="2">
        <v>0.15347222222222223</v>
      </c>
      <c r="AY1664">
        <v>0</v>
      </c>
      <c r="AZ1664">
        <v>4.7740999999999998</v>
      </c>
      <c r="BA1664">
        <v>4.7740999999999998</v>
      </c>
      <c r="BD1664" s="1">
        <v>36527</v>
      </c>
      <c r="BE1664" s="2">
        <v>0.15347222222222223</v>
      </c>
      <c r="BF1664">
        <v>0</v>
      </c>
      <c r="BG1664">
        <v>5.2320000000000002</v>
      </c>
      <c r="BH1664">
        <v>5.2320000000000002</v>
      </c>
      <c r="BK1664" s="1">
        <v>36527</v>
      </c>
      <c r="BL1664" s="2">
        <v>0.15347222222222223</v>
      </c>
      <c r="BM1664">
        <v>0</v>
      </c>
      <c r="BN1664">
        <v>5.0646000000000004</v>
      </c>
      <c r="BO1664">
        <v>5.0646000000000004</v>
      </c>
    </row>
    <row r="1665" spans="1:67" x14ac:dyDescent="0.25">
      <c r="A1665" s="2">
        <f t="shared" si="55"/>
        <v>1.1541666666666874</v>
      </c>
      <c r="B1665" s="4">
        <f t="shared" si="56"/>
        <v>36527.154166670429</v>
      </c>
      <c r="C1665" s="1">
        <v>36527</v>
      </c>
      <c r="D1665" s="2">
        <v>0.15416666666666667</v>
      </c>
      <c r="E1665" s="11">
        <v>0</v>
      </c>
      <c r="F1665" s="11">
        <v>3.7904</v>
      </c>
      <c r="G1665" s="11">
        <v>3.7904</v>
      </c>
      <c r="AA1665" s="4">
        <v>36527.154166670429</v>
      </c>
      <c r="AB1665" s="1">
        <v>36527</v>
      </c>
      <c r="AC1665" s="2">
        <v>0.15416666666666667</v>
      </c>
      <c r="AD1665">
        <v>0</v>
      </c>
      <c r="AE1665">
        <v>2.7246999999999999</v>
      </c>
      <c r="AF1665">
        <v>2.7246999999999999</v>
      </c>
      <c r="AI1665" s="1">
        <v>36527</v>
      </c>
      <c r="AJ1665" s="2">
        <v>0.15416666666666667</v>
      </c>
      <c r="AK1665">
        <v>0</v>
      </c>
      <c r="AL1665">
        <v>1.7805</v>
      </c>
      <c r="AM1665">
        <v>1.7805</v>
      </c>
      <c r="AP1665" s="1">
        <v>36527</v>
      </c>
      <c r="AQ1665" s="2">
        <v>0.15416666666666667</v>
      </c>
      <c r="AR1665">
        <v>0</v>
      </c>
      <c r="AS1665">
        <v>0.98599999999999999</v>
      </c>
      <c r="AT1665">
        <v>0.98599999999999999</v>
      </c>
      <c r="AW1665" s="1">
        <v>36527</v>
      </c>
      <c r="AX1665" s="2">
        <v>0.15416666666666667</v>
      </c>
      <c r="AY1665">
        <v>0</v>
      </c>
      <c r="AZ1665">
        <v>4.7271000000000001</v>
      </c>
      <c r="BA1665">
        <v>4.7271000000000001</v>
      </c>
      <c r="BD1665" s="1">
        <v>36527</v>
      </c>
      <c r="BE1665" s="2">
        <v>0.15416666666666667</v>
      </c>
      <c r="BF1665">
        <v>0</v>
      </c>
      <c r="BG1665">
        <v>5.1963999999999997</v>
      </c>
      <c r="BH1665">
        <v>5.1963999999999997</v>
      </c>
      <c r="BK1665" s="1">
        <v>36527</v>
      </c>
      <c r="BL1665" s="2">
        <v>0.15416666666666667</v>
      </c>
      <c r="BM1665">
        <v>0</v>
      </c>
      <c r="BN1665">
        <v>5.0378999999999996</v>
      </c>
      <c r="BO1665">
        <v>5.0378999999999996</v>
      </c>
    </row>
    <row r="1666" spans="1:67" x14ac:dyDescent="0.25">
      <c r="A1666" s="2">
        <f t="shared" si="55"/>
        <v>1.154861111111132</v>
      </c>
      <c r="B1666" s="4">
        <f t="shared" si="56"/>
        <v>36527.154861114876</v>
      </c>
      <c r="C1666" s="1">
        <v>36527</v>
      </c>
      <c r="D1666" s="2">
        <v>0.15486111111111112</v>
      </c>
      <c r="E1666" s="11">
        <v>0</v>
      </c>
      <c r="F1666" s="11">
        <v>3.7439</v>
      </c>
      <c r="G1666" s="11">
        <v>3.7439</v>
      </c>
      <c r="AA1666" s="4">
        <v>36527.154861114876</v>
      </c>
      <c r="AB1666" s="1">
        <v>36527</v>
      </c>
      <c r="AC1666" s="2">
        <v>0.15486111111111112</v>
      </c>
      <c r="AD1666">
        <v>0</v>
      </c>
      <c r="AE1666">
        <v>2.6858</v>
      </c>
      <c r="AF1666">
        <v>2.6858</v>
      </c>
      <c r="AI1666" s="1">
        <v>36527</v>
      </c>
      <c r="AJ1666" s="2">
        <v>0.15486111111111112</v>
      </c>
      <c r="AK1666">
        <v>0</v>
      </c>
      <c r="AL1666">
        <v>1.7503</v>
      </c>
      <c r="AM1666">
        <v>1.7503</v>
      </c>
      <c r="AP1666" s="1">
        <v>36527</v>
      </c>
      <c r="AQ1666" s="2">
        <v>0.15486111111111112</v>
      </c>
      <c r="AR1666">
        <v>0</v>
      </c>
      <c r="AS1666">
        <v>0.96689999999999998</v>
      </c>
      <c r="AT1666">
        <v>0.96689999999999998</v>
      </c>
      <c r="AW1666" s="1">
        <v>36527</v>
      </c>
      <c r="AX1666" s="2">
        <v>0.15486111111111112</v>
      </c>
      <c r="AY1666">
        <v>0</v>
      </c>
      <c r="AZ1666">
        <v>4.6802999999999999</v>
      </c>
      <c r="BA1666">
        <v>4.6802999999999999</v>
      </c>
      <c r="BD1666" s="1">
        <v>36527</v>
      </c>
      <c r="BE1666" s="2">
        <v>0.15486111111111112</v>
      </c>
      <c r="BF1666">
        <v>0</v>
      </c>
      <c r="BG1666">
        <v>5.1615000000000002</v>
      </c>
      <c r="BH1666">
        <v>5.1615000000000002</v>
      </c>
      <c r="BK1666" s="1">
        <v>36527</v>
      </c>
      <c r="BL1666" s="2">
        <v>0.15486111111111112</v>
      </c>
      <c r="BM1666">
        <v>0</v>
      </c>
      <c r="BN1666">
        <v>5.0117000000000003</v>
      </c>
      <c r="BO1666">
        <v>5.0117000000000003</v>
      </c>
    </row>
    <row r="1667" spans="1:67" x14ac:dyDescent="0.25">
      <c r="A1667" s="2">
        <f t="shared" si="55"/>
        <v>1.1555555555555765</v>
      </c>
      <c r="B1667" s="4">
        <f t="shared" si="56"/>
        <v>36527.155555559322</v>
      </c>
      <c r="C1667" s="1">
        <v>36527</v>
      </c>
      <c r="D1667" s="2">
        <v>0.15555555555555556</v>
      </c>
      <c r="E1667" s="11">
        <v>0</v>
      </c>
      <c r="F1667" s="11">
        <v>3.698</v>
      </c>
      <c r="G1667" s="11">
        <v>3.698</v>
      </c>
      <c r="AA1667" s="4">
        <v>36527.155555559322</v>
      </c>
      <c r="AB1667" s="1">
        <v>36527</v>
      </c>
      <c r="AC1667" s="2">
        <v>0.15555555555555556</v>
      </c>
      <c r="AD1667">
        <v>0</v>
      </c>
      <c r="AE1667">
        <v>2.6474000000000002</v>
      </c>
      <c r="AF1667">
        <v>2.6474000000000002</v>
      </c>
      <c r="AI1667" s="1">
        <v>36527</v>
      </c>
      <c r="AJ1667" s="2">
        <v>0.15555555555555556</v>
      </c>
      <c r="AK1667">
        <v>0</v>
      </c>
      <c r="AL1667">
        <v>1.7204999999999999</v>
      </c>
      <c r="AM1667">
        <v>1.7204999999999999</v>
      </c>
      <c r="AP1667" s="1">
        <v>36527</v>
      </c>
      <c r="AQ1667" s="2">
        <v>0.15555555555555556</v>
      </c>
      <c r="AR1667">
        <v>0</v>
      </c>
      <c r="AS1667">
        <v>0.94799999999999995</v>
      </c>
      <c r="AT1667">
        <v>0.94799999999999995</v>
      </c>
      <c r="AW1667" s="1">
        <v>36527</v>
      </c>
      <c r="AX1667" s="2">
        <v>0.15555555555555556</v>
      </c>
      <c r="AY1667">
        <v>0</v>
      </c>
      <c r="AZ1667">
        <v>4.6337000000000002</v>
      </c>
      <c r="BA1667">
        <v>4.6337000000000002</v>
      </c>
      <c r="BD1667" s="1">
        <v>36527</v>
      </c>
      <c r="BE1667" s="2">
        <v>0.15555555555555556</v>
      </c>
      <c r="BF1667">
        <v>0</v>
      </c>
      <c r="BG1667">
        <v>5.1268000000000002</v>
      </c>
      <c r="BH1667">
        <v>5.1268000000000002</v>
      </c>
      <c r="BK1667" s="1">
        <v>36527</v>
      </c>
      <c r="BL1667" s="2">
        <v>0.15555555555555556</v>
      </c>
      <c r="BM1667">
        <v>0</v>
      </c>
      <c r="BN1667">
        <v>4.9855</v>
      </c>
      <c r="BO1667">
        <v>4.9855</v>
      </c>
    </row>
    <row r="1668" spans="1:67" x14ac:dyDescent="0.25">
      <c r="A1668" s="2">
        <f t="shared" si="55"/>
        <v>1.1562500000000211</v>
      </c>
      <c r="B1668" s="4">
        <f t="shared" si="56"/>
        <v>36527.156250003769</v>
      </c>
      <c r="C1668" s="1">
        <v>36527</v>
      </c>
      <c r="D1668" s="2">
        <v>0.15625</v>
      </c>
      <c r="E1668" s="11">
        <v>0</v>
      </c>
      <c r="F1668" s="11">
        <v>3.6526999999999998</v>
      </c>
      <c r="G1668" s="11">
        <v>3.6526999999999998</v>
      </c>
      <c r="AA1668" s="4">
        <v>36527.156250003769</v>
      </c>
      <c r="AB1668" s="1">
        <v>36527</v>
      </c>
      <c r="AC1668" s="2">
        <v>0.15625</v>
      </c>
      <c r="AD1668">
        <v>0</v>
      </c>
      <c r="AE1668">
        <v>2.6095999999999999</v>
      </c>
      <c r="AF1668">
        <v>2.6095999999999999</v>
      </c>
      <c r="AI1668" s="1">
        <v>36527</v>
      </c>
      <c r="AJ1668" s="2">
        <v>0.15625</v>
      </c>
      <c r="AK1668">
        <v>0</v>
      </c>
      <c r="AL1668">
        <v>1.6912</v>
      </c>
      <c r="AM1668">
        <v>1.6912</v>
      </c>
      <c r="AP1668" s="1">
        <v>36527</v>
      </c>
      <c r="AQ1668" s="2">
        <v>0.15625</v>
      </c>
      <c r="AR1668">
        <v>0</v>
      </c>
      <c r="AS1668">
        <v>0.9294</v>
      </c>
      <c r="AT1668">
        <v>0.9294</v>
      </c>
      <c r="AW1668" s="1">
        <v>36527</v>
      </c>
      <c r="AX1668" s="2">
        <v>0.15625</v>
      </c>
      <c r="AY1668">
        <v>0</v>
      </c>
      <c r="AZ1668">
        <v>4.5872999999999999</v>
      </c>
      <c r="BA1668">
        <v>4.5872999999999999</v>
      </c>
      <c r="BD1668" s="1">
        <v>36527</v>
      </c>
      <c r="BE1668" s="2">
        <v>0.15625</v>
      </c>
      <c r="BF1668">
        <v>0</v>
      </c>
      <c r="BG1668">
        <v>5.0921000000000003</v>
      </c>
      <c r="BH1668">
        <v>5.0921000000000003</v>
      </c>
      <c r="BK1668" s="1">
        <v>36527</v>
      </c>
      <c r="BL1668" s="2">
        <v>0.15625</v>
      </c>
      <c r="BM1668">
        <v>0</v>
      </c>
      <c r="BN1668">
        <v>4.9598000000000004</v>
      </c>
      <c r="BO1668">
        <v>4.9598000000000004</v>
      </c>
    </row>
    <row r="1669" spans="1:67" x14ac:dyDescent="0.25">
      <c r="A1669" s="2">
        <f t="shared" ref="A1669:A1732" si="57">A1668+$D$4</f>
        <v>1.1569444444444656</v>
      </c>
      <c r="B1669" s="4">
        <f t="shared" ref="B1669:B1732" si="58">B1668+$D$4</f>
        <v>36527.156944448216</v>
      </c>
      <c r="C1669" s="1">
        <v>36527</v>
      </c>
      <c r="D1669" s="2">
        <v>0.15694444444444444</v>
      </c>
      <c r="E1669" s="11">
        <v>0</v>
      </c>
      <c r="F1669" s="11">
        <v>3.6080000000000001</v>
      </c>
      <c r="G1669" s="11">
        <v>3.6080000000000001</v>
      </c>
      <c r="AA1669" s="4">
        <v>36527.156944448216</v>
      </c>
      <c r="AB1669" s="1">
        <v>36527</v>
      </c>
      <c r="AC1669" s="2">
        <v>0.15694444444444444</v>
      </c>
      <c r="AD1669">
        <v>0</v>
      </c>
      <c r="AE1669">
        <v>2.5722999999999998</v>
      </c>
      <c r="AF1669">
        <v>2.5722999999999998</v>
      </c>
      <c r="AI1669" s="1">
        <v>36527</v>
      </c>
      <c r="AJ1669" s="2">
        <v>0.15694444444444444</v>
      </c>
      <c r="AK1669">
        <v>0</v>
      </c>
      <c r="AL1669">
        <v>1.6624000000000001</v>
      </c>
      <c r="AM1669">
        <v>1.6624000000000001</v>
      </c>
      <c r="AP1669" s="1">
        <v>36527</v>
      </c>
      <c r="AQ1669" s="2">
        <v>0.15694444444444444</v>
      </c>
      <c r="AR1669">
        <v>0</v>
      </c>
      <c r="AS1669">
        <v>0.91120000000000001</v>
      </c>
      <c r="AT1669">
        <v>0.91120000000000001</v>
      </c>
      <c r="AW1669" s="1">
        <v>36527</v>
      </c>
      <c r="AX1669" s="2">
        <v>0.15694444444444444</v>
      </c>
      <c r="AY1669">
        <v>0</v>
      </c>
      <c r="AZ1669">
        <v>4.5412999999999997</v>
      </c>
      <c r="BA1669">
        <v>4.5412999999999997</v>
      </c>
      <c r="BD1669" s="1">
        <v>36527</v>
      </c>
      <c r="BE1669" s="2">
        <v>0.15694444444444444</v>
      </c>
      <c r="BF1669">
        <v>0</v>
      </c>
      <c r="BG1669">
        <v>5.0568999999999997</v>
      </c>
      <c r="BH1669">
        <v>5.0568999999999997</v>
      </c>
      <c r="BK1669" s="1">
        <v>36527</v>
      </c>
      <c r="BL1669" s="2">
        <v>0.15694444444444444</v>
      </c>
      <c r="BM1669">
        <v>0</v>
      </c>
      <c r="BN1669">
        <v>4.9348999999999998</v>
      </c>
      <c r="BO1669">
        <v>4.9348999999999998</v>
      </c>
    </row>
    <row r="1670" spans="1:67" x14ac:dyDescent="0.25">
      <c r="A1670" s="2">
        <f t="shared" si="57"/>
        <v>1.1576388888889102</v>
      </c>
      <c r="B1670" s="4">
        <f t="shared" si="58"/>
        <v>36527.157638892662</v>
      </c>
      <c r="C1670" s="1">
        <v>36527</v>
      </c>
      <c r="D1670" s="2">
        <v>0.15763888888888888</v>
      </c>
      <c r="E1670" s="11">
        <v>0</v>
      </c>
      <c r="F1670" s="11">
        <v>3.5640000000000001</v>
      </c>
      <c r="G1670" s="11">
        <v>3.5640000000000001</v>
      </c>
      <c r="AA1670" s="4">
        <v>36527.157638892662</v>
      </c>
      <c r="AB1670" s="1">
        <v>36527</v>
      </c>
      <c r="AC1670" s="2">
        <v>0.15763888888888888</v>
      </c>
      <c r="AD1670">
        <v>0</v>
      </c>
      <c r="AE1670">
        <v>2.5356000000000001</v>
      </c>
      <c r="AF1670">
        <v>2.5356000000000001</v>
      </c>
      <c r="AI1670" s="1">
        <v>36527</v>
      </c>
      <c r="AJ1670" s="2">
        <v>0.15763888888888888</v>
      </c>
      <c r="AK1670">
        <v>0</v>
      </c>
      <c r="AL1670">
        <v>1.6342000000000001</v>
      </c>
      <c r="AM1670">
        <v>1.6342000000000001</v>
      </c>
      <c r="AP1670" s="1">
        <v>36527</v>
      </c>
      <c r="AQ1670" s="2">
        <v>0.15763888888888888</v>
      </c>
      <c r="AR1670">
        <v>0</v>
      </c>
      <c r="AS1670">
        <v>0.89339999999999997</v>
      </c>
      <c r="AT1670">
        <v>0.89339999999999997</v>
      </c>
      <c r="AW1670" s="1">
        <v>36527</v>
      </c>
      <c r="AX1670" s="2">
        <v>0.15763888888888888</v>
      </c>
      <c r="AY1670">
        <v>0</v>
      </c>
      <c r="AZ1670">
        <v>4.4957000000000003</v>
      </c>
      <c r="BA1670">
        <v>4.4957000000000003</v>
      </c>
      <c r="BD1670" s="1">
        <v>36527</v>
      </c>
      <c r="BE1670" s="2">
        <v>0.15763888888888888</v>
      </c>
      <c r="BF1670">
        <v>0</v>
      </c>
      <c r="BG1670">
        <v>5.0210999999999997</v>
      </c>
      <c r="BH1670">
        <v>5.0210999999999997</v>
      </c>
      <c r="BK1670" s="1">
        <v>36527</v>
      </c>
      <c r="BL1670" s="2">
        <v>0.15763888888888888</v>
      </c>
      <c r="BM1670">
        <v>0</v>
      </c>
      <c r="BN1670">
        <v>4.9108000000000001</v>
      </c>
      <c r="BO1670">
        <v>4.9108000000000001</v>
      </c>
    </row>
    <row r="1671" spans="1:67" x14ac:dyDescent="0.25">
      <c r="A1671" s="2">
        <f t="shared" si="57"/>
        <v>1.1583333333333548</v>
      </c>
      <c r="B1671" s="4">
        <f t="shared" si="58"/>
        <v>36527.158333337109</v>
      </c>
      <c r="C1671" s="1">
        <v>36527</v>
      </c>
      <c r="D1671" s="2">
        <v>0.15833333333333333</v>
      </c>
      <c r="E1671" s="11">
        <v>0</v>
      </c>
      <c r="F1671" s="11">
        <v>3.5207999999999999</v>
      </c>
      <c r="G1671" s="11">
        <v>3.5207999999999999</v>
      </c>
      <c r="AA1671" s="4">
        <v>36527.158333337109</v>
      </c>
      <c r="AB1671" s="1">
        <v>36527</v>
      </c>
      <c r="AC1671" s="2">
        <v>0.15833333333333333</v>
      </c>
      <c r="AD1671">
        <v>0</v>
      </c>
      <c r="AE1671">
        <v>2.4992999999999999</v>
      </c>
      <c r="AF1671">
        <v>2.4992999999999999</v>
      </c>
      <c r="AI1671" s="1">
        <v>36527</v>
      </c>
      <c r="AJ1671" s="2">
        <v>0.15833333333333333</v>
      </c>
      <c r="AK1671">
        <v>0</v>
      </c>
      <c r="AL1671">
        <v>1.6066</v>
      </c>
      <c r="AM1671">
        <v>1.6066</v>
      </c>
      <c r="AP1671" s="1">
        <v>36527</v>
      </c>
      <c r="AQ1671" s="2">
        <v>0.15833333333333333</v>
      </c>
      <c r="AR1671">
        <v>0</v>
      </c>
      <c r="AS1671">
        <v>0.87590000000000001</v>
      </c>
      <c r="AT1671">
        <v>0.87590000000000001</v>
      </c>
      <c r="AW1671" s="1">
        <v>36527</v>
      </c>
      <c r="AX1671" s="2">
        <v>0.15833333333333333</v>
      </c>
      <c r="AY1671">
        <v>0</v>
      </c>
      <c r="AZ1671">
        <v>4.4505999999999997</v>
      </c>
      <c r="BA1671">
        <v>4.4505999999999997</v>
      </c>
      <c r="BD1671" s="1">
        <v>36527</v>
      </c>
      <c r="BE1671" s="2">
        <v>0.15833333333333333</v>
      </c>
      <c r="BF1671">
        <v>0</v>
      </c>
      <c r="BG1671">
        <v>4.9848999999999997</v>
      </c>
      <c r="BH1671">
        <v>4.9848999999999997</v>
      </c>
      <c r="BK1671" s="1">
        <v>36527</v>
      </c>
      <c r="BL1671" s="2">
        <v>0.15833333333333333</v>
      </c>
      <c r="BM1671">
        <v>0</v>
      </c>
      <c r="BN1671">
        <v>4.8872999999999998</v>
      </c>
      <c r="BO1671">
        <v>4.8872999999999998</v>
      </c>
    </row>
    <row r="1672" spans="1:67" x14ac:dyDescent="0.25">
      <c r="A1672" s="2">
        <f t="shared" si="57"/>
        <v>1.1590277777777993</v>
      </c>
      <c r="B1672" s="4">
        <f t="shared" si="58"/>
        <v>36527.159027781556</v>
      </c>
      <c r="C1672" s="1">
        <v>36527</v>
      </c>
      <c r="D1672" s="2">
        <v>0.15902777777777777</v>
      </c>
      <c r="E1672" s="11">
        <v>0</v>
      </c>
      <c r="F1672" s="11">
        <v>3.4779</v>
      </c>
      <c r="G1672" s="11">
        <v>3.4779</v>
      </c>
      <c r="AA1672" s="4">
        <v>36527.159027781556</v>
      </c>
      <c r="AB1672" s="1">
        <v>36527</v>
      </c>
      <c r="AC1672" s="2">
        <v>0.15902777777777777</v>
      </c>
      <c r="AD1672">
        <v>0</v>
      </c>
      <c r="AE1672">
        <v>2.4636</v>
      </c>
      <c r="AF1672">
        <v>2.4636</v>
      </c>
      <c r="AI1672" s="1">
        <v>36527</v>
      </c>
      <c r="AJ1672" s="2">
        <v>0.15902777777777777</v>
      </c>
      <c r="AK1672">
        <v>0</v>
      </c>
      <c r="AL1672">
        <v>1.5794999999999999</v>
      </c>
      <c r="AM1672">
        <v>1.5794999999999999</v>
      </c>
      <c r="AP1672" s="1">
        <v>36527</v>
      </c>
      <c r="AQ1672" s="2">
        <v>0.15902777777777777</v>
      </c>
      <c r="AR1672">
        <v>0</v>
      </c>
      <c r="AS1672">
        <v>0.85880000000000001</v>
      </c>
      <c r="AT1672">
        <v>0.85880000000000001</v>
      </c>
      <c r="AW1672" s="1">
        <v>36527</v>
      </c>
      <c r="AX1672" s="2">
        <v>0.15902777777777777</v>
      </c>
      <c r="AY1672">
        <v>0</v>
      </c>
      <c r="AZ1672">
        <v>4.4063999999999997</v>
      </c>
      <c r="BA1672">
        <v>4.4063999999999997</v>
      </c>
      <c r="BD1672" s="1">
        <v>36527</v>
      </c>
      <c r="BE1672" s="2">
        <v>0.15902777777777777</v>
      </c>
      <c r="BF1672">
        <v>0</v>
      </c>
      <c r="BG1672">
        <v>4.9484000000000004</v>
      </c>
      <c r="BH1672">
        <v>4.9484000000000004</v>
      </c>
      <c r="BK1672" s="1">
        <v>36527</v>
      </c>
      <c r="BL1672" s="2">
        <v>0.15902777777777777</v>
      </c>
      <c r="BM1672">
        <v>0</v>
      </c>
      <c r="BN1672">
        <v>4.8639999999999999</v>
      </c>
      <c r="BO1672">
        <v>4.8639999999999999</v>
      </c>
    </row>
    <row r="1673" spans="1:67" x14ac:dyDescent="0.25">
      <c r="A1673" s="2">
        <f t="shared" si="57"/>
        <v>1.1597222222222439</v>
      </c>
      <c r="B1673" s="4">
        <f t="shared" si="58"/>
        <v>36527.159722226002</v>
      </c>
      <c r="C1673" s="1">
        <v>36527</v>
      </c>
      <c r="D1673" s="2">
        <v>0.15972222222222224</v>
      </c>
      <c r="E1673" s="11">
        <v>0</v>
      </c>
      <c r="F1673" s="11">
        <v>3.4352999999999998</v>
      </c>
      <c r="G1673" s="11">
        <v>3.4352999999999998</v>
      </c>
      <c r="AA1673" s="4">
        <v>36527.159722226002</v>
      </c>
      <c r="AB1673" s="1">
        <v>36527</v>
      </c>
      <c r="AC1673" s="2">
        <v>0.15972222222222224</v>
      </c>
      <c r="AD1673">
        <v>0</v>
      </c>
      <c r="AE1673">
        <v>2.4283999999999999</v>
      </c>
      <c r="AF1673">
        <v>2.4283999999999999</v>
      </c>
      <c r="AI1673" s="1">
        <v>36527</v>
      </c>
      <c r="AJ1673" s="2">
        <v>0.15972222222222224</v>
      </c>
      <c r="AK1673">
        <v>0</v>
      </c>
      <c r="AL1673">
        <v>1.5528</v>
      </c>
      <c r="AM1673">
        <v>1.5528</v>
      </c>
      <c r="AP1673" s="1">
        <v>36527</v>
      </c>
      <c r="AQ1673" s="2">
        <v>0.15972222222222224</v>
      </c>
      <c r="AR1673">
        <v>0</v>
      </c>
      <c r="AS1673">
        <v>0.84209999999999996</v>
      </c>
      <c r="AT1673">
        <v>0.84209999999999996</v>
      </c>
      <c r="AW1673" s="1">
        <v>36527</v>
      </c>
      <c r="AX1673" s="2">
        <v>0.15972222222222224</v>
      </c>
      <c r="AY1673">
        <v>0</v>
      </c>
      <c r="AZ1673">
        <v>4.3639000000000001</v>
      </c>
      <c r="BA1673">
        <v>4.3639000000000001</v>
      </c>
      <c r="BD1673" s="1">
        <v>36527</v>
      </c>
      <c r="BE1673" s="2">
        <v>0.15972222222222224</v>
      </c>
      <c r="BF1673">
        <v>0</v>
      </c>
      <c r="BG1673">
        <v>4.9116999999999997</v>
      </c>
      <c r="BH1673">
        <v>4.9116999999999997</v>
      </c>
      <c r="BK1673" s="1">
        <v>36527</v>
      </c>
      <c r="BL1673" s="2">
        <v>0.15972222222222224</v>
      </c>
      <c r="BM1673">
        <v>0</v>
      </c>
      <c r="BN1673">
        <v>4.8404999999999996</v>
      </c>
      <c r="BO1673">
        <v>4.8404999999999996</v>
      </c>
    </row>
    <row r="1674" spans="1:67" x14ac:dyDescent="0.25">
      <c r="A1674" s="2">
        <f t="shared" si="57"/>
        <v>1.1604166666666884</v>
      </c>
      <c r="B1674" s="4">
        <f t="shared" si="58"/>
        <v>36527.160416670449</v>
      </c>
      <c r="C1674" s="1">
        <v>36527</v>
      </c>
      <c r="D1674" s="2">
        <v>0.16041666666666668</v>
      </c>
      <c r="E1674" s="11">
        <v>0</v>
      </c>
      <c r="F1674" s="11">
        <v>3.3929</v>
      </c>
      <c r="G1674" s="11">
        <v>3.3929</v>
      </c>
      <c r="AA1674" s="4">
        <v>36527.160416670449</v>
      </c>
      <c r="AB1674" s="1">
        <v>36527</v>
      </c>
      <c r="AC1674" s="2">
        <v>0.16041666666666668</v>
      </c>
      <c r="AD1674">
        <v>0</v>
      </c>
      <c r="AE1674">
        <v>2.3936999999999999</v>
      </c>
      <c r="AF1674">
        <v>2.3936999999999999</v>
      </c>
      <c r="AI1674" s="1">
        <v>36527</v>
      </c>
      <c r="AJ1674" s="2">
        <v>0.16041666666666668</v>
      </c>
      <c r="AK1674">
        <v>0</v>
      </c>
      <c r="AL1674">
        <v>1.5265</v>
      </c>
      <c r="AM1674">
        <v>1.5265</v>
      </c>
      <c r="AP1674" s="1">
        <v>36527</v>
      </c>
      <c r="AQ1674" s="2">
        <v>0.16041666666666668</v>
      </c>
      <c r="AR1674">
        <v>0</v>
      </c>
      <c r="AS1674">
        <v>0.82579999999999998</v>
      </c>
      <c r="AT1674">
        <v>0.82579999999999998</v>
      </c>
      <c r="AW1674" s="1">
        <v>36527</v>
      </c>
      <c r="AX1674" s="2">
        <v>0.16041666666666668</v>
      </c>
      <c r="AY1674">
        <v>0</v>
      </c>
      <c r="AZ1674">
        <v>4.3224999999999998</v>
      </c>
      <c r="BA1674">
        <v>4.3224999999999998</v>
      </c>
      <c r="BD1674" s="1">
        <v>36527</v>
      </c>
      <c r="BE1674" s="2">
        <v>0.16041666666666668</v>
      </c>
      <c r="BF1674">
        <v>0</v>
      </c>
      <c r="BG1674">
        <v>4.8749000000000002</v>
      </c>
      <c r="BH1674">
        <v>4.8749000000000002</v>
      </c>
      <c r="BK1674" s="1">
        <v>36527</v>
      </c>
      <c r="BL1674" s="2">
        <v>0.16041666666666668</v>
      </c>
      <c r="BM1674">
        <v>0</v>
      </c>
      <c r="BN1674">
        <v>4.8164999999999996</v>
      </c>
      <c r="BO1674">
        <v>4.8164999999999996</v>
      </c>
    </row>
    <row r="1675" spans="1:67" x14ac:dyDescent="0.25">
      <c r="A1675" s="2">
        <f t="shared" si="57"/>
        <v>1.161111111111133</v>
      </c>
      <c r="B1675" s="4">
        <f t="shared" si="58"/>
        <v>36527.161111114896</v>
      </c>
      <c r="C1675" s="1">
        <v>36527</v>
      </c>
      <c r="D1675" s="2">
        <v>0.16111111111111112</v>
      </c>
      <c r="E1675" s="11">
        <v>0</v>
      </c>
      <c r="F1675" s="11">
        <v>3.3506999999999998</v>
      </c>
      <c r="G1675" s="11">
        <v>3.3506999999999998</v>
      </c>
      <c r="AA1675" s="4">
        <v>36527.161111114896</v>
      </c>
      <c r="AB1675" s="1">
        <v>36527</v>
      </c>
      <c r="AC1675" s="2">
        <v>0.16111111111111112</v>
      </c>
      <c r="AD1675">
        <v>0</v>
      </c>
      <c r="AE1675">
        <v>2.3595999999999999</v>
      </c>
      <c r="AF1675">
        <v>2.3595999999999999</v>
      </c>
      <c r="AI1675" s="1">
        <v>36527</v>
      </c>
      <c r="AJ1675" s="2">
        <v>0.16111111111111112</v>
      </c>
      <c r="AK1675">
        <v>0</v>
      </c>
      <c r="AL1675">
        <v>1.5005999999999999</v>
      </c>
      <c r="AM1675">
        <v>1.5005999999999999</v>
      </c>
      <c r="AP1675" s="1">
        <v>36527</v>
      </c>
      <c r="AQ1675" s="2">
        <v>0.16111111111111112</v>
      </c>
      <c r="AR1675">
        <v>0</v>
      </c>
      <c r="AS1675">
        <v>0.80979999999999996</v>
      </c>
      <c r="AT1675">
        <v>0.80979999999999996</v>
      </c>
      <c r="AW1675" s="1">
        <v>36527</v>
      </c>
      <c r="AX1675" s="2">
        <v>0.16111111111111112</v>
      </c>
      <c r="AY1675">
        <v>0</v>
      </c>
      <c r="AZ1675">
        <v>4.2813999999999997</v>
      </c>
      <c r="BA1675">
        <v>4.2813999999999997</v>
      </c>
      <c r="BD1675" s="1">
        <v>36527</v>
      </c>
      <c r="BE1675" s="2">
        <v>0.16111111111111112</v>
      </c>
      <c r="BF1675">
        <v>0</v>
      </c>
      <c r="BG1675">
        <v>4.8380999999999998</v>
      </c>
      <c r="BH1675">
        <v>4.8380999999999998</v>
      </c>
      <c r="BK1675" s="1">
        <v>36527</v>
      </c>
      <c r="BL1675" s="2">
        <v>0.16111111111111112</v>
      </c>
      <c r="BM1675">
        <v>0</v>
      </c>
      <c r="BN1675">
        <v>4.7919</v>
      </c>
      <c r="BO1675">
        <v>4.7919</v>
      </c>
    </row>
    <row r="1676" spans="1:67" x14ac:dyDescent="0.25">
      <c r="A1676" s="2">
        <f t="shared" si="57"/>
        <v>1.1618055555555775</v>
      </c>
      <c r="B1676" s="4">
        <f t="shared" si="58"/>
        <v>36527.161805559343</v>
      </c>
      <c r="C1676" s="1">
        <v>36527</v>
      </c>
      <c r="D1676" s="2">
        <v>0.16180555555555556</v>
      </c>
      <c r="E1676" s="11">
        <v>0</v>
      </c>
      <c r="F1676" s="11">
        <v>3.3085</v>
      </c>
      <c r="G1676" s="11">
        <v>3.3085</v>
      </c>
      <c r="AA1676" s="4">
        <v>36527.161805559343</v>
      </c>
      <c r="AB1676" s="1">
        <v>36527</v>
      </c>
      <c r="AC1676" s="2">
        <v>0.16180555555555556</v>
      </c>
      <c r="AD1676">
        <v>0</v>
      </c>
      <c r="AE1676">
        <v>2.3260000000000001</v>
      </c>
      <c r="AF1676">
        <v>2.3260000000000001</v>
      </c>
      <c r="AI1676" s="1">
        <v>36527</v>
      </c>
      <c r="AJ1676" s="2">
        <v>0.16180555555555556</v>
      </c>
      <c r="AK1676">
        <v>0</v>
      </c>
      <c r="AL1676">
        <v>1.4753000000000001</v>
      </c>
      <c r="AM1676">
        <v>1.4753000000000001</v>
      </c>
      <c r="AP1676" s="1">
        <v>36527</v>
      </c>
      <c r="AQ1676" s="2">
        <v>0.16180555555555556</v>
      </c>
      <c r="AR1676">
        <v>0</v>
      </c>
      <c r="AS1676">
        <v>0.79410000000000003</v>
      </c>
      <c r="AT1676">
        <v>0.79410000000000003</v>
      </c>
      <c r="AW1676" s="1">
        <v>36527</v>
      </c>
      <c r="AX1676" s="2">
        <v>0.16180555555555556</v>
      </c>
      <c r="AY1676">
        <v>0</v>
      </c>
      <c r="AZ1676">
        <v>4.2412000000000001</v>
      </c>
      <c r="BA1676">
        <v>4.2412000000000001</v>
      </c>
      <c r="BD1676" s="1">
        <v>36527</v>
      </c>
      <c r="BE1676" s="2">
        <v>0.16180555555555556</v>
      </c>
      <c r="BF1676">
        <v>0</v>
      </c>
      <c r="BG1676">
        <v>4.8014000000000001</v>
      </c>
      <c r="BH1676">
        <v>4.8014000000000001</v>
      </c>
      <c r="BK1676" s="1">
        <v>36527</v>
      </c>
      <c r="BL1676" s="2">
        <v>0.16180555555555556</v>
      </c>
      <c r="BM1676">
        <v>0</v>
      </c>
      <c r="BN1676">
        <v>4.7668999999999997</v>
      </c>
      <c r="BO1676">
        <v>4.7668999999999997</v>
      </c>
    </row>
    <row r="1677" spans="1:67" x14ac:dyDescent="0.25">
      <c r="A1677" s="2">
        <f t="shared" si="57"/>
        <v>1.1625000000000221</v>
      </c>
      <c r="B1677" s="4">
        <f t="shared" si="58"/>
        <v>36527.162500003789</v>
      </c>
      <c r="C1677" s="1">
        <v>36527</v>
      </c>
      <c r="D1677" s="2">
        <v>0.16250000000000001</v>
      </c>
      <c r="E1677" s="11">
        <v>0</v>
      </c>
      <c r="F1677" s="11">
        <v>3.2665999999999999</v>
      </c>
      <c r="G1677" s="11">
        <v>3.2665999999999999</v>
      </c>
      <c r="AA1677" s="4">
        <v>36527.162500003789</v>
      </c>
      <c r="AB1677" s="1">
        <v>36527</v>
      </c>
      <c r="AC1677" s="2">
        <v>0.16250000000000001</v>
      </c>
      <c r="AD1677">
        <v>0</v>
      </c>
      <c r="AE1677">
        <v>2.2930999999999999</v>
      </c>
      <c r="AF1677">
        <v>2.2930999999999999</v>
      </c>
      <c r="AI1677" s="1">
        <v>36527</v>
      </c>
      <c r="AJ1677" s="2">
        <v>0.16250000000000001</v>
      </c>
      <c r="AK1677">
        <v>0</v>
      </c>
      <c r="AL1677">
        <v>1.4508000000000001</v>
      </c>
      <c r="AM1677">
        <v>1.4508000000000001</v>
      </c>
      <c r="AP1677" s="1">
        <v>36527</v>
      </c>
      <c r="AQ1677" s="2">
        <v>0.16250000000000001</v>
      </c>
      <c r="AR1677">
        <v>0</v>
      </c>
      <c r="AS1677">
        <v>0.77880000000000005</v>
      </c>
      <c r="AT1677">
        <v>0.77880000000000005</v>
      </c>
      <c r="AW1677" s="1">
        <v>36527</v>
      </c>
      <c r="AX1677" s="2">
        <v>0.16250000000000001</v>
      </c>
      <c r="AY1677">
        <v>0</v>
      </c>
      <c r="AZ1677">
        <v>4.2008999999999999</v>
      </c>
      <c r="BA1677">
        <v>4.2008999999999999</v>
      </c>
      <c r="BD1677" s="1">
        <v>36527</v>
      </c>
      <c r="BE1677" s="2">
        <v>0.16250000000000001</v>
      </c>
      <c r="BF1677">
        <v>0</v>
      </c>
      <c r="BG1677">
        <v>4.7645999999999997</v>
      </c>
      <c r="BH1677">
        <v>4.7645999999999997</v>
      </c>
      <c r="BK1677" s="1">
        <v>36527</v>
      </c>
      <c r="BL1677" s="2">
        <v>0.16250000000000001</v>
      </c>
      <c r="BM1677">
        <v>0</v>
      </c>
      <c r="BN1677">
        <v>4.7412999999999998</v>
      </c>
      <c r="BO1677">
        <v>4.7412999999999998</v>
      </c>
    </row>
    <row r="1678" spans="1:67" x14ac:dyDescent="0.25">
      <c r="A1678" s="2">
        <f t="shared" si="57"/>
        <v>1.1631944444444666</v>
      </c>
      <c r="B1678" s="4">
        <f t="shared" si="58"/>
        <v>36527.163194448236</v>
      </c>
      <c r="C1678" s="1">
        <v>36527</v>
      </c>
      <c r="D1678" s="2">
        <v>0.16319444444444445</v>
      </c>
      <c r="E1678" s="11">
        <v>0</v>
      </c>
      <c r="F1678" s="11">
        <v>3.2250000000000001</v>
      </c>
      <c r="G1678" s="11">
        <v>3.2250000000000001</v>
      </c>
      <c r="AA1678" s="4">
        <v>36527.163194448236</v>
      </c>
      <c r="AB1678" s="1">
        <v>36527</v>
      </c>
      <c r="AC1678" s="2">
        <v>0.16319444444444445</v>
      </c>
      <c r="AD1678">
        <v>0</v>
      </c>
      <c r="AE1678">
        <v>2.2585000000000002</v>
      </c>
      <c r="AF1678">
        <v>2.2585000000000002</v>
      </c>
      <c r="AI1678" s="1">
        <v>36527</v>
      </c>
      <c r="AJ1678" s="2">
        <v>0.16319444444444445</v>
      </c>
      <c r="AK1678">
        <v>0</v>
      </c>
      <c r="AL1678">
        <v>1.4247000000000001</v>
      </c>
      <c r="AM1678">
        <v>1.4247000000000001</v>
      </c>
      <c r="AP1678" s="1">
        <v>36527</v>
      </c>
      <c r="AQ1678" s="2">
        <v>0.16319444444444445</v>
      </c>
      <c r="AR1678">
        <v>0</v>
      </c>
      <c r="AS1678">
        <v>0.76380000000000003</v>
      </c>
      <c r="AT1678">
        <v>0.76380000000000003</v>
      </c>
      <c r="AW1678" s="1">
        <v>36527</v>
      </c>
      <c r="AX1678" s="2">
        <v>0.16319444444444445</v>
      </c>
      <c r="AY1678">
        <v>0</v>
      </c>
      <c r="AZ1678">
        <v>4.1601999999999997</v>
      </c>
      <c r="BA1678">
        <v>4.1601999999999997</v>
      </c>
      <c r="BD1678" s="1">
        <v>36527</v>
      </c>
      <c r="BE1678" s="2">
        <v>0.16319444444444445</v>
      </c>
      <c r="BF1678">
        <v>0</v>
      </c>
      <c r="BG1678">
        <v>4.7279</v>
      </c>
      <c r="BH1678">
        <v>4.7279</v>
      </c>
      <c r="BK1678" s="1">
        <v>36527</v>
      </c>
      <c r="BL1678" s="2">
        <v>0.16319444444444445</v>
      </c>
      <c r="BM1678">
        <v>0</v>
      </c>
      <c r="BN1678">
        <v>4.7153999999999998</v>
      </c>
      <c r="BO1678">
        <v>4.7153999999999998</v>
      </c>
    </row>
    <row r="1679" spans="1:67" x14ac:dyDescent="0.25">
      <c r="A1679" s="2">
        <f t="shared" si="57"/>
        <v>1.1638888888889112</v>
      </c>
      <c r="B1679" s="4">
        <f t="shared" si="58"/>
        <v>36527.163888892683</v>
      </c>
      <c r="C1679" s="1">
        <v>36527</v>
      </c>
      <c r="D1679" s="2">
        <v>0.16388888888888889</v>
      </c>
      <c r="E1679" s="11">
        <v>0</v>
      </c>
      <c r="F1679" s="11">
        <v>3.1837</v>
      </c>
      <c r="G1679" s="11">
        <v>3.1837</v>
      </c>
      <c r="AA1679" s="4">
        <v>36527.163888892683</v>
      </c>
      <c r="AB1679" s="1">
        <v>36527</v>
      </c>
      <c r="AC1679" s="2">
        <v>0.16388888888888889</v>
      </c>
      <c r="AD1679">
        <v>0</v>
      </c>
      <c r="AE1679">
        <v>2.2256</v>
      </c>
      <c r="AF1679">
        <v>2.2256</v>
      </c>
      <c r="AI1679" s="1">
        <v>36527</v>
      </c>
      <c r="AJ1679" s="2">
        <v>0.16388888888888889</v>
      </c>
      <c r="AK1679">
        <v>0</v>
      </c>
      <c r="AL1679">
        <v>1.3997999999999999</v>
      </c>
      <c r="AM1679">
        <v>1.3997999999999999</v>
      </c>
      <c r="AP1679" s="1">
        <v>36527</v>
      </c>
      <c r="AQ1679" s="2">
        <v>0.16388888888888889</v>
      </c>
      <c r="AR1679">
        <v>0</v>
      </c>
      <c r="AS1679">
        <v>0.74909999999999999</v>
      </c>
      <c r="AT1679">
        <v>0.74909999999999999</v>
      </c>
      <c r="AW1679" s="1">
        <v>36527</v>
      </c>
      <c r="AX1679" s="2">
        <v>0.16388888888888889</v>
      </c>
      <c r="AY1679">
        <v>0</v>
      </c>
      <c r="AZ1679">
        <v>4.1192000000000002</v>
      </c>
      <c r="BA1679">
        <v>4.1192000000000002</v>
      </c>
      <c r="BD1679" s="1">
        <v>36527</v>
      </c>
      <c r="BE1679" s="2">
        <v>0.16388888888888889</v>
      </c>
      <c r="BF1679">
        <v>0</v>
      </c>
      <c r="BG1679">
        <v>4.6913</v>
      </c>
      <c r="BH1679">
        <v>4.6913</v>
      </c>
      <c r="BK1679" s="1">
        <v>36527</v>
      </c>
      <c r="BL1679" s="2">
        <v>0.16388888888888889</v>
      </c>
      <c r="BM1679">
        <v>0</v>
      </c>
      <c r="BN1679">
        <v>4.6891999999999996</v>
      </c>
      <c r="BO1679">
        <v>4.6891999999999996</v>
      </c>
    </row>
    <row r="1680" spans="1:67" x14ac:dyDescent="0.25">
      <c r="A1680" s="2">
        <f t="shared" si="57"/>
        <v>1.1645833333333557</v>
      </c>
      <c r="B1680" s="4">
        <f t="shared" si="58"/>
        <v>36527.164583337129</v>
      </c>
      <c r="C1680" s="1">
        <v>36527</v>
      </c>
      <c r="D1680" s="2">
        <v>0.16458333333333333</v>
      </c>
      <c r="E1680" s="11">
        <v>0</v>
      </c>
      <c r="F1680" s="11">
        <v>3.1431</v>
      </c>
      <c r="G1680" s="11">
        <v>3.1431</v>
      </c>
      <c r="AA1680" s="4">
        <v>36527.164583337129</v>
      </c>
      <c r="AB1680" s="1">
        <v>36527</v>
      </c>
      <c r="AC1680" s="2">
        <v>0.16458333333333333</v>
      </c>
      <c r="AD1680">
        <v>0</v>
      </c>
      <c r="AE1680">
        <v>2.1934</v>
      </c>
      <c r="AF1680">
        <v>2.1934</v>
      </c>
      <c r="AI1680" s="1">
        <v>36527</v>
      </c>
      <c r="AJ1680" s="2">
        <v>0.16458333333333333</v>
      </c>
      <c r="AK1680">
        <v>0</v>
      </c>
      <c r="AL1680">
        <v>1.3756999999999999</v>
      </c>
      <c r="AM1680">
        <v>1.3756999999999999</v>
      </c>
      <c r="AP1680" s="1">
        <v>36527</v>
      </c>
      <c r="AQ1680" s="2">
        <v>0.16458333333333333</v>
      </c>
      <c r="AR1680">
        <v>0</v>
      </c>
      <c r="AS1680">
        <v>0.73470000000000002</v>
      </c>
      <c r="AT1680">
        <v>0.73470000000000002</v>
      </c>
      <c r="AW1680" s="1">
        <v>36527</v>
      </c>
      <c r="AX1680" s="2">
        <v>0.16458333333333333</v>
      </c>
      <c r="AY1680">
        <v>0</v>
      </c>
      <c r="AZ1680">
        <v>4.0780000000000003</v>
      </c>
      <c r="BA1680">
        <v>4.0780000000000003</v>
      </c>
      <c r="BD1680" s="1">
        <v>36527</v>
      </c>
      <c r="BE1680" s="2">
        <v>0.16458333333333333</v>
      </c>
      <c r="BF1680">
        <v>0</v>
      </c>
      <c r="BG1680">
        <v>4.6547000000000001</v>
      </c>
      <c r="BH1680">
        <v>4.6547000000000001</v>
      </c>
      <c r="BK1680" s="1">
        <v>36527</v>
      </c>
      <c r="BL1680" s="2">
        <v>0.16458333333333333</v>
      </c>
      <c r="BM1680">
        <v>0</v>
      </c>
      <c r="BN1680">
        <v>4.6627999999999998</v>
      </c>
      <c r="BO1680">
        <v>4.6627999999999998</v>
      </c>
    </row>
    <row r="1681" spans="1:67" x14ac:dyDescent="0.25">
      <c r="A1681" s="2">
        <f t="shared" si="57"/>
        <v>1.1652777777778003</v>
      </c>
      <c r="B1681" s="4">
        <f t="shared" si="58"/>
        <v>36527.165277781576</v>
      </c>
      <c r="C1681" s="1">
        <v>36527</v>
      </c>
      <c r="D1681" s="2">
        <v>0.16527777777777777</v>
      </c>
      <c r="E1681" s="11">
        <v>0</v>
      </c>
      <c r="F1681" s="11">
        <v>3.1029</v>
      </c>
      <c r="G1681" s="11">
        <v>3.1029</v>
      </c>
      <c r="AA1681" s="4">
        <v>36527.165277781576</v>
      </c>
      <c r="AB1681" s="1">
        <v>36527</v>
      </c>
      <c r="AC1681" s="2">
        <v>0.16527777777777777</v>
      </c>
      <c r="AD1681">
        <v>0</v>
      </c>
      <c r="AE1681">
        <v>2.1616</v>
      </c>
      <c r="AF1681">
        <v>2.1616</v>
      </c>
      <c r="AI1681" s="1">
        <v>36527</v>
      </c>
      <c r="AJ1681" s="2">
        <v>0.16527777777777777</v>
      </c>
      <c r="AK1681">
        <v>0</v>
      </c>
      <c r="AL1681">
        <v>1.3519000000000001</v>
      </c>
      <c r="AM1681">
        <v>1.3519000000000001</v>
      </c>
      <c r="AP1681" s="1">
        <v>36527</v>
      </c>
      <c r="AQ1681" s="2">
        <v>0.16527777777777777</v>
      </c>
      <c r="AR1681">
        <v>0</v>
      </c>
      <c r="AS1681">
        <v>0.72070000000000001</v>
      </c>
      <c r="AT1681">
        <v>0.72070000000000001</v>
      </c>
      <c r="AW1681" s="1">
        <v>36527</v>
      </c>
      <c r="AX1681" s="2">
        <v>0.16527777777777777</v>
      </c>
      <c r="AY1681">
        <v>0</v>
      </c>
      <c r="AZ1681">
        <v>4.0368000000000004</v>
      </c>
      <c r="BA1681">
        <v>4.0368000000000004</v>
      </c>
      <c r="BD1681" s="1">
        <v>36527</v>
      </c>
      <c r="BE1681" s="2">
        <v>0.16527777777777777</v>
      </c>
      <c r="BF1681">
        <v>0</v>
      </c>
      <c r="BG1681">
        <v>4.6181999999999999</v>
      </c>
      <c r="BH1681">
        <v>4.6181999999999999</v>
      </c>
      <c r="BK1681" s="1">
        <v>36527</v>
      </c>
      <c r="BL1681" s="2">
        <v>0.16527777777777777</v>
      </c>
      <c r="BM1681">
        <v>0</v>
      </c>
      <c r="BN1681">
        <v>4.6364000000000001</v>
      </c>
      <c r="BO1681">
        <v>4.6364000000000001</v>
      </c>
    </row>
    <row r="1682" spans="1:67" x14ac:dyDescent="0.25">
      <c r="A1682" s="2">
        <f t="shared" si="57"/>
        <v>1.1659722222222448</v>
      </c>
      <c r="B1682" s="4">
        <f t="shared" si="58"/>
        <v>36527.165972226023</v>
      </c>
      <c r="C1682" s="1">
        <v>36527</v>
      </c>
      <c r="D1682" s="2">
        <v>0.16597222222222222</v>
      </c>
      <c r="E1682" s="11">
        <v>0</v>
      </c>
      <c r="F1682" s="11">
        <v>3.0632000000000001</v>
      </c>
      <c r="G1682" s="11">
        <v>3.0632000000000001</v>
      </c>
      <c r="AA1682" s="4">
        <v>36527.165972226023</v>
      </c>
      <c r="AB1682" s="1">
        <v>36527</v>
      </c>
      <c r="AC1682" s="2">
        <v>0.16597222222222222</v>
      </c>
      <c r="AD1682">
        <v>0</v>
      </c>
      <c r="AE1682">
        <v>2.1303000000000001</v>
      </c>
      <c r="AF1682">
        <v>2.1303000000000001</v>
      </c>
      <c r="AI1682" s="1">
        <v>36527</v>
      </c>
      <c r="AJ1682" s="2">
        <v>0.16597222222222222</v>
      </c>
      <c r="AK1682">
        <v>0</v>
      </c>
      <c r="AL1682">
        <v>1.3287</v>
      </c>
      <c r="AM1682">
        <v>1.3287</v>
      </c>
      <c r="AP1682" s="1">
        <v>36527</v>
      </c>
      <c r="AQ1682" s="2">
        <v>0.16597222222222222</v>
      </c>
      <c r="AR1682">
        <v>0</v>
      </c>
      <c r="AS1682">
        <v>0.70689999999999997</v>
      </c>
      <c r="AT1682">
        <v>0.70689999999999997</v>
      </c>
      <c r="AW1682" s="1">
        <v>36527</v>
      </c>
      <c r="AX1682" s="2">
        <v>0.16597222222222222</v>
      </c>
      <c r="AY1682">
        <v>0</v>
      </c>
      <c r="AZ1682">
        <v>3.9956999999999998</v>
      </c>
      <c r="BA1682">
        <v>3.9956999999999998</v>
      </c>
      <c r="BD1682" s="1">
        <v>36527</v>
      </c>
      <c r="BE1682" s="2">
        <v>0.16597222222222222</v>
      </c>
      <c r="BF1682">
        <v>0</v>
      </c>
      <c r="BG1682">
        <v>4.5816999999999997</v>
      </c>
      <c r="BH1682">
        <v>4.5816999999999997</v>
      </c>
      <c r="BK1682" s="1">
        <v>36527</v>
      </c>
      <c r="BL1682" s="2">
        <v>0.16597222222222222</v>
      </c>
      <c r="BM1682">
        <v>0</v>
      </c>
      <c r="BN1682">
        <v>4.6098999999999997</v>
      </c>
      <c r="BO1682">
        <v>4.6098999999999997</v>
      </c>
    </row>
    <row r="1683" spans="1:67" x14ac:dyDescent="0.25">
      <c r="A1683" s="2">
        <f t="shared" si="57"/>
        <v>1.1666666666666894</v>
      </c>
      <c r="B1683" s="4">
        <f t="shared" si="58"/>
        <v>36527.16666667047</v>
      </c>
      <c r="C1683" s="1">
        <v>36527</v>
      </c>
      <c r="D1683" s="2">
        <v>0.16666666666666666</v>
      </c>
      <c r="E1683" s="11">
        <v>0</v>
      </c>
      <c r="F1683" s="11">
        <v>3.0240999999999998</v>
      </c>
      <c r="G1683" s="11">
        <v>3.0240999999999998</v>
      </c>
      <c r="AA1683" s="4">
        <v>36527.16666667047</v>
      </c>
      <c r="AB1683" s="1">
        <v>36527</v>
      </c>
      <c r="AC1683" s="2">
        <v>0.16666666666666666</v>
      </c>
      <c r="AD1683">
        <v>0</v>
      </c>
      <c r="AE1683">
        <v>2.0994999999999999</v>
      </c>
      <c r="AF1683">
        <v>2.0994999999999999</v>
      </c>
      <c r="AI1683" s="1">
        <v>36527</v>
      </c>
      <c r="AJ1683" s="2">
        <v>0.16666666666666666</v>
      </c>
      <c r="AK1683">
        <v>0</v>
      </c>
      <c r="AL1683">
        <v>1.3059000000000001</v>
      </c>
      <c r="AM1683">
        <v>1.3059000000000001</v>
      </c>
      <c r="AP1683" s="1">
        <v>36527</v>
      </c>
      <c r="AQ1683" s="2">
        <v>0.16666666666666666</v>
      </c>
      <c r="AR1683">
        <v>0</v>
      </c>
      <c r="AS1683">
        <v>0.69340000000000002</v>
      </c>
      <c r="AT1683">
        <v>0.69340000000000002</v>
      </c>
      <c r="AW1683" s="1">
        <v>36527</v>
      </c>
      <c r="AX1683" s="2">
        <v>0.16666666666666666</v>
      </c>
      <c r="AY1683">
        <v>0</v>
      </c>
      <c r="AZ1683">
        <v>3.9544999999999999</v>
      </c>
      <c r="BA1683">
        <v>3.9544999999999999</v>
      </c>
      <c r="BD1683" s="1">
        <v>36527</v>
      </c>
      <c r="BE1683" s="2">
        <v>0.16666666666666666</v>
      </c>
      <c r="BF1683">
        <v>0</v>
      </c>
      <c r="BG1683">
        <v>4.5453000000000001</v>
      </c>
      <c r="BH1683">
        <v>4.5453000000000001</v>
      </c>
      <c r="BK1683" s="1">
        <v>36527</v>
      </c>
      <c r="BL1683" s="2">
        <v>0.16666666666666666</v>
      </c>
      <c r="BM1683">
        <v>0</v>
      </c>
      <c r="BN1683">
        <v>4.5834999999999999</v>
      </c>
      <c r="BO1683">
        <v>4.5834999999999999</v>
      </c>
    </row>
    <row r="1684" spans="1:67" x14ac:dyDescent="0.25">
      <c r="A1684" s="2">
        <f t="shared" si="57"/>
        <v>1.1673611111111339</v>
      </c>
      <c r="B1684" s="4">
        <f t="shared" si="58"/>
        <v>36527.167361114916</v>
      </c>
      <c r="C1684" s="1">
        <v>36527</v>
      </c>
      <c r="D1684" s="2">
        <v>0.1673611111111111</v>
      </c>
      <c r="E1684" s="11">
        <v>0</v>
      </c>
      <c r="F1684" s="11">
        <v>2.9855</v>
      </c>
      <c r="G1684" s="11">
        <v>2.9855</v>
      </c>
      <c r="AA1684" s="4">
        <v>36527.167361114916</v>
      </c>
      <c r="AB1684" s="1">
        <v>36527</v>
      </c>
      <c r="AC1684" s="2">
        <v>0.1673611111111111</v>
      </c>
      <c r="AD1684">
        <v>0</v>
      </c>
      <c r="AE1684">
        <v>2.069</v>
      </c>
      <c r="AF1684">
        <v>2.069</v>
      </c>
      <c r="AI1684" s="1">
        <v>36527</v>
      </c>
      <c r="AJ1684" s="2">
        <v>0.1673611111111111</v>
      </c>
      <c r="AK1684">
        <v>0</v>
      </c>
      <c r="AL1684">
        <v>1.2835000000000001</v>
      </c>
      <c r="AM1684">
        <v>1.2835000000000001</v>
      </c>
      <c r="AP1684" s="1">
        <v>36527</v>
      </c>
      <c r="AQ1684" s="2">
        <v>0.1673611111111111</v>
      </c>
      <c r="AR1684">
        <v>0</v>
      </c>
      <c r="AS1684">
        <v>0.68020000000000003</v>
      </c>
      <c r="AT1684">
        <v>0.68020000000000003</v>
      </c>
      <c r="AW1684" s="1">
        <v>36527</v>
      </c>
      <c r="AX1684" s="2">
        <v>0.1673611111111111</v>
      </c>
      <c r="AY1684">
        <v>0</v>
      </c>
      <c r="AZ1684">
        <v>3.9136000000000002</v>
      </c>
      <c r="BA1684">
        <v>3.9136000000000002</v>
      </c>
      <c r="BD1684" s="1">
        <v>36527</v>
      </c>
      <c r="BE1684" s="2">
        <v>0.1673611111111111</v>
      </c>
      <c r="BF1684">
        <v>0</v>
      </c>
      <c r="BG1684">
        <v>4.5090000000000003</v>
      </c>
      <c r="BH1684">
        <v>4.5090000000000003</v>
      </c>
      <c r="BK1684" s="1">
        <v>36527</v>
      </c>
      <c r="BL1684" s="2">
        <v>0.1673611111111111</v>
      </c>
      <c r="BM1684">
        <v>0</v>
      </c>
      <c r="BN1684">
        <v>4.5571999999999999</v>
      </c>
      <c r="BO1684">
        <v>4.5571999999999999</v>
      </c>
    </row>
    <row r="1685" spans="1:67" x14ac:dyDescent="0.25">
      <c r="A1685" s="2">
        <f t="shared" si="57"/>
        <v>1.1680555555555785</v>
      </c>
      <c r="B1685" s="4">
        <f t="shared" si="58"/>
        <v>36527.168055559363</v>
      </c>
      <c r="C1685" s="1">
        <v>36527</v>
      </c>
      <c r="D1685" s="2">
        <v>0.16805555555555554</v>
      </c>
      <c r="E1685" s="11">
        <v>0</v>
      </c>
      <c r="F1685" s="11">
        <v>2.9472999999999998</v>
      </c>
      <c r="G1685" s="11">
        <v>2.9472999999999998</v>
      </c>
      <c r="AA1685" s="4">
        <v>36527.168055559363</v>
      </c>
      <c r="AB1685" s="1">
        <v>36527</v>
      </c>
      <c r="AC1685" s="2">
        <v>0.16805555555555554</v>
      </c>
      <c r="AD1685">
        <v>0</v>
      </c>
      <c r="AE1685">
        <v>2.0388999999999999</v>
      </c>
      <c r="AF1685">
        <v>2.0388999999999999</v>
      </c>
      <c r="AI1685" s="1">
        <v>36527</v>
      </c>
      <c r="AJ1685" s="2">
        <v>0.16805555555555554</v>
      </c>
      <c r="AK1685">
        <v>0</v>
      </c>
      <c r="AL1685">
        <v>1.2616000000000001</v>
      </c>
      <c r="AM1685">
        <v>1.2616000000000001</v>
      </c>
      <c r="AP1685" s="1">
        <v>36527</v>
      </c>
      <c r="AQ1685" s="2">
        <v>0.16805555555555554</v>
      </c>
      <c r="AR1685">
        <v>0</v>
      </c>
      <c r="AS1685">
        <v>0.6673</v>
      </c>
      <c r="AT1685">
        <v>0.6673</v>
      </c>
      <c r="AW1685" s="1">
        <v>36527</v>
      </c>
      <c r="AX1685" s="2">
        <v>0.16805555555555554</v>
      </c>
      <c r="AY1685">
        <v>0</v>
      </c>
      <c r="AZ1685">
        <v>3.8731</v>
      </c>
      <c r="BA1685">
        <v>3.8731</v>
      </c>
      <c r="BD1685" s="1">
        <v>36527</v>
      </c>
      <c r="BE1685" s="2">
        <v>0.16805555555555554</v>
      </c>
      <c r="BF1685">
        <v>0</v>
      </c>
      <c r="BG1685">
        <v>4.4729999999999999</v>
      </c>
      <c r="BH1685">
        <v>4.4729999999999999</v>
      </c>
      <c r="BK1685" s="1">
        <v>36527</v>
      </c>
      <c r="BL1685" s="2">
        <v>0.16805555555555554</v>
      </c>
      <c r="BM1685">
        <v>0</v>
      </c>
      <c r="BN1685">
        <v>4.5308999999999999</v>
      </c>
      <c r="BO1685">
        <v>4.5308999999999999</v>
      </c>
    </row>
    <row r="1686" spans="1:67" x14ac:dyDescent="0.25">
      <c r="A1686" s="2">
        <f t="shared" si="57"/>
        <v>1.168750000000023</v>
      </c>
      <c r="B1686" s="4">
        <f t="shared" si="58"/>
        <v>36527.16875000381</v>
      </c>
      <c r="C1686" s="1">
        <v>36527</v>
      </c>
      <c r="D1686" s="2">
        <v>0.16874999999999998</v>
      </c>
      <c r="E1686" s="11">
        <v>0</v>
      </c>
      <c r="F1686" s="11">
        <v>2.9097</v>
      </c>
      <c r="G1686" s="11">
        <v>2.9097</v>
      </c>
      <c r="AA1686" s="4">
        <v>36527.16875000381</v>
      </c>
      <c r="AB1686" s="1">
        <v>36527</v>
      </c>
      <c r="AC1686" s="2">
        <v>0.16874999999999998</v>
      </c>
      <c r="AD1686">
        <v>0</v>
      </c>
      <c r="AE1686">
        <v>2.0093000000000001</v>
      </c>
      <c r="AF1686">
        <v>2.0093000000000001</v>
      </c>
      <c r="AI1686" s="1">
        <v>36527</v>
      </c>
      <c r="AJ1686" s="2">
        <v>0.16874999999999998</v>
      </c>
      <c r="AK1686">
        <v>0</v>
      </c>
      <c r="AL1686">
        <v>1.2401</v>
      </c>
      <c r="AM1686">
        <v>1.2401</v>
      </c>
      <c r="AP1686" s="1">
        <v>36527</v>
      </c>
      <c r="AQ1686" s="2">
        <v>0.16874999999999998</v>
      </c>
      <c r="AR1686">
        <v>0</v>
      </c>
      <c r="AS1686">
        <v>0.65449999999999997</v>
      </c>
      <c r="AT1686">
        <v>0.65449999999999997</v>
      </c>
      <c r="AW1686" s="1">
        <v>36527</v>
      </c>
      <c r="AX1686" s="2">
        <v>0.16874999999999998</v>
      </c>
      <c r="AY1686">
        <v>0</v>
      </c>
      <c r="AZ1686">
        <v>3.8331</v>
      </c>
      <c r="BA1686">
        <v>3.8331</v>
      </c>
      <c r="BD1686" s="1">
        <v>36527</v>
      </c>
      <c r="BE1686" s="2">
        <v>0.16874999999999998</v>
      </c>
      <c r="BF1686">
        <v>0</v>
      </c>
      <c r="BG1686">
        <v>4.4372999999999996</v>
      </c>
      <c r="BH1686">
        <v>4.4372999999999996</v>
      </c>
      <c r="BK1686" s="1">
        <v>36527</v>
      </c>
      <c r="BL1686" s="2">
        <v>0.16874999999999998</v>
      </c>
      <c r="BM1686">
        <v>0</v>
      </c>
      <c r="BN1686">
        <v>4.5045999999999999</v>
      </c>
      <c r="BO1686">
        <v>4.5045999999999999</v>
      </c>
    </row>
    <row r="1687" spans="1:67" x14ac:dyDescent="0.25">
      <c r="A1687" s="2">
        <f t="shared" si="57"/>
        <v>1.1694444444444676</v>
      </c>
      <c r="B1687" s="4">
        <f t="shared" si="58"/>
        <v>36527.169444448256</v>
      </c>
      <c r="C1687" s="1">
        <v>36527</v>
      </c>
      <c r="D1687" s="2">
        <v>0.16944444444444443</v>
      </c>
      <c r="E1687" s="11">
        <v>0</v>
      </c>
      <c r="F1687" s="11">
        <v>2.8725000000000001</v>
      </c>
      <c r="G1687" s="11">
        <v>2.8725000000000001</v>
      </c>
      <c r="AA1687" s="4">
        <v>36527.169444448256</v>
      </c>
      <c r="AB1687" s="1">
        <v>36527</v>
      </c>
      <c r="AC1687" s="2">
        <v>0.16944444444444443</v>
      </c>
      <c r="AD1687">
        <v>0</v>
      </c>
      <c r="AE1687">
        <v>1.9801</v>
      </c>
      <c r="AF1687">
        <v>1.9801</v>
      </c>
      <c r="AI1687" s="1">
        <v>36527</v>
      </c>
      <c r="AJ1687" s="2">
        <v>0.16944444444444443</v>
      </c>
      <c r="AK1687">
        <v>0</v>
      </c>
      <c r="AL1687">
        <v>1.2190000000000001</v>
      </c>
      <c r="AM1687">
        <v>1.2190000000000001</v>
      </c>
      <c r="AP1687" s="1">
        <v>36527</v>
      </c>
      <c r="AQ1687" s="2">
        <v>0.16944444444444443</v>
      </c>
      <c r="AR1687">
        <v>0</v>
      </c>
      <c r="AS1687">
        <v>0.6421</v>
      </c>
      <c r="AT1687">
        <v>0.6421</v>
      </c>
      <c r="AW1687" s="1">
        <v>36527</v>
      </c>
      <c r="AX1687" s="2">
        <v>0.16944444444444443</v>
      </c>
      <c r="AY1687">
        <v>0</v>
      </c>
      <c r="AZ1687">
        <v>3.7936999999999999</v>
      </c>
      <c r="BA1687">
        <v>3.7936999999999999</v>
      </c>
      <c r="BD1687" s="1">
        <v>36527</v>
      </c>
      <c r="BE1687" s="2">
        <v>0.16944444444444443</v>
      </c>
      <c r="BF1687">
        <v>0</v>
      </c>
      <c r="BG1687">
        <v>4.4017999999999997</v>
      </c>
      <c r="BH1687">
        <v>4.4017999999999997</v>
      </c>
      <c r="BK1687" s="1">
        <v>36527</v>
      </c>
      <c r="BL1687" s="2">
        <v>0.16944444444444443</v>
      </c>
      <c r="BM1687">
        <v>0</v>
      </c>
      <c r="BN1687">
        <v>4.4785000000000004</v>
      </c>
      <c r="BO1687">
        <v>4.4785000000000004</v>
      </c>
    </row>
    <row r="1688" spans="1:67" x14ac:dyDescent="0.25">
      <c r="A1688" s="2">
        <f t="shared" si="57"/>
        <v>1.1701388888889122</v>
      </c>
      <c r="B1688" s="4">
        <f t="shared" si="58"/>
        <v>36527.170138892703</v>
      </c>
      <c r="C1688" s="1">
        <v>36527</v>
      </c>
      <c r="D1688" s="2">
        <v>0.17013888888888887</v>
      </c>
      <c r="E1688" s="11">
        <v>0</v>
      </c>
      <c r="F1688" s="11">
        <v>2.8357999999999999</v>
      </c>
      <c r="G1688" s="11">
        <v>2.8357999999999999</v>
      </c>
      <c r="AA1688" s="4">
        <v>36527.170138892703</v>
      </c>
      <c r="AB1688" s="1">
        <v>36527</v>
      </c>
      <c r="AC1688" s="2">
        <v>0.17013888888888887</v>
      </c>
      <c r="AD1688">
        <v>0</v>
      </c>
      <c r="AE1688">
        <v>1.9514</v>
      </c>
      <c r="AF1688">
        <v>1.9514</v>
      </c>
      <c r="AI1688" s="1">
        <v>36527</v>
      </c>
      <c r="AJ1688" s="2">
        <v>0.17013888888888887</v>
      </c>
      <c r="AK1688">
        <v>0</v>
      </c>
      <c r="AL1688">
        <v>1.1981999999999999</v>
      </c>
      <c r="AM1688">
        <v>1.1981999999999999</v>
      </c>
      <c r="AP1688" s="1">
        <v>36527</v>
      </c>
      <c r="AQ1688" s="2">
        <v>0.17013888888888887</v>
      </c>
      <c r="AR1688">
        <v>0</v>
      </c>
      <c r="AS1688">
        <v>0.62980000000000003</v>
      </c>
      <c r="AT1688">
        <v>0.62980000000000003</v>
      </c>
      <c r="AW1688" s="1">
        <v>36527</v>
      </c>
      <c r="AX1688" s="2">
        <v>0.17013888888888887</v>
      </c>
      <c r="AY1688">
        <v>0</v>
      </c>
      <c r="AZ1688">
        <v>3.7549999999999999</v>
      </c>
      <c r="BA1688">
        <v>3.7549999999999999</v>
      </c>
      <c r="BD1688" s="1">
        <v>36527</v>
      </c>
      <c r="BE1688" s="2">
        <v>0.17013888888888887</v>
      </c>
      <c r="BF1688">
        <v>0</v>
      </c>
      <c r="BG1688">
        <v>4.3666999999999998</v>
      </c>
      <c r="BH1688">
        <v>4.3666999999999998</v>
      </c>
      <c r="BK1688" s="1">
        <v>36527</v>
      </c>
      <c r="BL1688" s="2">
        <v>0.17013888888888887</v>
      </c>
      <c r="BM1688">
        <v>0</v>
      </c>
      <c r="BN1688">
        <v>4.4523999999999999</v>
      </c>
      <c r="BO1688">
        <v>4.4523999999999999</v>
      </c>
    </row>
    <row r="1689" spans="1:67" x14ac:dyDescent="0.25">
      <c r="A1689" s="2">
        <f t="shared" si="57"/>
        <v>1.1708333333333567</v>
      </c>
      <c r="B1689" s="4">
        <f t="shared" si="58"/>
        <v>36527.17083333715</v>
      </c>
      <c r="C1689" s="1">
        <v>36527</v>
      </c>
      <c r="D1689" s="2">
        <v>0.17083333333333331</v>
      </c>
      <c r="E1689" s="11">
        <v>0</v>
      </c>
      <c r="F1689" s="11">
        <v>2.7995999999999999</v>
      </c>
      <c r="G1689" s="11">
        <v>2.7995999999999999</v>
      </c>
      <c r="AA1689" s="4">
        <v>36527.17083333715</v>
      </c>
      <c r="AB1689" s="1">
        <v>36527</v>
      </c>
      <c r="AC1689" s="2">
        <v>0.17083333333333331</v>
      </c>
      <c r="AD1689">
        <v>0</v>
      </c>
      <c r="AE1689">
        <v>1.923</v>
      </c>
      <c r="AF1689">
        <v>1.923</v>
      </c>
      <c r="AI1689" s="1">
        <v>36527</v>
      </c>
      <c r="AJ1689" s="2">
        <v>0.17083333333333331</v>
      </c>
      <c r="AK1689">
        <v>0</v>
      </c>
      <c r="AL1689">
        <v>1.1780999999999999</v>
      </c>
      <c r="AM1689">
        <v>1.1780999999999999</v>
      </c>
      <c r="AP1689" s="1">
        <v>36527</v>
      </c>
      <c r="AQ1689" s="2">
        <v>0.17083333333333331</v>
      </c>
      <c r="AR1689">
        <v>0</v>
      </c>
      <c r="AS1689">
        <v>0.61780000000000002</v>
      </c>
      <c r="AT1689">
        <v>0.61780000000000002</v>
      </c>
      <c r="AW1689" s="1">
        <v>36527</v>
      </c>
      <c r="AX1689" s="2">
        <v>0.17083333333333331</v>
      </c>
      <c r="AY1689">
        <v>0</v>
      </c>
      <c r="AZ1689">
        <v>3.7166000000000001</v>
      </c>
      <c r="BA1689">
        <v>3.7166000000000001</v>
      </c>
      <c r="BD1689" s="1">
        <v>36527</v>
      </c>
      <c r="BE1689" s="2">
        <v>0.17083333333333331</v>
      </c>
      <c r="BF1689">
        <v>0</v>
      </c>
      <c r="BG1689">
        <v>4.3323</v>
      </c>
      <c r="BH1689">
        <v>4.3323</v>
      </c>
      <c r="BK1689" s="1">
        <v>36527</v>
      </c>
      <c r="BL1689" s="2">
        <v>0.17083333333333331</v>
      </c>
      <c r="BM1689">
        <v>0</v>
      </c>
      <c r="BN1689">
        <v>4.4265999999999996</v>
      </c>
      <c r="BO1689">
        <v>4.4265999999999996</v>
      </c>
    </row>
    <row r="1690" spans="1:67" x14ac:dyDescent="0.25">
      <c r="A1690" s="2">
        <f t="shared" si="57"/>
        <v>1.1715277777778013</v>
      </c>
      <c r="B1690" s="4">
        <f t="shared" si="58"/>
        <v>36527.171527781597</v>
      </c>
      <c r="C1690" s="1">
        <v>36527</v>
      </c>
      <c r="D1690" s="2">
        <v>0.17152777777777775</v>
      </c>
      <c r="E1690" s="11">
        <v>0</v>
      </c>
      <c r="F1690" s="11">
        <v>2.7639</v>
      </c>
      <c r="G1690" s="11">
        <v>2.7639</v>
      </c>
      <c r="AA1690" s="4">
        <v>36527.171527781597</v>
      </c>
      <c r="AB1690" s="1">
        <v>36527</v>
      </c>
      <c r="AC1690" s="2">
        <v>0.17152777777777775</v>
      </c>
      <c r="AD1690">
        <v>0</v>
      </c>
      <c r="AE1690">
        <v>1.895</v>
      </c>
      <c r="AF1690">
        <v>1.895</v>
      </c>
      <c r="AI1690" s="1">
        <v>36527</v>
      </c>
      <c r="AJ1690" s="2">
        <v>0.17152777777777775</v>
      </c>
      <c r="AK1690">
        <v>0</v>
      </c>
      <c r="AL1690">
        <v>1.1586000000000001</v>
      </c>
      <c r="AM1690">
        <v>1.1586000000000001</v>
      </c>
      <c r="AP1690" s="1">
        <v>36527</v>
      </c>
      <c r="AQ1690" s="2">
        <v>0.17152777777777775</v>
      </c>
      <c r="AR1690">
        <v>0</v>
      </c>
      <c r="AS1690">
        <v>0.60599999999999998</v>
      </c>
      <c r="AT1690">
        <v>0.60599999999999998</v>
      </c>
      <c r="AW1690" s="1">
        <v>36527</v>
      </c>
      <c r="AX1690" s="2">
        <v>0.17152777777777775</v>
      </c>
      <c r="AY1690">
        <v>0</v>
      </c>
      <c r="AZ1690">
        <v>3.6787000000000001</v>
      </c>
      <c r="BA1690">
        <v>3.6787000000000001</v>
      </c>
      <c r="BD1690" s="1">
        <v>36527</v>
      </c>
      <c r="BE1690" s="2">
        <v>0.17152777777777775</v>
      </c>
      <c r="BF1690">
        <v>0</v>
      </c>
      <c r="BG1690">
        <v>4.2984999999999998</v>
      </c>
      <c r="BH1690">
        <v>4.2984999999999998</v>
      </c>
      <c r="BK1690" s="1">
        <v>36527</v>
      </c>
      <c r="BL1690" s="2">
        <v>0.17152777777777775</v>
      </c>
      <c r="BM1690">
        <v>0</v>
      </c>
      <c r="BN1690">
        <v>4.4009999999999998</v>
      </c>
      <c r="BO1690">
        <v>4.4009999999999998</v>
      </c>
    </row>
    <row r="1691" spans="1:67" x14ac:dyDescent="0.25">
      <c r="A1691" s="2">
        <f t="shared" si="57"/>
        <v>1.1722222222222458</v>
      </c>
      <c r="B1691" s="4">
        <f t="shared" si="58"/>
        <v>36527.172222226043</v>
      </c>
      <c r="C1691" s="1">
        <v>36527</v>
      </c>
      <c r="D1691" s="2">
        <v>0.17222222222222225</v>
      </c>
      <c r="E1691" s="11">
        <v>0</v>
      </c>
      <c r="F1691" s="11">
        <v>2.7286999999999999</v>
      </c>
      <c r="G1691" s="11">
        <v>2.7286999999999999</v>
      </c>
      <c r="AA1691" s="4">
        <v>36527.172222226043</v>
      </c>
      <c r="AB1691" s="1">
        <v>36527</v>
      </c>
      <c r="AC1691" s="2">
        <v>0.17222222222222225</v>
      </c>
      <c r="AD1691">
        <v>0</v>
      </c>
      <c r="AE1691">
        <v>1.8673999999999999</v>
      </c>
      <c r="AF1691">
        <v>1.8673999999999999</v>
      </c>
      <c r="AI1691" s="1">
        <v>36527</v>
      </c>
      <c r="AJ1691" s="2">
        <v>0.17222222222222225</v>
      </c>
      <c r="AK1691">
        <v>0</v>
      </c>
      <c r="AL1691">
        <v>1.1398999999999999</v>
      </c>
      <c r="AM1691">
        <v>1.1398999999999999</v>
      </c>
      <c r="AP1691" s="1">
        <v>36527</v>
      </c>
      <c r="AQ1691" s="2">
        <v>0.17222222222222225</v>
      </c>
      <c r="AR1691">
        <v>0</v>
      </c>
      <c r="AS1691">
        <v>0.59450000000000003</v>
      </c>
      <c r="AT1691">
        <v>0.59450000000000003</v>
      </c>
      <c r="AW1691" s="1">
        <v>36527</v>
      </c>
      <c r="AX1691" s="2">
        <v>0.17222222222222225</v>
      </c>
      <c r="AY1691">
        <v>0</v>
      </c>
      <c r="AZ1691">
        <v>3.641</v>
      </c>
      <c r="BA1691">
        <v>3.641</v>
      </c>
      <c r="BD1691" s="1">
        <v>36527</v>
      </c>
      <c r="BE1691" s="2">
        <v>0.17222222222222225</v>
      </c>
      <c r="BF1691">
        <v>0</v>
      </c>
      <c r="BG1691">
        <v>4.2656999999999998</v>
      </c>
      <c r="BH1691">
        <v>4.2656999999999998</v>
      </c>
      <c r="BK1691" s="1">
        <v>36527</v>
      </c>
      <c r="BL1691" s="2">
        <v>0.17222222222222225</v>
      </c>
      <c r="BM1691">
        <v>0</v>
      </c>
      <c r="BN1691">
        <v>4.3757000000000001</v>
      </c>
      <c r="BO1691">
        <v>4.3757000000000001</v>
      </c>
    </row>
    <row r="1692" spans="1:67" x14ac:dyDescent="0.25">
      <c r="A1692" s="2">
        <f t="shared" si="57"/>
        <v>1.1729166666666904</v>
      </c>
      <c r="B1692" s="4">
        <f t="shared" si="58"/>
        <v>36527.17291667049</v>
      </c>
      <c r="C1692" s="1">
        <v>36527</v>
      </c>
      <c r="D1692" s="2">
        <v>0.17291666666666669</v>
      </c>
      <c r="E1692" s="11">
        <v>0</v>
      </c>
      <c r="F1692" s="11">
        <v>2.694</v>
      </c>
      <c r="G1692" s="11">
        <v>2.694</v>
      </c>
      <c r="AA1692" s="4">
        <v>36527.17291667049</v>
      </c>
      <c r="AB1692" s="1">
        <v>36527</v>
      </c>
      <c r="AC1692" s="2">
        <v>0.17291666666666669</v>
      </c>
      <c r="AD1692">
        <v>0</v>
      </c>
      <c r="AE1692">
        <v>1.8402000000000001</v>
      </c>
      <c r="AF1692">
        <v>1.8402000000000001</v>
      </c>
      <c r="AI1692" s="1">
        <v>36527</v>
      </c>
      <c r="AJ1692" s="2">
        <v>0.17291666666666669</v>
      </c>
      <c r="AK1692">
        <v>0</v>
      </c>
      <c r="AL1692">
        <v>1.1217999999999999</v>
      </c>
      <c r="AM1692">
        <v>1.1217999999999999</v>
      </c>
      <c r="AP1692" s="1">
        <v>36527</v>
      </c>
      <c r="AQ1692" s="2">
        <v>0.17291666666666669</v>
      </c>
      <c r="AR1692">
        <v>0</v>
      </c>
      <c r="AS1692">
        <v>0.58320000000000005</v>
      </c>
      <c r="AT1692">
        <v>0.58320000000000005</v>
      </c>
      <c r="AW1692" s="1">
        <v>36527</v>
      </c>
      <c r="AX1692" s="2">
        <v>0.17291666666666669</v>
      </c>
      <c r="AY1692">
        <v>0</v>
      </c>
      <c r="AZ1692">
        <v>3.6034999999999999</v>
      </c>
      <c r="BA1692">
        <v>3.6034999999999999</v>
      </c>
      <c r="BD1692" s="1">
        <v>36527</v>
      </c>
      <c r="BE1692" s="2">
        <v>0.17291666666666669</v>
      </c>
      <c r="BF1692">
        <v>0</v>
      </c>
      <c r="BG1692">
        <v>4.2337999999999996</v>
      </c>
      <c r="BH1692">
        <v>4.2337999999999996</v>
      </c>
      <c r="BK1692" s="1">
        <v>36527</v>
      </c>
      <c r="BL1692" s="2">
        <v>0.17291666666666669</v>
      </c>
      <c r="BM1692">
        <v>0</v>
      </c>
      <c r="BN1692">
        <v>4.3507999999999996</v>
      </c>
      <c r="BO1692">
        <v>4.3507999999999996</v>
      </c>
    </row>
    <row r="1693" spans="1:67" x14ac:dyDescent="0.25">
      <c r="A1693" s="2">
        <f t="shared" si="57"/>
        <v>1.1736111111111349</v>
      </c>
      <c r="B1693" s="4">
        <f t="shared" si="58"/>
        <v>36527.173611114937</v>
      </c>
      <c r="C1693" s="1">
        <v>36527</v>
      </c>
      <c r="D1693" s="2">
        <v>0.17361111111111113</v>
      </c>
      <c r="E1693" s="11">
        <v>0</v>
      </c>
      <c r="F1693" s="11">
        <v>2.6598999999999999</v>
      </c>
      <c r="G1693" s="11">
        <v>2.6598999999999999</v>
      </c>
      <c r="AA1693" s="4">
        <v>36527.173611114937</v>
      </c>
      <c r="AB1693" s="1">
        <v>36527</v>
      </c>
      <c r="AC1693" s="2">
        <v>0.17361111111111113</v>
      </c>
      <c r="AD1693">
        <v>0</v>
      </c>
      <c r="AE1693">
        <v>1.8133999999999999</v>
      </c>
      <c r="AF1693">
        <v>1.8133999999999999</v>
      </c>
      <c r="AI1693" s="1">
        <v>36527</v>
      </c>
      <c r="AJ1693" s="2">
        <v>0.17361111111111113</v>
      </c>
      <c r="AK1693">
        <v>0</v>
      </c>
      <c r="AL1693">
        <v>1.1036999999999999</v>
      </c>
      <c r="AM1693">
        <v>1.1036999999999999</v>
      </c>
      <c r="AP1693" s="1">
        <v>36527</v>
      </c>
      <c r="AQ1693" s="2">
        <v>0.17361111111111113</v>
      </c>
      <c r="AR1693">
        <v>0</v>
      </c>
      <c r="AS1693">
        <v>0.57220000000000004</v>
      </c>
      <c r="AT1693">
        <v>0.57220000000000004</v>
      </c>
      <c r="AW1693" s="1">
        <v>36527</v>
      </c>
      <c r="AX1693" s="2">
        <v>0.17361111111111113</v>
      </c>
      <c r="AY1693">
        <v>0</v>
      </c>
      <c r="AZ1693">
        <v>3.5661</v>
      </c>
      <c r="BA1693">
        <v>3.5661</v>
      </c>
      <c r="BD1693" s="1">
        <v>36527</v>
      </c>
      <c r="BE1693" s="2">
        <v>0.17361111111111113</v>
      </c>
      <c r="BF1693">
        <v>0</v>
      </c>
      <c r="BG1693">
        <v>4.2012999999999998</v>
      </c>
      <c r="BH1693">
        <v>4.2012999999999998</v>
      </c>
      <c r="BK1693" s="1">
        <v>36527</v>
      </c>
      <c r="BL1693" s="2">
        <v>0.17361111111111113</v>
      </c>
      <c r="BM1693">
        <v>0</v>
      </c>
      <c r="BN1693">
        <v>4.3259999999999996</v>
      </c>
      <c r="BO1693">
        <v>4.3259999999999996</v>
      </c>
    </row>
    <row r="1694" spans="1:67" x14ac:dyDescent="0.25">
      <c r="A1694" s="2">
        <f t="shared" si="57"/>
        <v>1.1743055555555795</v>
      </c>
      <c r="B1694" s="4">
        <f t="shared" si="58"/>
        <v>36527.174305559383</v>
      </c>
      <c r="C1694" s="1">
        <v>36527</v>
      </c>
      <c r="D1694" s="2">
        <v>0.17430555555555557</v>
      </c>
      <c r="E1694" s="11">
        <v>0</v>
      </c>
      <c r="F1694" s="11">
        <v>2.6263000000000001</v>
      </c>
      <c r="G1694" s="11">
        <v>2.6263000000000001</v>
      </c>
      <c r="AA1694" s="4">
        <v>36527.174305559383</v>
      </c>
      <c r="AB1694" s="1">
        <v>36527</v>
      </c>
      <c r="AC1694" s="2">
        <v>0.17430555555555557</v>
      </c>
      <c r="AD1694">
        <v>0</v>
      </c>
      <c r="AE1694">
        <v>1.7869999999999999</v>
      </c>
      <c r="AF1694">
        <v>1.7869999999999999</v>
      </c>
      <c r="AI1694" s="1">
        <v>36527</v>
      </c>
      <c r="AJ1694" s="2">
        <v>0.17430555555555557</v>
      </c>
      <c r="AK1694">
        <v>0</v>
      </c>
      <c r="AL1694">
        <v>1.0857000000000001</v>
      </c>
      <c r="AM1694">
        <v>1.0857000000000001</v>
      </c>
      <c r="AP1694" s="1">
        <v>36527</v>
      </c>
      <c r="AQ1694" s="2">
        <v>0.17430555555555557</v>
      </c>
      <c r="AR1694">
        <v>0</v>
      </c>
      <c r="AS1694">
        <v>0.56130000000000002</v>
      </c>
      <c r="AT1694">
        <v>0.56130000000000002</v>
      </c>
      <c r="AW1694" s="1">
        <v>36527</v>
      </c>
      <c r="AX1694" s="2">
        <v>0.17430555555555557</v>
      </c>
      <c r="AY1694">
        <v>0</v>
      </c>
      <c r="AZ1694">
        <v>3.5287999999999999</v>
      </c>
      <c r="BA1694">
        <v>3.5287999999999999</v>
      </c>
      <c r="BD1694" s="1">
        <v>36527</v>
      </c>
      <c r="BE1694" s="2">
        <v>0.17430555555555557</v>
      </c>
      <c r="BF1694">
        <v>0</v>
      </c>
      <c r="BG1694">
        <v>4.1684000000000001</v>
      </c>
      <c r="BH1694">
        <v>4.1684000000000001</v>
      </c>
      <c r="BK1694" s="1">
        <v>36527</v>
      </c>
      <c r="BL1694" s="2">
        <v>0.17430555555555557</v>
      </c>
      <c r="BM1694">
        <v>0</v>
      </c>
      <c r="BN1694">
        <v>4.3013000000000003</v>
      </c>
      <c r="BO1694">
        <v>4.3013000000000003</v>
      </c>
    </row>
    <row r="1695" spans="1:67" x14ac:dyDescent="0.25">
      <c r="A1695" s="2">
        <f t="shared" si="57"/>
        <v>1.175000000000024</v>
      </c>
      <c r="B1695" s="4">
        <f t="shared" si="58"/>
        <v>36527.17500000383</v>
      </c>
      <c r="C1695" s="1">
        <v>36527</v>
      </c>
      <c r="D1695" s="2">
        <v>0.17500000000000002</v>
      </c>
      <c r="E1695" s="11">
        <v>0</v>
      </c>
      <c r="F1695" s="11">
        <v>2.5933000000000002</v>
      </c>
      <c r="G1695" s="11">
        <v>2.5933000000000002</v>
      </c>
      <c r="AA1695" s="4">
        <v>36527.17500000383</v>
      </c>
      <c r="AB1695" s="1">
        <v>36527</v>
      </c>
      <c r="AC1695" s="2">
        <v>0.17500000000000002</v>
      </c>
      <c r="AD1695">
        <v>0</v>
      </c>
      <c r="AE1695">
        <v>1.7609999999999999</v>
      </c>
      <c r="AF1695">
        <v>1.7609999999999999</v>
      </c>
      <c r="AI1695" s="1">
        <v>36527</v>
      </c>
      <c r="AJ1695" s="2">
        <v>0.17500000000000002</v>
      </c>
      <c r="AK1695">
        <v>0</v>
      </c>
      <c r="AL1695">
        <v>1.0678000000000001</v>
      </c>
      <c r="AM1695">
        <v>1.0678000000000001</v>
      </c>
      <c r="AP1695" s="1">
        <v>36527</v>
      </c>
      <c r="AQ1695" s="2">
        <v>0.17500000000000002</v>
      </c>
      <c r="AR1695">
        <v>0</v>
      </c>
      <c r="AS1695">
        <v>0.55059999999999998</v>
      </c>
      <c r="AT1695">
        <v>0.55059999999999998</v>
      </c>
      <c r="AW1695" s="1">
        <v>36527</v>
      </c>
      <c r="AX1695" s="2">
        <v>0.17500000000000002</v>
      </c>
      <c r="AY1695">
        <v>0</v>
      </c>
      <c r="AZ1695">
        <v>3.4914000000000001</v>
      </c>
      <c r="BA1695">
        <v>3.4914000000000001</v>
      </c>
      <c r="BD1695" s="1">
        <v>36527</v>
      </c>
      <c r="BE1695" s="2">
        <v>0.17500000000000002</v>
      </c>
      <c r="BF1695">
        <v>0</v>
      </c>
      <c r="BG1695">
        <v>4.1353</v>
      </c>
      <c r="BH1695">
        <v>4.1353</v>
      </c>
      <c r="BK1695" s="1">
        <v>36527</v>
      </c>
      <c r="BL1695" s="2">
        <v>0.17500000000000002</v>
      </c>
      <c r="BM1695">
        <v>0</v>
      </c>
      <c r="BN1695">
        <v>4.2766000000000002</v>
      </c>
      <c r="BO1695">
        <v>4.2766000000000002</v>
      </c>
    </row>
    <row r="1696" spans="1:67" x14ac:dyDescent="0.25">
      <c r="A1696" s="2">
        <f t="shared" si="57"/>
        <v>1.1756944444444686</v>
      </c>
      <c r="B1696" s="4">
        <f t="shared" si="58"/>
        <v>36527.175694448277</v>
      </c>
      <c r="C1696" s="1">
        <v>36527</v>
      </c>
      <c r="D1696" s="2">
        <v>0.17569444444444446</v>
      </c>
      <c r="E1696" s="11">
        <v>0</v>
      </c>
      <c r="F1696" s="11">
        <v>2.5607000000000002</v>
      </c>
      <c r="G1696" s="11">
        <v>2.5607000000000002</v>
      </c>
      <c r="AA1696" s="4">
        <v>36527.175694448277</v>
      </c>
      <c r="AB1696" s="1">
        <v>36527</v>
      </c>
      <c r="AC1696" s="2">
        <v>0.17569444444444446</v>
      </c>
      <c r="AD1696">
        <v>0</v>
      </c>
      <c r="AE1696">
        <v>1.7353000000000001</v>
      </c>
      <c r="AF1696">
        <v>1.7353000000000001</v>
      </c>
      <c r="AI1696" s="1">
        <v>36527</v>
      </c>
      <c r="AJ1696" s="2">
        <v>0.17569444444444446</v>
      </c>
      <c r="AK1696">
        <v>0</v>
      </c>
      <c r="AL1696">
        <v>1.0503</v>
      </c>
      <c r="AM1696">
        <v>1.0503</v>
      </c>
      <c r="AP1696" s="1">
        <v>36527</v>
      </c>
      <c r="AQ1696" s="2">
        <v>0.17569444444444446</v>
      </c>
      <c r="AR1696">
        <v>0</v>
      </c>
      <c r="AS1696">
        <v>0.54010000000000002</v>
      </c>
      <c r="AT1696">
        <v>0.54010000000000002</v>
      </c>
      <c r="AW1696" s="1">
        <v>36527</v>
      </c>
      <c r="AX1696" s="2">
        <v>0.17569444444444446</v>
      </c>
      <c r="AY1696">
        <v>0</v>
      </c>
      <c r="AZ1696">
        <v>3.4542000000000002</v>
      </c>
      <c r="BA1696">
        <v>3.4542000000000002</v>
      </c>
      <c r="BD1696" s="1">
        <v>36527</v>
      </c>
      <c r="BE1696" s="2">
        <v>0.17569444444444446</v>
      </c>
      <c r="BF1696">
        <v>0</v>
      </c>
      <c r="BG1696">
        <v>4.1018999999999997</v>
      </c>
      <c r="BH1696">
        <v>4.1018999999999997</v>
      </c>
      <c r="BK1696" s="1">
        <v>36527</v>
      </c>
      <c r="BL1696" s="2">
        <v>0.17569444444444446</v>
      </c>
      <c r="BM1696">
        <v>0</v>
      </c>
      <c r="BN1696">
        <v>4.2518000000000002</v>
      </c>
      <c r="BO1696">
        <v>4.2518000000000002</v>
      </c>
    </row>
    <row r="1697" spans="1:67" x14ac:dyDescent="0.25">
      <c r="A1697" s="2">
        <f t="shared" si="57"/>
        <v>1.1763888888889131</v>
      </c>
      <c r="B1697" s="4">
        <f t="shared" si="58"/>
        <v>36527.176388892723</v>
      </c>
      <c r="C1697" s="1">
        <v>36527</v>
      </c>
      <c r="D1697" s="2">
        <v>0.1763888888888889</v>
      </c>
      <c r="E1697" s="11">
        <v>0</v>
      </c>
      <c r="F1697" s="11">
        <v>2.5285000000000002</v>
      </c>
      <c r="G1697" s="11">
        <v>2.5285000000000002</v>
      </c>
      <c r="AA1697" s="4">
        <v>36527.176388892723</v>
      </c>
      <c r="AB1697" s="1">
        <v>36527</v>
      </c>
      <c r="AC1697" s="2">
        <v>0.1763888888888889</v>
      </c>
      <c r="AD1697">
        <v>0</v>
      </c>
      <c r="AE1697">
        <v>1.7099</v>
      </c>
      <c r="AF1697">
        <v>1.7099</v>
      </c>
      <c r="AI1697" s="1">
        <v>36527</v>
      </c>
      <c r="AJ1697" s="2">
        <v>0.1763888888888889</v>
      </c>
      <c r="AK1697">
        <v>0</v>
      </c>
      <c r="AL1697">
        <v>1.0328999999999999</v>
      </c>
      <c r="AM1697">
        <v>1.0328999999999999</v>
      </c>
      <c r="AP1697" s="1">
        <v>36527</v>
      </c>
      <c r="AQ1697" s="2">
        <v>0.1763888888888889</v>
      </c>
      <c r="AR1697">
        <v>0</v>
      </c>
      <c r="AS1697">
        <v>0.52980000000000005</v>
      </c>
      <c r="AT1697">
        <v>0.52980000000000005</v>
      </c>
      <c r="AW1697" s="1">
        <v>36527</v>
      </c>
      <c r="AX1697" s="2">
        <v>0.1763888888888889</v>
      </c>
      <c r="AY1697">
        <v>0</v>
      </c>
      <c r="AZ1697">
        <v>3.4171999999999998</v>
      </c>
      <c r="BA1697">
        <v>3.4171999999999998</v>
      </c>
      <c r="BD1697" s="1">
        <v>36527</v>
      </c>
      <c r="BE1697" s="2">
        <v>0.1763888888888889</v>
      </c>
      <c r="BF1697">
        <v>0</v>
      </c>
      <c r="BG1697">
        <v>4.0682999999999998</v>
      </c>
      <c r="BH1697">
        <v>4.0682999999999998</v>
      </c>
      <c r="BK1697" s="1">
        <v>36527</v>
      </c>
      <c r="BL1697" s="2">
        <v>0.1763888888888889</v>
      </c>
      <c r="BM1697">
        <v>0</v>
      </c>
      <c r="BN1697">
        <v>4.2267999999999999</v>
      </c>
      <c r="BO1697">
        <v>4.2267999999999999</v>
      </c>
    </row>
    <row r="1698" spans="1:67" x14ac:dyDescent="0.25">
      <c r="A1698" s="2">
        <f t="shared" si="57"/>
        <v>1.1770833333333577</v>
      </c>
      <c r="B1698" s="4">
        <f t="shared" si="58"/>
        <v>36527.17708333717</v>
      </c>
      <c r="C1698" s="1">
        <v>36527</v>
      </c>
      <c r="D1698" s="2">
        <v>0.17708333333333334</v>
      </c>
      <c r="E1698" s="11">
        <v>0</v>
      </c>
      <c r="F1698" s="11">
        <v>2.4969000000000001</v>
      </c>
      <c r="G1698" s="11">
        <v>2.4969000000000001</v>
      </c>
      <c r="AA1698" s="4">
        <v>36527.17708333717</v>
      </c>
      <c r="AB1698" s="1">
        <v>36527</v>
      </c>
      <c r="AC1698" s="2">
        <v>0.17708333333333334</v>
      </c>
      <c r="AD1698">
        <v>0</v>
      </c>
      <c r="AE1698">
        <v>1.6850000000000001</v>
      </c>
      <c r="AF1698">
        <v>1.6850000000000001</v>
      </c>
      <c r="AI1698" s="1">
        <v>36527</v>
      </c>
      <c r="AJ1698" s="2">
        <v>0.17708333333333334</v>
      </c>
      <c r="AK1698">
        <v>0</v>
      </c>
      <c r="AL1698">
        <v>1.0159</v>
      </c>
      <c r="AM1698">
        <v>1.0159</v>
      </c>
      <c r="AP1698" s="1">
        <v>36527</v>
      </c>
      <c r="AQ1698" s="2">
        <v>0.17708333333333334</v>
      </c>
      <c r="AR1698">
        <v>0</v>
      </c>
      <c r="AS1698">
        <v>0.51970000000000005</v>
      </c>
      <c r="AT1698">
        <v>0.51970000000000005</v>
      </c>
      <c r="AW1698" s="1">
        <v>36527</v>
      </c>
      <c r="AX1698" s="2">
        <v>0.17708333333333334</v>
      </c>
      <c r="AY1698">
        <v>0</v>
      </c>
      <c r="AZ1698">
        <v>3.3803000000000001</v>
      </c>
      <c r="BA1698">
        <v>3.3803000000000001</v>
      </c>
      <c r="BD1698" s="1">
        <v>36527</v>
      </c>
      <c r="BE1698" s="2">
        <v>0.17708333333333334</v>
      </c>
      <c r="BF1698">
        <v>0</v>
      </c>
      <c r="BG1698">
        <v>4.0346000000000002</v>
      </c>
      <c r="BH1698">
        <v>4.0346000000000002</v>
      </c>
      <c r="BK1698" s="1">
        <v>36527</v>
      </c>
      <c r="BL1698" s="2">
        <v>0.17708333333333334</v>
      </c>
      <c r="BM1698">
        <v>0</v>
      </c>
      <c r="BN1698">
        <v>4.2016999999999998</v>
      </c>
      <c r="BO1698">
        <v>4.2016999999999998</v>
      </c>
    </row>
    <row r="1699" spans="1:67" x14ac:dyDescent="0.25">
      <c r="A1699" s="2">
        <f t="shared" si="57"/>
        <v>1.1777777777778022</v>
      </c>
      <c r="B1699" s="4">
        <f t="shared" si="58"/>
        <v>36527.177777781617</v>
      </c>
      <c r="C1699" s="1">
        <v>36527</v>
      </c>
      <c r="D1699" s="2">
        <v>0.17777777777777778</v>
      </c>
      <c r="E1699" s="11">
        <v>0</v>
      </c>
      <c r="F1699" s="11">
        <v>2.4655999999999998</v>
      </c>
      <c r="G1699" s="11">
        <v>2.4655999999999998</v>
      </c>
      <c r="AA1699" s="4">
        <v>36527.177777781617</v>
      </c>
      <c r="AB1699" s="1">
        <v>36527</v>
      </c>
      <c r="AC1699" s="2">
        <v>0.17777777777777778</v>
      </c>
      <c r="AD1699">
        <v>0</v>
      </c>
      <c r="AE1699">
        <v>1.6603000000000001</v>
      </c>
      <c r="AF1699">
        <v>1.6603000000000001</v>
      </c>
      <c r="AI1699" s="1">
        <v>36527</v>
      </c>
      <c r="AJ1699" s="2">
        <v>0.17777777777777778</v>
      </c>
      <c r="AK1699">
        <v>0</v>
      </c>
      <c r="AL1699">
        <v>0.99909999999999999</v>
      </c>
      <c r="AM1699">
        <v>0.99909999999999999</v>
      </c>
      <c r="AP1699" s="1">
        <v>36527</v>
      </c>
      <c r="AQ1699" s="2">
        <v>0.17777777777777778</v>
      </c>
      <c r="AR1699">
        <v>0</v>
      </c>
      <c r="AS1699">
        <v>0.50970000000000004</v>
      </c>
      <c r="AT1699">
        <v>0.50970000000000004</v>
      </c>
      <c r="AW1699" s="1">
        <v>36527</v>
      </c>
      <c r="AX1699" s="2">
        <v>0.17777777777777778</v>
      </c>
      <c r="AY1699">
        <v>0</v>
      </c>
      <c r="AZ1699">
        <v>3.3437999999999999</v>
      </c>
      <c r="BA1699">
        <v>3.3437999999999999</v>
      </c>
      <c r="BD1699" s="1">
        <v>36527</v>
      </c>
      <c r="BE1699" s="2">
        <v>0.17777777777777778</v>
      </c>
      <c r="BF1699">
        <v>0</v>
      </c>
      <c r="BG1699">
        <v>4.0011000000000001</v>
      </c>
      <c r="BH1699">
        <v>4.0011000000000001</v>
      </c>
      <c r="BK1699" s="1">
        <v>36527</v>
      </c>
      <c r="BL1699" s="2">
        <v>0.17777777777777778</v>
      </c>
      <c r="BM1699">
        <v>0</v>
      </c>
      <c r="BN1699">
        <v>4.1764000000000001</v>
      </c>
      <c r="BO1699">
        <v>4.1764000000000001</v>
      </c>
    </row>
    <row r="1700" spans="1:67" x14ac:dyDescent="0.25">
      <c r="A1700" s="2">
        <f t="shared" si="57"/>
        <v>1.1784722222222468</v>
      </c>
      <c r="B1700" s="4">
        <f t="shared" si="58"/>
        <v>36527.178472226064</v>
      </c>
      <c r="C1700" s="1">
        <v>36527</v>
      </c>
      <c r="D1700" s="2">
        <v>0.17847222222222223</v>
      </c>
      <c r="E1700" s="11">
        <v>0</v>
      </c>
      <c r="F1700" s="11">
        <v>2.4346000000000001</v>
      </c>
      <c r="G1700" s="11">
        <v>2.4346000000000001</v>
      </c>
      <c r="AA1700" s="4">
        <v>36527.178472226064</v>
      </c>
      <c r="AB1700" s="1">
        <v>36527</v>
      </c>
      <c r="AC1700" s="2">
        <v>0.17847222222222223</v>
      </c>
      <c r="AD1700">
        <v>0</v>
      </c>
      <c r="AE1700">
        <v>1.6359999999999999</v>
      </c>
      <c r="AF1700">
        <v>1.6359999999999999</v>
      </c>
      <c r="AI1700" s="1">
        <v>36527</v>
      </c>
      <c r="AJ1700" s="2">
        <v>0.17847222222222223</v>
      </c>
      <c r="AK1700">
        <v>0</v>
      </c>
      <c r="AL1700">
        <v>0.98260000000000003</v>
      </c>
      <c r="AM1700">
        <v>0.98260000000000003</v>
      </c>
      <c r="AP1700" s="1">
        <v>36527</v>
      </c>
      <c r="AQ1700" s="2">
        <v>0.17847222222222223</v>
      </c>
      <c r="AR1700">
        <v>0</v>
      </c>
      <c r="AS1700">
        <v>0.49990000000000001</v>
      </c>
      <c r="AT1700">
        <v>0.49990000000000001</v>
      </c>
      <c r="AW1700" s="1">
        <v>36527</v>
      </c>
      <c r="AX1700" s="2">
        <v>0.17847222222222223</v>
      </c>
      <c r="AY1700">
        <v>0</v>
      </c>
      <c r="AZ1700">
        <v>3.3075999999999999</v>
      </c>
      <c r="BA1700">
        <v>3.3075999999999999</v>
      </c>
      <c r="BD1700" s="1">
        <v>36527</v>
      </c>
      <c r="BE1700" s="2">
        <v>0.17847222222222223</v>
      </c>
      <c r="BF1700">
        <v>0</v>
      </c>
      <c r="BG1700">
        <v>3.9676999999999998</v>
      </c>
      <c r="BH1700">
        <v>3.9676999999999998</v>
      </c>
      <c r="BK1700" s="1">
        <v>36527</v>
      </c>
      <c r="BL1700" s="2">
        <v>0.17847222222222223</v>
      </c>
      <c r="BM1700">
        <v>0</v>
      </c>
      <c r="BN1700">
        <v>4.1512000000000002</v>
      </c>
      <c r="BO1700">
        <v>4.1512000000000002</v>
      </c>
    </row>
    <row r="1701" spans="1:67" x14ac:dyDescent="0.25">
      <c r="A1701" s="2">
        <f t="shared" si="57"/>
        <v>1.1791666666666913</v>
      </c>
      <c r="B1701" s="4">
        <f t="shared" si="58"/>
        <v>36527.17916667051</v>
      </c>
      <c r="C1701" s="1">
        <v>36527</v>
      </c>
      <c r="D1701" s="2">
        <v>0.17916666666666667</v>
      </c>
      <c r="E1701" s="11">
        <v>0</v>
      </c>
      <c r="F1701" s="11">
        <v>2.4041000000000001</v>
      </c>
      <c r="G1701" s="11">
        <v>2.4041000000000001</v>
      </c>
      <c r="AA1701" s="4">
        <v>36527.17916667051</v>
      </c>
      <c r="AB1701" s="1">
        <v>36527</v>
      </c>
      <c r="AC1701" s="2">
        <v>0.17916666666666667</v>
      </c>
      <c r="AD1701">
        <v>0</v>
      </c>
      <c r="AE1701">
        <v>1.6121000000000001</v>
      </c>
      <c r="AF1701">
        <v>1.6121000000000001</v>
      </c>
      <c r="AI1701" s="1">
        <v>36527</v>
      </c>
      <c r="AJ1701" s="2">
        <v>0.17916666666666667</v>
      </c>
      <c r="AK1701">
        <v>0</v>
      </c>
      <c r="AL1701">
        <v>0.96630000000000005</v>
      </c>
      <c r="AM1701">
        <v>0.96630000000000005</v>
      </c>
      <c r="AP1701" s="1">
        <v>36527</v>
      </c>
      <c r="AQ1701" s="2">
        <v>0.17916666666666667</v>
      </c>
      <c r="AR1701">
        <v>0</v>
      </c>
      <c r="AS1701">
        <v>0.49030000000000001</v>
      </c>
      <c r="AT1701">
        <v>0.49030000000000001</v>
      </c>
      <c r="AW1701" s="1">
        <v>36527</v>
      </c>
      <c r="AX1701" s="2">
        <v>0.17916666666666667</v>
      </c>
      <c r="AY1701">
        <v>0</v>
      </c>
      <c r="AZ1701">
        <v>3.2717999999999998</v>
      </c>
      <c r="BA1701">
        <v>3.2717999999999998</v>
      </c>
      <c r="BD1701" s="1">
        <v>36527</v>
      </c>
      <c r="BE1701" s="2">
        <v>0.17916666666666667</v>
      </c>
      <c r="BF1701">
        <v>0</v>
      </c>
      <c r="BG1701">
        <v>3.9346999999999999</v>
      </c>
      <c r="BH1701">
        <v>3.9346999999999999</v>
      </c>
      <c r="BK1701" s="1">
        <v>36527</v>
      </c>
      <c r="BL1701" s="2">
        <v>0.17916666666666667</v>
      </c>
      <c r="BM1701">
        <v>0</v>
      </c>
      <c r="BN1701">
        <v>4.1258999999999997</v>
      </c>
      <c r="BO1701">
        <v>4.1258999999999997</v>
      </c>
    </row>
    <row r="1702" spans="1:67" x14ac:dyDescent="0.25">
      <c r="A1702" s="2">
        <f t="shared" si="57"/>
        <v>1.1798611111111359</v>
      </c>
      <c r="B1702" s="4">
        <f t="shared" si="58"/>
        <v>36527.179861114957</v>
      </c>
      <c r="C1702" s="1">
        <v>36527</v>
      </c>
      <c r="D1702" s="2">
        <v>0.17986111111111111</v>
      </c>
      <c r="E1702" s="11">
        <v>0</v>
      </c>
      <c r="F1702" s="11">
        <v>2.3738999999999999</v>
      </c>
      <c r="G1702" s="11">
        <v>2.3738999999999999</v>
      </c>
      <c r="AA1702" s="4">
        <v>36527.179861114957</v>
      </c>
      <c r="AB1702" s="1">
        <v>36527</v>
      </c>
      <c r="AC1702" s="2">
        <v>0.17986111111111111</v>
      </c>
      <c r="AD1702">
        <v>0</v>
      </c>
      <c r="AE1702">
        <v>1.5886</v>
      </c>
      <c r="AF1702">
        <v>1.5886</v>
      </c>
      <c r="AI1702" s="1">
        <v>36527</v>
      </c>
      <c r="AJ1702" s="2">
        <v>0.17986111111111111</v>
      </c>
      <c r="AK1702">
        <v>0</v>
      </c>
      <c r="AL1702">
        <v>0.95030000000000003</v>
      </c>
      <c r="AM1702">
        <v>0.95030000000000003</v>
      </c>
      <c r="AP1702" s="1">
        <v>36527</v>
      </c>
      <c r="AQ1702" s="2">
        <v>0.17986111111111111</v>
      </c>
      <c r="AR1702">
        <v>0</v>
      </c>
      <c r="AS1702">
        <v>0.48080000000000001</v>
      </c>
      <c r="AT1702">
        <v>0.48080000000000001</v>
      </c>
      <c r="AW1702" s="1">
        <v>36527</v>
      </c>
      <c r="AX1702" s="2">
        <v>0.17986111111111111</v>
      </c>
      <c r="AY1702">
        <v>0</v>
      </c>
      <c r="AZ1702">
        <v>3.2363</v>
      </c>
      <c r="BA1702">
        <v>3.2363</v>
      </c>
      <c r="BD1702" s="1">
        <v>36527</v>
      </c>
      <c r="BE1702" s="2">
        <v>0.17986111111111111</v>
      </c>
      <c r="BF1702">
        <v>0</v>
      </c>
      <c r="BG1702">
        <v>3.9020999999999999</v>
      </c>
      <c r="BH1702">
        <v>3.9020999999999999</v>
      </c>
      <c r="BK1702" s="1">
        <v>36527</v>
      </c>
      <c r="BL1702" s="2">
        <v>0.17986111111111111</v>
      </c>
      <c r="BM1702">
        <v>0</v>
      </c>
      <c r="BN1702">
        <v>4.1007999999999996</v>
      </c>
      <c r="BO1702">
        <v>4.1007999999999996</v>
      </c>
    </row>
    <row r="1703" spans="1:67" x14ac:dyDescent="0.25">
      <c r="A1703" s="2">
        <f t="shared" si="57"/>
        <v>1.1805555555555804</v>
      </c>
      <c r="B1703" s="4">
        <f t="shared" si="58"/>
        <v>36527.180555559404</v>
      </c>
      <c r="C1703" s="1">
        <v>36527</v>
      </c>
      <c r="D1703" s="2">
        <v>0.18055555555555555</v>
      </c>
      <c r="E1703" s="11">
        <v>0</v>
      </c>
      <c r="F1703" s="11">
        <v>2.3439999999999999</v>
      </c>
      <c r="G1703" s="11">
        <v>2.3439999999999999</v>
      </c>
      <c r="AA1703" s="4">
        <v>36527.180555559404</v>
      </c>
      <c r="AB1703" s="1">
        <v>36527</v>
      </c>
      <c r="AC1703" s="2">
        <v>0.18055555555555555</v>
      </c>
      <c r="AD1703">
        <v>0</v>
      </c>
      <c r="AE1703">
        <v>1.5656000000000001</v>
      </c>
      <c r="AF1703">
        <v>1.5656000000000001</v>
      </c>
      <c r="AI1703" s="1">
        <v>36527</v>
      </c>
      <c r="AJ1703" s="2">
        <v>0.18055555555555555</v>
      </c>
      <c r="AK1703">
        <v>0</v>
      </c>
      <c r="AL1703">
        <v>0.93459999999999999</v>
      </c>
      <c r="AM1703">
        <v>0.93459999999999999</v>
      </c>
      <c r="AP1703" s="1">
        <v>36527</v>
      </c>
      <c r="AQ1703" s="2">
        <v>0.18055555555555555</v>
      </c>
      <c r="AR1703">
        <v>0</v>
      </c>
      <c r="AS1703">
        <v>0.47149999999999997</v>
      </c>
      <c r="AT1703">
        <v>0.47149999999999997</v>
      </c>
      <c r="AW1703" s="1">
        <v>36527</v>
      </c>
      <c r="AX1703" s="2">
        <v>0.18055555555555555</v>
      </c>
      <c r="AY1703">
        <v>0</v>
      </c>
      <c r="AZ1703">
        <v>3.2010999999999998</v>
      </c>
      <c r="BA1703">
        <v>3.2010999999999998</v>
      </c>
      <c r="BD1703" s="1">
        <v>36527</v>
      </c>
      <c r="BE1703" s="2">
        <v>0.18055555555555555</v>
      </c>
      <c r="BF1703">
        <v>0</v>
      </c>
      <c r="BG1703">
        <v>3.8696999999999999</v>
      </c>
      <c r="BH1703">
        <v>3.8696999999999999</v>
      </c>
      <c r="BK1703" s="1">
        <v>36527</v>
      </c>
      <c r="BL1703" s="2">
        <v>0.18055555555555555</v>
      </c>
      <c r="BM1703">
        <v>0</v>
      </c>
      <c r="BN1703">
        <v>4.0762</v>
      </c>
      <c r="BO1703">
        <v>4.0762</v>
      </c>
    </row>
    <row r="1704" spans="1:67" x14ac:dyDescent="0.25">
      <c r="A1704" s="2">
        <f t="shared" si="57"/>
        <v>1.181250000000025</v>
      </c>
      <c r="B1704" s="4">
        <f t="shared" si="58"/>
        <v>36527.18125000385</v>
      </c>
      <c r="C1704" s="1">
        <v>36527</v>
      </c>
      <c r="D1704" s="2">
        <v>0.18124999999999999</v>
      </c>
      <c r="E1704" s="11">
        <v>0</v>
      </c>
      <c r="F1704" s="11">
        <v>2.3144999999999998</v>
      </c>
      <c r="G1704" s="11">
        <v>2.3144999999999998</v>
      </c>
      <c r="AA1704" s="4">
        <v>36527.18125000385</v>
      </c>
      <c r="AB1704" s="1">
        <v>36527</v>
      </c>
      <c r="AC1704" s="2">
        <v>0.18124999999999999</v>
      </c>
      <c r="AD1704">
        <v>0</v>
      </c>
      <c r="AE1704">
        <v>1.5429999999999999</v>
      </c>
      <c r="AF1704">
        <v>1.5429999999999999</v>
      </c>
      <c r="AI1704" s="1">
        <v>36527</v>
      </c>
      <c r="AJ1704" s="2">
        <v>0.18124999999999999</v>
      </c>
      <c r="AK1704">
        <v>0</v>
      </c>
      <c r="AL1704">
        <v>0.91920000000000002</v>
      </c>
      <c r="AM1704">
        <v>0.91920000000000002</v>
      </c>
      <c r="AP1704" s="1">
        <v>36527</v>
      </c>
      <c r="AQ1704" s="2">
        <v>0.18124999999999999</v>
      </c>
      <c r="AR1704">
        <v>0</v>
      </c>
      <c r="AS1704">
        <v>0.46239999999999998</v>
      </c>
      <c r="AT1704">
        <v>0.46239999999999998</v>
      </c>
      <c r="AW1704" s="1">
        <v>36527</v>
      </c>
      <c r="AX1704" s="2">
        <v>0.18124999999999999</v>
      </c>
      <c r="AY1704">
        <v>0</v>
      </c>
      <c r="AZ1704">
        <v>3.1663999999999999</v>
      </c>
      <c r="BA1704">
        <v>3.1663999999999999</v>
      </c>
      <c r="BD1704" s="1">
        <v>36527</v>
      </c>
      <c r="BE1704" s="2">
        <v>0.18124999999999999</v>
      </c>
      <c r="BF1704">
        <v>0</v>
      </c>
      <c r="BG1704">
        <v>3.8376000000000001</v>
      </c>
      <c r="BH1704">
        <v>3.8376000000000001</v>
      </c>
      <c r="BK1704" s="1">
        <v>36527</v>
      </c>
      <c r="BL1704" s="2">
        <v>0.18124999999999999</v>
      </c>
      <c r="BM1704">
        <v>0</v>
      </c>
      <c r="BN1704">
        <v>4.0523999999999996</v>
      </c>
      <c r="BO1704">
        <v>4.0523999999999996</v>
      </c>
    </row>
    <row r="1705" spans="1:67" x14ac:dyDescent="0.25">
      <c r="A1705" s="2">
        <f t="shared" si="57"/>
        <v>1.1819444444444696</v>
      </c>
      <c r="B1705" s="4">
        <f t="shared" si="58"/>
        <v>36527.181944448297</v>
      </c>
      <c r="C1705" s="1">
        <v>36527</v>
      </c>
      <c r="D1705" s="2">
        <v>0.18194444444444444</v>
      </c>
      <c r="E1705" s="11">
        <v>0</v>
      </c>
      <c r="F1705" s="11">
        <v>2.2854000000000001</v>
      </c>
      <c r="G1705" s="11">
        <v>2.2854000000000001</v>
      </c>
      <c r="AA1705" s="4">
        <v>36527.181944448297</v>
      </c>
      <c r="AB1705" s="1">
        <v>36527</v>
      </c>
      <c r="AC1705" s="2">
        <v>0.18194444444444444</v>
      </c>
      <c r="AD1705">
        <v>0</v>
      </c>
      <c r="AE1705">
        <v>1.5206</v>
      </c>
      <c r="AF1705">
        <v>1.5206</v>
      </c>
      <c r="AI1705" s="1">
        <v>36527</v>
      </c>
      <c r="AJ1705" s="2">
        <v>0.18194444444444444</v>
      </c>
      <c r="AK1705">
        <v>0</v>
      </c>
      <c r="AL1705">
        <v>0.90400000000000003</v>
      </c>
      <c r="AM1705">
        <v>0.90400000000000003</v>
      </c>
      <c r="AP1705" s="1">
        <v>36527</v>
      </c>
      <c r="AQ1705" s="2">
        <v>0.18194444444444444</v>
      </c>
      <c r="AR1705">
        <v>0</v>
      </c>
      <c r="AS1705">
        <v>0.45350000000000001</v>
      </c>
      <c r="AT1705">
        <v>0.45350000000000001</v>
      </c>
      <c r="AW1705" s="1">
        <v>36527</v>
      </c>
      <c r="AX1705" s="2">
        <v>0.18194444444444444</v>
      </c>
      <c r="AY1705">
        <v>0</v>
      </c>
      <c r="AZ1705">
        <v>3.1320999999999999</v>
      </c>
      <c r="BA1705">
        <v>3.1320999999999999</v>
      </c>
      <c r="BD1705" s="1">
        <v>36527</v>
      </c>
      <c r="BE1705" s="2">
        <v>0.18194444444444444</v>
      </c>
      <c r="BF1705">
        <v>0</v>
      </c>
      <c r="BG1705">
        <v>3.8056999999999999</v>
      </c>
      <c r="BH1705">
        <v>3.8056999999999999</v>
      </c>
      <c r="BK1705" s="1">
        <v>36527</v>
      </c>
      <c r="BL1705" s="2">
        <v>0.18194444444444444</v>
      </c>
      <c r="BM1705">
        <v>0</v>
      </c>
      <c r="BN1705">
        <v>4.0285000000000002</v>
      </c>
      <c r="BO1705">
        <v>4.0285000000000002</v>
      </c>
    </row>
    <row r="1706" spans="1:67" x14ac:dyDescent="0.25">
      <c r="A1706" s="2">
        <f t="shared" si="57"/>
        <v>1.1826388888889141</v>
      </c>
      <c r="B1706" s="4">
        <f t="shared" si="58"/>
        <v>36527.182638892744</v>
      </c>
      <c r="C1706" s="1">
        <v>36527</v>
      </c>
      <c r="D1706" s="2">
        <v>0.18263888888888891</v>
      </c>
      <c r="E1706" s="11">
        <v>0</v>
      </c>
      <c r="F1706" s="11">
        <v>2.2566000000000002</v>
      </c>
      <c r="G1706" s="11">
        <v>2.2566000000000002</v>
      </c>
      <c r="AA1706" s="4">
        <v>36527.182638892744</v>
      </c>
      <c r="AB1706" s="1">
        <v>36527</v>
      </c>
      <c r="AC1706" s="2">
        <v>0.18263888888888891</v>
      </c>
      <c r="AD1706">
        <v>0</v>
      </c>
      <c r="AE1706">
        <v>1.4985999999999999</v>
      </c>
      <c r="AF1706">
        <v>1.4985999999999999</v>
      </c>
      <c r="AI1706" s="1">
        <v>36527</v>
      </c>
      <c r="AJ1706" s="2">
        <v>0.18263888888888891</v>
      </c>
      <c r="AK1706">
        <v>0</v>
      </c>
      <c r="AL1706">
        <v>0.8891</v>
      </c>
      <c r="AM1706">
        <v>0.8891</v>
      </c>
      <c r="AP1706" s="1">
        <v>36527</v>
      </c>
      <c r="AQ1706" s="2">
        <v>0.18263888888888891</v>
      </c>
      <c r="AR1706">
        <v>0</v>
      </c>
      <c r="AS1706">
        <v>0.44469999999999998</v>
      </c>
      <c r="AT1706">
        <v>0.44469999999999998</v>
      </c>
      <c r="AW1706" s="1">
        <v>36527</v>
      </c>
      <c r="AX1706" s="2">
        <v>0.18263888888888891</v>
      </c>
      <c r="AY1706">
        <v>0</v>
      </c>
      <c r="AZ1706">
        <v>3.0981999999999998</v>
      </c>
      <c r="BA1706">
        <v>3.0981999999999998</v>
      </c>
      <c r="BD1706" s="1">
        <v>36527</v>
      </c>
      <c r="BE1706" s="2">
        <v>0.18263888888888891</v>
      </c>
      <c r="BF1706">
        <v>0</v>
      </c>
      <c r="BG1706">
        <v>3.774</v>
      </c>
      <c r="BH1706">
        <v>3.774</v>
      </c>
      <c r="BK1706" s="1">
        <v>36527</v>
      </c>
      <c r="BL1706" s="2">
        <v>0.18263888888888891</v>
      </c>
      <c r="BM1706">
        <v>0</v>
      </c>
      <c r="BN1706">
        <v>4.0048000000000004</v>
      </c>
      <c r="BO1706">
        <v>4.0048000000000004</v>
      </c>
    </row>
    <row r="1707" spans="1:67" x14ac:dyDescent="0.25">
      <c r="A1707" s="2">
        <f t="shared" si="57"/>
        <v>1.1833333333333587</v>
      </c>
      <c r="B1707" s="4">
        <f t="shared" si="58"/>
        <v>36527.183333337191</v>
      </c>
      <c r="C1707" s="1">
        <v>36527</v>
      </c>
      <c r="D1707" s="2">
        <v>0.18333333333333335</v>
      </c>
      <c r="E1707" s="11">
        <v>0</v>
      </c>
      <c r="F1707" s="11">
        <v>2.2282000000000002</v>
      </c>
      <c r="G1707" s="11">
        <v>2.2282000000000002</v>
      </c>
      <c r="AA1707" s="4">
        <v>36527.183333337191</v>
      </c>
      <c r="AB1707" s="1">
        <v>36527</v>
      </c>
      <c r="AC1707" s="2">
        <v>0.18333333333333335</v>
      </c>
      <c r="AD1707">
        <v>0</v>
      </c>
      <c r="AE1707">
        <v>1.4766999999999999</v>
      </c>
      <c r="AF1707">
        <v>1.4766999999999999</v>
      </c>
      <c r="AI1707" s="1">
        <v>36527</v>
      </c>
      <c r="AJ1707" s="2">
        <v>0.18333333333333335</v>
      </c>
      <c r="AK1707">
        <v>0</v>
      </c>
      <c r="AL1707">
        <v>0.87439999999999996</v>
      </c>
      <c r="AM1707">
        <v>0.87439999999999996</v>
      </c>
      <c r="AP1707" s="1">
        <v>36527</v>
      </c>
      <c r="AQ1707" s="2">
        <v>0.18333333333333335</v>
      </c>
      <c r="AR1707">
        <v>0</v>
      </c>
      <c r="AS1707">
        <v>0.43619999999999998</v>
      </c>
      <c r="AT1707">
        <v>0.43619999999999998</v>
      </c>
      <c r="AW1707" s="1">
        <v>36527</v>
      </c>
      <c r="AX1707" s="2">
        <v>0.18333333333333335</v>
      </c>
      <c r="AY1707">
        <v>0</v>
      </c>
      <c r="AZ1707">
        <v>3.0646</v>
      </c>
      <c r="BA1707">
        <v>3.0646</v>
      </c>
      <c r="BD1707" s="1">
        <v>36527</v>
      </c>
      <c r="BE1707" s="2">
        <v>0.18333333333333335</v>
      </c>
      <c r="BF1707">
        <v>0</v>
      </c>
      <c r="BG1707">
        <v>3.7423000000000002</v>
      </c>
      <c r="BH1707">
        <v>3.7423000000000002</v>
      </c>
      <c r="BK1707" s="1">
        <v>36527</v>
      </c>
      <c r="BL1707" s="2">
        <v>0.18333333333333335</v>
      </c>
      <c r="BM1707">
        <v>0</v>
      </c>
      <c r="BN1707">
        <v>3.9813999999999998</v>
      </c>
      <c r="BO1707">
        <v>3.9813999999999998</v>
      </c>
    </row>
    <row r="1708" spans="1:67" x14ac:dyDescent="0.25">
      <c r="A1708" s="2">
        <f t="shared" si="57"/>
        <v>1.1840277777778032</v>
      </c>
      <c r="B1708" s="4">
        <f t="shared" si="58"/>
        <v>36527.184027781637</v>
      </c>
      <c r="C1708" s="1">
        <v>36527</v>
      </c>
      <c r="D1708" s="2">
        <v>0.18402777777777779</v>
      </c>
      <c r="E1708" s="11">
        <v>0</v>
      </c>
      <c r="F1708" s="11">
        <v>2.2002000000000002</v>
      </c>
      <c r="G1708" s="11">
        <v>2.2002000000000002</v>
      </c>
      <c r="AA1708" s="4">
        <v>36527.184027781637</v>
      </c>
      <c r="AB1708" s="1">
        <v>36527</v>
      </c>
      <c r="AC1708" s="2">
        <v>0.18402777777777779</v>
      </c>
      <c r="AD1708">
        <v>0</v>
      </c>
      <c r="AE1708">
        <v>1.4552</v>
      </c>
      <c r="AF1708">
        <v>1.4552</v>
      </c>
      <c r="AI1708" s="1">
        <v>36527</v>
      </c>
      <c r="AJ1708" s="2">
        <v>0.18402777777777779</v>
      </c>
      <c r="AK1708">
        <v>0</v>
      </c>
      <c r="AL1708">
        <v>0.8599</v>
      </c>
      <c r="AM1708">
        <v>0.8599</v>
      </c>
      <c r="AP1708" s="1">
        <v>36527</v>
      </c>
      <c r="AQ1708" s="2">
        <v>0.18402777777777779</v>
      </c>
      <c r="AR1708">
        <v>0</v>
      </c>
      <c r="AS1708">
        <v>0.42780000000000001</v>
      </c>
      <c r="AT1708">
        <v>0.42780000000000001</v>
      </c>
      <c r="AW1708" s="1">
        <v>36527</v>
      </c>
      <c r="AX1708" s="2">
        <v>0.18402777777777779</v>
      </c>
      <c r="AY1708">
        <v>0</v>
      </c>
      <c r="AZ1708">
        <v>3.0314999999999999</v>
      </c>
      <c r="BA1708">
        <v>3.0314999999999999</v>
      </c>
      <c r="BD1708" s="1">
        <v>36527</v>
      </c>
      <c r="BE1708" s="2">
        <v>0.18402777777777779</v>
      </c>
      <c r="BF1708">
        <v>0</v>
      </c>
      <c r="BG1708">
        <v>3.7109999999999999</v>
      </c>
      <c r="BH1708">
        <v>3.7109999999999999</v>
      </c>
      <c r="BK1708" s="1">
        <v>36527</v>
      </c>
      <c r="BL1708" s="2">
        <v>0.18402777777777779</v>
      </c>
      <c r="BM1708">
        <v>0</v>
      </c>
      <c r="BN1708">
        <v>3.9579</v>
      </c>
      <c r="BO1708">
        <v>3.9579</v>
      </c>
    </row>
    <row r="1709" spans="1:67" x14ac:dyDescent="0.25">
      <c r="A1709" s="2">
        <f t="shared" si="57"/>
        <v>1.1847222222222478</v>
      </c>
      <c r="B1709" s="4">
        <f t="shared" si="58"/>
        <v>36527.184722226084</v>
      </c>
      <c r="C1709" s="1">
        <v>36527</v>
      </c>
      <c r="D1709" s="2">
        <v>0.18472222222222223</v>
      </c>
      <c r="E1709" s="11">
        <v>0</v>
      </c>
      <c r="F1709" s="11">
        <v>2.1726000000000001</v>
      </c>
      <c r="G1709" s="11">
        <v>2.1726000000000001</v>
      </c>
      <c r="AA1709" s="4">
        <v>36527.184722226084</v>
      </c>
      <c r="AB1709" s="1">
        <v>36527</v>
      </c>
      <c r="AC1709" s="2">
        <v>0.18472222222222223</v>
      </c>
      <c r="AD1709">
        <v>0</v>
      </c>
      <c r="AE1709">
        <v>1.4339999999999999</v>
      </c>
      <c r="AF1709">
        <v>1.4339999999999999</v>
      </c>
      <c r="AI1709" s="1">
        <v>36527</v>
      </c>
      <c r="AJ1709" s="2">
        <v>0.18472222222222223</v>
      </c>
      <c r="AK1709">
        <v>0</v>
      </c>
      <c r="AL1709">
        <v>0.8458</v>
      </c>
      <c r="AM1709">
        <v>0.8458</v>
      </c>
      <c r="AP1709" s="1">
        <v>36527</v>
      </c>
      <c r="AQ1709" s="2">
        <v>0.18472222222222223</v>
      </c>
      <c r="AR1709">
        <v>0</v>
      </c>
      <c r="AS1709">
        <v>0.41949999999999998</v>
      </c>
      <c r="AT1709">
        <v>0.41949999999999998</v>
      </c>
      <c r="AW1709" s="1">
        <v>36527</v>
      </c>
      <c r="AX1709" s="2">
        <v>0.18472222222222223</v>
      </c>
      <c r="AY1709">
        <v>0</v>
      </c>
      <c r="AZ1709">
        <v>2.9986999999999999</v>
      </c>
      <c r="BA1709">
        <v>2.9986999999999999</v>
      </c>
      <c r="BD1709" s="1">
        <v>36527</v>
      </c>
      <c r="BE1709" s="2">
        <v>0.18472222222222223</v>
      </c>
      <c r="BF1709">
        <v>0</v>
      </c>
      <c r="BG1709">
        <v>3.6796000000000002</v>
      </c>
      <c r="BH1709">
        <v>3.6796000000000002</v>
      </c>
      <c r="BK1709" s="1">
        <v>36527</v>
      </c>
      <c r="BL1709" s="2">
        <v>0.18472222222222223</v>
      </c>
      <c r="BM1709">
        <v>0</v>
      </c>
      <c r="BN1709">
        <v>3.9344000000000001</v>
      </c>
      <c r="BO1709">
        <v>3.9344000000000001</v>
      </c>
    </row>
    <row r="1710" spans="1:67" x14ac:dyDescent="0.25">
      <c r="A1710" s="2">
        <f t="shared" si="57"/>
        <v>1.1854166666666923</v>
      </c>
      <c r="B1710" s="4">
        <f t="shared" si="58"/>
        <v>36527.185416670531</v>
      </c>
      <c r="C1710" s="1">
        <v>36527</v>
      </c>
      <c r="D1710" s="2">
        <v>0.18541666666666667</v>
      </c>
      <c r="E1710" s="11">
        <v>0</v>
      </c>
      <c r="F1710" s="11">
        <v>2.1455000000000002</v>
      </c>
      <c r="G1710" s="11">
        <v>2.1455000000000002</v>
      </c>
      <c r="AA1710" s="4">
        <v>36527.185416670531</v>
      </c>
      <c r="AB1710" s="1">
        <v>36527</v>
      </c>
      <c r="AC1710" s="2">
        <v>0.18541666666666667</v>
      </c>
      <c r="AD1710">
        <v>0</v>
      </c>
      <c r="AE1710">
        <v>1.4131</v>
      </c>
      <c r="AF1710">
        <v>1.4131</v>
      </c>
      <c r="AI1710" s="1">
        <v>36527</v>
      </c>
      <c r="AJ1710" s="2">
        <v>0.18541666666666667</v>
      </c>
      <c r="AK1710">
        <v>0</v>
      </c>
      <c r="AL1710">
        <v>0.83179999999999998</v>
      </c>
      <c r="AM1710">
        <v>0.83179999999999998</v>
      </c>
      <c r="AP1710" s="1">
        <v>36527</v>
      </c>
      <c r="AQ1710" s="2">
        <v>0.18541666666666667</v>
      </c>
      <c r="AR1710">
        <v>0</v>
      </c>
      <c r="AS1710">
        <v>0.41139999999999999</v>
      </c>
      <c r="AT1710">
        <v>0.41139999999999999</v>
      </c>
      <c r="AW1710" s="1">
        <v>36527</v>
      </c>
      <c r="AX1710" s="2">
        <v>0.18541666666666667</v>
      </c>
      <c r="AY1710">
        <v>0</v>
      </c>
      <c r="AZ1710">
        <v>2.9662000000000002</v>
      </c>
      <c r="BA1710">
        <v>2.9662000000000002</v>
      </c>
      <c r="BD1710" s="1">
        <v>36527</v>
      </c>
      <c r="BE1710" s="2">
        <v>0.18541666666666667</v>
      </c>
      <c r="BF1710">
        <v>0</v>
      </c>
      <c r="BG1710">
        <v>3.6482000000000001</v>
      </c>
      <c r="BH1710">
        <v>3.6482000000000001</v>
      </c>
      <c r="BK1710" s="1">
        <v>36527</v>
      </c>
      <c r="BL1710" s="2">
        <v>0.18541666666666667</v>
      </c>
      <c r="BM1710">
        <v>0</v>
      </c>
      <c r="BN1710">
        <v>3.9106000000000001</v>
      </c>
      <c r="BO1710">
        <v>3.9106000000000001</v>
      </c>
    </row>
    <row r="1711" spans="1:67" x14ac:dyDescent="0.25">
      <c r="A1711" s="2">
        <f t="shared" si="57"/>
        <v>1.1861111111111369</v>
      </c>
      <c r="B1711" s="4">
        <f t="shared" si="58"/>
        <v>36527.186111114977</v>
      </c>
      <c r="C1711" s="1">
        <v>36527</v>
      </c>
      <c r="D1711" s="2">
        <v>0.18611111111111112</v>
      </c>
      <c r="E1711" s="11">
        <v>0</v>
      </c>
      <c r="F1711" s="11">
        <v>2.1187</v>
      </c>
      <c r="G1711" s="11">
        <v>2.1187</v>
      </c>
      <c r="AA1711" s="4">
        <v>36527.186111114977</v>
      </c>
      <c r="AB1711" s="1">
        <v>36527</v>
      </c>
      <c r="AC1711" s="2">
        <v>0.18611111111111112</v>
      </c>
      <c r="AD1711">
        <v>0</v>
      </c>
      <c r="AE1711">
        <v>1.3926000000000001</v>
      </c>
      <c r="AF1711">
        <v>1.3926000000000001</v>
      </c>
      <c r="AI1711" s="1">
        <v>36527</v>
      </c>
      <c r="AJ1711" s="2">
        <v>0.18611111111111112</v>
      </c>
      <c r="AK1711">
        <v>0</v>
      </c>
      <c r="AL1711">
        <v>0.81820000000000004</v>
      </c>
      <c r="AM1711">
        <v>0.81820000000000004</v>
      </c>
      <c r="AP1711" s="1">
        <v>36527</v>
      </c>
      <c r="AQ1711" s="2">
        <v>0.18611111111111112</v>
      </c>
      <c r="AR1711">
        <v>0</v>
      </c>
      <c r="AS1711">
        <v>0.40350000000000003</v>
      </c>
      <c r="AT1711">
        <v>0.40350000000000003</v>
      </c>
      <c r="AW1711" s="1">
        <v>36527</v>
      </c>
      <c r="AX1711" s="2">
        <v>0.18611111111111112</v>
      </c>
      <c r="AY1711">
        <v>0</v>
      </c>
      <c r="AZ1711">
        <v>2.9340999999999999</v>
      </c>
      <c r="BA1711">
        <v>2.9340999999999999</v>
      </c>
      <c r="BD1711" s="1">
        <v>36527</v>
      </c>
      <c r="BE1711" s="2">
        <v>0.18611111111111112</v>
      </c>
      <c r="BF1711">
        <v>0</v>
      </c>
      <c r="BG1711">
        <v>3.6168999999999998</v>
      </c>
      <c r="BH1711">
        <v>3.6168999999999998</v>
      </c>
      <c r="BK1711" s="1">
        <v>36527</v>
      </c>
      <c r="BL1711" s="2">
        <v>0.18611111111111112</v>
      </c>
      <c r="BM1711">
        <v>0</v>
      </c>
      <c r="BN1711">
        <v>3.8866000000000001</v>
      </c>
      <c r="BO1711">
        <v>3.8866000000000001</v>
      </c>
    </row>
    <row r="1712" spans="1:67" x14ac:dyDescent="0.25">
      <c r="A1712" s="2">
        <f t="shared" si="57"/>
        <v>1.1868055555555814</v>
      </c>
      <c r="B1712" s="4">
        <f t="shared" si="58"/>
        <v>36527.186805559424</v>
      </c>
      <c r="C1712" s="1">
        <v>36527</v>
      </c>
      <c r="D1712" s="2">
        <v>0.18680555555555556</v>
      </c>
      <c r="E1712" s="11">
        <v>0</v>
      </c>
      <c r="F1712" s="11">
        <v>2.0905</v>
      </c>
      <c r="G1712" s="11">
        <v>2.0905</v>
      </c>
      <c r="AA1712" s="4">
        <v>36527.186805559424</v>
      </c>
      <c r="AB1712" s="1">
        <v>36527</v>
      </c>
      <c r="AC1712" s="2">
        <v>0.18680555555555556</v>
      </c>
      <c r="AD1712">
        <v>0</v>
      </c>
      <c r="AE1712">
        <v>1.3724000000000001</v>
      </c>
      <c r="AF1712">
        <v>1.3724000000000001</v>
      </c>
      <c r="AI1712" s="1">
        <v>36527</v>
      </c>
      <c r="AJ1712" s="2">
        <v>0.18680555555555556</v>
      </c>
      <c r="AK1712">
        <v>0</v>
      </c>
      <c r="AL1712">
        <v>0.80479999999999996</v>
      </c>
      <c r="AM1712">
        <v>0.80479999999999996</v>
      </c>
      <c r="AP1712" s="1">
        <v>36527</v>
      </c>
      <c r="AQ1712" s="2">
        <v>0.18680555555555556</v>
      </c>
      <c r="AR1712">
        <v>0</v>
      </c>
      <c r="AS1712">
        <v>0.3957</v>
      </c>
      <c r="AT1712">
        <v>0.3957</v>
      </c>
      <c r="AW1712" s="1">
        <v>36527</v>
      </c>
      <c r="AX1712" s="2">
        <v>0.18680555555555556</v>
      </c>
      <c r="AY1712">
        <v>0</v>
      </c>
      <c r="AZ1712">
        <v>2.9022999999999999</v>
      </c>
      <c r="BA1712">
        <v>2.9022999999999999</v>
      </c>
      <c r="BD1712" s="1">
        <v>36527</v>
      </c>
      <c r="BE1712" s="2">
        <v>0.18680555555555556</v>
      </c>
      <c r="BF1712">
        <v>0</v>
      </c>
      <c r="BG1712">
        <v>3.5857000000000001</v>
      </c>
      <c r="BH1712">
        <v>3.5857000000000001</v>
      </c>
      <c r="BK1712" s="1">
        <v>36527</v>
      </c>
      <c r="BL1712" s="2">
        <v>0.18680555555555556</v>
      </c>
      <c r="BM1712">
        <v>0</v>
      </c>
      <c r="BN1712">
        <v>3.8622999999999998</v>
      </c>
      <c r="BO1712">
        <v>3.8622999999999998</v>
      </c>
    </row>
    <row r="1713" spans="1:67" x14ac:dyDescent="0.25">
      <c r="A1713" s="2">
        <f t="shared" si="57"/>
        <v>1.187500000000026</v>
      </c>
      <c r="B1713" s="4">
        <f t="shared" si="58"/>
        <v>36527.187500003871</v>
      </c>
      <c r="C1713" s="1">
        <v>36527</v>
      </c>
      <c r="D1713" s="2">
        <v>0.1875</v>
      </c>
      <c r="E1713" s="11">
        <v>0</v>
      </c>
      <c r="F1713" s="11">
        <v>2.0638000000000001</v>
      </c>
      <c r="G1713" s="11">
        <v>2.0638000000000001</v>
      </c>
      <c r="AA1713" s="4">
        <v>36527.187500003871</v>
      </c>
      <c r="AB1713" s="1">
        <v>36527</v>
      </c>
      <c r="AC1713" s="2">
        <v>0.1875</v>
      </c>
      <c r="AD1713">
        <v>0</v>
      </c>
      <c r="AE1713">
        <v>1.3527</v>
      </c>
      <c r="AF1713">
        <v>1.3527</v>
      </c>
      <c r="AI1713" s="1">
        <v>36527</v>
      </c>
      <c r="AJ1713" s="2">
        <v>0.1875</v>
      </c>
      <c r="AK1713">
        <v>0</v>
      </c>
      <c r="AL1713">
        <v>0.79169999999999996</v>
      </c>
      <c r="AM1713">
        <v>0.79169999999999996</v>
      </c>
      <c r="AP1713" s="1">
        <v>36527</v>
      </c>
      <c r="AQ1713" s="2">
        <v>0.1875</v>
      </c>
      <c r="AR1713">
        <v>0</v>
      </c>
      <c r="AS1713">
        <v>0.38800000000000001</v>
      </c>
      <c r="AT1713">
        <v>0.38800000000000001</v>
      </c>
      <c r="AW1713" s="1">
        <v>36527</v>
      </c>
      <c r="AX1713" s="2">
        <v>0.1875</v>
      </c>
      <c r="AY1713">
        <v>0</v>
      </c>
      <c r="AZ1713">
        <v>2.8708</v>
      </c>
      <c r="BA1713">
        <v>2.8708</v>
      </c>
      <c r="BD1713" s="1">
        <v>36527</v>
      </c>
      <c r="BE1713" s="2">
        <v>0.1875</v>
      </c>
      <c r="BF1713">
        <v>0</v>
      </c>
      <c r="BG1713">
        <v>3.5546000000000002</v>
      </c>
      <c r="BH1713">
        <v>3.5546000000000002</v>
      </c>
      <c r="BK1713" s="1">
        <v>36527</v>
      </c>
      <c r="BL1713" s="2">
        <v>0.1875</v>
      </c>
      <c r="BM1713">
        <v>0</v>
      </c>
      <c r="BN1713">
        <v>3.8378000000000001</v>
      </c>
      <c r="BO1713">
        <v>3.8378000000000001</v>
      </c>
    </row>
    <row r="1714" spans="1:67" x14ac:dyDescent="0.25">
      <c r="A1714" s="2">
        <f t="shared" si="57"/>
        <v>1.1881944444444705</v>
      </c>
      <c r="B1714" s="4">
        <f t="shared" si="58"/>
        <v>36527.188194448318</v>
      </c>
      <c r="C1714" s="1">
        <v>36527</v>
      </c>
      <c r="D1714" s="2">
        <v>0.18819444444444444</v>
      </c>
      <c r="E1714" s="11">
        <v>0</v>
      </c>
      <c r="F1714" s="11">
        <v>2.0375999999999999</v>
      </c>
      <c r="G1714" s="11">
        <v>2.0375999999999999</v>
      </c>
      <c r="AA1714" s="4">
        <v>36527.188194448318</v>
      </c>
      <c r="AB1714" s="1">
        <v>36527</v>
      </c>
      <c r="AC1714" s="2">
        <v>0.18819444444444444</v>
      </c>
      <c r="AD1714">
        <v>0</v>
      </c>
      <c r="AE1714">
        <v>1.3324</v>
      </c>
      <c r="AF1714">
        <v>1.3324</v>
      </c>
      <c r="AI1714" s="1">
        <v>36527</v>
      </c>
      <c r="AJ1714" s="2">
        <v>0.18819444444444444</v>
      </c>
      <c r="AK1714">
        <v>0</v>
      </c>
      <c r="AL1714">
        <v>0.77880000000000005</v>
      </c>
      <c r="AM1714">
        <v>0.77880000000000005</v>
      </c>
      <c r="AP1714" s="1">
        <v>36527</v>
      </c>
      <c r="AQ1714" s="2">
        <v>0.18819444444444444</v>
      </c>
      <c r="AR1714">
        <v>0</v>
      </c>
      <c r="AS1714">
        <v>0.3805</v>
      </c>
      <c r="AT1714">
        <v>0.3805</v>
      </c>
      <c r="AW1714" s="1">
        <v>36527</v>
      </c>
      <c r="AX1714" s="2">
        <v>0.18819444444444444</v>
      </c>
      <c r="AY1714">
        <v>0</v>
      </c>
      <c r="AZ1714">
        <v>2.8395999999999999</v>
      </c>
      <c r="BA1714">
        <v>2.8395999999999999</v>
      </c>
      <c r="BD1714" s="1">
        <v>36527</v>
      </c>
      <c r="BE1714" s="2">
        <v>0.18819444444444444</v>
      </c>
      <c r="BF1714">
        <v>0</v>
      </c>
      <c r="BG1714">
        <v>3.5236000000000001</v>
      </c>
      <c r="BH1714">
        <v>3.5236000000000001</v>
      </c>
      <c r="BK1714" s="1">
        <v>36527</v>
      </c>
      <c r="BL1714" s="2">
        <v>0.18819444444444444</v>
      </c>
      <c r="BM1714">
        <v>0</v>
      </c>
      <c r="BN1714">
        <v>3.8132000000000001</v>
      </c>
      <c r="BO1714">
        <v>3.8132000000000001</v>
      </c>
    </row>
    <row r="1715" spans="1:67" x14ac:dyDescent="0.25">
      <c r="A1715" s="2">
        <f t="shared" si="57"/>
        <v>1.1888888888889151</v>
      </c>
      <c r="B1715" s="4">
        <f t="shared" si="58"/>
        <v>36527.188888892764</v>
      </c>
      <c r="C1715" s="1">
        <v>36527</v>
      </c>
      <c r="D1715" s="2">
        <v>0.18888888888888888</v>
      </c>
      <c r="E1715" s="11">
        <v>0</v>
      </c>
      <c r="F1715" s="11">
        <v>2.0118</v>
      </c>
      <c r="G1715" s="11">
        <v>2.0118</v>
      </c>
      <c r="AA1715" s="4">
        <v>36527.188888892764</v>
      </c>
      <c r="AB1715" s="1">
        <v>36527</v>
      </c>
      <c r="AC1715" s="2">
        <v>0.18888888888888888</v>
      </c>
      <c r="AD1715">
        <v>0</v>
      </c>
      <c r="AE1715">
        <v>1.3118000000000001</v>
      </c>
      <c r="AF1715">
        <v>1.3118000000000001</v>
      </c>
      <c r="AI1715" s="1">
        <v>36527</v>
      </c>
      <c r="AJ1715" s="2">
        <v>0.18888888888888888</v>
      </c>
      <c r="AK1715">
        <v>0</v>
      </c>
      <c r="AL1715">
        <v>0.7661</v>
      </c>
      <c r="AM1715">
        <v>0.7661</v>
      </c>
      <c r="AP1715" s="1">
        <v>36527</v>
      </c>
      <c r="AQ1715" s="2">
        <v>0.18888888888888888</v>
      </c>
      <c r="AR1715">
        <v>0</v>
      </c>
      <c r="AS1715">
        <v>0.37309999999999999</v>
      </c>
      <c r="AT1715">
        <v>0.37309999999999999</v>
      </c>
      <c r="AW1715" s="1">
        <v>36527</v>
      </c>
      <c r="AX1715" s="2">
        <v>0.18888888888888888</v>
      </c>
      <c r="AY1715">
        <v>0</v>
      </c>
      <c r="AZ1715">
        <v>2.8088000000000002</v>
      </c>
      <c r="BA1715">
        <v>2.8088000000000002</v>
      </c>
      <c r="BD1715" s="1">
        <v>36527</v>
      </c>
      <c r="BE1715" s="2">
        <v>0.18888888888888888</v>
      </c>
      <c r="BF1715">
        <v>0</v>
      </c>
      <c r="BG1715">
        <v>3.4929000000000001</v>
      </c>
      <c r="BH1715">
        <v>3.4929000000000001</v>
      </c>
      <c r="BK1715" s="1">
        <v>36527</v>
      </c>
      <c r="BL1715" s="2">
        <v>0.18888888888888888</v>
      </c>
      <c r="BM1715">
        <v>0</v>
      </c>
      <c r="BN1715">
        <v>3.7886000000000002</v>
      </c>
      <c r="BO1715">
        <v>3.7886000000000002</v>
      </c>
    </row>
    <row r="1716" spans="1:67" x14ac:dyDescent="0.25">
      <c r="A1716" s="2">
        <f t="shared" si="57"/>
        <v>1.1895833333333596</v>
      </c>
      <c r="B1716" s="4">
        <f t="shared" si="58"/>
        <v>36527.189583337211</v>
      </c>
      <c r="C1716" s="1">
        <v>36527</v>
      </c>
      <c r="D1716" s="2">
        <v>0.18958333333333333</v>
      </c>
      <c r="E1716" s="11">
        <v>0</v>
      </c>
      <c r="F1716" s="11">
        <v>1.9863999999999999</v>
      </c>
      <c r="G1716" s="11">
        <v>1.9863999999999999</v>
      </c>
      <c r="AA1716" s="4">
        <v>36527.189583337211</v>
      </c>
      <c r="AB1716" s="1">
        <v>36527</v>
      </c>
      <c r="AC1716" s="2">
        <v>0.18958333333333333</v>
      </c>
      <c r="AD1716">
        <v>0</v>
      </c>
      <c r="AE1716">
        <v>1.2924</v>
      </c>
      <c r="AF1716">
        <v>1.2924</v>
      </c>
      <c r="AI1716" s="1">
        <v>36527</v>
      </c>
      <c r="AJ1716" s="2">
        <v>0.18958333333333333</v>
      </c>
      <c r="AK1716">
        <v>0</v>
      </c>
      <c r="AL1716">
        <v>0.75370000000000004</v>
      </c>
      <c r="AM1716">
        <v>0.75370000000000004</v>
      </c>
      <c r="AP1716" s="1">
        <v>36527</v>
      </c>
      <c r="AQ1716" s="2">
        <v>0.18958333333333333</v>
      </c>
      <c r="AR1716">
        <v>0</v>
      </c>
      <c r="AS1716">
        <v>0.3659</v>
      </c>
      <c r="AT1716">
        <v>0.3659</v>
      </c>
      <c r="AW1716" s="1">
        <v>36527</v>
      </c>
      <c r="AX1716" s="2">
        <v>0.18958333333333333</v>
      </c>
      <c r="AY1716">
        <v>0</v>
      </c>
      <c r="AZ1716">
        <v>2.7782</v>
      </c>
      <c r="BA1716">
        <v>2.7782</v>
      </c>
      <c r="BD1716" s="1">
        <v>36527</v>
      </c>
      <c r="BE1716" s="2">
        <v>0.18958333333333333</v>
      </c>
      <c r="BF1716">
        <v>0</v>
      </c>
      <c r="BG1716">
        <v>3.4622999999999999</v>
      </c>
      <c r="BH1716">
        <v>3.4622999999999999</v>
      </c>
      <c r="BK1716" s="1">
        <v>36527</v>
      </c>
      <c r="BL1716" s="2">
        <v>0.18958333333333333</v>
      </c>
      <c r="BM1716">
        <v>0</v>
      </c>
      <c r="BN1716">
        <v>3.7639999999999998</v>
      </c>
      <c r="BO1716">
        <v>3.7639999999999998</v>
      </c>
    </row>
    <row r="1717" spans="1:67" x14ac:dyDescent="0.25">
      <c r="A1717" s="2">
        <f t="shared" si="57"/>
        <v>1.1902777777778042</v>
      </c>
      <c r="B1717" s="4">
        <f t="shared" si="58"/>
        <v>36527.190277781658</v>
      </c>
      <c r="C1717" s="1">
        <v>36527</v>
      </c>
      <c r="D1717" s="2">
        <v>0.19027777777777777</v>
      </c>
      <c r="E1717" s="11">
        <v>0</v>
      </c>
      <c r="F1717" s="11">
        <v>1.9613</v>
      </c>
      <c r="G1717" s="11">
        <v>1.9613</v>
      </c>
      <c r="AA1717" s="4">
        <v>36527.190277781658</v>
      </c>
      <c r="AB1717" s="1">
        <v>36527</v>
      </c>
      <c r="AC1717" s="2">
        <v>0.19027777777777777</v>
      </c>
      <c r="AD1717">
        <v>0</v>
      </c>
      <c r="AE1717">
        <v>1.2734000000000001</v>
      </c>
      <c r="AF1717">
        <v>1.2734000000000001</v>
      </c>
      <c r="AI1717" s="1">
        <v>36527</v>
      </c>
      <c r="AJ1717" s="2">
        <v>0.19027777777777777</v>
      </c>
      <c r="AK1717">
        <v>0</v>
      </c>
      <c r="AL1717">
        <v>0.74150000000000005</v>
      </c>
      <c r="AM1717">
        <v>0.74150000000000005</v>
      </c>
      <c r="AP1717" s="1">
        <v>36527</v>
      </c>
      <c r="AQ1717" s="2">
        <v>0.19027777777777777</v>
      </c>
      <c r="AR1717">
        <v>0</v>
      </c>
      <c r="AS1717">
        <v>0.35880000000000001</v>
      </c>
      <c r="AT1717">
        <v>0.35880000000000001</v>
      </c>
      <c r="AW1717" s="1">
        <v>36527</v>
      </c>
      <c r="AX1717" s="2">
        <v>0.19027777777777777</v>
      </c>
      <c r="AY1717">
        <v>0</v>
      </c>
      <c r="AZ1717">
        <v>2.7481</v>
      </c>
      <c r="BA1717">
        <v>2.7481</v>
      </c>
      <c r="BD1717" s="1">
        <v>36527</v>
      </c>
      <c r="BE1717" s="2">
        <v>0.19027777777777777</v>
      </c>
      <c r="BF1717">
        <v>0</v>
      </c>
      <c r="BG1717">
        <v>3.4319000000000002</v>
      </c>
      <c r="BH1717">
        <v>3.4319000000000002</v>
      </c>
      <c r="BK1717" s="1">
        <v>36527</v>
      </c>
      <c r="BL1717" s="2">
        <v>0.19027777777777777</v>
      </c>
      <c r="BM1717">
        <v>0</v>
      </c>
      <c r="BN1717">
        <v>3.7395</v>
      </c>
      <c r="BO1717">
        <v>3.7395</v>
      </c>
    </row>
    <row r="1718" spans="1:67" x14ac:dyDescent="0.25">
      <c r="A1718" s="2">
        <f t="shared" si="57"/>
        <v>1.1909722222222487</v>
      </c>
      <c r="B1718" s="4">
        <f t="shared" si="58"/>
        <v>36527.190972226104</v>
      </c>
      <c r="C1718" s="1">
        <v>36527</v>
      </c>
      <c r="D1718" s="2">
        <v>0.19097222222222221</v>
      </c>
      <c r="E1718" s="11">
        <v>0</v>
      </c>
      <c r="F1718" s="11">
        <v>1.9366000000000001</v>
      </c>
      <c r="G1718" s="11">
        <v>1.9366000000000001</v>
      </c>
      <c r="AA1718" s="4">
        <v>36527.190972226104</v>
      </c>
      <c r="AB1718" s="1">
        <v>36527</v>
      </c>
      <c r="AC1718" s="2">
        <v>0.19097222222222221</v>
      </c>
      <c r="AD1718">
        <v>0</v>
      </c>
      <c r="AE1718">
        <v>1.2546999999999999</v>
      </c>
      <c r="AF1718">
        <v>1.2546999999999999</v>
      </c>
      <c r="AI1718" s="1">
        <v>36527</v>
      </c>
      <c r="AJ1718" s="2">
        <v>0.19097222222222221</v>
      </c>
      <c r="AK1718">
        <v>0</v>
      </c>
      <c r="AL1718">
        <v>0.72960000000000003</v>
      </c>
      <c r="AM1718">
        <v>0.72960000000000003</v>
      </c>
      <c r="AP1718" s="1">
        <v>36527</v>
      </c>
      <c r="AQ1718" s="2">
        <v>0.19097222222222221</v>
      </c>
      <c r="AR1718">
        <v>0</v>
      </c>
      <c r="AS1718">
        <v>0.35189999999999999</v>
      </c>
      <c r="AT1718">
        <v>0.35189999999999999</v>
      </c>
      <c r="AW1718" s="1">
        <v>36527</v>
      </c>
      <c r="AX1718" s="2">
        <v>0.19097222222222221</v>
      </c>
      <c r="AY1718">
        <v>0</v>
      </c>
      <c r="AZ1718">
        <v>2.7183000000000002</v>
      </c>
      <c r="BA1718">
        <v>2.7183000000000002</v>
      </c>
      <c r="BD1718" s="1">
        <v>36527</v>
      </c>
      <c r="BE1718" s="2">
        <v>0.19097222222222221</v>
      </c>
      <c r="BF1718">
        <v>0</v>
      </c>
      <c r="BG1718">
        <v>3.4016999999999999</v>
      </c>
      <c r="BH1718">
        <v>3.4016999999999999</v>
      </c>
      <c r="BK1718" s="1">
        <v>36527</v>
      </c>
      <c r="BL1718" s="2">
        <v>0.19097222222222221</v>
      </c>
      <c r="BM1718">
        <v>0</v>
      </c>
      <c r="BN1718">
        <v>3.7151000000000001</v>
      </c>
      <c r="BO1718">
        <v>3.7151000000000001</v>
      </c>
    </row>
    <row r="1719" spans="1:67" x14ac:dyDescent="0.25">
      <c r="A1719" s="2">
        <f t="shared" si="57"/>
        <v>1.1916666666666933</v>
      </c>
      <c r="B1719" s="4">
        <f t="shared" si="58"/>
        <v>36527.191666670551</v>
      </c>
      <c r="C1719" s="1">
        <v>36527</v>
      </c>
      <c r="D1719" s="2">
        <v>0.19166666666666665</v>
      </c>
      <c r="E1719" s="11">
        <v>0</v>
      </c>
      <c r="F1719" s="11">
        <v>1.9120999999999999</v>
      </c>
      <c r="G1719" s="11">
        <v>1.9120999999999999</v>
      </c>
      <c r="AA1719" s="4">
        <v>36527.191666670551</v>
      </c>
      <c r="AB1719" s="1">
        <v>36527</v>
      </c>
      <c r="AC1719" s="2">
        <v>0.19166666666666665</v>
      </c>
      <c r="AD1719">
        <v>0</v>
      </c>
      <c r="AE1719">
        <v>1.2366999999999999</v>
      </c>
      <c r="AF1719">
        <v>1.2366999999999999</v>
      </c>
      <c r="AI1719" s="1">
        <v>36527</v>
      </c>
      <c r="AJ1719" s="2">
        <v>0.19166666666666665</v>
      </c>
      <c r="AK1719">
        <v>0</v>
      </c>
      <c r="AL1719">
        <v>0.71779999999999999</v>
      </c>
      <c r="AM1719">
        <v>0.71779999999999999</v>
      </c>
      <c r="AP1719" s="1">
        <v>36527</v>
      </c>
      <c r="AQ1719" s="2">
        <v>0.19166666666666665</v>
      </c>
      <c r="AR1719">
        <v>0</v>
      </c>
      <c r="AS1719">
        <v>0.34510000000000002</v>
      </c>
      <c r="AT1719">
        <v>0.34510000000000002</v>
      </c>
      <c r="AW1719" s="1">
        <v>36527</v>
      </c>
      <c r="AX1719" s="2">
        <v>0.19166666666666665</v>
      </c>
      <c r="AY1719">
        <v>0</v>
      </c>
      <c r="AZ1719">
        <v>2.6888000000000001</v>
      </c>
      <c r="BA1719">
        <v>2.6888000000000001</v>
      </c>
      <c r="BD1719" s="1">
        <v>36527</v>
      </c>
      <c r="BE1719" s="2">
        <v>0.19166666666666665</v>
      </c>
      <c r="BF1719">
        <v>0</v>
      </c>
      <c r="BG1719">
        <v>3.3717000000000001</v>
      </c>
      <c r="BH1719">
        <v>3.3717000000000001</v>
      </c>
      <c r="BK1719" s="1">
        <v>36527</v>
      </c>
      <c r="BL1719" s="2">
        <v>0.19166666666666665</v>
      </c>
      <c r="BM1719">
        <v>0</v>
      </c>
      <c r="BN1719">
        <v>3.6905999999999999</v>
      </c>
      <c r="BO1719">
        <v>3.6905999999999999</v>
      </c>
    </row>
    <row r="1720" spans="1:67" x14ac:dyDescent="0.25">
      <c r="A1720" s="2">
        <f t="shared" si="57"/>
        <v>1.1923611111111379</v>
      </c>
      <c r="B1720" s="4">
        <f t="shared" si="58"/>
        <v>36527.192361114998</v>
      </c>
      <c r="C1720" s="1">
        <v>36527</v>
      </c>
      <c r="D1720" s="2">
        <v>0.19236111111111112</v>
      </c>
      <c r="E1720" s="11">
        <v>0</v>
      </c>
      <c r="F1720" s="11">
        <v>1.8879999999999999</v>
      </c>
      <c r="G1720" s="11">
        <v>1.8879999999999999</v>
      </c>
      <c r="AA1720" s="4">
        <v>36527.192361114998</v>
      </c>
      <c r="AB1720" s="1">
        <v>36527</v>
      </c>
      <c r="AC1720" s="2">
        <v>0.19236111111111112</v>
      </c>
      <c r="AD1720">
        <v>0</v>
      </c>
      <c r="AE1720">
        <v>1.2194</v>
      </c>
      <c r="AF1720">
        <v>1.2194</v>
      </c>
      <c r="AI1720" s="1">
        <v>36527</v>
      </c>
      <c r="AJ1720" s="2">
        <v>0.19236111111111112</v>
      </c>
      <c r="AK1720">
        <v>0</v>
      </c>
      <c r="AL1720">
        <v>0.70630000000000004</v>
      </c>
      <c r="AM1720">
        <v>0.70630000000000004</v>
      </c>
      <c r="AP1720" s="1">
        <v>36527</v>
      </c>
      <c r="AQ1720" s="2">
        <v>0.19236111111111112</v>
      </c>
      <c r="AR1720">
        <v>0</v>
      </c>
      <c r="AS1720">
        <v>0.33839999999999998</v>
      </c>
      <c r="AT1720">
        <v>0.33839999999999998</v>
      </c>
      <c r="AW1720" s="1">
        <v>36527</v>
      </c>
      <c r="AX1720" s="2">
        <v>0.19236111111111112</v>
      </c>
      <c r="AY1720">
        <v>0</v>
      </c>
      <c r="AZ1720">
        <v>2.6598000000000002</v>
      </c>
      <c r="BA1720">
        <v>2.6598000000000002</v>
      </c>
      <c r="BD1720" s="1">
        <v>36527</v>
      </c>
      <c r="BE1720" s="2">
        <v>0.19236111111111112</v>
      </c>
      <c r="BF1720">
        <v>0</v>
      </c>
      <c r="BG1720">
        <v>3.3418999999999999</v>
      </c>
      <c r="BH1720">
        <v>3.3418999999999999</v>
      </c>
      <c r="BK1720" s="1">
        <v>36527</v>
      </c>
      <c r="BL1720" s="2">
        <v>0.19236111111111112</v>
      </c>
      <c r="BM1720">
        <v>0</v>
      </c>
      <c r="BN1720">
        <v>3.6663000000000001</v>
      </c>
      <c r="BO1720">
        <v>3.6663000000000001</v>
      </c>
    </row>
    <row r="1721" spans="1:67" x14ac:dyDescent="0.25">
      <c r="A1721" s="2">
        <f t="shared" si="57"/>
        <v>1.1930555555555824</v>
      </c>
      <c r="B1721" s="4">
        <f t="shared" si="58"/>
        <v>36527.193055559444</v>
      </c>
      <c r="C1721" s="1">
        <v>36527</v>
      </c>
      <c r="D1721" s="2">
        <v>0.19305555555555554</v>
      </c>
      <c r="E1721" s="11">
        <v>0</v>
      </c>
      <c r="F1721" s="11">
        <v>1.8642000000000001</v>
      </c>
      <c r="G1721" s="11">
        <v>1.8642000000000001</v>
      </c>
      <c r="AA1721" s="4">
        <v>36527.193055559444</v>
      </c>
      <c r="AB1721" s="1">
        <v>36527</v>
      </c>
      <c r="AC1721" s="2">
        <v>0.19305555555555554</v>
      </c>
      <c r="AD1721">
        <v>0</v>
      </c>
      <c r="AE1721">
        <v>1.2027000000000001</v>
      </c>
      <c r="AF1721">
        <v>1.2027000000000001</v>
      </c>
      <c r="AI1721" s="1">
        <v>36527</v>
      </c>
      <c r="AJ1721" s="2">
        <v>0.19305555555555554</v>
      </c>
      <c r="AK1721">
        <v>0</v>
      </c>
      <c r="AL1721">
        <v>0.69489999999999996</v>
      </c>
      <c r="AM1721">
        <v>0.69489999999999996</v>
      </c>
      <c r="AP1721" s="1">
        <v>36527</v>
      </c>
      <c r="AQ1721" s="2">
        <v>0.19305555555555554</v>
      </c>
      <c r="AR1721">
        <v>0</v>
      </c>
      <c r="AS1721">
        <v>0.33189999999999997</v>
      </c>
      <c r="AT1721">
        <v>0.33189999999999997</v>
      </c>
      <c r="AW1721" s="1">
        <v>36527</v>
      </c>
      <c r="AX1721" s="2">
        <v>0.19305555555555554</v>
      </c>
      <c r="AY1721">
        <v>0</v>
      </c>
      <c r="AZ1721">
        <v>2.6309999999999998</v>
      </c>
      <c r="BA1721">
        <v>2.6309999999999998</v>
      </c>
      <c r="BD1721" s="1">
        <v>36527</v>
      </c>
      <c r="BE1721" s="2">
        <v>0.19305555555555554</v>
      </c>
      <c r="BF1721">
        <v>0</v>
      </c>
      <c r="BG1721">
        <v>3.3123</v>
      </c>
      <c r="BH1721">
        <v>3.3123</v>
      </c>
      <c r="BK1721" s="1">
        <v>36527</v>
      </c>
      <c r="BL1721" s="2">
        <v>0.19305555555555554</v>
      </c>
      <c r="BM1721">
        <v>0</v>
      </c>
      <c r="BN1721">
        <v>3.6421000000000001</v>
      </c>
      <c r="BO1721">
        <v>3.6421000000000001</v>
      </c>
    </row>
    <row r="1722" spans="1:67" x14ac:dyDescent="0.25">
      <c r="A1722" s="2">
        <f t="shared" si="57"/>
        <v>1.193750000000027</v>
      </c>
      <c r="B1722" s="4">
        <f t="shared" si="58"/>
        <v>36527.193750003891</v>
      </c>
      <c r="C1722" s="1">
        <v>36527</v>
      </c>
      <c r="D1722" s="2">
        <v>0.19375000000000001</v>
      </c>
      <c r="E1722" s="11">
        <v>0</v>
      </c>
      <c r="F1722" s="11">
        <v>1.8407</v>
      </c>
      <c r="G1722" s="11">
        <v>1.8407</v>
      </c>
      <c r="AA1722" s="4">
        <v>36527.193750003891</v>
      </c>
      <c r="AB1722" s="1">
        <v>36527</v>
      </c>
      <c r="AC1722" s="2">
        <v>0.19375000000000001</v>
      </c>
      <c r="AD1722">
        <v>0</v>
      </c>
      <c r="AE1722">
        <v>1.1860999999999999</v>
      </c>
      <c r="AF1722">
        <v>1.1860999999999999</v>
      </c>
      <c r="AI1722" s="1">
        <v>36527</v>
      </c>
      <c r="AJ1722" s="2">
        <v>0.19375000000000001</v>
      </c>
      <c r="AK1722">
        <v>0</v>
      </c>
      <c r="AL1722">
        <v>0.68379999999999996</v>
      </c>
      <c r="AM1722">
        <v>0.68379999999999996</v>
      </c>
      <c r="AP1722" s="1">
        <v>36527</v>
      </c>
      <c r="AQ1722" s="2">
        <v>0.19375000000000001</v>
      </c>
      <c r="AR1722">
        <v>0</v>
      </c>
      <c r="AS1722">
        <v>0.32550000000000001</v>
      </c>
      <c r="AT1722">
        <v>0.32550000000000001</v>
      </c>
      <c r="AW1722" s="1">
        <v>36527</v>
      </c>
      <c r="AX1722" s="2">
        <v>0.19375000000000001</v>
      </c>
      <c r="AY1722">
        <v>0</v>
      </c>
      <c r="AZ1722">
        <v>2.6027</v>
      </c>
      <c r="BA1722">
        <v>2.6027</v>
      </c>
      <c r="BD1722" s="1">
        <v>36527</v>
      </c>
      <c r="BE1722" s="2">
        <v>0.19375000000000001</v>
      </c>
      <c r="BF1722">
        <v>0</v>
      </c>
      <c r="BG1722">
        <v>3.2827999999999999</v>
      </c>
      <c r="BH1722">
        <v>3.2827999999999999</v>
      </c>
      <c r="BK1722" s="1">
        <v>36527</v>
      </c>
      <c r="BL1722" s="2">
        <v>0.19375000000000001</v>
      </c>
      <c r="BM1722">
        <v>0</v>
      </c>
      <c r="BN1722">
        <v>3.6181000000000001</v>
      </c>
      <c r="BO1722">
        <v>3.6181000000000001</v>
      </c>
    </row>
    <row r="1723" spans="1:67" x14ac:dyDescent="0.25">
      <c r="A1723" s="2">
        <f t="shared" si="57"/>
        <v>1.1944444444444715</v>
      </c>
      <c r="B1723" s="4">
        <f t="shared" si="58"/>
        <v>36527.194444448338</v>
      </c>
      <c r="C1723" s="1">
        <v>36527</v>
      </c>
      <c r="D1723" s="2">
        <v>0.19444444444444445</v>
      </c>
      <c r="E1723" s="11">
        <v>0</v>
      </c>
      <c r="F1723" s="11">
        <v>1.8174999999999999</v>
      </c>
      <c r="G1723" s="11">
        <v>1.8174999999999999</v>
      </c>
      <c r="AA1723" s="4">
        <v>36527.194444448338</v>
      </c>
      <c r="AB1723" s="1">
        <v>36527</v>
      </c>
      <c r="AC1723" s="2">
        <v>0.19444444444444445</v>
      </c>
      <c r="AD1723">
        <v>0</v>
      </c>
      <c r="AE1723">
        <v>1.1695</v>
      </c>
      <c r="AF1723">
        <v>1.1695</v>
      </c>
      <c r="AI1723" s="1">
        <v>36527</v>
      </c>
      <c r="AJ1723" s="2">
        <v>0.19444444444444445</v>
      </c>
      <c r="AK1723">
        <v>0</v>
      </c>
      <c r="AL1723">
        <v>0.67290000000000005</v>
      </c>
      <c r="AM1723">
        <v>0.67290000000000005</v>
      </c>
      <c r="AP1723" s="1">
        <v>36527</v>
      </c>
      <c r="AQ1723" s="2">
        <v>0.19444444444444445</v>
      </c>
      <c r="AR1723">
        <v>0</v>
      </c>
      <c r="AS1723">
        <v>0.31919999999999998</v>
      </c>
      <c r="AT1723">
        <v>0.31919999999999998</v>
      </c>
      <c r="AW1723" s="1">
        <v>36527</v>
      </c>
      <c r="AX1723" s="2">
        <v>0.19444444444444445</v>
      </c>
      <c r="AY1723">
        <v>0</v>
      </c>
      <c r="AZ1723">
        <v>2.5748000000000002</v>
      </c>
      <c r="BA1723">
        <v>2.5748000000000002</v>
      </c>
      <c r="BD1723" s="1">
        <v>36527</v>
      </c>
      <c r="BE1723" s="2">
        <v>0.19444444444444445</v>
      </c>
      <c r="BF1723">
        <v>0</v>
      </c>
      <c r="BG1723">
        <v>3.2534999999999998</v>
      </c>
      <c r="BH1723">
        <v>3.2534999999999998</v>
      </c>
      <c r="BK1723" s="1">
        <v>36527</v>
      </c>
      <c r="BL1723" s="2">
        <v>0.19444444444444445</v>
      </c>
      <c r="BM1723">
        <v>0</v>
      </c>
      <c r="BN1723">
        <v>3.5941999999999998</v>
      </c>
      <c r="BO1723">
        <v>3.5941999999999998</v>
      </c>
    </row>
    <row r="1724" spans="1:67" x14ac:dyDescent="0.25">
      <c r="A1724" s="2">
        <f t="shared" si="57"/>
        <v>1.1951388888889161</v>
      </c>
      <c r="B1724" s="4">
        <f t="shared" si="58"/>
        <v>36527.195138892785</v>
      </c>
      <c r="C1724" s="1">
        <v>36527</v>
      </c>
      <c r="D1724" s="2">
        <v>0.19513888888888889</v>
      </c>
      <c r="E1724" s="11">
        <v>0</v>
      </c>
      <c r="F1724" s="11">
        <v>1.7946</v>
      </c>
      <c r="G1724" s="11">
        <v>1.7946</v>
      </c>
      <c r="AA1724" s="4">
        <v>36527.195138892785</v>
      </c>
      <c r="AB1724" s="1">
        <v>36527</v>
      </c>
      <c r="AC1724" s="2">
        <v>0.19513888888888889</v>
      </c>
      <c r="AD1724">
        <v>0</v>
      </c>
      <c r="AE1724">
        <v>1.1529</v>
      </c>
      <c r="AF1724">
        <v>1.1529</v>
      </c>
      <c r="AI1724" s="1">
        <v>36527</v>
      </c>
      <c r="AJ1724" s="2">
        <v>0.19513888888888889</v>
      </c>
      <c r="AK1724">
        <v>0</v>
      </c>
      <c r="AL1724">
        <v>0.66210000000000002</v>
      </c>
      <c r="AM1724">
        <v>0.66210000000000002</v>
      </c>
      <c r="AP1724" s="1">
        <v>36527</v>
      </c>
      <c r="AQ1724" s="2">
        <v>0.19513888888888889</v>
      </c>
      <c r="AR1724">
        <v>0</v>
      </c>
      <c r="AS1724">
        <v>0.313</v>
      </c>
      <c r="AT1724">
        <v>0.313</v>
      </c>
      <c r="AW1724" s="1">
        <v>36527</v>
      </c>
      <c r="AX1724" s="2">
        <v>0.19513888888888889</v>
      </c>
      <c r="AY1724">
        <v>0</v>
      </c>
      <c r="AZ1724">
        <v>2.5472000000000001</v>
      </c>
      <c r="BA1724">
        <v>2.5472000000000001</v>
      </c>
      <c r="BD1724" s="1">
        <v>36527</v>
      </c>
      <c r="BE1724" s="2">
        <v>0.19513888888888889</v>
      </c>
      <c r="BF1724">
        <v>0</v>
      </c>
      <c r="BG1724">
        <v>3.2244000000000002</v>
      </c>
      <c r="BH1724">
        <v>3.2244000000000002</v>
      </c>
      <c r="BK1724" s="1">
        <v>36527</v>
      </c>
      <c r="BL1724" s="2">
        <v>0.19513888888888889</v>
      </c>
      <c r="BM1724">
        <v>0</v>
      </c>
      <c r="BN1724">
        <v>3.5703999999999998</v>
      </c>
      <c r="BO1724">
        <v>3.5703999999999998</v>
      </c>
    </row>
    <row r="1725" spans="1:67" x14ac:dyDescent="0.25">
      <c r="A1725" s="2">
        <f t="shared" si="57"/>
        <v>1.1958333333333606</v>
      </c>
      <c r="B1725" s="4">
        <f t="shared" si="58"/>
        <v>36527.195833337231</v>
      </c>
      <c r="C1725" s="1">
        <v>36527</v>
      </c>
      <c r="D1725" s="2">
        <v>0.19583333333333333</v>
      </c>
      <c r="E1725" s="11">
        <v>0</v>
      </c>
      <c r="F1725" s="11">
        <v>1.772</v>
      </c>
      <c r="G1725" s="11">
        <v>1.772</v>
      </c>
      <c r="AA1725" s="4">
        <v>36527.195833337231</v>
      </c>
      <c r="AB1725" s="1">
        <v>36527</v>
      </c>
      <c r="AC1725" s="2">
        <v>0.19583333333333333</v>
      </c>
      <c r="AD1725">
        <v>0</v>
      </c>
      <c r="AE1725">
        <v>1.1364000000000001</v>
      </c>
      <c r="AF1725">
        <v>1.1364000000000001</v>
      </c>
      <c r="AI1725" s="1">
        <v>36527</v>
      </c>
      <c r="AJ1725" s="2">
        <v>0.19583333333333333</v>
      </c>
      <c r="AK1725">
        <v>0</v>
      </c>
      <c r="AL1725">
        <v>0.65149999999999997</v>
      </c>
      <c r="AM1725">
        <v>0.65149999999999997</v>
      </c>
      <c r="AP1725" s="1">
        <v>36527</v>
      </c>
      <c r="AQ1725" s="2">
        <v>0.19583333333333333</v>
      </c>
      <c r="AR1725">
        <v>0</v>
      </c>
      <c r="AS1725">
        <v>0.30690000000000001</v>
      </c>
      <c r="AT1725">
        <v>0.30690000000000001</v>
      </c>
      <c r="AW1725" s="1">
        <v>36527</v>
      </c>
      <c r="AX1725" s="2">
        <v>0.19583333333333333</v>
      </c>
      <c r="AY1725">
        <v>0</v>
      </c>
      <c r="AZ1725">
        <v>2.5198999999999998</v>
      </c>
      <c r="BA1725">
        <v>2.5198999999999998</v>
      </c>
      <c r="BD1725" s="1">
        <v>36527</v>
      </c>
      <c r="BE1725" s="2">
        <v>0.19583333333333333</v>
      </c>
      <c r="BF1725">
        <v>0</v>
      </c>
      <c r="BG1725">
        <v>3.1956000000000002</v>
      </c>
      <c r="BH1725">
        <v>3.1956000000000002</v>
      </c>
      <c r="BK1725" s="1">
        <v>36527</v>
      </c>
      <c r="BL1725" s="2">
        <v>0.19583333333333333</v>
      </c>
      <c r="BM1725">
        <v>0</v>
      </c>
      <c r="BN1725">
        <v>3.5468000000000002</v>
      </c>
      <c r="BO1725">
        <v>3.5468000000000002</v>
      </c>
    </row>
    <row r="1726" spans="1:67" x14ac:dyDescent="0.25">
      <c r="A1726" s="2">
        <f t="shared" si="57"/>
        <v>1.1965277777778052</v>
      </c>
      <c r="B1726" s="4">
        <f t="shared" si="58"/>
        <v>36527.196527781678</v>
      </c>
      <c r="C1726" s="1">
        <v>36527</v>
      </c>
      <c r="D1726" s="2">
        <v>0.19652777777777777</v>
      </c>
      <c r="E1726" s="11">
        <v>0</v>
      </c>
      <c r="F1726" s="11">
        <v>1.7497</v>
      </c>
      <c r="G1726" s="11">
        <v>1.7497</v>
      </c>
      <c r="AA1726" s="4">
        <v>36527.196527781678</v>
      </c>
      <c r="AB1726" s="1">
        <v>36527</v>
      </c>
      <c r="AC1726" s="2">
        <v>0.19652777777777777</v>
      </c>
      <c r="AD1726">
        <v>0</v>
      </c>
      <c r="AE1726">
        <v>1.1200000000000001</v>
      </c>
      <c r="AF1726">
        <v>1.1200000000000001</v>
      </c>
      <c r="AI1726" s="1">
        <v>36527</v>
      </c>
      <c r="AJ1726" s="2">
        <v>0.19652777777777777</v>
      </c>
      <c r="AK1726">
        <v>0</v>
      </c>
      <c r="AL1726">
        <v>0.6411</v>
      </c>
      <c r="AM1726">
        <v>0.6411</v>
      </c>
      <c r="AP1726" s="1">
        <v>36527</v>
      </c>
      <c r="AQ1726" s="2">
        <v>0.19652777777777777</v>
      </c>
      <c r="AR1726">
        <v>0</v>
      </c>
      <c r="AS1726">
        <v>0.30099999999999999</v>
      </c>
      <c r="AT1726">
        <v>0.30099999999999999</v>
      </c>
      <c r="AW1726" s="1">
        <v>36527</v>
      </c>
      <c r="AX1726" s="2">
        <v>0.19652777777777777</v>
      </c>
      <c r="AY1726">
        <v>0</v>
      </c>
      <c r="AZ1726">
        <v>2.4929000000000001</v>
      </c>
      <c r="BA1726">
        <v>2.4929000000000001</v>
      </c>
      <c r="BD1726" s="1">
        <v>36527</v>
      </c>
      <c r="BE1726" s="2">
        <v>0.19652777777777777</v>
      </c>
      <c r="BF1726">
        <v>0</v>
      </c>
      <c r="BG1726">
        <v>3.1671</v>
      </c>
      <c r="BH1726">
        <v>3.1671</v>
      </c>
      <c r="BK1726" s="1">
        <v>36527</v>
      </c>
      <c r="BL1726" s="2">
        <v>0.19652777777777777</v>
      </c>
      <c r="BM1726">
        <v>0</v>
      </c>
      <c r="BN1726">
        <v>3.5234999999999999</v>
      </c>
      <c r="BO1726">
        <v>3.5234999999999999</v>
      </c>
    </row>
    <row r="1727" spans="1:67" x14ac:dyDescent="0.25">
      <c r="A1727" s="2">
        <f t="shared" si="57"/>
        <v>1.1972222222222497</v>
      </c>
      <c r="B1727" s="4">
        <f t="shared" si="58"/>
        <v>36527.197222226125</v>
      </c>
      <c r="C1727" s="1">
        <v>36527</v>
      </c>
      <c r="D1727" s="2">
        <v>0.19722222222222222</v>
      </c>
      <c r="E1727" s="11">
        <v>0</v>
      </c>
      <c r="F1727" s="11">
        <v>1.7277</v>
      </c>
      <c r="G1727" s="11">
        <v>1.7277</v>
      </c>
      <c r="AA1727" s="4">
        <v>36527.197222226125</v>
      </c>
      <c r="AB1727" s="1">
        <v>36527</v>
      </c>
      <c r="AC1727" s="2">
        <v>0.19722222222222222</v>
      </c>
      <c r="AD1727">
        <v>0</v>
      </c>
      <c r="AE1727">
        <v>1.1037999999999999</v>
      </c>
      <c r="AF1727">
        <v>1.1037999999999999</v>
      </c>
      <c r="AI1727" s="1">
        <v>36527</v>
      </c>
      <c r="AJ1727" s="2">
        <v>0.19722222222222222</v>
      </c>
      <c r="AK1727">
        <v>0</v>
      </c>
      <c r="AL1727">
        <v>0.63090000000000002</v>
      </c>
      <c r="AM1727">
        <v>0.63090000000000002</v>
      </c>
      <c r="AP1727" s="1">
        <v>36527</v>
      </c>
      <c r="AQ1727" s="2">
        <v>0.19722222222222222</v>
      </c>
      <c r="AR1727">
        <v>0</v>
      </c>
      <c r="AS1727">
        <v>0.29520000000000002</v>
      </c>
      <c r="AT1727">
        <v>0.29520000000000002</v>
      </c>
      <c r="AW1727" s="1">
        <v>36527</v>
      </c>
      <c r="AX1727" s="2">
        <v>0.19722222222222222</v>
      </c>
      <c r="AY1727">
        <v>0</v>
      </c>
      <c r="AZ1727">
        <v>2.4662000000000002</v>
      </c>
      <c r="BA1727">
        <v>2.4662000000000002</v>
      </c>
      <c r="BD1727" s="1">
        <v>36527</v>
      </c>
      <c r="BE1727" s="2">
        <v>0.19722222222222222</v>
      </c>
      <c r="BF1727">
        <v>0</v>
      </c>
      <c r="BG1727">
        <v>3.1387999999999998</v>
      </c>
      <c r="BH1727">
        <v>3.1387999999999998</v>
      </c>
      <c r="BK1727" s="1">
        <v>36527</v>
      </c>
      <c r="BL1727" s="2">
        <v>0.19722222222222222</v>
      </c>
      <c r="BM1727">
        <v>0</v>
      </c>
      <c r="BN1727">
        <v>3.5002</v>
      </c>
      <c r="BO1727">
        <v>3.5002</v>
      </c>
    </row>
    <row r="1728" spans="1:67" x14ac:dyDescent="0.25">
      <c r="A1728" s="2">
        <f t="shared" si="57"/>
        <v>1.1979166666666943</v>
      </c>
      <c r="B1728" s="4">
        <f t="shared" si="58"/>
        <v>36527.197916670571</v>
      </c>
      <c r="C1728" s="1">
        <v>36527</v>
      </c>
      <c r="D1728" s="2">
        <v>0.19791666666666666</v>
      </c>
      <c r="E1728" s="11">
        <v>0</v>
      </c>
      <c r="F1728" s="11">
        <v>1.7059</v>
      </c>
      <c r="G1728" s="11">
        <v>1.7059</v>
      </c>
      <c r="AA1728" s="4">
        <v>36527.197916670571</v>
      </c>
      <c r="AB1728" s="1">
        <v>36527</v>
      </c>
      <c r="AC1728" s="2">
        <v>0.19791666666666666</v>
      </c>
      <c r="AD1728">
        <v>0</v>
      </c>
      <c r="AE1728">
        <v>1.0878000000000001</v>
      </c>
      <c r="AF1728">
        <v>1.0878000000000001</v>
      </c>
      <c r="AI1728" s="1">
        <v>36527</v>
      </c>
      <c r="AJ1728" s="2">
        <v>0.19791666666666666</v>
      </c>
      <c r="AK1728">
        <v>0</v>
      </c>
      <c r="AL1728">
        <v>0.62080000000000002</v>
      </c>
      <c r="AM1728">
        <v>0.62080000000000002</v>
      </c>
      <c r="AP1728" s="1">
        <v>36527</v>
      </c>
      <c r="AQ1728" s="2">
        <v>0.19791666666666666</v>
      </c>
      <c r="AR1728">
        <v>0</v>
      </c>
      <c r="AS1728">
        <v>0.28949999999999998</v>
      </c>
      <c r="AT1728">
        <v>0.28949999999999998</v>
      </c>
      <c r="AW1728" s="1">
        <v>36527</v>
      </c>
      <c r="AX1728" s="2">
        <v>0.19791666666666666</v>
      </c>
      <c r="AY1728">
        <v>0</v>
      </c>
      <c r="AZ1728">
        <v>2.4397000000000002</v>
      </c>
      <c r="BA1728">
        <v>2.4397000000000002</v>
      </c>
      <c r="BD1728" s="1">
        <v>36527</v>
      </c>
      <c r="BE1728" s="2">
        <v>0.19791666666666666</v>
      </c>
      <c r="BF1728">
        <v>0</v>
      </c>
      <c r="BG1728">
        <v>3.1107999999999998</v>
      </c>
      <c r="BH1728">
        <v>3.1107999999999998</v>
      </c>
      <c r="BK1728" s="1">
        <v>36527</v>
      </c>
      <c r="BL1728" s="2">
        <v>0.19791666666666666</v>
      </c>
      <c r="BM1728">
        <v>0</v>
      </c>
      <c r="BN1728">
        <v>3.4769000000000001</v>
      </c>
      <c r="BO1728">
        <v>3.4769000000000001</v>
      </c>
    </row>
    <row r="1729" spans="1:67" x14ac:dyDescent="0.25">
      <c r="A1729" s="2">
        <f t="shared" si="57"/>
        <v>1.1986111111111388</v>
      </c>
      <c r="B1729" s="4">
        <f t="shared" si="58"/>
        <v>36527.198611115018</v>
      </c>
      <c r="C1729" s="1">
        <v>36527</v>
      </c>
      <c r="D1729" s="2">
        <v>0.1986111111111111</v>
      </c>
      <c r="E1729" s="11">
        <v>0</v>
      </c>
      <c r="F1729" s="11">
        <v>1.6843999999999999</v>
      </c>
      <c r="G1729" s="11">
        <v>1.6843999999999999</v>
      </c>
      <c r="AA1729" s="4">
        <v>36527.198611115018</v>
      </c>
      <c r="AB1729" s="1">
        <v>36527</v>
      </c>
      <c r="AC1729" s="2">
        <v>0.1986111111111111</v>
      </c>
      <c r="AD1729">
        <v>0</v>
      </c>
      <c r="AE1729">
        <v>1.0720000000000001</v>
      </c>
      <c r="AF1729">
        <v>1.0720000000000001</v>
      </c>
      <c r="AI1729" s="1">
        <v>36527</v>
      </c>
      <c r="AJ1729" s="2">
        <v>0.1986111111111111</v>
      </c>
      <c r="AK1729">
        <v>0</v>
      </c>
      <c r="AL1729">
        <v>0.61080000000000001</v>
      </c>
      <c r="AM1729">
        <v>0.61080000000000001</v>
      </c>
      <c r="AP1729" s="1">
        <v>36527</v>
      </c>
      <c r="AQ1729" s="2">
        <v>0.1986111111111111</v>
      </c>
      <c r="AR1729">
        <v>0</v>
      </c>
      <c r="AS1729">
        <v>0.28399999999999997</v>
      </c>
      <c r="AT1729">
        <v>0.28399999999999997</v>
      </c>
      <c r="AW1729" s="1">
        <v>36527</v>
      </c>
      <c r="AX1729" s="2">
        <v>0.1986111111111111</v>
      </c>
      <c r="AY1729">
        <v>0</v>
      </c>
      <c r="AZ1729">
        <v>2.4134000000000002</v>
      </c>
      <c r="BA1729">
        <v>2.4134000000000002</v>
      </c>
      <c r="BD1729" s="1">
        <v>36527</v>
      </c>
      <c r="BE1729" s="2">
        <v>0.1986111111111111</v>
      </c>
      <c r="BF1729">
        <v>0</v>
      </c>
      <c r="BG1729">
        <v>3.0832000000000002</v>
      </c>
      <c r="BH1729">
        <v>3.0832000000000002</v>
      </c>
      <c r="BK1729" s="1">
        <v>36527</v>
      </c>
      <c r="BL1729" s="2">
        <v>0.1986111111111111</v>
      </c>
      <c r="BM1729">
        <v>0</v>
      </c>
      <c r="BN1729">
        <v>3.4538000000000002</v>
      </c>
      <c r="BO1729">
        <v>3.4538000000000002</v>
      </c>
    </row>
    <row r="1730" spans="1:67" x14ac:dyDescent="0.25">
      <c r="A1730" s="2">
        <f t="shared" si="57"/>
        <v>1.1993055555555834</v>
      </c>
      <c r="B1730" s="4">
        <f t="shared" si="58"/>
        <v>36527.199305559465</v>
      </c>
      <c r="C1730" s="1">
        <v>36527</v>
      </c>
      <c r="D1730" s="2">
        <v>0.19930555555555554</v>
      </c>
      <c r="E1730" s="11">
        <v>0</v>
      </c>
      <c r="F1730" s="11">
        <v>1.6632</v>
      </c>
      <c r="G1730" s="11">
        <v>1.6632</v>
      </c>
      <c r="AA1730" s="4">
        <v>36527.199305559465</v>
      </c>
      <c r="AB1730" s="1">
        <v>36527</v>
      </c>
      <c r="AC1730" s="2">
        <v>0.19930555555555554</v>
      </c>
      <c r="AD1730">
        <v>0</v>
      </c>
      <c r="AE1730">
        <v>1.0565</v>
      </c>
      <c r="AF1730">
        <v>1.0565</v>
      </c>
      <c r="AI1730" s="1">
        <v>36527</v>
      </c>
      <c r="AJ1730" s="2">
        <v>0.19930555555555554</v>
      </c>
      <c r="AK1730">
        <v>0</v>
      </c>
      <c r="AL1730">
        <v>0.60089999999999999</v>
      </c>
      <c r="AM1730">
        <v>0.60089999999999999</v>
      </c>
      <c r="AP1730" s="1">
        <v>36527</v>
      </c>
      <c r="AQ1730" s="2">
        <v>0.19930555555555554</v>
      </c>
      <c r="AR1730">
        <v>0</v>
      </c>
      <c r="AS1730">
        <v>0.27850000000000003</v>
      </c>
      <c r="AT1730">
        <v>0.27850000000000003</v>
      </c>
      <c r="AW1730" s="1">
        <v>36527</v>
      </c>
      <c r="AX1730" s="2">
        <v>0.19930555555555554</v>
      </c>
      <c r="AY1730">
        <v>0</v>
      </c>
      <c r="AZ1730">
        <v>2.3874</v>
      </c>
      <c r="BA1730">
        <v>2.3874</v>
      </c>
      <c r="BD1730" s="1">
        <v>36527</v>
      </c>
      <c r="BE1730" s="2">
        <v>0.19930555555555554</v>
      </c>
      <c r="BF1730">
        <v>0</v>
      </c>
      <c r="BG1730">
        <v>3.0556999999999999</v>
      </c>
      <c r="BH1730">
        <v>3.0556999999999999</v>
      </c>
      <c r="BK1730" s="1">
        <v>36527</v>
      </c>
      <c r="BL1730" s="2">
        <v>0.19930555555555554</v>
      </c>
      <c r="BM1730">
        <v>0</v>
      </c>
      <c r="BN1730">
        <v>3.4308000000000001</v>
      </c>
      <c r="BO1730">
        <v>3.4308000000000001</v>
      </c>
    </row>
    <row r="1731" spans="1:67" x14ac:dyDescent="0.25">
      <c r="A1731" s="2">
        <f t="shared" si="57"/>
        <v>1.2000000000000279</v>
      </c>
      <c r="B1731" s="4">
        <f t="shared" si="58"/>
        <v>36527.200000003912</v>
      </c>
      <c r="C1731" s="1">
        <v>36527</v>
      </c>
      <c r="D1731" s="2">
        <v>0.19999999999999998</v>
      </c>
      <c r="E1731" s="11">
        <v>0</v>
      </c>
      <c r="F1731" s="11">
        <v>1.6422000000000001</v>
      </c>
      <c r="G1731" s="11">
        <v>1.6422000000000001</v>
      </c>
      <c r="AA1731" s="4">
        <v>36527.200000003912</v>
      </c>
      <c r="AB1731" s="1">
        <v>36527</v>
      </c>
      <c r="AC1731" s="2">
        <v>0.19999999999999998</v>
      </c>
      <c r="AD1731">
        <v>0</v>
      </c>
      <c r="AE1731">
        <v>1.0411999999999999</v>
      </c>
      <c r="AF1731">
        <v>1.0411999999999999</v>
      </c>
      <c r="AI1731" s="1">
        <v>36527</v>
      </c>
      <c r="AJ1731" s="2">
        <v>0.19999999999999998</v>
      </c>
      <c r="AK1731">
        <v>0</v>
      </c>
      <c r="AL1731">
        <v>0.59119999999999995</v>
      </c>
      <c r="AM1731">
        <v>0.59119999999999995</v>
      </c>
      <c r="AP1731" s="1">
        <v>36527</v>
      </c>
      <c r="AQ1731" s="2">
        <v>0.19999999999999998</v>
      </c>
      <c r="AR1731">
        <v>0</v>
      </c>
      <c r="AS1731">
        <v>0.27310000000000001</v>
      </c>
      <c r="AT1731">
        <v>0.27310000000000001</v>
      </c>
      <c r="AW1731" s="1">
        <v>36527</v>
      </c>
      <c r="AX1731" s="2">
        <v>0.19999999999999998</v>
      </c>
      <c r="AY1731">
        <v>0</v>
      </c>
      <c r="AZ1731">
        <v>2.3616000000000001</v>
      </c>
      <c r="BA1731">
        <v>2.3616000000000001</v>
      </c>
      <c r="BD1731" s="1">
        <v>36527</v>
      </c>
      <c r="BE1731" s="2">
        <v>0.19999999999999998</v>
      </c>
      <c r="BF1731">
        <v>0</v>
      </c>
      <c r="BG1731">
        <v>3.0286</v>
      </c>
      <c r="BH1731">
        <v>3.0286</v>
      </c>
      <c r="BK1731" s="1">
        <v>36527</v>
      </c>
      <c r="BL1731" s="2">
        <v>0.19999999999999998</v>
      </c>
      <c r="BM1731">
        <v>0</v>
      </c>
      <c r="BN1731">
        <v>3.4079000000000002</v>
      </c>
      <c r="BO1731">
        <v>3.4079000000000002</v>
      </c>
    </row>
    <row r="1732" spans="1:67" x14ac:dyDescent="0.25">
      <c r="A1732" s="2">
        <f t="shared" si="57"/>
        <v>1.2006944444444725</v>
      </c>
      <c r="B1732" s="4">
        <f t="shared" si="58"/>
        <v>36527.200694448358</v>
      </c>
      <c r="C1732" s="1">
        <v>36527</v>
      </c>
      <c r="D1732" s="2">
        <v>0.20069444444444443</v>
      </c>
      <c r="E1732" s="11">
        <v>0</v>
      </c>
      <c r="F1732" s="11">
        <v>1.6214999999999999</v>
      </c>
      <c r="G1732" s="11">
        <v>1.6214999999999999</v>
      </c>
      <c r="AA1732" s="4">
        <v>36527.200694448358</v>
      </c>
      <c r="AB1732" s="1">
        <v>36527</v>
      </c>
      <c r="AC1732" s="2">
        <v>0.20069444444444443</v>
      </c>
      <c r="AD1732">
        <v>0</v>
      </c>
      <c r="AE1732">
        <v>1.0263</v>
      </c>
      <c r="AF1732">
        <v>1.0263</v>
      </c>
      <c r="AI1732" s="1">
        <v>36527</v>
      </c>
      <c r="AJ1732" s="2">
        <v>0.20069444444444443</v>
      </c>
      <c r="AK1732">
        <v>0</v>
      </c>
      <c r="AL1732">
        <v>0.58160000000000001</v>
      </c>
      <c r="AM1732">
        <v>0.58160000000000001</v>
      </c>
      <c r="AP1732" s="1">
        <v>36527</v>
      </c>
      <c r="AQ1732" s="2">
        <v>0.20069444444444443</v>
      </c>
      <c r="AR1732">
        <v>0</v>
      </c>
      <c r="AS1732">
        <v>0.26790000000000003</v>
      </c>
      <c r="AT1732">
        <v>0.26790000000000003</v>
      </c>
      <c r="AW1732" s="1">
        <v>36527</v>
      </c>
      <c r="AX1732" s="2">
        <v>0.20069444444444443</v>
      </c>
      <c r="AY1732">
        <v>0</v>
      </c>
      <c r="AZ1732">
        <v>2.3361000000000001</v>
      </c>
      <c r="BA1732">
        <v>2.3361000000000001</v>
      </c>
      <c r="BD1732" s="1">
        <v>36527</v>
      </c>
      <c r="BE1732" s="2">
        <v>0.20069444444444443</v>
      </c>
      <c r="BF1732">
        <v>0</v>
      </c>
      <c r="BG1732">
        <v>3.0017</v>
      </c>
      <c r="BH1732">
        <v>3.0017</v>
      </c>
      <c r="BK1732" s="1">
        <v>36527</v>
      </c>
      <c r="BL1732" s="2">
        <v>0.20069444444444443</v>
      </c>
      <c r="BM1732">
        <v>0</v>
      </c>
      <c r="BN1732">
        <v>3.3851</v>
      </c>
      <c r="BO1732">
        <v>3.3851</v>
      </c>
    </row>
    <row r="1733" spans="1:67" x14ac:dyDescent="0.25">
      <c r="A1733" s="2">
        <f t="shared" ref="A1733:A1796" si="59">A1732+$D$4</f>
        <v>1.201388888888917</v>
      </c>
      <c r="B1733" s="4">
        <f t="shared" ref="B1733:B1796" si="60">B1732+$D$4</f>
        <v>36527.201388892805</v>
      </c>
      <c r="C1733" s="1">
        <v>36527</v>
      </c>
      <c r="D1733" s="2">
        <v>0.20138888888888887</v>
      </c>
      <c r="E1733" s="11">
        <v>0</v>
      </c>
      <c r="F1733" s="11">
        <v>1.6011</v>
      </c>
      <c r="G1733" s="11">
        <v>1.6011</v>
      </c>
      <c r="AA1733" s="4">
        <v>36527.201388892805</v>
      </c>
      <c r="AB1733" s="1">
        <v>36527</v>
      </c>
      <c r="AC1733" s="2">
        <v>0.20138888888888887</v>
      </c>
      <c r="AD1733">
        <v>0</v>
      </c>
      <c r="AE1733">
        <v>1.0116000000000001</v>
      </c>
      <c r="AF1733">
        <v>1.0116000000000001</v>
      </c>
      <c r="AI1733" s="1">
        <v>36527</v>
      </c>
      <c r="AJ1733" s="2">
        <v>0.20138888888888887</v>
      </c>
      <c r="AK1733">
        <v>0</v>
      </c>
      <c r="AL1733">
        <v>0.57210000000000005</v>
      </c>
      <c r="AM1733">
        <v>0.57210000000000005</v>
      </c>
      <c r="AP1733" s="1">
        <v>36527</v>
      </c>
      <c r="AQ1733" s="2">
        <v>0.20138888888888887</v>
      </c>
      <c r="AR1733">
        <v>0</v>
      </c>
      <c r="AS1733">
        <v>0.26279999999999998</v>
      </c>
      <c r="AT1733">
        <v>0.26279999999999998</v>
      </c>
      <c r="AW1733" s="1">
        <v>36527</v>
      </c>
      <c r="AX1733" s="2">
        <v>0.20138888888888887</v>
      </c>
      <c r="AY1733">
        <v>0</v>
      </c>
      <c r="AZ1733">
        <v>2.3108</v>
      </c>
      <c r="BA1733">
        <v>2.3108</v>
      </c>
      <c r="BD1733" s="1">
        <v>36527</v>
      </c>
      <c r="BE1733" s="2">
        <v>0.20138888888888887</v>
      </c>
      <c r="BF1733">
        <v>0</v>
      </c>
      <c r="BG1733">
        <v>2.9750000000000001</v>
      </c>
      <c r="BH1733">
        <v>2.9750000000000001</v>
      </c>
      <c r="BK1733" s="1">
        <v>36527</v>
      </c>
      <c r="BL1733" s="2">
        <v>0.20138888888888887</v>
      </c>
      <c r="BM1733">
        <v>0</v>
      </c>
      <c r="BN1733">
        <v>3.3624999999999998</v>
      </c>
      <c r="BO1733">
        <v>3.3624999999999998</v>
      </c>
    </row>
    <row r="1734" spans="1:67" x14ac:dyDescent="0.25">
      <c r="A1734" s="2">
        <f t="shared" si="59"/>
        <v>1.2020833333333616</v>
      </c>
      <c r="B1734" s="4">
        <f t="shared" si="60"/>
        <v>36527.202083337252</v>
      </c>
      <c r="C1734" s="1">
        <v>36527</v>
      </c>
      <c r="D1734" s="2">
        <v>0.20208333333333331</v>
      </c>
      <c r="E1734" s="11">
        <v>0</v>
      </c>
      <c r="F1734" s="11">
        <v>1.5809</v>
      </c>
      <c r="G1734" s="11">
        <v>1.5809</v>
      </c>
      <c r="AA1734" s="4">
        <v>36527.202083337252</v>
      </c>
      <c r="AB1734" s="1">
        <v>36527</v>
      </c>
      <c r="AC1734" s="2">
        <v>0.20208333333333331</v>
      </c>
      <c r="AD1734">
        <v>0</v>
      </c>
      <c r="AE1734">
        <v>0.99729999999999996</v>
      </c>
      <c r="AF1734">
        <v>0.99729999999999996</v>
      </c>
      <c r="AI1734" s="1">
        <v>36527</v>
      </c>
      <c r="AJ1734" s="2">
        <v>0.20208333333333331</v>
      </c>
      <c r="AK1734">
        <v>0</v>
      </c>
      <c r="AL1734">
        <v>0.56279999999999997</v>
      </c>
      <c r="AM1734">
        <v>0.56279999999999997</v>
      </c>
      <c r="AP1734" s="1">
        <v>36527</v>
      </c>
      <c r="AQ1734" s="2">
        <v>0.20208333333333331</v>
      </c>
      <c r="AR1734">
        <v>0</v>
      </c>
      <c r="AS1734">
        <v>0.25779999999999997</v>
      </c>
      <c r="AT1734">
        <v>0.25779999999999997</v>
      </c>
      <c r="AW1734" s="1">
        <v>36527</v>
      </c>
      <c r="AX1734" s="2">
        <v>0.20208333333333331</v>
      </c>
      <c r="AY1734">
        <v>0</v>
      </c>
      <c r="AZ1734">
        <v>2.2856999999999998</v>
      </c>
      <c r="BA1734">
        <v>2.2856999999999998</v>
      </c>
      <c r="BD1734" s="1">
        <v>36527</v>
      </c>
      <c r="BE1734" s="2">
        <v>0.20208333333333331</v>
      </c>
      <c r="BF1734">
        <v>0</v>
      </c>
      <c r="BG1734">
        <v>2.9485000000000001</v>
      </c>
      <c r="BH1734">
        <v>2.9485000000000001</v>
      </c>
      <c r="BK1734" s="1">
        <v>36527</v>
      </c>
      <c r="BL1734" s="2">
        <v>0.20208333333333331</v>
      </c>
      <c r="BM1734">
        <v>0</v>
      </c>
      <c r="BN1734">
        <v>3.34</v>
      </c>
      <c r="BO1734">
        <v>3.34</v>
      </c>
    </row>
    <row r="1735" spans="1:67" x14ac:dyDescent="0.25">
      <c r="A1735" s="2">
        <f t="shared" si="59"/>
        <v>1.2027777777778061</v>
      </c>
      <c r="B1735" s="4">
        <f t="shared" si="60"/>
        <v>36527.202777781698</v>
      </c>
      <c r="C1735" s="1">
        <v>36527</v>
      </c>
      <c r="D1735" s="2">
        <v>0.20277777777777781</v>
      </c>
      <c r="E1735" s="11">
        <v>0</v>
      </c>
      <c r="F1735" s="11">
        <v>1.5609999999999999</v>
      </c>
      <c r="G1735" s="11">
        <v>1.5609999999999999</v>
      </c>
      <c r="AA1735" s="4">
        <v>36527.202777781698</v>
      </c>
      <c r="AB1735" s="1">
        <v>36527</v>
      </c>
      <c r="AC1735" s="2">
        <v>0.20277777777777781</v>
      </c>
      <c r="AD1735">
        <v>0</v>
      </c>
      <c r="AE1735">
        <v>0.98319999999999996</v>
      </c>
      <c r="AF1735">
        <v>0.98319999999999996</v>
      </c>
      <c r="AI1735" s="1">
        <v>36527</v>
      </c>
      <c r="AJ1735" s="2">
        <v>0.20277777777777781</v>
      </c>
      <c r="AK1735">
        <v>0</v>
      </c>
      <c r="AL1735">
        <v>0.55359999999999998</v>
      </c>
      <c r="AM1735">
        <v>0.55359999999999998</v>
      </c>
      <c r="AP1735" s="1">
        <v>36527</v>
      </c>
      <c r="AQ1735" s="2">
        <v>0.20277777777777781</v>
      </c>
      <c r="AR1735">
        <v>0</v>
      </c>
      <c r="AS1735">
        <v>0.25280000000000002</v>
      </c>
      <c r="AT1735">
        <v>0.25280000000000002</v>
      </c>
      <c r="AW1735" s="1">
        <v>36527</v>
      </c>
      <c r="AX1735" s="2">
        <v>0.20277777777777781</v>
      </c>
      <c r="AY1735">
        <v>0</v>
      </c>
      <c r="AZ1735">
        <v>2.2608000000000001</v>
      </c>
      <c r="BA1735">
        <v>2.2608000000000001</v>
      </c>
      <c r="BD1735" s="1">
        <v>36527</v>
      </c>
      <c r="BE1735" s="2">
        <v>0.20277777777777781</v>
      </c>
      <c r="BF1735">
        <v>0</v>
      </c>
      <c r="BG1735">
        <v>2.9222000000000001</v>
      </c>
      <c r="BH1735">
        <v>2.9222000000000001</v>
      </c>
      <c r="BK1735" s="1">
        <v>36527</v>
      </c>
      <c r="BL1735" s="2">
        <v>0.20277777777777781</v>
      </c>
      <c r="BM1735">
        <v>0</v>
      </c>
      <c r="BN1735">
        <v>3.3176000000000001</v>
      </c>
      <c r="BO1735">
        <v>3.3176000000000001</v>
      </c>
    </row>
    <row r="1736" spans="1:67" x14ac:dyDescent="0.25">
      <c r="A1736" s="2">
        <f t="shared" si="59"/>
        <v>1.2034722222222507</v>
      </c>
      <c r="B1736" s="4">
        <f t="shared" si="60"/>
        <v>36527.203472226145</v>
      </c>
      <c r="C1736" s="1">
        <v>36527</v>
      </c>
      <c r="D1736" s="2">
        <v>0.20347222222222219</v>
      </c>
      <c r="E1736" s="11">
        <v>0</v>
      </c>
      <c r="F1736" s="11">
        <v>1.5412999999999999</v>
      </c>
      <c r="G1736" s="11">
        <v>1.5412999999999999</v>
      </c>
      <c r="AA1736" s="4">
        <v>36527.203472226145</v>
      </c>
      <c r="AB1736" s="1">
        <v>36527</v>
      </c>
      <c r="AC1736" s="2">
        <v>0.20347222222222219</v>
      </c>
      <c r="AD1736">
        <v>0</v>
      </c>
      <c r="AE1736">
        <v>0.96930000000000005</v>
      </c>
      <c r="AF1736">
        <v>0.96930000000000005</v>
      </c>
      <c r="AI1736" s="1">
        <v>36527</v>
      </c>
      <c r="AJ1736" s="2">
        <v>0.20347222222222219</v>
      </c>
      <c r="AK1736">
        <v>0</v>
      </c>
      <c r="AL1736">
        <v>0.54449999999999998</v>
      </c>
      <c r="AM1736">
        <v>0.54449999999999998</v>
      </c>
      <c r="AP1736" s="1">
        <v>36527</v>
      </c>
      <c r="AQ1736" s="2">
        <v>0.20347222222222219</v>
      </c>
      <c r="AR1736">
        <v>0</v>
      </c>
      <c r="AS1736">
        <v>0.248</v>
      </c>
      <c r="AT1736">
        <v>0.248</v>
      </c>
      <c r="AW1736" s="1">
        <v>36527</v>
      </c>
      <c r="AX1736" s="2">
        <v>0.20347222222222219</v>
      </c>
      <c r="AY1736">
        <v>0</v>
      </c>
      <c r="AZ1736">
        <v>2.2363</v>
      </c>
      <c r="BA1736">
        <v>2.2363</v>
      </c>
      <c r="BD1736" s="1">
        <v>36527</v>
      </c>
      <c r="BE1736" s="2">
        <v>0.20347222222222219</v>
      </c>
      <c r="BF1736">
        <v>0</v>
      </c>
      <c r="BG1736">
        <v>2.8961000000000001</v>
      </c>
      <c r="BH1736">
        <v>2.8961000000000001</v>
      </c>
      <c r="BK1736" s="1">
        <v>36527</v>
      </c>
      <c r="BL1736" s="2">
        <v>0.20347222222222219</v>
      </c>
      <c r="BM1736">
        <v>0</v>
      </c>
      <c r="BN1736">
        <v>3.2953000000000001</v>
      </c>
      <c r="BO1736">
        <v>3.2953000000000001</v>
      </c>
    </row>
    <row r="1737" spans="1:67" x14ac:dyDescent="0.25">
      <c r="A1737" s="2">
        <f t="shared" si="59"/>
        <v>1.2041666666666953</v>
      </c>
      <c r="B1737" s="4">
        <f t="shared" si="60"/>
        <v>36527.204166670592</v>
      </c>
      <c r="C1737" s="1">
        <v>36527</v>
      </c>
      <c r="D1737" s="2">
        <v>0.20416666666666669</v>
      </c>
      <c r="E1737" s="11">
        <v>0</v>
      </c>
      <c r="F1737" s="11">
        <v>1.5219</v>
      </c>
      <c r="G1737" s="11">
        <v>1.5219</v>
      </c>
      <c r="AA1737" s="4">
        <v>36527.204166670592</v>
      </c>
      <c r="AB1737" s="1">
        <v>36527</v>
      </c>
      <c r="AC1737" s="2">
        <v>0.20416666666666669</v>
      </c>
      <c r="AD1737">
        <v>0</v>
      </c>
      <c r="AE1737">
        <v>0.9556</v>
      </c>
      <c r="AF1737">
        <v>0.9556</v>
      </c>
      <c r="AI1737" s="1">
        <v>36527</v>
      </c>
      <c r="AJ1737" s="2">
        <v>0.20416666666666669</v>
      </c>
      <c r="AK1737">
        <v>0</v>
      </c>
      <c r="AL1737">
        <v>0.53549999999999998</v>
      </c>
      <c r="AM1737">
        <v>0.53549999999999998</v>
      </c>
      <c r="AP1737" s="1">
        <v>36527</v>
      </c>
      <c r="AQ1737" s="2">
        <v>0.20416666666666669</v>
      </c>
      <c r="AR1737">
        <v>0</v>
      </c>
      <c r="AS1737">
        <v>0.24329999999999999</v>
      </c>
      <c r="AT1737">
        <v>0.24329999999999999</v>
      </c>
      <c r="AW1737" s="1">
        <v>36527</v>
      </c>
      <c r="AX1737" s="2">
        <v>0.20416666666666669</v>
      </c>
      <c r="AY1737">
        <v>0</v>
      </c>
      <c r="AZ1737">
        <v>2.2120000000000002</v>
      </c>
      <c r="BA1737">
        <v>2.2120000000000002</v>
      </c>
      <c r="BD1737" s="1">
        <v>36527</v>
      </c>
      <c r="BE1737" s="2">
        <v>0.20416666666666669</v>
      </c>
      <c r="BF1737">
        <v>0</v>
      </c>
      <c r="BG1737">
        <v>2.8702000000000001</v>
      </c>
      <c r="BH1737">
        <v>2.8702000000000001</v>
      </c>
      <c r="BK1737" s="1">
        <v>36527</v>
      </c>
      <c r="BL1737" s="2">
        <v>0.20416666666666669</v>
      </c>
      <c r="BM1737">
        <v>0</v>
      </c>
      <c r="BN1737">
        <v>3.2730999999999999</v>
      </c>
      <c r="BO1737">
        <v>3.2730999999999999</v>
      </c>
    </row>
    <row r="1738" spans="1:67" x14ac:dyDescent="0.25">
      <c r="A1738" s="2">
        <f t="shared" si="59"/>
        <v>1.2048611111111398</v>
      </c>
      <c r="B1738" s="4">
        <f t="shared" si="60"/>
        <v>36527.204861115039</v>
      </c>
      <c r="C1738" s="1">
        <v>36527</v>
      </c>
      <c r="D1738" s="2">
        <v>0.20486111111111113</v>
      </c>
      <c r="E1738" s="11">
        <v>0</v>
      </c>
      <c r="F1738" s="11">
        <v>1.5027999999999999</v>
      </c>
      <c r="G1738" s="11">
        <v>1.5027999999999999</v>
      </c>
      <c r="AA1738" s="4">
        <v>36527.204861115039</v>
      </c>
      <c r="AB1738" s="1">
        <v>36527</v>
      </c>
      <c r="AC1738" s="2">
        <v>0.20486111111111113</v>
      </c>
      <c r="AD1738">
        <v>0</v>
      </c>
      <c r="AE1738">
        <v>0.94210000000000005</v>
      </c>
      <c r="AF1738">
        <v>0.94210000000000005</v>
      </c>
      <c r="AI1738" s="1">
        <v>36527</v>
      </c>
      <c r="AJ1738" s="2">
        <v>0.20486111111111113</v>
      </c>
      <c r="AK1738">
        <v>0</v>
      </c>
      <c r="AL1738">
        <v>0.52680000000000005</v>
      </c>
      <c r="AM1738">
        <v>0.52680000000000005</v>
      </c>
      <c r="AP1738" s="1">
        <v>36527</v>
      </c>
      <c r="AQ1738" s="2">
        <v>0.20486111111111113</v>
      </c>
      <c r="AR1738">
        <v>0</v>
      </c>
      <c r="AS1738">
        <v>0.2387</v>
      </c>
      <c r="AT1738">
        <v>0.2387</v>
      </c>
      <c r="AW1738" s="1">
        <v>36527</v>
      </c>
      <c r="AX1738" s="2">
        <v>0.20486111111111113</v>
      </c>
      <c r="AY1738">
        <v>0</v>
      </c>
      <c r="AZ1738">
        <v>2.1879</v>
      </c>
      <c r="BA1738">
        <v>2.1879</v>
      </c>
      <c r="BD1738" s="1">
        <v>36527</v>
      </c>
      <c r="BE1738" s="2">
        <v>0.20486111111111113</v>
      </c>
      <c r="BF1738">
        <v>0</v>
      </c>
      <c r="BG1738">
        <v>2.8445</v>
      </c>
      <c r="BH1738">
        <v>2.8445</v>
      </c>
      <c r="BK1738" s="1">
        <v>36527</v>
      </c>
      <c r="BL1738" s="2">
        <v>0.20486111111111113</v>
      </c>
      <c r="BM1738">
        <v>0</v>
      </c>
      <c r="BN1738">
        <v>3.2509999999999999</v>
      </c>
      <c r="BO1738">
        <v>3.2509999999999999</v>
      </c>
    </row>
    <row r="1739" spans="1:67" x14ac:dyDescent="0.25">
      <c r="A1739" s="2">
        <f t="shared" si="59"/>
        <v>1.2055555555555844</v>
      </c>
      <c r="B1739" s="4">
        <f t="shared" si="60"/>
        <v>36527.205555559485</v>
      </c>
      <c r="C1739" s="1">
        <v>36527</v>
      </c>
      <c r="D1739" s="2">
        <v>0.20555555555555557</v>
      </c>
      <c r="E1739" s="11">
        <v>0</v>
      </c>
      <c r="F1739" s="11">
        <v>1.484</v>
      </c>
      <c r="G1739" s="11">
        <v>1.484</v>
      </c>
      <c r="AA1739" s="4">
        <v>36527.205555559485</v>
      </c>
      <c r="AB1739" s="1">
        <v>36527</v>
      </c>
      <c r="AC1739" s="2">
        <v>0.20555555555555557</v>
      </c>
      <c r="AD1739">
        <v>0</v>
      </c>
      <c r="AE1739">
        <v>0.92869999999999997</v>
      </c>
      <c r="AF1739">
        <v>0.92869999999999997</v>
      </c>
      <c r="AI1739" s="1">
        <v>36527</v>
      </c>
      <c r="AJ1739" s="2">
        <v>0.20555555555555557</v>
      </c>
      <c r="AK1739">
        <v>0</v>
      </c>
      <c r="AL1739">
        <v>0.5181</v>
      </c>
      <c r="AM1739">
        <v>0.5181</v>
      </c>
      <c r="AP1739" s="1">
        <v>36527</v>
      </c>
      <c r="AQ1739" s="2">
        <v>0.20555555555555557</v>
      </c>
      <c r="AR1739">
        <v>0</v>
      </c>
      <c r="AS1739">
        <v>0.23419999999999999</v>
      </c>
      <c r="AT1739">
        <v>0.23419999999999999</v>
      </c>
      <c r="AW1739" s="1">
        <v>36527</v>
      </c>
      <c r="AX1739" s="2">
        <v>0.20555555555555557</v>
      </c>
      <c r="AY1739">
        <v>0</v>
      </c>
      <c r="AZ1739">
        <v>2.1642000000000001</v>
      </c>
      <c r="BA1739">
        <v>2.1642000000000001</v>
      </c>
      <c r="BD1739" s="1">
        <v>36527</v>
      </c>
      <c r="BE1739" s="2">
        <v>0.20555555555555557</v>
      </c>
      <c r="BF1739">
        <v>0</v>
      </c>
      <c r="BG1739">
        <v>2.8191000000000002</v>
      </c>
      <c r="BH1739">
        <v>2.8191000000000002</v>
      </c>
      <c r="BK1739" s="1">
        <v>36527</v>
      </c>
      <c r="BL1739" s="2">
        <v>0.20555555555555557</v>
      </c>
      <c r="BM1739">
        <v>0</v>
      </c>
      <c r="BN1739">
        <v>3.2288999999999999</v>
      </c>
      <c r="BO1739">
        <v>3.2288999999999999</v>
      </c>
    </row>
    <row r="1740" spans="1:67" x14ac:dyDescent="0.25">
      <c r="A1740" s="2">
        <f t="shared" si="59"/>
        <v>1.2062500000000289</v>
      </c>
      <c r="B1740" s="4">
        <f t="shared" si="60"/>
        <v>36527.206250003932</v>
      </c>
      <c r="C1740" s="1">
        <v>36527</v>
      </c>
      <c r="D1740" s="2">
        <v>0.20625000000000002</v>
      </c>
      <c r="E1740" s="11">
        <v>0</v>
      </c>
      <c r="F1740" s="11">
        <v>1.4656</v>
      </c>
      <c r="G1740" s="11">
        <v>1.4656</v>
      </c>
      <c r="AA1740" s="4">
        <v>36527.206250003932</v>
      </c>
      <c r="AB1740" s="1">
        <v>36527</v>
      </c>
      <c r="AC1740" s="2">
        <v>0.20625000000000002</v>
      </c>
      <c r="AD1740">
        <v>0</v>
      </c>
      <c r="AE1740">
        <v>0.91559999999999997</v>
      </c>
      <c r="AF1740">
        <v>0.91559999999999997</v>
      </c>
      <c r="AI1740" s="1">
        <v>36527</v>
      </c>
      <c r="AJ1740" s="2">
        <v>0.20625000000000002</v>
      </c>
      <c r="AK1740">
        <v>0</v>
      </c>
      <c r="AL1740">
        <v>0.50960000000000005</v>
      </c>
      <c r="AM1740">
        <v>0.50960000000000005</v>
      </c>
      <c r="AP1740" s="1">
        <v>36527</v>
      </c>
      <c r="AQ1740" s="2">
        <v>0.20625000000000002</v>
      </c>
      <c r="AR1740">
        <v>0</v>
      </c>
      <c r="AS1740">
        <v>0.2298</v>
      </c>
      <c r="AT1740">
        <v>0.2298</v>
      </c>
      <c r="AW1740" s="1">
        <v>36527</v>
      </c>
      <c r="AX1740" s="2">
        <v>0.20625000000000002</v>
      </c>
      <c r="AY1740">
        <v>0</v>
      </c>
      <c r="AZ1740">
        <v>2.1406999999999998</v>
      </c>
      <c r="BA1740">
        <v>2.1406999999999998</v>
      </c>
      <c r="BD1740" s="1">
        <v>36527</v>
      </c>
      <c r="BE1740" s="2">
        <v>0.20625000000000002</v>
      </c>
      <c r="BF1740">
        <v>0</v>
      </c>
      <c r="BG1740">
        <v>2.7938999999999998</v>
      </c>
      <c r="BH1740">
        <v>2.7938999999999998</v>
      </c>
      <c r="BK1740" s="1">
        <v>36527</v>
      </c>
      <c r="BL1740" s="2">
        <v>0.20625000000000002</v>
      </c>
      <c r="BM1740">
        <v>0</v>
      </c>
      <c r="BN1740">
        <v>3.2069999999999999</v>
      </c>
      <c r="BO1740">
        <v>3.2069999999999999</v>
      </c>
    </row>
    <row r="1741" spans="1:67" x14ac:dyDescent="0.25">
      <c r="A1741" s="2">
        <f t="shared" si="59"/>
        <v>1.2069444444444735</v>
      </c>
      <c r="B1741" s="4">
        <f t="shared" si="60"/>
        <v>36527.206944448379</v>
      </c>
      <c r="C1741" s="1">
        <v>36527</v>
      </c>
      <c r="D1741" s="2">
        <v>0.20694444444444446</v>
      </c>
      <c r="E1741" s="11">
        <v>0</v>
      </c>
      <c r="F1741" s="11">
        <v>1.4473</v>
      </c>
      <c r="G1741" s="11">
        <v>1.4473</v>
      </c>
      <c r="AA1741" s="4">
        <v>36527.206944448379</v>
      </c>
      <c r="AB1741" s="1">
        <v>36527</v>
      </c>
      <c r="AC1741" s="2">
        <v>0.20694444444444446</v>
      </c>
      <c r="AD1741">
        <v>0</v>
      </c>
      <c r="AE1741">
        <v>0.90259999999999996</v>
      </c>
      <c r="AF1741">
        <v>0.90259999999999996</v>
      </c>
      <c r="AI1741" s="1">
        <v>36527</v>
      </c>
      <c r="AJ1741" s="2">
        <v>0.20694444444444446</v>
      </c>
      <c r="AK1741">
        <v>0</v>
      </c>
      <c r="AL1741">
        <v>0.50119999999999998</v>
      </c>
      <c r="AM1741">
        <v>0.50119999999999998</v>
      </c>
      <c r="AP1741" s="1">
        <v>36527</v>
      </c>
      <c r="AQ1741" s="2">
        <v>0.20694444444444446</v>
      </c>
      <c r="AR1741">
        <v>0</v>
      </c>
      <c r="AS1741">
        <v>0.22550000000000001</v>
      </c>
      <c r="AT1741">
        <v>0.22550000000000001</v>
      </c>
      <c r="AW1741" s="1">
        <v>36527</v>
      </c>
      <c r="AX1741" s="2">
        <v>0.20694444444444446</v>
      </c>
      <c r="AY1741">
        <v>0</v>
      </c>
      <c r="AZ1741">
        <v>2.1175000000000002</v>
      </c>
      <c r="BA1741">
        <v>2.1175000000000002</v>
      </c>
      <c r="BD1741" s="1">
        <v>36527</v>
      </c>
      <c r="BE1741" s="2">
        <v>0.20694444444444446</v>
      </c>
      <c r="BF1741">
        <v>0</v>
      </c>
      <c r="BG1741">
        <v>2.7688999999999999</v>
      </c>
      <c r="BH1741">
        <v>2.7688999999999999</v>
      </c>
      <c r="BK1741" s="1">
        <v>36527</v>
      </c>
      <c r="BL1741" s="2">
        <v>0.20694444444444446</v>
      </c>
      <c r="BM1741">
        <v>0</v>
      </c>
      <c r="BN1741">
        <v>3.1852</v>
      </c>
      <c r="BO1741">
        <v>3.1852</v>
      </c>
    </row>
    <row r="1742" spans="1:67" x14ac:dyDescent="0.25">
      <c r="A1742" s="2">
        <f t="shared" si="59"/>
        <v>1.207638888888918</v>
      </c>
      <c r="B1742" s="4">
        <f t="shared" si="60"/>
        <v>36527.207638892825</v>
      </c>
      <c r="C1742" s="1">
        <v>36527</v>
      </c>
      <c r="D1742" s="2">
        <v>0.2076388888888889</v>
      </c>
      <c r="E1742" s="11">
        <v>0</v>
      </c>
      <c r="F1742" s="11">
        <v>1.4293</v>
      </c>
      <c r="G1742" s="11">
        <v>1.4293</v>
      </c>
      <c r="AA1742" s="4">
        <v>36527.207638892825</v>
      </c>
      <c r="AB1742" s="1">
        <v>36527</v>
      </c>
      <c r="AC1742" s="2">
        <v>0.2076388888888889</v>
      </c>
      <c r="AD1742">
        <v>0</v>
      </c>
      <c r="AE1742">
        <v>0.88970000000000005</v>
      </c>
      <c r="AF1742">
        <v>0.88970000000000005</v>
      </c>
      <c r="AI1742" s="1">
        <v>36527</v>
      </c>
      <c r="AJ1742" s="2">
        <v>0.2076388888888889</v>
      </c>
      <c r="AK1742">
        <v>0</v>
      </c>
      <c r="AL1742">
        <v>0.49299999999999999</v>
      </c>
      <c r="AM1742">
        <v>0.49299999999999999</v>
      </c>
      <c r="AP1742" s="1">
        <v>36527</v>
      </c>
      <c r="AQ1742" s="2">
        <v>0.2076388888888889</v>
      </c>
      <c r="AR1742">
        <v>0</v>
      </c>
      <c r="AS1742">
        <v>0.221</v>
      </c>
      <c r="AT1742">
        <v>0.221</v>
      </c>
      <c r="AW1742" s="1">
        <v>36527</v>
      </c>
      <c r="AX1742" s="2">
        <v>0.2076388888888889</v>
      </c>
      <c r="AY1742">
        <v>0</v>
      </c>
      <c r="AZ1742">
        <v>2.0945999999999998</v>
      </c>
      <c r="BA1742">
        <v>2.0945999999999998</v>
      </c>
      <c r="BD1742" s="1">
        <v>36527</v>
      </c>
      <c r="BE1742" s="2">
        <v>0.2076388888888889</v>
      </c>
      <c r="BF1742">
        <v>0</v>
      </c>
      <c r="BG1742">
        <v>2.7441</v>
      </c>
      <c r="BH1742">
        <v>2.7441</v>
      </c>
      <c r="BK1742" s="1">
        <v>36527</v>
      </c>
      <c r="BL1742" s="2">
        <v>0.2076388888888889</v>
      </c>
      <c r="BM1742">
        <v>0</v>
      </c>
      <c r="BN1742">
        <v>3.1635</v>
      </c>
      <c r="BO1742">
        <v>3.1635</v>
      </c>
    </row>
    <row r="1743" spans="1:67" x14ac:dyDescent="0.25">
      <c r="A1743" s="2">
        <f t="shared" si="59"/>
        <v>1.2083333333333626</v>
      </c>
      <c r="B1743" s="4">
        <f t="shared" si="60"/>
        <v>36527.208333337272</v>
      </c>
      <c r="C1743" s="1">
        <v>36527</v>
      </c>
      <c r="D1743" s="2">
        <v>0.20833333333333334</v>
      </c>
      <c r="E1743" s="11">
        <v>0</v>
      </c>
      <c r="F1743" s="11">
        <v>1.4114</v>
      </c>
      <c r="G1743" s="11">
        <v>1.4114</v>
      </c>
      <c r="AA1743" s="4">
        <v>36527.208333337272</v>
      </c>
      <c r="AB1743" s="1">
        <v>36527</v>
      </c>
      <c r="AC1743" s="2">
        <v>0.20833333333333334</v>
      </c>
      <c r="AD1743">
        <v>0</v>
      </c>
      <c r="AE1743">
        <v>0.87709999999999999</v>
      </c>
      <c r="AF1743">
        <v>0.87709999999999999</v>
      </c>
      <c r="AI1743" s="1">
        <v>36527</v>
      </c>
      <c r="AJ1743" s="2">
        <v>0.20833333333333334</v>
      </c>
      <c r="AK1743">
        <v>0</v>
      </c>
      <c r="AL1743">
        <v>0.4849</v>
      </c>
      <c r="AM1743">
        <v>0.4849</v>
      </c>
      <c r="AP1743" s="1">
        <v>36527</v>
      </c>
      <c r="AQ1743" s="2">
        <v>0.20833333333333334</v>
      </c>
      <c r="AR1743">
        <v>0</v>
      </c>
      <c r="AS1743">
        <v>0.21629999999999999</v>
      </c>
      <c r="AT1743">
        <v>0.21629999999999999</v>
      </c>
      <c r="AW1743" s="1">
        <v>36527</v>
      </c>
      <c r="AX1743" s="2">
        <v>0.20833333333333334</v>
      </c>
      <c r="AY1743">
        <v>0</v>
      </c>
      <c r="AZ1743">
        <v>2.0720000000000001</v>
      </c>
      <c r="BA1743">
        <v>2.0720000000000001</v>
      </c>
      <c r="BD1743" s="1">
        <v>36527</v>
      </c>
      <c r="BE1743" s="2">
        <v>0.20833333333333334</v>
      </c>
      <c r="BF1743">
        <v>0</v>
      </c>
      <c r="BG1743">
        <v>2.7195</v>
      </c>
      <c r="BH1743">
        <v>2.7195</v>
      </c>
      <c r="BK1743" s="1">
        <v>36527</v>
      </c>
      <c r="BL1743" s="2">
        <v>0.20833333333333334</v>
      </c>
      <c r="BM1743">
        <v>0</v>
      </c>
      <c r="BN1743">
        <v>3.1417999999999999</v>
      </c>
      <c r="BO1743">
        <v>3.1417999999999999</v>
      </c>
    </row>
    <row r="1744" spans="1:67" x14ac:dyDescent="0.25">
      <c r="A1744" s="2">
        <f t="shared" si="59"/>
        <v>1.2090277777778071</v>
      </c>
      <c r="B1744" s="4">
        <f t="shared" si="60"/>
        <v>36527.209027781719</v>
      </c>
      <c r="C1744" s="1">
        <v>36527</v>
      </c>
      <c r="D1744" s="2">
        <v>0.20902777777777778</v>
      </c>
      <c r="E1744" s="11">
        <v>0</v>
      </c>
      <c r="F1744" s="11">
        <v>1.3936999999999999</v>
      </c>
      <c r="G1744" s="11">
        <v>1.3936999999999999</v>
      </c>
      <c r="AA1744" s="4">
        <v>36527.209027781719</v>
      </c>
      <c r="AB1744" s="1">
        <v>36527</v>
      </c>
      <c r="AC1744" s="2">
        <v>0.20902777777777778</v>
      </c>
      <c r="AD1744">
        <v>0</v>
      </c>
      <c r="AE1744">
        <v>0.86470000000000002</v>
      </c>
      <c r="AF1744">
        <v>0.86470000000000002</v>
      </c>
      <c r="AI1744" s="1">
        <v>36527</v>
      </c>
      <c r="AJ1744" s="2">
        <v>0.20902777777777778</v>
      </c>
      <c r="AK1744">
        <v>0</v>
      </c>
      <c r="AL1744">
        <v>0.47689999999999999</v>
      </c>
      <c r="AM1744">
        <v>0.47689999999999999</v>
      </c>
      <c r="AP1744" s="1">
        <v>36527</v>
      </c>
      <c r="AQ1744" s="2">
        <v>0.20902777777777778</v>
      </c>
      <c r="AR1744">
        <v>0</v>
      </c>
      <c r="AS1744">
        <v>0.21099999999999999</v>
      </c>
      <c r="AT1744">
        <v>0.21099999999999999</v>
      </c>
      <c r="AW1744" s="1">
        <v>36527</v>
      </c>
      <c r="AX1744" s="2">
        <v>0.20902777777777778</v>
      </c>
      <c r="AY1744">
        <v>0</v>
      </c>
      <c r="AZ1744">
        <v>2.0497000000000001</v>
      </c>
      <c r="BA1744">
        <v>2.0497000000000001</v>
      </c>
      <c r="BD1744" s="1">
        <v>36527</v>
      </c>
      <c r="BE1744" s="2">
        <v>0.20902777777777778</v>
      </c>
      <c r="BF1744">
        <v>0</v>
      </c>
      <c r="BG1744">
        <v>2.6951999999999998</v>
      </c>
      <c r="BH1744">
        <v>2.6951999999999998</v>
      </c>
      <c r="BK1744" s="1">
        <v>36527</v>
      </c>
      <c r="BL1744" s="2">
        <v>0.20902777777777778</v>
      </c>
      <c r="BM1744">
        <v>0</v>
      </c>
      <c r="BN1744">
        <v>3.1202000000000001</v>
      </c>
      <c r="BO1744">
        <v>3.1202000000000001</v>
      </c>
    </row>
    <row r="1745" spans="1:67" x14ac:dyDescent="0.25">
      <c r="A1745" s="2">
        <f t="shared" si="59"/>
        <v>1.2097222222222517</v>
      </c>
      <c r="B1745" s="4">
        <f t="shared" si="60"/>
        <v>36527.209722226165</v>
      </c>
      <c r="C1745" s="1">
        <v>36527</v>
      </c>
      <c r="D1745" s="2">
        <v>0.20972222222222223</v>
      </c>
      <c r="E1745" s="11">
        <v>0</v>
      </c>
      <c r="F1745" s="11">
        <v>1.3763000000000001</v>
      </c>
      <c r="G1745" s="11">
        <v>1.3763000000000001</v>
      </c>
      <c r="AA1745" s="4">
        <v>36527.209722226165</v>
      </c>
      <c r="AB1745" s="1">
        <v>36527</v>
      </c>
      <c r="AC1745" s="2">
        <v>0.20972222222222223</v>
      </c>
      <c r="AD1745">
        <v>0</v>
      </c>
      <c r="AE1745">
        <v>0.85250000000000004</v>
      </c>
      <c r="AF1745">
        <v>0.85250000000000004</v>
      </c>
      <c r="AI1745" s="1">
        <v>36527</v>
      </c>
      <c r="AJ1745" s="2">
        <v>0.20972222222222223</v>
      </c>
      <c r="AK1745">
        <v>0</v>
      </c>
      <c r="AL1745">
        <v>0.46910000000000002</v>
      </c>
      <c r="AM1745">
        <v>0.46910000000000002</v>
      </c>
      <c r="AP1745" s="1">
        <v>36527</v>
      </c>
      <c r="AQ1745" s="2">
        <v>0.20972222222222223</v>
      </c>
      <c r="AR1745">
        <v>0</v>
      </c>
      <c r="AS1745">
        <v>0.20549999999999999</v>
      </c>
      <c r="AT1745">
        <v>0.20549999999999999</v>
      </c>
      <c r="AW1745" s="1">
        <v>36527</v>
      </c>
      <c r="AX1745" s="2">
        <v>0.20972222222222223</v>
      </c>
      <c r="AY1745">
        <v>0</v>
      </c>
      <c r="AZ1745">
        <v>2.0261999999999998</v>
      </c>
      <c r="BA1745">
        <v>2.0261999999999998</v>
      </c>
      <c r="BD1745" s="1">
        <v>36527</v>
      </c>
      <c r="BE1745" s="2">
        <v>0.20972222222222223</v>
      </c>
      <c r="BF1745">
        <v>0</v>
      </c>
      <c r="BG1745">
        <v>2.6711</v>
      </c>
      <c r="BH1745">
        <v>2.6711</v>
      </c>
      <c r="BK1745" s="1">
        <v>36527</v>
      </c>
      <c r="BL1745" s="2">
        <v>0.20972222222222223</v>
      </c>
      <c r="BM1745">
        <v>0</v>
      </c>
      <c r="BN1745">
        <v>3.0985999999999998</v>
      </c>
      <c r="BO1745">
        <v>3.0985999999999998</v>
      </c>
    </row>
    <row r="1746" spans="1:67" x14ac:dyDescent="0.25">
      <c r="A1746" s="2">
        <f t="shared" si="59"/>
        <v>1.2104166666666962</v>
      </c>
      <c r="B1746" s="4">
        <f t="shared" si="60"/>
        <v>36527.210416670612</v>
      </c>
      <c r="C1746" s="1">
        <v>36527</v>
      </c>
      <c r="D1746" s="2">
        <v>0.21041666666666667</v>
      </c>
      <c r="E1746" s="11">
        <v>0</v>
      </c>
      <c r="F1746" s="11">
        <v>1.3591</v>
      </c>
      <c r="G1746" s="11">
        <v>1.3591</v>
      </c>
      <c r="AA1746" s="4">
        <v>36527.210416670612</v>
      </c>
      <c r="AB1746" s="1">
        <v>36527</v>
      </c>
      <c r="AC1746" s="2">
        <v>0.21041666666666667</v>
      </c>
      <c r="AD1746">
        <v>0</v>
      </c>
      <c r="AE1746">
        <v>0.84050000000000002</v>
      </c>
      <c r="AF1746">
        <v>0.84050000000000002</v>
      </c>
      <c r="AI1746" s="1">
        <v>36527</v>
      </c>
      <c r="AJ1746" s="2">
        <v>0.21041666666666667</v>
      </c>
      <c r="AK1746">
        <v>0</v>
      </c>
      <c r="AL1746">
        <v>0.46139999999999998</v>
      </c>
      <c r="AM1746">
        <v>0.46139999999999998</v>
      </c>
      <c r="AP1746" s="1">
        <v>36527</v>
      </c>
      <c r="AQ1746" s="2">
        <v>0.21041666666666667</v>
      </c>
      <c r="AR1746">
        <v>0</v>
      </c>
      <c r="AS1746">
        <v>0.20030000000000001</v>
      </c>
      <c r="AT1746">
        <v>0.20030000000000001</v>
      </c>
      <c r="AW1746" s="1">
        <v>36527</v>
      </c>
      <c r="AX1746" s="2">
        <v>0.21041666666666667</v>
      </c>
      <c r="AY1746">
        <v>0</v>
      </c>
      <c r="AZ1746">
        <v>2.0036</v>
      </c>
      <c r="BA1746">
        <v>2.0036</v>
      </c>
      <c r="BD1746" s="1">
        <v>36527</v>
      </c>
      <c r="BE1746" s="2">
        <v>0.21041666666666667</v>
      </c>
      <c r="BF1746">
        <v>0</v>
      </c>
      <c r="BG1746">
        <v>2.6473</v>
      </c>
      <c r="BH1746">
        <v>2.6473</v>
      </c>
      <c r="BK1746" s="1">
        <v>36527</v>
      </c>
      <c r="BL1746" s="2">
        <v>0.21041666666666667</v>
      </c>
      <c r="BM1746">
        <v>0</v>
      </c>
      <c r="BN1746">
        <v>3.0771999999999999</v>
      </c>
      <c r="BO1746">
        <v>3.0771999999999999</v>
      </c>
    </row>
    <row r="1747" spans="1:67" x14ac:dyDescent="0.25">
      <c r="A1747" s="2">
        <f t="shared" si="59"/>
        <v>1.2111111111111408</v>
      </c>
      <c r="B1747" s="4">
        <f t="shared" si="60"/>
        <v>36527.211111115059</v>
      </c>
      <c r="C1747" s="1">
        <v>36527</v>
      </c>
      <c r="D1747" s="2">
        <v>0.21111111111111111</v>
      </c>
      <c r="E1747" s="11">
        <v>0</v>
      </c>
      <c r="F1747" s="11">
        <v>1.3423</v>
      </c>
      <c r="G1747" s="11">
        <v>1.3423</v>
      </c>
      <c r="AA1747" s="4">
        <v>36527.211111115059</v>
      </c>
      <c r="AB1747" s="1">
        <v>36527</v>
      </c>
      <c r="AC1747" s="2">
        <v>0.21111111111111111</v>
      </c>
      <c r="AD1747">
        <v>0</v>
      </c>
      <c r="AE1747">
        <v>0.8286</v>
      </c>
      <c r="AF1747">
        <v>0.8286</v>
      </c>
      <c r="AI1747" s="1">
        <v>36527</v>
      </c>
      <c r="AJ1747" s="2">
        <v>0.21111111111111111</v>
      </c>
      <c r="AK1747">
        <v>0</v>
      </c>
      <c r="AL1747">
        <v>0.45379999999999998</v>
      </c>
      <c r="AM1747">
        <v>0.45379999999999998</v>
      </c>
      <c r="AP1747" s="1">
        <v>36527</v>
      </c>
      <c r="AQ1747" s="2">
        <v>0.21111111111111111</v>
      </c>
      <c r="AR1747">
        <v>0</v>
      </c>
      <c r="AS1747">
        <v>0.1956</v>
      </c>
      <c r="AT1747">
        <v>0.1956</v>
      </c>
      <c r="AW1747" s="1">
        <v>36527</v>
      </c>
      <c r="AX1747" s="2">
        <v>0.21111111111111111</v>
      </c>
      <c r="AY1747">
        <v>0</v>
      </c>
      <c r="AZ1747">
        <v>1.9816</v>
      </c>
      <c r="BA1747">
        <v>1.9816</v>
      </c>
      <c r="BD1747" s="1">
        <v>36527</v>
      </c>
      <c r="BE1747" s="2">
        <v>0.21111111111111111</v>
      </c>
      <c r="BF1747">
        <v>0</v>
      </c>
      <c r="BG1747">
        <v>2.6236999999999999</v>
      </c>
      <c r="BH1747">
        <v>2.6236999999999999</v>
      </c>
      <c r="BK1747" s="1">
        <v>36527</v>
      </c>
      <c r="BL1747" s="2">
        <v>0.21111111111111111</v>
      </c>
      <c r="BM1747">
        <v>0</v>
      </c>
      <c r="BN1747">
        <v>3.0556999999999999</v>
      </c>
      <c r="BO1747">
        <v>3.0556999999999999</v>
      </c>
    </row>
    <row r="1748" spans="1:67" x14ac:dyDescent="0.25">
      <c r="A1748" s="2">
        <f t="shared" si="59"/>
        <v>1.2118055555555853</v>
      </c>
      <c r="B1748" s="4">
        <f t="shared" si="60"/>
        <v>36527.211805559506</v>
      </c>
      <c r="C1748" s="1">
        <v>36527</v>
      </c>
      <c r="D1748" s="2">
        <v>0.21180555555555555</v>
      </c>
      <c r="E1748" s="11">
        <v>0</v>
      </c>
      <c r="F1748" s="11">
        <v>1.3263</v>
      </c>
      <c r="G1748" s="11">
        <v>1.3263</v>
      </c>
      <c r="AA1748" s="4">
        <v>36527.211805559506</v>
      </c>
      <c r="AB1748" s="1">
        <v>36527</v>
      </c>
      <c r="AC1748" s="2">
        <v>0.21180555555555555</v>
      </c>
      <c r="AD1748">
        <v>0</v>
      </c>
      <c r="AE1748">
        <v>0.81699999999999995</v>
      </c>
      <c r="AF1748">
        <v>0.81699999999999995</v>
      </c>
      <c r="AI1748" s="1">
        <v>36527</v>
      </c>
      <c r="AJ1748" s="2">
        <v>0.21180555555555555</v>
      </c>
      <c r="AK1748">
        <v>0</v>
      </c>
      <c r="AL1748">
        <v>0.44629999999999997</v>
      </c>
      <c r="AM1748">
        <v>0.44629999999999997</v>
      </c>
      <c r="AP1748" s="1">
        <v>36527</v>
      </c>
      <c r="AQ1748" s="2">
        <v>0.21180555555555555</v>
      </c>
      <c r="AR1748">
        <v>0</v>
      </c>
      <c r="AS1748">
        <v>0.1913</v>
      </c>
      <c r="AT1748">
        <v>0.1913</v>
      </c>
      <c r="AW1748" s="1">
        <v>36527</v>
      </c>
      <c r="AX1748" s="2">
        <v>0.21180555555555555</v>
      </c>
      <c r="AY1748">
        <v>0</v>
      </c>
      <c r="AZ1748">
        <v>1.9599</v>
      </c>
      <c r="BA1748">
        <v>1.9599</v>
      </c>
      <c r="BD1748" s="1">
        <v>36527</v>
      </c>
      <c r="BE1748" s="2">
        <v>0.21180555555555555</v>
      </c>
      <c r="BF1748">
        <v>0</v>
      </c>
      <c r="BG1748">
        <v>2.6004</v>
      </c>
      <c r="BH1748">
        <v>2.6004</v>
      </c>
      <c r="BK1748" s="1">
        <v>36527</v>
      </c>
      <c r="BL1748" s="2">
        <v>0.21180555555555555</v>
      </c>
      <c r="BM1748">
        <v>0</v>
      </c>
      <c r="BN1748">
        <v>3.0344000000000002</v>
      </c>
      <c r="BO1748">
        <v>3.0344000000000002</v>
      </c>
    </row>
    <row r="1749" spans="1:67" x14ac:dyDescent="0.25">
      <c r="A1749" s="2">
        <f t="shared" si="59"/>
        <v>1.2125000000000299</v>
      </c>
      <c r="B1749" s="4">
        <f t="shared" si="60"/>
        <v>36527.212500003952</v>
      </c>
      <c r="C1749" s="1">
        <v>36527</v>
      </c>
      <c r="D1749" s="2">
        <v>0.21249999999999999</v>
      </c>
      <c r="E1749" s="11">
        <v>0</v>
      </c>
      <c r="F1749" s="11">
        <v>1.3108</v>
      </c>
      <c r="G1749" s="11">
        <v>1.3108</v>
      </c>
      <c r="AA1749" s="4">
        <v>36527.212500003952</v>
      </c>
      <c r="AB1749" s="1">
        <v>36527</v>
      </c>
      <c r="AC1749" s="2">
        <v>0.21249999999999999</v>
      </c>
      <c r="AD1749">
        <v>0</v>
      </c>
      <c r="AE1749">
        <v>0.80549999999999999</v>
      </c>
      <c r="AF1749">
        <v>0.80549999999999999</v>
      </c>
      <c r="AI1749" s="1">
        <v>36527</v>
      </c>
      <c r="AJ1749" s="2">
        <v>0.21249999999999999</v>
      </c>
      <c r="AK1749">
        <v>0</v>
      </c>
      <c r="AL1749">
        <v>0.439</v>
      </c>
      <c r="AM1749">
        <v>0.439</v>
      </c>
      <c r="AP1749" s="1">
        <v>36527</v>
      </c>
      <c r="AQ1749" s="2">
        <v>0.21249999999999999</v>
      </c>
      <c r="AR1749">
        <v>0</v>
      </c>
      <c r="AS1749">
        <v>0.18740000000000001</v>
      </c>
      <c r="AT1749">
        <v>0.18740000000000001</v>
      </c>
      <c r="AW1749" s="1">
        <v>36527</v>
      </c>
      <c r="AX1749" s="2">
        <v>0.21249999999999999</v>
      </c>
      <c r="AY1749">
        <v>0</v>
      </c>
      <c r="AZ1749">
        <v>1.9384999999999999</v>
      </c>
      <c r="BA1749">
        <v>1.9384999999999999</v>
      </c>
      <c r="BD1749" s="1">
        <v>36527</v>
      </c>
      <c r="BE1749" s="2">
        <v>0.21249999999999999</v>
      </c>
      <c r="BF1749">
        <v>0</v>
      </c>
      <c r="BG1749">
        <v>2.5771999999999999</v>
      </c>
      <c r="BH1749">
        <v>2.5771999999999999</v>
      </c>
      <c r="BK1749" s="1">
        <v>36527</v>
      </c>
      <c r="BL1749" s="2">
        <v>0.21249999999999999</v>
      </c>
      <c r="BM1749">
        <v>0</v>
      </c>
      <c r="BN1749">
        <v>3.0131000000000001</v>
      </c>
      <c r="BO1749">
        <v>3.0131000000000001</v>
      </c>
    </row>
    <row r="1750" spans="1:67" x14ac:dyDescent="0.25">
      <c r="A1750" s="2">
        <f t="shared" si="59"/>
        <v>1.2131944444444744</v>
      </c>
      <c r="B1750" s="4">
        <f t="shared" si="60"/>
        <v>36527.213194448399</v>
      </c>
      <c r="C1750" s="1">
        <v>36527</v>
      </c>
      <c r="D1750" s="2">
        <v>0.21319444444444444</v>
      </c>
      <c r="E1750" s="11">
        <v>0</v>
      </c>
      <c r="F1750" s="11">
        <v>1.2954000000000001</v>
      </c>
      <c r="G1750" s="11">
        <v>1.2954000000000001</v>
      </c>
      <c r="AA1750" s="4">
        <v>36527.213194448399</v>
      </c>
      <c r="AB1750" s="1">
        <v>36527</v>
      </c>
      <c r="AC1750" s="2">
        <v>0.21319444444444444</v>
      </c>
      <c r="AD1750">
        <v>0</v>
      </c>
      <c r="AE1750">
        <v>0.79430000000000001</v>
      </c>
      <c r="AF1750">
        <v>0.79430000000000001</v>
      </c>
      <c r="AI1750" s="1">
        <v>36527</v>
      </c>
      <c r="AJ1750" s="2">
        <v>0.21319444444444444</v>
      </c>
      <c r="AK1750">
        <v>0</v>
      </c>
      <c r="AL1750">
        <v>0.43180000000000002</v>
      </c>
      <c r="AM1750">
        <v>0.43180000000000002</v>
      </c>
      <c r="AP1750" s="1">
        <v>36527</v>
      </c>
      <c r="AQ1750" s="2">
        <v>0.21319444444444444</v>
      </c>
      <c r="AR1750">
        <v>0</v>
      </c>
      <c r="AS1750">
        <v>0.1837</v>
      </c>
      <c r="AT1750">
        <v>0.1837</v>
      </c>
      <c r="AW1750" s="1">
        <v>36527</v>
      </c>
      <c r="AX1750" s="2">
        <v>0.21319444444444444</v>
      </c>
      <c r="AY1750">
        <v>0</v>
      </c>
      <c r="AZ1750">
        <v>1.9174</v>
      </c>
      <c r="BA1750">
        <v>1.9174</v>
      </c>
      <c r="BD1750" s="1">
        <v>36527</v>
      </c>
      <c r="BE1750" s="2">
        <v>0.21319444444444444</v>
      </c>
      <c r="BF1750">
        <v>0</v>
      </c>
      <c r="BG1750">
        <v>2.5543</v>
      </c>
      <c r="BH1750">
        <v>2.5543</v>
      </c>
      <c r="BK1750" s="1">
        <v>36527</v>
      </c>
      <c r="BL1750" s="2">
        <v>0.21319444444444444</v>
      </c>
      <c r="BM1750">
        <v>0</v>
      </c>
      <c r="BN1750">
        <v>2.9918999999999998</v>
      </c>
      <c r="BO1750">
        <v>2.9918999999999998</v>
      </c>
    </row>
    <row r="1751" spans="1:67" x14ac:dyDescent="0.25">
      <c r="A1751" s="2">
        <f t="shared" si="59"/>
        <v>1.213888888888919</v>
      </c>
      <c r="B1751" s="4">
        <f t="shared" si="60"/>
        <v>36527.213888892846</v>
      </c>
      <c r="C1751" s="1">
        <v>36527</v>
      </c>
      <c r="D1751" s="2">
        <v>0.21388888888888891</v>
      </c>
      <c r="E1751" s="11">
        <v>0</v>
      </c>
      <c r="F1751" s="11">
        <v>1.2799</v>
      </c>
      <c r="G1751" s="11">
        <v>1.2799</v>
      </c>
      <c r="AA1751" s="4">
        <v>36527.213888892846</v>
      </c>
      <c r="AB1751" s="1">
        <v>36527</v>
      </c>
      <c r="AC1751" s="2">
        <v>0.21388888888888891</v>
      </c>
      <c r="AD1751">
        <v>0</v>
      </c>
      <c r="AE1751">
        <v>0.78320000000000001</v>
      </c>
      <c r="AF1751">
        <v>0.78320000000000001</v>
      </c>
      <c r="AI1751" s="1">
        <v>36527</v>
      </c>
      <c r="AJ1751" s="2">
        <v>0.21388888888888891</v>
      </c>
      <c r="AK1751">
        <v>0</v>
      </c>
      <c r="AL1751">
        <v>0.42470000000000002</v>
      </c>
      <c r="AM1751">
        <v>0.42470000000000002</v>
      </c>
      <c r="AP1751" s="1">
        <v>36527</v>
      </c>
      <c r="AQ1751" s="2">
        <v>0.21388888888888891</v>
      </c>
      <c r="AR1751">
        <v>0</v>
      </c>
      <c r="AS1751">
        <v>0.18010000000000001</v>
      </c>
      <c r="AT1751">
        <v>0.18010000000000001</v>
      </c>
      <c r="AW1751" s="1">
        <v>36527</v>
      </c>
      <c r="AX1751" s="2">
        <v>0.21388888888888891</v>
      </c>
      <c r="AY1751">
        <v>0</v>
      </c>
      <c r="AZ1751">
        <v>1.8965000000000001</v>
      </c>
      <c r="BA1751">
        <v>1.8965000000000001</v>
      </c>
      <c r="BD1751" s="1">
        <v>36527</v>
      </c>
      <c r="BE1751" s="2">
        <v>0.21388888888888891</v>
      </c>
      <c r="BF1751">
        <v>0</v>
      </c>
      <c r="BG1751">
        <v>2.5316000000000001</v>
      </c>
      <c r="BH1751">
        <v>2.5316000000000001</v>
      </c>
      <c r="BK1751" s="1">
        <v>36527</v>
      </c>
      <c r="BL1751" s="2">
        <v>0.21388888888888891</v>
      </c>
      <c r="BM1751">
        <v>0</v>
      </c>
      <c r="BN1751">
        <v>2.9708999999999999</v>
      </c>
      <c r="BO1751">
        <v>2.9708999999999999</v>
      </c>
    </row>
    <row r="1752" spans="1:67" x14ac:dyDescent="0.25">
      <c r="A1752" s="2">
        <f t="shared" si="59"/>
        <v>1.2145833333333635</v>
      </c>
      <c r="B1752" s="4">
        <f t="shared" si="60"/>
        <v>36527.214583337292</v>
      </c>
      <c r="C1752" s="1">
        <v>36527</v>
      </c>
      <c r="D1752" s="2">
        <v>0.21458333333333335</v>
      </c>
      <c r="E1752" s="11">
        <v>0</v>
      </c>
      <c r="F1752" s="11">
        <v>1.2643</v>
      </c>
      <c r="G1752" s="11">
        <v>1.2643</v>
      </c>
      <c r="AA1752" s="4">
        <v>36527.214583337292</v>
      </c>
      <c r="AB1752" s="1">
        <v>36527</v>
      </c>
      <c r="AC1752" s="2">
        <v>0.21458333333333335</v>
      </c>
      <c r="AD1752">
        <v>0</v>
      </c>
      <c r="AE1752">
        <v>0.77229999999999999</v>
      </c>
      <c r="AF1752">
        <v>0.77229999999999999</v>
      </c>
      <c r="AI1752" s="1">
        <v>36527</v>
      </c>
      <c r="AJ1752" s="2">
        <v>0.21458333333333335</v>
      </c>
      <c r="AK1752">
        <v>0</v>
      </c>
      <c r="AL1752">
        <v>0.4178</v>
      </c>
      <c r="AM1752">
        <v>0.4178</v>
      </c>
      <c r="AP1752" s="1">
        <v>36527</v>
      </c>
      <c r="AQ1752" s="2">
        <v>0.21458333333333335</v>
      </c>
      <c r="AR1752">
        <v>0</v>
      </c>
      <c r="AS1752">
        <v>0.1767</v>
      </c>
      <c r="AT1752">
        <v>0.1767</v>
      </c>
      <c r="AW1752" s="1">
        <v>36527</v>
      </c>
      <c r="AX1752" s="2">
        <v>0.21458333333333335</v>
      </c>
      <c r="AY1752">
        <v>0</v>
      </c>
      <c r="AZ1752">
        <v>1.8758999999999999</v>
      </c>
      <c r="BA1752">
        <v>1.8758999999999999</v>
      </c>
      <c r="BD1752" s="1">
        <v>36527</v>
      </c>
      <c r="BE1752" s="2">
        <v>0.21458333333333335</v>
      </c>
      <c r="BF1752">
        <v>0</v>
      </c>
      <c r="BG1752">
        <v>2.5089999999999999</v>
      </c>
      <c r="BH1752">
        <v>2.5089999999999999</v>
      </c>
      <c r="BK1752" s="1">
        <v>36527</v>
      </c>
      <c r="BL1752" s="2">
        <v>0.21458333333333335</v>
      </c>
      <c r="BM1752">
        <v>0</v>
      </c>
      <c r="BN1752">
        <v>2.9499</v>
      </c>
      <c r="BO1752">
        <v>2.9499</v>
      </c>
    </row>
    <row r="1753" spans="1:67" x14ac:dyDescent="0.25">
      <c r="A1753" s="2">
        <f t="shared" si="59"/>
        <v>1.2152777777778081</v>
      </c>
      <c r="B1753" s="4">
        <f t="shared" si="60"/>
        <v>36527.215277781739</v>
      </c>
      <c r="C1753" s="1">
        <v>36527</v>
      </c>
      <c r="D1753" s="2">
        <v>0.21527777777777779</v>
      </c>
      <c r="E1753" s="11">
        <v>0</v>
      </c>
      <c r="F1753" s="11">
        <v>1.2488999999999999</v>
      </c>
      <c r="G1753" s="11">
        <v>1.2488999999999999</v>
      </c>
      <c r="AA1753" s="4">
        <v>36527.215277781739</v>
      </c>
      <c r="AB1753" s="1">
        <v>36527</v>
      </c>
      <c r="AC1753" s="2">
        <v>0.21527777777777779</v>
      </c>
      <c r="AD1753">
        <v>0</v>
      </c>
      <c r="AE1753">
        <v>0.76160000000000005</v>
      </c>
      <c r="AF1753">
        <v>0.76160000000000005</v>
      </c>
      <c r="AI1753" s="1">
        <v>36527</v>
      </c>
      <c r="AJ1753" s="2">
        <v>0.21527777777777779</v>
      </c>
      <c r="AK1753">
        <v>0</v>
      </c>
      <c r="AL1753">
        <v>0.41099999999999998</v>
      </c>
      <c r="AM1753">
        <v>0.41099999999999998</v>
      </c>
      <c r="AP1753" s="1">
        <v>36527</v>
      </c>
      <c r="AQ1753" s="2">
        <v>0.21527777777777779</v>
      </c>
      <c r="AR1753">
        <v>0</v>
      </c>
      <c r="AS1753">
        <v>0.1734</v>
      </c>
      <c r="AT1753">
        <v>0.1734</v>
      </c>
      <c r="AW1753" s="1">
        <v>36527</v>
      </c>
      <c r="AX1753" s="2">
        <v>0.21527777777777779</v>
      </c>
      <c r="AY1753">
        <v>0</v>
      </c>
      <c r="AZ1753">
        <v>1.8554999999999999</v>
      </c>
      <c r="BA1753">
        <v>1.8554999999999999</v>
      </c>
      <c r="BD1753" s="1">
        <v>36527</v>
      </c>
      <c r="BE1753" s="2">
        <v>0.21527777777777779</v>
      </c>
      <c r="BF1753">
        <v>0</v>
      </c>
      <c r="BG1753">
        <v>2.4866000000000001</v>
      </c>
      <c r="BH1753">
        <v>2.4866000000000001</v>
      </c>
      <c r="BK1753" s="1">
        <v>36527</v>
      </c>
      <c r="BL1753" s="2">
        <v>0.21527777777777779</v>
      </c>
      <c r="BM1753">
        <v>0</v>
      </c>
      <c r="BN1753">
        <v>2.9291</v>
      </c>
      <c r="BO1753">
        <v>2.9291</v>
      </c>
    </row>
    <row r="1754" spans="1:67" x14ac:dyDescent="0.25">
      <c r="A1754" s="2">
        <f t="shared" si="59"/>
        <v>1.2159722222222527</v>
      </c>
      <c r="B1754" s="4">
        <f t="shared" si="60"/>
        <v>36527.215972226186</v>
      </c>
      <c r="C1754" s="1">
        <v>36527</v>
      </c>
      <c r="D1754" s="2">
        <v>0.21597222222222223</v>
      </c>
      <c r="E1754" s="11">
        <v>0</v>
      </c>
      <c r="F1754" s="11">
        <v>1.2338</v>
      </c>
      <c r="G1754" s="11">
        <v>1.2338</v>
      </c>
      <c r="AA1754" s="4">
        <v>36527.215972226186</v>
      </c>
      <c r="AB1754" s="1">
        <v>36527</v>
      </c>
      <c r="AC1754" s="2">
        <v>0.21597222222222223</v>
      </c>
      <c r="AD1754">
        <v>0</v>
      </c>
      <c r="AE1754">
        <v>0.751</v>
      </c>
      <c r="AF1754">
        <v>0.751</v>
      </c>
      <c r="AI1754" s="1">
        <v>36527</v>
      </c>
      <c r="AJ1754" s="2">
        <v>0.21597222222222223</v>
      </c>
      <c r="AK1754">
        <v>0</v>
      </c>
      <c r="AL1754">
        <v>0.40429999999999999</v>
      </c>
      <c r="AM1754">
        <v>0.40429999999999999</v>
      </c>
      <c r="AP1754" s="1">
        <v>36527</v>
      </c>
      <c r="AQ1754" s="2">
        <v>0.21597222222222223</v>
      </c>
      <c r="AR1754">
        <v>0</v>
      </c>
      <c r="AS1754">
        <v>0.17019999999999999</v>
      </c>
      <c r="AT1754">
        <v>0.17019999999999999</v>
      </c>
      <c r="AW1754" s="1">
        <v>36527</v>
      </c>
      <c r="AX1754" s="2">
        <v>0.21597222222222223</v>
      </c>
      <c r="AY1754">
        <v>0</v>
      </c>
      <c r="AZ1754">
        <v>1.8352999999999999</v>
      </c>
      <c r="BA1754">
        <v>1.8352999999999999</v>
      </c>
      <c r="BD1754" s="1">
        <v>36527</v>
      </c>
      <c r="BE1754" s="2">
        <v>0.21597222222222223</v>
      </c>
      <c r="BF1754">
        <v>0</v>
      </c>
      <c r="BG1754">
        <v>2.4643999999999999</v>
      </c>
      <c r="BH1754">
        <v>2.4643999999999999</v>
      </c>
      <c r="BK1754" s="1">
        <v>36527</v>
      </c>
      <c r="BL1754" s="2">
        <v>0.21597222222222223</v>
      </c>
      <c r="BM1754">
        <v>0</v>
      </c>
      <c r="BN1754">
        <v>2.9083999999999999</v>
      </c>
      <c r="BO1754">
        <v>2.9083999999999999</v>
      </c>
    </row>
    <row r="1755" spans="1:67" x14ac:dyDescent="0.25">
      <c r="A1755" s="2">
        <f t="shared" si="59"/>
        <v>1.2166666666666972</v>
      </c>
      <c r="B1755" s="4">
        <f t="shared" si="60"/>
        <v>36527.216666670633</v>
      </c>
      <c r="C1755" s="1">
        <v>36527</v>
      </c>
      <c r="D1755" s="2">
        <v>0.21666666666666667</v>
      </c>
      <c r="E1755" s="11">
        <v>0</v>
      </c>
      <c r="F1755" s="11">
        <v>1.2174</v>
      </c>
      <c r="G1755" s="11">
        <v>1.2174</v>
      </c>
      <c r="AA1755" s="4">
        <v>36527.216666670633</v>
      </c>
      <c r="AB1755" s="1">
        <v>36527</v>
      </c>
      <c r="AC1755" s="2">
        <v>0.21666666666666667</v>
      </c>
      <c r="AD1755">
        <v>0</v>
      </c>
      <c r="AE1755">
        <v>0.74060000000000004</v>
      </c>
      <c r="AF1755">
        <v>0.74060000000000004</v>
      </c>
      <c r="AI1755" s="1">
        <v>36527</v>
      </c>
      <c r="AJ1755" s="2">
        <v>0.21666666666666667</v>
      </c>
      <c r="AK1755">
        <v>0</v>
      </c>
      <c r="AL1755">
        <v>0.39779999999999999</v>
      </c>
      <c r="AM1755">
        <v>0.39779999999999999</v>
      </c>
      <c r="AP1755" s="1">
        <v>36527</v>
      </c>
      <c r="AQ1755" s="2">
        <v>0.21666666666666667</v>
      </c>
      <c r="AR1755">
        <v>0</v>
      </c>
      <c r="AS1755">
        <v>0.16700000000000001</v>
      </c>
      <c r="AT1755">
        <v>0.16700000000000001</v>
      </c>
      <c r="AW1755" s="1">
        <v>36527</v>
      </c>
      <c r="AX1755" s="2">
        <v>0.21666666666666667</v>
      </c>
      <c r="AY1755">
        <v>0</v>
      </c>
      <c r="AZ1755">
        <v>1.8152999999999999</v>
      </c>
      <c r="BA1755">
        <v>1.8152999999999999</v>
      </c>
      <c r="BD1755" s="1">
        <v>36527</v>
      </c>
      <c r="BE1755" s="2">
        <v>0.21666666666666667</v>
      </c>
      <c r="BF1755">
        <v>0</v>
      </c>
      <c r="BG1755">
        <v>2.4422999999999999</v>
      </c>
      <c r="BH1755">
        <v>2.4422999999999999</v>
      </c>
      <c r="BK1755" s="1">
        <v>36527</v>
      </c>
      <c r="BL1755" s="2">
        <v>0.21666666666666667</v>
      </c>
      <c r="BM1755">
        <v>0</v>
      </c>
      <c r="BN1755">
        <v>2.8879000000000001</v>
      </c>
      <c r="BO1755">
        <v>2.8879000000000001</v>
      </c>
    </row>
    <row r="1756" spans="1:67" x14ac:dyDescent="0.25">
      <c r="A1756" s="2">
        <f t="shared" si="59"/>
        <v>1.2173611111111418</v>
      </c>
      <c r="B1756" s="4">
        <f t="shared" si="60"/>
        <v>36527.217361115079</v>
      </c>
      <c r="C1756" s="1">
        <v>36527</v>
      </c>
      <c r="D1756" s="2">
        <v>0.21736111111111112</v>
      </c>
      <c r="E1756" s="11">
        <v>0</v>
      </c>
      <c r="F1756" s="11">
        <v>1.2016</v>
      </c>
      <c r="G1756" s="11">
        <v>1.2016</v>
      </c>
      <c r="AA1756" s="4">
        <v>36527.217361115079</v>
      </c>
      <c r="AB1756" s="1">
        <v>36527</v>
      </c>
      <c r="AC1756" s="2">
        <v>0.21736111111111112</v>
      </c>
      <c r="AD1756">
        <v>0</v>
      </c>
      <c r="AE1756">
        <v>0.73040000000000005</v>
      </c>
      <c r="AF1756">
        <v>0.73040000000000005</v>
      </c>
      <c r="AI1756" s="1">
        <v>36527</v>
      </c>
      <c r="AJ1756" s="2">
        <v>0.21736111111111112</v>
      </c>
      <c r="AK1756">
        <v>0</v>
      </c>
      <c r="AL1756">
        <v>0.39129999999999998</v>
      </c>
      <c r="AM1756">
        <v>0.39129999999999998</v>
      </c>
      <c r="AP1756" s="1">
        <v>36527</v>
      </c>
      <c r="AQ1756" s="2">
        <v>0.21736111111111112</v>
      </c>
      <c r="AR1756">
        <v>0</v>
      </c>
      <c r="AS1756">
        <v>0.16389999999999999</v>
      </c>
      <c r="AT1756">
        <v>0.16389999999999999</v>
      </c>
      <c r="AW1756" s="1">
        <v>36527</v>
      </c>
      <c r="AX1756" s="2">
        <v>0.21736111111111112</v>
      </c>
      <c r="AY1756">
        <v>0</v>
      </c>
      <c r="AZ1756">
        <v>1.7956000000000001</v>
      </c>
      <c r="BA1756">
        <v>1.7956000000000001</v>
      </c>
      <c r="BD1756" s="1">
        <v>36527</v>
      </c>
      <c r="BE1756" s="2">
        <v>0.21736111111111112</v>
      </c>
      <c r="BF1756">
        <v>0</v>
      </c>
      <c r="BG1756">
        <v>2.4203000000000001</v>
      </c>
      <c r="BH1756">
        <v>2.4203000000000001</v>
      </c>
      <c r="BK1756" s="1">
        <v>36527</v>
      </c>
      <c r="BL1756" s="2">
        <v>0.21736111111111112</v>
      </c>
      <c r="BM1756">
        <v>0</v>
      </c>
      <c r="BN1756">
        <v>2.8675999999999999</v>
      </c>
      <c r="BO1756">
        <v>2.8675999999999999</v>
      </c>
    </row>
    <row r="1757" spans="1:67" x14ac:dyDescent="0.25">
      <c r="A1757" s="2">
        <f t="shared" si="59"/>
        <v>1.2180555555555863</v>
      </c>
      <c r="B1757" s="4">
        <f t="shared" si="60"/>
        <v>36527.218055559526</v>
      </c>
      <c r="C1757" s="1">
        <v>36527</v>
      </c>
      <c r="D1757" s="2">
        <v>0.21805555555555556</v>
      </c>
      <c r="E1757" s="11">
        <v>0</v>
      </c>
      <c r="F1757" s="11">
        <v>1.1862999999999999</v>
      </c>
      <c r="G1757" s="11">
        <v>1.1862999999999999</v>
      </c>
      <c r="AA1757" s="4">
        <v>36527.218055559526</v>
      </c>
      <c r="AB1757" s="1">
        <v>36527</v>
      </c>
      <c r="AC1757" s="2">
        <v>0.21805555555555556</v>
      </c>
      <c r="AD1757">
        <v>0</v>
      </c>
      <c r="AE1757">
        <v>0.72030000000000005</v>
      </c>
      <c r="AF1757">
        <v>0.72030000000000005</v>
      </c>
      <c r="AI1757" s="1">
        <v>36527</v>
      </c>
      <c r="AJ1757" s="2">
        <v>0.21805555555555556</v>
      </c>
      <c r="AK1757">
        <v>0</v>
      </c>
      <c r="AL1757">
        <v>0.38500000000000001</v>
      </c>
      <c r="AM1757">
        <v>0.38500000000000001</v>
      </c>
      <c r="AP1757" s="1">
        <v>36527</v>
      </c>
      <c r="AQ1757" s="2">
        <v>0.21805555555555556</v>
      </c>
      <c r="AR1757">
        <v>0</v>
      </c>
      <c r="AS1757">
        <v>0.1608</v>
      </c>
      <c r="AT1757">
        <v>0.1608</v>
      </c>
      <c r="AW1757" s="1">
        <v>36527</v>
      </c>
      <c r="AX1757" s="2">
        <v>0.21805555555555556</v>
      </c>
      <c r="AY1757">
        <v>0</v>
      </c>
      <c r="AZ1757">
        <v>1.7761</v>
      </c>
      <c r="BA1757">
        <v>1.7761</v>
      </c>
      <c r="BD1757" s="1">
        <v>36527</v>
      </c>
      <c r="BE1757" s="2">
        <v>0.21805555555555556</v>
      </c>
      <c r="BF1757">
        <v>0</v>
      </c>
      <c r="BG1757">
        <v>2.3984000000000001</v>
      </c>
      <c r="BH1757">
        <v>2.3984000000000001</v>
      </c>
      <c r="BK1757" s="1">
        <v>36527</v>
      </c>
      <c r="BL1757" s="2">
        <v>0.21805555555555556</v>
      </c>
      <c r="BM1757">
        <v>0</v>
      </c>
      <c r="BN1757">
        <v>2.8473999999999999</v>
      </c>
      <c r="BO1757">
        <v>2.8473999999999999</v>
      </c>
    </row>
    <row r="1758" spans="1:67" x14ac:dyDescent="0.25">
      <c r="A1758" s="2">
        <f t="shared" si="59"/>
        <v>1.2187500000000309</v>
      </c>
      <c r="B1758" s="4">
        <f t="shared" si="60"/>
        <v>36527.218750003973</v>
      </c>
      <c r="C1758" s="1">
        <v>36527</v>
      </c>
      <c r="D1758" s="2">
        <v>0.21875</v>
      </c>
      <c r="E1758" s="11">
        <v>0</v>
      </c>
      <c r="F1758" s="11">
        <v>1.1713</v>
      </c>
      <c r="G1758" s="11">
        <v>1.1713</v>
      </c>
      <c r="AA1758" s="4">
        <v>36527.218750003973</v>
      </c>
      <c r="AB1758" s="1">
        <v>36527</v>
      </c>
      <c r="AC1758" s="2">
        <v>0.21875</v>
      </c>
      <c r="AD1758">
        <v>0</v>
      </c>
      <c r="AE1758">
        <v>0.71040000000000003</v>
      </c>
      <c r="AF1758">
        <v>0.71040000000000003</v>
      </c>
      <c r="AI1758" s="1">
        <v>36527</v>
      </c>
      <c r="AJ1758" s="2">
        <v>0.21875</v>
      </c>
      <c r="AK1758">
        <v>0</v>
      </c>
      <c r="AL1758">
        <v>0.37869999999999998</v>
      </c>
      <c r="AM1758">
        <v>0.37869999999999998</v>
      </c>
      <c r="AP1758" s="1">
        <v>36527</v>
      </c>
      <c r="AQ1758" s="2">
        <v>0.21875</v>
      </c>
      <c r="AR1758">
        <v>0</v>
      </c>
      <c r="AS1758">
        <v>0.1578</v>
      </c>
      <c r="AT1758">
        <v>0.1578</v>
      </c>
      <c r="AW1758" s="1">
        <v>36527</v>
      </c>
      <c r="AX1758" s="2">
        <v>0.21875</v>
      </c>
      <c r="AY1758">
        <v>0</v>
      </c>
      <c r="AZ1758">
        <v>1.7568999999999999</v>
      </c>
      <c r="BA1758">
        <v>1.7568999999999999</v>
      </c>
      <c r="BD1758" s="1">
        <v>36527</v>
      </c>
      <c r="BE1758" s="2">
        <v>0.21875</v>
      </c>
      <c r="BF1758">
        <v>0</v>
      </c>
      <c r="BG1758">
        <v>2.3765999999999998</v>
      </c>
      <c r="BH1758">
        <v>2.3765999999999998</v>
      </c>
      <c r="BK1758" s="1">
        <v>36527</v>
      </c>
      <c r="BL1758" s="2">
        <v>0.21875</v>
      </c>
      <c r="BM1758">
        <v>0</v>
      </c>
      <c r="BN1758">
        <v>2.8273999999999999</v>
      </c>
      <c r="BO1758">
        <v>2.8273999999999999</v>
      </c>
    </row>
    <row r="1759" spans="1:67" x14ac:dyDescent="0.25">
      <c r="A1759" s="2">
        <f t="shared" si="59"/>
        <v>1.2194444444444754</v>
      </c>
      <c r="B1759" s="4">
        <f t="shared" si="60"/>
        <v>36527.219444448419</v>
      </c>
      <c r="C1759" s="1">
        <v>36527</v>
      </c>
      <c r="D1759" s="2">
        <v>0.21944444444444444</v>
      </c>
      <c r="E1759" s="11">
        <v>0</v>
      </c>
      <c r="F1759" s="11">
        <v>1.1565000000000001</v>
      </c>
      <c r="G1759" s="11">
        <v>1.1565000000000001</v>
      </c>
      <c r="AA1759" s="4">
        <v>36527.219444448419</v>
      </c>
      <c r="AB1759" s="1">
        <v>36527</v>
      </c>
      <c r="AC1759" s="2">
        <v>0.21944444444444444</v>
      </c>
      <c r="AD1759">
        <v>0</v>
      </c>
      <c r="AE1759">
        <v>0.7006</v>
      </c>
      <c r="AF1759">
        <v>0.7006</v>
      </c>
      <c r="AI1759" s="1">
        <v>36527</v>
      </c>
      <c r="AJ1759" s="2">
        <v>0.21944444444444444</v>
      </c>
      <c r="AK1759">
        <v>0</v>
      </c>
      <c r="AL1759">
        <v>0.3725</v>
      </c>
      <c r="AM1759">
        <v>0.3725</v>
      </c>
      <c r="AP1759" s="1">
        <v>36527</v>
      </c>
      <c r="AQ1759" s="2">
        <v>0.21944444444444444</v>
      </c>
      <c r="AR1759">
        <v>0</v>
      </c>
      <c r="AS1759">
        <v>0.15479999999999999</v>
      </c>
      <c r="AT1759">
        <v>0.15479999999999999</v>
      </c>
      <c r="AW1759" s="1">
        <v>36527</v>
      </c>
      <c r="AX1759" s="2">
        <v>0.21944444444444444</v>
      </c>
      <c r="AY1759">
        <v>0</v>
      </c>
      <c r="AZ1759">
        <v>1.7379</v>
      </c>
      <c r="BA1759">
        <v>1.7379</v>
      </c>
      <c r="BD1759" s="1">
        <v>36527</v>
      </c>
      <c r="BE1759" s="2">
        <v>0.21944444444444444</v>
      </c>
      <c r="BF1759">
        <v>0</v>
      </c>
      <c r="BG1759">
        <v>2.355</v>
      </c>
      <c r="BH1759">
        <v>2.355</v>
      </c>
      <c r="BK1759" s="1">
        <v>36527</v>
      </c>
      <c r="BL1759" s="2">
        <v>0.21944444444444444</v>
      </c>
      <c r="BM1759">
        <v>0</v>
      </c>
      <c r="BN1759">
        <v>2.8075000000000001</v>
      </c>
      <c r="BO1759">
        <v>2.8075000000000001</v>
      </c>
    </row>
    <row r="1760" spans="1:67" x14ac:dyDescent="0.25">
      <c r="A1760" s="2">
        <f t="shared" si="59"/>
        <v>1.22013888888892</v>
      </c>
      <c r="B1760" s="4">
        <f t="shared" si="60"/>
        <v>36527.220138892866</v>
      </c>
      <c r="C1760" s="1">
        <v>36527</v>
      </c>
      <c r="D1760" s="2">
        <v>0.22013888888888888</v>
      </c>
      <c r="E1760" s="11">
        <v>0</v>
      </c>
      <c r="F1760" s="11">
        <v>1.1419999999999999</v>
      </c>
      <c r="G1760" s="11">
        <v>1.1419999999999999</v>
      </c>
      <c r="AA1760" s="4">
        <v>36527.220138892866</v>
      </c>
      <c r="AB1760" s="1">
        <v>36527</v>
      </c>
      <c r="AC1760" s="2">
        <v>0.22013888888888888</v>
      </c>
      <c r="AD1760">
        <v>0</v>
      </c>
      <c r="AE1760">
        <v>0.69089999999999996</v>
      </c>
      <c r="AF1760">
        <v>0.69089999999999996</v>
      </c>
      <c r="AI1760" s="1">
        <v>36527</v>
      </c>
      <c r="AJ1760" s="2">
        <v>0.22013888888888888</v>
      </c>
      <c r="AK1760">
        <v>0</v>
      </c>
      <c r="AL1760">
        <v>0.36649999999999999</v>
      </c>
      <c r="AM1760">
        <v>0.36649999999999999</v>
      </c>
      <c r="AP1760" s="1">
        <v>36527</v>
      </c>
      <c r="AQ1760" s="2">
        <v>0.22013888888888888</v>
      </c>
      <c r="AR1760">
        <v>0</v>
      </c>
      <c r="AS1760">
        <v>0.15190000000000001</v>
      </c>
      <c r="AT1760">
        <v>0.15190000000000001</v>
      </c>
      <c r="AW1760" s="1">
        <v>36527</v>
      </c>
      <c r="AX1760" s="2">
        <v>0.22013888888888888</v>
      </c>
      <c r="AY1760">
        <v>0</v>
      </c>
      <c r="AZ1760">
        <v>1.7190000000000001</v>
      </c>
      <c r="BA1760">
        <v>1.7190000000000001</v>
      </c>
      <c r="BD1760" s="1">
        <v>36527</v>
      </c>
      <c r="BE1760" s="2">
        <v>0.22013888888888888</v>
      </c>
      <c r="BF1760">
        <v>0</v>
      </c>
      <c r="BG1760">
        <v>2.3336000000000001</v>
      </c>
      <c r="BH1760">
        <v>2.3336000000000001</v>
      </c>
      <c r="BK1760" s="1">
        <v>36527</v>
      </c>
      <c r="BL1760" s="2">
        <v>0.22013888888888888</v>
      </c>
      <c r="BM1760">
        <v>0</v>
      </c>
      <c r="BN1760">
        <v>2.7877999999999998</v>
      </c>
      <c r="BO1760">
        <v>2.7877999999999998</v>
      </c>
    </row>
    <row r="1761" spans="1:67" x14ac:dyDescent="0.25">
      <c r="A1761" s="2">
        <f t="shared" si="59"/>
        <v>1.2208333333333645</v>
      </c>
      <c r="B1761" s="4">
        <f t="shared" si="60"/>
        <v>36527.220833337313</v>
      </c>
      <c r="C1761" s="1">
        <v>36527</v>
      </c>
      <c r="D1761" s="2">
        <v>0.22083333333333333</v>
      </c>
      <c r="E1761" s="11">
        <v>0</v>
      </c>
      <c r="F1761" s="11">
        <v>1.1276999999999999</v>
      </c>
      <c r="G1761" s="11">
        <v>1.1276999999999999</v>
      </c>
      <c r="AA1761" s="4">
        <v>36527.220833337313</v>
      </c>
      <c r="AB1761" s="1">
        <v>36527</v>
      </c>
      <c r="AC1761" s="2">
        <v>0.22083333333333333</v>
      </c>
      <c r="AD1761">
        <v>0</v>
      </c>
      <c r="AE1761">
        <v>0.68130000000000002</v>
      </c>
      <c r="AF1761">
        <v>0.68130000000000002</v>
      </c>
      <c r="AI1761" s="1">
        <v>36527</v>
      </c>
      <c r="AJ1761" s="2">
        <v>0.22083333333333333</v>
      </c>
      <c r="AK1761">
        <v>0</v>
      </c>
      <c r="AL1761">
        <v>0.36049999999999999</v>
      </c>
      <c r="AM1761">
        <v>0.36049999999999999</v>
      </c>
      <c r="AP1761" s="1">
        <v>36527</v>
      </c>
      <c r="AQ1761" s="2">
        <v>0.22083333333333333</v>
      </c>
      <c r="AR1761">
        <v>0</v>
      </c>
      <c r="AS1761">
        <v>0.14899999999999999</v>
      </c>
      <c r="AT1761">
        <v>0.14899999999999999</v>
      </c>
      <c r="AW1761" s="1">
        <v>36527</v>
      </c>
      <c r="AX1761" s="2">
        <v>0.22083333333333333</v>
      </c>
      <c r="AY1761">
        <v>0</v>
      </c>
      <c r="AZ1761">
        <v>1.7003999999999999</v>
      </c>
      <c r="BA1761">
        <v>1.7003999999999999</v>
      </c>
      <c r="BD1761" s="1">
        <v>36527</v>
      </c>
      <c r="BE1761" s="2">
        <v>0.22083333333333333</v>
      </c>
      <c r="BF1761">
        <v>0</v>
      </c>
      <c r="BG1761">
        <v>2.3123</v>
      </c>
      <c r="BH1761">
        <v>2.3123</v>
      </c>
      <c r="BK1761" s="1">
        <v>36527</v>
      </c>
      <c r="BL1761" s="2">
        <v>0.22083333333333333</v>
      </c>
      <c r="BM1761">
        <v>0</v>
      </c>
      <c r="BN1761">
        <v>2.7681</v>
      </c>
      <c r="BO1761">
        <v>2.7681</v>
      </c>
    </row>
    <row r="1762" spans="1:67" x14ac:dyDescent="0.25">
      <c r="A1762" s="2">
        <f t="shared" si="59"/>
        <v>1.2215277777778091</v>
      </c>
      <c r="B1762" s="4">
        <f t="shared" si="60"/>
        <v>36527.22152778176</v>
      </c>
      <c r="C1762" s="1">
        <v>36527</v>
      </c>
      <c r="D1762" s="2">
        <v>0.22152777777777777</v>
      </c>
      <c r="E1762" s="11">
        <v>0</v>
      </c>
      <c r="F1762" s="11">
        <v>1.1135999999999999</v>
      </c>
      <c r="G1762" s="11">
        <v>1.1135999999999999</v>
      </c>
      <c r="AA1762" s="4">
        <v>36527.22152778176</v>
      </c>
      <c r="AB1762" s="1">
        <v>36527</v>
      </c>
      <c r="AC1762" s="2">
        <v>0.22152777777777777</v>
      </c>
      <c r="AD1762">
        <v>0</v>
      </c>
      <c r="AE1762">
        <v>0.67190000000000005</v>
      </c>
      <c r="AF1762">
        <v>0.67190000000000005</v>
      </c>
      <c r="AI1762" s="1">
        <v>36527</v>
      </c>
      <c r="AJ1762" s="2">
        <v>0.22152777777777777</v>
      </c>
      <c r="AK1762">
        <v>0</v>
      </c>
      <c r="AL1762">
        <v>0.35460000000000003</v>
      </c>
      <c r="AM1762">
        <v>0.35460000000000003</v>
      </c>
      <c r="AP1762" s="1">
        <v>36527</v>
      </c>
      <c r="AQ1762" s="2">
        <v>0.22152777777777777</v>
      </c>
      <c r="AR1762">
        <v>0</v>
      </c>
      <c r="AS1762">
        <v>0.1462</v>
      </c>
      <c r="AT1762">
        <v>0.1462</v>
      </c>
      <c r="AW1762" s="1">
        <v>36527</v>
      </c>
      <c r="AX1762" s="2">
        <v>0.22152777777777777</v>
      </c>
      <c r="AY1762">
        <v>0</v>
      </c>
      <c r="AZ1762">
        <v>1.6819999999999999</v>
      </c>
      <c r="BA1762">
        <v>1.6819999999999999</v>
      </c>
      <c r="BD1762" s="1">
        <v>36527</v>
      </c>
      <c r="BE1762" s="2">
        <v>0.22152777777777777</v>
      </c>
      <c r="BF1762">
        <v>0</v>
      </c>
      <c r="BG1762">
        <v>2.2911000000000001</v>
      </c>
      <c r="BH1762">
        <v>2.2911000000000001</v>
      </c>
      <c r="BK1762" s="1">
        <v>36527</v>
      </c>
      <c r="BL1762" s="2">
        <v>0.22152777777777777</v>
      </c>
      <c r="BM1762">
        <v>0</v>
      </c>
      <c r="BN1762">
        <v>2.7484000000000002</v>
      </c>
      <c r="BO1762">
        <v>2.7484000000000002</v>
      </c>
    </row>
    <row r="1763" spans="1:67" x14ac:dyDescent="0.25">
      <c r="A1763" s="2">
        <f t="shared" si="59"/>
        <v>1.2222222222222536</v>
      </c>
      <c r="B1763" s="4">
        <f t="shared" si="60"/>
        <v>36527.222222226206</v>
      </c>
      <c r="C1763" s="1">
        <v>36527</v>
      </c>
      <c r="D1763" s="2">
        <v>0.22222222222222221</v>
      </c>
      <c r="E1763" s="11">
        <v>0</v>
      </c>
      <c r="F1763" s="11">
        <v>1.0996999999999999</v>
      </c>
      <c r="G1763" s="11">
        <v>1.0996999999999999</v>
      </c>
      <c r="AA1763" s="4">
        <v>36527.222222226206</v>
      </c>
      <c r="AB1763" s="1">
        <v>36527</v>
      </c>
      <c r="AC1763" s="2">
        <v>0.22222222222222221</v>
      </c>
      <c r="AD1763">
        <v>0</v>
      </c>
      <c r="AE1763">
        <v>0.66259999999999997</v>
      </c>
      <c r="AF1763">
        <v>0.66259999999999997</v>
      </c>
      <c r="AI1763" s="1">
        <v>36527</v>
      </c>
      <c r="AJ1763" s="2">
        <v>0.22222222222222221</v>
      </c>
      <c r="AK1763">
        <v>0</v>
      </c>
      <c r="AL1763">
        <v>0.34870000000000001</v>
      </c>
      <c r="AM1763">
        <v>0.34870000000000001</v>
      </c>
      <c r="AP1763" s="1">
        <v>36527</v>
      </c>
      <c r="AQ1763" s="2">
        <v>0.22222222222222221</v>
      </c>
      <c r="AR1763">
        <v>0</v>
      </c>
      <c r="AS1763">
        <v>0.1434</v>
      </c>
      <c r="AT1763">
        <v>0.1434</v>
      </c>
      <c r="AW1763" s="1">
        <v>36527</v>
      </c>
      <c r="AX1763" s="2">
        <v>0.22222222222222221</v>
      </c>
      <c r="AY1763">
        <v>0</v>
      </c>
      <c r="AZ1763">
        <v>1.6637999999999999</v>
      </c>
      <c r="BA1763">
        <v>1.6637999999999999</v>
      </c>
      <c r="BD1763" s="1">
        <v>36527</v>
      </c>
      <c r="BE1763" s="2">
        <v>0.22222222222222221</v>
      </c>
      <c r="BF1763">
        <v>0</v>
      </c>
      <c r="BG1763">
        <v>2.2700999999999998</v>
      </c>
      <c r="BH1763">
        <v>2.2700999999999998</v>
      </c>
      <c r="BK1763" s="1">
        <v>36527</v>
      </c>
      <c r="BL1763" s="2">
        <v>0.22222222222222221</v>
      </c>
      <c r="BM1763">
        <v>0</v>
      </c>
      <c r="BN1763">
        <v>2.7288999999999999</v>
      </c>
      <c r="BO1763">
        <v>2.7288999999999999</v>
      </c>
    </row>
    <row r="1764" spans="1:67" x14ac:dyDescent="0.25">
      <c r="A1764" s="2">
        <f t="shared" si="59"/>
        <v>1.2229166666666982</v>
      </c>
      <c r="B1764" s="4">
        <f t="shared" si="60"/>
        <v>36527.222916670653</v>
      </c>
      <c r="C1764" s="1">
        <v>36527</v>
      </c>
      <c r="D1764" s="2">
        <v>0.22291666666666665</v>
      </c>
      <c r="E1764" s="11">
        <v>0</v>
      </c>
      <c r="F1764" s="11">
        <v>1.0860000000000001</v>
      </c>
      <c r="G1764" s="11">
        <v>1.0860000000000001</v>
      </c>
      <c r="AA1764" s="4">
        <v>36527.222916670653</v>
      </c>
      <c r="AB1764" s="1">
        <v>36527</v>
      </c>
      <c r="AC1764" s="2">
        <v>0.22291666666666665</v>
      </c>
      <c r="AD1764">
        <v>0</v>
      </c>
      <c r="AE1764">
        <v>0.65339999999999998</v>
      </c>
      <c r="AF1764">
        <v>0.65339999999999998</v>
      </c>
      <c r="AI1764" s="1">
        <v>36527</v>
      </c>
      <c r="AJ1764" s="2">
        <v>0.22291666666666665</v>
      </c>
      <c r="AK1764">
        <v>0</v>
      </c>
      <c r="AL1764">
        <v>0.34300000000000003</v>
      </c>
      <c r="AM1764">
        <v>0.34300000000000003</v>
      </c>
      <c r="AP1764" s="1">
        <v>36527</v>
      </c>
      <c r="AQ1764" s="2">
        <v>0.22291666666666665</v>
      </c>
      <c r="AR1764">
        <v>0</v>
      </c>
      <c r="AS1764">
        <v>0.1406</v>
      </c>
      <c r="AT1764">
        <v>0.1406</v>
      </c>
      <c r="AW1764" s="1">
        <v>36527</v>
      </c>
      <c r="AX1764" s="2">
        <v>0.22291666666666665</v>
      </c>
      <c r="AY1764">
        <v>0</v>
      </c>
      <c r="AZ1764">
        <v>1.6457999999999999</v>
      </c>
      <c r="BA1764">
        <v>1.6457999999999999</v>
      </c>
      <c r="BD1764" s="1">
        <v>36527</v>
      </c>
      <c r="BE1764" s="2">
        <v>0.22291666666666665</v>
      </c>
      <c r="BF1764">
        <v>0</v>
      </c>
      <c r="BG1764">
        <v>2.2492999999999999</v>
      </c>
      <c r="BH1764">
        <v>2.2492999999999999</v>
      </c>
      <c r="BK1764" s="1">
        <v>36527</v>
      </c>
      <c r="BL1764" s="2">
        <v>0.22291666666666665</v>
      </c>
      <c r="BM1764">
        <v>0</v>
      </c>
      <c r="BN1764">
        <v>2.7092999999999998</v>
      </c>
      <c r="BO1764">
        <v>2.7092999999999998</v>
      </c>
    </row>
    <row r="1765" spans="1:67" x14ac:dyDescent="0.25">
      <c r="A1765" s="2">
        <f t="shared" si="59"/>
        <v>1.2236111111111427</v>
      </c>
      <c r="B1765" s="4">
        <f t="shared" si="60"/>
        <v>36527.2236111151</v>
      </c>
      <c r="C1765" s="1">
        <v>36527</v>
      </c>
      <c r="D1765" s="2">
        <v>0.22361111111111109</v>
      </c>
      <c r="E1765" s="11">
        <v>0</v>
      </c>
      <c r="F1765" s="11">
        <v>1.0725</v>
      </c>
      <c r="G1765" s="11">
        <v>1.0725</v>
      </c>
      <c r="AA1765" s="4">
        <v>36527.2236111151</v>
      </c>
      <c r="AB1765" s="1">
        <v>36527</v>
      </c>
      <c r="AC1765" s="2">
        <v>0.22361111111111109</v>
      </c>
      <c r="AD1765">
        <v>0</v>
      </c>
      <c r="AE1765">
        <v>0.64429999999999998</v>
      </c>
      <c r="AF1765">
        <v>0.64429999999999998</v>
      </c>
      <c r="AI1765" s="1">
        <v>36527</v>
      </c>
      <c r="AJ1765" s="2">
        <v>0.22361111111111109</v>
      </c>
      <c r="AK1765">
        <v>0</v>
      </c>
      <c r="AL1765">
        <v>0.33739999999999998</v>
      </c>
      <c r="AM1765">
        <v>0.33739999999999998</v>
      </c>
      <c r="AP1765" s="1">
        <v>36527</v>
      </c>
      <c r="AQ1765" s="2">
        <v>0.22361111111111109</v>
      </c>
      <c r="AR1765">
        <v>0</v>
      </c>
      <c r="AS1765">
        <v>0.13800000000000001</v>
      </c>
      <c r="AT1765">
        <v>0.13800000000000001</v>
      </c>
      <c r="AW1765" s="1">
        <v>36527</v>
      </c>
      <c r="AX1765" s="2">
        <v>0.22361111111111109</v>
      </c>
      <c r="AY1765">
        <v>0</v>
      </c>
      <c r="AZ1765">
        <v>1.6279999999999999</v>
      </c>
      <c r="BA1765">
        <v>1.6279999999999999</v>
      </c>
      <c r="BD1765" s="1">
        <v>36527</v>
      </c>
      <c r="BE1765" s="2">
        <v>0.22361111111111109</v>
      </c>
      <c r="BF1765">
        <v>0</v>
      </c>
      <c r="BG1765">
        <v>2.2286999999999999</v>
      </c>
      <c r="BH1765">
        <v>2.2286999999999999</v>
      </c>
      <c r="BK1765" s="1">
        <v>36527</v>
      </c>
      <c r="BL1765" s="2">
        <v>0.22361111111111109</v>
      </c>
      <c r="BM1765">
        <v>0</v>
      </c>
      <c r="BN1765">
        <v>2.6898</v>
      </c>
      <c r="BO1765">
        <v>2.6898</v>
      </c>
    </row>
    <row r="1766" spans="1:67" x14ac:dyDescent="0.25">
      <c r="A1766" s="2">
        <f t="shared" si="59"/>
        <v>1.2243055555555873</v>
      </c>
      <c r="B1766" s="4">
        <f t="shared" si="60"/>
        <v>36527.224305559546</v>
      </c>
      <c r="C1766" s="1">
        <v>36527</v>
      </c>
      <c r="D1766" s="2">
        <v>0.22430555555555556</v>
      </c>
      <c r="E1766" s="11">
        <v>0</v>
      </c>
      <c r="F1766" s="11">
        <v>1.0591999999999999</v>
      </c>
      <c r="G1766" s="11">
        <v>1.0591999999999999</v>
      </c>
      <c r="AA1766" s="4">
        <v>36527.224305559546</v>
      </c>
      <c r="AB1766" s="1">
        <v>36527</v>
      </c>
      <c r="AC1766" s="2">
        <v>0.22430555555555556</v>
      </c>
      <c r="AD1766">
        <v>0</v>
      </c>
      <c r="AE1766">
        <v>0.63529999999999998</v>
      </c>
      <c r="AF1766">
        <v>0.63529999999999998</v>
      </c>
      <c r="AI1766" s="1">
        <v>36527</v>
      </c>
      <c r="AJ1766" s="2">
        <v>0.22430555555555556</v>
      </c>
      <c r="AK1766">
        <v>0</v>
      </c>
      <c r="AL1766">
        <v>0.33179999999999998</v>
      </c>
      <c r="AM1766">
        <v>0.33179999999999998</v>
      </c>
      <c r="AP1766" s="1">
        <v>36527</v>
      </c>
      <c r="AQ1766" s="2">
        <v>0.22430555555555556</v>
      </c>
      <c r="AR1766">
        <v>0</v>
      </c>
      <c r="AS1766">
        <v>0.1353</v>
      </c>
      <c r="AT1766">
        <v>0.1353</v>
      </c>
      <c r="AW1766" s="1">
        <v>36527</v>
      </c>
      <c r="AX1766" s="2">
        <v>0.22430555555555556</v>
      </c>
      <c r="AY1766">
        <v>0</v>
      </c>
      <c r="AZ1766">
        <v>1.6104000000000001</v>
      </c>
      <c r="BA1766">
        <v>1.6104000000000001</v>
      </c>
      <c r="BD1766" s="1">
        <v>36527</v>
      </c>
      <c r="BE1766" s="2">
        <v>0.22430555555555556</v>
      </c>
      <c r="BF1766">
        <v>0</v>
      </c>
      <c r="BG1766">
        <v>2.2082000000000002</v>
      </c>
      <c r="BH1766">
        <v>2.2082000000000002</v>
      </c>
      <c r="BK1766" s="1">
        <v>36527</v>
      </c>
      <c r="BL1766" s="2">
        <v>0.22430555555555556</v>
      </c>
      <c r="BM1766">
        <v>0</v>
      </c>
      <c r="BN1766">
        <v>2.6703000000000001</v>
      </c>
      <c r="BO1766">
        <v>2.6703000000000001</v>
      </c>
    </row>
    <row r="1767" spans="1:67" x14ac:dyDescent="0.25">
      <c r="A1767" s="2">
        <f t="shared" si="59"/>
        <v>1.2250000000000318</v>
      </c>
      <c r="B1767" s="4">
        <f t="shared" si="60"/>
        <v>36527.225000003993</v>
      </c>
      <c r="C1767" s="1">
        <v>36527</v>
      </c>
      <c r="D1767" s="2">
        <v>0.22500000000000001</v>
      </c>
      <c r="E1767" s="11">
        <v>0</v>
      </c>
      <c r="F1767" s="11">
        <v>1.0461</v>
      </c>
      <c r="G1767" s="11">
        <v>1.0461</v>
      </c>
      <c r="AA1767" s="4">
        <v>36527.225000003993</v>
      </c>
      <c r="AB1767" s="1">
        <v>36527</v>
      </c>
      <c r="AC1767" s="2">
        <v>0.22500000000000001</v>
      </c>
      <c r="AD1767">
        <v>0</v>
      </c>
      <c r="AE1767">
        <v>0.62639999999999996</v>
      </c>
      <c r="AF1767">
        <v>0.62639999999999996</v>
      </c>
      <c r="AI1767" s="1">
        <v>36527</v>
      </c>
      <c r="AJ1767" s="2">
        <v>0.22500000000000001</v>
      </c>
      <c r="AK1767">
        <v>0</v>
      </c>
      <c r="AL1767">
        <v>0.32640000000000002</v>
      </c>
      <c r="AM1767">
        <v>0.32640000000000002</v>
      </c>
      <c r="AP1767" s="1">
        <v>36527</v>
      </c>
      <c r="AQ1767" s="2">
        <v>0.22500000000000001</v>
      </c>
      <c r="AR1767">
        <v>0</v>
      </c>
      <c r="AS1767">
        <v>0.1328</v>
      </c>
      <c r="AT1767">
        <v>0.1328</v>
      </c>
      <c r="AW1767" s="1">
        <v>36527</v>
      </c>
      <c r="AX1767" s="2">
        <v>0.22500000000000001</v>
      </c>
      <c r="AY1767">
        <v>0</v>
      </c>
      <c r="AZ1767">
        <v>1.593</v>
      </c>
      <c r="BA1767">
        <v>1.593</v>
      </c>
      <c r="BD1767" s="1">
        <v>36527</v>
      </c>
      <c r="BE1767" s="2">
        <v>0.22500000000000001</v>
      </c>
      <c r="BF1767">
        <v>0</v>
      </c>
      <c r="BG1767">
        <v>2.1879</v>
      </c>
      <c r="BH1767">
        <v>2.1879</v>
      </c>
      <c r="BK1767" s="1">
        <v>36527</v>
      </c>
      <c r="BL1767" s="2">
        <v>0.22500000000000001</v>
      </c>
      <c r="BM1767">
        <v>0</v>
      </c>
      <c r="BN1767">
        <v>2.6507999999999998</v>
      </c>
      <c r="BO1767">
        <v>2.6507999999999998</v>
      </c>
    </row>
    <row r="1768" spans="1:67" x14ac:dyDescent="0.25">
      <c r="A1768" s="2">
        <f t="shared" si="59"/>
        <v>1.2256944444444764</v>
      </c>
      <c r="B1768" s="4">
        <f t="shared" si="60"/>
        <v>36527.22569444844</v>
      </c>
      <c r="C1768" s="1">
        <v>36527</v>
      </c>
      <c r="D1768" s="2">
        <v>0.22569444444444445</v>
      </c>
      <c r="E1768" s="11">
        <v>0</v>
      </c>
      <c r="F1768" s="11">
        <v>1.0330999999999999</v>
      </c>
      <c r="G1768" s="11">
        <v>1.0330999999999999</v>
      </c>
      <c r="AA1768" s="4">
        <v>36527.22569444844</v>
      </c>
      <c r="AB1768" s="1">
        <v>36527</v>
      </c>
      <c r="AC1768" s="2">
        <v>0.22569444444444445</v>
      </c>
      <c r="AD1768">
        <v>0</v>
      </c>
      <c r="AE1768">
        <v>0.61760000000000004</v>
      </c>
      <c r="AF1768">
        <v>0.61760000000000004</v>
      </c>
      <c r="AI1768" s="1">
        <v>36527</v>
      </c>
      <c r="AJ1768" s="2">
        <v>0.22569444444444445</v>
      </c>
      <c r="AK1768">
        <v>0</v>
      </c>
      <c r="AL1768">
        <v>0.3211</v>
      </c>
      <c r="AM1768">
        <v>0.3211</v>
      </c>
      <c r="AP1768" s="1">
        <v>36527</v>
      </c>
      <c r="AQ1768" s="2">
        <v>0.22569444444444445</v>
      </c>
      <c r="AR1768">
        <v>0</v>
      </c>
      <c r="AS1768">
        <v>0.13020000000000001</v>
      </c>
      <c r="AT1768">
        <v>0.13020000000000001</v>
      </c>
      <c r="AW1768" s="1">
        <v>36527</v>
      </c>
      <c r="AX1768" s="2">
        <v>0.22569444444444445</v>
      </c>
      <c r="AY1768">
        <v>0</v>
      </c>
      <c r="AZ1768">
        <v>1.5758000000000001</v>
      </c>
      <c r="BA1768">
        <v>1.5758000000000001</v>
      </c>
      <c r="BD1768" s="1">
        <v>36527</v>
      </c>
      <c r="BE1768" s="2">
        <v>0.22569444444444445</v>
      </c>
      <c r="BF1768">
        <v>0</v>
      </c>
      <c r="BG1768">
        <v>2.1677</v>
      </c>
      <c r="BH1768">
        <v>2.1677</v>
      </c>
      <c r="BK1768" s="1">
        <v>36527</v>
      </c>
      <c r="BL1768" s="2">
        <v>0.22569444444444445</v>
      </c>
      <c r="BM1768">
        <v>0</v>
      </c>
      <c r="BN1768">
        <v>2.6313</v>
      </c>
      <c r="BO1768">
        <v>2.6313</v>
      </c>
    </row>
    <row r="1769" spans="1:67" x14ac:dyDescent="0.25">
      <c r="A1769" s="2">
        <f t="shared" si="59"/>
        <v>1.2263888888889209</v>
      </c>
      <c r="B1769" s="4">
        <f t="shared" si="60"/>
        <v>36527.226388892886</v>
      </c>
      <c r="C1769" s="1">
        <v>36527</v>
      </c>
      <c r="D1769" s="2">
        <v>0.22638888888888889</v>
      </c>
      <c r="E1769" s="11">
        <v>0</v>
      </c>
      <c r="F1769" s="11">
        <v>1.0204</v>
      </c>
      <c r="G1769" s="11">
        <v>1.0204</v>
      </c>
      <c r="AA1769" s="4">
        <v>36527.226388892886</v>
      </c>
      <c r="AB1769" s="1">
        <v>36527</v>
      </c>
      <c r="AC1769" s="2">
        <v>0.22638888888888889</v>
      </c>
      <c r="AD1769">
        <v>0</v>
      </c>
      <c r="AE1769">
        <v>0.6089</v>
      </c>
      <c r="AF1769">
        <v>0.6089</v>
      </c>
      <c r="AI1769" s="1">
        <v>36527</v>
      </c>
      <c r="AJ1769" s="2">
        <v>0.22638888888888889</v>
      </c>
      <c r="AK1769">
        <v>0</v>
      </c>
      <c r="AL1769">
        <v>0.31580000000000003</v>
      </c>
      <c r="AM1769">
        <v>0.31580000000000003</v>
      </c>
      <c r="AP1769" s="1">
        <v>36527</v>
      </c>
      <c r="AQ1769" s="2">
        <v>0.22638888888888889</v>
      </c>
      <c r="AR1769">
        <v>0</v>
      </c>
      <c r="AS1769">
        <v>0.12770000000000001</v>
      </c>
      <c r="AT1769">
        <v>0.12770000000000001</v>
      </c>
      <c r="AW1769" s="1">
        <v>36527</v>
      </c>
      <c r="AX1769" s="2">
        <v>0.22638888888888889</v>
      </c>
      <c r="AY1769">
        <v>0</v>
      </c>
      <c r="AZ1769">
        <v>1.5588</v>
      </c>
      <c r="BA1769">
        <v>1.5588</v>
      </c>
      <c r="BD1769" s="1">
        <v>36527</v>
      </c>
      <c r="BE1769" s="2">
        <v>0.22638888888888889</v>
      </c>
      <c r="BF1769">
        <v>0</v>
      </c>
      <c r="BG1769">
        <v>2.1476999999999999</v>
      </c>
      <c r="BH1769">
        <v>2.1476999999999999</v>
      </c>
      <c r="BK1769" s="1">
        <v>36527</v>
      </c>
      <c r="BL1769" s="2">
        <v>0.22638888888888889</v>
      </c>
      <c r="BM1769">
        <v>0</v>
      </c>
      <c r="BN1769">
        <v>2.6118999999999999</v>
      </c>
      <c r="BO1769">
        <v>2.6118999999999999</v>
      </c>
    </row>
    <row r="1770" spans="1:67" x14ac:dyDescent="0.25">
      <c r="A1770" s="2">
        <f t="shared" si="59"/>
        <v>1.2270833333333655</v>
      </c>
      <c r="B1770" s="4">
        <f t="shared" si="60"/>
        <v>36527.227083337333</v>
      </c>
      <c r="C1770" s="1">
        <v>36527</v>
      </c>
      <c r="D1770" s="2">
        <v>0.22708333333333333</v>
      </c>
      <c r="E1770" s="11">
        <v>0</v>
      </c>
      <c r="F1770" s="11">
        <v>1.0078</v>
      </c>
      <c r="G1770" s="11">
        <v>1.0078</v>
      </c>
      <c r="AA1770" s="4">
        <v>36527.227083337333</v>
      </c>
      <c r="AB1770" s="1">
        <v>36527</v>
      </c>
      <c r="AC1770" s="2">
        <v>0.22708333333333333</v>
      </c>
      <c r="AD1770">
        <v>0</v>
      </c>
      <c r="AE1770">
        <v>0.60040000000000004</v>
      </c>
      <c r="AF1770">
        <v>0.60040000000000004</v>
      </c>
      <c r="AI1770" s="1">
        <v>36527</v>
      </c>
      <c r="AJ1770" s="2">
        <v>0.22708333333333333</v>
      </c>
      <c r="AK1770">
        <v>0</v>
      </c>
      <c r="AL1770">
        <v>0.31059999999999999</v>
      </c>
      <c r="AM1770">
        <v>0.31059999999999999</v>
      </c>
      <c r="AP1770" s="1">
        <v>36527</v>
      </c>
      <c r="AQ1770" s="2">
        <v>0.22708333333333333</v>
      </c>
      <c r="AR1770">
        <v>0</v>
      </c>
      <c r="AS1770">
        <v>0.12529999999999999</v>
      </c>
      <c r="AT1770">
        <v>0.12529999999999999</v>
      </c>
      <c r="AW1770" s="1">
        <v>36527</v>
      </c>
      <c r="AX1770" s="2">
        <v>0.22708333333333333</v>
      </c>
      <c r="AY1770">
        <v>0</v>
      </c>
      <c r="AZ1770">
        <v>1.5419</v>
      </c>
      <c r="BA1770">
        <v>1.5419</v>
      </c>
      <c r="BD1770" s="1">
        <v>36527</v>
      </c>
      <c r="BE1770" s="2">
        <v>0.22708333333333333</v>
      </c>
      <c r="BF1770">
        <v>0</v>
      </c>
      <c r="BG1770">
        <v>2.1278999999999999</v>
      </c>
      <c r="BH1770">
        <v>2.1278999999999999</v>
      </c>
      <c r="BK1770" s="1">
        <v>36527</v>
      </c>
      <c r="BL1770" s="2">
        <v>0.22708333333333333</v>
      </c>
      <c r="BM1770">
        <v>0</v>
      </c>
      <c r="BN1770">
        <v>2.5924999999999998</v>
      </c>
      <c r="BO1770">
        <v>2.5924999999999998</v>
      </c>
    </row>
    <row r="1771" spans="1:67" x14ac:dyDescent="0.25">
      <c r="A1771" s="2">
        <f t="shared" si="59"/>
        <v>1.2277777777778101</v>
      </c>
      <c r="B1771" s="4">
        <f t="shared" si="60"/>
        <v>36527.22777778178</v>
      </c>
      <c r="C1771" s="1">
        <v>36527</v>
      </c>
      <c r="D1771" s="2">
        <v>0.22777777777777777</v>
      </c>
      <c r="E1771" s="11">
        <v>0</v>
      </c>
      <c r="F1771" s="11">
        <v>0.99529999999999996</v>
      </c>
      <c r="G1771" s="11">
        <v>0.99529999999999996</v>
      </c>
      <c r="AA1771" s="4">
        <v>36527.22777778178</v>
      </c>
      <c r="AB1771" s="1">
        <v>36527</v>
      </c>
      <c r="AC1771" s="2">
        <v>0.22777777777777777</v>
      </c>
      <c r="AD1771">
        <v>0</v>
      </c>
      <c r="AE1771">
        <v>0.59189999999999998</v>
      </c>
      <c r="AF1771">
        <v>0.59189999999999998</v>
      </c>
      <c r="AI1771" s="1">
        <v>36527</v>
      </c>
      <c r="AJ1771" s="2">
        <v>0.22777777777777777</v>
      </c>
      <c r="AK1771">
        <v>0</v>
      </c>
      <c r="AL1771">
        <v>0.30549999999999999</v>
      </c>
      <c r="AM1771">
        <v>0.30549999999999999</v>
      </c>
      <c r="AP1771" s="1">
        <v>36527</v>
      </c>
      <c r="AQ1771" s="2">
        <v>0.22777777777777777</v>
      </c>
      <c r="AR1771">
        <v>0</v>
      </c>
      <c r="AS1771">
        <v>0.1229</v>
      </c>
      <c r="AT1771">
        <v>0.1229</v>
      </c>
      <c r="AW1771" s="1">
        <v>36527</v>
      </c>
      <c r="AX1771" s="2">
        <v>0.22777777777777777</v>
      </c>
      <c r="AY1771">
        <v>0</v>
      </c>
      <c r="AZ1771">
        <v>1.5251999999999999</v>
      </c>
      <c r="BA1771">
        <v>1.5251999999999999</v>
      </c>
      <c r="BD1771" s="1">
        <v>36527</v>
      </c>
      <c r="BE1771" s="2">
        <v>0.22777777777777777</v>
      </c>
      <c r="BF1771">
        <v>0</v>
      </c>
      <c r="BG1771">
        <v>2.1082999999999998</v>
      </c>
      <c r="BH1771">
        <v>2.1082999999999998</v>
      </c>
      <c r="BK1771" s="1">
        <v>36527</v>
      </c>
      <c r="BL1771" s="2">
        <v>0.22777777777777777</v>
      </c>
      <c r="BM1771">
        <v>0</v>
      </c>
      <c r="BN1771">
        <v>2.5731999999999999</v>
      </c>
      <c r="BO1771">
        <v>2.5731999999999999</v>
      </c>
    </row>
    <row r="1772" spans="1:67" x14ac:dyDescent="0.25">
      <c r="A1772" s="2">
        <f t="shared" si="59"/>
        <v>1.2284722222222546</v>
      </c>
      <c r="B1772" s="4">
        <f t="shared" si="60"/>
        <v>36527.228472226227</v>
      </c>
      <c r="C1772" s="1">
        <v>36527</v>
      </c>
      <c r="D1772" s="2">
        <v>0.22847222222222222</v>
      </c>
      <c r="E1772" s="11">
        <v>0</v>
      </c>
      <c r="F1772" s="11">
        <v>0.98299999999999998</v>
      </c>
      <c r="G1772" s="11">
        <v>0.98299999999999998</v>
      </c>
      <c r="AA1772" s="4">
        <v>36527.228472226227</v>
      </c>
      <c r="AB1772" s="1">
        <v>36527</v>
      </c>
      <c r="AC1772" s="2">
        <v>0.22847222222222222</v>
      </c>
      <c r="AD1772">
        <v>0</v>
      </c>
      <c r="AE1772">
        <v>0.58360000000000001</v>
      </c>
      <c r="AF1772">
        <v>0.58360000000000001</v>
      </c>
      <c r="AI1772" s="1">
        <v>36527</v>
      </c>
      <c r="AJ1772" s="2">
        <v>0.22847222222222222</v>
      </c>
      <c r="AK1772">
        <v>0</v>
      </c>
      <c r="AL1772">
        <v>0.30049999999999999</v>
      </c>
      <c r="AM1772">
        <v>0.30049999999999999</v>
      </c>
      <c r="AP1772" s="1">
        <v>36527</v>
      </c>
      <c r="AQ1772" s="2">
        <v>0.22847222222222222</v>
      </c>
      <c r="AR1772">
        <v>0</v>
      </c>
      <c r="AS1772">
        <v>0.1206</v>
      </c>
      <c r="AT1772">
        <v>0.1206</v>
      </c>
      <c r="AW1772" s="1">
        <v>36527</v>
      </c>
      <c r="AX1772" s="2">
        <v>0.22847222222222222</v>
      </c>
      <c r="AY1772">
        <v>0</v>
      </c>
      <c r="AZ1772">
        <v>1.5087999999999999</v>
      </c>
      <c r="BA1772">
        <v>1.5087999999999999</v>
      </c>
      <c r="BD1772" s="1">
        <v>36527</v>
      </c>
      <c r="BE1772" s="2">
        <v>0.22847222222222222</v>
      </c>
      <c r="BF1772">
        <v>0</v>
      </c>
      <c r="BG1772">
        <v>2.0889000000000002</v>
      </c>
      <c r="BH1772">
        <v>2.0889000000000002</v>
      </c>
      <c r="BK1772" s="1">
        <v>36527</v>
      </c>
      <c r="BL1772" s="2">
        <v>0.22847222222222222</v>
      </c>
      <c r="BM1772">
        <v>0</v>
      </c>
      <c r="BN1772">
        <v>2.5539999999999998</v>
      </c>
      <c r="BO1772">
        <v>2.5539999999999998</v>
      </c>
    </row>
    <row r="1773" spans="1:67" x14ac:dyDescent="0.25">
      <c r="A1773" s="2">
        <f t="shared" si="59"/>
        <v>1.2291666666666992</v>
      </c>
      <c r="B1773" s="4">
        <f t="shared" si="60"/>
        <v>36527.229166670673</v>
      </c>
      <c r="C1773" s="1">
        <v>36527</v>
      </c>
      <c r="D1773" s="2">
        <v>0.22916666666666666</v>
      </c>
      <c r="E1773" s="11">
        <v>0</v>
      </c>
      <c r="F1773" s="11">
        <v>0.97089999999999999</v>
      </c>
      <c r="G1773" s="11">
        <v>0.97089999999999999</v>
      </c>
      <c r="AA1773" s="4">
        <v>36527.229166670673</v>
      </c>
      <c r="AB1773" s="1">
        <v>36527</v>
      </c>
      <c r="AC1773" s="2">
        <v>0.22916666666666666</v>
      </c>
      <c r="AD1773">
        <v>0</v>
      </c>
      <c r="AE1773">
        <v>0.57540000000000002</v>
      </c>
      <c r="AF1773">
        <v>0.57540000000000002</v>
      </c>
      <c r="AI1773" s="1">
        <v>36527</v>
      </c>
      <c r="AJ1773" s="2">
        <v>0.22916666666666666</v>
      </c>
      <c r="AK1773">
        <v>0</v>
      </c>
      <c r="AL1773">
        <v>0.29559999999999997</v>
      </c>
      <c r="AM1773">
        <v>0.29559999999999997</v>
      </c>
      <c r="AP1773" s="1">
        <v>36527</v>
      </c>
      <c r="AQ1773" s="2">
        <v>0.22916666666666666</v>
      </c>
      <c r="AR1773">
        <v>0</v>
      </c>
      <c r="AS1773">
        <v>0.1183</v>
      </c>
      <c r="AT1773">
        <v>0.1183</v>
      </c>
      <c r="AW1773" s="1">
        <v>36527</v>
      </c>
      <c r="AX1773" s="2">
        <v>0.22916666666666666</v>
      </c>
      <c r="AY1773">
        <v>0</v>
      </c>
      <c r="AZ1773">
        <v>1.4924999999999999</v>
      </c>
      <c r="BA1773">
        <v>1.4924999999999999</v>
      </c>
      <c r="BD1773" s="1">
        <v>36527</v>
      </c>
      <c r="BE1773" s="2">
        <v>0.22916666666666666</v>
      </c>
      <c r="BF1773">
        <v>0</v>
      </c>
      <c r="BG1773">
        <v>2.0695999999999999</v>
      </c>
      <c r="BH1773">
        <v>2.0695999999999999</v>
      </c>
      <c r="BK1773" s="1">
        <v>36527</v>
      </c>
      <c r="BL1773" s="2">
        <v>0.22916666666666666</v>
      </c>
      <c r="BM1773">
        <v>0</v>
      </c>
      <c r="BN1773">
        <v>2.5348999999999999</v>
      </c>
      <c r="BO1773">
        <v>2.5348999999999999</v>
      </c>
    </row>
    <row r="1774" spans="1:67" x14ac:dyDescent="0.25">
      <c r="A1774" s="2">
        <f t="shared" si="59"/>
        <v>1.2298611111111437</v>
      </c>
      <c r="B1774" s="4">
        <f t="shared" si="60"/>
        <v>36527.22986111512</v>
      </c>
      <c r="C1774" s="1">
        <v>36527</v>
      </c>
      <c r="D1774" s="2">
        <v>0.2298611111111111</v>
      </c>
      <c r="E1774" s="11">
        <v>0</v>
      </c>
      <c r="F1774" s="11">
        <v>0.95899999999999996</v>
      </c>
      <c r="G1774" s="11">
        <v>0.95899999999999996</v>
      </c>
      <c r="AA1774" s="4">
        <v>36527.22986111512</v>
      </c>
      <c r="AB1774" s="1">
        <v>36527</v>
      </c>
      <c r="AC1774" s="2">
        <v>0.2298611111111111</v>
      </c>
      <c r="AD1774">
        <v>0</v>
      </c>
      <c r="AE1774">
        <v>0.56730000000000003</v>
      </c>
      <c r="AF1774">
        <v>0.56730000000000003</v>
      </c>
      <c r="AI1774" s="1">
        <v>36527</v>
      </c>
      <c r="AJ1774" s="2">
        <v>0.2298611111111111</v>
      </c>
      <c r="AK1774">
        <v>0</v>
      </c>
      <c r="AL1774">
        <v>0.2908</v>
      </c>
      <c r="AM1774">
        <v>0.2908</v>
      </c>
      <c r="AP1774" s="1">
        <v>36527</v>
      </c>
      <c r="AQ1774" s="2">
        <v>0.2298611111111111</v>
      </c>
      <c r="AR1774">
        <v>0</v>
      </c>
      <c r="AS1774">
        <v>0.11600000000000001</v>
      </c>
      <c r="AT1774">
        <v>0.11600000000000001</v>
      </c>
      <c r="AW1774" s="1">
        <v>36527</v>
      </c>
      <c r="AX1774" s="2">
        <v>0.2298611111111111</v>
      </c>
      <c r="AY1774">
        <v>0</v>
      </c>
      <c r="AZ1774">
        <v>1.4764999999999999</v>
      </c>
      <c r="BA1774">
        <v>1.4764999999999999</v>
      </c>
      <c r="BD1774" s="1">
        <v>36527</v>
      </c>
      <c r="BE1774" s="2">
        <v>0.2298611111111111</v>
      </c>
      <c r="BF1774">
        <v>0</v>
      </c>
      <c r="BG1774">
        <v>2.0506000000000002</v>
      </c>
      <c r="BH1774">
        <v>2.0506000000000002</v>
      </c>
      <c r="BK1774" s="1">
        <v>36527</v>
      </c>
      <c r="BL1774" s="2">
        <v>0.2298611111111111</v>
      </c>
      <c r="BM1774">
        <v>0</v>
      </c>
      <c r="BN1774">
        <v>2.5158999999999998</v>
      </c>
      <c r="BO1774">
        <v>2.5158999999999998</v>
      </c>
    </row>
    <row r="1775" spans="1:67" x14ac:dyDescent="0.25">
      <c r="A1775" s="2">
        <f t="shared" si="59"/>
        <v>1.2305555555555883</v>
      </c>
      <c r="B1775" s="4">
        <f t="shared" si="60"/>
        <v>36527.230555559567</v>
      </c>
      <c r="C1775" s="1">
        <v>36527</v>
      </c>
      <c r="D1775" s="2">
        <v>0.23055555555555554</v>
      </c>
      <c r="E1775" s="11">
        <v>0</v>
      </c>
      <c r="F1775" s="11">
        <v>0.94730000000000003</v>
      </c>
      <c r="G1775" s="11">
        <v>0.94730000000000003</v>
      </c>
      <c r="AA1775" s="4">
        <v>36527.230555559567</v>
      </c>
      <c r="AB1775" s="1">
        <v>36527</v>
      </c>
      <c r="AC1775" s="2">
        <v>0.23055555555555554</v>
      </c>
      <c r="AD1775">
        <v>0</v>
      </c>
      <c r="AE1775">
        <v>0.55940000000000001</v>
      </c>
      <c r="AF1775">
        <v>0.55940000000000001</v>
      </c>
      <c r="AI1775" s="1">
        <v>36527</v>
      </c>
      <c r="AJ1775" s="2">
        <v>0.23055555555555554</v>
      </c>
      <c r="AK1775">
        <v>0</v>
      </c>
      <c r="AL1775">
        <v>0.28610000000000002</v>
      </c>
      <c r="AM1775">
        <v>0.28610000000000002</v>
      </c>
      <c r="AP1775" s="1">
        <v>36527</v>
      </c>
      <c r="AQ1775" s="2">
        <v>0.23055555555555554</v>
      </c>
      <c r="AR1775">
        <v>0</v>
      </c>
      <c r="AS1775">
        <v>0.1138</v>
      </c>
      <c r="AT1775">
        <v>0.1138</v>
      </c>
      <c r="AW1775" s="1">
        <v>36527</v>
      </c>
      <c r="AX1775" s="2">
        <v>0.23055555555555554</v>
      </c>
      <c r="AY1775">
        <v>0</v>
      </c>
      <c r="AZ1775">
        <v>1.4607000000000001</v>
      </c>
      <c r="BA1775">
        <v>1.4607000000000001</v>
      </c>
      <c r="BD1775" s="1">
        <v>36527</v>
      </c>
      <c r="BE1775" s="2">
        <v>0.23055555555555554</v>
      </c>
      <c r="BF1775">
        <v>0</v>
      </c>
      <c r="BG1775">
        <v>2.0316999999999998</v>
      </c>
      <c r="BH1775">
        <v>2.0316999999999998</v>
      </c>
      <c r="BK1775" s="1">
        <v>36527</v>
      </c>
      <c r="BL1775" s="2">
        <v>0.23055555555555554</v>
      </c>
      <c r="BM1775">
        <v>0</v>
      </c>
      <c r="BN1775">
        <v>2.4971000000000001</v>
      </c>
      <c r="BO1775">
        <v>2.4971000000000001</v>
      </c>
    </row>
    <row r="1776" spans="1:67" x14ac:dyDescent="0.25">
      <c r="A1776" s="2">
        <f t="shared" si="59"/>
        <v>1.2312500000000328</v>
      </c>
      <c r="B1776" s="4">
        <f t="shared" si="60"/>
        <v>36527.231250004013</v>
      </c>
      <c r="C1776" s="1">
        <v>36527</v>
      </c>
      <c r="D1776" s="2">
        <v>0.23124999999999998</v>
      </c>
      <c r="E1776" s="11">
        <v>0</v>
      </c>
      <c r="F1776" s="11">
        <v>0.93579999999999997</v>
      </c>
      <c r="G1776" s="11">
        <v>0.93579999999999997</v>
      </c>
      <c r="AA1776" s="4">
        <v>36527.231250004013</v>
      </c>
      <c r="AB1776" s="1">
        <v>36527</v>
      </c>
      <c r="AC1776" s="2">
        <v>0.23124999999999998</v>
      </c>
      <c r="AD1776">
        <v>0</v>
      </c>
      <c r="AE1776">
        <v>0.55149999999999999</v>
      </c>
      <c r="AF1776">
        <v>0.55149999999999999</v>
      </c>
      <c r="AI1776" s="1">
        <v>36527</v>
      </c>
      <c r="AJ1776" s="2">
        <v>0.23124999999999998</v>
      </c>
      <c r="AK1776">
        <v>0</v>
      </c>
      <c r="AL1776">
        <v>0.28139999999999998</v>
      </c>
      <c r="AM1776">
        <v>0.28139999999999998</v>
      </c>
      <c r="AP1776" s="1">
        <v>36527</v>
      </c>
      <c r="AQ1776" s="2">
        <v>0.23124999999999998</v>
      </c>
      <c r="AR1776">
        <v>0</v>
      </c>
      <c r="AS1776">
        <v>0.1116</v>
      </c>
      <c r="AT1776">
        <v>0.1116</v>
      </c>
      <c r="AW1776" s="1">
        <v>36527</v>
      </c>
      <c r="AX1776" s="2">
        <v>0.23124999999999998</v>
      </c>
      <c r="AY1776">
        <v>0</v>
      </c>
      <c r="AZ1776">
        <v>1.4452</v>
      </c>
      <c r="BA1776">
        <v>1.4452</v>
      </c>
      <c r="BD1776" s="1">
        <v>36527</v>
      </c>
      <c r="BE1776" s="2">
        <v>0.23124999999999998</v>
      </c>
      <c r="BF1776">
        <v>0</v>
      </c>
      <c r="BG1776">
        <v>2.0129999999999999</v>
      </c>
      <c r="BH1776">
        <v>2.0129999999999999</v>
      </c>
      <c r="BK1776" s="1">
        <v>36527</v>
      </c>
      <c r="BL1776" s="2">
        <v>0.23124999999999998</v>
      </c>
      <c r="BM1776">
        <v>0</v>
      </c>
      <c r="BN1776">
        <v>2.4782999999999999</v>
      </c>
      <c r="BO1776">
        <v>2.4782999999999999</v>
      </c>
    </row>
    <row r="1777" spans="1:67" x14ac:dyDescent="0.25">
      <c r="A1777" s="2">
        <f t="shared" si="59"/>
        <v>1.2319444444444774</v>
      </c>
      <c r="B1777" s="4">
        <f t="shared" si="60"/>
        <v>36527.23194444846</v>
      </c>
      <c r="C1777" s="1">
        <v>36527</v>
      </c>
      <c r="D1777" s="2">
        <v>0.23194444444444443</v>
      </c>
      <c r="E1777" s="11">
        <v>0</v>
      </c>
      <c r="F1777" s="11">
        <v>0.92459999999999998</v>
      </c>
      <c r="G1777" s="11">
        <v>0.92459999999999998</v>
      </c>
      <c r="AA1777" s="4">
        <v>36527.23194444846</v>
      </c>
      <c r="AB1777" s="1">
        <v>36527</v>
      </c>
      <c r="AC1777" s="2">
        <v>0.23194444444444443</v>
      </c>
      <c r="AD1777">
        <v>0</v>
      </c>
      <c r="AE1777">
        <v>0.54379999999999995</v>
      </c>
      <c r="AF1777">
        <v>0.54379999999999995</v>
      </c>
      <c r="AI1777" s="1">
        <v>36527</v>
      </c>
      <c r="AJ1777" s="2">
        <v>0.23194444444444443</v>
      </c>
      <c r="AK1777">
        <v>0</v>
      </c>
      <c r="AL1777">
        <v>0.27689999999999998</v>
      </c>
      <c r="AM1777">
        <v>0.27689999999999998</v>
      </c>
      <c r="AP1777" s="1">
        <v>36527</v>
      </c>
      <c r="AQ1777" s="2">
        <v>0.23194444444444443</v>
      </c>
      <c r="AR1777">
        <v>0</v>
      </c>
      <c r="AS1777">
        <v>0.1094</v>
      </c>
      <c r="AT1777">
        <v>0.1094</v>
      </c>
      <c r="AW1777" s="1">
        <v>36527</v>
      </c>
      <c r="AX1777" s="2">
        <v>0.23194444444444443</v>
      </c>
      <c r="AY1777">
        <v>0</v>
      </c>
      <c r="AZ1777">
        <v>1.4297</v>
      </c>
      <c r="BA1777">
        <v>1.4297</v>
      </c>
      <c r="BD1777" s="1">
        <v>36527</v>
      </c>
      <c r="BE1777" s="2">
        <v>0.23194444444444443</v>
      </c>
      <c r="BF1777">
        <v>0</v>
      </c>
      <c r="BG1777">
        <v>1.9944</v>
      </c>
      <c r="BH1777">
        <v>1.9944</v>
      </c>
      <c r="BK1777" s="1">
        <v>36527</v>
      </c>
      <c r="BL1777" s="2">
        <v>0.23194444444444443</v>
      </c>
      <c r="BM1777">
        <v>0</v>
      </c>
      <c r="BN1777">
        <v>2.4597000000000002</v>
      </c>
      <c r="BO1777">
        <v>2.4597000000000002</v>
      </c>
    </row>
    <row r="1778" spans="1:67" x14ac:dyDescent="0.25">
      <c r="A1778" s="2">
        <f t="shared" si="59"/>
        <v>1.2326388888889219</v>
      </c>
      <c r="B1778" s="4">
        <f t="shared" si="60"/>
        <v>36527.232638892907</v>
      </c>
      <c r="C1778" s="1">
        <v>36527</v>
      </c>
      <c r="D1778" s="2">
        <v>0.23263888888888887</v>
      </c>
      <c r="E1778" s="11">
        <v>0</v>
      </c>
      <c r="F1778" s="11">
        <v>0.91359999999999997</v>
      </c>
      <c r="G1778" s="11">
        <v>0.91359999999999997</v>
      </c>
      <c r="AA1778" s="4">
        <v>36527.232638892907</v>
      </c>
      <c r="AB1778" s="1">
        <v>36527</v>
      </c>
      <c r="AC1778" s="2">
        <v>0.23263888888888887</v>
      </c>
      <c r="AD1778">
        <v>0</v>
      </c>
      <c r="AE1778">
        <v>0.53620000000000001</v>
      </c>
      <c r="AF1778">
        <v>0.53620000000000001</v>
      </c>
      <c r="AI1778" s="1">
        <v>36527</v>
      </c>
      <c r="AJ1778" s="2">
        <v>0.23263888888888887</v>
      </c>
      <c r="AK1778">
        <v>0</v>
      </c>
      <c r="AL1778">
        <v>0.27239999999999998</v>
      </c>
      <c r="AM1778">
        <v>0.27239999999999998</v>
      </c>
      <c r="AP1778" s="1">
        <v>36527</v>
      </c>
      <c r="AQ1778" s="2">
        <v>0.23263888888888887</v>
      </c>
      <c r="AR1778">
        <v>0</v>
      </c>
      <c r="AS1778">
        <v>0.10730000000000001</v>
      </c>
      <c r="AT1778">
        <v>0.10730000000000001</v>
      </c>
      <c r="AW1778" s="1">
        <v>36527</v>
      </c>
      <c r="AX1778" s="2">
        <v>0.23263888888888887</v>
      </c>
      <c r="AY1778">
        <v>0</v>
      </c>
      <c r="AZ1778">
        <v>1.4145000000000001</v>
      </c>
      <c r="BA1778">
        <v>1.4145000000000001</v>
      </c>
      <c r="BD1778" s="1">
        <v>36527</v>
      </c>
      <c r="BE1778" s="2">
        <v>0.23263888888888887</v>
      </c>
      <c r="BF1778">
        <v>0</v>
      </c>
      <c r="BG1778">
        <v>1.9751000000000001</v>
      </c>
      <c r="BH1778">
        <v>1.9751000000000001</v>
      </c>
      <c r="BK1778" s="1">
        <v>36527</v>
      </c>
      <c r="BL1778" s="2">
        <v>0.23263888888888887</v>
      </c>
      <c r="BM1778">
        <v>0</v>
      </c>
      <c r="BN1778">
        <v>2.4411999999999998</v>
      </c>
      <c r="BO1778">
        <v>2.4411999999999998</v>
      </c>
    </row>
    <row r="1779" spans="1:67" x14ac:dyDescent="0.25">
      <c r="A1779" s="2">
        <f t="shared" si="59"/>
        <v>1.2333333333333665</v>
      </c>
      <c r="B1779" s="4">
        <f t="shared" si="60"/>
        <v>36527.233333337354</v>
      </c>
      <c r="C1779" s="1">
        <v>36527</v>
      </c>
      <c r="D1779" s="2">
        <v>0.23333333333333331</v>
      </c>
      <c r="E1779" s="11">
        <v>0</v>
      </c>
      <c r="F1779" s="11">
        <v>0.90259999999999996</v>
      </c>
      <c r="G1779" s="11">
        <v>0.90259999999999996</v>
      </c>
      <c r="AA1779" s="4">
        <v>36527.233333337354</v>
      </c>
      <c r="AB1779" s="1">
        <v>36527</v>
      </c>
      <c r="AC1779" s="2">
        <v>0.23333333333333331</v>
      </c>
      <c r="AD1779">
        <v>0</v>
      </c>
      <c r="AE1779">
        <v>0.52869999999999995</v>
      </c>
      <c r="AF1779">
        <v>0.52869999999999995</v>
      </c>
      <c r="AI1779" s="1">
        <v>36527</v>
      </c>
      <c r="AJ1779" s="2">
        <v>0.23333333333333331</v>
      </c>
      <c r="AK1779">
        <v>0</v>
      </c>
      <c r="AL1779">
        <v>0.2681</v>
      </c>
      <c r="AM1779">
        <v>0.2681</v>
      </c>
      <c r="AP1779" s="1">
        <v>36527</v>
      </c>
      <c r="AQ1779" s="2">
        <v>0.23333333333333331</v>
      </c>
      <c r="AR1779">
        <v>0</v>
      </c>
      <c r="AS1779">
        <v>0.1053</v>
      </c>
      <c r="AT1779">
        <v>0.1053</v>
      </c>
      <c r="AW1779" s="1">
        <v>36527</v>
      </c>
      <c r="AX1779" s="2">
        <v>0.23333333333333331</v>
      </c>
      <c r="AY1779">
        <v>0</v>
      </c>
      <c r="AZ1779">
        <v>1.3994</v>
      </c>
      <c r="BA1779">
        <v>1.3994</v>
      </c>
      <c r="BD1779" s="1">
        <v>36527</v>
      </c>
      <c r="BE1779" s="2">
        <v>0.23333333333333331</v>
      </c>
      <c r="BF1779">
        <v>0</v>
      </c>
      <c r="BG1779">
        <v>1.9562999999999999</v>
      </c>
      <c r="BH1779">
        <v>1.9562999999999999</v>
      </c>
      <c r="BK1779" s="1">
        <v>36527</v>
      </c>
      <c r="BL1779" s="2">
        <v>0.23333333333333331</v>
      </c>
      <c r="BM1779">
        <v>0</v>
      </c>
      <c r="BN1779">
        <v>2.4228000000000001</v>
      </c>
      <c r="BO1779">
        <v>2.4228000000000001</v>
      </c>
    </row>
    <row r="1780" spans="1:67" x14ac:dyDescent="0.25">
      <c r="A1780" s="2">
        <f t="shared" si="59"/>
        <v>1.234027777777811</v>
      </c>
      <c r="B1780" s="4">
        <f t="shared" si="60"/>
        <v>36527.2340277818</v>
      </c>
      <c r="C1780" s="1">
        <v>36527</v>
      </c>
      <c r="D1780" s="2">
        <v>0.23402777777777781</v>
      </c>
      <c r="E1780" s="11">
        <v>0</v>
      </c>
      <c r="F1780" s="11">
        <v>0.89180000000000004</v>
      </c>
      <c r="G1780" s="11">
        <v>0.89180000000000004</v>
      </c>
      <c r="AA1780" s="4">
        <v>36527.2340277818</v>
      </c>
      <c r="AB1780" s="1">
        <v>36527</v>
      </c>
      <c r="AC1780" s="2">
        <v>0.23402777777777781</v>
      </c>
      <c r="AD1780">
        <v>0</v>
      </c>
      <c r="AE1780">
        <v>0.52129999999999999</v>
      </c>
      <c r="AF1780">
        <v>0.52129999999999999</v>
      </c>
      <c r="AI1780" s="1">
        <v>36527</v>
      </c>
      <c r="AJ1780" s="2">
        <v>0.23402777777777781</v>
      </c>
      <c r="AK1780">
        <v>0</v>
      </c>
      <c r="AL1780">
        <v>0.26379999999999998</v>
      </c>
      <c r="AM1780">
        <v>0.26379999999999998</v>
      </c>
      <c r="AP1780" s="1">
        <v>36527</v>
      </c>
      <c r="AQ1780" s="2">
        <v>0.23402777777777781</v>
      </c>
      <c r="AR1780">
        <v>0</v>
      </c>
      <c r="AS1780">
        <v>0.1033</v>
      </c>
      <c r="AT1780">
        <v>0.1033</v>
      </c>
      <c r="AW1780" s="1">
        <v>36527</v>
      </c>
      <c r="AX1780" s="2">
        <v>0.23402777777777781</v>
      </c>
      <c r="AY1780">
        <v>0</v>
      </c>
      <c r="AZ1780">
        <v>1.385</v>
      </c>
      <c r="BA1780">
        <v>1.385</v>
      </c>
      <c r="BD1780" s="1">
        <v>36527</v>
      </c>
      <c r="BE1780" s="2">
        <v>0.23402777777777781</v>
      </c>
      <c r="BF1780">
        <v>0</v>
      </c>
      <c r="BG1780">
        <v>1.9379999999999999</v>
      </c>
      <c r="BH1780">
        <v>1.9379999999999999</v>
      </c>
      <c r="BK1780" s="1">
        <v>36527</v>
      </c>
      <c r="BL1780" s="2">
        <v>0.23402777777777781</v>
      </c>
      <c r="BM1780">
        <v>0</v>
      </c>
      <c r="BN1780">
        <v>2.4047000000000001</v>
      </c>
      <c r="BO1780">
        <v>2.4047000000000001</v>
      </c>
    </row>
    <row r="1781" spans="1:67" x14ac:dyDescent="0.25">
      <c r="A1781" s="2">
        <f t="shared" si="59"/>
        <v>1.2347222222222556</v>
      </c>
      <c r="B1781" s="4">
        <f t="shared" si="60"/>
        <v>36527.234722226247</v>
      </c>
      <c r="C1781" s="1">
        <v>36527</v>
      </c>
      <c r="D1781" s="2">
        <v>0.23472222222222219</v>
      </c>
      <c r="E1781" s="11">
        <v>0</v>
      </c>
      <c r="F1781" s="11">
        <v>0.88100000000000001</v>
      </c>
      <c r="G1781" s="11">
        <v>0.88100000000000001</v>
      </c>
      <c r="AA1781" s="4">
        <v>36527.234722226247</v>
      </c>
      <c r="AB1781" s="1">
        <v>36527</v>
      </c>
      <c r="AC1781" s="2">
        <v>0.23472222222222219</v>
      </c>
      <c r="AD1781">
        <v>0</v>
      </c>
      <c r="AE1781">
        <v>0.51400000000000001</v>
      </c>
      <c r="AF1781">
        <v>0.51400000000000001</v>
      </c>
      <c r="AI1781" s="1">
        <v>36527</v>
      </c>
      <c r="AJ1781" s="2">
        <v>0.23472222222222219</v>
      </c>
      <c r="AK1781">
        <v>0</v>
      </c>
      <c r="AL1781">
        <v>0.25969999999999999</v>
      </c>
      <c r="AM1781">
        <v>0.25969999999999999</v>
      </c>
      <c r="AP1781" s="1">
        <v>36527</v>
      </c>
      <c r="AQ1781" s="2">
        <v>0.23472222222222219</v>
      </c>
      <c r="AR1781">
        <v>0</v>
      </c>
      <c r="AS1781">
        <v>0.1013</v>
      </c>
      <c r="AT1781">
        <v>0.1013</v>
      </c>
      <c r="AW1781" s="1">
        <v>36527</v>
      </c>
      <c r="AX1781" s="2">
        <v>0.23472222222222219</v>
      </c>
      <c r="AY1781">
        <v>0</v>
      </c>
      <c r="AZ1781">
        <v>1.371</v>
      </c>
      <c r="BA1781">
        <v>1.371</v>
      </c>
      <c r="BD1781" s="1">
        <v>36527</v>
      </c>
      <c r="BE1781" s="2">
        <v>0.23472222222222219</v>
      </c>
      <c r="BF1781">
        <v>0</v>
      </c>
      <c r="BG1781">
        <v>1.9198</v>
      </c>
      <c r="BH1781">
        <v>1.9198</v>
      </c>
      <c r="BK1781" s="1">
        <v>36527</v>
      </c>
      <c r="BL1781" s="2">
        <v>0.23472222222222219</v>
      </c>
      <c r="BM1781">
        <v>0</v>
      </c>
      <c r="BN1781">
        <v>2.3866999999999998</v>
      </c>
      <c r="BO1781">
        <v>2.3866999999999998</v>
      </c>
    </row>
    <row r="1782" spans="1:67" x14ac:dyDescent="0.25">
      <c r="A1782" s="2">
        <f t="shared" si="59"/>
        <v>1.2354166666667001</v>
      </c>
      <c r="B1782" s="4">
        <f t="shared" si="60"/>
        <v>36527.235416670694</v>
      </c>
      <c r="C1782" s="1">
        <v>36527</v>
      </c>
      <c r="D1782" s="2">
        <v>0.23541666666666669</v>
      </c>
      <c r="E1782" s="11">
        <v>0</v>
      </c>
      <c r="F1782" s="11">
        <v>0.87039999999999995</v>
      </c>
      <c r="G1782" s="11">
        <v>0.87039999999999995</v>
      </c>
      <c r="AA1782" s="4">
        <v>36527.235416670694</v>
      </c>
      <c r="AB1782" s="1">
        <v>36527</v>
      </c>
      <c r="AC1782" s="2">
        <v>0.23541666666666669</v>
      </c>
      <c r="AD1782">
        <v>0</v>
      </c>
      <c r="AE1782">
        <v>0.50680000000000003</v>
      </c>
      <c r="AF1782">
        <v>0.50680000000000003</v>
      </c>
      <c r="AI1782" s="1">
        <v>36527</v>
      </c>
      <c r="AJ1782" s="2">
        <v>0.23541666666666669</v>
      </c>
      <c r="AK1782">
        <v>0</v>
      </c>
      <c r="AL1782">
        <v>0.25559999999999999</v>
      </c>
      <c r="AM1782">
        <v>0.25559999999999999</v>
      </c>
      <c r="AP1782" s="1">
        <v>36527</v>
      </c>
      <c r="AQ1782" s="2">
        <v>0.23541666666666669</v>
      </c>
      <c r="AR1782">
        <v>0</v>
      </c>
      <c r="AS1782">
        <v>9.9299999999999999E-2</v>
      </c>
      <c r="AT1782">
        <v>9.9299999999999999E-2</v>
      </c>
      <c r="AW1782" s="1">
        <v>36527</v>
      </c>
      <c r="AX1782" s="2">
        <v>0.23541666666666669</v>
      </c>
      <c r="AY1782">
        <v>0</v>
      </c>
      <c r="AZ1782">
        <v>1.3573999999999999</v>
      </c>
      <c r="BA1782">
        <v>1.3573999999999999</v>
      </c>
      <c r="BD1782" s="1">
        <v>36527</v>
      </c>
      <c r="BE1782" s="2">
        <v>0.23541666666666669</v>
      </c>
      <c r="BF1782">
        <v>0</v>
      </c>
      <c r="BG1782">
        <v>1.9018999999999999</v>
      </c>
      <c r="BH1782">
        <v>1.9018999999999999</v>
      </c>
      <c r="BK1782" s="1">
        <v>36527</v>
      </c>
      <c r="BL1782" s="2">
        <v>0.23541666666666669</v>
      </c>
      <c r="BM1782">
        <v>0</v>
      </c>
      <c r="BN1782">
        <v>2.3687999999999998</v>
      </c>
      <c r="BO1782">
        <v>2.3687999999999998</v>
      </c>
    </row>
    <row r="1783" spans="1:67" x14ac:dyDescent="0.25">
      <c r="A1783" s="2">
        <f t="shared" si="59"/>
        <v>1.2361111111111447</v>
      </c>
      <c r="B1783" s="4">
        <f t="shared" si="60"/>
        <v>36527.23611111514</v>
      </c>
      <c r="C1783" s="1">
        <v>36527</v>
      </c>
      <c r="D1783" s="2">
        <v>0.23611111111111113</v>
      </c>
      <c r="E1783" s="11">
        <v>0</v>
      </c>
      <c r="F1783" s="11">
        <v>0.8599</v>
      </c>
      <c r="G1783" s="11">
        <v>0.8599</v>
      </c>
      <c r="AA1783" s="4">
        <v>36527.23611111514</v>
      </c>
      <c r="AB1783" s="1">
        <v>36527</v>
      </c>
      <c r="AC1783" s="2">
        <v>0.23611111111111113</v>
      </c>
      <c r="AD1783">
        <v>0</v>
      </c>
      <c r="AE1783">
        <v>0.49980000000000002</v>
      </c>
      <c r="AF1783">
        <v>0.49980000000000002</v>
      </c>
      <c r="AI1783" s="1">
        <v>36527</v>
      </c>
      <c r="AJ1783" s="2">
        <v>0.23611111111111113</v>
      </c>
      <c r="AK1783">
        <v>0</v>
      </c>
      <c r="AL1783">
        <v>0.25169999999999998</v>
      </c>
      <c r="AM1783">
        <v>0.25169999999999998</v>
      </c>
      <c r="AP1783" s="1">
        <v>36527</v>
      </c>
      <c r="AQ1783" s="2">
        <v>0.23611111111111113</v>
      </c>
      <c r="AR1783">
        <v>0</v>
      </c>
      <c r="AS1783">
        <v>9.74E-2</v>
      </c>
      <c r="AT1783">
        <v>9.74E-2</v>
      </c>
      <c r="AW1783" s="1">
        <v>36527</v>
      </c>
      <c r="AX1783" s="2">
        <v>0.23611111111111113</v>
      </c>
      <c r="AY1783">
        <v>0</v>
      </c>
      <c r="AZ1783">
        <v>1.3435999999999999</v>
      </c>
      <c r="BA1783">
        <v>1.3435999999999999</v>
      </c>
      <c r="BD1783" s="1">
        <v>36527</v>
      </c>
      <c r="BE1783" s="2">
        <v>0.23611111111111113</v>
      </c>
      <c r="BF1783">
        <v>0</v>
      </c>
      <c r="BG1783">
        <v>1.8842000000000001</v>
      </c>
      <c r="BH1783">
        <v>1.8842000000000001</v>
      </c>
      <c r="BK1783" s="1">
        <v>36527</v>
      </c>
      <c r="BL1783" s="2">
        <v>0.23611111111111113</v>
      </c>
      <c r="BM1783">
        <v>0</v>
      </c>
      <c r="BN1783">
        <v>2.3511000000000002</v>
      </c>
      <c r="BO1783">
        <v>2.3511000000000002</v>
      </c>
    </row>
    <row r="1784" spans="1:67" x14ac:dyDescent="0.25">
      <c r="A1784" s="2">
        <f t="shared" si="59"/>
        <v>1.2368055555555892</v>
      </c>
      <c r="B1784" s="4">
        <f t="shared" si="60"/>
        <v>36527.236805559587</v>
      </c>
      <c r="C1784" s="1">
        <v>36527</v>
      </c>
      <c r="D1784" s="2">
        <v>0.23680555555555557</v>
      </c>
      <c r="E1784" s="11">
        <v>0</v>
      </c>
      <c r="F1784" s="11">
        <v>0.84950000000000003</v>
      </c>
      <c r="G1784" s="11">
        <v>0.84950000000000003</v>
      </c>
      <c r="AA1784" s="4">
        <v>36527.236805559587</v>
      </c>
      <c r="AB1784" s="1">
        <v>36527</v>
      </c>
      <c r="AC1784" s="2">
        <v>0.23680555555555557</v>
      </c>
      <c r="AD1784">
        <v>0</v>
      </c>
      <c r="AE1784">
        <v>0.49280000000000002</v>
      </c>
      <c r="AF1784">
        <v>0.49280000000000002</v>
      </c>
      <c r="AI1784" s="1">
        <v>36527</v>
      </c>
      <c r="AJ1784" s="2">
        <v>0.23680555555555557</v>
      </c>
      <c r="AK1784">
        <v>0</v>
      </c>
      <c r="AL1784">
        <v>0.24779999999999999</v>
      </c>
      <c r="AM1784">
        <v>0.24779999999999999</v>
      </c>
      <c r="AP1784" s="1">
        <v>36527</v>
      </c>
      <c r="AQ1784" s="2">
        <v>0.23680555555555557</v>
      </c>
      <c r="AR1784">
        <v>0</v>
      </c>
      <c r="AS1784">
        <v>9.5500000000000002E-2</v>
      </c>
      <c r="AT1784">
        <v>9.5500000000000002E-2</v>
      </c>
      <c r="AW1784" s="1">
        <v>36527</v>
      </c>
      <c r="AX1784" s="2">
        <v>0.23680555555555557</v>
      </c>
      <c r="AY1784">
        <v>0</v>
      </c>
      <c r="AZ1784">
        <v>1.3297000000000001</v>
      </c>
      <c r="BA1784">
        <v>1.3297000000000001</v>
      </c>
      <c r="BD1784" s="1">
        <v>36527</v>
      </c>
      <c r="BE1784" s="2">
        <v>0.23680555555555557</v>
      </c>
      <c r="BF1784">
        <v>0</v>
      </c>
      <c r="BG1784">
        <v>1.8666</v>
      </c>
      <c r="BH1784">
        <v>1.8666</v>
      </c>
      <c r="BK1784" s="1">
        <v>36527</v>
      </c>
      <c r="BL1784" s="2">
        <v>0.23680555555555557</v>
      </c>
      <c r="BM1784">
        <v>0</v>
      </c>
      <c r="BN1784">
        <v>2.3336000000000001</v>
      </c>
      <c r="BO1784">
        <v>2.3336000000000001</v>
      </c>
    </row>
    <row r="1785" spans="1:67" x14ac:dyDescent="0.25">
      <c r="A1785" s="2">
        <f t="shared" si="59"/>
        <v>1.2375000000000338</v>
      </c>
      <c r="B1785" s="4">
        <f t="shared" si="60"/>
        <v>36527.237500004034</v>
      </c>
      <c r="C1785" s="1">
        <v>36527</v>
      </c>
      <c r="D1785" s="2">
        <v>0.23750000000000002</v>
      </c>
      <c r="E1785" s="11">
        <v>0</v>
      </c>
      <c r="F1785" s="11">
        <v>0.83930000000000005</v>
      </c>
      <c r="G1785" s="11">
        <v>0.83930000000000005</v>
      </c>
      <c r="AA1785" s="4">
        <v>36527.237500004034</v>
      </c>
      <c r="AB1785" s="1">
        <v>36527</v>
      </c>
      <c r="AC1785" s="2">
        <v>0.23750000000000002</v>
      </c>
      <c r="AD1785">
        <v>0</v>
      </c>
      <c r="AE1785">
        <v>0.4859</v>
      </c>
      <c r="AF1785">
        <v>0.4859</v>
      </c>
      <c r="AI1785" s="1">
        <v>36527</v>
      </c>
      <c r="AJ1785" s="2">
        <v>0.23750000000000002</v>
      </c>
      <c r="AK1785">
        <v>0</v>
      </c>
      <c r="AL1785">
        <v>0.24399999999999999</v>
      </c>
      <c r="AM1785">
        <v>0.24399999999999999</v>
      </c>
      <c r="AP1785" s="1">
        <v>36527</v>
      </c>
      <c r="AQ1785" s="2">
        <v>0.23750000000000002</v>
      </c>
      <c r="AR1785">
        <v>0</v>
      </c>
      <c r="AS1785">
        <v>9.3700000000000006E-2</v>
      </c>
      <c r="AT1785">
        <v>9.3700000000000006E-2</v>
      </c>
      <c r="AW1785" s="1">
        <v>36527</v>
      </c>
      <c r="AX1785" s="2">
        <v>0.23750000000000002</v>
      </c>
      <c r="AY1785">
        <v>0</v>
      </c>
      <c r="AZ1785">
        <v>1.3157000000000001</v>
      </c>
      <c r="BA1785">
        <v>1.3157000000000001</v>
      </c>
      <c r="BD1785" s="1">
        <v>36527</v>
      </c>
      <c r="BE1785" s="2">
        <v>0.23750000000000002</v>
      </c>
      <c r="BF1785">
        <v>0</v>
      </c>
      <c r="BG1785">
        <v>1.8492</v>
      </c>
      <c r="BH1785">
        <v>1.8492</v>
      </c>
      <c r="BK1785" s="1">
        <v>36527</v>
      </c>
      <c r="BL1785" s="2">
        <v>0.23750000000000002</v>
      </c>
      <c r="BM1785">
        <v>0</v>
      </c>
      <c r="BN1785">
        <v>2.3161999999999998</v>
      </c>
      <c r="BO1785">
        <v>2.3161999999999998</v>
      </c>
    </row>
    <row r="1786" spans="1:67" x14ac:dyDescent="0.25">
      <c r="A1786" s="2">
        <f t="shared" si="59"/>
        <v>1.2381944444444783</v>
      </c>
      <c r="B1786" s="4">
        <f t="shared" si="60"/>
        <v>36527.23819444848</v>
      </c>
      <c r="C1786" s="1">
        <v>36527</v>
      </c>
      <c r="D1786" s="2">
        <v>0.23819444444444446</v>
      </c>
      <c r="E1786" s="11">
        <v>0</v>
      </c>
      <c r="F1786" s="11">
        <v>0.82909999999999995</v>
      </c>
      <c r="G1786" s="11">
        <v>0.82909999999999995</v>
      </c>
      <c r="AA1786" s="4">
        <v>36527.23819444848</v>
      </c>
      <c r="AB1786" s="1">
        <v>36527</v>
      </c>
      <c r="AC1786" s="2">
        <v>0.23819444444444446</v>
      </c>
      <c r="AD1786">
        <v>0</v>
      </c>
      <c r="AE1786">
        <v>0.47910000000000003</v>
      </c>
      <c r="AF1786">
        <v>0.47910000000000003</v>
      </c>
      <c r="AI1786" s="1">
        <v>36527</v>
      </c>
      <c r="AJ1786" s="2">
        <v>0.23819444444444446</v>
      </c>
      <c r="AK1786">
        <v>0</v>
      </c>
      <c r="AL1786">
        <v>0.24030000000000001</v>
      </c>
      <c r="AM1786">
        <v>0.24030000000000001</v>
      </c>
      <c r="AP1786" s="1">
        <v>36527</v>
      </c>
      <c r="AQ1786" s="2">
        <v>0.23819444444444446</v>
      </c>
      <c r="AR1786">
        <v>0</v>
      </c>
      <c r="AS1786">
        <v>9.1899999999999996E-2</v>
      </c>
      <c r="AT1786">
        <v>9.1899999999999996E-2</v>
      </c>
      <c r="AW1786" s="1">
        <v>36527</v>
      </c>
      <c r="AX1786" s="2">
        <v>0.23819444444444446</v>
      </c>
      <c r="AY1786">
        <v>0</v>
      </c>
      <c r="AZ1786">
        <v>1.3018000000000001</v>
      </c>
      <c r="BA1786">
        <v>1.3018000000000001</v>
      </c>
      <c r="BD1786" s="1">
        <v>36527</v>
      </c>
      <c r="BE1786" s="2">
        <v>0.23819444444444446</v>
      </c>
      <c r="BF1786">
        <v>0</v>
      </c>
      <c r="BG1786">
        <v>1.8320000000000001</v>
      </c>
      <c r="BH1786">
        <v>1.8320000000000001</v>
      </c>
      <c r="BK1786" s="1">
        <v>36527</v>
      </c>
      <c r="BL1786" s="2">
        <v>0.23819444444444446</v>
      </c>
      <c r="BM1786">
        <v>0</v>
      </c>
      <c r="BN1786">
        <v>2.2989000000000002</v>
      </c>
      <c r="BO1786">
        <v>2.2989000000000002</v>
      </c>
    </row>
    <row r="1787" spans="1:67" x14ac:dyDescent="0.25">
      <c r="A1787" s="2">
        <f t="shared" si="59"/>
        <v>1.2388888888889229</v>
      </c>
      <c r="B1787" s="4">
        <f t="shared" si="60"/>
        <v>36527.238888892927</v>
      </c>
      <c r="C1787" s="1">
        <v>36527</v>
      </c>
      <c r="D1787" s="2">
        <v>0.2388888888888889</v>
      </c>
      <c r="E1787" s="11">
        <v>0</v>
      </c>
      <c r="F1787" s="11">
        <v>0.81910000000000005</v>
      </c>
      <c r="G1787" s="11">
        <v>0.81910000000000005</v>
      </c>
      <c r="AA1787" s="4">
        <v>36527.238888892927</v>
      </c>
      <c r="AB1787" s="1">
        <v>36527</v>
      </c>
      <c r="AC1787" s="2">
        <v>0.2388888888888889</v>
      </c>
      <c r="AD1787">
        <v>0</v>
      </c>
      <c r="AE1787">
        <v>0.47239999999999999</v>
      </c>
      <c r="AF1787">
        <v>0.47239999999999999</v>
      </c>
      <c r="AI1787" s="1">
        <v>36527</v>
      </c>
      <c r="AJ1787" s="2">
        <v>0.2388888888888889</v>
      </c>
      <c r="AK1787">
        <v>0</v>
      </c>
      <c r="AL1787">
        <v>0.2366</v>
      </c>
      <c r="AM1787">
        <v>0.2366</v>
      </c>
      <c r="AP1787" s="1">
        <v>36527</v>
      </c>
      <c r="AQ1787" s="2">
        <v>0.2388888888888889</v>
      </c>
      <c r="AR1787">
        <v>0</v>
      </c>
      <c r="AS1787">
        <v>9.01E-2</v>
      </c>
      <c r="AT1787">
        <v>9.01E-2</v>
      </c>
      <c r="AW1787" s="1">
        <v>36527</v>
      </c>
      <c r="AX1787" s="2">
        <v>0.2388888888888889</v>
      </c>
      <c r="AY1787">
        <v>0</v>
      </c>
      <c r="AZ1787">
        <v>1.2879</v>
      </c>
      <c r="BA1787">
        <v>1.2879</v>
      </c>
      <c r="BD1787" s="1">
        <v>36527</v>
      </c>
      <c r="BE1787" s="2">
        <v>0.2388888888888889</v>
      </c>
      <c r="BF1787">
        <v>0</v>
      </c>
      <c r="BG1787">
        <v>1.8149999999999999</v>
      </c>
      <c r="BH1787">
        <v>1.8149999999999999</v>
      </c>
      <c r="BK1787" s="1">
        <v>36527</v>
      </c>
      <c r="BL1787" s="2">
        <v>0.2388888888888889</v>
      </c>
      <c r="BM1787">
        <v>0</v>
      </c>
      <c r="BN1787">
        <v>2.2816999999999998</v>
      </c>
      <c r="BO1787">
        <v>2.2816999999999998</v>
      </c>
    </row>
    <row r="1788" spans="1:67" x14ac:dyDescent="0.25">
      <c r="A1788" s="2">
        <f t="shared" si="59"/>
        <v>1.2395833333333675</v>
      </c>
      <c r="B1788" s="4">
        <f t="shared" si="60"/>
        <v>36527.239583337374</v>
      </c>
      <c r="C1788" s="1">
        <v>36527</v>
      </c>
      <c r="D1788" s="2">
        <v>0.23958333333333334</v>
      </c>
      <c r="E1788" s="11">
        <v>0</v>
      </c>
      <c r="F1788" s="11">
        <v>0.80910000000000004</v>
      </c>
      <c r="G1788" s="11">
        <v>0.80910000000000004</v>
      </c>
      <c r="AA1788" s="4">
        <v>36527.239583337374</v>
      </c>
      <c r="AB1788" s="1">
        <v>36527</v>
      </c>
      <c r="AC1788" s="2">
        <v>0.23958333333333334</v>
      </c>
      <c r="AD1788">
        <v>0</v>
      </c>
      <c r="AE1788">
        <v>0.46579999999999999</v>
      </c>
      <c r="AF1788">
        <v>0.46579999999999999</v>
      </c>
      <c r="AI1788" s="1">
        <v>36527</v>
      </c>
      <c r="AJ1788" s="2">
        <v>0.23958333333333334</v>
      </c>
      <c r="AK1788">
        <v>0</v>
      </c>
      <c r="AL1788">
        <v>0.2329</v>
      </c>
      <c r="AM1788">
        <v>0.2329</v>
      </c>
      <c r="AP1788" s="1">
        <v>36527</v>
      </c>
      <c r="AQ1788" s="2">
        <v>0.23958333333333334</v>
      </c>
      <c r="AR1788">
        <v>0</v>
      </c>
      <c r="AS1788">
        <v>8.8400000000000006E-2</v>
      </c>
      <c r="AT1788">
        <v>8.8400000000000006E-2</v>
      </c>
      <c r="AW1788" s="1">
        <v>36527</v>
      </c>
      <c r="AX1788" s="2">
        <v>0.23958333333333334</v>
      </c>
      <c r="AY1788">
        <v>0</v>
      </c>
      <c r="AZ1788">
        <v>1.2741</v>
      </c>
      <c r="BA1788">
        <v>1.2741</v>
      </c>
      <c r="BD1788" s="1">
        <v>36527</v>
      </c>
      <c r="BE1788" s="2">
        <v>0.23958333333333334</v>
      </c>
      <c r="BF1788">
        <v>0</v>
      </c>
      <c r="BG1788">
        <v>1.798</v>
      </c>
      <c r="BH1788">
        <v>1.798</v>
      </c>
      <c r="BK1788" s="1">
        <v>36527</v>
      </c>
      <c r="BL1788" s="2">
        <v>0.23958333333333334</v>
      </c>
      <c r="BM1788">
        <v>0</v>
      </c>
      <c r="BN1788">
        <v>2.2646000000000002</v>
      </c>
      <c r="BO1788">
        <v>2.2646000000000002</v>
      </c>
    </row>
    <row r="1789" spans="1:67" x14ac:dyDescent="0.25">
      <c r="A1789" s="2">
        <f t="shared" si="59"/>
        <v>1.240277777777812</v>
      </c>
      <c r="B1789" s="4">
        <f t="shared" si="60"/>
        <v>36527.240277781821</v>
      </c>
      <c r="C1789" s="1">
        <v>36527</v>
      </c>
      <c r="D1789" s="2">
        <v>0.24027777777777778</v>
      </c>
      <c r="E1789" s="11">
        <v>0</v>
      </c>
      <c r="F1789" s="11">
        <v>0.79930000000000001</v>
      </c>
      <c r="G1789" s="11">
        <v>0.79930000000000001</v>
      </c>
      <c r="AA1789" s="4">
        <v>36527.240277781821</v>
      </c>
      <c r="AB1789" s="1">
        <v>36527</v>
      </c>
      <c r="AC1789" s="2">
        <v>0.24027777777777778</v>
      </c>
      <c r="AD1789">
        <v>0</v>
      </c>
      <c r="AE1789">
        <v>0.45929999999999999</v>
      </c>
      <c r="AF1789">
        <v>0.45929999999999999</v>
      </c>
      <c r="AI1789" s="1">
        <v>36527</v>
      </c>
      <c r="AJ1789" s="2">
        <v>0.24027777777777778</v>
      </c>
      <c r="AK1789">
        <v>0</v>
      </c>
      <c r="AL1789">
        <v>0.22939999999999999</v>
      </c>
      <c r="AM1789">
        <v>0.22939999999999999</v>
      </c>
      <c r="AP1789" s="1">
        <v>36527</v>
      </c>
      <c r="AQ1789" s="2">
        <v>0.24027777777777778</v>
      </c>
      <c r="AR1789">
        <v>0</v>
      </c>
      <c r="AS1789">
        <v>8.6599999999999996E-2</v>
      </c>
      <c r="AT1789">
        <v>8.6599999999999996E-2</v>
      </c>
      <c r="AW1789" s="1">
        <v>36527</v>
      </c>
      <c r="AX1789" s="2">
        <v>0.24027777777777778</v>
      </c>
      <c r="AY1789">
        <v>0</v>
      </c>
      <c r="AZ1789">
        <v>1.2603</v>
      </c>
      <c r="BA1789">
        <v>1.2603</v>
      </c>
      <c r="BD1789" s="1">
        <v>36527</v>
      </c>
      <c r="BE1789" s="2">
        <v>0.24027777777777778</v>
      </c>
      <c r="BF1789">
        <v>0</v>
      </c>
      <c r="BG1789">
        <v>1.7813000000000001</v>
      </c>
      <c r="BH1789">
        <v>1.7813000000000001</v>
      </c>
      <c r="BK1789" s="1">
        <v>36527</v>
      </c>
      <c r="BL1789" s="2">
        <v>0.24027777777777778</v>
      </c>
      <c r="BM1789">
        <v>0</v>
      </c>
      <c r="BN1789">
        <v>2.2477</v>
      </c>
      <c r="BO1789">
        <v>2.2477</v>
      </c>
    </row>
    <row r="1790" spans="1:67" x14ac:dyDescent="0.25">
      <c r="A1790" s="2">
        <f t="shared" si="59"/>
        <v>1.2409722222222566</v>
      </c>
      <c r="B1790" s="4">
        <f t="shared" si="60"/>
        <v>36527.240972226267</v>
      </c>
      <c r="C1790" s="1">
        <v>36527</v>
      </c>
      <c r="D1790" s="2">
        <v>0.24097222222222223</v>
      </c>
      <c r="E1790" s="11">
        <v>0</v>
      </c>
      <c r="F1790" s="11">
        <v>0.78949999999999998</v>
      </c>
      <c r="G1790" s="11">
        <v>0.78949999999999998</v>
      </c>
      <c r="AA1790" s="4">
        <v>36527.240972226267</v>
      </c>
      <c r="AB1790" s="1">
        <v>36527</v>
      </c>
      <c r="AC1790" s="2">
        <v>0.24097222222222223</v>
      </c>
      <c r="AD1790">
        <v>0</v>
      </c>
      <c r="AE1790">
        <v>0.45290000000000002</v>
      </c>
      <c r="AF1790">
        <v>0.45290000000000002</v>
      </c>
      <c r="AI1790" s="1">
        <v>36527</v>
      </c>
      <c r="AJ1790" s="2">
        <v>0.24097222222222223</v>
      </c>
      <c r="AK1790">
        <v>0</v>
      </c>
      <c r="AL1790">
        <v>0.2258</v>
      </c>
      <c r="AM1790">
        <v>0.2258</v>
      </c>
      <c r="AP1790" s="1">
        <v>36527</v>
      </c>
      <c r="AQ1790" s="2">
        <v>0.24097222222222223</v>
      </c>
      <c r="AR1790">
        <v>0</v>
      </c>
      <c r="AS1790">
        <v>8.5000000000000006E-2</v>
      </c>
      <c r="AT1790">
        <v>8.5000000000000006E-2</v>
      </c>
      <c r="AW1790" s="1">
        <v>36527</v>
      </c>
      <c r="AX1790" s="2">
        <v>0.24097222222222223</v>
      </c>
      <c r="AY1790">
        <v>0</v>
      </c>
      <c r="AZ1790">
        <v>1.2466999999999999</v>
      </c>
      <c r="BA1790">
        <v>1.2466999999999999</v>
      </c>
      <c r="BD1790" s="1">
        <v>36527</v>
      </c>
      <c r="BE1790" s="2">
        <v>0.24097222222222223</v>
      </c>
      <c r="BF1790">
        <v>0</v>
      </c>
      <c r="BG1790">
        <v>1.7646999999999999</v>
      </c>
      <c r="BH1790">
        <v>1.7646999999999999</v>
      </c>
      <c r="BK1790" s="1">
        <v>36527</v>
      </c>
      <c r="BL1790" s="2">
        <v>0.24097222222222223</v>
      </c>
      <c r="BM1790">
        <v>0</v>
      </c>
      <c r="BN1790">
        <v>2.2307999999999999</v>
      </c>
      <c r="BO1790">
        <v>2.2307999999999999</v>
      </c>
    </row>
    <row r="1791" spans="1:67" x14ac:dyDescent="0.25">
      <c r="A1791" s="2">
        <f t="shared" si="59"/>
        <v>1.2416666666667011</v>
      </c>
      <c r="B1791" s="4">
        <f t="shared" si="60"/>
        <v>36527.241666670714</v>
      </c>
      <c r="C1791" s="1">
        <v>36527</v>
      </c>
      <c r="D1791" s="2">
        <v>0.24166666666666667</v>
      </c>
      <c r="E1791" s="11">
        <v>0</v>
      </c>
      <c r="F1791" s="11">
        <v>0.77980000000000005</v>
      </c>
      <c r="G1791" s="11">
        <v>0.77980000000000005</v>
      </c>
      <c r="AA1791" s="4">
        <v>36527.241666670714</v>
      </c>
      <c r="AB1791" s="1">
        <v>36527</v>
      </c>
      <c r="AC1791" s="2">
        <v>0.24166666666666667</v>
      </c>
      <c r="AD1791">
        <v>0</v>
      </c>
      <c r="AE1791">
        <v>0.44650000000000001</v>
      </c>
      <c r="AF1791">
        <v>0.44650000000000001</v>
      </c>
      <c r="AI1791" s="1">
        <v>36527</v>
      </c>
      <c r="AJ1791" s="2">
        <v>0.24166666666666667</v>
      </c>
      <c r="AK1791">
        <v>0</v>
      </c>
      <c r="AL1791">
        <v>0.2223</v>
      </c>
      <c r="AM1791">
        <v>0.2223</v>
      </c>
      <c r="AP1791" s="1">
        <v>36527</v>
      </c>
      <c r="AQ1791" s="2">
        <v>0.24166666666666667</v>
      </c>
      <c r="AR1791">
        <v>0</v>
      </c>
      <c r="AS1791">
        <v>8.3299999999999999E-2</v>
      </c>
      <c r="AT1791">
        <v>8.3299999999999999E-2</v>
      </c>
      <c r="AW1791" s="1">
        <v>36527</v>
      </c>
      <c r="AX1791" s="2">
        <v>0.24166666666666667</v>
      </c>
      <c r="AY1791">
        <v>0</v>
      </c>
      <c r="AZ1791">
        <v>1.2331000000000001</v>
      </c>
      <c r="BA1791">
        <v>1.2331000000000001</v>
      </c>
      <c r="BD1791" s="1">
        <v>36527</v>
      </c>
      <c r="BE1791" s="2">
        <v>0.24166666666666667</v>
      </c>
      <c r="BF1791">
        <v>0</v>
      </c>
      <c r="BG1791">
        <v>1.7483</v>
      </c>
      <c r="BH1791">
        <v>1.7483</v>
      </c>
      <c r="BK1791" s="1">
        <v>36527</v>
      </c>
      <c r="BL1791" s="2">
        <v>0.24166666666666667</v>
      </c>
      <c r="BM1791">
        <v>0</v>
      </c>
      <c r="BN1791">
        <v>2.214</v>
      </c>
      <c r="BO1791">
        <v>2.214</v>
      </c>
    </row>
    <row r="1792" spans="1:67" x14ac:dyDescent="0.25">
      <c r="A1792" s="2">
        <f t="shared" si="59"/>
        <v>1.2423611111111457</v>
      </c>
      <c r="B1792" s="4">
        <f t="shared" si="60"/>
        <v>36527.242361115161</v>
      </c>
      <c r="C1792" s="1">
        <v>36527</v>
      </c>
      <c r="D1792" s="2">
        <v>0.24236111111111111</v>
      </c>
      <c r="E1792" s="11">
        <v>0</v>
      </c>
      <c r="F1792" s="11">
        <v>0.7702</v>
      </c>
      <c r="G1792" s="11">
        <v>0.7702</v>
      </c>
      <c r="AA1792" s="4">
        <v>36527.242361115161</v>
      </c>
      <c r="AB1792" s="1">
        <v>36527</v>
      </c>
      <c r="AC1792" s="2">
        <v>0.24236111111111111</v>
      </c>
      <c r="AD1792">
        <v>0</v>
      </c>
      <c r="AE1792">
        <v>0.44030000000000002</v>
      </c>
      <c r="AF1792">
        <v>0.44030000000000002</v>
      </c>
      <c r="AI1792" s="1">
        <v>36527</v>
      </c>
      <c r="AJ1792" s="2">
        <v>0.24236111111111111</v>
      </c>
      <c r="AK1792">
        <v>0</v>
      </c>
      <c r="AL1792">
        <v>0.21879999999999999</v>
      </c>
      <c r="AM1792">
        <v>0.21879999999999999</v>
      </c>
      <c r="AP1792" s="1">
        <v>36527</v>
      </c>
      <c r="AQ1792" s="2">
        <v>0.24236111111111111</v>
      </c>
      <c r="AR1792">
        <v>0</v>
      </c>
      <c r="AS1792">
        <v>8.1699999999999995E-2</v>
      </c>
      <c r="AT1792">
        <v>8.1699999999999995E-2</v>
      </c>
      <c r="AW1792" s="1">
        <v>36527</v>
      </c>
      <c r="AX1792" s="2">
        <v>0.24236111111111111</v>
      </c>
      <c r="AY1792">
        <v>0</v>
      </c>
      <c r="AZ1792">
        <v>1.2197</v>
      </c>
      <c r="BA1792">
        <v>1.2197</v>
      </c>
      <c r="BD1792" s="1">
        <v>36527</v>
      </c>
      <c r="BE1792" s="2">
        <v>0.24236111111111111</v>
      </c>
      <c r="BF1792">
        <v>0</v>
      </c>
      <c r="BG1792">
        <v>1.732</v>
      </c>
      <c r="BH1792">
        <v>1.732</v>
      </c>
      <c r="BK1792" s="1">
        <v>36527</v>
      </c>
      <c r="BL1792" s="2">
        <v>0.24236111111111111</v>
      </c>
      <c r="BM1792">
        <v>0</v>
      </c>
      <c r="BN1792">
        <v>2.1972999999999998</v>
      </c>
      <c r="BO1792">
        <v>2.1972999999999998</v>
      </c>
    </row>
    <row r="1793" spans="1:67" x14ac:dyDescent="0.25">
      <c r="A1793" s="2">
        <f t="shared" si="59"/>
        <v>1.2430555555555902</v>
      </c>
      <c r="B1793" s="4">
        <f t="shared" si="60"/>
        <v>36527.243055559607</v>
      </c>
      <c r="C1793" s="1">
        <v>36527</v>
      </c>
      <c r="D1793" s="2">
        <v>0.24305555555555555</v>
      </c>
      <c r="E1793" s="11">
        <v>0</v>
      </c>
      <c r="F1793" s="11">
        <v>0.76070000000000004</v>
      </c>
      <c r="G1793" s="11">
        <v>0.76070000000000004</v>
      </c>
      <c r="AA1793" s="4">
        <v>36527.243055559607</v>
      </c>
      <c r="AB1793" s="1">
        <v>36527</v>
      </c>
      <c r="AC1793" s="2">
        <v>0.24305555555555555</v>
      </c>
      <c r="AD1793">
        <v>0</v>
      </c>
      <c r="AE1793">
        <v>0.43409999999999999</v>
      </c>
      <c r="AF1793">
        <v>0.43409999999999999</v>
      </c>
      <c r="AI1793" s="1">
        <v>36527</v>
      </c>
      <c r="AJ1793" s="2">
        <v>0.24305555555555555</v>
      </c>
      <c r="AK1793">
        <v>0</v>
      </c>
      <c r="AL1793">
        <v>0.21529999999999999</v>
      </c>
      <c r="AM1793">
        <v>0.21529999999999999</v>
      </c>
      <c r="AP1793" s="1">
        <v>36527</v>
      </c>
      <c r="AQ1793" s="2">
        <v>0.24305555555555555</v>
      </c>
      <c r="AR1793">
        <v>0</v>
      </c>
      <c r="AS1793">
        <v>8.0100000000000005E-2</v>
      </c>
      <c r="AT1793">
        <v>8.0100000000000005E-2</v>
      </c>
      <c r="AW1793" s="1">
        <v>36527</v>
      </c>
      <c r="AX1793" s="2">
        <v>0.24305555555555555</v>
      </c>
      <c r="AY1793">
        <v>0</v>
      </c>
      <c r="AZ1793">
        <v>1.2065999999999999</v>
      </c>
      <c r="BA1793">
        <v>1.2065999999999999</v>
      </c>
      <c r="BD1793" s="1">
        <v>36527</v>
      </c>
      <c r="BE1793" s="2">
        <v>0.24305555555555555</v>
      </c>
      <c r="BF1793">
        <v>0</v>
      </c>
      <c r="BG1793">
        <v>1.7159</v>
      </c>
      <c r="BH1793">
        <v>1.7159</v>
      </c>
      <c r="BK1793" s="1">
        <v>36527</v>
      </c>
      <c r="BL1793" s="2">
        <v>0.24305555555555555</v>
      </c>
      <c r="BM1793">
        <v>0</v>
      </c>
      <c r="BN1793">
        <v>2.1806999999999999</v>
      </c>
      <c r="BO1793">
        <v>2.1806999999999999</v>
      </c>
    </row>
    <row r="1794" spans="1:67" x14ac:dyDescent="0.25">
      <c r="A1794" s="2">
        <f t="shared" si="59"/>
        <v>1.2437500000000348</v>
      </c>
      <c r="B1794" s="4">
        <f t="shared" si="60"/>
        <v>36527.243750004054</v>
      </c>
      <c r="C1794" s="1">
        <v>36527</v>
      </c>
      <c r="D1794" s="2">
        <v>0.24374999999999999</v>
      </c>
      <c r="E1794" s="11">
        <v>0</v>
      </c>
      <c r="F1794" s="11">
        <v>0.75129999999999997</v>
      </c>
      <c r="G1794" s="11">
        <v>0.75129999999999997</v>
      </c>
      <c r="AA1794" s="4">
        <v>36527.243750004054</v>
      </c>
      <c r="AB1794" s="1">
        <v>36527</v>
      </c>
      <c r="AC1794" s="2">
        <v>0.24374999999999999</v>
      </c>
      <c r="AD1794">
        <v>0</v>
      </c>
      <c r="AE1794">
        <v>0.42799999999999999</v>
      </c>
      <c r="AF1794">
        <v>0.42799999999999999</v>
      </c>
      <c r="AI1794" s="1">
        <v>36527</v>
      </c>
      <c r="AJ1794" s="2">
        <v>0.24374999999999999</v>
      </c>
      <c r="AK1794">
        <v>0</v>
      </c>
      <c r="AL1794">
        <v>0.21179999999999999</v>
      </c>
      <c r="AM1794">
        <v>0.21179999999999999</v>
      </c>
      <c r="AP1794" s="1">
        <v>36527</v>
      </c>
      <c r="AQ1794" s="2">
        <v>0.24374999999999999</v>
      </c>
      <c r="AR1794">
        <v>0</v>
      </c>
      <c r="AS1794">
        <v>7.85E-2</v>
      </c>
      <c r="AT1794">
        <v>7.85E-2</v>
      </c>
      <c r="AW1794" s="1">
        <v>36527</v>
      </c>
      <c r="AX1794" s="2">
        <v>0.24374999999999999</v>
      </c>
      <c r="AY1794">
        <v>0</v>
      </c>
      <c r="AZ1794">
        <v>1.1937</v>
      </c>
      <c r="BA1794">
        <v>1.1937</v>
      </c>
      <c r="BD1794" s="1">
        <v>36527</v>
      </c>
      <c r="BE1794" s="2">
        <v>0.24374999999999999</v>
      </c>
      <c r="BF1794">
        <v>0</v>
      </c>
      <c r="BG1794">
        <v>1.6999</v>
      </c>
      <c r="BH1794">
        <v>1.6999</v>
      </c>
      <c r="BK1794" s="1">
        <v>36527</v>
      </c>
      <c r="BL1794" s="2">
        <v>0.24374999999999999</v>
      </c>
      <c r="BM1794">
        <v>0</v>
      </c>
      <c r="BN1794">
        <v>2.1642000000000001</v>
      </c>
      <c r="BO1794">
        <v>2.1642000000000001</v>
      </c>
    </row>
    <row r="1795" spans="1:67" x14ac:dyDescent="0.25">
      <c r="A1795" s="2">
        <f t="shared" si="59"/>
        <v>1.2444444444444793</v>
      </c>
      <c r="B1795" s="4">
        <f t="shared" si="60"/>
        <v>36527.244444448501</v>
      </c>
      <c r="C1795" s="1">
        <v>36527</v>
      </c>
      <c r="D1795" s="2">
        <v>0.24444444444444446</v>
      </c>
      <c r="E1795" s="11">
        <v>0</v>
      </c>
      <c r="F1795" s="11">
        <v>0.74199999999999999</v>
      </c>
      <c r="G1795" s="11">
        <v>0.74199999999999999</v>
      </c>
      <c r="AA1795" s="4">
        <v>36527.244444448501</v>
      </c>
      <c r="AB1795" s="1">
        <v>36527</v>
      </c>
      <c r="AC1795" s="2">
        <v>0.24444444444444446</v>
      </c>
      <c r="AD1795">
        <v>0</v>
      </c>
      <c r="AE1795">
        <v>0.42199999999999999</v>
      </c>
      <c r="AF1795">
        <v>0.42199999999999999</v>
      </c>
      <c r="AI1795" s="1">
        <v>36527</v>
      </c>
      <c r="AJ1795" s="2">
        <v>0.24444444444444446</v>
      </c>
      <c r="AK1795">
        <v>0</v>
      </c>
      <c r="AL1795">
        <v>0.2084</v>
      </c>
      <c r="AM1795">
        <v>0.2084</v>
      </c>
      <c r="AP1795" s="1">
        <v>36527</v>
      </c>
      <c r="AQ1795" s="2">
        <v>0.24444444444444446</v>
      </c>
      <c r="AR1795">
        <v>0</v>
      </c>
      <c r="AS1795">
        <v>7.6899999999999996E-2</v>
      </c>
      <c r="AT1795">
        <v>7.6899999999999996E-2</v>
      </c>
      <c r="AW1795" s="1">
        <v>36527</v>
      </c>
      <c r="AX1795" s="2">
        <v>0.24444444444444446</v>
      </c>
      <c r="AY1795">
        <v>0</v>
      </c>
      <c r="AZ1795">
        <v>1.1813</v>
      </c>
      <c r="BA1795">
        <v>1.1813</v>
      </c>
      <c r="BD1795" s="1">
        <v>36527</v>
      </c>
      <c r="BE1795" s="2">
        <v>0.24444444444444446</v>
      </c>
      <c r="BF1795">
        <v>0</v>
      </c>
      <c r="BG1795">
        <v>1.6840999999999999</v>
      </c>
      <c r="BH1795">
        <v>1.6840999999999999</v>
      </c>
      <c r="BK1795" s="1">
        <v>36527</v>
      </c>
      <c r="BL1795" s="2">
        <v>0.24444444444444446</v>
      </c>
      <c r="BM1795">
        <v>0</v>
      </c>
      <c r="BN1795">
        <v>2.1478000000000002</v>
      </c>
      <c r="BO1795">
        <v>2.1478000000000002</v>
      </c>
    </row>
    <row r="1796" spans="1:67" x14ac:dyDescent="0.25">
      <c r="A1796" s="2">
        <f t="shared" si="59"/>
        <v>1.2451388888889239</v>
      </c>
      <c r="B1796" s="4">
        <f t="shared" si="60"/>
        <v>36527.245138892948</v>
      </c>
      <c r="C1796" s="1">
        <v>36527</v>
      </c>
      <c r="D1796" s="2">
        <v>0.24513888888888888</v>
      </c>
      <c r="E1796" s="11">
        <v>0</v>
      </c>
      <c r="F1796" s="11">
        <v>0.73280000000000001</v>
      </c>
      <c r="G1796" s="11">
        <v>0.73280000000000001</v>
      </c>
      <c r="AA1796" s="4">
        <v>36527.245138892948</v>
      </c>
      <c r="AB1796" s="1">
        <v>36527</v>
      </c>
      <c r="AC1796" s="2">
        <v>0.24513888888888888</v>
      </c>
      <c r="AD1796">
        <v>0</v>
      </c>
      <c r="AE1796">
        <v>0.41610000000000003</v>
      </c>
      <c r="AF1796">
        <v>0.41610000000000003</v>
      </c>
      <c r="AI1796" s="1">
        <v>36527</v>
      </c>
      <c r="AJ1796" s="2">
        <v>0.24513888888888888</v>
      </c>
      <c r="AK1796">
        <v>0</v>
      </c>
      <c r="AL1796">
        <v>0.2049</v>
      </c>
      <c r="AM1796">
        <v>0.2049</v>
      </c>
      <c r="AP1796" s="1">
        <v>36527</v>
      </c>
      <c r="AQ1796" s="2">
        <v>0.24513888888888888</v>
      </c>
      <c r="AR1796">
        <v>0</v>
      </c>
      <c r="AS1796">
        <v>7.5300000000000006E-2</v>
      </c>
      <c r="AT1796">
        <v>7.5300000000000006E-2</v>
      </c>
      <c r="AW1796" s="1">
        <v>36527</v>
      </c>
      <c r="AX1796" s="2">
        <v>0.24513888888888888</v>
      </c>
      <c r="AY1796">
        <v>0</v>
      </c>
      <c r="AZ1796">
        <v>1.1675</v>
      </c>
      <c r="BA1796">
        <v>1.1675</v>
      </c>
      <c r="BD1796" s="1">
        <v>36527</v>
      </c>
      <c r="BE1796" s="2">
        <v>0.24513888888888888</v>
      </c>
      <c r="BF1796">
        <v>0</v>
      </c>
      <c r="BG1796">
        <v>1.6684000000000001</v>
      </c>
      <c r="BH1796">
        <v>1.6684000000000001</v>
      </c>
      <c r="BK1796" s="1">
        <v>36527</v>
      </c>
      <c r="BL1796" s="2">
        <v>0.24513888888888888</v>
      </c>
      <c r="BM1796">
        <v>0</v>
      </c>
      <c r="BN1796">
        <v>2.1315</v>
      </c>
      <c r="BO1796">
        <v>2.1315</v>
      </c>
    </row>
    <row r="1797" spans="1:67" x14ac:dyDescent="0.25">
      <c r="A1797" s="2">
        <f t="shared" ref="A1797:A1860" si="61">A1796+$D$4</f>
        <v>1.2458333333333684</v>
      </c>
      <c r="B1797" s="4">
        <f t="shared" ref="B1797:B1860" si="62">B1796+$D$4</f>
        <v>36527.245833337394</v>
      </c>
      <c r="C1797" s="1">
        <v>36527</v>
      </c>
      <c r="D1797" s="2">
        <v>0.24583333333333335</v>
      </c>
      <c r="E1797" s="11">
        <v>0</v>
      </c>
      <c r="F1797" s="11">
        <v>0.7238</v>
      </c>
      <c r="G1797" s="11">
        <v>0.7238</v>
      </c>
      <c r="AA1797" s="4">
        <v>36527.245833337394</v>
      </c>
      <c r="AB1797" s="1">
        <v>36527</v>
      </c>
      <c r="AC1797" s="2">
        <v>0.24583333333333335</v>
      </c>
      <c r="AD1797">
        <v>0</v>
      </c>
      <c r="AE1797">
        <v>0.41020000000000001</v>
      </c>
      <c r="AF1797">
        <v>0.41020000000000001</v>
      </c>
      <c r="AI1797" s="1">
        <v>36527</v>
      </c>
      <c r="AJ1797" s="2">
        <v>0.24583333333333335</v>
      </c>
      <c r="AK1797">
        <v>0</v>
      </c>
      <c r="AL1797">
        <v>0.2014</v>
      </c>
      <c r="AM1797">
        <v>0.2014</v>
      </c>
      <c r="AP1797" s="1">
        <v>36527</v>
      </c>
      <c r="AQ1797" s="2">
        <v>0.24583333333333335</v>
      </c>
      <c r="AR1797">
        <v>0</v>
      </c>
      <c r="AS1797">
        <v>7.3700000000000002E-2</v>
      </c>
      <c r="AT1797">
        <v>7.3700000000000002E-2</v>
      </c>
      <c r="AW1797" s="1">
        <v>36527</v>
      </c>
      <c r="AX1797" s="2">
        <v>0.24583333333333335</v>
      </c>
      <c r="AY1797">
        <v>0</v>
      </c>
      <c r="AZ1797">
        <v>1.1544000000000001</v>
      </c>
      <c r="BA1797">
        <v>1.1544000000000001</v>
      </c>
      <c r="BD1797" s="1">
        <v>36527</v>
      </c>
      <c r="BE1797" s="2">
        <v>0.24583333333333335</v>
      </c>
      <c r="BF1797">
        <v>0</v>
      </c>
      <c r="BG1797">
        <v>1.6529</v>
      </c>
      <c r="BH1797">
        <v>1.6529</v>
      </c>
      <c r="BK1797" s="1">
        <v>36527</v>
      </c>
      <c r="BL1797" s="2">
        <v>0.24583333333333335</v>
      </c>
      <c r="BM1797">
        <v>0</v>
      </c>
      <c r="BN1797">
        <v>2.1153</v>
      </c>
      <c r="BO1797">
        <v>2.1153</v>
      </c>
    </row>
    <row r="1798" spans="1:67" x14ac:dyDescent="0.25">
      <c r="A1798" s="2">
        <f t="shared" si="61"/>
        <v>1.246527777777813</v>
      </c>
      <c r="B1798" s="4">
        <f t="shared" si="62"/>
        <v>36527.246527781841</v>
      </c>
      <c r="C1798" s="1">
        <v>36527</v>
      </c>
      <c r="D1798" s="2">
        <v>0.24652777777777779</v>
      </c>
      <c r="E1798" s="11">
        <v>0</v>
      </c>
      <c r="F1798" s="11">
        <v>0.71479999999999999</v>
      </c>
      <c r="G1798" s="11">
        <v>0.71479999999999999</v>
      </c>
      <c r="AA1798" s="4">
        <v>36527.246527781841</v>
      </c>
      <c r="AB1798" s="1">
        <v>36527</v>
      </c>
      <c r="AC1798" s="2">
        <v>0.24652777777777779</v>
      </c>
      <c r="AD1798">
        <v>0</v>
      </c>
      <c r="AE1798">
        <v>0.40450000000000003</v>
      </c>
      <c r="AF1798">
        <v>0.40450000000000003</v>
      </c>
      <c r="AI1798" s="1">
        <v>36527</v>
      </c>
      <c r="AJ1798" s="2">
        <v>0.24652777777777779</v>
      </c>
      <c r="AK1798">
        <v>0</v>
      </c>
      <c r="AL1798">
        <v>0.1978</v>
      </c>
      <c r="AM1798">
        <v>0.1978</v>
      </c>
      <c r="AP1798" s="1">
        <v>36527</v>
      </c>
      <c r="AQ1798" s="2">
        <v>0.24652777777777779</v>
      </c>
      <c r="AR1798">
        <v>0</v>
      </c>
      <c r="AS1798">
        <v>7.22E-2</v>
      </c>
      <c r="AT1798">
        <v>7.22E-2</v>
      </c>
      <c r="AW1798" s="1">
        <v>36527</v>
      </c>
      <c r="AX1798" s="2">
        <v>0.24652777777777779</v>
      </c>
      <c r="AY1798">
        <v>0</v>
      </c>
      <c r="AZ1798">
        <v>1.1417999999999999</v>
      </c>
      <c r="BA1798">
        <v>1.1417999999999999</v>
      </c>
      <c r="BD1798" s="1">
        <v>36527</v>
      </c>
      <c r="BE1798" s="2">
        <v>0.24652777777777779</v>
      </c>
      <c r="BF1798">
        <v>0</v>
      </c>
      <c r="BG1798">
        <v>1.6375</v>
      </c>
      <c r="BH1798">
        <v>1.6375</v>
      </c>
      <c r="BK1798" s="1">
        <v>36527</v>
      </c>
      <c r="BL1798" s="2">
        <v>0.24652777777777779</v>
      </c>
      <c r="BM1798">
        <v>0</v>
      </c>
      <c r="BN1798">
        <v>2.0992000000000002</v>
      </c>
      <c r="BO1798">
        <v>2.0992000000000002</v>
      </c>
    </row>
    <row r="1799" spans="1:67" x14ac:dyDescent="0.25">
      <c r="A1799" s="2">
        <f t="shared" si="61"/>
        <v>1.2472222222222575</v>
      </c>
      <c r="B1799" s="4">
        <f t="shared" si="62"/>
        <v>36527.247222226288</v>
      </c>
      <c r="C1799" s="1">
        <v>36527</v>
      </c>
      <c r="D1799" s="2">
        <v>0.24722222222222223</v>
      </c>
      <c r="E1799" s="11">
        <v>0</v>
      </c>
      <c r="F1799" s="11">
        <v>0.70599999999999996</v>
      </c>
      <c r="G1799" s="11">
        <v>0.70599999999999996</v>
      </c>
      <c r="AA1799" s="4">
        <v>36527.247222226288</v>
      </c>
      <c r="AB1799" s="1">
        <v>36527</v>
      </c>
      <c r="AC1799" s="2">
        <v>0.24722222222222223</v>
      </c>
      <c r="AD1799">
        <v>0</v>
      </c>
      <c r="AE1799">
        <v>0.39889999999999998</v>
      </c>
      <c r="AF1799">
        <v>0.39889999999999998</v>
      </c>
      <c r="AI1799" s="1">
        <v>36527</v>
      </c>
      <c r="AJ1799" s="2">
        <v>0.24722222222222223</v>
      </c>
      <c r="AK1799">
        <v>0</v>
      </c>
      <c r="AL1799">
        <v>0.19389999999999999</v>
      </c>
      <c r="AM1799">
        <v>0.19389999999999999</v>
      </c>
      <c r="AP1799" s="1">
        <v>36527</v>
      </c>
      <c r="AQ1799" s="2">
        <v>0.24722222222222223</v>
      </c>
      <c r="AR1799">
        <v>0</v>
      </c>
      <c r="AS1799">
        <v>7.0699999999999999E-2</v>
      </c>
      <c r="AT1799">
        <v>7.0699999999999999E-2</v>
      </c>
      <c r="AW1799" s="1">
        <v>36527</v>
      </c>
      <c r="AX1799" s="2">
        <v>0.24722222222222223</v>
      </c>
      <c r="AY1799">
        <v>0</v>
      </c>
      <c r="AZ1799">
        <v>1.1294</v>
      </c>
      <c r="BA1799">
        <v>1.1294</v>
      </c>
      <c r="BD1799" s="1">
        <v>36527</v>
      </c>
      <c r="BE1799" s="2">
        <v>0.24722222222222223</v>
      </c>
      <c r="BF1799">
        <v>0</v>
      </c>
      <c r="BG1799">
        <v>1.6223000000000001</v>
      </c>
      <c r="BH1799">
        <v>1.6223000000000001</v>
      </c>
      <c r="BK1799" s="1">
        <v>36527</v>
      </c>
      <c r="BL1799" s="2">
        <v>0.24722222222222223</v>
      </c>
      <c r="BM1799">
        <v>0</v>
      </c>
      <c r="BN1799">
        <v>2.0832000000000002</v>
      </c>
      <c r="BO1799">
        <v>2.0832000000000002</v>
      </c>
    </row>
    <row r="1800" spans="1:67" x14ac:dyDescent="0.25">
      <c r="A1800" s="2">
        <f t="shared" si="61"/>
        <v>1.2479166666667021</v>
      </c>
      <c r="B1800" s="4">
        <f t="shared" si="62"/>
        <v>36527.247916670734</v>
      </c>
      <c r="C1800" s="1">
        <v>36527</v>
      </c>
      <c r="D1800" s="2">
        <v>0.24791666666666667</v>
      </c>
      <c r="E1800" s="11">
        <v>0</v>
      </c>
      <c r="F1800" s="11">
        <v>0.69720000000000004</v>
      </c>
      <c r="G1800" s="11">
        <v>0.69720000000000004</v>
      </c>
      <c r="AA1800" s="4">
        <v>36527.247916670734</v>
      </c>
      <c r="AB1800" s="1">
        <v>36527</v>
      </c>
      <c r="AC1800" s="2">
        <v>0.24791666666666667</v>
      </c>
      <c r="AD1800">
        <v>0</v>
      </c>
      <c r="AE1800">
        <v>0.39329999999999998</v>
      </c>
      <c r="AF1800">
        <v>0.39329999999999998</v>
      </c>
      <c r="AI1800" s="1">
        <v>36527</v>
      </c>
      <c r="AJ1800" s="2">
        <v>0.24791666666666667</v>
      </c>
      <c r="AK1800">
        <v>0</v>
      </c>
      <c r="AL1800">
        <v>0.18940000000000001</v>
      </c>
      <c r="AM1800">
        <v>0.18940000000000001</v>
      </c>
      <c r="AP1800" s="1">
        <v>36527</v>
      </c>
      <c r="AQ1800" s="2">
        <v>0.24791666666666667</v>
      </c>
      <c r="AR1800">
        <v>0</v>
      </c>
      <c r="AS1800">
        <v>6.9199999999999998E-2</v>
      </c>
      <c r="AT1800">
        <v>6.9199999999999998E-2</v>
      </c>
      <c r="AW1800" s="1">
        <v>36527</v>
      </c>
      <c r="AX1800" s="2">
        <v>0.24791666666666667</v>
      </c>
      <c r="AY1800">
        <v>0</v>
      </c>
      <c r="AZ1800">
        <v>1.1172</v>
      </c>
      <c r="BA1800">
        <v>1.1172</v>
      </c>
      <c r="BD1800" s="1">
        <v>36527</v>
      </c>
      <c r="BE1800" s="2">
        <v>0.24791666666666667</v>
      </c>
      <c r="BF1800">
        <v>0</v>
      </c>
      <c r="BG1800">
        <v>1.6072</v>
      </c>
      <c r="BH1800">
        <v>1.6072</v>
      </c>
      <c r="BK1800" s="1">
        <v>36527</v>
      </c>
      <c r="BL1800" s="2">
        <v>0.24791666666666667</v>
      </c>
      <c r="BM1800">
        <v>0</v>
      </c>
      <c r="BN1800">
        <v>2.0672999999999999</v>
      </c>
      <c r="BO1800">
        <v>2.0672999999999999</v>
      </c>
    </row>
    <row r="1801" spans="1:67" x14ac:dyDescent="0.25">
      <c r="A1801" s="2">
        <f t="shared" si="61"/>
        <v>1.2486111111111466</v>
      </c>
      <c r="B1801" s="4">
        <f t="shared" si="62"/>
        <v>36527.248611115181</v>
      </c>
      <c r="C1801" s="1">
        <v>36527</v>
      </c>
      <c r="D1801" s="2">
        <v>0.24861111111111112</v>
      </c>
      <c r="E1801" s="11">
        <v>0</v>
      </c>
      <c r="F1801" s="11">
        <v>0.68859999999999999</v>
      </c>
      <c r="G1801" s="11">
        <v>0.68859999999999999</v>
      </c>
      <c r="AA1801" s="4">
        <v>36527.248611115181</v>
      </c>
      <c r="AB1801" s="1">
        <v>36527</v>
      </c>
      <c r="AC1801" s="2">
        <v>0.24861111111111112</v>
      </c>
      <c r="AD1801">
        <v>0</v>
      </c>
      <c r="AE1801">
        <v>0.38790000000000002</v>
      </c>
      <c r="AF1801">
        <v>0.38790000000000002</v>
      </c>
      <c r="AI1801" s="1">
        <v>36527</v>
      </c>
      <c r="AJ1801" s="2">
        <v>0.24861111111111112</v>
      </c>
      <c r="AK1801">
        <v>0</v>
      </c>
      <c r="AL1801">
        <v>0.1847</v>
      </c>
      <c r="AM1801">
        <v>0.1847</v>
      </c>
      <c r="AP1801" s="1">
        <v>36527</v>
      </c>
      <c r="AQ1801" s="2">
        <v>0.24861111111111112</v>
      </c>
      <c r="AR1801">
        <v>0</v>
      </c>
      <c r="AS1801">
        <v>6.7799999999999999E-2</v>
      </c>
      <c r="AT1801">
        <v>6.7799999999999999E-2</v>
      </c>
      <c r="AW1801" s="1">
        <v>36527</v>
      </c>
      <c r="AX1801" s="2">
        <v>0.24861111111111112</v>
      </c>
      <c r="AY1801">
        <v>0</v>
      </c>
      <c r="AZ1801">
        <v>1.1052</v>
      </c>
      <c r="BA1801">
        <v>1.1052</v>
      </c>
      <c r="BD1801" s="1">
        <v>36527</v>
      </c>
      <c r="BE1801" s="2">
        <v>0.24861111111111112</v>
      </c>
      <c r="BF1801">
        <v>0</v>
      </c>
      <c r="BG1801">
        <v>1.5922000000000001</v>
      </c>
      <c r="BH1801">
        <v>1.5922000000000001</v>
      </c>
      <c r="BK1801" s="1">
        <v>36527</v>
      </c>
      <c r="BL1801" s="2">
        <v>0.24861111111111112</v>
      </c>
      <c r="BM1801">
        <v>0</v>
      </c>
      <c r="BN1801">
        <v>2.0514999999999999</v>
      </c>
      <c r="BO1801">
        <v>2.0514999999999999</v>
      </c>
    </row>
    <row r="1802" spans="1:67" x14ac:dyDescent="0.25">
      <c r="A1802" s="2">
        <f t="shared" si="61"/>
        <v>1.2493055555555912</v>
      </c>
      <c r="B1802" s="4">
        <f t="shared" si="62"/>
        <v>36527.249305559628</v>
      </c>
      <c r="C1802" s="1">
        <v>36527</v>
      </c>
      <c r="D1802" s="2">
        <v>0.24930555555555556</v>
      </c>
      <c r="E1802" s="11">
        <v>0</v>
      </c>
      <c r="F1802" s="11">
        <v>0.68010000000000004</v>
      </c>
      <c r="G1802" s="11">
        <v>0.68010000000000004</v>
      </c>
      <c r="AA1802" s="4">
        <v>36527.249305559628</v>
      </c>
      <c r="AB1802" s="1">
        <v>36527</v>
      </c>
      <c r="AC1802" s="2">
        <v>0.24930555555555556</v>
      </c>
      <c r="AD1802">
        <v>0</v>
      </c>
      <c r="AE1802">
        <v>0.38250000000000001</v>
      </c>
      <c r="AF1802">
        <v>0.38250000000000001</v>
      </c>
      <c r="AI1802" s="1">
        <v>36527</v>
      </c>
      <c r="AJ1802" s="2">
        <v>0.24930555555555556</v>
      </c>
      <c r="AK1802">
        <v>0</v>
      </c>
      <c r="AL1802">
        <v>0.1802</v>
      </c>
      <c r="AM1802">
        <v>0.1802</v>
      </c>
      <c r="AP1802" s="1">
        <v>36527</v>
      </c>
      <c r="AQ1802" s="2">
        <v>0.24930555555555556</v>
      </c>
      <c r="AR1802">
        <v>0</v>
      </c>
      <c r="AS1802">
        <v>6.6400000000000001E-2</v>
      </c>
      <c r="AT1802">
        <v>6.6400000000000001E-2</v>
      </c>
      <c r="AW1802" s="1">
        <v>36527</v>
      </c>
      <c r="AX1802" s="2">
        <v>0.24930555555555556</v>
      </c>
      <c r="AY1802">
        <v>0</v>
      </c>
      <c r="AZ1802">
        <v>1.0932999999999999</v>
      </c>
      <c r="BA1802">
        <v>1.0932999999999999</v>
      </c>
      <c r="BD1802" s="1">
        <v>36527</v>
      </c>
      <c r="BE1802" s="2">
        <v>0.24930555555555556</v>
      </c>
      <c r="BF1802">
        <v>0</v>
      </c>
      <c r="BG1802">
        <v>1.5773999999999999</v>
      </c>
      <c r="BH1802">
        <v>1.5773999999999999</v>
      </c>
      <c r="BK1802" s="1">
        <v>36527</v>
      </c>
      <c r="BL1802" s="2">
        <v>0.24930555555555556</v>
      </c>
      <c r="BM1802">
        <v>0</v>
      </c>
      <c r="BN1802">
        <v>2.0358999999999998</v>
      </c>
      <c r="BO1802">
        <v>2.0358999999999998</v>
      </c>
    </row>
    <row r="1803" spans="1:67" x14ac:dyDescent="0.25">
      <c r="A1803" s="2">
        <f t="shared" si="61"/>
        <v>1.2500000000000357</v>
      </c>
      <c r="B1803" s="4">
        <f t="shared" si="62"/>
        <v>36527.250000004075</v>
      </c>
      <c r="C1803" s="1">
        <v>36527</v>
      </c>
      <c r="D1803" s="2">
        <v>0.25</v>
      </c>
      <c r="E1803" s="11">
        <v>0</v>
      </c>
      <c r="F1803" s="11">
        <v>0.67179999999999995</v>
      </c>
      <c r="G1803" s="11">
        <v>0.67179999999999995</v>
      </c>
      <c r="AA1803" s="4">
        <v>36527.250000004075</v>
      </c>
      <c r="AB1803" s="1">
        <v>36527</v>
      </c>
      <c r="AC1803" s="2">
        <v>0.25</v>
      </c>
      <c r="AD1803">
        <v>0</v>
      </c>
      <c r="AE1803">
        <v>0.37730000000000002</v>
      </c>
      <c r="AF1803">
        <v>0.37730000000000002</v>
      </c>
      <c r="AI1803" s="1">
        <v>36527</v>
      </c>
      <c r="AJ1803" s="2">
        <v>0.25</v>
      </c>
      <c r="AK1803">
        <v>0</v>
      </c>
      <c r="AL1803">
        <v>0.17610000000000001</v>
      </c>
      <c r="AM1803">
        <v>0.17610000000000001</v>
      </c>
      <c r="AP1803" s="1">
        <v>36527</v>
      </c>
      <c r="AQ1803" s="2">
        <v>0.25</v>
      </c>
      <c r="AR1803">
        <v>0</v>
      </c>
      <c r="AS1803">
        <v>6.5100000000000005E-2</v>
      </c>
      <c r="AT1803">
        <v>6.5100000000000005E-2</v>
      </c>
      <c r="AW1803" s="1">
        <v>36527</v>
      </c>
      <c r="AX1803" s="2">
        <v>0.25</v>
      </c>
      <c r="AY1803">
        <v>0</v>
      </c>
      <c r="AZ1803">
        <v>1.0815999999999999</v>
      </c>
      <c r="BA1803">
        <v>1.0815999999999999</v>
      </c>
      <c r="BD1803" s="1">
        <v>36527</v>
      </c>
      <c r="BE1803" s="2">
        <v>0.25</v>
      </c>
      <c r="BF1803">
        <v>0</v>
      </c>
      <c r="BG1803">
        <v>1.5627</v>
      </c>
      <c r="BH1803">
        <v>1.5627</v>
      </c>
      <c r="BK1803" s="1">
        <v>36527</v>
      </c>
      <c r="BL1803" s="2">
        <v>0.25</v>
      </c>
      <c r="BM1803">
        <v>0</v>
      </c>
      <c r="BN1803">
        <v>2.0203000000000002</v>
      </c>
      <c r="BO1803">
        <v>2.0203000000000002</v>
      </c>
    </row>
    <row r="1804" spans="1:67" x14ac:dyDescent="0.25">
      <c r="A1804" s="2">
        <f t="shared" si="61"/>
        <v>1.2506944444444803</v>
      </c>
      <c r="B1804" s="4">
        <f t="shared" si="62"/>
        <v>36527.250694448521</v>
      </c>
      <c r="C1804" s="1">
        <v>36527</v>
      </c>
      <c r="D1804" s="2">
        <v>0.25069444444444444</v>
      </c>
      <c r="E1804" s="11">
        <v>0</v>
      </c>
      <c r="F1804" s="11">
        <v>0.66349999999999998</v>
      </c>
      <c r="G1804" s="11">
        <v>0.66349999999999998</v>
      </c>
      <c r="AA1804" s="4">
        <v>36527.250694448521</v>
      </c>
      <c r="AB1804" s="1">
        <v>36527</v>
      </c>
      <c r="AC1804" s="2">
        <v>0.25069444444444444</v>
      </c>
      <c r="AD1804">
        <v>0</v>
      </c>
      <c r="AE1804">
        <v>0.37209999999999999</v>
      </c>
      <c r="AF1804">
        <v>0.37209999999999999</v>
      </c>
      <c r="AI1804" s="1">
        <v>36527</v>
      </c>
      <c r="AJ1804" s="2">
        <v>0.25069444444444444</v>
      </c>
      <c r="AK1804">
        <v>0</v>
      </c>
      <c r="AL1804">
        <v>0.17249999999999999</v>
      </c>
      <c r="AM1804">
        <v>0.17249999999999999</v>
      </c>
      <c r="AP1804" s="1">
        <v>36527</v>
      </c>
      <c r="AQ1804" s="2">
        <v>0.25069444444444444</v>
      </c>
      <c r="AR1804">
        <v>0</v>
      </c>
      <c r="AS1804">
        <v>6.3700000000000007E-2</v>
      </c>
      <c r="AT1804">
        <v>6.3700000000000007E-2</v>
      </c>
      <c r="AW1804" s="1">
        <v>36527</v>
      </c>
      <c r="AX1804" s="2">
        <v>0.25069444444444444</v>
      </c>
      <c r="AY1804">
        <v>0</v>
      </c>
      <c r="AZ1804">
        <v>1.07</v>
      </c>
      <c r="BA1804">
        <v>1.07</v>
      </c>
      <c r="BD1804" s="1">
        <v>36527</v>
      </c>
      <c r="BE1804" s="2">
        <v>0.25069444444444444</v>
      </c>
      <c r="BF1804">
        <v>0</v>
      </c>
      <c r="BG1804">
        <v>1.5482</v>
      </c>
      <c r="BH1804">
        <v>1.5482</v>
      </c>
      <c r="BK1804" s="1">
        <v>36527</v>
      </c>
      <c r="BL1804" s="2">
        <v>0.25069444444444444</v>
      </c>
      <c r="BM1804">
        <v>0</v>
      </c>
      <c r="BN1804">
        <v>2.0049000000000001</v>
      </c>
      <c r="BO1804">
        <v>2.0049000000000001</v>
      </c>
    </row>
    <row r="1805" spans="1:67" x14ac:dyDescent="0.25">
      <c r="A1805" s="2">
        <f t="shared" si="61"/>
        <v>1.2513888888889249</v>
      </c>
      <c r="B1805" s="4">
        <f t="shared" si="62"/>
        <v>36527.251388892968</v>
      </c>
      <c r="C1805" s="1">
        <v>36527</v>
      </c>
      <c r="D1805" s="2">
        <v>0.25138888888888888</v>
      </c>
      <c r="E1805" s="11">
        <v>0</v>
      </c>
      <c r="F1805" s="11">
        <v>0.65539999999999998</v>
      </c>
      <c r="G1805" s="11">
        <v>0.65539999999999998</v>
      </c>
      <c r="AA1805" s="4">
        <v>36527.251388892968</v>
      </c>
      <c r="AB1805" s="1">
        <v>36527</v>
      </c>
      <c r="AC1805" s="2">
        <v>0.25138888888888888</v>
      </c>
      <c r="AD1805">
        <v>0</v>
      </c>
      <c r="AE1805">
        <v>0.3669</v>
      </c>
      <c r="AF1805">
        <v>0.3669</v>
      </c>
      <c r="AI1805" s="1">
        <v>36527</v>
      </c>
      <c r="AJ1805" s="2">
        <v>0.25138888888888888</v>
      </c>
      <c r="AK1805">
        <v>0</v>
      </c>
      <c r="AL1805">
        <v>0.1691</v>
      </c>
      <c r="AM1805">
        <v>0.1691</v>
      </c>
      <c r="AP1805" s="1">
        <v>36527</v>
      </c>
      <c r="AQ1805" s="2">
        <v>0.25138888888888888</v>
      </c>
      <c r="AR1805">
        <v>0</v>
      </c>
      <c r="AS1805">
        <v>6.2399999999999997E-2</v>
      </c>
      <c r="AT1805">
        <v>6.2399999999999997E-2</v>
      </c>
      <c r="AW1805" s="1">
        <v>36527</v>
      </c>
      <c r="AX1805" s="2">
        <v>0.25138888888888888</v>
      </c>
      <c r="AY1805">
        <v>0</v>
      </c>
      <c r="AZ1805">
        <v>1.0586</v>
      </c>
      <c r="BA1805">
        <v>1.0586</v>
      </c>
      <c r="BD1805" s="1">
        <v>36527</v>
      </c>
      <c r="BE1805" s="2">
        <v>0.25138888888888888</v>
      </c>
      <c r="BF1805">
        <v>0</v>
      </c>
      <c r="BG1805">
        <v>1.5338000000000001</v>
      </c>
      <c r="BH1805">
        <v>1.5338000000000001</v>
      </c>
      <c r="BK1805" s="1">
        <v>36527</v>
      </c>
      <c r="BL1805" s="2">
        <v>0.25138888888888888</v>
      </c>
      <c r="BM1805">
        <v>0</v>
      </c>
      <c r="BN1805">
        <v>1.9895</v>
      </c>
      <c r="BO1805">
        <v>1.9895</v>
      </c>
    </row>
    <row r="1806" spans="1:67" x14ac:dyDescent="0.25">
      <c r="A1806" s="2">
        <f t="shared" si="61"/>
        <v>1.2520833333333694</v>
      </c>
      <c r="B1806" s="4">
        <f t="shared" si="62"/>
        <v>36527.252083337415</v>
      </c>
      <c r="C1806" s="1">
        <v>36527</v>
      </c>
      <c r="D1806" s="2">
        <v>0.25208333333333333</v>
      </c>
      <c r="E1806" s="11">
        <v>0</v>
      </c>
      <c r="F1806" s="11">
        <v>0.64739999999999998</v>
      </c>
      <c r="G1806" s="11">
        <v>0.64739999999999998</v>
      </c>
      <c r="AA1806" s="4">
        <v>36527.252083337415</v>
      </c>
      <c r="AB1806" s="1">
        <v>36527</v>
      </c>
      <c r="AC1806" s="2">
        <v>0.25208333333333333</v>
      </c>
      <c r="AD1806">
        <v>0</v>
      </c>
      <c r="AE1806">
        <v>0.36180000000000001</v>
      </c>
      <c r="AF1806">
        <v>0.36180000000000001</v>
      </c>
      <c r="AI1806" s="1">
        <v>36527</v>
      </c>
      <c r="AJ1806" s="2">
        <v>0.25208333333333333</v>
      </c>
      <c r="AK1806">
        <v>0</v>
      </c>
      <c r="AL1806">
        <v>0.16600000000000001</v>
      </c>
      <c r="AM1806">
        <v>0.16600000000000001</v>
      </c>
      <c r="AP1806" s="1">
        <v>36527</v>
      </c>
      <c r="AQ1806" s="2">
        <v>0.25208333333333333</v>
      </c>
      <c r="AR1806">
        <v>0</v>
      </c>
      <c r="AS1806">
        <v>6.1199999999999997E-2</v>
      </c>
      <c r="AT1806">
        <v>6.1199999999999997E-2</v>
      </c>
      <c r="AW1806" s="1">
        <v>36527</v>
      </c>
      <c r="AX1806" s="2">
        <v>0.25208333333333333</v>
      </c>
      <c r="AY1806">
        <v>0</v>
      </c>
      <c r="AZ1806">
        <v>1.0472999999999999</v>
      </c>
      <c r="BA1806">
        <v>1.0472999999999999</v>
      </c>
      <c r="BD1806" s="1">
        <v>36527</v>
      </c>
      <c r="BE1806" s="2">
        <v>0.25208333333333333</v>
      </c>
      <c r="BF1806">
        <v>0</v>
      </c>
      <c r="BG1806">
        <v>1.5196000000000001</v>
      </c>
      <c r="BH1806">
        <v>1.5196000000000001</v>
      </c>
      <c r="BK1806" s="1">
        <v>36527</v>
      </c>
      <c r="BL1806" s="2">
        <v>0.25208333333333333</v>
      </c>
      <c r="BM1806">
        <v>0</v>
      </c>
      <c r="BN1806">
        <v>1.9742999999999999</v>
      </c>
      <c r="BO1806">
        <v>1.9742999999999999</v>
      </c>
    </row>
    <row r="1807" spans="1:67" x14ac:dyDescent="0.25">
      <c r="A1807" s="2">
        <f t="shared" si="61"/>
        <v>1.252777777777814</v>
      </c>
      <c r="B1807" s="4">
        <f t="shared" si="62"/>
        <v>36527.252777781861</v>
      </c>
      <c r="C1807" s="1">
        <v>36527</v>
      </c>
      <c r="D1807" s="2">
        <v>0.25277777777777777</v>
      </c>
      <c r="E1807" s="11">
        <v>0</v>
      </c>
      <c r="F1807" s="11">
        <v>0.63949999999999996</v>
      </c>
      <c r="G1807" s="11">
        <v>0.63949999999999996</v>
      </c>
      <c r="AA1807" s="4">
        <v>36527.252777781861</v>
      </c>
      <c r="AB1807" s="1">
        <v>36527</v>
      </c>
      <c r="AC1807" s="2">
        <v>0.25277777777777777</v>
      </c>
      <c r="AD1807">
        <v>0</v>
      </c>
      <c r="AE1807">
        <v>0.35680000000000001</v>
      </c>
      <c r="AF1807">
        <v>0.35680000000000001</v>
      </c>
      <c r="AI1807" s="1">
        <v>36527</v>
      </c>
      <c r="AJ1807" s="2">
        <v>0.25277777777777777</v>
      </c>
      <c r="AK1807">
        <v>0</v>
      </c>
      <c r="AL1807">
        <v>0.16309999999999999</v>
      </c>
      <c r="AM1807">
        <v>0.16309999999999999</v>
      </c>
      <c r="AP1807" s="1">
        <v>36527</v>
      </c>
      <c r="AQ1807" s="2">
        <v>0.25277777777777777</v>
      </c>
      <c r="AR1807">
        <v>0</v>
      </c>
      <c r="AS1807">
        <v>0.06</v>
      </c>
      <c r="AT1807">
        <v>0.06</v>
      </c>
      <c r="AW1807" s="1">
        <v>36527</v>
      </c>
      <c r="AX1807" s="2">
        <v>0.25277777777777777</v>
      </c>
      <c r="AY1807">
        <v>0</v>
      </c>
      <c r="AZ1807">
        <v>1.0362</v>
      </c>
      <c r="BA1807">
        <v>1.0362</v>
      </c>
      <c r="BD1807" s="1">
        <v>36527</v>
      </c>
      <c r="BE1807" s="2">
        <v>0.25277777777777777</v>
      </c>
      <c r="BF1807">
        <v>0</v>
      </c>
      <c r="BG1807">
        <v>1.5056</v>
      </c>
      <c r="BH1807">
        <v>1.5056</v>
      </c>
      <c r="BK1807" s="1">
        <v>36527</v>
      </c>
      <c r="BL1807" s="2">
        <v>0.25277777777777777</v>
      </c>
      <c r="BM1807">
        <v>0</v>
      </c>
      <c r="BN1807">
        <v>1.9592000000000001</v>
      </c>
      <c r="BO1807">
        <v>1.9592000000000001</v>
      </c>
    </row>
    <row r="1808" spans="1:67" x14ac:dyDescent="0.25">
      <c r="A1808" s="2">
        <f t="shared" si="61"/>
        <v>1.2534722222222585</v>
      </c>
      <c r="B1808" s="4">
        <f t="shared" si="62"/>
        <v>36527.253472226308</v>
      </c>
      <c r="C1808" s="1">
        <v>36527</v>
      </c>
      <c r="D1808" s="2">
        <v>0.25347222222222221</v>
      </c>
      <c r="E1808" s="11">
        <v>0</v>
      </c>
      <c r="F1808" s="11">
        <v>0.63170000000000004</v>
      </c>
      <c r="G1808" s="11">
        <v>0.63170000000000004</v>
      </c>
      <c r="AA1808" s="4">
        <v>36527.253472226308</v>
      </c>
      <c r="AB1808" s="1">
        <v>36527</v>
      </c>
      <c r="AC1808" s="2">
        <v>0.25347222222222221</v>
      </c>
      <c r="AD1808">
        <v>0</v>
      </c>
      <c r="AE1808">
        <v>0.35189999999999999</v>
      </c>
      <c r="AF1808">
        <v>0.35189999999999999</v>
      </c>
      <c r="AI1808" s="1">
        <v>36527</v>
      </c>
      <c r="AJ1808" s="2">
        <v>0.25347222222222221</v>
      </c>
      <c r="AK1808">
        <v>0</v>
      </c>
      <c r="AL1808">
        <v>0.16039999999999999</v>
      </c>
      <c r="AM1808">
        <v>0.16039999999999999</v>
      </c>
      <c r="AP1808" s="1">
        <v>36527</v>
      </c>
      <c r="AQ1808" s="2">
        <v>0.25347222222222221</v>
      </c>
      <c r="AR1808">
        <v>0</v>
      </c>
      <c r="AS1808">
        <v>5.8799999999999998E-2</v>
      </c>
      <c r="AT1808">
        <v>5.8799999999999998E-2</v>
      </c>
      <c r="AW1808" s="1">
        <v>36527</v>
      </c>
      <c r="AX1808" s="2">
        <v>0.25347222222222221</v>
      </c>
      <c r="AY1808">
        <v>0</v>
      </c>
      <c r="AZ1808">
        <v>1.0250999999999999</v>
      </c>
      <c r="BA1808">
        <v>1.0250999999999999</v>
      </c>
      <c r="BD1808" s="1">
        <v>36527</v>
      </c>
      <c r="BE1808" s="2">
        <v>0.25347222222222221</v>
      </c>
      <c r="BF1808">
        <v>0</v>
      </c>
      <c r="BG1808">
        <v>1.4918</v>
      </c>
      <c r="BH1808">
        <v>1.4918</v>
      </c>
      <c r="BK1808" s="1">
        <v>36527</v>
      </c>
      <c r="BL1808" s="2">
        <v>0.25347222222222221</v>
      </c>
      <c r="BM1808">
        <v>0</v>
      </c>
      <c r="BN1808">
        <v>1.9441999999999999</v>
      </c>
      <c r="BO1808">
        <v>1.9441999999999999</v>
      </c>
    </row>
    <row r="1809" spans="1:67" x14ac:dyDescent="0.25">
      <c r="A1809" s="2">
        <f t="shared" si="61"/>
        <v>1.2541666666667031</v>
      </c>
      <c r="B1809" s="4">
        <f t="shared" si="62"/>
        <v>36527.254166670755</v>
      </c>
      <c r="C1809" s="1">
        <v>36527</v>
      </c>
      <c r="D1809" s="2">
        <v>0.25416666666666665</v>
      </c>
      <c r="E1809" s="11">
        <v>0</v>
      </c>
      <c r="F1809" s="11">
        <v>0.624</v>
      </c>
      <c r="G1809" s="11">
        <v>0.624</v>
      </c>
      <c r="AA1809" s="4">
        <v>36527.254166670755</v>
      </c>
      <c r="AB1809" s="1">
        <v>36527</v>
      </c>
      <c r="AC1809" s="2">
        <v>0.25416666666666665</v>
      </c>
      <c r="AD1809">
        <v>0</v>
      </c>
      <c r="AE1809">
        <v>0.34699999999999998</v>
      </c>
      <c r="AF1809">
        <v>0.34699999999999998</v>
      </c>
      <c r="AI1809" s="1">
        <v>36527</v>
      </c>
      <c r="AJ1809" s="2">
        <v>0.25416666666666665</v>
      </c>
      <c r="AK1809">
        <v>0</v>
      </c>
      <c r="AL1809">
        <v>0.15770000000000001</v>
      </c>
      <c r="AM1809">
        <v>0.15770000000000001</v>
      </c>
      <c r="AP1809" s="1">
        <v>36527</v>
      </c>
      <c r="AQ1809" s="2">
        <v>0.25416666666666665</v>
      </c>
      <c r="AR1809">
        <v>0</v>
      </c>
      <c r="AS1809">
        <v>5.7700000000000001E-2</v>
      </c>
      <c r="AT1809">
        <v>5.7700000000000001E-2</v>
      </c>
      <c r="AW1809" s="1">
        <v>36527</v>
      </c>
      <c r="AX1809" s="2">
        <v>0.25416666666666665</v>
      </c>
      <c r="AY1809">
        <v>0</v>
      </c>
      <c r="AZ1809">
        <v>1.0143</v>
      </c>
      <c r="BA1809">
        <v>1.0143</v>
      </c>
      <c r="BD1809" s="1">
        <v>36527</v>
      </c>
      <c r="BE1809" s="2">
        <v>0.25416666666666665</v>
      </c>
      <c r="BF1809">
        <v>0</v>
      </c>
      <c r="BG1809">
        <v>1.4782</v>
      </c>
      <c r="BH1809">
        <v>1.4782</v>
      </c>
      <c r="BK1809" s="1">
        <v>36527</v>
      </c>
      <c r="BL1809" s="2">
        <v>0.25416666666666665</v>
      </c>
      <c r="BM1809">
        <v>0</v>
      </c>
      <c r="BN1809">
        <v>1.9294</v>
      </c>
      <c r="BO1809">
        <v>1.9294</v>
      </c>
    </row>
    <row r="1810" spans="1:67" x14ac:dyDescent="0.25">
      <c r="A1810" s="2">
        <f t="shared" si="61"/>
        <v>1.2548611111111476</v>
      </c>
      <c r="B1810" s="4">
        <f t="shared" si="62"/>
        <v>36527.254861115201</v>
      </c>
      <c r="C1810" s="1">
        <v>36527</v>
      </c>
      <c r="D1810" s="2">
        <v>0.25486111111111109</v>
      </c>
      <c r="E1810" s="11">
        <v>0</v>
      </c>
      <c r="F1810" s="11">
        <v>0.61639999999999995</v>
      </c>
      <c r="G1810" s="11">
        <v>0.61639999999999995</v>
      </c>
      <c r="AA1810" s="4">
        <v>36527.254861115201</v>
      </c>
      <c r="AB1810" s="1">
        <v>36527</v>
      </c>
      <c r="AC1810" s="2">
        <v>0.25486111111111109</v>
      </c>
      <c r="AD1810">
        <v>0</v>
      </c>
      <c r="AE1810">
        <v>0.34210000000000002</v>
      </c>
      <c r="AF1810">
        <v>0.34210000000000002</v>
      </c>
      <c r="AI1810" s="1">
        <v>36527</v>
      </c>
      <c r="AJ1810" s="2">
        <v>0.25486111111111109</v>
      </c>
      <c r="AK1810">
        <v>0</v>
      </c>
      <c r="AL1810">
        <v>0.15509999999999999</v>
      </c>
      <c r="AM1810">
        <v>0.15509999999999999</v>
      </c>
      <c r="AP1810" s="1">
        <v>36527</v>
      </c>
      <c r="AQ1810" s="2">
        <v>0.25486111111111109</v>
      </c>
      <c r="AR1810">
        <v>0</v>
      </c>
      <c r="AS1810">
        <v>5.6599999999999998E-2</v>
      </c>
      <c r="AT1810">
        <v>5.6599999999999998E-2</v>
      </c>
      <c r="AW1810" s="1">
        <v>36527</v>
      </c>
      <c r="AX1810" s="2">
        <v>0.25486111111111109</v>
      </c>
      <c r="AY1810">
        <v>0</v>
      </c>
      <c r="AZ1810">
        <v>1.0035000000000001</v>
      </c>
      <c r="BA1810">
        <v>1.0035000000000001</v>
      </c>
      <c r="BD1810" s="1">
        <v>36527</v>
      </c>
      <c r="BE1810" s="2">
        <v>0.25486111111111109</v>
      </c>
      <c r="BF1810">
        <v>0</v>
      </c>
      <c r="BG1810">
        <v>1.4645999999999999</v>
      </c>
      <c r="BH1810">
        <v>1.4645999999999999</v>
      </c>
      <c r="BK1810" s="1">
        <v>36527</v>
      </c>
      <c r="BL1810" s="2">
        <v>0.25486111111111109</v>
      </c>
      <c r="BM1810">
        <v>0</v>
      </c>
      <c r="BN1810">
        <v>1.9147000000000001</v>
      </c>
      <c r="BO1810">
        <v>1.9147000000000001</v>
      </c>
    </row>
    <row r="1811" spans="1:67" x14ac:dyDescent="0.25">
      <c r="A1811" s="2">
        <f t="shared" si="61"/>
        <v>1.2555555555555922</v>
      </c>
      <c r="B1811" s="4">
        <f t="shared" si="62"/>
        <v>36527.255555559648</v>
      </c>
      <c r="C1811" s="1">
        <v>36527</v>
      </c>
      <c r="D1811" s="2">
        <v>0.25555555555555559</v>
      </c>
      <c r="E1811" s="11">
        <v>0</v>
      </c>
      <c r="F1811" s="11">
        <v>0.6089</v>
      </c>
      <c r="G1811" s="11">
        <v>0.6089</v>
      </c>
      <c r="AA1811" s="4">
        <v>36527.255555559648</v>
      </c>
      <c r="AB1811" s="1">
        <v>36527</v>
      </c>
      <c r="AC1811" s="2">
        <v>0.25555555555555559</v>
      </c>
      <c r="AD1811">
        <v>0</v>
      </c>
      <c r="AE1811">
        <v>0.33729999999999999</v>
      </c>
      <c r="AF1811">
        <v>0.33729999999999999</v>
      </c>
      <c r="AI1811" s="1">
        <v>36527</v>
      </c>
      <c r="AJ1811" s="2">
        <v>0.25555555555555559</v>
      </c>
      <c r="AK1811">
        <v>0</v>
      </c>
      <c r="AL1811">
        <v>0.1525</v>
      </c>
      <c r="AM1811">
        <v>0.1525</v>
      </c>
      <c r="AP1811" s="1">
        <v>36527</v>
      </c>
      <c r="AQ1811" s="2">
        <v>0.25555555555555559</v>
      </c>
      <c r="AR1811">
        <v>0</v>
      </c>
      <c r="AS1811">
        <v>5.5500000000000001E-2</v>
      </c>
      <c r="AT1811">
        <v>5.5500000000000001E-2</v>
      </c>
      <c r="AW1811" s="1">
        <v>36527</v>
      </c>
      <c r="AX1811" s="2">
        <v>0.25555555555555559</v>
      </c>
      <c r="AY1811">
        <v>0</v>
      </c>
      <c r="AZ1811">
        <v>0.9929</v>
      </c>
      <c r="BA1811">
        <v>0.9929</v>
      </c>
      <c r="BD1811" s="1">
        <v>36527</v>
      </c>
      <c r="BE1811" s="2">
        <v>0.25555555555555559</v>
      </c>
      <c r="BF1811">
        <v>0</v>
      </c>
      <c r="BG1811">
        <v>1.4512</v>
      </c>
      <c r="BH1811">
        <v>1.4512</v>
      </c>
      <c r="BK1811" s="1">
        <v>36527</v>
      </c>
      <c r="BL1811" s="2">
        <v>0.25555555555555559</v>
      </c>
      <c r="BM1811">
        <v>0</v>
      </c>
      <c r="BN1811">
        <v>1.9001999999999999</v>
      </c>
      <c r="BO1811">
        <v>1.9001999999999999</v>
      </c>
    </row>
    <row r="1812" spans="1:67" x14ac:dyDescent="0.25">
      <c r="A1812" s="2">
        <f t="shared" si="61"/>
        <v>1.2562500000000367</v>
      </c>
      <c r="B1812" s="4">
        <f t="shared" si="62"/>
        <v>36527.256250004095</v>
      </c>
      <c r="C1812" s="1">
        <v>36527</v>
      </c>
      <c r="D1812" s="2">
        <v>0.25625000000000003</v>
      </c>
      <c r="E1812" s="11">
        <v>0</v>
      </c>
      <c r="F1812" s="11">
        <v>0.60150000000000003</v>
      </c>
      <c r="G1812" s="11">
        <v>0.60150000000000003</v>
      </c>
      <c r="AA1812" s="4">
        <v>36527.256250004095</v>
      </c>
      <c r="AB1812" s="1">
        <v>36527</v>
      </c>
      <c r="AC1812" s="2">
        <v>0.25625000000000003</v>
      </c>
      <c r="AD1812">
        <v>0</v>
      </c>
      <c r="AE1812">
        <v>0.33260000000000001</v>
      </c>
      <c r="AF1812">
        <v>0.33260000000000001</v>
      </c>
      <c r="AI1812" s="1">
        <v>36527</v>
      </c>
      <c r="AJ1812" s="2">
        <v>0.25625000000000003</v>
      </c>
      <c r="AK1812">
        <v>0</v>
      </c>
      <c r="AL1812">
        <v>0.15010000000000001</v>
      </c>
      <c r="AM1812">
        <v>0.15010000000000001</v>
      </c>
      <c r="AP1812" s="1">
        <v>36527</v>
      </c>
      <c r="AQ1812" s="2">
        <v>0.25625000000000003</v>
      </c>
      <c r="AR1812">
        <v>0</v>
      </c>
      <c r="AS1812">
        <v>5.45E-2</v>
      </c>
      <c r="AT1812">
        <v>5.45E-2</v>
      </c>
      <c r="AW1812" s="1">
        <v>36527</v>
      </c>
      <c r="AX1812" s="2">
        <v>0.25625000000000003</v>
      </c>
      <c r="AY1812">
        <v>0</v>
      </c>
      <c r="AZ1812">
        <v>0.98240000000000005</v>
      </c>
      <c r="BA1812">
        <v>0.98240000000000005</v>
      </c>
      <c r="BD1812" s="1">
        <v>36527</v>
      </c>
      <c r="BE1812" s="2">
        <v>0.25625000000000003</v>
      </c>
      <c r="BF1812">
        <v>0</v>
      </c>
      <c r="BG1812">
        <v>1.4379</v>
      </c>
      <c r="BH1812">
        <v>1.4379</v>
      </c>
      <c r="BK1812" s="1">
        <v>36527</v>
      </c>
      <c r="BL1812" s="2">
        <v>0.25625000000000003</v>
      </c>
      <c r="BM1812">
        <v>0</v>
      </c>
      <c r="BN1812">
        <v>1.8855999999999999</v>
      </c>
      <c r="BO1812">
        <v>1.8855999999999999</v>
      </c>
    </row>
    <row r="1813" spans="1:67" x14ac:dyDescent="0.25">
      <c r="A1813" s="2">
        <f t="shared" si="61"/>
        <v>1.2569444444444813</v>
      </c>
      <c r="B1813" s="4">
        <f t="shared" si="62"/>
        <v>36527.256944448542</v>
      </c>
      <c r="C1813" s="1">
        <v>36527</v>
      </c>
      <c r="D1813" s="2">
        <v>0.25694444444444448</v>
      </c>
      <c r="E1813" s="11">
        <v>0</v>
      </c>
      <c r="F1813" s="11">
        <v>0.59409999999999996</v>
      </c>
      <c r="G1813" s="11">
        <v>0.59409999999999996</v>
      </c>
      <c r="AA1813" s="4">
        <v>36527.256944448542</v>
      </c>
      <c r="AB1813" s="1">
        <v>36527</v>
      </c>
      <c r="AC1813" s="2">
        <v>0.25694444444444448</v>
      </c>
      <c r="AD1813">
        <v>0</v>
      </c>
      <c r="AE1813">
        <v>0.32790000000000002</v>
      </c>
      <c r="AF1813">
        <v>0.32790000000000002</v>
      </c>
      <c r="AI1813" s="1">
        <v>36527</v>
      </c>
      <c r="AJ1813" s="2">
        <v>0.25694444444444448</v>
      </c>
      <c r="AK1813">
        <v>0</v>
      </c>
      <c r="AL1813">
        <v>0.14760000000000001</v>
      </c>
      <c r="AM1813">
        <v>0.14760000000000001</v>
      </c>
      <c r="AP1813" s="1">
        <v>36527</v>
      </c>
      <c r="AQ1813" s="2">
        <v>0.25694444444444448</v>
      </c>
      <c r="AR1813">
        <v>0</v>
      </c>
      <c r="AS1813">
        <v>5.3400000000000003E-2</v>
      </c>
      <c r="AT1813">
        <v>5.3400000000000003E-2</v>
      </c>
      <c r="AW1813" s="1">
        <v>36527</v>
      </c>
      <c r="AX1813" s="2">
        <v>0.25694444444444448</v>
      </c>
      <c r="AY1813">
        <v>0</v>
      </c>
      <c r="AZ1813">
        <v>0.97209999999999996</v>
      </c>
      <c r="BA1813">
        <v>0.97209999999999996</v>
      </c>
      <c r="BD1813" s="1">
        <v>36527</v>
      </c>
      <c r="BE1813" s="2">
        <v>0.25694444444444448</v>
      </c>
      <c r="BF1813">
        <v>0</v>
      </c>
      <c r="BG1813">
        <v>1.4249000000000001</v>
      </c>
      <c r="BH1813">
        <v>1.4249000000000001</v>
      </c>
      <c r="BK1813" s="1">
        <v>36527</v>
      </c>
      <c r="BL1813" s="2">
        <v>0.25694444444444448</v>
      </c>
      <c r="BM1813">
        <v>0</v>
      </c>
      <c r="BN1813">
        <v>1.8695999999999999</v>
      </c>
      <c r="BO1813">
        <v>1.8695999999999999</v>
      </c>
    </row>
    <row r="1814" spans="1:67" x14ac:dyDescent="0.25">
      <c r="A1814" s="2">
        <f t="shared" si="61"/>
        <v>1.2576388888889258</v>
      </c>
      <c r="B1814" s="4">
        <f t="shared" si="62"/>
        <v>36527.257638892988</v>
      </c>
      <c r="C1814" s="1">
        <v>36527</v>
      </c>
      <c r="D1814" s="2">
        <v>0.25763888888888892</v>
      </c>
      <c r="E1814" s="11">
        <v>0</v>
      </c>
      <c r="F1814" s="11">
        <v>0.58689999999999998</v>
      </c>
      <c r="G1814" s="11">
        <v>0.58689999999999998</v>
      </c>
      <c r="AA1814" s="4">
        <v>36527.257638892988</v>
      </c>
      <c r="AB1814" s="1">
        <v>36527</v>
      </c>
      <c r="AC1814" s="2">
        <v>0.25763888888888892</v>
      </c>
      <c r="AD1814">
        <v>0</v>
      </c>
      <c r="AE1814">
        <v>0.32329999999999998</v>
      </c>
      <c r="AF1814">
        <v>0.32329999999999998</v>
      </c>
      <c r="AI1814" s="1">
        <v>36527</v>
      </c>
      <c r="AJ1814" s="2">
        <v>0.25763888888888892</v>
      </c>
      <c r="AK1814">
        <v>0</v>
      </c>
      <c r="AL1814">
        <v>0.14530000000000001</v>
      </c>
      <c r="AM1814">
        <v>0.14530000000000001</v>
      </c>
      <c r="AP1814" s="1">
        <v>36527</v>
      </c>
      <c r="AQ1814" s="2">
        <v>0.25763888888888892</v>
      </c>
      <c r="AR1814">
        <v>0</v>
      </c>
      <c r="AS1814">
        <v>5.2400000000000002E-2</v>
      </c>
      <c r="AT1814">
        <v>5.2400000000000002E-2</v>
      </c>
      <c r="AW1814" s="1">
        <v>36527</v>
      </c>
      <c r="AX1814" s="2">
        <v>0.25763888888888892</v>
      </c>
      <c r="AY1814">
        <v>0</v>
      </c>
      <c r="AZ1814">
        <v>0.96189999999999998</v>
      </c>
      <c r="BA1814">
        <v>0.96189999999999998</v>
      </c>
      <c r="BD1814" s="1">
        <v>36527</v>
      </c>
      <c r="BE1814" s="2">
        <v>0.25763888888888892</v>
      </c>
      <c r="BF1814">
        <v>0</v>
      </c>
      <c r="BG1814">
        <v>1.4124000000000001</v>
      </c>
      <c r="BH1814">
        <v>1.4124000000000001</v>
      </c>
      <c r="BK1814" s="1">
        <v>36527</v>
      </c>
      <c r="BL1814" s="2">
        <v>0.25763888888888892</v>
      </c>
      <c r="BM1814">
        <v>0</v>
      </c>
      <c r="BN1814">
        <v>1.8547</v>
      </c>
      <c r="BO1814">
        <v>1.8547</v>
      </c>
    </row>
    <row r="1815" spans="1:67" x14ac:dyDescent="0.25">
      <c r="A1815" s="2">
        <f t="shared" si="61"/>
        <v>1.2583333333333704</v>
      </c>
      <c r="B1815" s="4">
        <f t="shared" si="62"/>
        <v>36527.258333337435</v>
      </c>
      <c r="C1815" s="1">
        <v>36527</v>
      </c>
      <c r="D1815" s="2">
        <v>0.25833333333333336</v>
      </c>
      <c r="E1815" s="11">
        <v>0</v>
      </c>
      <c r="F1815" s="11">
        <v>0.57969999999999999</v>
      </c>
      <c r="G1815" s="11">
        <v>0.57969999999999999</v>
      </c>
      <c r="AA1815" s="4">
        <v>36527.258333337435</v>
      </c>
      <c r="AB1815" s="1">
        <v>36527</v>
      </c>
      <c r="AC1815" s="2">
        <v>0.25833333333333336</v>
      </c>
      <c r="AD1815">
        <v>0</v>
      </c>
      <c r="AE1815">
        <v>0.31879999999999997</v>
      </c>
      <c r="AF1815">
        <v>0.31879999999999997</v>
      </c>
      <c r="AI1815" s="1">
        <v>36527</v>
      </c>
      <c r="AJ1815" s="2">
        <v>0.25833333333333336</v>
      </c>
      <c r="AK1815">
        <v>0</v>
      </c>
      <c r="AL1815">
        <v>0.1429</v>
      </c>
      <c r="AM1815">
        <v>0.1429</v>
      </c>
      <c r="AP1815" s="1">
        <v>36527</v>
      </c>
      <c r="AQ1815" s="2">
        <v>0.25833333333333336</v>
      </c>
      <c r="AR1815">
        <v>0</v>
      </c>
      <c r="AS1815">
        <v>5.1400000000000001E-2</v>
      </c>
      <c r="AT1815">
        <v>5.1400000000000001E-2</v>
      </c>
      <c r="AW1815" s="1">
        <v>36527</v>
      </c>
      <c r="AX1815" s="2">
        <v>0.25833333333333336</v>
      </c>
      <c r="AY1815">
        <v>0</v>
      </c>
      <c r="AZ1815">
        <v>0.95189999999999997</v>
      </c>
      <c r="BA1815">
        <v>0.95189999999999997</v>
      </c>
      <c r="BD1815" s="1">
        <v>36527</v>
      </c>
      <c r="BE1815" s="2">
        <v>0.25833333333333336</v>
      </c>
      <c r="BF1815">
        <v>0</v>
      </c>
      <c r="BG1815">
        <v>1.4005000000000001</v>
      </c>
      <c r="BH1815">
        <v>1.4005000000000001</v>
      </c>
      <c r="BK1815" s="1">
        <v>36527</v>
      </c>
      <c r="BL1815" s="2">
        <v>0.25833333333333336</v>
      </c>
      <c r="BM1815">
        <v>0</v>
      </c>
      <c r="BN1815">
        <v>1.8403</v>
      </c>
      <c r="BO1815">
        <v>1.8403</v>
      </c>
    </row>
    <row r="1816" spans="1:67" x14ac:dyDescent="0.25">
      <c r="A1816" s="2">
        <f t="shared" si="61"/>
        <v>1.2590277777778149</v>
      </c>
      <c r="B1816" s="4">
        <f t="shared" si="62"/>
        <v>36527.259027781882</v>
      </c>
      <c r="C1816" s="1">
        <v>36527</v>
      </c>
      <c r="D1816" s="2">
        <v>0.2590277777777778</v>
      </c>
      <c r="E1816" s="11">
        <v>0</v>
      </c>
      <c r="F1816" s="11">
        <v>0.5726</v>
      </c>
      <c r="G1816" s="11">
        <v>0.5726</v>
      </c>
      <c r="AA1816" s="4">
        <v>36527.259027781882</v>
      </c>
      <c r="AB1816" s="1">
        <v>36527</v>
      </c>
      <c r="AC1816" s="2">
        <v>0.2590277777777778</v>
      </c>
      <c r="AD1816">
        <v>0</v>
      </c>
      <c r="AE1816">
        <v>0.31440000000000001</v>
      </c>
      <c r="AF1816">
        <v>0.31440000000000001</v>
      </c>
      <c r="AI1816" s="1">
        <v>36527</v>
      </c>
      <c r="AJ1816" s="2">
        <v>0.2590277777777778</v>
      </c>
      <c r="AK1816">
        <v>0</v>
      </c>
      <c r="AL1816">
        <v>0.1406</v>
      </c>
      <c r="AM1816">
        <v>0.1406</v>
      </c>
      <c r="AP1816" s="1">
        <v>36527</v>
      </c>
      <c r="AQ1816" s="2">
        <v>0.2590277777777778</v>
      </c>
      <c r="AR1816">
        <v>0</v>
      </c>
      <c r="AS1816">
        <v>5.04E-2</v>
      </c>
      <c r="AT1816">
        <v>5.04E-2</v>
      </c>
      <c r="AW1816" s="1">
        <v>36527</v>
      </c>
      <c r="AX1816" s="2">
        <v>0.2590277777777778</v>
      </c>
      <c r="AY1816">
        <v>0</v>
      </c>
      <c r="AZ1816">
        <v>0.94199999999999995</v>
      </c>
      <c r="BA1816">
        <v>0.94199999999999995</v>
      </c>
      <c r="BD1816" s="1">
        <v>36527</v>
      </c>
      <c r="BE1816" s="2">
        <v>0.2590277777777778</v>
      </c>
      <c r="BF1816">
        <v>0</v>
      </c>
      <c r="BG1816">
        <v>1.3886000000000001</v>
      </c>
      <c r="BH1816">
        <v>1.3886000000000001</v>
      </c>
      <c r="BK1816" s="1">
        <v>36527</v>
      </c>
      <c r="BL1816" s="2">
        <v>0.2590277777777778</v>
      </c>
      <c r="BM1816">
        <v>0</v>
      </c>
      <c r="BN1816">
        <v>1.8259000000000001</v>
      </c>
      <c r="BO1816">
        <v>1.8259000000000001</v>
      </c>
    </row>
    <row r="1817" spans="1:67" x14ac:dyDescent="0.25">
      <c r="A1817" s="2">
        <f t="shared" si="61"/>
        <v>1.2597222222222595</v>
      </c>
      <c r="B1817" s="4">
        <f t="shared" si="62"/>
        <v>36527.259722226328</v>
      </c>
      <c r="C1817" s="1">
        <v>36527</v>
      </c>
      <c r="D1817" s="2">
        <v>0.25972222222222224</v>
      </c>
      <c r="E1817" s="11">
        <v>0</v>
      </c>
      <c r="F1817" s="11">
        <v>0.56559999999999999</v>
      </c>
      <c r="G1817" s="11">
        <v>0.56559999999999999</v>
      </c>
      <c r="AA1817" s="4">
        <v>36527.259722226328</v>
      </c>
      <c r="AB1817" s="1">
        <v>36527</v>
      </c>
      <c r="AC1817" s="2">
        <v>0.25972222222222224</v>
      </c>
      <c r="AD1817">
        <v>0</v>
      </c>
      <c r="AE1817">
        <v>0.31</v>
      </c>
      <c r="AF1817">
        <v>0.31</v>
      </c>
      <c r="AI1817" s="1">
        <v>36527</v>
      </c>
      <c r="AJ1817" s="2">
        <v>0.25972222222222224</v>
      </c>
      <c r="AK1817">
        <v>0</v>
      </c>
      <c r="AL1817">
        <v>0.1384</v>
      </c>
      <c r="AM1817">
        <v>0.1384</v>
      </c>
      <c r="AP1817" s="1">
        <v>36527</v>
      </c>
      <c r="AQ1817" s="2">
        <v>0.25972222222222224</v>
      </c>
      <c r="AR1817">
        <v>0</v>
      </c>
      <c r="AS1817">
        <v>4.9399999999999999E-2</v>
      </c>
      <c r="AT1817">
        <v>4.9399999999999999E-2</v>
      </c>
      <c r="AW1817" s="1">
        <v>36527</v>
      </c>
      <c r="AX1817" s="2">
        <v>0.25972222222222224</v>
      </c>
      <c r="AY1817">
        <v>0</v>
      </c>
      <c r="AZ1817">
        <v>0.93240000000000001</v>
      </c>
      <c r="BA1817">
        <v>0.93240000000000001</v>
      </c>
      <c r="BD1817" s="1">
        <v>36527</v>
      </c>
      <c r="BE1817" s="2">
        <v>0.25972222222222224</v>
      </c>
      <c r="BF1817">
        <v>0</v>
      </c>
      <c r="BG1817">
        <v>1.3766</v>
      </c>
      <c r="BH1817">
        <v>1.3766</v>
      </c>
      <c r="BK1817" s="1">
        <v>36527</v>
      </c>
      <c r="BL1817" s="2">
        <v>0.25972222222222224</v>
      </c>
      <c r="BM1817">
        <v>0</v>
      </c>
      <c r="BN1817">
        <v>1.8117000000000001</v>
      </c>
      <c r="BO1817">
        <v>1.8117000000000001</v>
      </c>
    </row>
    <row r="1818" spans="1:67" x14ac:dyDescent="0.25">
      <c r="A1818" s="2">
        <f t="shared" si="61"/>
        <v>1.260416666666704</v>
      </c>
      <c r="B1818" s="4">
        <f t="shared" si="62"/>
        <v>36527.260416670775</v>
      </c>
      <c r="C1818" s="1">
        <v>36527</v>
      </c>
      <c r="D1818" s="2">
        <v>0.26041666666666669</v>
      </c>
      <c r="E1818" s="11">
        <v>0</v>
      </c>
      <c r="F1818" s="11">
        <v>0.55869999999999997</v>
      </c>
      <c r="G1818" s="11">
        <v>0.55869999999999997</v>
      </c>
      <c r="AA1818" s="4">
        <v>36527.260416670775</v>
      </c>
      <c r="AB1818" s="1">
        <v>36527</v>
      </c>
      <c r="AC1818" s="2">
        <v>0.26041666666666669</v>
      </c>
      <c r="AD1818">
        <v>0</v>
      </c>
      <c r="AE1818">
        <v>0.30580000000000002</v>
      </c>
      <c r="AF1818">
        <v>0.30580000000000002</v>
      </c>
      <c r="AI1818" s="1">
        <v>36527</v>
      </c>
      <c r="AJ1818" s="2">
        <v>0.26041666666666669</v>
      </c>
      <c r="AK1818">
        <v>0</v>
      </c>
      <c r="AL1818">
        <v>0.1361</v>
      </c>
      <c r="AM1818">
        <v>0.1361</v>
      </c>
      <c r="AP1818" s="1">
        <v>36527</v>
      </c>
      <c r="AQ1818" s="2">
        <v>0.26041666666666669</v>
      </c>
      <c r="AR1818">
        <v>0</v>
      </c>
      <c r="AS1818">
        <v>4.8399999999999999E-2</v>
      </c>
      <c r="AT1818">
        <v>4.8399999999999999E-2</v>
      </c>
      <c r="AW1818" s="1">
        <v>36527</v>
      </c>
      <c r="AX1818" s="2">
        <v>0.26041666666666669</v>
      </c>
      <c r="AY1818">
        <v>0</v>
      </c>
      <c r="AZ1818">
        <v>0.92300000000000004</v>
      </c>
      <c r="BA1818">
        <v>0.92300000000000004</v>
      </c>
      <c r="BD1818" s="1">
        <v>36527</v>
      </c>
      <c r="BE1818" s="2">
        <v>0.26041666666666669</v>
      </c>
      <c r="BF1818">
        <v>0</v>
      </c>
      <c r="BG1818">
        <v>1.3644000000000001</v>
      </c>
      <c r="BH1818">
        <v>1.3644000000000001</v>
      </c>
      <c r="BK1818" s="1">
        <v>36527</v>
      </c>
      <c r="BL1818" s="2">
        <v>0.26041666666666669</v>
      </c>
      <c r="BM1818">
        <v>0</v>
      </c>
      <c r="BN1818">
        <v>1.7977000000000001</v>
      </c>
      <c r="BO1818">
        <v>1.7977000000000001</v>
      </c>
    </row>
    <row r="1819" spans="1:67" x14ac:dyDescent="0.25">
      <c r="A1819" s="2">
        <f t="shared" si="61"/>
        <v>1.2611111111111486</v>
      </c>
      <c r="B1819" s="4">
        <f t="shared" si="62"/>
        <v>36527.261111115222</v>
      </c>
      <c r="C1819" s="1">
        <v>36527</v>
      </c>
      <c r="D1819" s="2">
        <v>0.26111111111111113</v>
      </c>
      <c r="E1819" s="11">
        <v>0</v>
      </c>
      <c r="F1819" s="11">
        <v>0.55179999999999996</v>
      </c>
      <c r="G1819" s="11">
        <v>0.55179999999999996</v>
      </c>
      <c r="AA1819" s="4">
        <v>36527.261111115222</v>
      </c>
      <c r="AB1819" s="1">
        <v>36527</v>
      </c>
      <c r="AC1819" s="2">
        <v>0.26111111111111113</v>
      </c>
      <c r="AD1819">
        <v>0</v>
      </c>
      <c r="AE1819">
        <v>0.30159999999999998</v>
      </c>
      <c r="AF1819">
        <v>0.30159999999999998</v>
      </c>
      <c r="AI1819" s="1">
        <v>36527</v>
      </c>
      <c r="AJ1819" s="2">
        <v>0.26111111111111113</v>
      </c>
      <c r="AK1819">
        <v>0</v>
      </c>
      <c r="AL1819">
        <v>0.13400000000000001</v>
      </c>
      <c r="AM1819">
        <v>0.13400000000000001</v>
      </c>
      <c r="AP1819" s="1">
        <v>36527</v>
      </c>
      <c r="AQ1819" s="2">
        <v>0.26111111111111113</v>
      </c>
      <c r="AR1819">
        <v>0</v>
      </c>
      <c r="AS1819">
        <v>4.7399999999999998E-2</v>
      </c>
      <c r="AT1819">
        <v>4.7399999999999998E-2</v>
      </c>
      <c r="AW1819" s="1">
        <v>36527</v>
      </c>
      <c r="AX1819" s="2">
        <v>0.26111111111111113</v>
      </c>
      <c r="AY1819">
        <v>0</v>
      </c>
      <c r="AZ1819">
        <v>0.91369999999999996</v>
      </c>
      <c r="BA1819">
        <v>0.91369999999999996</v>
      </c>
      <c r="BD1819" s="1">
        <v>36527</v>
      </c>
      <c r="BE1819" s="2">
        <v>0.26111111111111113</v>
      </c>
      <c r="BF1819">
        <v>0</v>
      </c>
      <c r="BG1819">
        <v>1.3521000000000001</v>
      </c>
      <c r="BH1819">
        <v>1.3521000000000001</v>
      </c>
      <c r="BK1819" s="1">
        <v>36527</v>
      </c>
      <c r="BL1819" s="2">
        <v>0.26111111111111113</v>
      </c>
      <c r="BM1819">
        <v>0</v>
      </c>
      <c r="BN1819">
        <v>1.7837000000000001</v>
      </c>
      <c r="BO1819">
        <v>1.7837000000000001</v>
      </c>
    </row>
    <row r="1820" spans="1:67" x14ac:dyDescent="0.25">
      <c r="A1820" s="2">
        <f t="shared" si="61"/>
        <v>1.2618055555555932</v>
      </c>
      <c r="B1820" s="4">
        <f t="shared" si="62"/>
        <v>36527.261805559669</v>
      </c>
      <c r="C1820" s="1">
        <v>36527</v>
      </c>
      <c r="D1820" s="2">
        <v>0.26180555555555557</v>
      </c>
      <c r="E1820" s="11">
        <v>0</v>
      </c>
      <c r="F1820" s="11">
        <v>0.54510000000000003</v>
      </c>
      <c r="G1820" s="11">
        <v>0.54510000000000003</v>
      </c>
      <c r="AA1820" s="4">
        <v>36527.261805559669</v>
      </c>
      <c r="AB1820" s="1">
        <v>36527</v>
      </c>
      <c r="AC1820" s="2">
        <v>0.26180555555555557</v>
      </c>
      <c r="AD1820">
        <v>0</v>
      </c>
      <c r="AE1820">
        <v>0.29749999999999999</v>
      </c>
      <c r="AF1820">
        <v>0.29749999999999999</v>
      </c>
      <c r="AI1820" s="1">
        <v>36527</v>
      </c>
      <c r="AJ1820" s="2">
        <v>0.26180555555555557</v>
      </c>
      <c r="AK1820">
        <v>0</v>
      </c>
      <c r="AL1820">
        <v>0.1318</v>
      </c>
      <c r="AM1820">
        <v>0.1318</v>
      </c>
      <c r="AP1820" s="1">
        <v>36527</v>
      </c>
      <c r="AQ1820" s="2">
        <v>0.26180555555555557</v>
      </c>
      <c r="AR1820">
        <v>0</v>
      </c>
      <c r="AS1820">
        <v>4.6399999999999997E-2</v>
      </c>
      <c r="AT1820">
        <v>4.6399999999999997E-2</v>
      </c>
      <c r="AW1820" s="1">
        <v>36527</v>
      </c>
      <c r="AX1820" s="2">
        <v>0.26180555555555557</v>
      </c>
      <c r="AY1820">
        <v>0</v>
      </c>
      <c r="AZ1820">
        <v>0.90449999999999997</v>
      </c>
      <c r="BA1820">
        <v>0.90449999999999997</v>
      </c>
      <c r="BD1820" s="1">
        <v>36527</v>
      </c>
      <c r="BE1820" s="2">
        <v>0.26180555555555557</v>
      </c>
      <c r="BF1820">
        <v>0</v>
      </c>
      <c r="BG1820">
        <v>1.3398000000000001</v>
      </c>
      <c r="BH1820">
        <v>1.3398000000000001</v>
      </c>
      <c r="BK1820" s="1">
        <v>36527</v>
      </c>
      <c r="BL1820" s="2">
        <v>0.26180555555555557</v>
      </c>
      <c r="BM1820">
        <v>0</v>
      </c>
      <c r="BN1820">
        <v>1.7699</v>
      </c>
      <c r="BO1820">
        <v>1.7699</v>
      </c>
    </row>
    <row r="1821" spans="1:67" x14ac:dyDescent="0.25">
      <c r="A1821" s="2">
        <f t="shared" si="61"/>
        <v>1.2625000000000377</v>
      </c>
      <c r="B1821" s="4">
        <f t="shared" si="62"/>
        <v>36527.262500004115</v>
      </c>
      <c r="C1821" s="1">
        <v>36527</v>
      </c>
      <c r="D1821" s="2">
        <v>0.26250000000000001</v>
      </c>
      <c r="E1821" s="11">
        <v>0</v>
      </c>
      <c r="F1821" s="11">
        <v>0.53839999999999999</v>
      </c>
      <c r="G1821" s="11">
        <v>0.53839999999999999</v>
      </c>
      <c r="AA1821" s="4">
        <v>36527.262500004115</v>
      </c>
      <c r="AB1821" s="1">
        <v>36527</v>
      </c>
      <c r="AC1821" s="2">
        <v>0.26250000000000001</v>
      </c>
      <c r="AD1821">
        <v>0</v>
      </c>
      <c r="AE1821">
        <v>0.29339999999999999</v>
      </c>
      <c r="AF1821">
        <v>0.29339999999999999</v>
      </c>
      <c r="AI1821" s="1">
        <v>36527</v>
      </c>
      <c r="AJ1821" s="2">
        <v>0.26250000000000001</v>
      </c>
      <c r="AK1821">
        <v>0</v>
      </c>
      <c r="AL1821">
        <v>0.12970000000000001</v>
      </c>
      <c r="AM1821">
        <v>0.12970000000000001</v>
      </c>
      <c r="AP1821" s="1">
        <v>36527</v>
      </c>
      <c r="AQ1821" s="2">
        <v>0.26250000000000001</v>
      </c>
      <c r="AR1821">
        <v>0</v>
      </c>
      <c r="AS1821">
        <v>4.5499999999999999E-2</v>
      </c>
      <c r="AT1821">
        <v>4.5499999999999999E-2</v>
      </c>
      <c r="AW1821" s="1">
        <v>36527</v>
      </c>
      <c r="AX1821" s="2">
        <v>0.26250000000000001</v>
      </c>
      <c r="AY1821">
        <v>0</v>
      </c>
      <c r="AZ1821">
        <v>0.89529999999999998</v>
      </c>
      <c r="BA1821">
        <v>0.89529999999999998</v>
      </c>
      <c r="BD1821" s="1">
        <v>36527</v>
      </c>
      <c r="BE1821" s="2">
        <v>0.26250000000000001</v>
      </c>
      <c r="BF1821">
        <v>0</v>
      </c>
      <c r="BG1821">
        <v>1.3275999999999999</v>
      </c>
      <c r="BH1821">
        <v>1.3275999999999999</v>
      </c>
      <c r="BK1821" s="1">
        <v>36527</v>
      </c>
      <c r="BL1821" s="2">
        <v>0.26250000000000001</v>
      </c>
      <c r="BM1821">
        <v>0</v>
      </c>
      <c r="BN1821">
        <v>1.7562</v>
      </c>
      <c r="BO1821">
        <v>1.7562</v>
      </c>
    </row>
    <row r="1822" spans="1:67" x14ac:dyDescent="0.25">
      <c r="A1822" s="2">
        <f t="shared" si="61"/>
        <v>1.2631944444444823</v>
      </c>
      <c r="B1822" s="4">
        <f t="shared" si="62"/>
        <v>36527.263194448562</v>
      </c>
      <c r="C1822" s="1">
        <v>36527</v>
      </c>
      <c r="D1822" s="2">
        <v>0.26319444444444445</v>
      </c>
      <c r="E1822" s="11">
        <v>0</v>
      </c>
      <c r="F1822" s="11">
        <v>0.53180000000000005</v>
      </c>
      <c r="G1822" s="11">
        <v>0.53180000000000005</v>
      </c>
      <c r="AA1822" s="4">
        <v>36527.263194448562</v>
      </c>
      <c r="AB1822" s="1">
        <v>36527</v>
      </c>
      <c r="AC1822" s="2">
        <v>0.26319444444444445</v>
      </c>
      <c r="AD1822">
        <v>0</v>
      </c>
      <c r="AE1822">
        <v>0.28949999999999998</v>
      </c>
      <c r="AF1822">
        <v>0.28949999999999998</v>
      </c>
      <c r="AI1822" s="1">
        <v>36527</v>
      </c>
      <c r="AJ1822" s="2">
        <v>0.26319444444444445</v>
      </c>
      <c r="AK1822">
        <v>0</v>
      </c>
      <c r="AL1822">
        <v>0.12759999999999999</v>
      </c>
      <c r="AM1822">
        <v>0.12759999999999999</v>
      </c>
      <c r="AP1822" s="1">
        <v>36527</v>
      </c>
      <c r="AQ1822" s="2">
        <v>0.26319444444444445</v>
      </c>
      <c r="AR1822">
        <v>0</v>
      </c>
      <c r="AS1822">
        <v>4.4499999999999998E-2</v>
      </c>
      <c r="AT1822">
        <v>4.4499999999999998E-2</v>
      </c>
      <c r="AW1822" s="1">
        <v>36527</v>
      </c>
      <c r="AX1822" s="2">
        <v>0.26319444444444445</v>
      </c>
      <c r="AY1822">
        <v>0</v>
      </c>
      <c r="AZ1822">
        <v>0.8861</v>
      </c>
      <c r="BA1822">
        <v>0.8861</v>
      </c>
      <c r="BD1822" s="1">
        <v>36527</v>
      </c>
      <c r="BE1822" s="2">
        <v>0.26319444444444445</v>
      </c>
      <c r="BF1822">
        <v>0</v>
      </c>
      <c r="BG1822">
        <v>1.3152999999999999</v>
      </c>
      <c r="BH1822">
        <v>1.3152999999999999</v>
      </c>
      <c r="BK1822" s="1">
        <v>36527</v>
      </c>
      <c r="BL1822" s="2">
        <v>0.26319444444444445</v>
      </c>
      <c r="BM1822">
        <v>0</v>
      </c>
      <c r="BN1822">
        <v>1.7424999999999999</v>
      </c>
      <c r="BO1822">
        <v>1.7424999999999999</v>
      </c>
    </row>
    <row r="1823" spans="1:67" x14ac:dyDescent="0.25">
      <c r="A1823" s="2">
        <f t="shared" si="61"/>
        <v>1.2638888888889268</v>
      </c>
      <c r="B1823" s="4">
        <f t="shared" si="62"/>
        <v>36527.263888893009</v>
      </c>
      <c r="C1823" s="1">
        <v>36527</v>
      </c>
      <c r="D1823" s="2">
        <v>0.2638888888888889</v>
      </c>
      <c r="E1823" s="11">
        <v>0</v>
      </c>
      <c r="F1823" s="11">
        <v>0.5252</v>
      </c>
      <c r="G1823" s="11">
        <v>0.5252</v>
      </c>
      <c r="AA1823" s="4">
        <v>36527.263888893009</v>
      </c>
      <c r="AB1823" s="1">
        <v>36527</v>
      </c>
      <c r="AC1823" s="2">
        <v>0.2638888888888889</v>
      </c>
      <c r="AD1823">
        <v>0</v>
      </c>
      <c r="AE1823">
        <v>0.28560000000000002</v>
      </c>
      <c r="AF1823">
        <v>0.28560000000000002</v>
      </c>
      <c r="AI1823" s="1">
        <v>36527</v>
      </c>
      <c r="AJ1823" s="2">
        <v>0.2638888888888889</v>
      </c>
      <c r="AK1823">
        <v>0</v>
      </c>
      <c r="AL1823">
        <v>0.12559999999999999</v>
      </c>
      <c r="AM1823">
        <v>0.12559999999999999</v>
      </c>
      <c r="AP1823" s="1">
        <v>36527</v>
      </c>
      <c r="AQ1823" s="2">
        <v>0.2638888888888889</v>
      </c>
      <c r="AR1823">
        <v>0</v>
      </c>
      <c r="AS1823">
        <v>4.36E-2</v>
      </c>
      <c r="AT1823">
        <v>4.36E-2</v>
      </c>
      <c r="AW1823" s="1">
        <v>36527</v>
      </c>
      <c r="AX1823" s="2">
        <v>0.2638888888888889</v>
      </c>
      <c r="AY1823">
        <v>0</v>
      </c>
      <c r="AZ1823">
        <v>0.877</v>
      </c>
      <c r="BA1823">
        <v>0.877</v>
      </c>
      <c r="BD1823" s="1">
        <v>36527</v>
      </c>
      <c r="BE1823" s="2">
        <v>0.2638888888888889</v>
      </c>
      <c r="BF1823">
        <v>0</v>
      </c>
      <c r="BG1823">
        <v>1.3031999999999999</v>
      </c>
      <c r="BH1823">
        <v>1.3031999999999999</v>
      </c>
      <c r="BK1823" s="1">
        <v>36527</v>
      </c>
      <c r="BL1823" s="2">
        <v>0.2638888888888889</v>
      </c>
      <c r="BM1823">
        <v>0</v>
      </c>
      <c r="BN1823">
        <v>1.7290000000000001</v>
      </c>
      <c r="BO1823">
        <v>1.7290000000000001</v>
      </c>
    </row>
    <row r="1824" spans="1:67" x14ac:dyDescent="0.25">
      <c r="A1824" s="2">
        <f t="shared" si="61"/>
        <v>1.2645833333333714</v>
      </c>
      <c r="B1824" s="4">
        <f t="shared" si="62"/>
        <v>36527.264583337455</v>
      </c>
      <c r="C1824" s="1">
        <v>36527</v>
      </c>
      <c r="D1824" s="2">
        <v>0.26458333333333334</v>
      </c>
      <c r="E1824" s="11">
        <v>0</v>
      </c>
      <c r="F1824" s="11">
        <v>0.51880000000000004</v>
      </c>
      <c r="G1824" s="11">
        <v>0.51880000000000004</v>
      </c>
      <c r="AA1824" s="4">
        <v>36527.264583337455</v>
      </c>
      <c r="AB1824" s="1">
        <v>36527</v>
      </c>
      <c r="AC1824" s="2">
        <v>0.26458333333333334</v>
      </c>
      <c r="AD1824">
        <v>0</v>
      </c>
      <c r="AE1824">
        <v>0.28179999999999999</v>
      </c>
      <c r="AF1824">
        <v>0.28179999999999999</v>
      </c>
      <c r="AI1824" s="1">
        <v>36527</v>
      </c>
      <c r="AJ1824" s="2">
        <v>0.26458333333333334</v>
      </c>
      <c r="AK1824">
        <v>0</v>
      </c>
      <c r="AL1824">
        <v>0.1235</v>
      </c>
      <c r="AM1824">
        <v>0.1235</v>
      </c>
      <c r="AP1824" s="1">
        <v>36527</v>
      </c>
      <c r="AQ1824" s="2">
        <v>0.26458333333333334</v>
      </c>
      <c r="AR1824">
        <v>0</v>
      </c>
      <c r="AS1824">
        <v>4.2700000000000002E-2</v>
      </c>
      <c r="AT1824">
        <v>4.2700000000000002E-2</v>
      </c>
      <c r="AW1824" s="1">
        <v>36527</v>
      </c>
      <c r="AX1824" s="2">
        <v>0.26458333333333334</v>
      </c>
      <c r="AY1824">
        <v>0</v>
      </c>
      <c r="AZ1824">
        <v>0.86799999999999999</v>
      </c>
      <c r="BA1824">
        <v>0.86799999999999999</v>
      </c>
      <c r="BD1824" s="1">
        <v>36527</v>
      </c>
      <c r="BE1824" s="2">
        <v>0.26458333333333334</v>
      </c>
      <c r="BF1824">
        <v>0</v>
      </c>
      <c r="BG1824">
        <v>1.2909999999999999</v>
      </c>
      <c r="BH1824">
        <v>1.2909999999999999</v>
      </c>
      <c r="BK1824" s="1">
        <v>36527</v>
      </c>
      <c r="BL1824" s="2">
        <v>0.26458333333333334</v>
      </c>
      <c r="BM1824">
        <v>0</v>
      </c>
      <c r="BN1824">
        <v>1.7156</v>
      </c>
      <c r="BO1824">
        <v>1.7156</v>
      </c>
    </row>
    <row r="1825" spans="1:67" x14ac:dyDescent="0.25">
      <c r="A1825" s="2">
        <f t="shared" si="61"/>
        <v>1.2652777777778159</v>
      </c>
      <c r="B1825" s="4">
        <f t="shared" si="62"/>
        <v>36527.265277781902</v>
      </c>
      <c r="C1825" s="1">
        <v>36527</v>
      </c>
      <c r="D1825" s="2">
        <v>0.26527777777777778</v>
      </c>
      <c r="E1825" s="11">
        <v>0</v>
      </c>
      <c r="F1825" s="11">
        <v>0.51239999999999997</v>
      </c>
      <c r="G1825" s="11">
        <v>0.51239999999999997</v>
      </c>
      <c r="AA1825" s="4">
        <v>36527.265277781902</v>
      </c>
      <c r="AB1825" s="1">
        <v>36527</v>
      </c>
      <c r="AC1825" s="2">
        <v>0.26527777777777778</v>
      </c>
      <c r="AD1825">
        <v>0</v>
      </c>
      <c r="AE1825">
        <v>0.27810000000000001</v>
      </c>
      <c r="AF1825">
        <v>0.27810000000000001</v>
      </c>
      <c r="AI1825" s="1">
        <v>36527</v>
      </c>
      <c r="AJ1825" s="2">
        <v>0.26527777777777778</v>
      </c>
      <c r="AK1825">
        <v>0</v>
      </c>
      <c r="AL1825">
        <v>0.1216</v>
      </c>
      <c r="AM1825">
        <v>0.1216</v>
      </c>
      <c r="AP1825" s="1">
        <v>36527</v>
      </c>
      <c r="AQ1825" s="2">
        <v>0.26527777777777778</v>
      </c>
      <c r="AR1825">
        <v>0</v>
      </c>
      <c r="AS1825">
        <v>4.1799999999999997E-2</v>
      </c>
      <c r="AT1825">
        <v>4.1799999999999997E-2</v>
      </c>
      <c r="AW1825" s="1">
        <v>36527</v>
      </c>
      <c r="AX1825" s="2">
        <v>0.26527777777777778</v>
      </c>
      <c r="AY1825">
        <v>0</v>
      </c>
      <c r="AZ1825">
        <v>0.85909999999999997</v>
      </c>
      <c r="BA1825">
        <v>0.85909999999999997</v>
      </c>
      <c r="BD1825" s="1">
        <v>36527</v>
      </c>
      <c r="BE1825" s="2">
        <v>0.26527777777777778</v>
      </c>
      <c r="BF1825">
        <v>0</v>
      </c>
      <c r="BG1825">
        <v>1.2788999999999999</v>
      </c>
      <c r="BH1825">
        <v>1.2788999999999999</v>
      </c>
      <c r="BK1825" s="1">
        <v>36527</v>
      </c>
      <c r="BL1825" s="2">
        <v>0.26527777777777778</v>
      </c>
      <c r="BM1825">
        <v>0</v>
      </c>
      <c r="BN1825">
        <v>1.7021999999999999</v>
      </c>
      <c r="BO1825">
        <v>1.7021999999999999</v>
      </c>
    </row>
    <row r="1826" spans="1:67" x14ac:dyDescent="0.25">
      <c r="A1826" s="2">
        <f t="shared" si="61"/>
        <v>1.2659722222222605</v>
      </c>
      <c r="B1826" s="4">
        <f t="shared" si="62"/>
        <v>36527.265972226349</v>
      </c>
      <c r="C1826" s="1">
        <v>36527</v>
      </c>
      <c r="D1826" s="2">
        <v>0.26597222222222222</v>
      </c>
      <c r="E1826" s="11">
        <v>0</v>
      </c>
      <c r="F1826" s="11">
        <v>0.50609999999999999</v>
      </c>
      <c r="G1826" s="11">
        <v>0.50609999999999999</v>
      </c>
      <c r="AA1826" s="4">
        <v>36527.265972226349</v>
      </c>
      <c r="AB1826" s="1">
        <v>36527</v>
      </c>
      <c r="AC1826" s="2">
        <v>0.26597222222222222</v>
      </c>
      <c r="AD1826">
        <v>0</v>
      </c>
      <c r="AE1826">
        <v>0.27439999999999998</v>
      </c>
      <c r="AF1826">
        <v>0.27439999999999998</v>
      </c>
      <c r="AI1826" s="1">
        <v>36527</v>
      </c>
      <c r="AJ1826" s="2">
        <v>0.26597222222222222</v>
      </c>
      <c r="AK1826">
        <v>0</v>
      </c>
      <c r="AL1826">
        <v>0.1196</v>
      </c>
      <c r="AM1826">
        <v>0.1196</v>
      </c>
      <c r="AP1826" s="1">
        <v>36527</v>
      </c>
      <c r="AQ1826" s="2">
        <v>0.26597222222222222</v>
      </c>
      <c r="AR1826">
        <v>0</v>
      </c>
      <c r="AS1826">
        <v>4.1000000000000002E-2</v>
      </c>
      <c r="AT1826">
        <v>4.1000000000000002E-2</v>
      </c>
      <c r="AW1826" s="1">
        <v>36527</v>
      </c>
      <c r="AX1826" s="2">
        <v>0.26597222222222222</v>
      </c>
      <c r="AY1826">
        <v>0</v>
      </c>
      <c r="AZ1826">
        <v>0.85019999999999996</v>
      </c>
      <c r="BA1826">
        <v>0.85019999999999996</v>
      </c>
      <c r="BD1826" s="1">
        <v>36527</v>
      </c>
      <c r="BE1826" s="2">
        <v>0.26597222222222222</v>
      </c>
      <c r="BF1826">
        <v>0</v>
      </c>
      <c r="BG1826">
        <v>1.2667999999999999</v>
      </c>
      <c r="BH1826">
        <v>1.2667999999999999</v>
      </c>
      <c r="BK1826" s="1">
        <v>36527</v>
      </c>
      <c r="BL1826" s="2">
        <v>0.26597222222222222</v>
      </c>
      <c r="BM1826">
        <v>0</v>
      </c>
      <c r="BN1826">
        <v>1.6889000000000001</v>
      </c>
      <c r="BO1826">
        <v>1.6889000000000001</v>
      </c>
    </row>
    <row r="1827" spans="1:67" x14ac:dyDescent="0.25">
      <c r="A1827" s="2">
        <f t="shared" si="61"/>
        <v>1.266666666666705</v>
      </c>
      <c r="B1827" s="4">
        <f t="shared" si="62"/>
        <v>36527.266666670796</v>
      </c>
      <c r="C1827" s="1">
        <v>36527</v>
      </c>
      <c r="D1827" s="2">
        <v>0.26666666666666666</v>
      </c>
      <c r="E1827" s="11">
        <v>0</v>
      </c>
      <c r="F1827" s="11">
        <v>0.49990000000000001</v>
      </c>
      <c r="G1827" s="11">
        <v>0.49990000000000001</v>
      </c>
      <c r="AA1827" s="4">
        <v>36527.266666670796</v>
      </c>
      <c r="AB1827" s="1">
        <v>36527</v>
      </c>
      <c r="AC1827" s="2">
        <v>0.26666666666666666</v>
      </c>
      <c r="AD1827">
        <v>0</v>
      </c>
      <c r="AE1827">
        <v>0.27079999999999999</v>
      </c>
      <c r="AF1827">
        <v>0.27079999999999999</v>
      </c>
      <c r="AI1827" s="1">
        <v>36527</v>
      </c>
      <c r="AJ1827" s="2">
        <v>0.26666666666666666</v>
      </c>
      <c r="AK1827">
        <v>0</v>
      </c>
      <c r="AL1827">
        <v>0.1177</v>
      </c>
      <c r="AM1827">
        <v>0.1177</v>
      </c>
      <c r="AP1827" s="1">
        <v>36527</v>
      </c>
      <c r="AQ1827" s="2">
        <v>0.26666666666666666</v>
      </c>
      <c r="AR1827">
        <v>0</v>
      </c>
      <c r="AS1827">
        <v>4.0099999999999997E-2</v>
      </c>
      <c r="AT1827">
        <v>4.0099999999999997E-2</v>
      </c>
      <c r="AW1827" s="1">
        <v>36527</v>
      </c>
      <c r="AX1827" s="2">
        <v>0.26666666666666666</v>
      </c>
      <c r="AY1827">
        <v>0</v>
      </c>
      <c r="AZ1827">
        <v>0.84140000000000004</v>
      </c>
      <c r="BA1827">
        <v>0.84140000000000004</v>
      </c>
      <c r="BD1827" s="1">
        <v>36527</v>
      </c>
      <c r="BE1827" s="2">
        <v>0.26666666666666666</v>
      </c>
      <c r="BF1827">
        <v>0</v>
      </c>
      <c r="BG1827">
        <v>1.2547999999999999</v>
      </c>
      <c r="BH1827">
        <v>1.2547999999999999</v>
      </c>
      <c r="BK1827" s="1">
        <v>36527</v>
      </c>
      <c r="BL1827" s="2">
        <v>0.26666666666666666</v>
      </c>
      <c r="BM1827">
        <v>0</v>
      </c>
      <c r="BN1827">
        <v>1.6757</v>
      </c>
      <c r="BO1827">
        <v>1.6757</v>
      </c>
    </row>
    <row r="1828" spans="1:67" x14ac:dyDescent="0.25">
      <c r="A1828" s="2">
        <f t="shared" si="61"/>
        <v>1.2673611111111496</v>
      </c>
      <c r="B1828" s="4">
        <f t="shared" si="62"/>
        <v>36527.267361115242</v>
      </c>
      <c r="C1828" s="1">
        <v>36527</v>
      </c>
      <c r="D1828" s="2">
        <v>0.2673611111111111</v>
      </c>
      <c r="E1828" s="11">
        <v>0</v>
      </c>
      <c r="F1828" s="11">
        <v>0.49370000000000003</v>
      </c>
      <c r="G1828" s="11">
        <v>0.49370000000000003</v>
      </c>
      <c r="AA1828" s="4">
        <v>36527.267361115242</v>
      </c>
      <c r="AB1828" s="1">
        <v>36527</v>
      </c>
      <c r="AC1828" s="2">
        <v>0.2673611111111111</v>
      </c>
      <c r="AD1828">
        <v>0</v>
      </c>
      <c r="AE1828">
        <v>0.26719999999999999</v>
      </c>
      <c r="AF1828">
        <v>0.26719999999999999</v>
      </c>
      <c r="AI1828" s="1">
        <v>36527</v>
      </c>
      <c r="AJ1828" s="2">
        <v>0.2673611111111111</v>
      </c>
      <c r="AK1828">
        <v>0</v>
      </c>
      <c r="AL1828">
        <v>0.1158</v>
      </c>
      <c r="AM1828">
        <v>0.1158</v>
      </c>
      <c r="AP1828" s="1">
        <v>36527</v>
      </c>
      <c r="AQ1828" s="2">
        <v>0.2673611111111111</v>
      </c>
      <c r="AR1828">
        <v>0</v>
      </c>
      <c r="AS1828">
        <v>3.9300000000000002E-2</v>
      </c>
      <c r="AT1828">
        <v>3.9300000000000002E-2</v>
      </c>
      <c r="AW1828" s="1">
        <v>36527</v>
      </c>
      <c r="AX1828" s="2">
        <v>0.2673611111111111</v>
      </c>
      <c r="AY1828">
        <v>0</v>
      </c>
      <c r="AZ1828">
        <v>0.83260000000000001</v>
      </c>
      <c r="BA1828">
        <v>0.83260000000000001</v>
      </c>
      <c r="BD1828" s="1">
        <v>36527</v>
      </c>
      <c r="BE1828" s="2">
        <v>0.2673611111111111</v>
      </c>
      <c r="BF1828">
        <v>0</v>
      </c>
      <c r="BG1828">
        <v>1.2430000000000001</v>
      </c>
      <c r="BH1828">
        <v>1.2430000000000001</v>
      </c>
      <c r="BK1828" s="1">
        <v>36527</v>
      </c>
      <c r="BL1828" s="2">
        <v>0.2673611111111111</v>
      </c>
      <c r="BM1828">
        <v>0</v>
      </c>
      <c r="BN1828">
        <v>1.6627000000000001</v>
      </c>
      <c r="BO1828">
        <v>1.6627000000000001</v>
      </c>
    </row>
    <row r="1829" spans="1:67" x14ac:dyDescent="0.25">
      <c r="A1829" s="2">
        <f t="shared" si="61"/>
        <v>1.2680555555555941</v>
      </c>
      <c r="B1829" s="4">
        <f t="shared" si="62"/>
        <v>36527.268055559689</v>
      </c>
      <c r="C1829" s="1">
        <v>36527</v>
      </c>
      <c r="D1829" s="2">
        <v>0.26805555555555555</v>
      </c>
      <c r="E1829" s="11">
        <v>0</v>
      </c>
      <c r="F1829" s="11">
        <v>0.48770000000000002</v>
      </c>
      <c r="G1829" s="11">
        <v>0.48770000000000002</v>
      </c>
      <c r="AA1829" s="4">
        <v>36527.268055559689</v>
      </c>
      <c r="AB1829" s="1">
        <v>36527</v>
      </c>
      <c r="AC1829" s="2">
        <v>0.26805555555555555</v>
      </c>
      <c r="AD1829">
        <v>0</v>
      </c>
      <c r="AE1829">
        <v>0.26369999999999999</v>
      </c>
      <c r="AF1829">
        <v>0.26369999999999999</v>
      </c>
      <c r="AI1829" s="1">
        <v>36527</v>
      </c>
      <c r="AJ1829" s="2">
        <v>0.26805555555555555</v>
      </c>
      <c r="AK1829">
        <v>0</v>
      </c>
      <c r="AL1829">
        <v>0.1139</v>
      </c>
      <c r="AM1829">
        <v>0.1139</v>
      </c>
      <c r="AP1829" s="1">
        <v>36527</v>
      </c>
      <c r="AQ1829" s="2">
        <v>0.26805555555555555</v>
      </c>
      <c r="AR1829">
        <v>0</v>
      </c>
      <c r="AS1829">
        <v>3.85E-2</v>
      </c>
      <c r="AT1829">
        <v>3.85E-2</v>
      </c>
      <c r="AW1829" s="1">
        <v>36527</v>
      </c>
      <c r="AX1829" s="2">
        <v>0.26805555555555555</v>
      </c>
      <c r="AY1829">
        <v>0</v>
      </c>
      <c r="AZ1829">
        <v>0.82399999999999995</v>
      </c>
      <c r="BA1829">
        <v>0.82399999999999995</v>
      </c>
      <c r="BD1829" s="1">
        <v>36527</v>
      </c>
      <c r="BE1829" s="2">
        <v>0.26805555555555555</v>
      </c>
      <c r="BF1829">
        <v>0</v>
      </c>
      <c r="BG1829">
        <v>1.2314000000000001</v>
      </c>
      <c r="BH1829">
        <v>1.2314000000000001</v>
      </c>
      <c r="BK1829" s="1">
        <v>36527</v>
      </c>
      <c r="BL1829" s="2">
        <v>0.26805555555555555</v>
      </c>
      <c r="BM1829">
        <v>0</v>
      </c>
      <c r="BN1829">
        <v>1.6496999999999999</v>
      </c>
      <c r="BO1829">
        <v>1.6496999999999999</v>
      </c>
    </row>
    <row r="1830" spans="1:67" x14ac:dyDescent="0.25">
      <c r="A1830" s="2">
        <f t="shared" si="61"/>
        <v>1.2687500000000387</v>
      </c>
      <c r="B1830" s="4">
        <f t="shared" si="62"/>
        <v>36527.268750004136</v>
      </c>
      <c r="C1830" s="1">
        <v>36527</v>
      </c>
      <c r="D1830" s="2">
        <v>0.26874999999999999</v>
      </c>
      <c r="E1830" s="11">
        <v>0</v>
      </c>
      <c r="F1830" s="11">
        <v>0.48170000000000002</v>
      </c>
      <c r="G1830" s="11">
        <v>0.48170000000000002</v>
      </c>
      <c r="AA1830" s="4">
        <v>36527.268750004136</v>
      </c>
      <c r="AB1830" s="1">
        <v>36527</v>
      </c>
      <c r="AC1830" s="2">
        <v>0.26874999999999999</v>
      </c>
      <c r="AD1830">
        <v>0</v>
      </c>
      <c r="AE1830">
        <v>0.26019999999999999</v>
      </c>
      <c r="AF1830">
        <v>0.26019999999999999</v>
      </c>
      <c r="AI1830" s="1">
        <v>36527</v>
      </c>
      <c r="AJ1830" s="2">
        <v>0.26874999999999999</v>
      </c>
      <c r="AK1830">
        <v>0</v>
      </c>
      <c r="AL1830">
        <v>0.11210000000000001</v>
      </c>
      <c r="AM1830">
        <v>0.11210000000000001</v>
      </c>
      <c r="AP1830" s="1">
        <v>36527</v>
      </c>
      <c r="AQ1830" s="2">
        <v>0.26874999999999999</v>
      </c>
      <c r="AR1830">
        <v>0</v>
      </c>
      <c r="AS1830">
        <v>3.7699999999999997E-2</v>
      </c>
      <c r="AT1830">
        <v>3.7699999999999997E-2</v>
      </c>
      <c r="AW1830" s="1">
        <v>36527</v>
      </c>
      <c r="AX1830" s="2">
        <v>0.26874999999999999</v>
      </c>
      <c r="AY1830">
        <v>0</v>
      </c>
      <c r="AZ1830">
        <v>0.81540000000000001</v>
      </c>
      <c r="BA1830">
        <v>0.81540000000000001</v>
      </c>
      <c r="BD1830" s="1">
        <v>36527</v>
      </c>
      <c r="BE1830" s="2">
        <v>0.26874999999999999</v>
      </c>
      <c r="BF1830">
        <v>0</v>
      </c>
      <c r="BG1830">
        <v>1.2199</v>
      </c>
      <c r="BH1830">
        <v>1.2199</v>
      </c>
      <c r="BK1830" s="1">
        <v>36527</v>
      </c>
      <c r="BL1830" s="2">
        <v>0.26874999999999999</v>
      </c>
      <c r="BM1830">
        <v>0</v>
      </c>
      <c r="BN1830">
        <v>1.6368</v>
      </c>
      <c r="BO1830">
        <v>1.6368</v>
      </c>
    </row>
    <row r="1831" spans="1:67" x14ac:dyDescent="0.25">
      <c r="A1831" s="2">
        <f t="shared" si="61"/>
        <v>1.2694444444444832</v>
      </c>
      <c r="B1831" s="4">
        <f t="shared" si="62"/>
        <v>36527.269444448582</v>
      </c>
      <c r="C1831" s="1">
        <v>36527</v>
      </c>
      <c r="D1831" s="2">
        <v>0.26944444444444443</v>
      </c>
      <c r="E1831" s="11">
        <v>0</v>
      </c>
      <c r="F1831" s="11">
        <v>0.4758</v>
      </c>
      <c r="G1831" s="11">
        <v>0.4758</v>
      </c>
      <c r="AA1831" s="4">
        <v>36527.269444448582</v>
      </c>
      <c r="AB1831" s="1">
        <v>36527</v>
      </c>
      <c r="AC1831" s="2">
        <v>0.26944444444444443</v>
      </c>
      <c r="AD1831">
        <v>0</v>
      </c>
      <c r="AE1831">
        <v>0.25679999999999997</v>
      </c>
      <c r="AF1831">
        <v>0.25679999999999997</v>
      </c>
      <c r="AI1831" s="1">
        <v>36527</v>
      </c>
      <c r="AJ1831" s="2">
        <v>0.26944444444444443</v>
      </c>
      <c r="AK1831">
        <v>0</v>
      </c>
      <c r="AL1831">
        <v>0.1103</v>
      </c>
      <c r="AM1831">
        <v>0.1103</v>
      </c>
      <c r="AP1831" s="1">
        <v>36527</v>
      </c>
      <c r="AQ1831" s="2">
        <v>0.26944444444444443</v>
      </c>
      <c r="AR1831">
        <v>0</v>
      </c>
      <c r="AS1831">
        <v>3.6900000000000002E-2</v>
      </c>
      <c r="AT1831">
        <v>3.6900000000000002E-2</v>
      </c>
      <c r="AW1831" s="1">
        <v>36527</v>
      </c>
      <c r="AX1831" s="2">
        <v>0.26944444444444443</v>
      </c>
      <c r="AY1831">
        <v>0</v>
      </c>
      <c r="AZ1831">
        <v>0.80689999999999995</v>
      </c>
      <c r="BA1831">
        <v>0.80689999999999995</v>
      </c>
      <c r="BD1831" s="1">
        <v>36527</v>
      </c>
      <c r="BE1831" s="2">
        <v>0.26944444444444443</v>
      </c>
      <c r="BF1831">
        <v>0</v>
      </c>
      <c r="BG1831">
        <v>1.2084999999999999</v>
      </c>
      <c r="BH1831">
        <v>1.2084999999999999</v>
      </c>
      <c r="BK1831" s="1">
        <v>36527</v>
      </c>
      <c r="BL1831" s="2">
        <v>0.26944444444444443</v>
      </c>
      <c r="BM1831">
        <v>0</v>
      </c>
      <c r="BN1831">
        <v>1.6240000000000001</v>
      </c>
      <c r="BO1831">
        <v>1.6240000000000001</v>
      </c>
    </row>
    <row r="1832" spans="1:67" x14ac:dyDescent="0.25">
      <c r="A1832" s="2">
        <f t="shared" si="61"/>
        <v>1.2701388888889278</v>
      </c>
      <c r="B1832" s="4">
        <f t="shared" si="62"/>
        <v>36527.270138893029</v>
      </c>
      <c r="C1832" s="1">
        <v>36527</v>
      </c>
      <c r="D1832" s="2">
        <v>0.27013888888888887</v>
      </c>
      <c r="E1832" s="11">
        <v>0</v>
      </c>
      <c r="F1832" s="11">
        <v>0.46989999999999998</v>
      </c>
      <c r="G1832" s="11">
        <v>0.46989999999999998</v>
      </c>
      <c r="AA1832" s="4">
        <v>36527.270138893029</v>
      </c>
      <c r="AB1832" s="1">
        <v>36527</v>
      </c>
      <c r="AC1832" s="2">
        <v>0.27013888888888887</v>
      </c>
      <c r="AD1832">
        <v>0</v>
      </c>
      <c r="AE1832">
        <v>0.25330000000000003</v>
      </c>
      <c r="AF1832">
        <v>0.25330000000000003</v>
      </c>
      <c r="AI1832" s="1">
        <v>36527</v>
      </c>
      <c r="AJ1832" s="2">
        <v>0.27013888888888887</v>
      </c>
      <c r="AK1832">
        <v>0</v>
      </c>
      <c r="AL1832">
        <v>0.1085</v>
      </c>
      <c r="AM1832">
        <v>0.1085</v>
      </c>
      <c r="AP1832" s="1">
        <v>36527</v>
      </c>
      <c r="AQ1832" s="2">
        <v>0.27013888888888887</v>
      </c>
      <c r="AR1832">
        <v>0</v>
      </c>
      <c r="AS1832">
        <v>3.61E-2</v>
      </c>
      <c r="AT1832">
        <v>3.61E-2</v>
      </c>
      <c r="AW1832" s="1">
        <v>36527</v>
      </c>
      <c r="AX1832" s="2">
        <v>0.27013888888888887</v>
      </c>
      <c r="AY1832">
        <v>0</v>
      </c>
      <c r="AZ1832">
        <v>0.7984</v>
      </c>
      <c r="BA1832">
        <v>0.7984</v>
      </c>
      <c r="BD1832" s="1">
        <v>36527</v>
      </c>
      <c r="BE1832" s="2">
        <v>0.27013888888888887</v>
      </c>
      <c r="BF1832">
        <v>0</v>
      </c>
      <c r="BG1832">
        <v>1.1973</v>
      </c>
      <c r="BH1832">
        <v>1.1973</v>
      </c>
      <c r="BK1832" s="1">
        <v>36527</v>
      </c>
      <c r="BL1832" s="2">
        <v>0.27013888888888887</v>
      </c>
      <c r="BM1832">
        <v>0</v>
      </c>
      <c r="BN1832">
        <v>1.6113</v>
      </c>
      <c r="BO1832">
        <v>1.6113</v>
      </c>
    </row>
    <row r="1833" spans="1:67" x14ac:dyDescent="0.25">
      <c r="A1833" s="2">
        <f t="shared" si="61"/>
        <v>1.2708333333333723</v>
      </c>
      <c r="B1833" s="4">
        <f t="shared" si="62"/>
        <v>36527.270833337476</v>
      </c>
      <c r="C1833" s="1">
        <v>36527</v>
      </c>
      <c r="D1833" s="2">
        <v>0.27083333333333331</v>
      </c>
      <c r="E1833" s="11">
        <v>0</v>
      </c>
      <c r="F1833" s="11">
        <v>0.46410000000000001</v>
      </c>
      <c r="G1833" s="11">
        <v>0.46410000000000001</v>
      </c>
      <c r="AA1833" s="4">
        <v>36527.270833337476</v>
      </c>
      <c r="AB1833" s="1">
        <v>36527</v>
      </c>
      <c r="AC1833" s="2">
        <v>0.27083333333333331</v>
      </c>
      <c r="AD1833">
        <v>0</v>
      </c>
      <c r="AE1833">
        <v>0.24990000000000001</v>
      </c>
      <c r="AF1833">
        <v>0.24990000000000001</v>
      </c>
      <c r="AI1833" s="1">
        <v>36527</v>
      </c>
      <c r="AJ1833" s="2">
        <v>0.27083333333333331</v>
      </c>
      <c r="AK1833">
        <v>0</v>
      </c>
      <c r="AL1833">
        <v>0.1067</v>
      </c>
      <c r="AM1833">
        <v>0.1067</v>
      </c>
      <c r="AP1833" s="1">
        <v>36527</v>
      </c>
      <c r="AQ1833" s="2">
        <v>0.27083333333333331</v>
      </c>
      <c r="AR1833">
        <v>0</v>
      </c>
      <c r="AS1833">
        <v>3.5299999999999998E-2</v>
      </c>
      <c r="AT1833">
        <v>3.5299999999999998E-2</v>
      </c>
      <c r="AW1833" s="1">
        <v>36527</v>
      </c>
      <c r="AX1833" s="2">
        <v>0.27083333333333331</v>
      </c>
      <c r="AY1833">
        <v>0</v>
      </c>
      <c r="AZ1833">
        <v>0.79</v>
      </c>
      <c r="BA1833">
        <v>0.79</v>
      </c>
      <c r="BD1833" s="1">
        <v>36527</v>
      </c>
      <c r="BE1833" s="2">
        <v>0.27083333333333331</v>
      </c>
      <c r="BF1833">
        <v>0</v>
      </c>
      <c r="BG1833">
        <v>1.1861999999999999</v>
      </c>
      <c r="BH1833">
        <v>1.1861999999999999</v>
      </c>
      <c r="BK1833" s="1">
        <v>36527</v>
      </c>
      <c r="BL1833" s="2">
        <v>0.27083333333333331</v>
      </c>
      <c r="BM1833">
        <v>0</v>
      </c>
      <c r="BN1833">
        <v>1.5986</v>
      </c>
      <c r="BO1833">
        <v>1.5986</v>
      </c>
    </row>
    <row r="1834" spans="1:67" x14ac:dyDescent="0.25">
      <c r="A1834" s="2">
        <f t="shared" si="61"/>
        <v>1.2715277777778169</v>
      </c>
      <c r="B1834" s="4">
        <f t="shared" si="62"/>
        <v>36527.271527781922</v>
      </c>
      <c r="C1834" s="1">
        <v>36527</v>
      </c>
      <c r="D1834" s="2">
        <v>0.27152777777777776</v>
      </c>
      <c r="E1834" s="11">
        <v>0</v>
      </c>
      <c r="F1834" s="11">
        <v>0.45839999999999997</v>
      </c>
      <c r="G1834" s="11">
        <v>0.45839999999999997</v>
      </c>
      <c r="AA1834" s="4">
        <v>36527.271527781922</v>
      </c>
      <c r="AB1834" s="1">
        <v>36527</v>
      </c>
      <c r="AC1834" s="2">
        <v>0.27152777777777776</v>
      </c>
      <c r="AD1834">
        <v>0</v>
      </c>
      <c r="AE1834">
        <v>0.24660000000000001</v>
      </c>
      <c r="AF1834">
        <v>0.24660000000000001</v>
      </c>
      <c r="AI1834" s="1">
        <v>36527</v>
      </c>
      <c r="AJ1834" s="2">
        <v>0.27152777777777776</v>
      </c>
      <c r="AK1834">
        <v>0</v>
      </c>
      <c r="AL1834">
        <v>0.105</v>
      </c>
      <c r="AM1834">
        <v>0.105</v>
      </c>
      <c r="AP1834" s="1">
        <v>36527</v>
      </c>
      <c r="AQ1834" s="2">
        <v>0.27152777777777776</v>
      </c>
      <c r="AR1834">
        <v>0</v>
      </c>
      <c r="AS1834">
        <v>3.4599999999999999E-2</v>
      </c>
      <c r="AT1834">
        <v>3.4599999999999999E-2</v>
      </c>
      <c r="AW1834" s="1">
        <v>36527</v>
      </c>
      <c r="AX1834" s="2">
        <v>0.27152777777777776</v>
      </c>
      <c r="AY1834">
        <v>0</v>
      </c>
      <c r="AZ1834">
        <v>0.78169999999999995</v>
      </c>
      <c r="BA1834">
        <v>0.78169999999999995</v>
      </c>
      <c r="BD1834" s="1">
        <v>36527</v>
      </c>
      <c r="BE1834" s="2">
        <v>0.27152777777777776</v>
      </c>
      <c r="BF1834">
        <v>0</v>
      </c>
      <c r="BG1834">
        <v>1.1753</v>
      </c>
      <c r="BH1834">
        <v>1.1753</v>
      </c>
      <c r="BK1834" s="1">
        <v>36527</v>
      </c>
      <c r="BL1834" s="2">
        <v>0.27152777777777776</v>
      </c>
      <c r="BM1834">
        <v>0</v>
      </c>
      <c r="BN1834">
        <v>1.5861000000000001</v>
      </c>
      <c r="BO1834">
        <v>1.5861000000000001</v>
      </c>
    </row>
    <row r="1835" spans="1:67" x14ac:dyDescent="0.25">
      <c r="A1835" s="2">
        <f t="shared" si="61"/>
        <v>1.2722222222222614</v>
      </c>
      <c r="B1835" s="4">
        <f t="shared" si="62"/>
        <v>36527.272222226369</v>
      </c>
      <c r="C1835" s="1">
        <v>36527</v>
      </c>
      <c r="D1835" s="2">
        <v>0.2722222222222222</v>
      </c>
      <c r="E1835" s="11">
        <v>0</v>
      </c>
      <c r="F1835" s="11">
        <v>0.45279999999999998</v>
      </c>
      <c r="G1835" s="11">
        <v>0.45279999999999998</v>
      </c>
      <c r="AA1835" s="4">
        <v>36527.272222226369</v>
      </c>
      <c r="AB1835" s="1">
        <v>36527</v>
      </c>
      <c r="AC1835" s="2">
        <v>0.2722222222222222</v>
      </c>
      <c r="AD1835">
        <v>0</v>
      </c>
      <c r="AE1835">
        <v>0.2432</v>
      </c>
      <c r="AF1835">
        <v>0.2432</v>
      </c>
      <c r="AI1835" s="1">
        <v>36527</v>
      </c>
      <c r="AJ1835" s="2">
        <v>0.2722222222222222</v>
      </c>
      <c r="AK1835">
        <v>0</v>
      </c>
      <c r="AL1835">
        <v>0.1033</v>
      </c>
      <c r="AM1835">
        <v>0.1033</v>
      </c>
      <c r="AP1835" s="1">
        <v>36527</v>
      </c>
      <c r="AQ1835" s="2">
        <v>0.2722222222222222</v>
      </c>
      <c r="AR1835">
        <v>0</v>
      </c>
      <c r="AS1835">
        <v>3.3799999999999997E-2</v>
      </c>
      <c r="AT1835">
        <v>3.3799999999999997E-2</v>
      </c>
      <c r="AW1835" s="1">
        <v>36527</v>
      </c>
      <c r="AX1835" s="2">
        <v>0.2722222222222222</v>
      </c>
      <c r="AY1835">
        <v>0</v>
      </c>
      <c r="AZ1835">
        <v>0.77339999999999998</v>
      </c>
      <c r="BA1835">
        <v>0.77339999999999998</v>
      </c>
      <c r="BD1835" s="1">
        <v>36527</v>
      </c>
      <c r="BE1835" s="2">
        <v>0.2722222222222222</v>
      </c>
      <c r="BF1835">
        <v>0</v>
      </c>
      <c r="BG1835">
        <v>1.1646000000000001</v>
      </c>
      <c r="BH1835">
        <v>1.1646000000000001</v>
      </c>
      <c r="BK1835" s="1">
        <v>36527</v>
      </c>
      <c r="BL1835" s="2">
        <v>0.2722222222222222</v>
      </c>
      <c r="BM1835">
        <v>0</v>
      </c>
      <c r="BN1835">
        <v>1.5737000000000001</v>
      </c>
      <c r="BO1835">
        <v>1.5737000000000001</v>
      </c>
    </row>
    <row r="1836" spans="1:67" x14ac:dyDescent="0.25">
      <c r="A1836" s="2">
        <f t="shared" si="61"/>
        <v>1.272916666666706</v>
      </c>
      <c r="B1836" s="4">
        <f t="shared" si="62"/>
        <v>36527.272916670816</v>
      </c>
      <c r="C1836" s="1">
        <v>36527</v>
      </c>
      <c r="D1836" s="2">
        <v>0.27291666666666664</v>
      </c>
      <c r="E1836" s="11">
        <v>0</v>
      </c>
      <c r="F1836" s="11">
        <v>0.44719999999999999</v>
      </c>
      <c r="G1836" s="11">
        <v>0.44719999999999999</v>
      </c>
      <c r="AA1836" s="4">
        <v>36527.272916670816</v>
      </c>
      <c r="AB1836" s="1">
        <v>36527</v>
      </c>
      <c r="AC1836" s="2">
        <v>0.27291666666666664</v>
      </c>
      <c r="AD1836">
        <v>0</v>
      </c>
      <c r="AE1836">
        <v>0.2399</v>
      </c>
      <c r="AF1836">
        <v>0.2399</v>
      </c>
      <c r="AI1836" s="1">
        <v>36527</v>
      </c>
      <c r="AJ1836" s="2">
        <v>0.27291666666666664</v>
      </c>
      <c r="AK1836">
        <v>0</v>
      </c>
      <c r="AL1836">
        <v>0.1016</v>
      </c>
      <c r="AM1836">
        <v>0.1016</v>
      </c>
      <c r="AP1836" s="1">
        <v>36527</v>
      </c>
      <c r="AQ1836" s="2">
        <v>0.27291666666666664</v>
      </c>
      <c r="AR1836">
        <v>0</v>
      </c>
      <c r="AS1836">
        <v>3.3099999999999997E-2</v>
      </c>
      <c r="AT1836">
        <v>3.3099999999999997E-2</v>
      </c>
      <c r="AW1836" s="1">
        <v>36527</v>
      </c>
      <c r="AX1836" s="2">
        <v>0.27291666666666664</v>
      </c>
      <c r="AY1836">
        <v>0</v>
      </c>
      <c r="AZ1836">
        <v>0.76529999999999998</v>
      </c>
      <c r="BA1836">
        <v>0.76529999999999998</v>
      </c>
      <c r="BD1836" s="1">
        <v>36527</v>
      </c>
      <c r="BE1836" s="2">
        <v>0.27291666666666664</v>
      </c>
      <c r="BF1836">
        <v>0</v>
      </c>
      <c r="BG1836">
        <v>1.1539999999999999</v>
      </c>
      <c r="BH1836">
        <v>1.1539999999999999</v>
      </c>
      <c r="BK1836" s="1">
        <v>36527</v>
      </c>
      <c r="BL1836" s="2">
        <v>0.27291666666666664</v>
      </c>
      <c r="BM1836">
        <v>0</v>
      </c>
      <c r="BN1836">
        <v>1.5612999999999999</v>
      </c>
      <c r="BO1836">
        <v>1.5612999999999999</v>
      </c>
    </row>
    <row r="1837" spans="1:67" x14ac:dyDescent="0.25">
      <c r="A1837" s="2">
        <f t="shared" si="61"/>
        <v>1.2736111111111506</v>
      </c>
      <c r="B1837" s="4">
        <f t="shared" si="62"/>
        <v>36527.273611115263</v>
      </c>
      <c r="C1837" s="1">
        <v>36527</v>
      </c>
      <c r="D1837" s="2">
        <v>0.27361111111111108</v>
      </c>
      <c r="E1837" s="11">
        <v>0</v>
      </c>
      <c r="F1837" s="11">
        <v>0.44169999999999998</v>
      </c>
      <c r="G1837" s="11">
        <v>0.44169999999999998</v>
      </c>
      <c r="AA1837" s="4">
        <v>36527.273611115263</v>
      </c>
      <c r="AB1837" s="1">
        <v>36527</v>
      </c>
      <c r="AC1837" s="2">
        <v>0.27361111111111108</v>
      </c>
      <c r="AD1837">
        <v>0</v>
      </c>
      <c r="AE1837">
        <v>0.2366</v>
      </c>
      <c r="AF1837">
        <v>0.2366</v>
      </c>
      <c r="AI1837" s="1">
        <v>36527</v>
      </c>
      <c r="AJ1837" s="2">
        <v>0.27361111111111108</v>
      </c>
      <c r="AK1837">
        <v>0</v>
      </c>
      <c r="AL1837">
        <v>9.9900000000000003E-2</v>
      </c>
      <c r="AM1837">
        <v>9.9900000000000003E-2</v>
      </c>
      <c r="AP1837" s="1">
        <v>36527</v>
      </c>
      <c r="AQ1837" s="2">
        <v>0.27361111111111108</v>
      </c>
      <c r="AR1837">
        <v>0</v>
      </c>
      <c r="AS1837">
        <v>3.2399999999999998E-2</v>
      </c>
      <c r="AT1837">
        <v>3.2399999999999998E-2</v>
      </c>
      <c r="AW1837" s="1">
        <v>36527</v>
      </c>
      <c r="AX1837" s="2">
        <v>0.27361111111111108</v>
      </c>
      <c r="AY1837">
        <v>0</v>
      </c>
      <c r="AZ1837">
        <v>0.75719999999999998</v>
      </c>
      <c r="BA1837">
        <v>0.75719999999999998</v>
      </c>
      <c r="BD1837" s="1">
        <v>36527</v>
      </c>
      <c r="BE1837" s="2">
        <v>0.27361111111111108</v>
      </c>
      <c r="BF1837">
        <v>0</v>
      </c>
      <c r="BG1837">
        <v>1.1434</v>
      </c>
      <c r="BH1837">
        <v>1.1434</v>
      </c>
      <c r="BK1837" s="1">
        <v>36527</v>
      </c>
      <c r="BL1837" s="2">
        <v>0.27361111111111108</v>
      </c>
      <c r="BM1837">
        <v>0</v>
      </c>
      <c r="BN1837">
        <v>1.5490999999999999</v>
      </c>
      <c r="BO1837">
        <v>1.5490999999999999</v>
      </c>
    </row>
    <row r="1838" spans="1:67" x14ac:dyDescent="0.25">
      <c r="A1838" s="2">
        <f t="shared" si="61"/>
        <v>1.2743055555555951</v>
      </c>
      <c r="B1838" s="4">
        <f t="shared" si="62"/>
        <v>36527.274305559709</v>
      </c>
      <c r="C1838" s="1">
        <v>36527</v>
      </c>
      <c r="D1838" s="2">
        <v>0.27430555555555552</v>
      </c>
      <c r="E1838" s="11">
        <v>0</v>
      </c>
      <c r="F1838" s="11">
        <v>0.43630000000000002</v>
      </c>
      <c r="G1838" s="11">
        <v>0.43630000000000002</v>
      </c>
      <c r="AA1838" s="4">
        <v>36527.274305559709</v>
      </c>
      <c r="AB1838" s="1">
        <v>36527</v>
      </c>
      <c r="AC1838" s="2">
        <v>0.27430555555555552</v>
      </c>
      <c r="AD1838">
        <v>0</v>
      </c>
      <c r="AE1838">
        <v>0.2334</v>
      </c>
      <c r="AF1838">
        <v>0.2334</v>
      </c>
      <c r="AI1838" s="1">
        <v>36527</v>
      </c>
      <c r="AJ1838" s="2">
        <v>0.27430555555555552</v>
      </c>
      <c r="AK1838">
        <v>0</v>
      </c>
      <c r="AL1838">
        <v>9.8299999999999998E-2</v>
      </c>
      <c r="AM1838">
        <v>9.8299999999999998E-2</v>
      </c>
      <c r="AP1838" s="1">
        <v>36527</v>
      </c>
      <c r="AQ1838" s="2">
        <v>0.27430555555555552</v>
      </c>
      <c r="AR1838">
        <v>0</v>
      </c>
      <c r="AS1838">
        <v>3.1699999999999999E-2</v>
      </c>
      <c r="AT1838">
        <v>3.1699999999999999E-2</v>
      </c>
      <c r="AW1838" s="1">
        <v>36527</v>
      </c>
      <c r="AX1838" s="2">
        <v>0.27430555555555552</v>
      </c>
      <c r="AY1838">
        <v>0</v>
      </c>
      <c r="AZ1838">
        <v>0.74919999999999998</v>
      </c>
      <c r="BA1838">
        <v>0.74919999999999998</v>
      </c>
      <c r="BD1838" s="1">
        <v>36527</v>
      </c>
      <c r="BE1838" s="2">
        <v>0.27430555555555552</v>
      </c>
      <c r="BF1838">
        <v>0</v>
      </c>
      <c r="BG1838">
        <v>1.1319999999999999</v>
      </c>
      <c r="BH1838">
        <v>1.1319999999999999</v>
      </c>
      <c r="BK1838" s="1">
        <v>36527</v>
      </c>
      <c r="BL1838" s="2">
        <v>0.27430555555555552</v>
      </c>
      <c r="BM1838">
        <v>0</v>
      </c>
      <c r="BN1838">
        <v>1.5368999999999999</v>
      </c>
      <c r="BO1838">
        <v>1.5368999999999999</v>
      </c>
    </row>
    <row r="1839" spans="1:67" x14ac:dyDescent="0.25">
      <c r="A1839" s="2">
        <f t="shared" si="61"/>
        <v>1.2750000000000397</v>
      </c>
      <c r="B1839" s="4">
        <f t="shared" si="62"/>
        <v>36527.275000004156</v>
      </c>
      <c r="C1839" s="1">
        <v>36527</v>
      </c>
      <c r="D1839" s="2">
        <v>0.27499999999999997</v>
      </c>
      <c r="E1839" s="11">
        <v>0</v>
      </c>
      <c r="F1839" s="11">
        <v>0.43090000000000001</v>
      </c>
      <c r="G1839" s="11">
        <v>0.43090000000000001</v>
      </c>
      <c r="AA1839" s="4">
        <v>36527.275000004156</v>
      </c>
      <c r="AB1839" s="1">
        <v>36527</v>
      </c>
      <c r="AC1839" s="2">
        <v>0.27499999999999997</v>
      </c>
      <c r="AD1839">
        <v>0</v>
      </c>
      <c r="AE1839">
        <v>0.2301</v>
      </c>
      <c r="AF1839">
        <v>0.2301</v>
      </c>
      <c r="AI1839" s="1">
        <v>36527</v>
      </c>
      <c r="AJ1839" s="2">
        <v>0.27499999999999997</v>
      </c>
      <c r="AK1839">
        <v>0</v>
      </c>
      <c r="AL1839">
        <v>9.6699999999999994E-2</v>
      </c>
      <c r="AM1839">
        <v>9.6699999999999994E-2</v>
      </c>
      <c r="AP1839" s="1">
        <v>36527</v>
      </c>
      <c r="AQ1839" s="2">
        <v>0.27499999999999997</v>
      </c>
      <c r="AR1839">
        <v>0</v>
      </c>
      <c r="AS1839">
        <v>3.1E-2</v>
      </c>
      <c r="AT1839">
        <v>3.1E-2</v>
      </c>
      <c r="AW1839" s="1">
        <v>36527</v>
      </c>
      <c r="AX1839" s="2">
        <v>0.27499999999999997</v>
      </c>
      <c r="AY1839">
        <v>0</v>
      </c>
      <c r="AZ1839">
        <v>0.74139999999999995</v>
      </c>
      <c r="BA1839">
        <v>0.74139999999999995</v>
      </c>
      <c r="BD1839" s="1">
        <v>36527</v>
      </c>
      <c r="BE1839" s="2">
        <v>0.27499999999999997</v>
      </c>
      <c r="BF1839">
        <v>0</v>
      </c>
      <c r="BG1839">
        <v>1.1211</v>
      </c>
      <c r="BH1839">
        <v>1.1211</v>
      </c>
      <c r="BK1839" s="1">
        <v>36527</v>
      </c>
      <c r="BL1839" s="2">
        <v>0.27499999999999997</v>
      </c>
      <c r="BM1839">
        <v>0</v>
      </c>
      <c r="BN1839">
        <v>1.5248999999999999</v>
      </c>
      <c r="BO1839">
        <v>1.5248999999999999</v>
      </c>
    </row>
    <row r="1840" spans="1:67" x14ac:dyDescent="0.25">
      <c r="A1840" s="2">
        <f t="shared" si="61"/>
        <v>1.2756944444444842</v>
      </c>
      <c r="B1840" s="4">
        <f t="shared" si="62"/>
        <v>36527.275694448603</v>
      </c>
      <c r="C1840" s="1">
        <v>36527</v>
      </c>
      <c r="D1840" s="2">
        <v>0.27569444444444446</v>
      </c>
      <c r="E1840" s="11">
        <v>0</v>
      </c>
      <c r="F1840" s="11">
        <v>0.42559999999999998</v>
      </c>
      <c r="G1840" s="11">
        <v>0.42559999999999998</v>
      </c>
      <c r="AA1840" s="4">
        <v>36527.275694448603</v>
      </c>
      <c r="AB1840" s="1">
        <v>36527</v>
      </c>
      <c r="AC1840" s="2">
        <v>0.27569444444444446</v>
      </c>
      <c r="AD1840">
        <v>0</v>
      </c>
      <c r="AE1840">
        <v>0.22700000000000001</v>
      </c>
      <c r="AF1840">
        <v>0.22700000000000001</v>
      </c>
      <c r="AI1840" s="1">
        <v>36527</v>
      </c>
      <c r="AJ1840" s="2">
        <v>0.27569444444444446</v>
      </c>
      <c r="AK1840">
        <v>0</v>
      </c>
      <c r="AL1840">
        <v>9.5100000000000004E-2</v>
      </c>
      <c r="AM1840">
        <v>9.5100000000000004E-2</v>
      </c>
      <c r="AP1840" s="1">
        <v>36527</v>
      </c>
      <c r="AQ1840" s="2">
        <v>0.27569444444444446</v>
      </c>
      <c r="AR1840">
        <v>0</v>
      </c>
      <c r="AS1840">
        <v>3.0300000000000001E-2</v>
      </c>
      <c r="AT1840">
        <v>3.0300000000000001E-2</v>
      </c>
      <c r="AW1840" s="1">
        <v>36527</v>
      </c>
      <c r="AX1840" s="2">
        <v>0.27569444444444446</v>
      </c>
      <c r="AY1840">
        <v>0</v>
      </c>
      <c r="AZ1840">
        <v>0.73360000000000003</v>
      </c>
      <c r="BA1840">
        <v>0.73360000000000003</v>
      </c>
      <c r="BD1840" s="1">
        <v>36527</v>
      </c>
      <c r="BE1840" s="2">
        <v>0.27569444444444446</v>
      </c>
      <c r="BF1840">
        <v>0</v>
      </c>
      <c r="BG1840">
        <v>1.1106</v>
      </c>
      <c r="BH1840">
        <v>1.1106</v>
      </c>
      <c r="BK1840" s="1">
        <v>36527</v>
      </c>
      <c r="BL1840" s="2">
        <v>0.27569444444444446</v>
      </c>
      <c r="BM1840">
        <v>0</v>
      </c>
      <c r="BN1840">
        <v>1.5130999999999999</v>
      </c>
      <c r="BO1840">
        <v>1.5130999999999999</v>
      </c>
    </row>
    <row r="1841" spans="1:67" x14ac:dyDescent="0.25">
      <c r="A1841" s="2">
        <f t="shared" si="61"/>
        <v>1.2763888888889288</v>
      </c>
      <c r="B1841" s="4">
        <f t="shared" si="62"/>
        <v>36527.276388893049</v>
      </c>
      <c r="C1841" s="1">
        <v>36527</v>
      </c>
      <c r="D1841" s="2">
        <v>0.27638888888888885</v>
      </c>
      <c r="E1841" s="11">
        <v>0</v>
      </c>
      <c r="F1841" s="11">
        <v>0.42030000000000001</v>
      </c>
      <c r="G1841" s="11">
        <v>0.42030000000000001</v>
      </c>
      <c r="AA1841" s="4">
        <v>36527.276388893049</v>
      </c>
      <c r="AB1841" s="1">
        <v>36527</v>
      </c>
      <c r="AC1841" s="2">
        <v>0.27638888888888885</v>
      </c>
      <c r="AD1841">
        <v>0</v>
      </c>
      <c r="AE1841">
        <v>0.2238</v>
      </c>
      <c r="AF1841">
        <v>0.2238</v>
      </c>
      <c r="AI1841" s="1">
        <v>36527</v>
      </c>
      <c r="AJ1841" s="2">
        <v>0.27638888888888885</v>
      </c>
      <c r="AK1841">
        <v>0</v>
      </c>
      <c r="AL1841">
        <v>9.3600000000000003E-2</v>
      </c>
      <c r="AM1841">
        <v>9.3600000000000003E-2</v>
      </c>
      <c r="AP1841" s="1">
        <v>36527</v>
      </c>
      <c r="AQ1841" s="2">
        <v>0.27638888888888885</v>
      </c>
      <c r="AR1841">
        <v>0</v>
      </c>
      <c r="AS1841">
        <v>2.9700000000000001E-2</v>
      </c>
      <c r="AT1841">
        <v>2.9700000000000001E-2</v>
      </c>
      <c r="AW1841" s="1">
        <v>36527</v>
      </c>
      <c r="AX1841" s="2">
        <v>0.27638888888888885</v>
      </c>
      <c r="AY1841">
        <v>0</v>
      </c>
      <c r="AZ1841">
        <v>0.72589999999999999</v>
      </c>
      <c r="BA1841">
        <v>0.72589999999999999</v>
      </c>
      <c r="BD1841" s="1">
        <v>36527</v>
      </c>
      <c r="BE1841" s="2">
        <v>0.27638888888888885</v>
      </c>
      <c r="BF1841">
        <v>0</v>
      </c>
      <c r="BG1841">
        <v>1.1002000000000001</v>
      </c>
      <c r="BH1841">
        <v>1.1002000000000001</v>
      </c>
      <c r="BK1841" s="1">
        <v>36527</v>
      </c>
      <c r="BL1841" s="2">
        <v>0.27638888888888885</v>
      </c>
      <c r="BM1841">
        <v>0</v>
      </c>
      <c r="BN1841">
        <v>1.5017</v>
      </c>
      <c r="BO1841">
        <v>1.5017</v>
      </c>
    </row>
    <row r="1842" spans="1:67" x14ac:dyDescent="0.25">
      <c r="A1842" s="2">
        <f t="shared" si="61"/>
        <v>1.2770833333333733</v>
      </c>
      <c r="B1842" s="4">
        <f t="shared" si="62"/>
        <v>36527.277083337496</v>
      </c>
      <c r="C1842" s="1">
        <v>36527</v>
      </c>
      <c r="D1842" s="2">
        <v>0.27708333333333335</v>
      </c>
      <c r="E1842" s="11">
        <v>0</v>
      </c>
      <c r="F1842" s="11">
        <v>0.41520000000000001</v>
      </c>
      <c r="G1842" s="11">
        <v>0.41520000000000001</v>
      </c>
      <c r="AA1842" s="4">
        <v>36527.277083337496</v>
      </c>
      <c r="AB1842" s="1">
        <v>36527</v>
      </c>
      <c r="AC1842" s="2">
        <v>0.27708333333333335</v>
      </c>
      <c r="AD1842">
        <v>0</v>
      </c>
      <c r="AE1842">
        <v>0.22070000000000001</v>
      </c>
      <c r="AF1842">
        <v>0.22070000000000001</v>
      </c>
      <c r="AI1842" s="1">
        <v>36527</v>
      </c>
      <c r="AJ1842" s="2">
        <v>0.27708333333333335</v>
      </c>
      <c r="AK1842">
        <v>0</v>
      </c>
      <c r="AL1842">
        <v>9.1999999999999998E-2</v>
      </c>
      <c r="AM1842">
        <v>9.1999999999999998E-2</v>
      </c>
      <c r="AP1842" s="1">
        <v>36527</v>
      </c>
      <c r="AQ1842" s="2">
        <v>0.27708333333333335</v>
      </c>
      <c r="AR1842">
        <v>0</v>
      </c>
      <c r="AS1842">
        <v>2.9000000000000001E-2</v>
      </c>
      <c r="AT1842">
        <v>2.9000000000000001E-2</v>
      </c>
      <c r="AW1842" s="1">
        <v>36527</v>
      </c>
      <c r="AX1842" s="2">
        <v>0.27708333333333335</v>
      </c>
      <c r="AY1842">
        <v>0</v>
      </c>
      <c r="AZ1842">
        <v>0.71830000000000005</v>
      </c>
      <c r="BA1842">
        <v>0.71830000000000005</v>
      </c>
      <c r="BD1842" s="1">
        <v>36527</v>
      </c>
      <c r="BE1842" s="2">
        <v>0.27708333333333335</v>
      </c>
      <c r="BF1842">
        <v>0</v>
      </c>
      <c r="BG1842">
        <v>1.0900000000000001</v>
      </c>
      <c r="BH1842">
        <v>1.0900000000000001</v>
      </c>
      <c r="BK1842" s="1">
        <v>36527</v>
      </c>
      <c r="BL1842" s="2">
        <v>0.27708333333333335</v>
      </c>
      <c r="BM1842">
        <v>0</v>
      </c>
      <c r="BN1842">
        <v>1.4910000000000001</v>
      </c>
      <c r="BO1842">
        <v>1.4910000000000001</v>
      </c>
    </row>
    <row r="1843" spans="1:67" x14ac:dyDescent="0.25">
      <c r="A1843" s="2">
        <f t="shared" si="61"/>
        <v>1.2777777777778179</v>
      </c>
      <c r="B1843" s="4">
        <f t="shared" si="62"/>
        <v>36527.277777781943</v>
      </c>
      <c r="C1843" s="1">
        <v>36527</v>
      </c>
      <c r="D1843" s="2">
        <v>0.27777777777777779</v>
      </c>
      <c r="E1843" s="11">
        <v>0</v>
      </c>
      <c r="F1843" s="11">
        <v>0.41</v>
      </c>
      <c r="G1843" s="11">
        <v>0.41</v>
      </c>
      <c r="AA1843" s="4">
        <v>36527.277777781943</v>
      </c>
      <c r="AB1843" s="1">
        <v>36527</v>
      </c>
      <c r="AC1843" s="2">
        <v>0.27777777777777779</v>
      </c>
      <c r="AD1843">
        <v>0</v>
      </c>
      <c r="AE1843">
        <v>0.21759999999999999</v>
      </c>
      <c r="AF1843">
        <v>0.21759999999999999</v>
      </c>
      <c r="AI1843" s="1">
        <v>36527</v>
      </c>
      <c r="AJ1843" s="2">
        <v>0.27777777777777779</v>
      </c>
      <c r="AK1843">
        <v>0</v>
      </c>
      <c r="AL1843">
        <v>9.0499999999999997E-2</v>
      </c>
      <c r="AM1843">
        <v>9.0499999999999997E-2</v>
      </c>
      <c r="AP1843" s="1">
        <v>36527</v>
      </c>
      <c r="AQ1843" s="2">
        <v>0.27777777777777779</v>
      </c>
      <c r="AR1843">
        <v>0</v>
      </c>
      <c r="AS1843">
        <v>2.8400000000000002E-2</v>
      </c>
      <c r="AT1843">
        <v>2.8400000000000002E-2</v>
      </c>
      <c r="AW1843" s="1">
        <v>36527</v>
      </c>
      <c r="AX1843" s="2">
        <v>0.27777777777777779</v>
      </c>
      <c r="AY1843">
        <v>0</v>
      </c>
      <c r="AZ1843">
        <v>0.71079999999999999</v>
      </c>
      <c r="BA1843">
        <v>0.71079999999999999</v>
      </c>
      <c r="BD1843" s="1">
        <v>36527</v>
      </c>
      <c r="BE1843" s="2">
        <v>0.27777777777777779</v>
      </c>
      <c r="BF1843">
        <v>0</v>
      </c>
      <c r="BG1843">
        <v>1.0798000000000001</v>
      </c>
      <c r="BH1843">
        <v>1.0798000000000001</v>
      </c>
      <c r="BK1843" s="1">
        <v>36527</v>
      </c>
      <c r="BL1843" s="2">
        <v>0.27777777777777779</v>
      </c>
      <c r="BM1843">
        <v>0</v>
      </c>
      <c r="BN1843">
        <v>1.4805999999999999</v>
      </c>
      <c r="BO1843">
        <v>1.4805999999999999</v>
      </c>
    </row>
    <row r="1844" spans="1:67" x14ac:dyDescent="0.25">
      <c r="A1844" s="2">
        <f t="shared" si="61"/>
        <v>1.2784722222222624</v>
      </c>
      <c r="B1844" s="4">
        <f t="shared" si="62"/>
        <v>36527.27847222639</v>
      </c>
      <c r="C1844" s="1">
        <v>36527</v>
      </c>
      <c r="D1844" s="2">
        <v>0.27847222222222223</v>
      </c>
      <c r="E1844" s="11">
        <v>0</v>
      </c>
      <c r="F1844" s="11">
        <v>0.40489999999999998</v>
      </c>
      <c r="G1844" s="11">
        <v>0.40489999999999998</v>
      </c>
      <c r="AA1844" s="4">
        <v>36527.27847222639</v>
      </c>
      <c r="AB1844" s="1">
        <v>36527</v>
      </c>
      <c r="AC1844" s="2">
        <v>0.27847222222222223</v>
      </c>
      <c r="AD1844">
        <v>0</v>
      </c>
      <c r="AE1844">
        <v>0.2145</v>
      </c>
      <c r="AF1844">
        <v>0.2145</v>
      </c>
      <c r="AI1844" s="1">
        <v>36527</v>
      </c>
      <c r="AJ1844" s="2">
        <v>0.27847222222222223</v>
      </c>
      <c r="AK1844">
        <v>0</v>
      </c>
      <c r="AL1844">
        <v>8.9099999999999999E-2</v>
      </c>
      <c r="AM1844">
        <v>8.9099999999999999E-2</v>
      </c>
      <c r="AP1844" s="1">
        <v>36527</v>
      </c>
      <c r="AQ1844" s="2">
        <v>0.27847222222222223</v>
      </c>
      <c r="AR1844">
        <v>0</v>
      </c>
      <c r="AS1844">
        <v>2.7799999999999998E-2</v>
      </c>
      <c r="AT1844">
        <v>2.7799999999999998E-2</v>
      </c>
      <c r="AW1844" s="1">
        <v>36527</v>
      </c>
      <c r="AX1844" s="2">
        <v>0.27847222222222223</v>
      </c>
      <c r="AY1844">
        <v>0</v>
      </c>
      <c r="AZ1844">
        <v>0.70340000000000003</v>
      </c>
      <c r="BA1844">
        <v>0.70340000000000003</v>
      </c>
      <c r="BD1844" s="1">
        <v>36527</v>
      </c>
      <c r="BE1844" s="2">
        <v>0.27847222222222223</v>
      </c>
      <c r="BF1844">
        <v>0</v>
      </c>
      <c r="BG1844">
        <v>1.0698000000000001</v>
      </c>
      <c r="BH1844">
        <v>1.0698000000000001</v>
      </c>
      <c r="BK1844" s="1">
        <v>36527</v>
      </c>
      <c r="BL1844" s="2">
        <v>0.27847222222222223</v>
      </c>
      <c r="BM1844">
        <v>0</v>
      </c>
      <c r="BN1844">
        <v>1.4701</v>
      </c>
      <c r="BO1844">
        <v>1.4701</v>
      </c>
    </row>
    <row r="1845" spans="1:67" x14ac:dyDescent="0.25">
      <c r="A1845" s="2">
        <f t="shared" si="61"/>
        <v>1.279166666666707</v>
      </c>
      <c r="B1845" s="4">
        <f t="shared" si="62"/>
        <v>36527.279166670836</v>
      </c>
      <c r="C1845" s="1">
        <v>36527</v>
      </c>
      <c r="D1845" s="2">
        <v>0.27916666666666667</v>
      </c>
      <c r="E1845" s="11">
        <v>0</v>
      </c>
      <c r="F1845" s="11">
        <v>0.39989999999999998</v>
      </c>
      <c r="G1845" s="11">
        <v>0.39989999999999998</v>
      </c>
      <c r="AA1845" s="4">
        <v>36527.279166670836</v>
      </c>
      <c r="AB1845" s="1">
        <v>36527</v>
      </c>
      <c r="AC1845" s="2">
        <v>0.27916666666666667</v>
      </c>
      <c r="AD1845">
        <v>0</v>
      </c>
      <c r="AE1845">
        <v>0.21149999999999999</v>
      </c>
      <c r="AF1845">
        <v>0.21149999999999999</v>
      </c>
      <c r="AI1845" s="1">
        <v>36527</v>
      </c>
      <c r="AJ1845" s="2">
        <v>0.27916666666666667</v>
      </c>
      <c r="AK1845">
        <v>0</v>
      </c>
      <c r="AL1845">
        <v>8.7599999999999997E-2</v>
      </c>
      <c r="AM1845">
        <v>8.7599999999999997E-2</v>
      </c>
      <c r="AP1845" s="1">
        <v>36527</v>
      </c>
      <c r="AQ1845" s="2">
        <v>0.27916666666666667</v>
      </c>
      <c r="AR1845">
        <v>0</v>
      </c>
      <c r="AS1845">
        <v>2.7199999999999998E-2</v>
      </c>
      <c r="AT1845">
        <v>2.7199999999999998E-2</v>
      </c>
      <c r="AW1845" s="1">
        <v>36527</v>
      </c>
      <c r="AX1845" s="2">
        <v>0.27916666666666667</v>
      </c>
      <c r="AY1845">
        <v>0</v>
      </c>
      <c r="AZ1845">
        <v>0.69610000000000005</v>
      </c>
      <c r="BA1845">
        <v>0.69610000000000005</v>
      </c>
      <c r="BD1845" s="1">
        <v>36527</v>
      </c>
      <c r="BE1845" s="2">
        <v>0.27916666666666667</v>
      </c>
      <c r="BF1845">
        <v>0</v>
      </c>
      <c r="BG1845">
        <v>1.0599000000000001</v>
      </c>
      <c r="BH1845">
        <v>1.0599000000000001</v>
      </c>
      <c r="BK1845" s="1">
        <v>36527</v>
      </c>
      <c r="BL1845" s="2">
        <v>0.27916666666666667</v>
      </c>
      <c r="BM1845">
        <v>0</v>
      </c>
      <c r="BN1845">
        <v>1.4594</v>
      </c>
      <c r="BO1845">
        <v>1.4594</v>
      </c>
    </row>
    <row r="1846" spans="1:67" x14ac:dyDescent="0.25">
      <c r="A1846" s="2">
        <f t="shared" si="61"/>
        <v>1.2798611111111515</v>
      </c>
      <c r="B1846" s="4">
        <f t="shared" si="62"/>
        <v>36527.279861115283</v>
      </c>
      <c r="C1846" s="1">
        <v>36527</v>
      </c>
      <c r="D1846" s="2">
        <v>0.27986111111111112</v>
      </c>
      <c r="E1846" s="11">
        <v>0</v>
      </c>
      <c r="F1846" s="11">
        <v>0.39500000000000002</v>
      </c>
      <c r="G1846" s="11">
        <v>0.39500000000000002</v>
      </c>
      <c r="AA1846" s="4">
        <v>36527.279861115283</v>
      </c>
      <c r="AB1846" s="1">
        <v>36527</v>
      </c>
      <c r="AC1846" s="2">
        <v>0.27986111111111112</v>
      </c>
      <c r="AD1846">
        <v>0</v>
      </c>
      <c r="AE1846">
        <v>0.20860000000000001</v>
      </c>
      <c r="AF1846">
        <v>0.20860000000000001</v>
      </c>
      <c r="AI1846" s="1">
        <v>36527</v>
      </c>
      <c r="AJ1846" s="2">
        <v>0.27986111111111112</v>
      </c>
      <c r="AK1846">
        <v>0</v>
      </c>
      <c r="AL1846">
        <v>8.6199999999999999E-2</v>
      </c>
      <c r="AM1846">
        <v>8.6199999999999999E-2</v>
      </c>
      <c r="AP1846" s="1">
        <v>36527</v>
      </c>
      <c r="AQ1846" s="2">
        <v>0.27986111111111112</v>
      </c>
      <c r="AR1846">
        <v>0</v>
      </c>
      <c r="AS1846">
        <v>2.6599999999999999E-2</v>
      </c>
      <c r="AT1846">
        <v>2.6599999999999999E-2</v>
      </c>
      <c r="AW1846" s="1">
        <v>36527</v>
      </c>
      <c r="AX1846" s="2">
        <v>0.27986111111111112</v>
      </c>
      <c r="AY1846">
        <v>0</v>
      </c>
      <c r="AZ1846">
        <v>0.68879999999999997</v>
      </c>
      <c r="BA1846">
        <v>0.68879999999999997</v>
      </c>
      <c r="BD1846" s="1">
        <v>36527</v>
      </c>
      <c r="BE1846" s="2">
        <v>0.27986111111111112</v>
      </c>
      <c r="BF1846">
        <v>0</v>
      </c>
      <c r="BG1846">
        <v>1.0501</v>
      </c>
      <c r="BH1846">
        <v>1.0501</v>
      </c>
      <c r="BK1846" s="1">
        <v>36527</v>
      </c>
      <c r="BL1846" s="2">
        <v>0.27986111111111112</v>
      </c>
      <c r="BM1846">
        <v>0</v>
      </c>
      <c r="BN1846">
        <v>1.4486000000000001</v>
      </c>
      <c r="BO1846">
        <v>1.4486000000000001</v>
      </c>
    </row>
    <row r="1847" spans="1:67" x14ac:dyDescent="0.25">
      <c r="A1847" s="2">
        <f t="shared" si="61"/>
        <v>1.2805555555555961</v>
      </c>
      <c r="B1847" s="4">
        <f t="shared" si="62"/>
        <v>36527.28055555973</v>
      </c>
      <c r="C1847" s="1">
        <v>36527</v>
      </c>
      <c r="D1847" s="2">
        <v>0.28055555555555556</v>
      </c>
      <c r="E1847" s="11">
        <v>0</v>
      </c>
      <c r="F1847" s="11">
        <v>0.3901</v>
      </c>
      <c r="G1847" s="11">
        <v>0.3901</v>
      </c>
      <c r="AA1847" s="4">
        <v>36527.28055555973</v>
      </c>
      <c r="AB1847" s="1">
        <v>36527</v>
      </c>
      <c r="AC1847" s="2">
        <v>0.28055555555555556</v>
      </c>
      <c r="AD1847">
        <v>0</v>
      </c>
      <c r="AE1847">
        <v>0.2056</v>
      </c>
      <c r="AF1847">
        <v>0.2056</v>
      </c>
      <c r="AI1847" s="1">
        <v>36527</v>
      </c>
      <c r="AJ1847" s="2">
        <v>0.28055555555555556</v>
      </c>
      <c r="AK1847">
        <v>0</v>
      </c>
      <c r="AL1847">
        <v>8.48E-2</v>
      </c>
      <c r="AM1847">
        <v>8.48E-2</v>
      </c>
      <c r="AP1847" s="1">
        <v>36527</v>
      </c>
      <c r="AQ1847" s="2">
        <v>0.28055555555555556</v>
      </c>
      <c r="AR1847">
        <v>0</v>
      </c>
      <c r="AS1847">
        <v>2.5999999999999999E-2</v>
      </c>
      <c r="AT1847">
        <v>2.5999999999999999E-2</v>
      </c>
      <c r="AW1847" s="1">
        <v>36527</v>
      </c>
      <c r="AX1847" s="2">
        <v>0.28055555555555556</v>
      </c>
      <c r="AY1847">
        <v>0</v>
      </c>
      <c r="AZ1847">
        <v>0.68169999999999997</v>
      </c>
      <c r="BA1847">
        <v>0.68169999999999997</v>
      </c>
      <c r="BD1847" s="1">
        <v>36527</v>
      </c>
      <c r="BE1847" s="2">
        <v>0.28055555555555556</v>
      </c>
      <c r="BF1847">
        <v>0</v>
      </c>
      <c r="BG1847">
        <v>1.0404</v>
      </c>
      <c r="BH1847">
        <v>1.0404</v>
      </c>
      <c r="BK1847" s="1">
        <v>36527</v>
      </c>
      <c r="BL1847" s="2">
        <v>0.28055555555555556</v>
      </c>
      <c r="BM1847">
        <v>0</v>
      </c>
      <c r="BN1847">
        <v>1.4376</v>
      </c>
      <c r="BO1847">
        <v>1.4376</v>
      </c>
    </row>
    <row r="1848" spans="1:67" x14ac:dyDescent="0.25">
      <c r="A1848" s="2">
        <f t="shared" si="61"/>
        <v>1.2812500000000406</v>
      </c>
      <c r="B1848" s="4">
        <f t="shared" si="62"/>
        <v>36527.281250004176</v>
      </c>
      <c r="C1848" s="1">
        <v>36527</v>
      </c>
      <c r="D1848" s="2">
        <v>0.28125</v>
      </c>
      <c r="E1848" s="11">
        <v>0</v>
      </c>
      <c r="F1848" s="11">
        <v>0.38519999999999999</v>
      </c>
      <c r="G1848" s="11">
        <v>0.38519999999999999</v>
      </c>
      <c r="AA1848" s="4">
        <v>36527.281250004176</v>
      </c>
      <c r="AB1848" s="1">
        <v>36527</v>
      </c>
      <c r="AC1848" s="2">
        <v>0.28125</v>
      </c>
      <c r="AD1848">
        <v>0</v>
      </c>
      <c r="AE1848">
        <v>0.20269999999999999</v>
      </c>
      <c r="AF1848">
        <v>0.20269999999999999</v>
      </c>
      <c r="AI1848" s="1">
        <v>36527</v>
      </c>
      <c r="AJ1848" s="2">
        <v>0.28125</v>
      </c>
      <c r="AK1848">
        <v>0</v>
      </c>
      <c r="AL1848">
        <v>8.3400000000000002E-2</v>
      </c>
      <c r="AM1848">
        <v>8.3400000000000002E-2</v>
      </c>
      <c r="AP1848" s="1">
        <v>36527</v>
      </c>
      <c r="AQ1848" s="2">
        <v>0.28125</v>
      </c>
      <c r="AR1848">
        <v>0</v>
      </c>
      <c r="AS1848">
        <v>2.5399999999999999E-2</v>
      </c>
      <c r="AT1848">
        <v>2.5399999999999999E-2</v>
      </c>
      <c r="AW1848" s="1">
        <v>36527</v>
      </c>
      <c r="AX1848" s="2">
        <v>0.28125</v>
      </c>
      <c r="AY1848">
        <v>0</v>
      </c>
      <c r="AZ1848">
        <v>0.67459999999999998</v>
      </c>
      <c r="BA1848">
        <v>0.67459999999999998</v>
      </c>
      <c r="BD1848" s="1">
        <v>36527</v>
      </c>
      <c r="BE1848" s="2">
        <v>0.28125</v>
      </c>
      <c r="BF1848">
        <v>0</v>
      </c>
      <c r="BG1848">
        <v>1.0307999999999999</v>
      </c>
      <c r="BH1848">
        <v>1.0307999999999999</v>
      </c>
      <c r="BK1848" s="1">
        <v>36527</v>
      </c>
      <c r="BL1848" s="2">
        <v>0.28125</v>
      </c>
      <c r="BM1848">
        <v>0</v>
      </c>
      <c r="BN1848">
        <v>1.4266000000000001</v>
      </c>
      <c r="BO1848">
        <v>1.4266000000000001</v>
      </c>
    </row>
    <row r="1849" spans="1:67" x14ac:dyDescent="0.25">
      <c r="A1849" s="2">
        <f t="shared" si="61"/>
        <v>1.2819444444444852</v>
      </c>
      <c r="B1849" s="4">
        <f t="shared" si="62"/>
        <v>36527.281944448623</v>
      </c>
      <c r="C1849" s="1">
        <v>36527</v>
      </c>
      <c r="D1849" s="2">
        <v>0.28194444444444444</v>
      </c>
      <c r="E1849" s="11">
        <v>0</v>
      </c>
      <c r="F1849" s="11">
        <v>0.38040000000000002</v>
      </c>
      <c r="G1849" s="11">
        <v>0.38040000000000002</v>
      </c>
      <c r="AA1849" s="4">
        <v>36527.281944448623</v>
      </c>
      <c r="AB1849" s="1">
        <v>36527</v>
      </c>
      <c r="AC1849" s="2">
        <v>0.28194444444444444</v>
      </c>
      <c r="AD1849">
        <v>0</v>
      </c>
      <c r="AE1849">
        <v>0.19989999999999999</v>
      </c>
      <c r="AF1849">
        <v>0.19989999999999999</v>
      </c>
      <c r="AI1849" s="1">
        <v>36527</v>
      </c>
      <c r="AJ1849" s="2">
        <v>0.28194444444444444</v>
      </c>
      <c r="AK1849">
        <v>0</v>
      </c>
      <c r="AL1849">
        <v>8.2000000000000003E-2</v>
      </c>
      <c r="AM1849">
        <v>8.2000000000000003E-2</v>
      </c>
      <c r="AP1849" s="1">
        <v>36527</v>
      </c>
      <c r="AQ1849" s="2">
        <v>0.28194444444444444</v>
      </c>
      <c r="AR1849">
        <v>0</v>
      </c>
      <c r="AS1849">
        <v>2.4899999999999999E-2</v>
      </c>
      <c r="AT1849">
        <v>2.4899999999999999E-2</v>
      </c>
      <c r="AW1849" s="1">
        <v>36527</v>
      </c>
      <c r="AX1849" s="2">
        <v>0.28194444444444444</v>
      </c>
      <c r="AY1849">
        <v>0</v>
      </c>
      <c r="AZ1849">
        <v>0.66759999999999997</v>
      </c>
      <c r="BA1849">
        <v>0.66759999999999997</v>
      </c>
      <c r="BD1849" s="1">
        <v>36527</v>
      </c>
      <c r="BE1849" s="2">
        <v>0.28194444444444444</v>
      </c>
      <c r="BF1849">
        <v>0</v>
      </c>
      <c r="BG1849">
        <v>1.0214000000000001</v>
      </c>
      <c r="BH1849">
        <v>1.0214000000000001</v>
      </c>
      <c r="BK1849" s="1">
        <v>36527</v>
      </c>
      <c r="BL1849" s="2">
        <v>0.28194444444444444</v>
      </c>
      <c r="BM1849">
        <v>0</v>
      </c>
      <c r="BN1849">
        <v>1.4157</v>
      </c>
      <c r="BO1849">
        <v>1.4157</v>
      </c>
    </row>
    <row r="1850" spans="1:67" x14ac:dyDescent="0.25">
      <c r="A1850" s="2">
        <f t="shared" si="61"/>
        <v>1.2826388888889297</v>
      </c>
      <c r="B1850" s="4">
        <f t="shared" si="62"/>
        <v>36527.28263889307</v>
      </c>
      <c r="C1850" s="1">
        <v>36527</v>
      </c>
      <c r="D1850" s="2">
        <v>0.28263888888888888</v>
      </c>
      <c r="E1850" s="11">
        <v>0</v>
      </c>
      <c r="F1850" s="11">
        <v>0.37569999999999998</v>
      </c>
      <c r="G1850" s="11">
        <v>0.37569999999999998</v>
      </c>
      <c r="AA1850" s="4">
        <v>36527.28263889307</v>
      </c>
      <c r="AB1850" s="1">
        <v>36527</v>
      </c>
      <c r="AC1850" s="2">
        <v>0.28263888888888888</v>
      </c>
      <c r="AD1850">
        <v>0</v>
      </c>
      <c r="AE1850">
        <v>0.19700000000000001</v>
      </c>
      <c r="AF1850">
        <v>0.19700000000000001</v>
      </c>
      <c r="AI1850" s="1">
        <v>36527</v>
      </c>
      <c r="AJ1850" s="2">
        <v>0.28263888888888888</v>
      </c>
      <c r="AK1850">
        <v>0</v>
      </c>
      <c r="AL1850">
        <v>8.0600000000000005E-2</v>
      </c>
      <c r="AM1850">
        <v>8.0600000000000005E-2</v>
      </c>
      <c r="AP1850" s="1">
        <v>36527</v>
      </c>
      <c r="AQ1850" s="2">
        <v>0.28263888888888888</v>
      </c>
      <c r="AR1850">
        <v>0</v>
      </c>
      <c r="AS1850">
        <v>2.4299999999999999E-2</v>
      </c>
      <c r="AT1850">
        <v>2.4299999999999999E-2</v>
      </c>
      <c r="AW1850" s="1">
        <v>36527</v>
      </c>
      <c r="AX1850" s="2">
        <v>0.28263888888888888</v>
      </c>
      <c r="AY1850">
        <v>0</v>
      </c>
      <c r="AZ1850">
        <v>0.66069999999999995</v>
      </c>
      <c r="BA1850">
        <v>0.66069999999999995</v>
      </c>
      <c r="BD1850" s="1">
        <v>36527</v>
      </c>
      <c r="BE1850" s="2">
        <v>0.28263888888888888</v>
      </c>
      <c r="BF1850">
        <v>0</v>
      </c>
      <c r="BG1850">
        <v>1.012</v>
      </c>
      <c r="BH1850">
        <v>1.012</v>
      </c>
      <c r="BK1850" s="1">
        <v>36527</v>
      </c>
      <c r="BL1850" s="2">
        <v>0.28263888888888888</v>
      </c>
      <c r="BM1850">
        <v>0</v>
      </c>
      <c r="BN1850">
        <v>1.4048</v>
      </c>
      <c r="BO1850">
        <v>1.4048</v>
      </c>
    </row>
    <row r="1851" spans="1:67" x14ac:dyDescent="0.25">
      <c r="A1851" s="2">
        <f t="shared" si="61"/>
        <v>1.2833333333333743</v>
      </c>
      <c r="B1851" s="4">
        <f t="shared" si="62"/>
        <v>36527.283333337517</v>
      </c>
      <c r="C1851" s="1">
        <v>36527</v>
      </c>
      <c r="D1851" s="2">
        <v>0.28333333333333333</v>
      </c>
      <c r="E1851" s="11">
        <v>0</v>
      </c>
      <c r="F1851" s="11">
        <v>0.37109999999999999</v>
      </c>
      <c r="G1851" s="11">
        <v>0.37109999999999999</v>
      </c>
      <c r="AA1851" s="4">
        <v>36527.283333337517</v>
      </c>
      <c r="AB1851" s="1">
        <v>36527</v>
      </c>
      <c r="AC1851" s="2">
        <v>0.28333333333333333</v>
      </c>
      <c r="AD1851">
        <v>0</v>
      </c>
      <c r="AE1851">
        <v>0.19420000000000001</v>
      </c>
      <c r="AF1851">
        <v>0.19420000000000001</v>
      </c>
      <c r="AI1851" s="1">
        <v>36527</v>
      </c>
      <c r="AJ1851" s="2">
        <v>0.28333333333333333</v>
      </c>
      <c r="AK1851">
        <v>0</v>
      </c>
      <c r="AL1851">
        <v>7.9299999999999995E-2</v>
      </c>
      <c r="AM1851">
        <v>7.9299999999999995E-2</v>
      </c>
      <c r="AP1851" s="1">
        <v>36527</v>
      </c>
      <c r="AQ1851" s="2">
        <v>0.28333333333333333</v>
      </c>
      <c r="AR1851">
        <v>0</v>
      </c>
      <c r="AS1851">
        <v>2.3800000000000002E-2</v>
      </c>
      <c r="AT1851">
        <v>2.3800000000000002E-2</v>
      </c>
      <c r="AW1851" s="1">
        <v>36527</v>
      </c>
      <c r="AX1851" s="2">
        <v>0.28333333333333333</v>
      </c>
      <c r="AY1851">
        <v>0</v>
      </c>
      <c r="AZ1851">
        <v>0.65390000000000004</v>
      </c>
      <c r="BA1851">
        <v>0.65390000000000004</v>
      </c>
      <c r="BD1851" s="1">
        <v>36527</v>
      </c>
      <c r="BE1851" s="2">
        <v>0.28333333333333333</v>
      </c>
      <c r="BF1851">
        <v>0</v>
      </c>
      <c r="BG1851">
        <v>1.0026999999999999</v>
      </c>
      <c r="BH1851">
        <v>1.0026999999999999</v>
      </c>
      <c r="BK1851" s="1">
        <v>36527</v>
      </c>
      <c r="BL1851" s="2">
        <v>0.28333333333333333</v>
      </c>
      <c r="BM1851">
        <v>0</v>
      </c>
      <c r="BN1851">
        <v>1.3940999999999999</v>
      </c>
      <c r="BO1851">
        <v>1.3940999999999999</v>
      </c>
    </row>
    <row r="1852" spans="1:67" x14ac:dyDescent="0.25">
      <c r="A1852" s="2">
        <f t="shared" si="61"/>
        <v>1.2840277777778188</v>
      </c>
      <c r="B1852" s="4">
        <f t="shared" si="62"/>
        <v>36527.284027781963</v>
      </c>
      <c r="C1852" s="1">
        <v>36527</v>
      </c>
      <c r="D1852" s="2">
        <v>0.28402777777777777</v>
      </c>
      <c r="E1852" s="11">
        <v>0</v>
      </c>
      <c r="F1852" s="11">
        <v>0.36649999999999999</v>
      </c>
      <c r="G1852" s="11">
        <v>0.36649999999999999</v>
      </c>
      <c r="AA1852" s="4">
        <v>36527.284027781963</v>
      </c>
      <c r="AB1852" s="1">
        <v>36527</v>
      </c>
      <c r="AC1852" s="2">
        <v>0.28402777777777777</v>
      </c>
      <c r="AD1852">
        <v>0</v>
      </c>
      <c r="AE1852">
        <v>0.1915</v>
      </c>
      <c r="AF1852">
        <v>0.1915</v>
      </c>
      <c r="AI1852" s="1">
        <v>36527</v>
      </c>
      <c r="AJ1852" s="2">
        <v>0.28402777777777777</v>
      </c>
      <c r="AK1852">
        <v>0</v>
      </c>
      <c r="AL1852">
        <v>7.7899999999999997E-2</v>
      </c>
      <c r="AM1852">
        <v>7.7899999999999997E-2</v>
      </c>
      <c r="AP1852" s="1">
        <v>36527</v>
      </c>
      <c r="AQ1852" s="2">
        <v>0.28402777777777777</v>
      </c>
      <c r="AR1852">
        <v>0</v>
      </c>
      <c r="AS1852">
        <v>2.3300000000000001E-2</v>
      </c>
      <c r="AT1852">
        <v>2.3300000000000001E-2</v>
      </c>
      <c r="AW1852" s="1">
        <v>36527</v>
      </c>
      <c r="AX1852" s="2">
        <v>0.28402777777777777</v>
      </c>
      <c r="AY1852">
        <v>0</v>
      </c>
      <c r="AZ1852">
        <v>0.64710000000000001</v>
      </c>
      <c r="BA1852">
        <v>0.64710000000000001</v>
      </c>
      <c r="BD1852" s="1">
        <v>36527</v>
      </c>
      <c r="BE1852" s="2">
        <v>0.28402777777777777</v>
      </c>
      <c r="BF1852">
        <v>0</v>
      </c>
      <c r="BG1852">
        <v>0.99360000000000004</v>
      </c>
      <c r="BH1852">
        <v>0.99360000000000004</v>
      </c>
      <c r="BK1852" s="1">
        <v>36527</v>
      </c>
      <c r="BL1852" s="2">
        <v>0.28402777777777777</v>
      </c>
      <c r="BM1852">
        <v>0</v>
      </c>
      <c r="BN1852">
        <v>1.3835</v>
      </c>
      <c r="BO1852">
        <v>1.3835</v>
      </c>
    </row>
    <row r="1853" spans="1:67" x14ac:dyDescent="0.25">
      <c r="A1853" s="2">
        <f t="shared" si="61"/>
        <v>1.2847222222222634</v>
      </c>
      <c r="B1853" s="4">
        <f t="shared" si="62"/>
        <v>36527.28472222641</v>
      </c>
      <c r="C1853" s="1">
        <v>36527</v>
      </c>
      <c r="D1853" s="2">
        <v>0.28472222222222221</v>
      </c>
      <c r="E1853" s="11">
        <v>0</v>
      </c>
      <c r="F1853" s="11">
        <v>0.36199999999999999</v>
      </c>
      <c r="G1853" s="11">
        <v>0.36199999999999999</v>
      </c>
      <c r="AA1853" s="4">
        <v>36527.28472222641</v>
      </c>
      <c r="AB1853" s="1">
        <v>36527</v>
      </c>
      <c r="AC1853" s="2">
        <v>0.28472222222222221</v>
      </c>
      <c r="AD1853">
        <v>0</v>
      </c>
      <c r="AE1853">
        <v>0.18870000000000001</v>
      </c>
      <c r="AF1853">
        <v>0.18870000000000001</v>
      </c>
      <c r="AI1853" s="1">
        <v>36527</v>
      </c>
      <c r="AJ1853" s="2">
        <v>0.28472222222222221</v>
      </c>
      <c r="AK1853">
        <v>0</v>
      </c>
      <c r="AL1853">
        <v>7.6600000000000001E-2</v>
      </c>
      <c r="AM1853">
        <v>7.6600000000000001E-2</v>
      </c>
      <c r="AP1853" s="1">
        <v>36527</v>
      </c>
      <c r="AQ1853" s="2">
        <v>0.28472222222222221</v>
      </c>
      <c r="AR1853">
        <v>0</v>
      </c>
      <c r="AS1853">
        <v>2.2800000000000001E-2</v>
      </c>
      <c r="AT1853">
        <v>2.2800000000000001E-2</v>
      </c>
      <c r="AW1853" s="1">
        <v>36527</v>
      </c>
      <c r="AX1853" s="2">
        <v>0.28472222222222221</v>
      </c>
      <c r="AY1853">
        <v>0</v>
      </c>
      <c r="AZ1853">
        <v>0.64049999999999996</v>
      </c>
      <c r="BA1853">
        <v>0.64049999999999996</v>
      </c>
      <c r="BD1853" s="1">
        <v>36527</v>
      </c>
      <c r="BE1853" s="2">
        <v>0.28472222222222221</v>
      </c>
      <c r="BF1853">
        <v>0</v>
      </c>
      <c r="BG1853">
        <v>0.98450000000000004</v>
      </c>
      <c r="BH1853">
        <v>0.98450000000000004</v>
      </c>
      <c r="BK1853" s="1">
        <v>36527</v>
      </c>
      <c r="BL1853" s="2">
        <v>0.28472222222222221</v>
      </c>
      <c r="BM1853">
        <v>0</v>
      </c>
      <c r="BN1853">
        <v>1.3729</v>
      </c>
      <c r="BO1853">
        <v>1.3729</v>
      </c>
    </row>
    <row r="1854" spans="1:67" x14ac:dyDescent="0.25">
      <c r="A1854" s="2">
        <f t="shared" si="61"/>
        <v>1.285416666666708</v>
      </c>
      <c r="B1854" s="4">
        <f t="shared" si="62"/>
        <v>36527.285416670857</v>
      </c>
      <c r="C1854" s="1">
        <v>36527</v>
      </c>
      <c r="D1854" s="2">
        <v>0.28541666666666665</v>
      </c>
      <c r="E1854" s="11">
        <v>0</v>
      </c>
      <c r="F1854" s="11">
        <v>0.35759999999999997</v>
      </c>
      <c r="G1854" s="11">
        <v>0.35759999999999997</v>
      </c>
      <c r="AA1854" s="4">
        <v>36527.285416670857</v>
      </c>
      <c r="AB1854" s="1">
        <v>36527</v>
      </c>
      <c r="AC1854" s="2">
        <v>0.28541666666666665</v>
      </c>
      <c r="AD1854">
        <v>0</v>
      </c>
      <c r="AE1854">
        <v>0.18590000000000001</v>
      </c>
      <c r="AF1854">
        <v>0.18590000000000001</v>
      </c>
      <c r="AI1854" s="1">
        <v>36527</v>
      </c>
      <c r="AJ1854" s="2">
        <v>0.28541666666666665</v>
      </c>
      <c r="AK1854">
        <v>0</v>
      </c>
      <c r="AL1854">
        <v>7.5300000000000006E-2</v>
      </c>
      <c r="AM1854">
        <v>7.5300000000000006E-2</v>
      </c>
      <c r="AP1854" s="1">
        <v>36527</v>
      </c>
      <c r="AQ1854" s="2">
        <v>0.28541666666666665</v>
      </c>
      <c r="AR1854">
        <v>0</v>
      </c>
      <c r="AS1854">
        <v>2.2200000000000001E-2</v>
      </c>
      <c r="AT1854">
        <v>2.2200000000000001E-2</v>
      </c>
      <c r="AW1854" s="1">
        <v>36527</v>
      </c>
      <c r="AX1854" s="2">
        <v>0.28541666666666665</v>
      </c>
      <c r="AY1854">
        <v>0</v>
      </c>
      <c r="AZ1854">
        <v>0.63390000000000002</v>
      </c>
      <c r="BA1854">
        <v>0.63390000000000002</v>
      </c>
      <c r="BD1854" s="1">
        <v>36527</v>
      </c>
      <c r="BE1854" s="2">
        <v>0.28541666666666665</v>
      </c>
      <c r="BF1854">
        <v>0</v>
      </c>
      <c r="BG1854">
        <v>0.97560000000000002</v>
      </c>
      <c r="BH1854">
        <v>0.97560000000000002</v>
      </c>
      <c r="BK1854" s="1">
        <v>36527</v>
      </c>
      <c r="BL1854" s="2">
        <v>0.28541666666666665</v>
      </c>
      <c r="BM1854">
        <v>0</v>
      </c>
      <c r="BN1854">
        <v>1.3623000000000001</v>
      </c>
      <c r="BO1854">
        <v>1.3623000000000001</v>
      </c>
    </row>
    <row r="1855" spans="1:67" x14ac:dyDescent="0.25">
      <c r="A1855" s="2">
        <f t="shared" si="61"/>
        <v>1.2861111111111525</v>
      </c>
      <c r="B1855" s="4">
        <f t="shared" si="62"/>
        <v>36527.286111115303</v>
      </c>
      <c r="C1855" s="1">
        <v>36527</v>
      </c>
      <c r="D1855" s="2">
        <v>0.28611111111111115</v>
      </c>
      <c r="E1855" s="11">
        <v>0</v>
      </c>
      <c r="F1855" s="11">
        <v>0.3533</v>
      </c>
      <c r="G1855" s="11">
        <v>0.3533</v>
      </c>
      <c r="AA1855" s="4">
        <v>36527.286111115303</v>
      </c>
      <c r="AB1855" s="1">
        <v>36527</v>
      </c>
      <c r="AC1855" s="2">
        <v>0.28611111111111115</v>
      </c>
      <c r="AD1855">
        <v>0</v>
      </c>
      <c r="AE1855">
        <v>0.18310000000000001</v>
      </c>
      <c r="AF1855">
        <v>0.18310000000000001</v>
      </c>
      <c r="AI1855" s="1">
        <v>36527</v>
      </c>
      <c r="AJ1855" s="2">
        <v>0.28611111111111115</v>
      </c>
      <c r="AK1855">
        <v>0</v>
      </c>
      <c r="AL1855">
        <v>7.3999999999999996E-2</v>
      </c>
      <c r="AM1855">
        <v>7.3999999999999996E-2</v>
      </c>
      <c r="AP1855" s="1">
        <v>36527</v>
      </c>
      <c r="AQ1855" s="2">
        <v>0.28611111111111115</v>
      </c>
      <c r="AR1855">
        <v>0</v>
      </c>
      <c r="AS1855">
        <v>2.1700000000000001E-2</v>
      </c>
      <c r="AT1855">
        <v>2.1700000000000001E-2</v>
      </c>
      <c r="AW1855" s="1">
        <v>36527</v>
      </c>
      <c r="AX1855" s="2">
        <v>0.28611111111111115</v>
      </c>
      <c r="AY1855">
        <v>0</v>
      </c>
      <c r="AZ1855">
        <v>0.62729999999999997</v>
      </c>
      <c r="BA1855">
        <v>0.62729999999999997</v>
      </c>
      <c r="BD1855" s="1">
        <v>36527</v>
      </c>
      <c r="BE1855" s="2">
        <v>0.28611111111111115</v>
      </c>
      <c r="BF1855">
        <v>0</v>
      </c>
      <c r="BG1855">
        <v>0.96689999999999998</v>
      </c>
      <c r="BH1855">
        <v>0.96689999999999998</v>
      </c>
      <c r="BK1855" s="1">
        <v>36527</v>
      </c>
      <c r="BL1855" s="2">
        <v>0.28611111111111115</v>
      </c>
      <c r="BM1855">
        <v>0</v>
      </c>
      <c r="BN1855">
        <v>1.3516999999999999</v>
      </c>
      <c r="BO1855">
        <v>1.3516999999999999</v>
      </c>
    </row>
    <row r="1856" spans="1:67" x14ac:dyDescent="0.25">
      <c r="A1856" s="2">
        <f t="shared" si="61"/>
        <v>1.2868055555555971</v>
      </c>
      <c r="B1856" s="4">
        <f t="shared" si="62"/>
        <v>36527.28680555975</v>
      </c>
      <c r="C1856" s="1">
        <v>36527</v>
      </c>
      <c r="D1856" s="2">
        <v>0.28680555555555554</v>
      </c>
      <c r="E1856" s="11">
        <v>0</v>
      </c>
      <c r="F1856" s="11">
        <v>0.34910000000000002</v>
      </c>
      <c r="G1856" s="11">
        <v>0.34910000000000002</v>
      </c>
      <c r="AA1856" s="4">
        <v>36527.28680555975</v>
      </c>
      <c r="AB1856" s="1">
        <v>36527</v>
      </c>
      <c r="AC1856" s="2">
        <v>0.28680555555555554</v>
      </c>
      <c r="AD1856">
        <v>0</v>
      </c>
      <c r="AE1856">
        <v>0.1802</v>
      </c>
      <c r="AF1856">
        <v>0.1802</v>
      </c>
      <c r="AI1856" s="1">
        <v>36527</v>
      </c>
      <c r="AJ1856" s="2">
        <v>0.28680555555555554</v>
      </c>
      <c r="AK1856">
        <v>0</v>
      </c>
      <c r="AL1856">
        <v>7.2700000000000001E-2</v>
      </c>
      <c r="AM1856">
        <v>7.2700000000000001E-2</v>
      </c>
      <c r="AP1856" s="1">
        <v>36527</v>
      </c>
      <c r="AQ1856" s="2">
        <v>0.28680555555555554</v>
      </c>
      <c r="AR1856">
        <v>0</v>
      </c>
      <c r="AS1856">
        <v>2.1299999999999999E-2</v>
      </c>
      <c r="AT1856">
        <v>2.1299999999999999E-2</v>
      </c>
      <c r="AW1856" s="1">
        <v>36527</v>
      </c>
      <c r="AX1856" s="2">
        <v>0.28680555555555554</v>
      </c>
      <c r="AY1856">
        <v>0</v>
      </c>
      <c r="AZ1856">
        <v>0.62090000000000001</v>
      </c>
      <c r="BA1856">
        <v>0.62090000000000001</v>
      </c>
      <c r="BD1856" s="1">
        <v>36527</v>
      </c>
      <c r="BE1856" s="2">
        <v>0.28680555555555554</v>
      </c>
      <c r="BF1856">
        <v>0</v>
      </c>
      <c r="BG1856">
        <v>0.95830000000000004</v>
      </c>
      <c r="BH1856">
        <v>0.95830000000000004</v>
      </c>
      <c r="BK1856" s="1">
        <v>36527</v>
      </c>
      <c r="BL1856" s="2">
        <v>0.28680555555555554</v>
      </c>
      <c r="BM1856">
        <v>0</v>
      </c>
      <c r="BN1856">
        <v>1.341</v>
      </c>
      <c r="BO1856">
        <v>1.341</v>
      </c>
    </row>
    <row r="1857" spans="1:67" x14ac:dyDescent="0.25">
      <c r="A1857" s="2">
        <f t="shared" si="61"/>
        <v>1.2875000000000416</v>
      </c>
      <c r="B1857" s="4">
        <f t="shared" si="62"/>
        <v>36527.287500004197</v>
      </c>
      <c r="C1857" s="1">
        <v>36527</v>
      </c>
      <c r="D1857" s="2">
        <v>0.28750000000000003</v>
      </c>
      <c r="E1857" s="11">
        <v>0</v>
      </c>
      <c r="F1857" s="11">
        <v>0.34489999999999998</v>
      </c>
      <c r="G1857" s="11">
        <v>0.34489999999999998</v>
      </c>
      <c r="AA1857" s="4">
        <v>36527.287500004197</v>
      </c>
      <c r="AB1857" s="1">
        <v>36527</v>
      </c>
      <c r="AC1857" s="2">
        <v>0.28750000000000003</v>
      </c>
      <c r="AD1857">
        <v>0</v>
      </c>
      <c r="AE1857">
        <v>0.1769</v>
      </c>
      <c r="AF1857">
        <v>0.1769</v>
      </c>
      <c r="AI1857" s="1">
        <v>36527</v>
      </c>
      <c r="AJ1857" s="2">
        <v>0.28750000000000003</v>
      </c>
      <c r="AK1857">
        <v>0</v>
      </c>
      <c r="AL1857">
        <v>7.1499999999999994E-2</v>
      </c>
      <c r="AM1857">
        <v>7.1499999999999994E-2</v>
      </c>
      <c r="AP1857" s="1">
        <v>36527</v>
      </c>
      <c r="AQ1857" s="2">
        <v>0.28750000000000003</v>
      </c>
      <c r="AR1857">
        <v>0</v>
      </c>
      <c r="AS1857">
        <v>2.0799999999999999E-2</v>
      </c>
      <c r="AT1857">
        <v>2.0799999999999999E-2</v>
      </c>
      <c r="AW1857" s="1">
        <v>36527</v>
      </c>
      <c r="AX1857" s="2">
        <v>0.28750000000000003</v>
      </c>
      <c r="AY1857">
        <v>0</v>
      </c>
      <c r="AZ1857">
        <v>0.61450000000000005</v>
      </c>
      <c r="BA1857">
        <v>0.61450000000000005</v>
      </c>
      <c r="BD1857" s="1">
        <v>36527</v>
      </c>
      <c r="BE1857" s="2">
        <v>0.28750000000000003</v>
      </c>
      <c r="BF1857">
        <v>0</v>
      </c>
      <c r="BG1857">
        <v>0.94979999999999998</v>
      </c>
      <c r="BH1857">
        <v>0.94979999999999998</v>
      </c>
      <c r="BK1857" s="1">
        <v>36527</v>
      </c>
      <c r="BL1857" s="2">
        <v>0.28750000000000003</v>
      </c>
      <c r="BM1857">
        <v>0</v>
      </c>
      <c r="BN1857">
        <v>1.3304</v>
      </c>
      <c r="BO1857">
        <v>1.3304</v>
      </c>
    </row>
    <row r="1858" spans="1:67" x14ac:dyDescent="0.25">
      <c r="A1858" s="2">
        <f t="shared" si="61"/>
        <v>1.2881944444444862</v>
      </c>
      <c r="B1858" s="4">
        <f t="shared" si="62"/>
        <v>36527.288194448643</v>
      </c>
      <c r="C1858" s="1">
        <v>36527</v>
      </c>
      <c r="D1858" s="2">
        <v>0.28819444444444448</v>
      </c>
      <c r="E1858" s="11">
        <v>0</v>
      </c>
      <c r="F1858" s="11">
        <v>0.34079999999999999</v>
      </c>
      <c r="G1858" s="11">
        <v>0.34079999999999999</v>
      </c>
      <c r="AA1858" s="4">
        <v>36527.288194448643</v>
      </c>
      <c r="AB1858" s="1">
        <v>36527</v>
      </c>
      <c r="AC1858" s="2">
        <v>0.28819444444444448</v>
      </c>
      <c r="AD1858">
        <v>0</v>
      </c>
      <c r="AE1858">
        <v>0.1731</v>
      </c>
      <c r="AF1858">
        <v>0.1731</v>
      </c>
      <c r="AI1858" s="1">
        <v>36527</v>
      </c>
      <c r="AJ1858" s="2">
        <v>0.28819444444444448</v>
      </c>
      <c r="AK1858">
        <v>0</v>
      </c>
      <c r="AL1858">
        <v>7.0199999999999999E-2</v>
      </c>
      <c r="AM1858">
        <v>7.0199999999999999E-2</v>
      </c>
      <c r="AP1858" s="1">
        <v>36527</v>
      </c>
      <c r="AQ1858" s="2">
        <v>0.28819444444444448</v>
      </c>
      <c r="AR1858">
        <v>0</v>
      </c>
      <c r="AS1858">
        <v>2.0299999999999999E-2</v>
      </c>
      <c r="AT1858">
        <v>2.0299999999999999E-2</v>
      </c>
      <c r="AW1858" s="1">
        <v>36527</v>
      </c>
      <c r="AX1858" s="2">
        <v>0.28819444444444448</v>
      </c>
      <c r="AY1858">
        <v>0</v>
      </c>
      <c r="AZ1858">
        <v>0.60809999999999997</v>
      </c>
      <c r="BA1858">
        <v>0.60809999999999997</v>
      </c>
      <c r="BD1858" s="1">
        <v>36527</v>
      </c>
      <c r="BE1858" s="2">
        <v>0.28819444444444448</v>
      </c>
      <c r="BF1858">
        <v>0</v>
      </c>
      <c r="BG1858">
        <v>0.9415</v>
      </c>
      <c r="BH1858">
        <v>0.9415</v>
      </c>
      <c r="BK1858" s="1">
        <v>36527</v>
      </c>
      <c r="BL1858" s="2">
        <v>0.28819444444444448</v>
      </c>
      <c r="BM1858">
        <v>0</v>
      </c>
      <c r="BN1858">
        <v>1.3198000000000001</v>
      </c>
      <c r="BO1858">
        <v>1.3198000000000001</v>
      </c>
    </row>
    <row r="1859" spans="1:67" x14ac:dyDescent="0.25">
      <c r="A1859" s="2">
        <f t="shared" si="61"/>
        <v>1.2888888888889307</v>
      </c>
      <c r="B1859" s="4">
        <f t="shared" si="62"/>
        <v>36527.28888889309</v>
      </c>
      <c r="C1859" s="1">
        <v>36527</v>
      </c>
      <c r="D1859" s="2">
        <v>0.28888888888888892</v>
      </c>
      <c r="E1859" s="11">
        <v>0</v>
      </c>
      <c r="F1859" s="11">
        <v>0.33679999999999999</v>
      </c>
      <c r="G1859" s="11">
        <v>0.33679999999999999</v>
      </c>
      <c r="AA1859" s="4">
        <v>36527.28888889309</v>
      </c>
      <c r="AB1859" s="1">
        <v>36527</v>
      </c>
      <c r="AC1859" s="2">
        <v>0.28888888888888892</v>
      </c>
      <c r="AD1859">
        <v>0</v>
      </c>
      <c r="AE1859">
        <v>0.16919999999999999</v>
      </c>
      <c r="AF1859">
        <v>0.16919999999999999</v>
      </c>
      <c r="AI1859" s="1">
        <v>36527</v>
      </c>
      <c r="AJ1859" s="2">
        <v>0.28888888888888892</v>
      </c>
      <c r="AK1859">
        <v>0</v>
      </c>
      <c r="AL1859">
        <v>6.9000000000000006E-2</v>
      </c>
      <c r="AM1859">
        <v>6.9000000000000006E-2</v>
      </c>
      <c r="AP1859" s="1">
        <v>36527</v>
      </c>
      <c r="AQ1859" s="2">
        <v>0.28888888888888892</v>
      </c>
      <c r="AR1859">
        <v>0</v>
      </c>
      <c r="AS1859">
        <v>1.9900000000000001E-2</v>
      </c>
      <c r="AT1859">
        <v>1.9900000000000001E-2</v>
      </c>
      <c r="AW1859" s="1">
        <v>36527</v>
      </c>
      <c r="AX1859" s="2">
        <v>0.28888888888888892</v>
      </c>
      <c r="AY1859">
        <v>0</v>
      </c>
      <c r="AZ1859">
        <v>0.60189999999999999</v>
      </c>
      <c r="BA1859">
        <v>0.60189999999999999</v>
      </c>
      <c r="BD1859" s="1">
        <v>36527</v>
      </c>
      <c r="BE1859" s="2">
        <v>0.28888888888888892</v>
      </c>
      <c r="BF1859">
        <v>0</v>
      </c>
      <c r="BG1859">
        <v>0.93330000000000002</v>
      </c>
      <c r="BH1859">
        <v>0.93330000000000002</v>
      </c>
      <c r="BK1859" s="1">
        <v>36527</v>
      </c>
      <c r="BL1859" s="2">
        <v>0.28888888888888892</v>
      </c>
      <c r="BM1859">
        <v>0</v>
      </c>
      <c r="BN1859">
        <v>1.3093999999999999</v>
      </c>
      <c r="BO1859">
        <v>1.3093999999999999</v>
      </c>
    </row>
    <row r="1860" spans="1:67" x14ac:dyDescent="0.25">
      <c r="A1860" s="2">
        <f t="shared" si="61"/>
        <v>1.2895833333333753</v>
      </c>
      <c r="B1860" s="4">
        <f t="shared" si="62"/>
        <v>36527.289583337537</v>
      </c>
      <c r="C1860" s="1">
        <v>36527</v>
      </c>
      <c r="D1860" s="2">
        <v>0.28958333333333336</v>
      </c>
      <c r="E1860" s="11">
        <v>0</v>
      </c>
      <c r="F1860" s="11">
        <v>0.33289999999999997</v>
      </c>
      <c r="G1860" s="11">
        <v>0.33289999999999997</v>
      </c>
      <c r="AA1860" s="4">
        <v>36527.289583337537</v>
      </c>
      <c r="AB1860" s="1">
        <v>36527</v>
      </c>
      <c r="AC1860" s="2">
        <v>0.28958333333333336</v>
      </c>
      <c r="AD1860">
        <v>0</v>
      </c>
      <c r="AE1860">
        <v>0.16569999999999999</v>
      </c>
      <c r="AF1860">
        <v>0.16569999999999999</v>
      </c>
      <c r="AI1860" s="1">
        <v>36527</v>
      </c>
      <c r="AJ1860" s="2">
        <v>0.28958333333333336</v>
      </c>
      <c r="AK1860">
        <v>0</v>
      </c>
      <c r="AL1860">
        <v>6.7799999999999999E-2</v>
      </c>
      <c r="AM1860">
        <v>6.7799999999999999E-2</v>
      </c>
      <c r="AP1860" s="1">
        <v>36527</v>
      </c>
      <c r="AQ1860" s="2">
        <v>0.28958333333333336</v>
      </c>
      <c r="AR1860">
        <v>0</v>
      </c>
      <c r="AS1860">
        <v>1.9400000000000001E-2</v>
      </c>
      <c r="AT1860">
        <v>1.9400000000000001E-2</v>
      </c>
      <c r="AW1860" s="1">
        <v>36527</v>
      </c>
      <c r="AX1860" s="2">
        <v>0.28958333333333336</v>
      </c>
      <c r="AY1860">
        <v>0</v>
      </c>
      <c r="AZ1860">
        <v>0.59560000000000002</v>
      </c>
      <c r="BA1860">
        <v>0.59560000000000002</v>
      </c>
      <c r="BD1860" s="1">
        <v>36527</v>
      </c>
      <c r="BE1860" s="2">
        <v>0.28958333333333336</v>
      </c>
      <c r="BF1860">
        <v>0</v>
      </c>
      <c r="BG1860">
        <v>0.92510000000000003</v>
      </c>
      <c r="BH1860">
        <v>0.92510000000000003</v>
      </c>
      <c r="BK1860" s="1">
        <v>36527</v>
      </c>
      <c r="BL1860" s="2">
        <v>0.28958333333333336</v>
      </c>
      <c r="BM1860">
        <v>0</v>
      </c>
      <c r="BN1860">
        <v>1.2990999999999999</v>
      </c>
      <c r="BO1860">
        <v>1.2990999999999999</v>
      </c>
    </row>
    <row r="1861" spans="1:67" x14ac:dyDescent="0.25">
      <c r="A1861" s="2">
        <f t="shared" ref="A1861:A1924" si="63">A1860+$D$4</f>
        <v>1.2902777777778198</v>
      </c>
      <c r="B1861" s="4">
        <f t="shared" ref="B1861:B1924" si="64">B1860+$D$4</f>
        <v>36527.290277781984</v>
      </c>
      <c r="C1861" s="1">
        <v>36527</v>
      </c>
      <c r="D1861" s="2">
        <v>0.2902777777777778</v>
      </c>
      <c r="E1861" s="11">
        <v>0</v>
      </c>
      <c r="F1861" s="11">
        <v>0.32900000000000001</v>
      </c>
      <c r="G1861" s="11">
        <v>0.32900000000000001</v>
      </c>
      <c r="AA1861" s="4">
        <v>36527.290277781984</v>
      </c>
      <c r="AB1861" s="1">
        <v>36527</v>
      </c>
      <c r="AC1861" s="2">
        <v>0.2902777777777778</v>
      </c>
      <c r="AD1861">
        <v>0</v>
      </c>
      <c r="AE1861">
        <v>0.16250000000000001</v>
      </c>
      <c r="AF1861">
        <v>0.16250000000000001</v>
      </c>
      <c r="AI1861" s="1">
        <v>36527</v>
      </c>
      <c r="AJ1861" s="2">
        <v>0.2902777777777778</v>
      </c>
      <c r="AK1861">
        <v>0</v>
      </c>
      <c r="AL1861">
        <v>6.6699999999999995E-2</v>
      </c>
      <c r="AM1861">
        <v>6.6699999999999995E-2</v>
      </c>
      <c r="AP1861" s="1">
        <v>36527</v>
      </c>
      <c r="AQ1861" s="2">
        <v>0.2902777777777778</v>
      </c>
      <c r="AR1861">
        <v>0</v>
      </c>
      <c r="AS1861">
        <v>1.9E-2</v>
      </c>
      <c r="AT1861">
        <v>1.9E-2</v>
      </c>
      <c r="AW1861" s="1">
        <v>36527</v>
      </c>
      <c r="AX1861" s="2">
        <v>0.2902777777777778</v>
      </c>
      <c r="AY1861">
        <v>0</v>
      </c>
      <c r="AZ1861">
        <v>0.58940000000000003</v>
      </c>
      <c r="BA1861">
        <v>0.58940000000000003</v>
      </c>
      <c r="BD1861" s="1">
        <v>36527</v>
      </c>
      <c r="BE1861" s="2">
        <v>0.2902777777777778</v>
      </c>
      <c r="BF1861">
        <v>0</v>
      </c>
      <c r="BG1861">
        <v>0.91700000000000004</v>
      </c>
      <c r="BH1861">
        <v>0.91700000000000004</v>
      </c>
      <c r="BK1861" s="1">
        <v>36527</v>
      </c>
      <c r="BL1861" s="2">
        <v>0.2902777777777778</v>
      </c>
      <c r="BM1861">
        <v>0</v>
      </c>
      <c r="BN1861">
        <v>1.2888999999999999</v>
      </c>
      <c r="BO1861">
        <v>1.2888999999999999</v>
      </c>
    </row>
    <row r="1862" spans="1:67" x14ac:dyDescent="0.25">
      <c r="A1862" s="2">
        <f t="shared" si="63"/>
        <v>1.2909722222222644</v>
      </c>
      <c r="B1862" s="4">
        <f t="shared" si="64"/>
        <v>36527.29097222643</v>
      </c>
      <c r="C1862" s="1">
        <v>36527</v>
      </c>
      <c r="D1862" s="2">
        <v>0.29097222222222224</v>
      </c>
      <c r="E1862" s="11">
        <v>0</v>
      </c>
      <c r="F1862" s="11">
        <v>0.3251</v>
      </c>
      <c r="G1862" s="11">
        <v>0.3251</v>
      </c>
      <c r="AA1862" s="4">
        <v>36527.29097222643</v>
      </c>
      <c r="AB1862" s="1">
        <v>36527</v>
      </c>
      <c r="AC1862" s="2">
        <v>0.29097222222222224</v>
      </c>
      <c r="AD1862">
        <v>0</v>
      </c>
      <c r="AE1862">
        <v>0.15959999999999999</v>
      </c>
      <c r="AF1862">
        <v>0.15959999999999999</v>
      </c>
      <c r="AI1862" s="1">
        <v>36527</v>
      </c>
      <c r="AJ1862" s="2">
        <v>0.29097222222222224</v>
      </c>
      <c r="AK1862">
        <v>0</v>
      </c>
      <c r="AL1862">
        <v>6.5500000000000003E-2</v>
      </c>
      <c r="AM1862">
        <v>6.5500000000000003E-2</v>
      </c>
      <c r="AP1862" s="1">
        <v>36527</v>
      </c>
      <c r="AQ1862" s="2">
        <v>0.29097222222222224</v>
      </c>
      <c r="AR1862">
        <v>0</v>
      </c>
      <c r="AS1862">
        <v>1.8499999999999999E-2</v>
      </c>
      <c r="AT1862">
        <v>1.8499999999999999E-2</v>
      </c>
      <c r="AW1862" s="1">
        <v>36527</v>
      </c>
      <c r="AX1862" s="2">
        <v>0.29097222222222224</v>
      </c>
      <c r="AY1862">
        <v>0</v>
      </c>
      <c r="AZ1862">
        <v>0.58330000000000004</v>
      </c>
      <c r="BA1862">
        <v>0.58330000000000004</v>
      </c>
      <c r="BD1862" s="1">
        <v>36527</v>
      </c>
      <c r="BE1862" s="2">
        <v>0.29097222222222224</v>
      </c>
      <c r="BF1862">
        <v>0</v>
      </c>
      <c r="BG1862">
        <v>0.90890000000000004</v>
      </c>
      <c r="BH1862">
        <v>0.90890000000000004</v>
      </c>
      <c r="BK1862" s="1">
        <v>36527</v>
      </c>
      <c r="BL1862" s="2">
        <v>0.29097222222222224</v>
      </c>
      <c r="BM1862">
        <v>0</v>
      </c>
      <c r="BN1862">
        <v>1.2787999999999999</v>
      </c>
      <c r="BO1862">
        <v>1.2787999999999999</v>
      </c>
    </row>
    <row r="1863" spans="1:67" x14ac:dyDescent="0.25">
      <c r="A1863" s="2">
        <f t="shared" si="63"/>
        <v>1.2916666666667089</v>
      </c>
      <c r="B1863" s="4">
        <f t="shared" si="64"/>
        <v>36527.291666670877</v>
      </c>
      <c r="C1863" s="1">
        <v>36527</v>
      </c>
      <c r="D1863" s="2">
        <v>0.29166666666666669</v>
      </c>
      <c r="E1863" s="11">
        <v>0</v>
      </c>
      <c r="F1863" s="11">
        <v>0.32129999999999997</v>
      </c>
      <c r="G1863" s="11">
        <v>0.32129999999999997</v>
      </c>
      <c r="AA1863" s="4">
        <v>36527.291666670877</v>
      </c>
      <c r="AB1863" s="1">
        <v>36527</v>
      </c>
      <c r="AC1863" s="2">
        <v>0.29166666666666669</v>
      </c>
      <c r="AD1863">
        <v>0</v>
      </c>
      <c r="AE1863">
        <v>0.157</v>
      </c>
      <c r="AF1863">
        <v>0.157</v>
      </c>
      <c r="AI1863" s="1">
        <v>36527</v>
      </c>
      <c r="AJ1863" s="2">
        <v>0.29166666666666669</v>
      </c>
      <c r="AK1863">
        <v>0</v>
      </c>
      <c r="AL1863">
        <v>6.4399999999999999E-2</v>
      </c>
      <c r="AM1863">
        <v>6.4399999999999999E-2</v>
      </c>
      <c r="AP1863" s="1">
        <v>36527</v>
      </c>
      <c r="AQ1863" s="2">
        <v>0.29166666666666669</v>
      </c>
      <c r="AR1863">
        <v>0</v>
      </c>
      <c r="AS1863">
        <v>1.8100000000000002E-2</v>
      </c>
      <c r="AT1863">
        <v>1.8100000000000002E-2</v>
      </c>
      <c r="AW1863" s="1">
        <v>36527</v>
      </c>
      <c r="AX1863" s="2">
        <v>0.29166666666666669</v>
      </c>
      <c r="AY1863">
        <v>0</v>
      </c>
      <c r="AZ1863">
        <v>0.57720000000000005</v>
      </c>
      <c r="BA1863">
        <v>0.57720000000000005</v>
      </c>
      <c r="BD1863" s="1">
        <v>36527</v>
      </c>
      <c r="BE1863" s="2">
        <v>0.29166666666666669</v>
      </c>
      <c r="BF1863">
        <v>0</v>
      </c>
      <c r="BG1863">
        <v>0.90069999999999995</v>
      </c>
      <c r="BH1863">
        <v>0.90069999999999995</v>
      </c>
      <c r="BK1863" s="1">
        <v>36527</v>
      </c>
      <c r="BL1863" s="2">
        <v>0.29166666666666669</v>
      </c>
      <c r="BM1863">
        <v>0</v>
      </c>
      <c r="BN1863">
        <v>1.2687999999999999</v>
      </c>
      <c r="BO1863">
        <v>1.2687999999999999</v>
      </c>
    </row>
    <row r="1864" spans="1:67" x14ac:dyDescent="0.25">
      <c r="A1864" s="2">
        <f t="shared" si="63"/>
        <v>1.2923611111111535</v>
      </c>
      <c r="B1864" s="4">
        <f t="shared" si="64"/>
        <v>36527.292361115324</v>
      </c>
      <c r="C1864" s="1">
        <v>36527</v>
      </c>
      <c r="D1864" s="2">
        <v>0.29236111111111113</v>
      </c>
      <c r="E1864" s="11">
        <v>0</v>
      </c>
      <c r="F1864" s="11">
        <v>0.3175</v>
      </c>
      <c r="G1864" s="11">
        <v>0.3175</v>
      </c>
      <c r="AA1864" s="4">
        <v>36527.292361115324</v>
      </c>
      <c r="AB1864" s="1">
        <v>36527</v>
      </c>
      <c r="AC1864" s="2">
        <v>0.29236111111111113</v>
      </c>
      <c r="AD1864">
        <v>0</v>
      </c>
      <c r="AE1864">
        <v>0.1545</v>
      </c>
      <c r="AF1864">
        <v>0.1545</v>
      </c>
      <c r="AI1864" s="1">
        <v>36527</v>
      </c>
      <c r="AJ1864" s="2">
        <v>0.29236111111111113</v>
      </c>
      <c r="AK1864">
        <v>0</v>
      </c>
      <c r="AL1864">
        <v>6.3399999999999998E-2</v>
      </c>
      <c r="AM1864">
        <v>6.3399999999999998E-2</v>
      </c>
      <c r="AP1864" s="1">
        <v>36527</v>
      </c>
      <c r="AQ1864" s="2">
        <v>0.29236111111111113</v>
      </c>
      <c r="AR1864">
        <v>0</v>
      </c>
      <c r="AS1864">
        <v>1.77E-2</v>
      </c>
      <c r="AT1864">
        <v>1.77E-2</v>
      </c>
      <c r="AW1864" s="1">
        <v>36527</v>
      </c>
      <c r="AX1864" s="2">
        <v>0.29236111111111113</v>
      </c>
      <c r="AY1864">
        <v>0</v>
      </c>
      <c r="AZ1864">
        <v>0.57120000000000004</v>
      </c>
      <c r="BA1864">
        <v>0.57120000000000004</v>
      </c>
      <c r="BD1864" s="1">
        <v>36527</v>
      </c>
      <c r="BE1864" s="2">
        <v>0.29236111111111113</v>
      </c>
      <c r="BF1864">
        <v>0</v>
      </c>
      <c r="BG1864">
        <v>0.89270000000000005</v>
      </c>
      <c r="BH1864">
        <v>0.89270000000000005</v>
      </c>
      <c r="BK1864" s="1">
        <v>36527</v>
      </c>
      <c r="BL1864" s="2">
        <v>0.29236111111111113</v>
      </c>
      <c r="BM1864">
        <v>0</v>
      </c>
      <c r="BN1864">
        <v>1.2588999999999999</v>
      </c>
      <c r="BO1864">
        <v>1.2588999999999999</v>
      </c>
    </row>
    <row r="1865" spans="1:67" x14ac:dyDescent="0.25">
      <c r="A1865" s="2">
        <f t="shared" si="63"/>
        <v>1.293055555555598</v>
      </c>
      <c r="B1865" s="4">
        <f t="shared" si="64"/>
        <v>36527.29305555977</v>
      </c>
      <c r="C1865" s="1">
        <v>36527</v>
      </c>
      <c r="D1865" s="2">
        <v>0.29305555555555557</v>
      </c>
      <c r="E1865" s="11">
        <v>0</v>
      </c>
      <c r="F1865" s="11">
        <v>0.31380000000000002</v>
      </c>
      <c r="G1865" s="11">
        <v>0.31380000000000002</v>
      </c>
      <c r="AA1865" s="4">
        <v>36527.29305555977</v>
      </c>
      <c r="AB1865" s="1">
        <v>36527</v>
      </c>
      <c r="AC1865" s="2">
        <v>0.29305555555555557</v>
      </c>
      <c r="AD1865">
        <v>0</v>
      </c>
      <c r="AE1865">
        <v>0.1522</v>
      </c>
      <c r="AF1865">
        <v>0.1522</v>
      </c>
      <c r="AI1865" s="1">
        <v>36527</v>
      </c>
      <c r="AJ1865" s="2">
        <v>0.29305555555555557</v>
      </c>
      <c r="AK1865">
        <v>0</v>
      </c>
      <c r="AL1865">
        <v>6.2399999999999997E-2</v>
      </c>
      <c r="AM1865">
        <v>6.2399999999999997E-2</v>
      </c>
      <c r="AP1865" s="1">
        <v>36527</v>
      </c>
      <c r="AQ1865" s="2">
        <v>0.29305555555555557</v>
      </c>
      <c r="AR1865">
        <v>0</v>
      </c>
      <c r="AS1865">
        <v>1.7299999999999999E-2</v>
      </c>
      <c r="AT1865">
        <v>1.7299999999999999E-2</v>
      </c>
      <c r="AW1865" s="1">
        <v>36527</v>
      </c>
      <c r="AX1865" s="2">
        <v>0.29305555555555557</v>
      </c>
      <c r="AY1865">
        <v>0</v>
      </c>
      <c r="AZ1865">
        <v>0.56530000000000002</v>
      </c>
      <c r="BA1865">
        <v>0.56530000000000002</v>
      </c>
      <c r="BD1865" s="1">
        <v>36527</v>
      </c>
      <c r="BE1865" s="2">
        <v>0.29305555555555557</v>
      </c>
      <c r="BF1865">
        <v>0</v>
      </c>
      <c r="BG1865">
        <v>0.88470000000000004</v>
      </c>
      <c r="BH1865">
        <v>0.88470000000000004</v>
      </c>
      <c r="BK1865" s="1">
        <v>36527</v>
      </c>
      <c r="BL1865" s="2">
        <v>0.29305555555555557</v>
      </c>
      <c r="BM1865">
        <v>0</v>
      </c>
      <c r="BN1865">
        <v>1.2490000000000001</v>
      </c>
      <c r="BO1865">
        <v>1.2490000000000001</v>
      </c>
    </row>
    <row r="1866" spans="1:67" x14ac:dyDescent="0.25">
      <c r="A1866" s="2">
        <f t="shared" si="63"/>
        <v>1.2937500000000426</v>
      </c>
      <c r="B1866" s="4">
        <f t="shared" si="64"/>
        <v>36527.293750004217</v>
      </c>
      <c r="C1866" s="1">
        <v>36527</v>
      </c>
      <c r="D1866" s="2">
        <v>0.29375000000000001</v>
      </c>
      <c r="E1866" s="11">
        <v>0</v>
      </c>
      <c r="F1866" s="11">
        <v>0.31</v>
      </c>
      <c r="G1866" s="11">
        <v>0.31</v>
      </c>
      <c r="AA1866" s="4">
        <v>36527.293750004217</v>
      </c>
      <c r="AB1866" s="1">
        <v>36527</v>
      </c>
      <c r="AC1866" s="2">
        <v>0.29375000000000001</v>
      </c>
      <c r="AD1866">
        <v>0</v>
      </c>
      <c r="AE1866">
        <v>0.15</v>
      </c>
      <c r="AF1866">
        <v>0.15</v>
      </c>
      <c r="AI1866" s="1">
        <v>36527</v>
      </c>
      <c r="AJ1866" s="2">
        <v>0.29375000000000001</v>
      </c>
      <c r="AK1866">
        <v>0</v>
      </c>
      <c r="AL1866">
        <v>6.1400000000000003E-2</v>
      </c>
      <c r="AM1866">
        <v>6.1400000000000003E-2</v>
      </c>
      <c r="AP1866" s="1">
        <v>36527</v>
      </c>
      <c r="AQ1866" s="2">
        <v>0.29375000000000001</v>
      </c>
      <c r="AR1866">
        <v>0</v>
      </c>
      <c r="AS1866">
        <v>1.6899999999999998E-2</v>
      </c>
      <c r="AT1866">
        <v>1.6899999999999998E-2</v>
      </c>
      <c r="AW1866" s="1">
        <v>36527</v>
      </c>
      <c r="AX1866" s="2">
        <v>0.29375000000000001</v>
      </c>
      <c r="AY1866">
        <v>0</v>
      </c>
      <c r="AZ1866">
        <v>0.55930000000000002</v>
      </c>
      <c r="BA1866">
        <v>0.55930000000000002</v>
      </c>
      <c r="BD1866" s="1">
        <v>36527</v>
      </c>
      <c r="BE1866" s="2">
        <v>0.29375000000000001</v>
      </c>
      <c r="BF1866">
        <v>0</v>
      </c>
      <c r="BG1866">
        <v>0.87670000000000003</v>
      </c>
      <c r="BH1866">
        <v>0.87670000000000003</v>
      </c>
      <c r="BK1866" s="1">
        <v>36527</v>
      </c>
      <c r="BL1866" s="2">
        <v>0.29375000000000001</v>
      </c>
      <c r="BM1866">
        <v>0</v>
      </c>
      <c r="BN1866">
        <v>1.2393000000000001</v>
      </c>
      <c r="BO1866">
        <v>1.2393000000000001</v>
      </c>
    </row>
    <row r="1867" spans="1:67" x14ac:dyDescent="0.25">
      <c r="A1867" s="2">
        <f t="shared" si="63"/>
        <v>1.2944444444444871</v>
      </c>
      <c r="B1867" s="4">
        <f t="shared" si="64"/>
        <v>36527.294444448664</v>
      </c>
      <c r="C1867" s="1">
        <v>36527</v>
      </c>
      <c r="D1867" s="2">
        <v>0.29444444444444445</v>
      </c>
      <c r="E1867" s="11">
        <v>0</v>
      </c>
      <c r="F1867" s="11">
        <v>0.30630000000000002</v>
      </c>
      <c r="G1867" s="11">
        <v>0.30630000000000002</v>
      </c>
      <c r="AA1867" s="4">
        <v>36527.294444448664</v>
      </c>
      <c r="AB1867" s="1">
        <v>36527</v>
      </c>
      <c r="AC1867" s="2">
        <v>0.29444444444444445</v>
      </c>
      <c r="AD1867">
        <v>0</v>
      </c>
      <c r="AE1867">
        <v>0.14779999999999999</v>
      </c>
      <c r="AF1867">
        <v>0.14779999999999999</v>
      </c>
      <c r="AI1867" s="1">
        <v>36527</v>
      </c>
      <c r="AJ1867" s="2">
        <v>0.29444444444444445</v>
      </c>
      <c r="AK1867">
        <v>0</v>
      </c>
      <c r="AL1867">
        <v>6.0400000000000002E-2</v>
      </c>
      <c r="AM1867">
        <v>6.0400000000000002E-2</v>
      </c>
      <c r="AP1867" s="1">
        <v>36527</v>
      </c>
      <c r="AQ1867" s="2">
        <v>0.29444444444444445</v>
      </c>
      <c r="AR1867">
        <v>0</v>
      </c>
      <c r="AS1867">
        <v>1.6500000000000001E-2</v>
      </c>
      <c r="AT1867">
        <v>1.6500000000000001E-2</v>
      </c>
      <c r="AW1867" s="1">
        <v>36527</v>
      </c>
      <c r="AX1867" s="2">
        <v>0.29444444444444445</v>
      </c>
      <c r="AY1867">
        <v>0</v>
      </c>
      <c r="AZ1867">
        <v>0.55349999999999999</v>
      </c>
      <c r="BA1867">
        <v>0.55349999999999999</v>
      </c>
      <c r="BD1867" s="1">
        <v>36527</v>
      </c>
      <c r="BE1867" s="2">
        <v>0.29444444444444445</v>
      </c>
      <c r="BF1867">
        <v>0</v>
      </c>
      <c r="BG1867">
        <v>0.86880000000000002</v>
      </c>
      <c r="BH1867">
        <v>0.86880000000000002</v>
      </c>
      <c r="BK1867" s="1">
        <v>36527</v>
      </c>
      <c r="BL1867" s="2">
        <v>0.29444444444444445</v>
      </c>
      <c r="BM1867">
        <v>0</v>
      </c>
      <c r="BN1867">
        <v>1.2296</v>
      </c>
      <c r="BO1867">
        <v>1.2296</v>
      </c>
    </row>
    <row r="1868" spans="1:67" x14ac:dyDescent="0.25">
      <c r="A1868" s="2">
        <f t="shared" si="63"/>
        <v>1.2951388888889317</v>
      </c>
      <c r="B1868" s="4">
        <f t="shared" si="64"/>
        <v>36527.295138893111</v>
      </c>
      <c r="C1868" s="1">
        <v>36527</v>
      </c>
      <c r="D1868" s="2">
        <v>0.2951388888888889</v>
      </c>
      <c r="E1868" s="11">
        <v>0</v>
      </c>
      <c r="F1868" s="11">
        <v>0.30270000000000002</v>
      </c>
      <c r="G1868" s="11">
        <v>0.30270000000000002</v>
      </c>
      <c r="AA1868" s="4">
        <v>36527.295138893111</v>
      </c>
      <c r="AB1868" s="1">
        <v>36527</v>
      </c>
      <c r="AC1868" s="2">
        <v>0.2951388888888889</v>
      </c>
      <c r="AD1868">
        <v>0</v>
      </c>
      <c r="AE1868">
        <v>0.14580000000000001</v>
      </c>
      <c r="AF1868">
        <v>0.14580000000000001</v>
      </c>
      <c r="AI1868" s="1">
        <v>36527</v>
      </c>
      <c r="AJ1868" s="2">
        <v>0.2951388888888889</v>
      </c>
      <c r="AK1868">
        <v>0</v>
      </c>
      <c r="AL1868">
        <v>5.9499999999999997E-2</v>
      </c>
      <c r="AM1868">
        <v>5.9499999999999997E-2</v>
      </c>
      <c r="AP1868" s="1">
        <v>36527</v>
      </c>
      <c r="AQ1868" s="2">
        <v>0.2951388888888889</v>
      </c>
      <c r="AR1868">
        <v>0</v>
      </c>
      <c r="AS1868">
        <v>1.6E-2</v>
      </c>
      <c r="AT1868">
        <v>1.6E-2</v>
      </c>
      <c r="AW1868" s="1">
        <v>36527</v>
      </c>
      <c r="AX1868" s="2">
        <v>0.2951388888888889</v>
      </c>
      <c r="AY1868">
        <v>0</v>
      </c>
      <c r="AZ1868">
        <v>0.54769999999999996</v>
      </c>
      <c r="BA1868">
        <v>0.54769999999999996</v>
      </c>
      <c r="BD1868" s="1">
        <v>36527</v>
      </c>
      <c r="BE1868" s="2">
        <v>0.2951388888888889</v>
      </c>
      <c r="BF1868">
        <v>0</v>
      </c>
      <c r="BG1868">
        <v>0.8609</v>
      </c>
      <c r="BH1868">
        <v>0.8609</v>
      </c>
      <c r="BK1868" s="1">
        <v>36527</v>
      </c>
      <c r="BL1868" s="2">
        <v>0.2951388888888889</v>
      </c>
      <c r="BM1868">
        <v>0</v>
      </c>
      <c r="BN1868">
        <v>1.22</v>
      </c>
      <c r="BO1868">
        <v>1.22</v>
      </c>
    </row>
    <row r="1869" spans="1:67" x14ac:dyDescent="0.25">
      <c r="A1869" s="2">
        <f t="shared" si="63"/>
        <v>1.2958333333333762</v>
      </c>
      <c r="B1869" s="4">
        <f t="shared" si="64"/>
        <v>36527.295833337557</v>
      </c>
      <c r="C1869" s="1">
        <v>36527</v>
      </c>
      <c r="D1869" s="2">
        <v>0.29583333333333334</v>
      </c>
      <c r="E1869" s="11">
        <v>0</v>
      </c>
      <c r="F1869" s="11">
        <v>0.29909999999999998</v>
      </c>
      <c r="G1869" s="11">
        <v>0.29909999999999998</v>
      </c>
      <c r="AA1869" s="4">
        <v>36527.295833337557</v>
      </c>
      <c r="AB1869" s="1">
        <v>36527</v>
      </c>
      <c r="AC1869" s="2">
        <v>0.29583333333333334</v>
      </c>
      <c r="AD1869">
        <v>0</v>
      </c>
      <c r="AE1869">
        <v>0.14369999999999999</v>
      </c>
      <c r="AF1869">
        <v>0.14369999999999999</v>
      </c>
      <c r="AI1869" s="1">
        <v>36527</v>
      </c>
      <c r="AJ1869" s="2">
        <v>0.29583333333333334</v>
      </c>
      <c r="AK1869">
        <v>0</v>
      </c>
      <c r="AL1869">
        <v>5.8500000000000003E-2</v>
      </c>
      <c r="AM1869">
        <v>5.8500000000000003E-2</v>
      </c>
      <c r="AP1869" s="1">
        <v>36527</v>
      </c>
      <c r="AQ1869" s="2">
        <v>0.29583333333333334</v>
      </c>
      <c r="AR1869">
        <v>0</v>
      </c>
      <c r="AS1869">
        <v>1.5299999999999999E-2</v>
      </c>
      <c r="AT1869">
        <v>1.5299999999999999E-2</v>
      </c>
      <c r="AW1869" s="1">
        <v>36527</v>
      </c>
      <c r="AX1869" s="2">
        <v>0.29583333333333334</v>
      </c>
      <c r="AY1869">
        <v>0</v>
      </c>
      <c r="AZ1869">
        <v>0.54190000000000005</v>
      </c>
      <c r="BA1869">
        <v>0.54190000000000005</v>
      </c>
      <c r="BD1869" s="1">
        <v>36527</v>
      </c>
      <c r="BE1869" s="2">
        <v>0.29583333333333334</v>
      </c>
      <c r="BF1869">
        <v>0</v>
      </c>
      <c r="BG1869">
        <v>0.85309999999999997</v>
      </c>
      <c r="BH1869">
        <v>0.85309999999999997</v>
      </c>
      <c r="BK1869" s="1">
        <v>36527</v>
      </c>
      <c r="BL1869" s="2">
        <v>0.29583333333333334</v>
      </c>
      <c r="BM1869">
        <v>0</v>
      </c>
      <c r="BN1869">
        <v>1.2103999999999999</v>
      </c>
      <c r="BO1869">
        <v>1.2103999999999999</v>
      </c>
    </row>
    <row r="1870" spans="1:67" x14ac:dyDescent="0.25">
      <c r="A1870" s="2">
        <f t="shared" si="63"/>
        <v>1.2965277777778208</v>
      </c>
      <c r="B1870" s="4">
        <f t="shared" si="64"/>
        <v>36527.296527782004</v>
      </c>
      <c r="C1870" s="1">
        <v>36527</v>
      </c>
      <c r="D1870" s="2">
        <v>0.29652777777777778</v>
      </c>
      <c r="E1870" s="11">
        <v>0</v>
      </c>
      <c r="F1870" s="11">
        <v>0.29549999999999998</v>
      </c>
      <c r="G1870" s="11">
        <v>0.29549999999999998</v>
      </c>
      <c r="AA1870" s="4">
        <v>36527.296527782004</v>
      </c>
      <c r="AB1870" s="1">
        <v>36527</v>
      </c>
      <c r="AC1870" s="2">
        <v>0.29652777777777778</v>
      </c>
      <c r="AD1870">
        <v>0</v>
      </c>
      <c r="AE1870">
        <v>0.14169999999999999</v>
      </c>
      <c r="AF1870">
        <v>0.14169999999999999</v>
      </c>
      <c r="AI1870" s="1">
        <v>36527</v>
      </c>
      <c r="AJ1870" s="2">
        <v>0.29652777777777778</v>
      </c>
      <c r="AK1870">
        <v>0</v>
      </c>
      <c r="AL1870">
        <v>5.7599999999999998E-2</v>
      </c>
      <c r="AM1870">
        <v>5.7599999999999998E-2</v>
      </c>
      <c r="AP1870" s="1">
        <v>36527</v>
      </c>
      <c r="AQ1870" s="2">
        <v>0.29652777777777778</v>
      </c>
      <c r="AR1870">
        <v>0</v>
      </c>
      <c r="AS1870">
        <v>1.43E-2</v>
      </c>
      <c r="AT1870">
        <v>1.43E-2</v>
      </c>
      <c r="AW1870" s="1">
        <v>36527</v>
      </c>
      <c r="AX1870" s="2">
        <v>0.29652777777777778</v>
      </c>
      <c r="AY1870">
        <v>0</v>
      </c>
      <c r="AZ1870">
        <v>0.5363</v>
      </c>
      <c r="BA1870">
        <v>0.5363</v>
      </c>
      <c r="BD1870" s="1">
        <v>36527</v>
      </c>
      <c r="BE1870" s="2">
        <v>0.29652777777777778</v>
      </c>
      <c r="BF1870">
        <v>0</v>
      </c>
      <c r="BG1870">
        <v>0.84540000000000004</v>
      </c>
      <c r="BH1870">
        <v>0.84540000000000004</v>
      </c>
      <c r="BK1870" s="1">
        <v>36527</v>
      </c>
      <c r="BL1870" s="2">
        <v>0.29652777777777778</v>
      </c>
      <c r="BM1870">
        <v>0</v>
      </c>
      <c r="BN1870">
        <v>1.2009000000000001</v>
      </c>
      <c r="BO1870">
        <v>1.2009000000000001</v>
      </c>
    </row>
    <row r="1871" spans="1:67" x14ac:dyDescent="0.25">
      <c r="A1871" s="2">
        <f t="shared" si="63"/>
        <v>1.2972222222222654</v>
      </c>
      <c r="B1871" s="4">
        <f t="shared" si="64"/>
        <v>36527.297222226451</v>
      </c>
      <c r="C1871" s="1">
        <v>36527</v>
      </c>
      <c r="D1871" s="2">
        <v>0.29722222222222222</v>
      </c>
      <c r="E1871" s="11">
        <v>0</v>
      </c>
      <c r="F1871" s="11">
        <v>0.29189999999999999</v>
      </c>
      <c r="G1871" s="11">
        <v>0.29189999999999999</v>
      </c>
      <c r="AA1871" s="4">
        <v>36527.297222226451</v>
      </c>
      <c r="AB1871" s="1">
        <v>36527</v>
      </c>
      <c r="AC1871" s="2">
        <v>0.29722222222222222</v>
      </c>
      <c r="AD1871">
        <v>0</v>
      </c>
      <c r="AE1871">
        <v>0.13969999999999999</v>
      </c>
      <c r="AF1871">
        <v>0.13969999999999999</v>
      </c>
      <c r="AI1871" s="1">
        <v>36527</v>
      </c>
      <c r="AJ1871" s="2">
        <v>0.29722222222222222</v>
      </c>
      <c r="AK1871">
        <v>0</v>
      </c>
      <c r="AL1871">
        <v>5.6599999999999998E-2</v>
      </c>
      <c r="AM1871">
        <v>5.6599999999999998E-2</v>
      </c>
      <c r="AP1871" s="1">
        <v>36527</v>
      </c>
      <c r="AQ1871" s="2">
        <v>0.29722222222222222</v>
      </c>
      <c r="AR1871">
        <v>0</v>
      </c>
      <c r="AS1871">
        <v>1.2500000000000001E-2</v>
      </c>
      <c r="AT1871">
        <v>1.2500000000000001E-2</v>
      </c>
      <c r="AW1871" s="1">
        <v>36527</v>
      </c>
      <c r="AX1871" s="2">
        <v>0.29722222222222222</v>
      </c>
      <c r="AY1871">
        <v>0</v>
      </c>
      <c r="AZ1871">
        <v>0.53059999999999996</v>
      </c>
      <c r="BA1871">
        <v>0.53059999999999996</v>
      </c>
      <c r="BD1871" s="1">
        <v>36527</v>
      </c>
      <c r="BE1871" s="2">
        <v>0.29722222222222222</v>
      </c>
      <c r="BF1871">
        <v>0</v>
      </c>
      <c r="BG1871">
        <v>0.8377</v>
      </c>
      <c r="BH1871">
        <v>0.8377</v>
      </c>
      <c r="BK1871" s="1">
        <v>36527</v>
      </c>
      <c r="BL1871" s="2">
        <v>0.29722222222222222</v>
      </c>
      <c r="BM1871">
        <v>0</v>
      </c>
      <c r="BN1871">
        <v>1.1915</v>
      </c>
      <c r="BO1871">
        <v>1.1915</v>
      </c>
    </row>
    <row r="1872" spans="1:67" x14ac:dyDescent="0.25">
      <c r="A1872" s="2">
        <f t="shared" si="63"/>
        <v>1.2979166666667099</v>
      </c>
      <c r="B1872" s="4">
        <f t="shared" si="64"/>
        <v>36527.297916670897</v>
      </c>
      <c r="C1872" s="1">
        <v>36527</v>
      </c>
      <c r="D1872" s="2">
        <v>0.29791666666666666</v>
      </c>
      <c r="E1872" s="11">
        <v>0</v>
      </c>
      <c r="F1872" s="11">
        <v>0.28839999999999999</v>
      </c>
      <c r="G1872" s="11">
        <v>0.28839999999999999</v>
      </c>
      <c r="AA1872" s="4">
        <v>36527.297916670897</v>
      </c>
      <c r="AB1872" s="1">
        <v>36527</v>
      </c>
      <c r="AC1872" s="2">
        <v>0.29791666666666666</v>
      </c>
      <c r="AD1872">
        <v>0</v>
      </c>
      <c r="AE1872">
        <v>0.13780000000000001</v>
      </c>
      <c r="AF1872">
        <v>0.13780000000000001</v>
      </c>
      <c r="AI1872" s="1">
        <v>36527</v>
      </c>
      <c r="AJ1872" s="2">
        <v>0.29791666666666666</v>
      </c>
      <c r="AK1872">
        <v>0</v>
      </c>
      <c r="AL1872">
        <v>5.57E-2</v>
      </c>
      <c r="AM1872">
        <v>5.57E-2</v>
      </c>
      <c r="AP1872" s="1">
        <v>36527</v>
      </c>
      <c r="AQ1872" s="2">
        <v>0.29791666666666666</v>
      </c>
      <c r="AR1872">
        <v>0</v>
      </c>
      <c r="AS1872">
        <v>9.1000000000000004E-3</v>
      </c>
      <c r="AT1872">
        <v>9.1000000000000004E-3</v>
      </c>
      <c r="AW1872" s="1">
        <v>36527</v>
      </c>
      <c r="AX1872" s="2">
        <v>0.29791666666666666</v>
      </c>
      <c r="AY1872">
        <v>0</v>
      </c>
      <c r="AZ1872">
        <v>0.52510000000000001</v>
      </c>
      <c r="BA1872">
        <v>0.52510000000000001</v>
      </c>
      <c r="BD1872" s="1">
        <v>36527</v>
      </c>
      <c r="BE1872" s="2">
        <v>0.29791666666666666</v>
      </c>
      <c r="BF1872">
        <v>0</v>
      </c>
      <c r="BG1872">
        <v>0.83</v>
      </c>
      <c r="BH1872">
        <v>0.83</v>
      </c>
      <c r="BK1872" s="1">
        <v>36527</v>
      </c>
      <c r="BL1872" s="2">
        <v>0.29791666666666666</v>
      </c>
      <c r="BM1872">
        <v>0</v>
      </c>
      <c r="BN1872">
        <v>1.1820999999999999</v>
      </c>
      <c r="BO1872">
        <v>1.1820999999999999</v>
      </c>
    </row>
    <row r="1873" spans="1:67" x14ac:dyDescent="0.25">
      <c r="A1873" s="2">
        <f t="shared" si="63"/>
        <v>1.2986111111111545</v>
      </c>
      <c r="B1873" s="4">
        <f t="shared" si="64"/>
        <v>36527.298611115344</v>
      </c>
      <c r="C1873" s="1">
        <v>36527</v>
      </c>
      <c r="D1873" s="2">
        <v>0.2986111111111111</v>
      </c>
      <c r="E1873" s="11">
        <v>0</v>
      </c>
      <c r="F1873" s="11">
        <v>0.28489999999999999</v>
      </c>
      <c r="G1873" s="11">
        <v>0.28489999999999999</v>
      </c>
      <c r="AA1873" s="4">
        <v>36527.298611115344</v>
      </c>
      <c r="AB1873" s="1">
        <v>36527</v>
      </c>
      <c r="AC1873" s="2">
        <v>0.2986111111111111</v>
      </c>
      <c r="AD1873">
        <v>0</v>
      </c>
      <c r="AE1873">
        <v>0.13589999999999999</v>
      </c>
      <c r="AF1873">
        <v>0.13589999999999999</v>
      </c>
      <c r="AI1873" s="1">
        <v>36527</v>
      </c>
      <c r="AJ1873" s="2">
        <v>0.2986111111111111</v>
      </c>
      <c r="AK1873">
        <v>0</v>
      </c>
      <c r="AL1873">
        <v>5.4699999999999999E-2</v>
      </c>
      <c r="AM1873">
        <v>5.4699999999999999E-2</v>
      </c>
      <c r="AP1873" s="1">
        <v>36527</v>
      </c>
      <c r="AQ1873" s="2">
        <v>0.2986111111111111</v>
      </c>
      <c r="AR1873">
        <v>0</v>
      </c>
      <c r="AS1873">
        <v>7.4000000000000003E-3</v>
      </c>
      <c r="AT1873">
        <v>7.4000000000000003E-3</v>
      </c>
      <c r="AW1873" s="1">
        <v>36527</v>
      </c>
      <c r="AX1873" s="2">
        <v>0.2986111111111111</v>
      </c>
      <c r="AY1873">
        <v>0</v>
      </c>
      <c r="AZ1873">
        <v>0.51959999999999995</v>
      </c>
      <c r="BA1873">
        <v>0.51959999999999995</v>
      </c>
      <c r="BD1873" s="1">
        <v>36527</v>
      </c>
      <c r="BE1873" s="2">
        <v>0.2986111111111111</v>
      </c>
      <c r="BF1873">
        <v>0</v>
      </c>
      <c r="BG1873">
        <v>0.82250000000000001</v>
      </c>
      <c r="BH1873">
        <v>0.82250000000000001</v>
      </c>
      <c r="BK1873" s="1">
        <v>36527</v>
      </c>
      <c r="BL1873" s="2">
        <v>0.2986111111111111</v>
      </c>
      <c r="BM1873">
        <v>0</v>
      </c>
      <c r="BN1873">
        <v>1.1729000000000001</v>
      </c>
      <c r="BO1873">
        <v>1.1729000000000001</v>
      </c>
    </row>
    <row r="1874" spans="1:67" x14ac:dyDescent="0.25">
      <c r="A1874" s="2">
        <f t="shared" si="63"/>
        <v>1.299305555555599</v>
      </c>
      <c r="B1874" s="4">
        <f t="shared" si="64"/>
        <v>36527.299305559791</v>
      </c>
      <c r="C1874" s="1">
        <v>36527</v>
      </c>
      <c r="D1874" s="2">
        <v>0.29930555555555555</v>
      </c>
      <c r="E1874" s="11">
        <v>0</v>
      </c>
      <c r="F1874" s="11">
        <v>0.28139999999999998</v>
      </c>
      <c r="G1874" s="11">
        <v>0.28139999999999998</v>
      </c>
      <c r="AA1874" s="4">
        <v>36527.299305559791</v>
      </c>
      <c r="AB1874" s="1">
        <v>36527</v>
      </c>
      <c r="AC1874" s="2">
        <v>0.29930555555555555</v>
      </c>
      <c r="AD1874">
        <v>0</v>
      </c>
      <c r="AE1874">
        <v>0.13400000000000001</v>
      </c>
      <c r="AF1874">
        <v>0.13400000000000001</v>
      </c>
      <c r="AI1874" s="1">
        <v>36527</v>
      </c>
      <c r="AJ1874" s="2">
        <v>0.29930555555555555</v>
      </c>
      <c r="AK1874">
        <v>0</v>
      </c>
      <c r="AL1874">
        <v>5.3800000000000001E-2</v>
      </c>
      <c r="AM1874">
        <v>5.3800000000000001E-2</v>
      </c>
      <c r="AP1874" s="1">
        <v>36527</v>
      </c>
      <c r="AQ1874" s="2">
        <v>0.29930555555555555</v>
      </c>
      <c r="AR1874">
        <v>0</v>
      </c>
      <c r="AS1874">
        <v>6.7000000000000002E-3</v>
      </c>
      <c r="AT1874">
        <v>6.7000000000000002E-3</v>
      </c>
      <c r="AW1874" s="1">
        <v>36527</v>
      </c>
      <c r="AX1874" s="2">
        <v>0.29930555555555555</v>
      </c>
      <c r="AY1874">
        <v>0</v>
      </c>
      <c r="AZ1874">
        <v>0.5141</v>
      </c>
      <c r="BA1874">
        <v>0.5141</v>
      </c>
      <c r="BD1874" s="1">
        <v>36527</v>
      </c>
      <c r="BE1874" s="2">
        <v>0.29930555555555555</v>
      </c>
      <c r="BF1874">
        <v>0</v>
      </c>
      <c r="BG1874">
        <v>0.81499999999999995</v>
      </c>
      <c r="BH1874">
        <v>0.81499999999999995</v>
      </c>
      <c r="BK1874" s="1">
        <v>36527</v>
      </c>
      <c r="BL1874" s="2">
        <v>0.29930555555555555</v>
      </c>
      <c r="BM1874">
        <v>0</v>
      </c>
      <c r="BN1874">
        <v>1.1637</v>
      </c>
      <c r="BO1874">
        <v>1.1637</v>
      </c>
    </row>
    <row r="1875" spans="1:67" x14ac:dyDescent="0.25">
      <c r="A1875" s="2">
        <f t="shared" si="63"/>
        <v>1.3000000000000436</v>
      </c>
      <c r="B1875" s="4">
        <f t="shared" si="64"/>
        <v>36527.300000004238</v>
      </c>
      <c r="C1875" s="1">
        <v>36527</v>
      </c>
      <c r="D1875" s="2">
        <v>0.3</v>
      </c>
      <c r="E1875" s="11">
        <v>0</v>
      </c>
      <c r="F1875" s="11">
        <v>0.27800000000000002</v>
      </c>
      <c r="G1875" s="11">
        <v>0.27800000000000002</v>
      </c>
      <c r="AA1875" s="4">
        <v>36527.300000004238</v>
      </c>
      <c r="AB1875" s="1">
        <v>36527</v>
      </c>
      <c r="AC1875" s="2">
        <v>0.3</v>
      </c>
      <c r="AD1875">
        <v>0</v>
      </c>
      <c r="AE1875">
        <v>0.1321</v>
      </c>
      <c r="AF1875">
        <v>0.1321</v>
      </c>
      <c r="AI1875" s="1">
        <v>36527</v>
      </c>
      <c r="AJ1875" s="2">
        <v>0.3</v>
      </c>
      <c r="AK1875">
        <v>0</v>
      </c>
      <c r="AL1875">
        <v>5.28E-2</v>
      </c>
      <c r="AM1875">
        <v>5.28E-2</v>
      </c>
      <c r="AP1875" s="1">
        <v>36527</v>
      </c>
      <c r="AQ1875" s="2">
        <v>0.3</v>
      </c>
      <c r="AR1875">
        <v>0</v>
      </c>
      <c r="AS1875">
        <v>6.1999999999999998E-3</v>
      </c>
      <c r="AT1875">
        <v>6.1999999999999998E-3</v>
      </c>
      <c r="AW1875" s="1">
        <v>36527</v>
      </c>
      <c r="AX1875" s="2">
        <v>0.3</v>
      </c>
      <c r="AY1875">
        <v>0</v>
      </c>
      <c r="AZ1875">
        <v>0.50870000000000004</v>
      </c>
      <c r="BA1875">
        <v>0.50870000000000004</v>
      </c>
      <c r="BD1875" s="1">
        <v>36527</v>
      </c>
      <c r="BE1875" s="2">
        <v>0.3</v>
      </c>
      <c r="BF1875">
        <v>0</v>
      </c>
      <c r="BG1875">
        <v>0.80759999999999998</v>
      </c>
      <c r="BH1875">
        <v>0.80759999999999998</v>
      </c>
      <c r="BK1875" s="1">
        <v>36527</v>
      </c>
      <c r="BL1875" s="2">
        <v>0.3</v>
      </c>
      <c r="BM1875">
        <v>0</v>
      </c>
      <c r="BN1875">
        <v>1.1547000000000001</v>
      </c>
      <c r="BO1875">
        <v>1.1547000000000001</v>
      </c>
    </row>
    <row r="1876" spans="1:67" x14ac:dyDescent="0.25">
      <c r="A1876" s="2">
        <f t="shared" si="63"/>
        <v>1.3006944444444881</v>
      </c>
      <c r="B1876" s="4">
        <f t="shared" si="64"/>
        <v>36527.300694448684</v>
      </c>
      <c r="C1876" s="1">
        <v>36527</v>
      </c>
      <c r="D1876" s="2">
        <v>0.30069444444444443</v>
      </c>
      <c r="E1876" s="11">
        <v>0</v>
      </c>
      <c r="F1876" s="11">
        <v>0.27460000000000001</v>
      </c>
      <c r="G1876" s="11">
        <v>0.27460000000000001</v>
      </c>
      <c r="AA1876" s="4">
        <v>36527.300694448684</v>
      </c>
      <c r="AB1876" s="1">
        <v>36527</v>
      </c>
      <c r="AC1876" s="2">
        <v>0.30069444444444443</v>
      </c>
      <c r="AD1876">
        <v>0</v>
      </c>
      <c r="AE1876">
        <v>0.1303</v>
      </c>
      <c r="AF1876">
        <v>0.1303</v>
      </c>
      <c r="AI1876" s="1">
        <v>36527</v>
      </c>
      <c r="AJ1876" s="2">
        <v>0.30069444444444443</v>
      </c>
      <c r="AK1876">
        <v>0</v>
      </c>
      <c r="AL1876">
        <v>5.1900000000000002E-2</v>
      </c>
      <c r="AM1876">
        <v>5.1900000000000002E-2</v>
      </c>
      <c r="AP1876" s="1">
        <v>36527</v>
      </c>
      <c r="AQ1876" s="2">
        <v>0.30069444444444443</v>
      </c>
      <c r="AR1876">
        <v>0</v>
      </c>
      <c r="AS1876">
        <v>6.0000000000000001E-3</v>
      </c>
      <c r="AT1876">
        <v>6.0000000000000001E-3</v>
      </c>
      <c r="AW1876" s="1">
        <v>36527</v>
      </c>
      <c r="AX1876" s="2">
        <v>0.30069444444444443</v>
      </c>
      <c r="AY1876">
        <v>0</v>
      </c>
      <c r="AZ1876">
        <v>0.50339999999999996</v>
      </c>
      <c r="BA1876">
        <v>0.50339999999999996</v>
      </c>
      <c r="BD1876" s="1">
        <v>36527</v>
      </c>
      <c r="BE1876" s="2">
        <v>0.30069444444444443</v>
      </c>
      <c r="BF1876">
        <v>0</v>
      </c>
      <c r="BG1876">
        <v>0.80030000000000001</v>
      </c>
      <c r="BH1876">
        <v>0.80030000000000001</v>
      </c>
      <c r="BK1876" s="1">
        <v>36527</v>
      </c>
      <c r="BL1876" s="2">
        <v>0.30069444444444443</v>
      </c>
      <c r="BM1876">
        <v>0</v>
      </c>
      <c r="BN1876">
        <v>1.1456999999999999</v>
      </c>
      <c r="BO1876">
        <v>1.1456999999999999</v>
      </c>
    </row>
    <row r="1877" spans="1:67" x14ac:dyDescent="0.25">
      <c r="A1877" s="2">
        <f t="shared" si="63"/>
        <v>1.3013888888889327</v>
      </c>
      <c r="B1877" s="4">
        <f t="shared" si="64"/>
        <v>36527.301388893131</v>
      </c>
      <c r="C1877" s="1">
        <v>36527</v>
      </c>
      <c r="D1877" s="2">
        <v>0.30138888888888887</v>
      </c>
      <c r="E1877" s="11">
        <v>0</v>
      </c>
      <c r="F1877" s="11">
        <v>0.2712</v>
      </c>
      <c r="G1877" s="11">
        <v>0.2712</v>
      </c>
      <c r="AA1877" s="4">
        <v>36527.301388893131</v>
      </c>
      <c r="AB1877" s="1">
        <v>36527</v>
      </c>
      <c r="AC1877" s="2">
        <v>0.30138888888888887</v>
      </c>
      <c r="AD1877">
        <v>0</v>
      </c>
      <c r="AE1877">
        <v>0.1285</v>
      </c>
      <c r="AF1877">
        <v>0.1285</v>
      </c>
      <c r="AI1877" s="1">
        <v>36527</v>
      </c>
      <c r="AJ1877" s="2">
        <v>0.30138888888888887</v>
      </c>
      <c r="AK1877">
        <v>0</v>
      </c>
      <c r="AL1877">
        <v>5.0999999999999997E-2</v>
      </c>
      <c r="AM1877">
        <v>5.0999999999999997E-2</v>
      </c>
      <c r="AP1877" s="1">
        <v>36527</v>
      </c>
      <c r="AQ1877" s="2">
        <v>0.30138888888888887</v>
      </c>
      <c r="AR1877">
        <v>0</v>
      </c>
      <c r="AS1877">
        <v>5.7000000000000002E-3</v>
      </c>
      <c r="AT1877">
        <v>5.7000000000000002E-3</v>
      </c>
      <c r="AW1877" s="1">
        <v>36527</v>
      </c>
      <c r="AX1877" s="2">
        <v>0.30138888888888887</v>
      </c>
      <c r="AY1877">
        <v>0</v>
      </c>
      <c r="AZ1877">
        <v>0.49809999999999999</v>
      </c>
      <c r="BA1877">
        <v>0.49809999999999999</v>
      </c>
      <c r="BD1877" s="1">
        <v>36527</v>
      </c>
      <c r="BE1877" s="2">
        <v>0.30138888888888887</v>
      </c>
      <c r="BF1877">
        <v>0</v>
      </c>
      <c r="BG1877">
        <v>0.79300000000000004</v>
      </c>
      <c r="BH1877">
        <v>0.79300000000000004</v>
      </c>
      <c r="BK1877" s="1">
        <v>36527</v>
      </c>
      <c r="BL1877" s="2">
        <v>0.30138888888888887</v>
      </c>
      <c r="BM1877">
        <v>0</v>
      </c>
      <c r="BN1877">
        <v>1.1369</v>
      </c>
      <c r="BO1877">
        <v>1.1369</v>
      </c>
    </row>
    <row r="1878" spans="1:67" x14ac:dyDescent="0.25">
      <c r="A1878" s="2">
        <f t="shared" si="63"/>
        <v>1.3020833333333772</v>
      </c>
      <c r="B1878" s="4">
        <f t="shared" si="64"/>
        <v>36527.302083337578</v>
      </c>
      <c r="C1878" s="1">
        <v>36527</v>
      </c>
      <c r="D1878" s="2">
        <v>0.30208333333333331</v>
      </c>
      <c r="E1878" s="11">
        <v>0</v>
      </c>
      <c r="F1878" s="11">
        <v>0.26790000000000003</v>
      </c>
      <c r="G1878" s="11">
        <v>0.26790000000000003</v>
      </c>
      <c r="AA1878" s="4">
        <v>36527.302083337578</v>
      </c>
      <c r="AB1878" s="1">
        <v>36527</v>
      </c>
      <c r="AC1878" s="2">
        <v>0.30208333333333331</v>
      </c>
      <c r="AD1878">
        <v>0</v>
      </c>
      <c r="AE1878">
        <v>0.12670000000000001</v>
      </c>
      <c r="AF1878">
        <v>0.12670000000000001</v>
      </c>
      <c r="AI1878" s="1">
        <v>36527</v>
      </c>
      <c r="AJ1878" s="2">
        <v>0.30208333333333331</v>
      </c>
      <c r="AK1878">
        <v>0</v>
      </c>
      <c r="AL1878">
        <v>5.0099999999999999E-2</v>
      </c>
      <c r="AM1878">
        <v>5.0099999999999999E-2</v>
      </c>
      <c r="AP1878" s="1">
        <v>36527</v>
      </c>
      <c r="AQ1878" s="2">
        <v>0.30208333333333331</v>
      </c>
      <c r="AR1878">
        <v>0</v>
      </c>
      <c r="AS1878">
        <v>5.4999999999999997E-3</v>
      </c>
      <c r="AT1878">
        <v>5.4999999999999997E-3</v>
      </c>
      <c r="AW1878" s="1">
        <v>36527</v>
      </c>
      <c r="AX1878" s="2">
        <v>0.30208333333333331</v>
      </c>
      <c r="AY1878">
        <v>0</v>
      </c>
      <c r="AZ1878">
        <v>0.4929</v>
      </c>
      <c r="BA1878">
        <v>0.4929</v>
      </c>
      <c r="BD1878" s="1">
        <v>36527</v>
      </c>
      <c r="BE1878" s="2">
        <v>0.30208333333333331</v>
      </c>
      <c r="BF1878">
        <v>0</v>
      </c>
      <c r="BG1878">
        <v>0.78580000000000005</v>
      </c>
      <c r="BH1878">
        <v>0.78580000000000005</v>
      </c>
      <c r="BK1878" s="1">
        <v>36527</v>
      </c>
      <c r="BL1878" s="2">
        <v>0.30208333333333331</v>
      </c>
      <c r="BM1878">
        <v>0</v>
      </c>
      <c r="BN1878">
        <v>1.1281000000000001</v>
      </c>
      <c r="BO1878">
        <v>1.1281000000000001</v>
      </c>
    </row>
    <row r="1879" spans="1:67" x14ac:dyDescent="0.25">
      <c r="A1879" s="2">
        <f t="shared" si="63"/>
        <v>1.3027777777778218</v>
      </c>
      <c r="B1879" s="4">
        <f t="shared" si="64"/>
        <v>36527.302777782024</v>
      </c>
      <c r="C1879" s="1">
        <v>36527</v>
      </c>
      <c r="D1879" s="2">
        <v>0.30277777777777776</v>
      </c>
      <c r="E1879" s="11">
        <v>0</v>
      </c>
      <c r="F1879" s="11">
        <v>0.26469999999999999</v>
      </c>
      <c r="G1879" s="11">
        <v>0.26469999999999999</v>
      </c>
      <c r="AA1879" s="4">
        <v>36527.302777782024</v>
      </c>
      <c r="AB1879" s="1">
        <v>36527</v>
      </c>
      <c r="AC1879" s="2">
        <v>0.30277777777777776</v>
      </c>
      <c r="AD1879">
        <v>0</v>
      </c>
      <c r="AE1879">
        <v>0.1249</v>
      </c>
      <c r="AF1879">
        <v>0.1249</v>
      </c>
      <c r="AI1879" s="1">
        <v>36527</v>
      </c>
      <c r="AJ1879" s="2">
        <v>0.30277777777777776</v>
      </c>
      <c r="AK1879">
        <v>0</v>
      </c>
      <c r="AL1879">
        <v>4.9299999999999997E-2</v>
      </c>
      <c r="AM1879">
        <v>4.9299999999999997E-2</v>
      </c>
      <c r="AP1879" s="1">
        <v>36527</v>
      </c>
      <c r="AQ1879" s="2">
        <v>0.30277777777777776</v>
      </c>
      <c r="AR1879">
        <v>0</v>
      </c>
      <c r="AS1879">
        <v>5.3E-3</v>
      </c>
      <c r="AT1879">
        <v>5.3E-3</v>
      </c>
      <c r="AW1879" s="1">
        <v>36527</v>
      </c>
      <c r="AX1879" s="2">
        <v>0.30277777777777776</v>
      </c>
      <c r="AY1879">
        <v>0</v>
      </c>
      <c r="AZ1879">
        <v>0.48770000000000002</v>
      </c>
      <c r="BA1879">
        <v>0.48770000000000002</v>
      </c>
      <c r="BD1879" s="1">
        <v>36527</v>
      </c>
      <c r="BE1879" s="2">
        <v>0.30277777777777776</v>
      </c>
      <c r="BF1879">
        <v>0</v>
      </c>
      <c r="BG1879">
        <v>0.77859999999999996</v>
      </c>
      <c r="BH1879">
        <v>0.77859999999999996</v>
      </c>
      <c r="BK1879" s="1">
        <v>36527</v>
      </c>
      <c r="BL1879" s="2">
        <v>0.30277777777777776</v>
      </c>
      <c r="BM1879">
        <v>0</v>
      </c>
      <c r="BN1879">
        <v>1.1194999999999999</v>
      </c>
      <c r="BO1879">
        <v>1.1194999999999999</v>
      </c>
    </row>
    <row r="1880" spans="1:67" x14ac:dyDescent="0.25">
      <c r="A1880" s="2">
        <f t="shared" si="63"/>
        <v>1.3034722222222663</v>
      </c>
      <c r="B1880" s="4">
        <f t="shared" si="64"/>
        <v>36527.303472226471</v>
      </c>
      <c r="C1880" s="1">
        <v>36527</v>
      </c>
      <c r="D1880" s="2">
        <v>0.3034722222222222</v>
      </c>
      <c r="E1880" s="11">
        <v>0</v>
      </c>
      <c r="F1880" s="11">
        <v>0.26140000000000002</v>
      </c>
      <c r="G1880" s="11">
        <v>0.26140000000000002</v>
      </c>
      <c r="AA1880" s="4">
        <v>36527.303472226471</v>
      </c>
      <c r="AB1880" s="1">
        <v>36527</v>
      </c>
      <c r="AC1880" s="2">
        <v>0.3034722222222222</v>
      </c>
      <c r="AD1880">
        <v>0</v>
      </c>
      <c r="AE1880">
        <v>0.1232</v>
      </c>
      <c r="AF1880">
        <v>0.1232</v>
      </c>
      <c r="AI1880" s="1">
        <v>36527</v>
      </c>
      <c r="AJ1880" s="2">
        <v>0.3034722222222222</v>
      </c>
      <c r="AK1880">
        <v>0</v>
      </c>
      <c r="AL1880">
        <v>4.8399999999999999E-2</v>
      </c>
      <c r="AM1880">
        <v>4.8399999999999999E-2</v>
      </c>
      <c r="AP1880" s="1">
        <v>36527</v>
      </c>
      <c r="AQ1880" s="2">
        <v>0.3034722222222222</v>
      </c>
      <c r="AR1880">
        <v>0</v>
      </c>
      <c r="AS1880">
        <v>5.1999999999999998E-3</v>
      </c>
      <c r="AT1880">
        <v>5.1999999999999998E-3</v>
      </c>
      <c r="AW1880" s="1">
        <v>36527</v>
      </c>
      <c r="AX1880" s="2">
        <v>0.3034722222222222</v>
      </c>
      <c r="AY1880">
        <v>0</v>
      </c>
      <c r="AZ1880">
        <v>0.48259999999999997</v>
      </c>
      <c r="BA1880">
        <v>0.48259999999999997</v>
      </c>
      <c r="BD1880" s="1">
        <v>36527</v>
      </c>
      <c r="BE1880" s="2">
        <v>0.3034722222222222</v>
      </c>
      <c r="BF1880">
        <v>0</v>
      </c>
      <c r="BG1880">
        <v>0.77159999999999995</v>
      </c>
      <c r="BH1880">
        <v>0.77159999999999995</v>
      </c>
      <c r="BK1880" s="1">
        <v>36527</v>
      </c>
      <c r="BL1880" s="2">
        <v>0.3034722222222222</v>
      </c>
      <c r="BM1880">
        <v>0</v>
      </c>
      <c r="BN1880">
        <v>1.111</v>
      </c>
      <c r="BO1880">
        <v>1.111</v>
      </c>
    </row>
    <row r="1881" spans="1:67" x14ac:dyDescent="0.25">
      <c r="A1881" s="2">
        <f t="shared" si="63"/>
        <v>1.3041666666667109</v>
      </c>
      <c r="B1881" s="4">
        <f t="shared" si="64"/>
        <v>36527.304166670918</v>
      </c>
      <c r="C1881" s="1">
        <v>36527</v>
      </c>
      <c r="D1881" s="2">
        <v>0.30416666666666664</v>
      </c>
      <c r="E1881" s="11">
        <v>0</v>
      </c>
      <c r="F1881" s="11">
        <v>0.25819999999999999</v>
      </c>
      <c r="G1881" s="11">
        <v>0.25819999999999999</v>
      </c>
      <c r="AA1881" s="4">
        <v>36527.304166670918</v>
      </c>
      <c r="AB1881" s="1">
        <v>36527</v>
      </c>
      <c r="AC1881" s="2">
        <v>0.30416666666666664</v>
      </c>
      <c r="AD1881">
        <v>0</v>
      </c>
      <c r="AE1881">
        <v>0.1215</v>
      </c>
      <c r="AF1881">
        <v>0.1215</v>
      </c>
      <c r="AI1881" s="1">
        <v>36527</v>
      </c>
      <c r="AJ1881" s="2">
        <v>0.30416666666666664</v>
      </c>
      <c r="AK1881">
        <v>0</v>
      </c>
      <c r="AL1881">
        <v>4.7600000000000003E-2</v>
      </c>
      <c r="AM1881">
        <v>4.7600000000000003E-2</v>
      </c>
      <c r="AP1881" s="1">
        <v>36527</v>
      </c>
      <c r="AQ1881" s="2">
        <v>0.30416666666666664</v>
      </c>
      <c r="AR1881">
        <v>0</v>
      </c>
      <c r="AS1881">
        <v>5.0000000000000001E-3</v>
      </c>
      <c r="AT1881">
        <v>5.0000000000000001E-3</v>
      </c>
      <c r="AW1881" s="1">
        <v>36527</v>
      </c>
      <c r="AX1881" s="2">
        <v>0.30416666666666664</v>
      </c>
      <c r="AY1881">
        <v>0</v>
      </c>
      <c r="AZ1881">
        <v>0.47749999999999998</v>
      </c>
      <c r="BA1881">
        <v>0.47749999999999998</v>
      </c>
      <c r="BD1881" s="1">
        <v>36527</v>
      </c>
      <c r="BE1881" s="2">
        <v>0.30416666666666664</v>
      </c>
      <c r="BF1881">
        <v>0</v>
      </c>
      <c r="BG1881">
        <v>0.76459999999999995</v>
      </c>
      <c r="BH1881">
        <v>0.76459999999999995</v>
      </c>
      <c r="BK1881" s="1">
        <v>36527</v>
      </c>
      <c r="BL1881" s="2">
        <v>0.30416666666666664</v>
      </c>
      <c r="BM1881">
        <v>0</v>
      </c>
      <c r="BN1881">
        <v>1.1027</v>
      </c>
      <c r="BO1881">
        <v>1.1027</v>
      </c>
    </row>
    <row r="1882" spans="1:67" x14ac:dyDescent="0.25">
      <c r="A1882" s="2">
        <f t="shared" si="63"/>
        <v>1.3048611111111554</v>
      </c>
      <c r="B1882" s="4">
        <f t="shared" si="64"/>
        <v>36527.304861115364</v>
      </c>
      <c r="C1882" s="1">
        <v>36527</v>
      </c>
      <c r="D1882" s="2">
        <v>0.30486111111111108</v>
      </c>
      <c r="E1882" s="11">
        <v>0</v>
      </c>
      <c r="F1882" s="11">
        <v>0.25509999999999999</v>
      </c>
      <c r="G1882" s="11">
        <v>0.25509999999999999</v>
      </c>
      <c r="AA1882" s="4">
        <v>36527.304861115364</v>
      </c>
      <c r="AB1882" s="1">
        <v>36527</v>
      </c>
      <c r="AC1882" s="2">
        <v>0.30486111111111108</v>
      </c>
      <c r="AD1882">
        <v>0</v>
      </c>
      <c r="AE1882">
        <v>0.1198</v>
      </c>
      <c r="AF1882">
        <v>0.1198</v>
      </c>
      <c r="AI1882" s="1">
        <v>36527</v>
      </c>
      <c r="AJ1882" s="2">
        <v>0.30486111111111108</v>
      </c>
      <c r="AK1882">
        <v>0</v>
      </c>
      <c r="AL1882">
        <v>4.6800000000000001E-2</v>
      </c>
      <c r="AM1882">
        <v>4.6800000000000001E-2</v>
      </c>
      <c r="AP1882" s="1">
        <v>36527</v>
      </c>
      <c r="AQ1882" s="2">
        <v>0.30486111111111108</v>
      </c>
      <c r="AR1882">
        <v>0</v>
      </c>
      <c r="AS1882">
        <v>4.7999999999999996E-3</v>
      </c>
      <c r="AT1882">
        <v>4.7999999999999996E-3</v>
      </c>
      <c r="AW1882" s="1">
        <v>36527</v>
      </c>
      <c r="AX1882" s="2">
        <v>0.30486111111111108</v>
      </c>
      <c r="AY1882">
        <v>0</v>
      </c>
      <c r="AZ1882">
        <v>0.47249999999999998</v>
      </c>
      <c r="BA1882">
        <v>0.47249999999999998</v>
      </c>
      <c r="BD1882" s="1">
        <v>36527</v>
      </c>
      <c r="BE1882" s="2">
        <v>0.30486111111111108</v>
      </c>
      <c r="BF1882">
        <v>0</v>
      </c>
      <c r="BG1882">
        <v>0.75770000000000004</v>
      </c>
      <c r="BH1882">
        <v>0.75770000000000004</v>
      </c>
      <c r="BK1882" s="1">
        <v>36527</v>
      </c>
      <c r="BL1882" s="2">
        <v>0.30486111111111108</v>
      </c>
      <c r="BM1882">
        <v>0</v>
      </c>
      <c r="BN1882">
        <v>1.0942000000000001</v>
      </c>
      <c r="BO1882">
        <v>1.0942000000000001</v>
      </c>
    </row>
    <row r="1883" spans="1:67" x14ac:dyDescent="0.25">
      <c r="A1883" s="2">
        <f t="shared" si="63"/>
        <v>1.3055555555556</v>
      </c>
      <c r="B1883" s="4">
        <f t="shared" si="64"/>
        <v>36527.305555559811</v>
      </c>
      <c r="C1883" s="1">
        <v>36527</v>
      </c>
      <c r="D1883" s="2">
        <v>0.30555555555555552</v>
      </c>
      <c r="E1883" s="11">
        <v>0</v>
      </c>
      <c r="F1883" s="11">
        <v>0.252</v>
      </c>
      <c r="G1883" s="11">
        <v>0.252</v>
      </c>
      <c r="AA1883" s="4">
        <v>36527.305555559811</v>
      </c>
      <c r="AB1883" s="1">
        <v>36527</v>
      </c>
      <c r="AC1883" s="2">
        <v>0.30555555555555552</v>
      </c>
      <c r="AD1883">
        <v>0</v>
      </c>
      <c r="AE1883">
        <v>0.1182</v>
      </c>
      <c r="AF1883">
        <v>0.1182</v>
      </c>
      <c r="AI1883" s="1">
        <v>36527</v>
      </c>
      <c r="AJ1883" s="2">
        <v>0.30555555555555552</v>
      </c>
      <c r="AK1883">
        <v>0</v>
      </c>
      <c r="AL1883">
        <v>4.5900000000000003E-2</v>
      </c>
      <c r="AM1883">
        <v>4.5900000000000003E-2</v>
      </c>
      <c r="AP1883" s="1">
        <v>36527</v>
      </c>
      <c r="AQ1883" s="2">
        <v>0.30555555555555552</v>
      </c>
      <c r="AR1883">
        <v>0</v>
      </c>
      <c r="AS1883">
        <v>4.5999999999999999E-3</v>
      </c>
      <c r="AT1883">
        <v>4.5999999999999999E-3</v>
      </c>
      <c r="AW1883" s="1">
        <v>36527</v>
      </c>
      <c r="AX1883" s="2">
        <v>0.30555555555555552</v>
      </c>
      <c r="AY1883">
        <v>0</v>
      </c>
      <c r="AZ1883">
        <v>0.46750000000000003</v>
      </c>
      <c r="BA1883">
        <v>0.46750000000000003</v>
      </c>
      <c r="BD1883" s="1">
        <v>36527</v>
      </c>
      <c r="BE1883" s="2">
        <v>0.30555555555555552</v>
      </c>
      <c r="BF1883">
        <v>0</v>
      </c>
      <c r="BG1883">
        <v>0.75090000000000001</v>
      </c>
      <c r="BH1883">
        <v>0.75090000000000001</v>
      </c>
      <c r="BK1883" s="1">
        <v>36527</v>
      </c>
      <c r="BL1883" s="2">
        <v>0.30555555555555552</v>
      </c>
      <c r="BM1883">
        <v>0</v>
      </c>
      <c r="BN1883">
        <v>1.0846</v>
      </c>
      <c r="BO1883">
        <v>1.0846</v>
      </c>
    </row>
    <row r="1884" spans="1:67" x14ac:dyDescent="0.25">
      <c r="A1884" s="2">
        <f t="shared" si="63"/>
        <v>1.3062500000000445</v>
      </c>
      <c r="B1884" s="4">
        <f t="shared" si="64"/>
        <v>36527.306250004258</v>
      </c>
      <c r="C1884" s="1">
        <v>36527</v>
      </c>
      <c r="D1884" s="2">
        <v>0.30624999999999997</v>
      </c>
      <c r="E1884" s="11">
        <v>0</v>
      </c>
      <c r="F1884" s="11">
        <v>0.24890000000000001</v>
      </c>
      <c r="G1884" s="11">
        <v>0.24890000000000001</v>
      </c>
      <c r="AA1884" s="4">
        <v>36527.306250004258</v>
      </c>
      <c r="AB1884" s="1">
        <v>36527</v>
      </c>
      <c r="AC1884" s="2">
        <v>0.30624999999999997</v>
      </c>
      <c r="AD1884">
        <v>0</v>
      </c>
      <c r="AE1884">
        <v>0.11650000000000001</v>
      </c>
      <c r="AF1884">
        <v>0.11650000000000001</v>
      </c>
      <c r="AI1884" s="1">
        <v>36527</v>
      </c>
      <c r="AJ1884" s="2">
        <v>0.30624999999999997</v>
      </c>
      <c r="AK1884">
        <v>0</v>
      </c>
      <c r="AL1884">
        <v>4.5100000000000001E-2</v>
      </c>
      <c r="AM1884">
        <v>4.5100000000000001E-2</v>
      </c>
      <c r="AP1884" s="1">
        <v>36527</v>
      </c>
      <c r="AQ1884" s="2">
        <v>0.30624999999999997</v>
      </c>
      <c r="AR1884">
        <v>0</v>
      </c>
      <c r="AS1884">
        <v>4.4999999999999997E-3</v>
      </c>
      <c r="AT1884">
        <v>4.4999999999999997E-3</v>
      </c>
      <c r="AW1884" s="1">
        <v>36527</v>
      </c>
      <c r="AX1884" s="2">
        <v>0.30624999999999997</v>
      </c>
      <c r="AY1884">
        <v>0</v>
      </c>
      <c r="AZ1884">
        <v>0.46260000000000001</v>
      </c>
      <c r="BA1884">
        <v>0.46260000000000001</v>
      </c>
      <c r="BD1884" s="1">
        <v>36527</v>
      </c>
      <c r="BE1884" s="2">
        <v>0.30624999999999997</v>
      </c>
      <c r="BF1884">
        <v>0</v>
      </c>
      <c r="BG1884">
        <v>0.74409999999999998</v>
      </c>
      <c r="BH1884">
        <v>0.74409999999999998</v>
      </c>
      <c r="BK1884" s="1">
        <v>36527</v>
      </c>
      <c r="BL1884" s="2">
        <v>0.30624999999999997</v>
      </c>
      <c r="BM1884">
        <v>0</v>
      </c>
      <c r="BN1884">
        <v>1.0758000000000001</v>
      </c>
      <c r="BO1884">
        <v>1.0758000000000001</v>
      </c>
    </row>
    <row r="1885" spans="1:67" x14ac:dyDescent="0.25">
      <c r="A1885" s="2">
        <f t="shared" si="63"/>
        <v>1.3069444444444891</v>
      </c>
      <c r="B1885" s="4">
        <f t="shared" si="64"/>
        <v>36527.306944448705</v>
      </c>
      <c r="C1885" s="1">
        <v>36527</v>
      </c>
      <c r="D1885" s="2">
        <v>0.30694444444444441</v>
      </c>
      <c r="E1885" s="11">
        <v>0</v>
      </c>
      <c r="F1885" s="11">
        <v>0.24579999999999999</v>
      </c>
      <c r="G1885" s="11">
        <v>0.24579999999999999</v>
      </c>
      <c r="AA1885" s="4">
        <v>36527.306944448705</v>
      </c>
      <c r="AB1885" s="1">
        <v>36527</v>
      </c>
      <c r="AC1885" s="2">
        <v>0.30694444444444441</v>
      </c>
      <c r="AD1885">
        <v>0</v>
      </c>
      <c r="AE1885">
        <v>0.1149</v>
      </c>
      <c r="AF1885">
        <v>0.1149</v>
      </c>
      <c r="AI1885" s="1">
        <v>36527</v>
      </c>
      <c r="AJ1885" s="2">
        <v>0.30694444444444441</v>
      </c>
      <c r="AK1885">
        <v>0</v>
      </c>
      <c r="AL1885">
        <v>4.4400000000000002E-2</v>
      </c>
      <c r="AM1885">
        <v>4.4400000000000002E-2</v>
      </c>
      <c r="AP1885" s="1">
        <v>36527</v>
      </c>
      <c r="AQ1885" s="2">
        <v>0.30694444444444441</v>
      </c>
      <c r="AR1885">
        <v>0</v>
      </c>
      <c r="AS1885">
        <v>4.3E-3</v>
      </c>
      <c r="AT1885">
        <v>4.3E-3</v>
      </c>
      <c r="AW1885" s="1">
        <v>36527</v>
      </c>
      <c r="AX1885" s="2">
        <v>0.30694444444444441</v>
      </c>
      <c r="AY1885">
        <v>0</v>
      </c>
      <c r="AZ1885">
        <v>0.4577</v>
      </c>
      <c r="BA1885">
        <v>0.4577</v>
      </c>
      <c r="BD1885" s="1">
        <v>36527</v>
      </c>
      <c r="BE1885" s="2">
        <v>0.30694444444444441</v>
      </c>
      <c r="BF1885">
        <v>0</v>
      </c>
      <c r="BG1885">
        <v>0.73740000000000006</v>
      </c>
      <c r="BH1885">
        <v>0.73740000000000006</v>
      </c>
      <c r="BK1885" s="1">
        <v>36527</v>
      </c>
      <c r="BL1885" s="2">
        <v>0.30694444444444441</v>
      </c>
      <c r="BM1885">
        <v>0</v>
      </c>
      <c r="BN1885">
        <v>1.0672999999999999</v>
      </c>
      <c r="BO1885">
        <v>1.0672999999999999</v>
      </c>
    </row>
    <row r="1886" spans="1:67" x14ac:dyDescent="0.25">
      <c r="A1886" s="2">
        <f t="shared" si="63"/>
        <v>1.3076388888889336</v>
      </c>
      <c r="B1886" s="4">
        <f t="shared" si="64"/>
        <v>36527.307638893151</v>
      </c>
      <c r="C1886" s="1">
        <v>36527</v>
      </c>
      <c r="D1886" s="2">
        <v>0.30763888888888891</v>
      </c>
      <c r="E1886" s="11">
        <v>0</v>
      </c>
      <c r="F1886" s="11">
        <v>0.24279999999999999</v>
      </c>
      <c r="G1886" s="11">
        <v>0.24279999999999999</v>
      </c>
      <c r="AA1886" s="4">
        <v>36527.307638893151</v>
      </c>
      <c r="AB1886" s="1">
        <v>36527</v>
      </c>
      <c r="AC1886" s="2">
        <v>0.30763888888888891</v>
      </c>
      <c r="AD1886">
        <v>0</v>
      </c>
      <c r="AE1886">
        <v>0.1133</v>
      </c>
      <c r="AF1886">
        <v>0.1133</v>
      </c>
      <c r="AI1886" s="1">
        <v>36527</v>
      </c>
      <c r="AJ1886" s="2">
        <v>0.30763888888888891</v>
      </c>
      <c r="AK1886">
        <v>0</v>
      </c>
      <c r="AL1886">
        <v>4.36E-2</v>
      </c>
      <c r="AM1886">
        <v>4.36E-2</v>
      </c>
      <c r="AP1886" s="1">
        <v>36527</v>
      </c>
      <c r="AQ1886" s="2">
        <v>0.30763888888888891</v>
      </c>
      <c r="AR1886">
        <v>0</v>
      </c>
      <c r="AS1886">
        <v>4.1999999999999997E-3</v>
      </c>
      <c r="AT1886">
        <v>4.1999999999999997E-3</v>
      </c>
      <c r="AW1886" s="1">
        <v>36527</v>
      </c>
      <c r="AX1886" s="2">
        <v>0.30763888888888891</v>
      </c>
      <c r="AY1886">
        <v>0</v>
      </c>
      <c r="AZ1886">
        <v>0.45290000000000002</v>
      </c>
      <c r="BA1886">
        <v>0.45290000000000002</v>
      </c>
      <c r="BD1886" s="1">
        <v>36527</v>
      </c>
      <c r="BE1886" s="2">
        <v>0.30763888888888891</v>
      </c>
      <c r="BF1886">
        <v>0</v>
      </c>
      <c r="BG1886">
        <v>0.73080000000000001</v>
      </c>
      <c r="BH1886">
        <v>0.73080000000000001</v>
      </c>
      <c r="BK1886" s="1">
        <v>36527</v>
      </c>
      <c r="BL1886" s="2">
        <v>0.30763888888888891</v>
      </c>
      <c r="BM1886">
        <v>0</v>
      </c>
      <c r="BN1886">
        <v>1.0589999999999999</v>
      </c>
      <c r="BO1886">
        <v>1.0589999999999999</v>
      </c>
    </row>
    <row r="1887" spans="1:67" x14ac:dyDescent="0.25">
      <c r="A1887" s="2">
        <f t="shared" si="63"/>
        <v>1.3083333333333782</v>
      </c>
      <c r="B1887" s="4">
        <f t="shared" si="64"/>
        <v>36527.308333337598</v>
      </c>
      <c r="C1887" s="1">
        <v>36527</v>
      </c>
      <c r="D1887" s="2">
        <v>0.30833333333333335</v>
      </c>
      <c r="E1887" s="11">
        <v>0</v>
      </c>
      <c r="F1887" s="11">
        <v>0.2399</v>
      </c>
      <c r="G1887" s="11">
        <v>0.2399</v>
      </c>
      <c r="AA1887" s="4">
        <v>36527.308333337598</v>
      </c>
      <c r="AB1887" s="1">
        <v>36527</v>
      </c>
      <c r="AC1887" s="2">
        <v>0.30833333333333335</v>
      </c>
      <c r="AD1887">
        <v>0</v>
      </c>
      <c r="AE1887">
        <v>0.1118</v>
      </c>
      <c r="AF1887">
        <v>0.1118</v>
      </c>
      <c r="AI1887" s="1">
        <v>36527</v>
      </c>
      <c r="AJ1887" s="2">
        <v>0.30833333333333335</v>
      </c>
      <c r="AK1887">
        <v>0</v>
      </c>
      <c r="AL1887">
        <v>4.2799999999999998E-2</v>
      </c>
      <c r="AM1887">
        <v>4.2799999999999998E-2</v>
      </c>
      <c r="AP1887" s="1">
        <v>36527</v>
      </c>
      <c r="AQ1887" s="2">
        <v>0.30833333333333335</v>
      </c>
      <c r="AR1887">
        <v>0</v>
      </c>
      <c r="AS1887">
        <v>4.0000000000000001E-3</v>
      </c>
      <c r="AT1887">
        <v>4.0000000000000001E-3</v>
      </c>
      <c r="AW1887" s="1">
        <v>36527</v>
      </c>
      <c r="AX1887" s="2">
        <v>0.30833333333333335</v>
      </c>
      <c r="AY1887">
        <v>0</v>
      </c>
      <c r="AZ1887">
        <v>0.44819999999999999</v>
      </c>
      <c r="BA1887">
        <v>0.44819999999999999</v>
      </c>
      <c r="BD1887" s="1">
        <v>36527</v>
      </c>
      <c r="BE1887" s="2">
        <v>0.30833333333333335</v>
      </c>
      <c r="BF1887">
        <v>0</v>
      </c>
      <c r="BG1887">
        <v>0.72430000000000005</v>
      </c>
      <c r="BH1887">
        <v>0.72430000000000005</v>
      </c>
      <c r="BK1887" s="1">
        <v>36527</v>
      </c>
      <c r="BL1887" s="2">
        <v>0.30833333333333335</v>
      </c>
      <c r="BM1887">
        <v>0</v>
      </c>
      <c r="BN1887">
        <v>1.0507</v>
      </c>
      <c r="BO1887">
        <v>1.0507</v>
      </c>
    </row>
    <row r="1888" spans="1:67" x14ac:dyDescent="0.25">
      <c r="A1888" s="2">
        <f t="shared" si="63"/>
        <v>1.3090277777778228</v>
      </c>
      <c r="B1888" s="4">
        <f t="shared" si="64"/>
        <v>36527.309027782045</v>
      </c>
      <c r="C1888" s="1">
        <v>36527</v>
      </c>
      <c r="D1888" s="2">
        <v>0.30902777777777779</v>
      </c>
      <c r="E1888" s="11">
        <v>0</v>
      </c>
      <c r="F1888" s="11">
        <v>0.2369</v>
      </c>
      <c r="G1888" s="11">
        <v>0.2369</v>
      </c>
      <c r="AA1888" s="4">
        <v>36527.309027782045</v>
      </c>
      <c r="AB1888" s="1">
        <v>36527</v>
      </c>
      <c r="AC1888" s="2">
        <v>0.30902777777777779</v>
      </c>
      <c r="AD1888">
        <v>0</v>
      </c>
      <c r="AE1888">
        <v>0.11020000000000001</v>
      </c>
      <c r="AF1888">
        <v>0.11020000000000001</v>
      </c>
      <c r="AI1888" s="1">
        <v>36527</v>
      </c>
      <c r="AJ1888" s="2">
        <v>0.30902777777777779</v>
      </c>
      <c r="AK1888">
        <v>0</v>
      </c>
      <c r="AL1888">
        <v>4.2099999999999999E-2</v>
      </c>
      <c r="AM1888">
        <v>4.2099999999999999E-2</v>
      </c>
      <c r="AP1888" s="1">
        <v>36527</v>
      </c>
      <c r="AQ1888" s="2">
        <v>0.30902777777777779</v>
      </c>
      <c r="AR1888">
        <v>0</v>
      </c>
      <c r="AS1888">
        <v>3.8999999999999998E-3</v>
      </c>
      <c r="AT1888">
        <v>3.8999999999999998E-3</v>
      </c>
      <c r="AW1888" s="1">
        <v>36527</v>
      </c>
      <c r="AX1888" s="2">
        <v>0.30902777777777779</v>
      </c>
      <c r="AY1888">
        <v>0</v>
      </c>
      <c r="AZ1888">
        <v>0.44350000000000001</v>
      </c>
      <c r="BA1888">
        <v>0.44350000000000001</v>
      </c>
      <c r="BD1888" s="1">
        <v>36527</v>
      </c>
      <c r="BE1888" s="2">
        <v>0.30902777777777779</v>
      </c>
      <c r="BF1888">
        <v>0</v>
      </c>
      <c r="BG1888">
        <v>0.71779999999999999</v>
      </c>
      <c r="BH1888">
        <v>0.71779999999999999</v>
      </c>
      <c r="BK1888" s="1">
        <v>36527</v>
      </c>
      <c r="BL1888" s="2">
        <v>0.30902777777777779</v>
      </c>
      <c r="BM1888">
        <v>0</v>
      </c>
      <c r="BN1888">
        <v>1.0426</v>
      </c>
      <c r="BO1888">
        <v>1.0426</v>
      </c>
    </row>
    <row r="1889" spans="1:67" x14ac:dyDescent="0.25">
      <c r="A1889" s="2">
        <f t="shared" si="63"/>
        <v>1.3097222222222673</v>
      </c>
      <c r="B1889" s="4">
        <f t="shared" si="64"/>
        <v>36527.309722226491</v>
      </c>
      <c r="C1889" s="1">
        <v>36527</v>
      </c>
      <c r="D1889" s="2">
        <v>0.30972222222222223</v>
      </c>
      <c r="E1889" s="11">
        <v>0</v>
      </c>
      <c r="F1889" s="11">
        <v>0.2341</v>
      </c>
      <c r="G1889" s="11">
        <v>0.2341</v>
      </c>
      <c r="AA1889" s="4">
        <v>36527.309722226491</v>
      </c>
      <c r="AB1889" s="1">
        <v>36527</v>
      </c>
      <c r="AC1889" s="2">
        <v>0.30972222222222223</v>
      </c>
      <c r="AD1889">
        <v>0</v>
      </c>
      <c r="AE1889">
        <v>0.1087</v>
      </c>
      <c r="AF1889">
        <v>0.1087</v>
      </c>
      <c r="AI1889" s="1">
        <v>36527</v>
      </c>
      <c r="AJ1889" s="2">
        <v>0.30972222222222223</v>
      </c>
      <c r="AK1889">
        <v>0</v>
      </c>
      <c r="AL1889">
        <v>4.1300000000000003E-2</v>
      </c>
      <c r="AM1889">
        <v>4.1300000000000003E-2</v>
      </c>
      <c r="AP1889" s="1">
        <v>36527</v>
      </c>
      <c r="AQ1889" s="2">
        <v>0.30972222222222223</v>
      </c>
      <c r="AR1889">
        <v>0</v>
      </c>
      <c r="AS1889">
        <v>3.8E-3</v>
      </c>
      <c r="AT1889">
        <v>3.8E-3</v>
      </c>
      <c r="AW1889" s="1">
        <v>36527</v>
      </c>
      <c r="AX1889" s="2">
        <v>0.30972222222222223</v>
      </c>
      <c r="AY1889">
        <v>0</v>
      </c>
      <c r="AZ1889">
        <v>0.43880000000000002</v>
      </c>
      <c r="BA1889">
        <v>0.43880000000000002</v>
      </c>
      <c r="BD1889" s="1">
        <v>36527</v>
      </c>
      <c r="BE1889" s="2">
        <v>0.30972222222222223</v>
      </c>
      <c r="BF1889">
        <v>0</v>
      </c>
      <c r="BG1889">
        <v>0.71140000000000003</v>
      </c>
      <c r="BH1889">
        <v>0.71140000000000003</v>
      </c>
      <c r="BK1889" s="1">
        <v>36527</v>
      </c>
      <c r="BL1889" s="2">
        <v>0.30972222222222223</v>
      </c>
      <c r="BM1889">
        <v>0</v>
      </c>
      <c r="BN1889">
        <v>1.0346</v>
      </c>
      <c r="BO1889">
        <v>1.0346</v>
      </c>
    </row>
    <row r="1890" spans="1:67" x14ac:dyDescent="0.25">
      <c r="A1890" s="2">
        <f t="shared" si="63"/>
        <v>1.3104166666667119</v>
      </c>
      <c r="B1890" s="4">
        <f t="shared" si="64"/>
        <v>36527.310416670938</v>
      </c>
      <c r="C1890" s="1">
        <v>36527</v>
      </c>
      <c r="D1890" s="2">
        <v>0.31041666666666667</v>
      </c>
      <c r="E1890" s="11">
        <v>0</v>
      </c>
      <c r="F1890" s="11">
        <v>0.23119999999999999</v>
      </c>
      <c r="G1890" s="11">
        <v>0.23119999999999999</v>
      </c>
      <c r="AA1890" s="4">
        <v>36527.310416670938</v>
      </c>
      <c r="AB1890" s="1">
        <v>36527</v>
      </c>
      <c r="AC1890" s="2">
        <v>0.31041666666666667</v>
      </c>
      <c r="AD1890">
        <v>0</v>
      </c>
      <c r="AE1890">
        <v>0.1072</v>
      </c>
      <c r="AF1890">
        <v>0.1072</v>
      </c>
      <c r="AI1890" s="1">
        <v>36527</v>
      </c>
      <c r="AJ1890" s="2">
        <v>0.31041666666666667</v>
      </c>
      <c r="AK1890">
        <v>0</v>
      </c>
      <c r="AL1890">
        <v>4.0599999999999997E-2</v>
      </c>
      <c r="AM1890">
        <v>4.0599999999999997E-2</v>
      </c>
      <c r="AP1890" s="1">
        <v>36527</v>
      </c>
      <c r="AQ1890" s="2">
        <v>0.31041666666666667</v>
      </c>
      <c r="AR1890">
        <v>0</v>
      </c>
      <c r="AS1890">
        <v>3.5999999999999999E-3</v>
      </c>
      <c r="AT1890">
        <v>3.5999999999999999E-3</v>
      </c>
      <c r="AW1890" s="1">
        <v>36527</v>
      </c>
      <c r="AX1890" s="2">
        <v>0.31041666666666667</v>
      </c>
      <c r="AY1890">
        <v>0</v>
      </c>
      <c r="AZ1890">
        <v>0.43419999999999997</v>
      </c>
      <c r="BA1890">
        <v>0.43419999999999997</v>
      </c>
      <c r="BD1890" s="1">
        <v>36527</v>
      </c>
      <c r="BE1890" s="2">
        <v>0.31041666666666667</v>
      </c>
      <c r="BF1890">
        <v>0</v>
      </c>
      <c r="BG1890">
        <v>0.70509999999999995</v>
      </c>
      <c r="BH1890">
        <v>0.70509999999999995</v>
      </c>
      <c r="BK1890" s="1">
        <v>36527</v>
      </c>
      <c r="BL1890" s="2">
        <v>0.31041666666666667</v>
      </c>
      <c r="BM1890">
        <v>0</v>
      </c>
      <c r="BN1890">
        <v>1.0266999999999999</v>
      </c>
      <c r="BO1890">
        <v>1.0266999999999999</v>
      </c>
    </row>
    <row r="1891" spans="1:67" x14ac:dyDescent="0.25">
      <c r="A1891" s="2">
        <f t="shared" si="63"/>
        <v>1.3111111111111564</v>
      </c>
      <c r="B1891" s="4">
        <f t="shared" si="64"/>
        <v>36527.311111115385</v>
      </c>
      <c r="C1891" s="1">
        <v>36527</v>
      </c>
      <c r="D1891" s="2">
        <v>0.31111111111111112</v>
      </c>
      <c r="E1891" s="11">
        <v>0</v>
      </c>
      <c r="F1891" s="11">
        <v>0.22850000000000001</v>
      </c>
      <c r="G1891" s="11">
        <v>0.22850000000000001</v>
      </c>
      <c r="AA1891" s="4">
        <v>36527.311111115385</v>
      </c>
      <c r="AB1891" s="1">
        <v>36527</v>
      </c>
      <c r="AC1891" s="2">
        <v>0.31111111111111112</v>
      </c>
      <c r="AD1891">
        <v>0</v>
      </c>
      <c r="AE1891">
        <v>0.1057</v>
      </c>
      <c r="AF1891">
        <v>0.1057</v>
      </c>
      <c r="AI1891" s="1">
        <v>36527</v>
      </c>
      <c r="AJ1891" s="2">
        <v>0.31111111111111112</v>
      </c>
      <c r="AK1891">
        <v>0</v>
      </c>
      <c r="AL1891">
        <v>3.9899999999999998E-2</v>
      </c>
      <c r="AM1891">
        <v>3.9899999999999998E-2</v>
      </c>
      <c r="AP1891" s="1">
        <v>36527</v>
      </c>
      <c r="AQ1891" s="2">
        <v>0.31111111111111112</v>
      </c>
      <c r="AR1891">
        <v>0</v>
      </c>
      <c r="AS1891">
        <v>3.5000000000000001E-3</v>
      </c>
      <c r="AT1891">
        <v>3.5000000000000001E-3</v>
      </c>
      <c r="AW1891" s="1">
        <v>36527</v>
      </c>
      <c r="AX1891" s="2">
        <v>0.31111111111111112</v>
      </c>
      <c r="AY1891">
        <v>0</v>
      </c>
      <c r="AZ1891">
        <v>0.42959999999999998</v>
      </c>
      <c r="BA1891">
        <v>0.42959999999999998</v>
      </c>
      <c r="BD1891" s="1">
        <v>36527</v>
      </c>
      <c r="BE1891" s="2">
        <v>0.31111111111111112</v>
      </c>
      <c r="BF1891">
        <v>0</v>
      </c>
      <c r="BG1891">
        <v>0.69879999999999998</v>
      </c>
      <c r="BH1891">
        <v>0.69879999999999998</v>
      </c>
      <c r="BK1891" s="1">
        <v>36527</v>
      </c>
      <c r="BL1891" s="2">
        <v>0.31111111111111112</v>
      </c>
      <c r="BM1891">
        <v>0</v>
      </c>
      <c r="BN1891">
        <v>1.0187999999999999</v>
      </c>
      <c r="BO1891">
        <v>1.0187999999999999</v>
      </c>
    </row>
    <row r="1892" spans="1:67" x14ac:dyDescent="0.25">
      <c r="A1892" s="2">
        <f t="shared" si="63"/>
        <v>1.311805555555601</v>
      </c>
      <c r="B1892" s="4">
        <f t="shared" si="64"/>
        <v>36527.311805559832</v>
      </c>
      <c r="C1892" s="1">
        <v>36527</v>
      </c>
      <c r="D1892" s="2">
        <v>0.31180555555555556</v>
      </c>
      <c r="E1892" s="11">
        <v>0</v>
      </c>
      <c r="F1892" s="11">
        <v>0.22570000000000001</v>
      </c>
      <c r="G1892" s="11">
        <v>0.22570000000000001</v>
      </c>
      <c r="AA1892" s="4">
        <v>36527.311805559832</v>
      </c>
      <c r="AB1892" s="1">
        <v>36527</v>
      </c>
      <c r="AC1892" s="2">
        <v>0.31180555555555556</v>
      </c>
      <c r="AD1892">
        <v>0</v>
      </c>
      <c r="AE1892">
        <v>0.1043</v>
      </c>
      <c r="AF1892">
        <v>0.1043</v>
      </c>
      <c r="AI1892" s="1">
        <v>36527</v>
      </c>
      <c r="AJ1892" s="2">
        <v>0.31180555555555556</v>
      </c>
      <c r="AK1892">
        <v>0</v>
      </c>
      <c r="AL1892">
        <v>3.9199999999999999E-2</v>
      </c>
      <c r="AM1892">
        <v>3.9199999999999999E-2</v>
      </c>
      <c r="AP1892" s="1">
        <v>36527</v>
      </c>
      <c r="AQ1892" s="2">
        <v>0.31180555555555556</v>
      </c>
      <c r="AR1892">
        <v>0</v>
      </c>
      <c r="AS1892">
        <v>3.3999999999999998E-3</v>
      </c>
      <c r="AT1892">
        <v>3.3999999999999998E-3</v>
      </c>
      <c r="AW1892" s="1">
        <v>36527</v>
      </c>
      <c r="AX1892" s="2">
        <v>0.31180555555555556</v>
      </c>
      <c r="AY1892">
        <v>0</v>
      </c>
      <c r="AZ1892">
        <v>0.42509999999999998</v>
      </c>
      <c r="BA1892">
        <v>0.42509999999999998</v>
      </c>
      <c r="BD1892" s="1">
        <v>36527</v>
      </c>
      <c r="BE1892" s="2">
        <v>0.31180555555555556</v>
      </c>
      <c r="BF1892">
        <v>0</v>
      </c>
      <c r="BG1892">
        <v>0.69259999999999999</v>
      </c>
      <c r="BH1892">
        <v>0.69259999999999999</v>
      </c>
      <c r="BK1892" s="1">
        <v>36527</v>
      </c>
      <c r="BL1892" s="2">
        <v>0.31180555555555556</v>
      </c>
      <c r="BM1892">
        <v>0</v>
      </c>
      <c r="BN1892">
        <v>1.0109999999999999</v>
      </c>
      <c r="BO1892">
        <v>1.0109999999999999</v>
      </c>
    </row>
    <row r="1893" spans="1:67" x14ac:dyDescent="0.25">
      <c r="A1893" s="2">
        <f t="shared" si="63"/>
        <v>1.3125000000000455</v>
      </c>
      <c r="B1893" s="4">
        <f t="shared" si="64"/>
        <v>36527.312500004278</v>
      </c>
      <c r="C1893" s="1">
        <v>36527</v>
      </c>
      <c r="D1893" s="2">
        <v>0.3125</v>
      </c>
      <c r="E1893" s="11">
        <v>0</v>
      </c>
      <c r="F1893" s="11">
        <v>0.223</v>
      </c>
      <c r="G1893" s="11">
        <v>0.223</v>
      </c>
      <c r="AA1893" s="4">
        <v>36527.312500004278</v>
      </c>
      <c r="AB1893" s="1">
        <v>36527</v>
      </c>
      <c r="AC1893" s="2">
        <v>0.3125</v>
      </c>
      <c r="AD1893">
        <v>0</v>
      </c>
      <c r="AE1893">
        <v>0.1028</v>
      </c>
      <c r="AF1893">
        <v>0.1028</v>
      </c>
      <c r="AI1893" s="1">
        <v>36527</v>
      </c>
      <c r="AJ1893" s="2">
        <v>0.3125</v>
      </c>
      <c r="AK1893">
        <v>0</v>
      </c>
      <c r="AL1893">
        <v>3.85E-2</v>
      </c>
      <c r="AM1893">
        <v>3.85E-2</v>
      </c>
      <c r="AP1893" s="1">
        <v>36527</v>
      </c>
      <c r="AQ1893" s="2">
        <v>0.3125</v>
      </c>
      <c r="AR1893">
        <v>0</v>
      </c>
      <c r="AS1893">
        <v>3.3E-3</v>
      </c>
      <c r="AT1893">
        <v>3.3E-3</v>
      </c>
      <c r="AW1893" s="1">
        <v>36527</v>
      </c>
      <c r="AX1893" s="2">
        <v>0.3125</v>
      </c>
      <c r="AY1893">
        <v>0</v>
      </c>
      <c r="AZ1893">
        <v>0.42059999999999997</v>
      </c>
      <c r="BA1893">
        <v>0.42059999999999997</v>
      </c>
      <c r="BD1893" s="1">
        <v>36527</v>
      </c>
      <c r="BE1893" s="2">
        <v>0.3125</v>
      </c>
      <c r="BF1893">
        <v>0</v>
      </c>
      <c r="BG1893">
        <v>0.68640000000000001</v>
      </c>
      <c r="BH1893">
        <v>0.68640000000000001</v>
      </c>
      <c r="BK1893" s="1">
        <v>36527</v>
      </c>
      <c r="BL1893" s="2">
        <v>0.3125</v>
      </c>
      <c r="BM1893">
        <v>0</v>
      </c>
      <c r="BN1893">
        <v>1.0033000000000001</v>
      </c>
      <c r="BO1893">
        <v>1.0033000000000001</v>
      </c>
    </row>
    <row r="1894" spans="1:67" x14ac:dyDescent="0.25">
      <c r="A1894" s="2">
        <f t="shared" si="63"/>
        <v>1.3131944444444901</v>
      </c>
      <c r="B1894" s="4">
        <f t="shared" si="64"/>
        <v>36527.313194448725</v>
      </c>
      <c r="C1894" s="1">
        <v>36527</v>
      </c>
      <c r="D1894" s="2">
        <v>0.31319444444444444</v>
      </c>
      <c r="E1894" s="11">
        <v>0</v>
      </c>
      <c r="F1894" s="11">
        <v>0.2203</v>
      </c>
      <c r="G1894" s="11">
        <v>0.2203</v>
      </c>
      <c r="AA1894" s="4">
        <v>36527.313194448725</v>
      </c>
      <c r="AB1894" s="1">
        <v>36527</v>
      </c>
      <c r="AC1894" s="2">
        <v>0.31319444444444444</v>
      </c>
      <c r="AD1894">
        <v>0</v>
      </c>
      <c r="AE1894">
        <v>0.1014</v>
      </c>
      <c r="AF1894">
        <v>0.1014</v>
      </c>
      <c r="AI1894" s="1">
        <v>36527</v>
      </c>
      <c r="AJ1894" s="2">
        <v>0.31319444444444444</v>
      </c>
      <c r="AK1894">
        <v>0</v>
      </c>
      <c r="AL1894">
        <v>3.78E-2</v>
      </c>
      <c r="AM1894">
        <v>3.78E-2</v>
      </c>
      <c r="AP1894" s="1">
        <v>36527</v>
      </c>
      <c r="AQ1894" s="2">
        <v>0.31319444444444444</v>
      </c>
      <c r="AR1894">
        <v>0</v>
      </c>
      <c r="AS1894">
        <v>3.0999999999999999E-3</v>
      </c>
      <c r="AT1894">
        <v>3.0999999999999999E-3</v>
      </c>
      <c r="AW1894" s="1">
        <v>36527</v>
      </c>
      <c r="AX1894" s="2">
        <v>0.31319444444444444</v>
      </c>
      <c r="AY1894">
        <v>0</v>
      </c>
      <c r="AZ1894">
        <v>0.41620000000000001</v>
      </c>
      <c r="BA1894">
        <v>0.41620000000000001</v>
      </c>
      <c r="BD1894" s="1">
        <v>36527</v>
      </c>
      <c r="BE1894" s="2">
        <v>0.31319444444444444</v>
      </c>
      <c r="BF1894">
        <v>0</v>
      </c>
      <c r="BG1894">
        <v>0.68030000000000002</v>
      </c>
      <c r="BH1894">
        <v>0.68030000000000002</v>
      </c>
      <c r="BK1894" s="1">
        <v>36527</v>
      </c>
      <c r="BL1894" s="2">
        <v>0.31319444444444444</v>
      </c>
      <c r="BM1894">
        <v>0</v>
      </c>
      <c r="BN1894">
        <v>0.99570000000000003</v>
      </c>
      <c r="BO1894">
        <v>0.99570000000000003</v>
      </c>
    </row>
    <row r="1895" spans="1:67" x14ac:dyDescent="0.25">
      <c r="A1895" s="2">
        <f t="shared" si="63"/>
        <v>1.3138888888889346</v>
      </c>
      <c r="B1895" s="4">
        <f t="shared" si="64"/>
        <v>36527.313888893172</v>
      </c>
      <c r="C1895" s="1">
        <v>36527</v>
      </c>
      <c r="D1895" s="2">
        <v>0.31388888888888888</v>
      </c>
      <c r="E1895" s="11">
        <v>0</v>
      </c>
      <c r="F1895" s="11">
        <v>0.2177</v>
      </c>
      <c r="G1895" s="11">
        <v>0.2177</v>
      </c>
      <c r="AA1895" s="4">
        <v>36527.313888893172</v>
      </c>
      <c r="AB1895" s="1">
        <v>36527</v>
      </c>
      <c r="AC1895" s="2">
        <v>0.31388888888888888</v>
      </c>
      <c r="AD1895">
        <v>0</v>
      </c>
      <c r="AE1895">
        <v>0.1</v>
      </c>
      <c r="AF1895">
        <v>0.1</v>
      </c>
      <c r="AI1895" s="1">
        <v>36527</v>
      </c>
      <c r="AJ1895" s="2">
        <v>0.31388888888888888</v>
      </c>
      <c r="AK1895">
        <v>0</v>
      </c>
      <c r="AL1895">
        <v>3.7100000000000001E-2</v>
      </c>
      <c r="AM1895">
        <v>3.7100000000000001E-2</v>
      </c>
      <c r="AP1895" s="1">
        <v>36527</v>
      </c>
      <c r="AQ1895" s="2">
        <v>0.31388888888888888</v>
      </c>
      <c r="AR1895">
        <v>0</v>
      </c>
      <c r="AS1895">
        <v>3.0000000000000001E-3</v>
      </c>
      <c r="AT1895">
        <v>3.0000000000000001E-3</v>
      </c>
      <c r="AW1895" s="1">
        <v>36527</v>
      </c>
      <c r="AX1895" s="2">
        <v>0.31388888888888888</v>
      </c>
      <c r="AY1895">
        <v>0</v>
      </c>
      <c r="AZ1895">
        <v>0.4118</v>
      </c>
      <c r="BA1895">
        <v>0.4118</v>
      </c>
      <c r="BD1895" s="1">
        <v>36527</v>
      </c>
      <c r="BE1895" s="2">
        <v>0.31388888888888888</v>
      </c>
      <c r="BF1895">
        <v>0</v>
      </c>
      <c r="BG1895">
        <v>0.67430000000000001</v>
      </c>
      <c r="BH1895">
        <v>0.67430000000000001</v>
      </c>
      <c r="BK1895" s="1">
        <v>36527</v>
      </c>
      <c r="BL1895" s="2">
        <v>0.31388888888888888</v>
      </c>
      <c r="BM1895">
        <v>0</v>
      </c>
      <c r="BN1895">
        <v>0.98809999999999998</v>
      </c>
      <c r="BO1895">
        <v>0.98809999999999998</v>
      </c>
    </row>
    <row r="1896" spans="1:67" x14ac:dyDescent="0.25">
      <c r="A1896" s="2">
        <f t="shared" si="63"/>
        <v>1.3145833333333792</v>
      </c>
      <c r="B1896" s="4">
        <f t="shared" si="64"/>
        <v>36527.314583337618</v>
      </c>
      <c r="C1896" s="1">
        <v>36527</v>
      </c>
      <c r="D1896" s="2">
        <v>0.31458333333333333</v>
      </c>
      <c r="E1896" s="11">
        <v>0</v>
      </c>
      <c r="F1896" s="11">
        <v>0.21510000000000001</v>
      </c>
      <c r="G1896" s="11">
        <v>0.21510000000000001</v>
      </c>
      <c r="AA1896" s="4">
        <v>36527.314583337618</v>
      </c>
      <c r="AB1896" s="1">
        <v>36527</v>
      </c>
      <c r="AC1896" s="2">
        <v>0.31458333333333333</v>
      </c>
      <c r="AD1896">
        <v>0</v>
      </c>
      <c r="AE1896">
        <v>9.8599999999999993E-2</v>
      </c>
      <c r="AF1896">
        <v>9.8599999999999993E-2</v>
      </c>
      <c r="AI1896" s="1">
        <v>36527</v>
      </c>
      <c r="AJ1896" s="2">
        <v>0.31458333333333333</v>
      </c>
      <c r="AK1896">
        <v>0</v>
      </c>
      <c r="AL1896">
        <v>3.6499999999999998E-2</v>
      </c>
      <c r="AM1896">
        <v>3.6499999999999998E-2</v>
      </c>
      <c r="AP1896" s="1">
        <v>36527</v>
      </c>
      <c r="AQ1896" s="2">
        <v>0.31458333333333333</v>
      </c>
      <c r="AR1896">
        <v>0</v>
      </c>
      <c r="AS1896">
        <v>2.8999999999999998E-3</v>
      </c>
      <c r="AT1896">
        <v>2.8999999999999998E-3</v>
      </c>
      <c r="AW1896" s="1">
        <v>36527</v>
      </c>
      <c r="AX1896" s="2">
        <v>0.31458333333333333</v>
      </c>
      <c r="AY1896">
        <v>0</v>
      </c>
      <c r="AZ1896">
        <v>0.40739999999999998</v>
      </c>
      <c r="BA1896">
        <v>0.40739999999999998</v>
      </c>
      <c r="BD1896" s="1">
        <v>36527</v>
      </c>
      <c r="BE1896" s="2">
        <v>0.31458333333333333</v>
      </c>
      <c r="BF1896">
        <v>0</v>
      </c>
      <c r="BG1896">
        <v>0.66839999999999999</v>
      </c>
      <c r="BH1896">
        <v>0.66839999999999999</v>
      </c>
      <c r="BK1896" s="1">
        <v>36527</v>
      </c>
      <c r="BL1896" s="2">
        <v>0.31458333333333333</v>
      </c>
      <c r="BM1896">
        <v>0</v>
      </c>
      <c r="BN1896">
        <v>0.98060000000000003</v>
      </c>
      <c r="BO1896">
        <v>0.98060000000000003</v>
      </c>
    </row>
    <row r="1897" spans="1:67" x14ac:dyDescent="0.25">
      <c r="A1897" s="2">
        <f t="shared" si="63"/>
        <v>1.3152777777778237</v>
      </c>
      <c r="B1897" s="4">
        <f t="shared" si="64"/>
        <v>36527.315277782065</v>
      </c>
      <c r="C1897" s="1">
        <v>36527</v>
      </c>
      <c r="D1897" s="2">
        <v>0.31527777777777777</v>
      </c>
      <c r="E1897" s="11">
        <v>0</v>
      </c>
      <c r="F1897" s="11">
        <v>0.21249999999999999</v>
      </c>
      <c r="G1897" s="11">
        <v>0.21249999999999999</v>
      </c>
      <c r="AA1897" s="4">
        <v>36527.315277782065</v>
      </c>
      <c r="AB1897" s="1">
        <v>36527</v>
      </c>
      <c r="AC1897" s="2">
        <v>0.31527777777777777</v>
      </c>
      <c r="AD1897">
        <v>0</v>
      </c>
      <c r="AE1897">
        <v>9.7299999999999998E-2</v>
      </c>
      <c r="AF1897">
        <v>9.7299999999999998E-2</v>
      </c>
      <c r="AI1897" s="1">
        <v>36527</v>
      </c>
      <c r="AJ1897" s="2">
        <v>0.31527777777777777</v>
      </c>
      <c r="AK1897">
        <v>0</v>
      </c>
      <c r="AL1897">
        <v>3.5799999999999998E-2</v>
      </c>
      <c r="AM1897">
        <v>3.5799999999999998E-2</v>
      </c>
      <c r="AP1897" s="1">
        <v>36527</v>
      </c>
      <c r="AQ1897" s="2">
        <v>0.31527777777777777</v>
      </c>
      <c r="AR1897">
        <v>0</v>
      </c>
      <c r="AS1897">
        <v>2.8E-3</v>
      </c>
      <c r="AT1897">
        <v>2.8E-3</v>
      </c>
      <c r="AW1897" s="1">
        <v>36527</v>
      </c>
      <c r="AX1897" s="2">
        <v>0.31527777777777777</v>
      </c>
      <c r="AY1897">
        <v>0</v>
      </c>
      <c r="AZ1897">
        <v>0.40310000000000001</v>
      </c>
      <c r="BA1897">
        <v>0.40310000000000001</v>
      </c>
      <c r="BD1897" s="1">
        <v>36527</v>
      </c>
      <c r="BE1897" s="2">
        <v>0.31527777777777777</v>
      </c>
      <c r="BF1897">
        <v>0</v>
      </c>
      <c r="BG1897">
        <v>0.66249999999999998</v>
      </c>
      <c r="BH1897">
        <v>0.66249999999999998</v>
      </c>
      <c r="BK1897" s="1">
        <v>36527</v>
      </c>
      <c r="BL1897" s="2">
        <v>0.31527777777777777</v>
      </c>
      <c r="BM1897">
        <v>0</v>
      </c>
      <c r="BN1897">
        <v>0.97309999999999997</v>
      </c>
      <c r="BO1897">
        <v>0.97309999999999997</v>
      </c>
    </row>
    <row r="1898" spans="1:67" x14ac:dyDescent="0.25">
      <c r="A1898" s="2">
        <f t="shared" si="63"/>
        <v>1.3159722222222683</v>
      </c>
      <c r="B1898" s="4">
        <f t="shared" si="64"/>
        <v>36527.315972226512</v>
      </c>
      <c r="C1898" s="1">
        <v>36527</v>
      </c>
      <c r="D1898" s="2">
        <v>0.31597222222222221</v>
      </c>
      <c r="E1898" s="11">
        <v>0</v>
      </c>
      <c r="F1898" s="11">
        <v>0.21</v>
      </c>
      <c r="G1898" s="11">
        <v>0.21</v>
      </c>
      <c r="AA1898" s="4">
        <v>36527.315972226512</v>
      </c>
      <c r="AB1898" s="1">
        <v>36527</v>
      </c>
      <c r="AC1898" s="2">
        <v>0.31597222222222221</v>
      </c>
      <c r="AD1898">
        <v>0</v>
      </c>
      <c r="AE1898">
        <v>9.5899999999999999E-2</v>
      </c>
      <c r="AF1898">
        <v>9.5899999999999999E-2</v>
      </c>
      <c r="AI1898" s="1">
        <v>36527</v>
      </c>
      <c r="AJ1898" s="2">
        <v>0.31597222222222221</v>
      </c>
      <c r="AK1898">
        <v>0</v>
      </c>
      <c r="AL1898">
        <v>3.5099999999999999E-2</v>
      </c>
      <c r="AM1898">
        <v>3.5099999999999999E-2</v>
      </c>
      <c r="AP1898" s="1">
        <v>36527</v>
      </c>
      <c r="AQ1898" s="2">
        <v>0.31597222222222221</v>
      </c>
      <c r="AR1898">
        <v>0</v>
      </c>
      <c r="AS1898">
        <v>2.7000000000000001E-3</v>
      </c>
      <c r="AT1898">
        <v>2.7000000000000001E-3</v>
      </c>
      <c r="AW1898" s="1">
        <v>36527</v>
      </c>
      <c r="AX1898" s="2">
        <v>0.31597222222222221</v>
      </c>
      <c r="AY1898">
        <v>0</v>
      </c>
      <c r="AZ1898">
        <v>0.39879999999999999</v>
      </c>
      <c r="BA1898">
        <v>0.39879999999999999</v>
      </c>
      <c r="BD1898" s="1">
        <v>36527</v>
      </c>
      <c r="BE1898" s="2">
        <v>0.31597222222222221</v>
      </c>
      <c r="BF1898">
        <v>0</v>
      </c>
      <c r="BG1898">
        <v>0.65659999999999996</v>
      </c>
      <c r="BH1898">
        <v>0.65659999999999996</v>
      </c>
      <c r="BK1898" s="1">
        <v>36527</v>
      </c>
      <c r="BL1898" s="2">
        <v>0.31597222222222221</v>
      </c>
      <c r="BM1898">
        <v>0</v>
      </c>
      <c r="BN1898">
        <v>0.9657</v>
      </c>
      <c r="BO1898">
        <v>0.9657</v>
      </c>
    </row>
    <row r="1899" spans="1:67" x14ac:dyDescent="0.25">
      <c r="A1899" s="2">
        <f t="shared" si="63"/>
        <v>1.3166666666667128</v>
      </c>
      <c r="B1899" s="4">
        <f t="shared" si="64"/>
        <v>36527.316666670959</v>
      </c>
      <c r="C1899" s="1">
        <v>36527</v>
      </c>
      <c r="D1899" s="2">
        <v>0.31666666666666665</v>
      </c>
      <c r="E1899" s="11">
        <v>0</v>
      </c>
      <c r="F1899" s="11">
        <v>0.20749999999999999</v>
      </c>
      <c r="G1899" s="11">
        <v>0.20749999999999999</v>
      </c>
      <c r="AA1899" s="4">
        <v>36527.316666670959</v>
      </c>
      <c r="AB1899" s="1">
        <v>36527</v>
      </c>
      <c r="AC1899" s="2">
        <v>0.31666666666666665</v>
      </c>
      <c r="AD1899">
        <v>0</v>
      </c>
      <c r="AE1899">
        <v>9.4600000000000004E-2</v>
      </c>
      <c r="AF1899">
        <v>9.4600000000000004E-2</v>
      </c>
      <c r="AI1899" s="1">
        <v>36527</v>
      </c>
      <c r="AJ1899" s="2">
        <v>0.31666666666666665</v>
      </c>
      <c r="AK1899">
        <v>0</v>
      </c>
      <c r="AL1899">
        <v>3.4500000000000003E-2</v>
      </c>
      <c r="AM1899">
        <v>3.4500000000000003E-2</v>
      </c>
      <c r="AP1899" s="1">
        <v>36527</v>
      </c>
      <c r="AQ1899" s="2">
        <v>0.31666666666666665</v>
      </c>
      <c r="AR1899">
        <v>0</v>
      </c>
      <c r="AS1899">
        <v>2.5999999999999999E-3</v>
      </c>
      <c r="AT1899">
        <v>2.5999999999999999E-3</v>
      </c>
      <c r="AW1899" s="1">
        <v>36527</v>
      </c>
      <c r="AX1899" s="2">
        <v>0.31666666666666665</v>
      </c>
      <c r="AY1899">
        <v>0</v>
      </c>
      <c r="AZ1899">
        <v>0.39460000000000001</v>
      </c>
      <c r="BA1899">
        <v>0.39460000000000001</v>
      </c>
      <c r="BD1899" s="1">
        <v>36527</v>
      </c>
      <c r="BE1899" s="2">
        <v>0.31666666666666665</v>
      </c>
      <c r="BF1899">
        <v>0</v>
      </c>
      <c r="BG1899">
        <v>0.65090000000000003</v>
      </c>
      <c r="BH1899">
        <v>0.65090000000000003</v>
      </c>
      <c r="BK1899" s="1">
        <v>36527</v>
      </c>
      <c r="BL1899" s="2">
        <v>0.31666666666666665</v>
      </c>
      <c r="BM1899">
        <v>0</v>
      </c>
      <c r="BN1899">
        <v>0.95820000000000005</v>
      </c>
      <c r="BO1899">
        <v>0.95820000000000005</v>
      </c>
    </row>
    <row r="1900" spans="1:67" x14ac:dyDescent="0.25">
      <c r="A1900" s="2">
        <f t="shared" si="63"/>
        <v>1.3173611111111574</v>
      </c>
      <c r="B1900" s="4">
        <f t="shared" si="64"/>
        <v>36527.317361115405</v>
      </c>
      <c r="C1900" s="1">
        <v>36527</v>
      </c>
      <c r="D1900" s="2">
        <v>0.31736111111111115</v>
      </c>
      <c r="E1900" s="11">
        <v>0</v>
      </c>
      <c r="F1900" s="11">
        <v>0.20499999999999999</v>
      </c>
      <c r="G1900" s="11">
        <v>0.20499999999999999</v>
      </c>
      <c r="AA1900" s="4">
        <v>36527.317361115405</v>
      </c>
      <c r="AB1900" s="1">
        <v>36527</v>
      </c>
      <c r="AC1900" s="2">
        <v>0.31736111111111115</v>
      </c>
      <c r="AD1900">
        <v>0</v>
      </c>
      <c r="AE1900">
        <v>9.3299999999999994E-2</v>
      </c>
      <c r="AF1900">
        <v>9.3299999999999994E-2</v>
      </c>
      <c r="AI1900" s="1">
        <v>36527</v>
      </c>
      <c r="AJ1900" s="2">
        <v>0.31736111111111115</v>
      </c>
      <c r="AK1900">
        <v>0</v>
      </c>
      <c r="AL1900">
        <v>3.39E-2</v>
      </c>
      <c r="AM1900">
        <v>3.39E-2</v>
      </c>
      <c r="AP1900" s="1">
        <v>36527</v>
      </c>
      <c r="AQ1900" s="2">
        <v>0.31736111111111115</v>
      </c>
      <c r="AR1900">
        <v>0</v>
      </c>
      <c r="AS1900">
        <v>2.5000000000000001E-3</v>
      </c>
      <c r="AT1900">
        <v>2.5000000000000001E-3</v>
      </c>
      <c r="AW1900" s="1">
        <v>36527</v>
      </c>
      <c r="AX1900" s="2">
        <v>0.31736111111111115</v>
      </c>
      <c r="AY1900">
        <v>0</v>
      </c>
      <c r="AZ1900">
        <v>0.39040000000000002</v>
      </c>
      <c r="BA1900">
        <v>0.39040000000000002</v>
      </c>
      <c r="BD1900" s="1">
        <v>36527</v>
      </c>
      <c r="BE1900" s="2">
        <v>0.31736111111111115</v>
      </c>
      <c r="BF1900">
        <v>0</v>
      </c>
      <c r="BG1900">
        <v>0.64510000000000001</v>
      </c>
      <c r="BH1900">
        <v>0.64510000000000001</v>
      </c>
      <c r="BK1900" s="1">
        <v>36527</v>
      </c>
      <c r="BL1900" s="2">
        <v>0.31736111111111115</v>
      </c>
      <c r="BM1900">
        <v>0</v>
      </c>
      <c r="BN1900">
        <v>0.95089999999999997</v>
      </c>
      <c r="BO1900">
        <v>0.95089999999999997</v>
      </c>
    </row>
    <row r="1901" spans="1:67" x14ac:dyDescent="0.25">
      <c r="A1901" s="2">
        <f t="shared" si="63"/>
        <v>1.3180555555556019</v>
      </c>
      <c r="B1901" s="4">
        <f t="shared" si="64"/>
        <v>36527.318055559852</v>
      </c>
      <c r="C1901" s="1">
        <v>36527</v>
      </c>
      <c r="D1901" s="2">
        <v>0.31805555555555554</v>
      </c>
      <c r="E1901" s="11">
        <v>0</v>
      </c>
      <c r="F1901" s="11">
        <v>0.2026</v>
      </c>
      <c r="G1901" s="11">
        <v>0.2026</v>
      </c>
      <c r="AA1901" s="4">
        <v>36527.318055559852</v>
      </c>
      <c r="AB1901" s="1">
        <v>36527</v>
      </c>
      <c r="AC1901" s="2">
        <v>0.31805555555555554</v>
      </c>
      <c r="AD1901">
        <v>0</v>
      </c>
      <c r="AE1901">
        <v>9.1999999999999998E-2</v>
      </c>
      <c r="AF1901">
        <v>9.1999999999999998E-2</v>
      </c>
      <c r="AI1901" s="1">
        <v>36527</v>
      </c>
      <c r="AJ1901" s="2">
        <v>0.31805555555555554</v>
      </c>
      <c r="AK1901">
        <v>0</v>
      </c>
      <c r="AL1901">
        <v>3.3300000000000003E-2</v>
      </c>
      <c r="AM1901">
        <v>3.3300000000000003E-2</v>
      </c>
      <c r="AP1901" s="1">
        <v>36527</v>
      </c>
      <c r="AQ1901" s="2">
        <v>0.31805555555555554</v>
      </c>
      <c r="AR1901">
        <v>0</v>
      </c>
      <c r="AS1901">
        <v>2.3999999999999998E-3</v>
      </c>
      <c r="AT1901">
        <v>2.3999999999999998E-3</v>
      </c>
      <c r="AW1901" s="1">
        <v>36527</v>
      </c>
      <c r="AX1901" s="2">
        <v>0.31805555555555554</v>
      </c>
      <c r="AY1901">
        <v>0</v>
      </c>
      <c r="AZ1901">
        <v>0.38619999999999999</v>
      </c>
      <c r="BA1901">
        <v>0.38619999999999999</v>
      </c>
      <c r="BD1901" s="1">
        <v>36527</v>
      </c>
      <c r="BE1901" s="2">
        <v>0.31805555555555554</v>
      </c>
      <c r="BF1901">
        <v>0</v>
      </c>
      <c r="BG1901">
        <v>0.63949999999999996</v>
      </c>
      <c r="BH1901">
        <v>0.63949999999999996</v>
      </c>
      <c r="BK1901" s="1">
        <v>36527</v>
      </c>
      <c r="BL1901" s="2">
        <v>0.31805555555555554</v>
      </c>
      <c r="BM1901">
        <v>0</v>
      </c>
      <c r="BN1901">
        <v>0.94350000000000001</v>
      </c>
      <c r="BO1901">
        <v>0.94350000000000001</v>
      </c>
    </row>
    <row r="1902" spans="1:67" x14ac:dyDescent="0.25">
      <c r="A1902" s="2">
        <f t="shared" si="63"/>
        <v>1.3187500000000465</v>
      </c>
      <c r="B1902" s="4">
        <f t="shared" si="64"/>
        <v>36527.318750004299</v>
      </c>
      <c r="C1902" s="1">
        <v>36527</v>
      </c>
      <c r="D1902" s="2">
        <v>0.31875000000000003</v>
      </c>
      <c r="E1902" s="11">
        <v>0</v>
      </c>
      <c r="F1902" s="11">
        <v>0.20019999999999999</v>
      </c>
      <c r="G1902" s="11">
        <v>0.20019999999999999</v>
      </c>
      <c r="AA1902" s="4">
        <v>36527.318750004299</v>
      </c>
      <c r="AB1902" s="1">
        <v>36527</v>
      </c>
      <c r="AC1902" s="2">
        <v>0.31875000000000003</v>
      </c>
      <c r="AD1902">
        <v>0</v>
      </c>
      <c r="AE1902">
        <v>9.0700000000000003E-2</v>
      </c>
      <c r="AF1902">
        <v>9.0700000000000003E-2</v>
      </c>
      <c r="AI1902" s="1">
        <v>36527</v>
      </c>
      <c r="AJ1902" s="2">
        <v>0.31875000000000003</v>
      </c>
      <c r="AK1902">
        <v>0</v>
      </c>
      <c r="AL1902">
        <v>3.27E-2</v>
      </c>
      <c r="AM1902">
        <v>3.27E-2</v>
      </c>
      <c r="AP1902" s="1">
        <v>36527</v>
      </c>
      <c r="AQ1902" s="2">
        <v>0.31875000000000003</v>
      </c>
      <c r="AR1902">
        <v>0</v>
      </c>
      <c r="AS1902">
        <v>2.3E-3</v>
      </c>
      <c r="AT1902">
        <v>2.3E-3</v>
      </c>
      <c r="AW1902" s="1">
        <v>36527</v>
      </c>
      <c r="AX1902" s="2">
        <v>0.31875000000000003</v>
      </c>
      <c r="AY1902">
        <v>0</v>
      </c>
      <c r="AZ1902">
        <v>0.3821</v>
      </c>
      <c r="BA1902">
        <v>0.3821</v>
      </c>
      <c r="BD1902" s="1">
        <v>36527</v>
      </c>
      <c r="BE1902" s="2">
        <v>0.31875000000000003</v>
      </c>
      <c r="BF1902">
        <v>0</v>
      </c>
      <c r="BG1902">
        <v>0.63380000000000003</v>
      </c>
      <c r="BH1902">
        <v>0.63380000000000003</v>
      </c>
      <c r="BK1902" s="1">
        <v>36527</v>
      </c>
      <c r="BL1902" s="2">
        <v>0.31875000000000003</v>
      </c>
      <c r="BM1902">
        <v>0</v>
      </c>
      <c r="BN1902">
        <v>0.93620000000000003</v>
      </c>
      <c r="BO1902">
        <v>0.93620000000000003</v>
      </c>
    </row>
    <row r="1903" spans="1:67" x14ac:dyDescent="0.25">
      <c r="A1903" s="2">
        <f t="shared" si="63"/>
        <v>1.319444444444491</v>
      </c>
      <c r="B1903" s="4">
        <f t="shared" si="64"/>
        <v>36527.319444448745</v>
      </c>
      <c r="C1903" s="1">
        <v>36527</v>
      </c>
      <c r="D1903" s="2">
        <v>0.31944444444444448</v>
      </c>
      <c r="E1903" s="11">
        <v>0</v>
      </c>
      <c r="F1903" s="11">
        <v>0.1978</v>
      </c>
      <c r="G1903" s="11">
        <v>0.1978</v>
      </c>
      <c r="AA1903" s="4">
        <v>36527.319444448745</v>
      </c>
      <c r="AB1903" s="1">
        <v>36527</v>
      </c>
      <c r="AC1903" s="2">
        <v>0.31944444444444448</v>
      </c>
      <c r="AD1903">
        <v>0</v>
      </c>
      <c r="AE1903">
        <v>8.9499999999999996E-2</v>
      </c>
      <c r="AF1903">
        <v>8.9499999999999996E-2</v>
      </c>
      <c r="AI1903" s="1">
        <v>36527</v>
      </c>
      <c r="AJ1903" s="2">
        <v>0.31944444444444448</v>
      </c>
      <c r="AK1903">
        <v>0</v>
      </c>
      <c r="AL1903">
        <v>3.2099999999999997E-2</v>
      </c>
      <c r="AM1903">
        <v>3.2099999999999997E-2</v>
      </c>
      <c r="AP1903" s="1">
        <v>36527</v>
      </c>
      <c r="AQ1903" s="2">
        <v>0.31944444444444448</v>
      </c>
      <c r="AR1903">
        <v>0</v>
      </c>
      <c r="AS1903">
        <v>2.2000000000000001E-3</v>
      </c>
      <c r="AT1903">
        <v>2.2000000000000001E-3</v>
      </c>
      <c r="AW1903" s="1">
        <v>36527</v>
      </c>
      <c r="AX1903" s="2">
        <v>0.31944444444444448</v>
      </c>
      <c r="AY1903">
        <v>0</v>
      </c>
      <c r="AZ1903">
        <v>0.37809999999999999</v>
      </c>
      <c r="BA1903">
        <v>0.37809999999999999</v>
      </c>
      <c r="BD1903" s="1">
        <v>36527</v>
      </c>
      <c r="BE1903" s="2">
        <v>0.31944444444444448</v>
      </c>
      <c r="BF1903">
        <v>0</v>
      </c>
      <c r="BG1903">
        <v>0.62819999999999998</v>
      </c>
      <c r="BH1903">
        <v>0.62819999999999998</v>
      </c>
      <c r="BK1903" s="1">
        <v>36527</v>
      </c>
      <c r="BL1903" s="2">
        <v>0.31944444444444448</v>
      </c>
      <c r="BM1903">
        <v>0</v>
      </c>
      <c r="BN1903">
        <v>0.92900000000000005</v>
      </c>
      <c r="BO1903">
        <v>0.92900000000000005</v>
      </c>
    </row>
    <row r="1904" spans="1:67" x14ac:dyDescent="0.25">
      <c r="A1904" s="2">
        <f t="shared" si="63"/>
        <v>1.3201388888889356</v>
      </c>
      <c r="B1904" s="4">
        <f t="shared" si="64"/>
        <v>36527.320138893192</v>
      </c>
      <c r="C1904" s="1">
        <v>36527</v>
      </c>
      <c r="D1904" s="2">
        <v>0.32013888888888892</v>
      </c>
      <c r="E1904" s="11">
        <v>0</v>
      </c>
      <c r="F1904" s="11">
        <v>0.19539999999999999</v>
      </c>
      <c r="G1904" s="11">
        <v>0.19539999999999999</v>
      </c>
      <c r="AA1904" s="4">
        <v>36527.320138893192</v>
      </c>
      <c r="AB1904" s="1">
        <v>36527</v>
      </c>
      <c r="AC1904" s="2">
        <v>0.32013888888888892</v>
      </c>
      <c r="AD1904">
        <v>0</v>
      </c>
      <c r="AE1904">
        <v>8.8200000000000001E-2</v>
      </c>
      <c r="AF1904">
        <v>8.8200000000000001E-2</v>
      </c>
      <c r="AI1904" s="1">
        <v>36527</v>
      </c>
      <c r="AJ1904" s="2">
        <v>0.32013888888888892</v>
      </c>
      <c r="AK1904">
        <v>0</v>
      </c>
      <c r="AL1904">
        <v>3.15E-2</v>
      </c>
      <c r="AM1904">
        <v>3.15E-2</v>
      </c>
      <c r="AP1904" s="1">
        <v>36527</v>
      </c>
      <c r="AQ1904" s="2">
        <v>0.32013888888888892</v>
      </c>
      <c r="AR1904">
        <v>0</v>
      </c>
      <c r="AS1904">
        <v>2.0999999999999999E-3</v>
      </c>
      <c r="AT1904">
        <v>2.0999999999999999E-3</v>
      </c>
      <c r="AW1904" s="1">
        <v>36527</v>
      </c>
      <c r="AX1904" s="2">
        <v>0.32013888888888892</v>
      </c>
      <c r="AY1904">
        <v>0</v>
      </c>
      <c r="AZ1904">
        <v>0.37409999999999999</v>
      </c>
      <c r="BA1904">
        <v>0.37409999999999999</v>
      </c>
      <c r="BD1904" s="1">
        <v>36527</v>
      </c>
      <c r="BE1904" s="2">
        <v>0.32013888888888892</v>
      </c>
      <c r="BF1904">
        <v>0</v>
      </c>
      <c r="BG1904">
        <v>0.62270000000000003</v>
      </c>
      <c r="BH1904">
        <v>0.62270000000000003</v>
      </c>
      <c r="BK1904" s="1">
        <v>36527</v>
      </c>
      <c r="BL1904" s="2">
        <v>0.32013888888888892</v>
      </c>
      <c r="BM1904">
        <v>0</v>
      </c>
      <c r="BN1904">
        <v>0.92179999999999995</v>
      </c>
      <c r="BO1904">
        <v>0.92179999999999995</v>
      </c>
    </row>
    <row r="1905" spans="1:67" x14ac:dyDescent="0.25">
      <c r="A1905" s="2">
        <f t="shared" si="63"/>
        <v>1.3208333333333802</v>
      </c>
      <c r="B1905" s="4">
        <f t="shared" si="64"/>
        <v>36527.320833337639</v>
      </c>
      <c r="C1905" s="1">
        <v>36527</v>
      </c>
      <c r="D1905" s="2">
        <v>0.32083333333333336</v>
      </c>
      <c r="E1905" s="11">
        <v>0</v>
      </c>
      <c r="F1905" s="11">
        <v>0.19309999999999999</v>
      </c>
      <c r="G1905" s="11">
        <v>0.19309999999999999</v>
      </c>
      <c r="AA1905" s="4">
        <v>36527.320833337639</v>
      </c>
      <c r="AB1905" s="1">
        <v>36527</v>
      </c>
      <c r="AC1905" s="2">
        <v>0.32083333333333336</v>
      </c>
      <c r="AD1905">
        <v>0</v>
      </c>
      <c r="AE1905">
        <v>8.6999999999999994E-2</v>
      </c>
      <c r="AF1905">
        <v>8.6999999999999994E-2</v>
      </c>
      <c r="AI1905" s="1">
        <v>36527</v>
      </c>
      <c r="AJ1905" s="2">
        <v>0.32083333333333336</v>
      </c>
      <c r="AK1905">
        <v>0</v>
      </c>
      <c r="AL1905">
        <v>3.1E-2</v>
      </c>
      <c r="AM1905">
        <v>3.1E-2</v>
      </c>
      <c r="AP1905" s="1">
        <v>36527</v>
      </c>
      <c r="AQ1905" s="2">
        <v>0.32083333333333336</v>
      </c>
      <c r="AR1905">
        <v>0</v>
      </c>
      <c r="AS1905">
        <v>2E-3</v>
      </c>
      <c r="AT1905">
        <v>2E-3</v>
      </c>
      <c r="AW1905" s="1">
        <v>36527</v>
      </c>
      <c r="AX1905" s="2">
        <v>0.32083333333333336</v>
      </c>
      <c r="AY1905">
        <v>0</v>
      </c>
      <c r="AZ1905">
        <v>0.37019999999999997</v>
      </c>
      <c r="BA1905">
        <v>0.37019999999999997</v>
      </c>
      <c r="BD1905" s="1">
        <v>36527</v>
      </c>
      <c r="BE1905" s="2">
        <v>0.32083333333333336</v>
      </c>
      <c r="BF1905">
        <v>0</v>
      </c>
      <c r="BG1905">
        <v>0.61719999999999997</v>
      </c>
      <c r="BH1905">
        <v>0.61719999999999997</v>
      </c>
      <c r="BK1905" s="1">
        <v>36527</v>
      </c>
      <c r="BL1905" s="2">
        <v>0.32083333333333336</v>
      </c>
      <c r="BM1905">
        <v>0</v>
      </c>
      <c r="BN1905">
        <v>0.91469999999999996</v>
      </c>
      <c r="BO1905">
        <v>0.91469999999999996</v>
      </c>
    </row>
    <row r="1906" spans="1:67" x14ac:dyDescent="0.25">
      <c r="A1906" s="2">
        <f t="shared" si="63"/>
        <v>1.3215277777778247</v>
      </c>
      <c r="B1906" s="4">
        <f t="shared" si="64"/>
        <v>36527.321527782085</v>
      </c>
      <c r="C1906" s="1">
        <v>36527</v>
      </c>
      <c r="D1906" s="2">
        <v>0.3215277777777778</v>
      </c>
      <c r="E1906" s="11">
        <v>0</v>
      </c>
      <c r="F1906" s="11">
        <v>0.1908</v>
      </c>
      <c r="G1906" s="11">
        <v>0.1908</v>
      </c>
      <c r="AA1906" s="4">
        <v>36527.321527782085</v>
      </c>
      <c r="AB1906" s="1">
        <v>36527</v>
      </c>
      <c r="AC1906" s="2">
        <v>0.3215277777777778</v>
      </c>
      <c r="AD1906">
        <v>0</v>
      </c>
      <c r="AE1906">
        <v>8.5800000000000001E-2</v>
      </c>
      <c r="AF1906">
        <v>8.5800000000000001E-2</v>
      </c>
      <c r="AI1906" s="1">
        <v>36527</v>
      </c>
      <c r="AJ1906" s="2">
        <v>0.3215277777777778</v>
      </c>
      <c r="AK1906">
        <v>0</v>
      </c>
      <c r="AL1906">
        <v>3.04E-2</v>
      </c>
      <c r="AM1906">
        <v>3.04E-2</v>
      </c>
      <c r="AP1906" s="1">
        <v>36527</v>
      </c>
      <c r="AQ1906" s="2">
        <v>0.3215277777777778</v>
      </c>
      <c r="AR1906">
        <v>0</v>
      </c>
      <c r="AS1906">
        <v>1.9E-3</v>
      </c>
      <c r="AT1906">
        <v>1.9E-3</v>
      </c>
      <c r="AW1906" s="1">
        <v>36527</v>
      </c>
      <c r="AX1906" s="2">
        <v>0.3215277777777778</v>
      </c>
      <c r="AY1906">
        <v>0</v>
      </c>
      <c r="AZ1906">
        <v>0.36630000000000001</v>
      </c>
      <c r="BA1906">
        <v>0.36630000000000001</v>
      </c>
      <c r="BD1906" s="1">
        <v>36527</v>
      </c>
      <c r="BE1906" s="2">
        <v>0.3215277777777778</v>
      </c>
      <c r="BF1906">
        <v>0</v>
      </c>
      <c r="BG1906">
        <v>0.61170000000000002</v>
      </c>
      <c r="BH1906">
        <v>0.61170000000000002</v>
      </c>
      <c r="BK1906" s="1">
        <v>36527</v>
      </c>
      <c r="BL1906" s="2">
        <v>0.3215277777777778</v>
      </c>
      <c r="BM1906">
        <v>0</v>
      </c>
      <c r="BN1906">
        <v>0.90759999999999996</v>
      </c>
      <c r="BO1906">
        <v>0.90759999999999996</v>
      </c>
    </row>
    <row r="1907" spans="1:67" x14ac:dyDescent="0.25">
      <c r="A1907" s="2">
        <f t="shared" si="63"/>
        <v>1.3222222222222693</v>
      </c>
      <c r="B1907" s="4">
        <f t="shared" si="64"/>
        <v>36527.322222226532</v>
      </c>
      <c r="C1907" s="1">
        <v>36527</v>
      </c>
      <c r="D1907" s="2">
        <v>0.32222222222222224</v>
      </c>
      <c r="E1907" s="11">
        <v>0</v>
      </c>
      <c r="F1907" s="11">
        <v>0.1885</v>
      </c>
      <c r="G1907" s="11">
        <v>0.1885</v>
      </c>
      <c r="AA1907" s="4">
        <v>36527.322222226532</v>
      </c>
      <c r="AB1907" s="1">
        <v>36527</v>
      </c>
      <c r="AC1907" s="2">
        <v>0.32222222222222224</v>
      </c>
      <c r="AD1907">
        <v>0</v>
      </c>
      <c r="AE1907">
        <v>8.4599999999999995E-2</v>
      </c>
      <c r="AF1907">
        <v>8.4599999999999995E-2</v>
      </c>
      <c r="AI1907" s="1">
        <v>36527</v>
      </c>
      <c r="AJ1907" s="2">
        <v>0.32222222222222224</v>
      </c>
      <c r="AK1907">
        <v>0</v>
      </c>
      <c r="AL1907">
        <v>2.9899999999999999E-2</v>
      </c>
      <c r="AM1907">
        <v>2.9899999999999999E-2</v>
      </c>
      <c r="AP1907" s="1">
        <v>36527</v>
      </c>
      <c r="AQ1907" s="2">
        <v>0.32222222222222224</v>
      </c>
      <c r="AR1907">
        <v>0</v>
      </c>
      <c r="AS1907">
        <v>1.8E-3</v>
      </c>
      <c r="AT1907">
        <v>1.8E-3</v>
      </c>
      <c r="AW1907" s="1">
        <v>36527</v>
      </c>
      <c r="AX1907" s="2">
        <v>0.32222222222222224</v>
      </c>
      <c r="AY1907">
        <v>0</v>
      </c>
      <c r="AZ1907">
        <v>0.36249999999999999</v>
      </c>
      <c r="BA1907">
        <v>0.36249999999999999</v>
      </c>
      <c r="BD1907" s="1">
        <v>36527</v>
      </c>
      <c r="BE1907" s="2">
        <v>0.32222222222222224</v>
      </c>
      <c r="BF1907">
        <v>0</v>
      </c>
      <c r="BG1907">
        <v>0.60619999999999996</v>
      </c>
      <c r="BH1907">
        <v>0.60619999999999996</v>
      </c>
      <c r="BK1907" s="1">
        <v>36527</v>
      </c>
      <c r="BL1907" s="2">
        <v>0.32222222222222224</v>
      </c>
      <c r="BM1907">
        <v>0</v>
      </c>
      <c r="BN1907">
        <v>0.90069999999999995</v>
      </c>
      <c r="BO1907">
        <v>0.90069999999999995</v>
      </c>
    </row>
    <row r="1908" spans="1:67" x14ac:dyDescent="0.25">
      <c r="A1908" s="2">
        <f t="shared" si="63"/>
        <v>1.3229166666667138</v>
      </c>
      <c r="B1908" s="4">
        <f t="shared" si="64"/>
        <v>36527.322916670979</v>
      </c>
      <c r="C1908" s="1">
        <v>36527</v>
      </c>
      <c r="D1908" s="2">
        <v>0.32291666666666669</v>
      </c>
      <c r="E1908" s="11">
        <v>0</v>
      </c>
      <c r="F1908" s="11">
        <v>0.1862</v>
      </c>
      <c r="G1908" s="11">
        <v>0.1862</v>
      </c>
      <c r="AA1908" s="4">
        <v>36527.322916670979</v>
      </c>
      <c r="AB1908" s="1">
        <v>36527</v>
      </c>
      <c r="AC1908" s="2">
        <v>0.32291666666666669</v>
      </c>
      <c r="AD1908">
        <v>0</v>
      </c>
      <c r="AE1908">
        <v>8.3400000000000002E-2</v>
      </c>
      <c r="AF1908">
        <v>8.3400000000000002E-2</v>
      </c>
      <c r="AI1908" s="1">
        <v>36527</v>
      </c>
      <c r="AJ1908" s="2">
        <v>0.32291666666666669</v>
      </c>
      <c r="AK1908">
        <v>0</v>
      </c>
      <c r="AL1908">
        <v>2.93E-2</v>
      </c>
      <c r="AM1908">
        <v>2.93E-2</v>
      </c>
      <c r="AP1908" s="1">
        <v>36527</v>
      </c>
      <c r="AQ1908" s="2">
        <v>0.32291666666666669</v>
      </c>
      <c r="AR1908">
        <v>0</v>
      </c>
      <c r="AS1908">
        <v>1.6999999999999999E-3</v>
      </c>
      <c r="AT1908">
        <v>1.6999999999999999E-3</v>
      </c>
      <c r="AW1908" s="1">
        <v>36527</v>
      </c>
      <c r="AX1908" s="2">
        <v>0.32291666666666669</v>
      </c>
      <c r="AY1908">
        <v>0</v>
      </c>
      <c r="AZ1908">
        <v>0.35880000000000001</v>
      </c>
      <c r="BA1908">
        <v>0.35880000000000001</v>
      </c>
      <c r="BD1908" s="1">
        <v>36527</v>
      </c>
      <c r="BE1908" s="2">
        <v>0.32291666666666669</v>
      </c>
      <c r="BF1908">
        <v>0</v>
      </c>
      <c r="BG1908">
        <v>0.6008</v>
      </c>
      <c r="BH1908">
        <v>0.6008</v>
      </c>
      <c r="BK1908" s="1">
        <v>36527</v>
      </c>
      <c r="BL1908" s="2">
        <v>0.32291666666666669</v>
      </c>
      <c r="BM1908">
        <v>0</v>
      </c>
      <c r="BN1908">
        <v>0.89390000000000003</v>
      </c>
      <c r="BO1908">
        <v>0.89390000000000003</v>
      </c>
    </row>
    <row r="1909" spans="1:67" x14ac:dyDescent="0.25">
      <c r="A1909" s="2">
        <f t="shared" si="63"/>
        <v>1.3236111111111584</v>
      </c>
      <c r="B1909" s="4">
        <f t="shared" si="64"/>
        <v>36527.323611115426</v>
      </c>
      <c r="C1909" s="1">
        <v>36527</v>
      </c>
      <c r="D1909" s="2">
        <v>0.32361111111111113</v>
      </c>
      <c r="E1909" s="11">
        <v>0</v>
      </c>
      <c r="F1909" s="11">
        <v>0.184</v>
      </c>
      <c r="G1909" s="11">
        <v>0.184</v>
      </c>
      <c r="AA1909" s="4">
        <v>36527.323611115426</v>
      </c>
      <c r="AB1909" s="1">
        <v>36527</v>
      </c>
      <c r="AC1909" s="2">
        <v>0.32361111111111113</v>
      </c>
      <c r="AD1909">
        <v>0</v>
      </c>
      <c r="AE1909">
        <v>8.2299999999999998E-2</v>
      </c>
      <c r="AF1909">
        <v>8.2299999999999998E-2</v>
      </c>
      <c r="AI1909" s="1">
        <v>36527</v>
      </c>
      <c r="AJ1909" s="2">
        <v>0.32361111111111113</v>
      </c>
      <c r="AK1909">
        <v>0</v>
      </c>
      <c r="AL1909">
        <v>2.8799999999999999E-2</v>
      </c>
      <c r="AM1909">
        <v>2.8799999999999999E-2</v>
      </c>
      <c r="AP1909" s="1">
        <v>36527</v>
      </c>
      <c r="AQ1909" s="2">
        <v>0.32361111111111113</v>
      </c>
      <c r="AR1909">
        <v>0</v>
      </c>
      <c r="AS1909">
        <v>1.6999999999999999E-3</v>
      </c>
      <c r="AT1909">
        <v>1.6999999999999999E-3</v>
      </c>
      <c r="AW1909" s="1">
        <v>36527</v>
      </c>
      <c r="AX1909" s="2">
        <v>0.32361111111111113</v>
      </c>
      <c r="AY1909">
        <v>0</v>
      </c>
      <c r="AZ1909">
        <v>0.35510000000000003</v>
      </c>
      <c r="BA1909">
        <v>0.35510000000000003</v>
      </c>
      <c r="BD1909" s="1">
        <v>36527</v>
      </c>
      <c r="BE1909" s="2">
        <v>0.32361111111111113</v>
      </c>
      <c r="BF1909">
        <v>0</v>
      </c>
      <c r="BG1909">
        <v>0.59550000000000003</v>
      </c>
      <c r="BH1909">
        <v>0.59550000000000003</v>
      </c>
      <c r="BK1909" s="1">
        <v>36527</v>
      </c>
      <c r="BL1909" s="2">
        <v>0.32361111111111113</v>
      </c>
      <c r="BM1909">
        <v>0</v>
      </c>
      <c r="BN1909">
        <v>0.8871</v>
      </c>
      <c r="BO1909">
        <v>0.8871</v>
      </c>
    </row>
    <row r="1910" spans="1:67" x14ac:dyDescent="0.25">
      <c r="A1910" s="2">
        <f t="shared" si="63"/>
        <v>1.3243055555556029</v>
      </c>
      <c r="B1910" s="4">
        <f t="shared" si="64"/>
        <v>36527.324305559872</v>
      </c>
      <c r="C1910" s="1">
        <v>36527</v>
      </c>
      <c r="D1910" s="2">
        <v>0.32430555555555557</v>
      </c>
      <c r="E1910" s="11">
        <v>0</v>
      </c>
      <c r="F1910" s="11">
        <v>0.1817</v>
      </c>
      <c r="G1910" s="11">
        <v>0.1817</v>
      </c>
      <c r="AA1910" s="4">
        <v>36527.324305559872</v>
      </c>
      <c r="AB1910" s="1">
        <v>36527</v>
      </c>
      <c r="AC1910" s="2">
        <v>0.32430555555555557</v>
      </c>
      <c r="AD1910">
        <v>0</v>
      </c>
      <c r="AE1910">
        <v>8.1100000000000005E-2</v>
      </c>
      <c r="AF1910">
        <v>8.1100000000000005E-2</v>
      </c>
      <c r="AI1910" s="1">
        <v>36527</v>
      </c>
      <c r="AJ1910" s="2">
        <v>0.32430555555555557</v>
      </c>
      <c r="AK1910">
        <v>0</v>
      </c>
      <c r="AL1910">
        <v>2.8299999999999999E-2</v>
      </c>
      <c r="AM1910">
        <v>2.8299999999999999E-2</v>
      </c>
      <c r="AP1910" s="1">
        <v>36527</v>
      </c>
      <c r="AQ1910" s="2">
        <v>0.32430555555555557</v>
      </c>
      <c r="AR1910">
        <v>0</v>
      </c>
      <c r="AS1910">
        <v>1.6000000000000001E-3</v>
      </c>
      <c r="AT1910">
        <v>1.6000000000000001E-3</v>
      </c>
      <c r="AW1910" s="1">
        <v>36527</v>
      </c>
      <c r="AX1910" s="2">
        <v>0.32430555555555557</v>
      </c>
      <c r="AY1910">
        <v>0</v>
      </c>
      <c r="AZ1910">
        <v>0.35149999999999998</v>
      </c>
      <c r="BA1910">
        <v>0.35149999999999998</v>
      </c>
      <c r="BD1910" s="1">
        <v>36527</v>
      </c>
      <c r="BE1910" s="2">
        <v>0.32430555555555557</v>
      </c>
      <c r="BF1910">
        <v>0</v>
      </c>
      <c r="BG1910">
        <v>0.59019999999999995</v>
      </c>
      <c r="BH1910">
        <v>0.59019999999999995</v>
      </c>
      <c r="BK1910" s="1">
        <v>36527</v>
      </c>
      <c r="BL1910" s="2">
        <v>0.32430555555555557</v>
      </c>
      <c r="BM1910">
        <v>0</v>
      </c>
      <c r="BN1910">
        <v>0.88039999999999996</v>
      </c>
      <c r="BO1910">
        <v>0.88039999999999996</v>
      </c>
    </row>
    <row r="1911" spans="1:67" x14ac:dyDescent="0.25">
      <c r="A1911" s="2">
        <f t="shared" si="63"/>
        <v>1.3250000000000475</v>
      </c>
      <c r="B1911" s="4">
        <f t="shared" si="64"/>
        <v>36527.325000004319</v>
      </c>
      <c r="C1911" s="1">
        <v>36527</v>
      </c>
      <c r="D1911" s="2">
        <v>0.32500000000000001</v>
      </c>
      <c r="E1911" s="11">
        <v>0</v>
      </c>
      <c r="F1911" s="11">
        <v>0.17949999999999999</v>
      </c>
      <c r="G1911" s="11">
        <v>0.17949999999999999</v>
      </c>
      <c r="AA1911" s="4">
        <v>36527.325000004319</v>
      </c>
      <c r="AB1911" s="1">
        <v>36527</v>
      </c>
      <c r="AC1911" s="2">
        <v>0.32500000000000001</v>
      </c>
      <c r="AD1911">
        <v>0</v>
      </c>
      <c r="AE1911">
        <v>0.08</v>
      </c>
      <c r="AF1911">
        <v>0.08</v>
      </c>
      <c r="AI1911" s="1">
        <v>36527</v>
      </c>
      <c r="AJ1911" s="2">
        <v>0.32500000000000001</v>
      </c>
      <c r="AK1911">
        <v>0</v>
      </c>
      <c r="AL1911">
        <v>2.7799999999999998E-2</v>
      </c>
      <c r="AM1911">
        <v>2.7799999999999998E-2</v>
      </c>
      <c r="AP1911" s="1">
        <v>36527</v>
      </c>
      <c r="AQ1911" s="2">
        <v>0.32500000000000001</v>
      </c>
      <c r="AR1911">
        <v>0</v>
      </c>
      <c r="AS1911">
        <v>1.5E-3</v>
      </c>
      <c r="AT1911">
        <v>1.5E-3</v>
      </c>
      <c r="AW1911" s="1">
        <v>36527</v>
      </c>
      <c r="AX1911" s="2">
        <v>0.32500000000000001</v>
      </c>
      <c r="AY1911">
        <v>0</v>
      </c>
      <c r="AZ1911">
        <v>0.34799999999999998</v>
      </c>
      <c r="BA1911">
        <v>0.34799999999999998</v>
      </c>
      <c r="BD1911" s="1">
        <v>36527</v>
      </c>
      <c r="BE1911" s="2">
        <v>0.32500000000000001</v>
      </c>
      <c r="BF1911">
        <v>0</v>
      </c>
      <c r="BG1911">
        <v>0.58489999999999998</v>
      </c>
      <c r="BH1911">
        <v>0.58489999999999998</v>
      </c>
      <c r="BK1911" s="1">
        <v>36527</v>
      </c>
      <c r="BL1911" s="2">
        <v>0.32500000000000001</v>
      </c>
      <c r="BM1911">
        <v>0</v>
      </c>
      <c r="BN1911">
        <v>0.87360000000000004</v>
      </c>
      <c r="BO1911">
        <v>0.87360000000000004</v>
      </c>
    </row>
    <row r="1912" spans="1:67" x14ac:dyDescent="0.25">
      <c r="A1912" s="2">
        <f t="shared" si="63"/>
        <v>1.325694444444492</v>
      </c>
      <c r="B1912" s="4">
        <f t="shared" si="64"/>
        <v>36527.325694448766</v>
      </c>
      <c r="C1912" s="1">
        <v>36527</v>
      </c>
      <c r="D1912" s="2">
        <v>0.32569444444444445</v>
      </c>
      <c r="E1912" s="11">
        <v>0</v>
      </c>
      <c r="F1912" s="11">
        <v>0.1774</v>
      </c>
      <c r="G1912" s="11">
        <v>0.1774</v>
      </c>
      <c r="AA1912" s="4">
        <v>36527.325694448766</v>
      </c>
      <c r="AB1912" s="1">
        <v>36527</v>
      </c>
      <c r="AC1912" s="2">
        <v>0.32569444444444445</v>
      </c>
      <c r="AD1912">
        <v>0</v>
      </c>
      <c r="AE1912">
        <v>7.8899999999999998E-2</v>
      </c>
      <c r="AF1912">
        <v>7.8899999999999998E-2</v>
      </c>
      <c r="AI1912" s="1">
        <v>36527</v>
      </c>
      <c r="AJ1912" s="2">
        <v>0.32569444444444445</v>
      </c>
      <c r="AK1912">
        <v>0</v>
      </c>
      <c r="AL1912">
        <v>2.7300000000000001E-2</v>
      </c>
      <c r="AM1912">
        <v>2.7300000000000001E-2</v>
      </c>
      <c r="AP1912" s="1">
        <v>36527</v>
      </c>
      <c r="AQ1912" s="2">
        <v>0.32569444444444445</v>
      </c>
      <c r="AR1912">
        <v>0</v>
      </c>
      <c r="AS1912">
        <v>1.4E-3</v>
      </c>
      <c r="AT1912">
        <v>1.4E-3</v>
      </c>
      <c r="AW1912" s="1">
        <v>36527</v>
      </c>
      <c r="AX1912" s="2">
        <v>0.32569444444444445</v>
      </c>
      <c r="AY1912">
        <v>0</v>
      </c>
      <c r="AZ1912">
        <v>0.34449999999999997</v>
      </c>
      <c r="BA1912">
        <v>0.34449999999999997</v>
      </c>
      <c r="BD1912" s="1">
        <v>36527</v>
      </c>
      <c r="BE1912" s="2">
        <v>0.32569444444444445</v>
      </c>
      <c r="BF1912">
        <v>0</v>
      </c>
      <c r="BG1912">
        <v>0.57969999999999999</v>
      </c>
      <c r="BH1912">
        <v>0.57969999999999999</v>
      </c>
      <c r="BK1912" s="1">
        <v>36527</v>
      </c>
      <c r="BL1912" s="2">
        <v>0.32569444444444445</v>
      </c>
      <c r="BM1912">
        <v>0</v>
      </c>
      <c r="BN1912">
        <v>0.8669</v>
      </c>
      <c r="BO1912">
        <v>0.8669</v>
      </c>
    </row>
    <row r="1913" spans="1:67" x14ac:dyDescent="0.25">
      <c r="A1913" s="2">
        <f t="shared" si="63"/>
        <v>1.3263888888889366</v>
      </c>
      <c r="B1913" s="4">
        <f t="shared" si="64"/>
        <v>36527.326388893212</v>
      </c>
      <c r="C1913" s="1">
        <v>36527</v>
      </c>
      <c r="D1913" s="2">
        <v>0.3263888888888889</v>
      </c>
      <c r="E1913" s="11">
        <v>0</v>
      </c>
      <c r="F1913" s="11">
        <v>0.17519999999999999</v>
      </c>
      <c r="G1913" s="11">
        <v>0.17519999999999999</v>
      </c>
      <c r="AA1913" s="4">
        <v>36527.326388893212</v>
      </c>
      <c r="AB1913" s="1">
        <v>36527</v>
      </c>
      <c r="AC1913" s="2">
        <v>0.3263888888888889</v>
      </c>
      <c r="AD1913">
        <v>0</v>
      </c>
      <c r="AE1913">
        <v>7.7799999999999994E-2</v>
      </c>
      <c r="AF1913">
        <v>7.7799999999999994E-2</v>
      </c>
      <c r="AI1913" s="1">
        <v>36527</v>
      </c>
      <c r="AJ1913" s="2">
        <v>0.3263888888888889</v>
      </c>
      <c r="AK1913">
        <v>0</v>
      </c>
      <c r="AL1913">
        <v>2.6800000000000001E-2</v>
      </c>
      <c r="AM1913">
        <v>2.6800000000000001E-2</v>
      </c>
      <c r="AP1913" s="1">
        <v>36527</v>
      </c>
      <c r="AQ1913" s="2">
        <v>0.3263888888888889</v>
      </c>
      <c r="AR1913">
        <v>0</v>
      </c>
      <c r="AS1913">
        <v>1.4E-3</v>
      </c>
      <c r="AT1913">
        <v>1.4E-3</v>
      </c>
      <c r="AW1913" s="1">
        <v>36527</v>
      </c>
      <c r="AX1913" s="2">
        <v>0.3263888888888889</v>
      </c>
      <c r="AY1913">
        <v>0</v>
      </c>
      <c r="AZ1913">
        <v>0.34100000000000003</v>
      </c>
      <c r="BA1913">
        <v>0.34100000000000003</v>
      </c>
      <c r="BD1913" s="1">
        <v>36527</v>
      </c>
      <c r="BE1913" s="2">
        <v>0.3263888888888889</v>
      </c>
      <c r="BF1913">
        <v>0</v>
      </c>
      <c r="BG1913">
        <v>0.57450000000000001</v>
      </c>
      <c r="BH1913">
        <v>0.57450000000000001</v>
      </c>
      <c r="BK1913" s="1">
        <v>36527</v>
      </c>
      <c r="BL1913" s="2">
        <v>0.3263888888888889</v>
      </c>
      <c r="BM1913">
        <v>0</v>
      </c>
      <c r="BN1913">
        <v>0.86019999999999996</v>
      </c>
      <c r="BO1913">
        <v>0.86019999999999996</v>
      </c>
    </row>
    <row r="1914" spans="1:67" x14ac:dyDescent="0.25">
      <c r="A1914" s="2">
        <f t="shared" si="63"/>
        <v>1.3270833333333811</v>
      </c>
      <c r="B1914" s="4">
        <f t="shared" si="64"/>
        <v>36527.327083337659</v>
      </c>
      <c r="C1914" s="1">
        <v>36527</v>
      </c>
      <c r="D1914" s="2">
        <v>0.32708333333333334</v>
      </c>
      <c r="E1914" s="11">
        <v>0</v>
      </c>
      <c r="F1914" s="11">
        <v>0.1731</v>
      </c>
      <c r="G1914" s="11">
        <v>0.1731</v>
      </c>
      <c r="AA1914" s="4">
        <v>36527.327083337659</v>
      </c>
      <c r="AB1914" s="1">
        <v>36527</v>
      </c>
      <c r="AC1914" s="2">
        <v>0.32708333333333334</v>
      </c>
      <c r="AD1914">
        <v>0</v>
      </c>
      <c r="AE1914">
        <v>7.6600000000000001E-2</v>
      </c>
      <c r="AF1914">
        <v>7.6600000000000001E-2</v>
      </c>
      <c r="AI1914" s="1">
        <v>36527</v>
      </c>
      <c r="AJ1914" s="2">
        <v>0.32708333333333334</v>
      </c>
      <c r="AK1914">
        <v>0</v>
      </c>
      <c r="AL1914">
        <v>2.63E-2</v>
      </c>
      <c r="AM1914">
        <v>2.63E-2</v>
      </c>
      <c r="AP1914" s="1">
        <v>36527</v>
      </c>
      <c r="AQ1914" s="2">
        <v>0.32708333333333334</v>
      </c>
      <c r="AR1914">
        <v>0</v>
      </c>
      <c r="AS1914">
        <v>1.2999999999999999E-3</v>
      </c>
      <c r="AT1914">
        <v>1.2999999999999999E-3</v>
      </c>
      <c r="AW1914" s="1">
        <v>36527</v>
      </c>
      <c r="AX1914" s="2">
        <v>0.32708333333333334</v>
      </c>
      <c r="AY1914">
        <v>0</v>
      </c>
      <c r="AZ1914">
        <v>0.33760000000000001</v>
      </c>
      <c r="BA1914">
        <v>0.33760000000000001</v>
      </c>
      <c r="BD1914" s="1">
        <v>36527</v>
      </c>
      <c r="BE1914" s="2">
        <v>0.32708333333333334</v>
      </c>
      <c r="BF1914">
        <v>0</v>
      </c>
      <c r="BG1914">
        <v>0.56930000000000003</v>
      </c>
      <c r="BH1914">
        <v>0.56930000000000003</v>
      </c>
      <c r="BK1914" s="1">
        <v>36527</v>
      </c>
      <c r="BL1914" s="2">
        <v>0.32708333333333334</v>
      </c>
      <c r="BM1914">
        <v>0</v>
      </c>
      <c r="BN1914">
        <v>0.85360000000000003</v>
      </c>
      <c r="BO1914">
        <v>0.85360000000000003</v>
      </c>
    </row>
    <row r="1915" spans="1:67" x14ac:dyDescent="0.25">
      <c r="A1915" s="2">
        <f t="shared" si="63"/>
        <v>1.3277777777778257</v>
      </c>
      <c r="B1915" s="4">
        <f t="shared" si="64"/>
        <v>36527.327777782106</v>
      </c>
      <c r="C1915" s="1">
        <v>36527</v>
      </c>
      <c r="D1915" s="2">
        <v>0.32777777777777778</v>
      </c>
      <c r="E1915" s="11">
        <v>0</v>
      </c>
      <c r="F1915" s="11">
        <v>0.17100000000000001</v>
      </c>
      <c r="G1915" s="11">
        <v>0.17100000000000001</v>
      </c>
      <c r="AA1915" s="4">
        <v>36527.327777782106</v>
      </c>
      <c r="AB1915" s="1">
        <v>36527</v>
      </c>
      <c r="AC1915" s="2">
        <v>0.32777777777777778</v>
      </c>
      <c r="AD1915">
        <v>0</v>
      </c>
      <c r="AE1915">
        <v>7.5499999999999998E-2</v>
      </c>
      <c r="AF1915">
        <v>7.5499999999999998E-2</v>
      </c>
      <c r="AI1915" s="1">
        <v>36527</v>
      </c>
      <c r="AJ1915" s="2">
        <v>0.32777777777777778</v>
      </c>
      <c r="AK1915">
        <v>0</v>
      </c>
      <c r="AL1915">
        <v>2.58E-2</v>
      </c>
      <c r="AM1915">
        <v>2.58E-2</v>
      </c>
      <c r="AP1915" s="1">
        <v>36527</v>
      </c>
      <c r="AQ1915" s="2">
        <v>0.32777777777777778</v>
      </c>
      <c r="AR1915">
        <v>0</v>
      </c>
      <c r="AS1915">
        <v>1.1999999999999999E-3</v>
      </c>
      <c r="AT1915">
        <v>1.1999999999999999E-3</v>
      </c>
      <c r="AW1915" s="1">
        <v>36527</v>
      </c>
      <c r="AX1915" s="2">
        <v>0.32777777777777778</v>
      </c>
      <c r="AY1915">
        <v>0</v>
      </c>
      <c r="AZ1915">
        <v>0.3342</v>
      </c>
      <c r="BA1915">
        <v>0.3342</v>
      </c>
      <c r="BD1915" s="1">
        <v>36527</v>
      </c>
      <c r="BE1915" s="2">
        <v>0.32777777777777778</v>
      </c>
      <c r="BF1915">
        <v>0</v>
      </c>
      <c r="BG1915">
        <v>0.56420000000000003</v>
      </c>
      <c r="BH1915">
        <v>0.56420000000000003</v>
      </c>
      <c r="BK1915" s="1">
        <v>36527</v>
      </c>
      <c r="BL1915" s="2">
        <v>0.32777777777777778</v>
      </c>
      <c r="BM1915">
        <v>0</v>
      </c>
      <c r="BN1915">
        <v>0.84689999999999999</v>
      </c>
      <c r="BO1915">
        <v>0.84689999999999999</v>
      </c>
    </row>
    <row r="1916" spans="1:67" x14ac:dyDescent="0.25">
      <c r="A1916" s="2">
        <f t="shared" si="63"/>
        <v>1.3284722222222702</v>
      </c>
      <c r="B1916" s="4">
        <f t="shared" si="64"/>
        <v>36527.328472226553</v>
      </c>
      <c r="C1916" s="1">
        <v>36527</v>
      </c>
      <c r="D1916" s="2">
        <v>0.32847222222222222</v>
      </c>
      <c r="E1916" s="11">
        <v>0</v>
      </c>
      <c r="F1916" s="11">
        <v>0.16880000000000001</v>
      </c>
      <c r="G1916" s="11">
        <v>0.16880000000000001</v>
      </c>
      <c r="AA1916" s="4">
        <v>36527.328472226553</v>
      </c>
      <c r="AB1916" s="1">
        <v>36527</v>
      </c>
      <c r="AC1916" s="2">
        <v>0.32847222222222222</v>
      </c>
      <c r="AD1916">
        <v>0</v>
      </c>
      <c r="AE1916">
        <v>7.4399999999999994E-2</v>
      </c>
      <c r="AF1916">
        <v>7.4399999999999994E-2</v>
      </c>
      <c r="AI1916" s="1">
        <v>36527</v>
      </c>
      <c r="AJ1916" s="2">
        <v>0.32847222222222222</v>
      </c>
      <c r="AK1916">
        <v>0</v>
      </c>
      <c r="AL1916">
        <v>2.5399999999999999E-2</v>
      </c>
      <c r="AM1916">
        <v>2.5399999999999999E-2</v>
      </c>
      <c r="AP1916" s="1">
        <v>36527</v>
      </c>
      <c r="AQ1916" s="2">
        <v>0.32847222222222222</v>
      </c>
      <c r="AR1916">
        <v>0</v>
      </c>
      <c r="AS1916">
        <v>1.1999999999999999E-3</v>
      </c>
      <c r="AT1916">
        <v>1.1999999999999999E-3</v>
      </c>
      <c r="AW1916" s="1">
        <v>36527</v>
      </c>
      <c r="AX1916" s="2">
        <v>0.32847222222222222</v>
      </c>
      <c r="AY1916">
        <v>0</v>
      </c>
      <c r="AZ1916">
        <v>0.33079999999999998</v>
      </c>
      <c r="BA1916">
        <v>0.33079999999999998</v>
      </c>
      <c r="BD1916" s="1">
        <v>36527</v>
      </c>
      <c r="BE1916" s="2">
        <v>0.32847222222222222</v>
      </c>
      <c r="BF1916">
        <v>0</v>
      </c>
      <c r="BG1916">
        <v>0.55920000000000003</v>
      </c>
      <c r="BH1916">
        <v>0.55920000000000003</v>
      </c>
      <c r="BK1916" s="1">
        <v>36527</v>
      </c>
      <c r="BL1916" s="2">
        <v>0.32847222222222222</v>
      </c>
      <c r="BM1916">
        <v>0</v>
      </c>
      <c r="BN1916">
        <v>0.84040000000000004</v>
      </c>
      <c r="BO1916">
        <v>0.84040000000000004</v>
      </c>
    </row>
    <row r="1917" spans="1:67" x14ac:dyDescent="0.25">
      <c r="A1917" s="2">
        <f t="shared" si="63"/>
        <v>1.3291666666667148</v>
      </c>
      <c r="B1917" s="4">
        <f t="shared" si="64"/>
        <v>36527.329166670999</v>
      </c>
      <c r="C1917" s="1">
        <v>36527</v>
      </c>
      <c r="D1917" s="2">
        <v>0.32916666666666666</v>
      </c>
      <c r="E1917" s="11">
        <v>0</v>
      </c>
      <c r="F1917" s="11">
        <v>0.16669999999999999</v>
      </c>
      <c r="G1917" s="11">
        <v>0.16669999999999999</v>
      </c>
      <c r="AA1917" s="4">
        <v>36527.329166670999</v>
      </c>
      <c r="AB1917" s="1">
        <v>36527</v>
      </c>
      <c r="AC1917" s="2">
        <v>0.32916666666666666</v>
      </c>
      <c r="AD1917">
        <v>0</v>
      </c>
      <c r="AE1917">
        <v>7.3400000000000007E-2</v>
      </c>
      <c r="AF1917">
        <v>7.3400000000000007E-2</v>
      </c>
      <c r="AI1917" s="1">
        <v>36527</v>
      </c>
      <c r="AJ1917" s="2">
        <v>0.32916666666666666</v>
      </c>
      <c r="AK1917">
        <v>0</v>
      </c>
      <c r="AL1917">
        <v>2.4899999999999999E-2</v>
      </c>
      <c r="AM1917">
        <v>2.4899999999999999E-2</v>
      </c>
      <c r="AP1917" s="1">
        <v>36527</v>
      </c>
      <c r="AQ1917" s="2">
        <v>0.32916666666666666</v>
      </c>
      <c r="AR1917">
        <v>0</v>
      </c>
      <c r="AS1917">
        <v>1.1000000000000001E-3</v>
      </c>
      <c r="AT1917">
        <v>1.1000000000000001E-3</v>
      </c>
      <c r="AW1917" s="1">
        <v>36527</v>
      </c>
      <c r="AX1917" s="2">
        <v>0.32916666666666666</v>
      </c>
      <c r="AY1917">
        <v>0</v>
      </c>
      <c r="AZ1917">
        <v>0.32740000000000002</v>
      </c>
      <c r="BA1917">
        <v>0.32740000000000002</v>
      </c>
      <c r="BD1917" s="1">
        <v>36527</v>
      </c>
      <c r="BE1917" s="2">
        <v>0.32916666666666666</v>
      </c>
      <c r="BF1917">
        <v>0</v>
      </c>
      <c r="BG1917">
        <v>0.55410000000000004</v>
      </c>
      <c r="BH1917">
        <v>0.55410000000000004</v>
      </c>
      <c r="BK1917" s="1">
        <v>36527</v>
      </c>
      <c r="BL1917" s="2">
        <v>0.32916666666666666</v>
      </c>
      <c r="BM1917">
        <v>0</v>
      </c>
      <c r="BN1917">
        <v>0.83389999999999997</v>
      </c>
      <c r="BO1917">
        <v>0.83389999999999997</v>
      </c>
    </row>
    <row r="1918" spans="1:67" x14ac:dyDescent="0.25">
      <c r="A1918" s="2">
        <f t="shared" si="63"/>
        <v>1.3298611111111593</v>
      </c>
      <c r="B1918" s="4">
        <f t="shared" si="64"/>
        <v>36527.329861115446</v>
      </c>
      <c r="C1918" s="1">
        <v>36527</v>
      </c>
      <c r="D1918" s="2">
        <v>0.3298611111111111</v>
      </c>
      <c r="E1918" s="11">
        <v>0</v>
      </c>
      <c r="F1918" s="11">
        <v>0.1646</v>
      </c>
      <c r="G1918" s="11">
        <v>0.1646</v>
      </c>
      <c r="AA1918" s="4">
        <v>36527.329861115446</v>
      </c>
      <c r="AB1918" s="1">
        <v>36527</v>
      </c>
      <c r="AC1918" s="2">
        <v>0.3298611111111111</v>
      </c>
      <c r="AD1918">
        <v>0</v>
      </c>
      <c r="AE1918">
        <v>7.2300000000000003E-2</v>
      </c>
      <c r="AF1918">
        <v>7.2300000000000003E-2</v>
      </c>
      <c r="AI1918" s="1">
        <v>36527</v>
      </c>
      <c r="AJ1918" s="2">
        <v>0.3298611111111111</v>
      </c>
      <c r="AK1918">
        <v>0</v>
      </c>
      <c r="AL1918">
        <v>2.4400000000000002E-2</v>
      </c>
      <c r="AM1918">
        <v>2.4400000000000002E-2</v>
      </c>
      <c r="AP1918" s="1">
        <v>36527</v>
      </c>
      <c r="AQ1918" s="2">
        <v>0.3298611111111111</v>
      </c>
      <c r="AR1918">
        <v>0</v>
      </c>
      <c r="AS1918">
        <v>1E-3</v>
      </c>
      <c r="AT1918">
        <v>1E-3</v>
      </c>
      <c r="AW1918" s="1">
        <v>36527</v>
      </c>
      <c r="AX1918" s="2">
        <v>0.3298611111111111</v>
      </c>
      <c r="AY1918">
        <v>0</v>
      </c>
      <c r="AZ1918">
        <v>0.32400000000000001</v>
      </c>
      <c r="BA1918">
        <v>0.32400000000000001</v>
      </c>
      <c r="BD1918" s="1">
        <v>36527</v>
      </c>
      <c r="BE1918" s="2">
        <v>0.3298611111111111</v>
      </c>
      <c r="BF1918">
        <v>0</v>
      </c>
      <c r="BG1918">
        <v>0.54920000000000002</v>
      </c>
      <c r="BH1918">
        <v>0.54920000000000002</v>
      </c>
      <c r="BK1918" s="1">
        <v>36527</v>
      </c>
      <c r="BL1918" s="2">
        <v>0.3298611111111111</v>
      </c>
      <c r="BM1918">
        <v>0</v>
      </c>
      <c r="BN1918">
        <v>0.82740000000000002</v>
      </c>
      <c r="BO1918">
        <v>0.82740000000000002</v>
      </c>
    </row>
    <row r="1919" spans="1:67" x14ac:dyDescent="0.25">
      <c r="A1919" s="2">
        <f t="shared" si="63"/>
        <v>1.3305555555556039</v>
      </c>
      <c r="B1919" s="4">
        <f t="shared" si="64"/>
        <v>36527.330555559893</v>
      </c>
      <c r="C1919" s="1">
        <v>36527</v>
      </c>
      <c r="D1919" s="2">
        <v>0.33055555555555555</v>
      </c>
      <c r="E1919" s="11">
        <v>0</v>
      </c>
      <c r="F1919" s="11">
        <v>0.16250000000000001</v>
      </c>
      <c r="G1919" s="11">
        <v>0.16250000000000001</v>
      </c>
      <c r="AA1919" s="4">
        <v>36527.330555559893</v>
      </c>
      <c r="AB1919" s="1">
        <v>36527</v>
      </c>
      <c r="AC1919" s="2">
        <v>0.33055555555555555</v>
      </c>
      <c r="AD1919">
        <v>0</v>
      </c>
      <c r="AE1919">
        <v>7.1300000000000002E-2</v>
      </c>
      <c r="AF1919">
        <v>7.1300000000000002E-2</v>
      </c>
      <c r="AI1919" s="1">
        <v>36527</v>
      </c>
      <c r="AJ1919" s="2">
        <v>0.33055555555555555</v>
      </c>
      <c r="AK1919">
        <v>0</v>
      </c>
      <c r="AL1919">
        <v>2.4E-2</v>
      </c>
      <c r="AM1919">
        <v>2.4E-2</v>
      </c>
      <c r="AP1919" s="1">
        <v>36527</v>
      </c>
      <c r="AQ1919" s="2">
        <v>0.33055555555555555</v>
      </c>
      <c r="AR1919">
        <v>0</v>
      </c>
      <c r="AS1919">
        <v>1E-3</v>
      </c>
      <c r="AT1919">
        <v>1E-3</v>
      </c>
      <c r="AW1919" s="1">
        <v>36527</v>
      </c>
      <c r="AX1919" s="2">
        <v>0.33055555555555555</v>
      </c>
      <c r="AY1919">
        <v>0</v>
      </c>
      <c r="AZ1919">
        <v>0.32069999999999999</v>
      </c>
      <c r="BA1919">
        <v>0.32069999999999999</v>
      </c>
      <c r="BD1919" s="1">
        <v>36527</v>
      </c>
      <c r="BE1919" s="2">
        <v>0.33055555555555555</v>
      </c>
      <c r="BF1919">
        <v>0</v>
      </c>
      <c r="BG1919">
        <v>0.54430000000000001</v>
      </c>
      <c r="BH1919">
        <v>0.54430000000000001</v>
      </c>
      <c r="BK1919" s="1">
        <v>36527</v>
      </c>
      <c r="BL1919" s="2">
        <v>0.33055555555555555</v>
      </c>
      <c r="BM1919">
        <v>0</v>
      </c>
      <c r="BN1919">
        <v>0.82099999999999995</v>
      </c>
      <c r="BO1919">
        <v>0.82099999999999995</v>
      </c>
    </row>
    <row r="1920" spans="1:67" x14ac:dyDescent="0.25">
      <c r="A1920" s="2">
        <f t="shared" si="63"/>
        <v>1.3312500000000485</v>
      </c>
      <c r="B1920" s="4">
        <f t="shared" si="64"/>
        <v>36527.331250004339</v>
      </c>
      <c r="C1920" s="1">
        <v>36527</v>
      </c>
      <c r="D1920" s="2">
        <v>0.33124999999999999</v>
      </c>
      <c r="E1920" s="11">
        <v>0</v>
      </c>
      <c r="F1920" s="11">
        <v>0.16039999999999999</v>
      </c>
      <c r="G1920" s="11">
        <v>0.16039999999999999</v>
      </c>
      <c r="AA1920" s="4">
        <v>36527.331250004339</v>
      </c>
      <c r="AB1920" s="1">
        <v>36527</v>
      </c>
      <c r="AC1920" s="2">
        <v>0.33124999999999999</v>
      </c>
      <c r="AD1920">
        <v>0</v>
      </c>
      <c r="AE1920">
        <v>7.0199999999999999E-2</v>
      </c>
      <c r="AF1920">
        <v>7.0199999999999999E-2</v>
      </c>
      <c r="AI1920" s="1">
        <v>36527</v>
      </c>
      <c r="AJ1920" s="2">
        <v>0.33124999999999999</v>
      </c>
      <c r="AK1920">
        <v>0</v>
      </c>
      <c r="AL1920">
        <v>2.35E-2</v>
      </c>
      <c r="AM1920">
        <v>2.35E-2</v>
      </c>
      <c r="AP1920" s="1">
        <v>36527</v>
      </c>
      <c r="AQ1920" s="2">
        <v>0.33124999999999999</v>
      </c>
      <c r="AR1920">
        <v>0</v>
      </c>
      <c r="AS1920">
        <v>8.9999999999999998E-4</v>
      </c>
      <c r="AT1920">
        <v>8.9999999999999998E-4</v>
      </c>
      <c r="AW1920" s="1">
        <v>36527</v>
      </c>
      <c r="AX1920" s="2">
        <v>0.33124999999999999</v>
      </c>
      <c r="AY1920">
        <v>0</v>
      </c>
      <c r="AZ1920">
        <v>0.31730000000000003</v>
      </c>
      <c r="BA1920">
        <v>0.31730000000000003</v>
      </c>
      <c r="BD1920" s="1">
        <v>36527</v>
      </c>
      <c r="BE1920" s="2">
        <v>0.33124999999999999</v>
      </c>
      <c r="BF1920">
        <v>0</v>
      </c>
      <c r="BG1920">
        <v>0.53939999999999999</v>
      </c>
      <c r="BH1920">
        <v>0.53939999999999999</v>
      </c>
      <c r="BK1920" s="1">
        <v>36527</v>
      </c>
      <c r="BL1920" s="2">
        <v>0.33124999999999999</v>
      </c>
      <c r="BM1920">
        <v>0</v>
      </c>
      <c r="BN1920">
        <v>0.81459999999999999</v>
      </c>
      <c r="BO1920">
        <v>0.81459999999999999</v>
      </c>
    </row>
    <row r="1921" spans="1:67" x14ac:dyDescent="0.25">
      <c r="A1921" s="2">
        <f t="shared" si="63"/>
        <v>1.331944444444493</v>
      </c>
      <c r="B1921" s="4">
        <f t="shared" si="64"/>
        <v>36527.331944448786</v>
      </c>
      <c r="C1921" s="1">
        <v>36527</v>
      </c>
      <c r="D1921" s="2">
        <v>0.33194444444444443</v>
      </c>
      <c r="E1921" s="11">
        <v>0</v>
      </c>
      <c r="F1921" s="11">
        <v>0.15809999999999999</v>
      </c>
      <c r="G1921" s="11">
        <v>0.15809999999999999</v>
      </c>
      <c r="AA1921" s="4">
        <v>36527.331944448786</v>
      </c>
      <c r="AB1921" s="1">
        <v>36527</v>
      </c>
      <c r="AC1921" s="2">
        <v>0.33194444444444443</v>
      </c>
      <c r="AD1921">
        <v>0</v>
      </c>
      <c r="AE1921">
        <v>6.93E-2</v>
      </c>
      <c r="AF1921">
        <v>6.93E-2</v>
      </c>
      <c r="AI1921" s="1">
        <v>36527</v>
      </c>
      <c r="AJ1921" s="2">
        <v>0.33194444444444443</v>
      </c>
      <c r="AK1921">
        <v>0</v>
      </c>
      <c r="AL1921">
        <v>2.3099999999999999E-2</v>
      </c>
      <c r="AM1921">
        <v>2.3099999999999999E-2</v>
      </c>
      <c r="AP1921" s="1">
        <v>36527</v>
      </c>
      <c r="AQ1921" s="2">
        <v>0.33194444444444443</v>
      </c>
      <c r="AR1921">
        <v>0</v>
      </c>
      <c r="AS1921">
        <v>8.9999999999999998E-4</v>
      </c>
      <c r="AT1921">
        <v>8.9999999999999998E-4</v>
      </c>
      <c r="AW1921" s="1">
        <v>36527</v>
      </c>
      <c r="AX1921" s="2">
        <v>0.33194444444444443</v>
      </c>
      <c r="AY1921">
        <v>0</v>
      </c>
      <c r="AZ1921">
        <v>0.314</v>
      </c>
      <c r="BA1921">
        <v>0.314</v>
      </c>
      <c r="BD1921" s="1">
        <v>36527</v>
      </c>
      <c r="BE1921" s="2">
        <v>0.33194444444444443</v>
      </c>
      <c r="BF1921">
        <v>0</v>
      </c>
      <c r="BG1921">
        <v>0.53449999999999998</v>
      </c>
      <c r="BH1921">
        <v>0.53449999999999998</v>
      </c>
      <c r="BK1921" s="1">
        <v>36527</v>
      </c>
      <c r="BL1921" s="2">
        <v>0.33194444444444443</v>
      </c>
      <c r="BM1921">
        <v>0</v>
      </c>
      <c r="BN1921">
        <v>0.80840000000000001</v>
      </c>
      <c r="BO1921">
        <v>0.80840000000000001</v>
      </c>
    </row>
    <row r="1922" spans="1:67" x14ac:dyDescent="0.25">
      <c r="A1922" s="2">
        <f t="shared" si="63"/>
        <v>1.3326388888889376</v>
      </c>
      <c r="B1922" s="4">
        <f t="shared" si="64"/>
        <v>36527.332638893233</v>
      </c>
      <c r="C1922" s="1">
        <v>36527</v>
      </c>
      <c r="D1922" s="2">
        <v>0.33263888888888887</v>
      </c>
      <c r="E1922" s="11">
        <v>0</v>
      </c>
      <c r="F1922" s="11">
        <v>0.15579999999999999</v>
      </c>
      <c r="G1922" s="11">
        <v>0.15579999999999999</v>
      </c>
      <c r="AA1922" s="4">
        <v>36527.332638893233</v>
      </c>
      <c r="AB1922" s="1">
        <v>36527</v>
      </c>
      <c r="AC1922" s="2">
        <v>0.33263888888888887</v>
      </c>
      <c r="AD1922">
        <v>0</v>
      </c>
      <c r="AE1922">
        <v>6.83E-2</v>
      </c>
      <c r="AF1922">
        <v>6.83E-2</v>
      </c>
      <c r="AI1922" s="1">
        <v>36527</v>
      </c>
      <c r="AJ1922" s="2">
        <v>0.33263888888888887</v>
      </c>
      <c r="AK1922">
        <v>0</v>
      </c>
      <c r="AL1922">
        <v>2.2700000000000001E-2</v>
      </c>
      <c r="AM1922">
        <v>2.2700000000000001E-2</v>
      </c>
      <c r="AP1922" s="1">
        <v>36527</v>
      </c>
      <c r="AQ1922" s="2">
        <v>0.33263888888888887</v>
      </c>
      <c r="AR1922">
        <v>0</v>
      </c>
      <c r="AS1922">
        <v>8.0000000000000004E-4</v>
      </c>
      <c r="AT1922">
        <v>8.0000000000000004E-4</v>
      </c>
      <c r="AW1922" s="1">
        <v>36527</v>
      </c>
      <c r="AX1922" s="2">
        <v>0.33263888888888887</v>
      </c>
      <c r="AY1922">
        <v>0</v>
      </c>
      <c r="AZ1922">
        <v>0.31069999999999998</v>
      </c>
      <c r="BA1922">
        <v>0.31069999999999998</v>
      </c>
      <c r="BD1922" s="1">
        <v>36527</v>
      </c>
      <c r="BE1922" s="2">
        <v>0.33263888888888887</v>
      </c>
      <c r="BF1922">
        <v>0</v>
      </c>
      <c r="BG1922">
        <v>0.52980000000000005</v>
      </c>
      <c r="BH1922">
        <v>0.52980000000000005</v>
      </c>
      <c r="BK1922" s="1">
        <v>36527</v>
      </c>
      <c r="BL1922" s="2">
        <v>0.33263888888888887</v>
      </c>
      <c r="BM1922">
        <v>0</v>
      </c>
      <c r="BN1922">
        <v>0.80210000000000004</v>
      </c>
      <c r="BO1922">
        <v>0.80210000000000004</v>
      </c>
    </row>
    <row r="1923" spans="1:67" x14ac:dyDescent="0.25">
      <c r="A1923" s="2">
        <f t="shared" si="63"/>
        <v>1.3333333333333821</v>
      </c>
      <c r="B1923" s="4">
        <f t="shared" si="64"/>
        <v>36527.33333333768</v>
      </c>
      <c r="C1923" s="1">
        <v>36527</v>
      </c>
      <c r="D1923" s="2">
        <v>0.33333333333333331</v>
      </c>
      <c r="E1923" s="11">
        <v>0</v>
      </c>
      <c r="F1923" s="11">
        <v>0.1532</v>
      </c>
      <c r="G1923" s="11">
        <v>0.1532</v>
      </c>
      <c r="AA1923" s="4">
        <v>36527.33333333768</v>
      </c>
      <c r="AB1923" s="1">
        <v>36527</v>
      </c>
      <c r="AC1923" s="2">
        <v>0.33333333333333331</v>
      </c>
      <c r="AD1923">
        <v>0</v>
      </c>
      <c r="AE1923">
        <v>6.7400000000000002E-2</v>
      </c>
      <c r="AF1923">
        <v>6.7400000000000002E-2</v>
      </c>
      <c r="AI1923" s="1">
        <v>36527</v>
      </c>
      <c r="AJ1923" s="2">
        <v>0.33333333333333331</v>
      </c>
      <c r="AK1923">
        <v>0</v>
      </c>
      <c r="AL1923">
        <v>2.23E-2</v>
      </c>
      <c r="AM1923">
        <v>2.23E-2</v>
      </c>
      <c r="AP1923" s="1">
        <v>36527</v>
      </c>
      <c r="AQ1923" s="2">
        <v>0.33333333333333331</v>
      </c>
      <c r="AR1923">
        <v>0</v>
      </c>
      <c r="AS1923">
        <v>8.0000000000000004E-4</v>
      </c>
      <c r="AT1923">
        <v>8.0000000000000004E-4</v>
      </c>
      <c r="AW1923" s="1">
        <v>36527</v>
      </c>
      <c r="AX1923" s="2">
        <v>0.33333333333333331</v>
      </c>
      <c r="AY1923">
        <v>0</v>
      </c>
      <c r="AZ1923">
        <v>0.30740000000000001</v>
      </c>
      <c r="BA1923">
        <v>0.30740000000000001</v>
      </c>
      <c r="BD1923" s="1">
        <v>36527</v>
      </c>
      <c r="BE1923" s="2">
        <v>0.33333333333333331</v>
      </c>
      <c r="BF1923">
        <v>0</v>
      </c>
      <c r="BG1923">
        <v>0.52500000000000002</v>
      </c>
      <c r="BH1923">
        <v>0.52500000000000002</v>
      </c>
      <c r="BK1923" s="1">
        <v>36527</v>
      </c>
      <c r="BL1923" s="2">
        <v>0.33333333333333331</v>
      </c>
      <c r="BM1923">
        <v>0</v>
      </c>
      <c r="BN1923">
        <v>0.79590000000000005</v>
      </c>
      <c r="BO1923">
        <v>0.79590000000000005</v>
      </c>
    </row>
    <row r="1924" spans="1:67" x14ac:dyDescent="0.25">
      <c r="A1924" s="2">
        <f t="shared" si="63"/>
        <v>1.3340277777778267</v>
      </c>
      <c r="B1924" s="4">
        <f t="shared" si="64"/>
        <v>36527.334027782126</v>
      </c>
      <c r="C1924" s="1">
        <v>36527</v>
      </c>
      <c r="D1924" s="2">
        <v>0.33402777777777781</v>
      </c>
      <c r="E1924" s="11">
        <v>0</v>
      </c>
      <c r="F1924" s="11">
        <v>0.1502</v>
      </c>
      <c r="G1924" s="11">
        <v>0.1502</v>
      </c>
      <c r="AA1924" s="4">
        <v>36527.334027782126</v>
      </c>
      <c r="AB1924" s="1">
        <v>36527</v>
      </c>
      <c r="AC1924" s="2">
        <v>0.33402777777777781</v>
      </c>
      <c r="AD1924">
        <v>0</v>
      </c>
      <c r="AE1924">
        <v>6.6500000000000004E-2</v>
      </c>
      <c r="AF1924">
        <v>6.6500000000000004E-2</v>
      </c>
      <c r="AI1924" s="1">
        <v>36527</v>
      </c>
      <c r="AJ1924" s="2">
        <v>0.33402777777777781</v>
      </c>
      <c r="AK1924">
        <v>0</v>
      </c>
      <c r="AL1924">
        <v>2.18E-2</v>
      </c>
      <c r="AM1924">
        <v>2.18E-2</v>
      </c>
      <c r="AP1924" s="1">
        <v>36527</v>
      </c>
      <c r="AQ1924" s="2">
        <v>0.33402777777777781</v>
      </c>
      <c r="AR1924">
        <v>0</v>
      </c>
      <c r="AS1924">
        <v>6.9999999999999999E-4</v>
      </c>
      <c r="AT1924">
        <v>6.9999999999999999E-4</v>
      </c>
      <c r="AW1924" s="1">
        <v>36527</v>
      </c>
      <c r="AX1924" s="2">
        <v>0.33402777777777781</v>
      </c>
      <c r="AY1924">
        <v>0</v>
      </c>
      <c r="AZ1924">
        <v>0.30409999999999998</v>
      </c>
      <c r="BA1924">
        <v>0.30409999999999998</v>
      </c>
      <c r="BD1924" s="1">
        <v>36527</v>
      </c>
      <c r="BE1924" s="2">
        <v>0.33402777777777781</v>
      </c>
      <c r="BF1924">
        <v>0</v>
      </c>
      <c r="BG1924">
        <v>0.52029999999999998</v>
      </c>
      <c r="BH1924">
        <v>0.52029999999999998</v>
      </c>
      <c r="BK1924" s="1">
        <v>36527</v>
      </c>
      <c r="BL1924" s="2">
        <v>0.33402777777777781</v>
      </c>
      <c r="BM1924">
        <v>0</v>
      </c>
      <c r="BN1924">
        <v>0.78979999999999995</v>
      </c>
      <c r="BO1924">
        <v>0.78979999999999995</v>
      </c>
    </row>
    <row r="1925" spans="1:67" x14ac:dyDescent="0.25">
      <c r="A1925" s="2">
        <f t="shared" ref="A1925:A1988" si="65">A1924+$D$4</f>
        <v>1.3347222222222712</v>
      </c>
      <c r="B1925" s="4">
        <f t="shared" ref="B1925:B1988" si="66">B1924+$D$4</f>
        <v>36527.334722226573</v>
      </c>
      <c r="C1925" s="1">
        <v>36527</v>
      </c>
      <c r="D1925" s="2">
        <v>0.3347222222222222</v>
      </c>
      <c r="E1925" s="11">
        <v>0</v>
      </c>
      <c r="F1925" s="11">
        <v>0.1472</v>
      </c>
      <c r="G1925" s="11">
        <v>0.1472</v>
      </c>
      <c r="AA1925" s="4">
        <v>36527.334722226573</v>
      </c>
      <c r="AB1925" s="1">
        <v>36527</v>
      </c>
      <c r="AC1925" s="2">
        <v>0.3347222222222222</v>
      </c>
      <c r="AD1925">
        <v>0</v>
      </c>
      <c r="AE1925">
        <v>6.5600000000000006E-2</v>
      </c>
      <c r="AF1925">
        <v>6.5600000000000006E-2</v>
      </c>
      <c r="AI1925" s="1">
        <v>36527</v>
      </c>
      <c r="AJ1925" s="2">
        <v>0.3347222222222222</v>
      </c>
      <c r="AK1925">
        <v>0</v>
      </c>
      <c r="AL1925">
        <v>2.1399999999999999E-2</v>
      </c>
      <c r="AM1925">
        <v>2.1399999999999999E-2</v>
      </c>
      <c r="AP1925" s="1">
        <v>36527</v>
      </c>
      <c r="AQ1925" s="2">
        <v>0.3347222222222222</v>
      </c>
      <c r="AR1925">
        <v>0</v>
      </c>
      <c r="AS1925">
        <v>6.9999999999999999E-4</v>
      </c>
      <c r="AT1925">
        <v>6.9999999999999999E-4</v>
      </c>
      <c r="AW1925" s="1">
        <v>36527</v>
      </c>
      <c r="AX1925" s="2">
        <v>0.3347222222222222</v>
      </c>
      <c r="AY1925">
        <v>0</v>
      </c>
      <c r="AZ1925">
        <v>0.30080000000000001</v>
      </c>
      <c r="BA1925">
        <v>0.30080000000000001</v>
      </c>
      <c r="BD1925" s="1">
        <v>36527</v>
      </c>
      <c r="BE1925" s="2">
        <v>0.3347222222222222</v>
      </c>
      <c r="BF1925">
        <v>0</v>
      </c>
      <c r="BG1925">
        <v>0.51570000000000005</v>
      </c>
      <c r="BH1925">
        <v>0.51570000000000005</v>
      </c>
      <c r="BK1925" s="1">
        <v>36527</v>
      </c>
      <c r="BL1925" s="2">
        <v>0.3347222222222222</v>
      </c>
      <c r="BM1925">
        <v>0</v>
      </c>
      <c r="BN1925">
        <v>0.78369999999999995</v>
      </c>
      <c r="BO1925">
        <v>0.78369999999999995</v>
      </c>
    </row>
    <row r="1926" spans="1:67" x14ac:dyDescent="0.25">
      <c r="A1926" s="2">
        <f t="shared" si="65"/>
        <v>1.3354166666667158</v>
      </c>
      <c r="B1926" s="4">
        <f t="shared" si="66"/>
        <v>36527.33541667102</v>
      </c>
      <c r="C1926" s="1">
        <v>36527</v>
      </c>
      <c r="D1926" s="2">
        <v>0.3354166666666667</v>
      </c>
      <c r="E1926" s="11">
        <v>0</v>
      </c>
      <c r="F1926" s="11">
        <v>0.1444</v>
      </c>
      <c r="G1926" s="11">
        <v>0.1444</v>
      </c>
      <c r="AA1926" s="4">
        <v>36527.33541667102</v>
      </c>
      <c r="AB1926" s="1">
        <v>36527</v>
      </c>
      <c r="AC1926" s="2">
        <v>0.3354166666666667</v>
      </c>
      <c r="AD1926">
        <v>0</v>
      </c>
      <c r="AE1926">
        <v>6.4699999999999994E-2</v>
      </c>
      <c r="AF1926">
        <v>6.4699999999999994E-2</v>
      </c>
      <c r="AI1926" s="1">
        <v>36527</v>
      </c>
      <c r="AJ1926" s="2">
        <v>0.3354166666666667</v>
      </c>
      <c r="AK1926">
        <v>0</v>
      </c>
      <c r="AL1926">
        <v>2.1000000000000001E-2</v>
      </c>
      <c r="AM1926">
        <v>2.1000000000000001E-2</v>
      </c>
      <c r="AP1926" s="1">
        <v>36527</v>
      </c>
      <c r="AQ1926" s="2">
        <v>0.3354166666666667</v>
      </c>
      <c r="AR1926">
        <v>0</v>
      </c>
      <c r="AS1926">
        <v>5.9999999999999995E-4</v>
      </c>
      <c r="AT1926">
        <v>5.9999999999999995E-4</v>
      </c>
      <c r="AW1926" s="1">
        <v>36527</v>
      </c>
      <c r="AX1926" s="2">
        <v>0.3354166666666667</v>
      </c>
      <c r="AY1926">
        <v>0</v>
      </c>
      <c r="AZ1926">
        <v>0.29759999999999998</v>
      </c>
      <c r="BA1926">
        <v>0.29759999999999998</v>
      </c>
      <c r="BD1926" s="1">
        <v>36527</v>
      </c>
      <c r="BE1926" s="2">
        <v>0.3354166666666667</v>
      </c>
      <c r="BF1926">
        <v>0</v>
      </c>
      <c r="BG1926">
        <v>0.51100000000000001</v>
      </c>
      <c r="BH1926">
        <v>0.51100000000000001</v>
      </c>
      <c r="BK1926" s="1">
        <v>36527</v>
      </c>
      <c r="BL1926" s="2">
        <v>0.3354166666666667</v>
      </c>
      <c r="BM1926">
        <v>0</v>
      </c>
      <c r="BN1926">
        <v>0.77769999999999995</v>
      </c>
      <c r="BO1926">
        <v>0.77769999999999995</v>
      </c>
    </row>
    <row r="1927" spans="1:67" x14ac:dyDescent="0.25">
      <c r="A1927" s="2">
        <f t="shared" si="65"/>
        <v>1.3361111111111603</v>
      </c>
      <c r="B1927" s="4">
        <f t="shared" si="66"/>
        <v>36527.336111115466</v>
      </c>
      <c r="C1927" s="1">
        <v>36527</v>
      </c>
      <c r="D1927" s="2">
        <v>0.33611111111111108</v>
      </c>
      <c r="E1927" s="11">
        <v>0</v>
      </c>
      <c r="F1927" s="11">
        <v>0.1419</v>
      </c>
      <c r="G1927" s="11">
        <v>0.1419</v>
      </c>
      <c r="AA1927" s="4">
        <v>36527.336111115466</v>
      </c>
      <c r="AB1927" s="1">
        <v>36527</v>
      </c>
      <c r="AC1927" s="2">
        <v>0.33611111111111108</v>
      </c>
      <c r="AD1927">
        <v>0</v>
      </c>
      <c r="AE1927">
        <v>6.3799999999999996E-2</v>
      </c>
      <c r="AF1927">
        <v>6.3799999999999996E-2</v>
      </c>
      <c r="AI1927" s="1">
        <v>36527</v>
      </c>
      <c r="AJ1927" s="2">
        <v>0.33611111111111108</v>
      </c>
      <c r="AK1927">
        <v>0</v>
      </c>
      <c r="AL1927">
        <v>2.06E-2</v>
      </c>
      <c r="AM1927">
        <v>2.06E-2</v>
      </c>
      <c r="AP1927" s="1">
        <v>36527</v>
      </c>
      <c r="AQ1927" s="2">
        <v>0.33611111111111108</v>
      </c>
      <c r="AR1927">
        <v>0</v>
      </c>
      <c r="AS1927">
        <v>5.9999999999999995E-4</v>
      </c>
      <c r="AT1927">
        <v>5.9999999999999995E-4</v>
      </c>
      <c r="AW1927" s="1">
        <v>36527</v>
      </c>
      <c r="AX1927" s="2">
        <v>0.33611111111111108</v>
      </c>
      <c r="AY1927">
        <v>0</v>
      </c>
      <c r="AZ1927">
        <v>0.2944</v>
      </c>
      <c r="BA1927">
        <v>0.2944</v>
      </c>
      <c r="BD1927" s="1">
        <v>36527</v>
      </c>
      <c r="BE1927" s="2">
        <v>0.33611111111111108</v>
      </c>
      <c r="BF1927">
        <v>0</v>
      </c>
      <c r="BG1927">
        <v>0.50649999999999995</v>
      </c>
      <c r="BH1927">
        <v>0.50649999999999995</v>
      </c>
      <c r="BK1927" s="1">
        <v>36527</v>
      </c>
      <c r="BL1927" s="2">
        <v>0.33611111111111108</v>
      </c>
      <c r="BM1927">
        <v>0</v>
      </c>
      <c r="BN1927">
        <v>0.77170000000000005</v>
      </c>
      <c r="BO1927">
        <v>0.77170000000000005</v>
      </c>
    </row>
    <row r="1928" spans="1:67" x14ac:dyDescent="0.25">
      <c r="A1928" s="2">
        <f t="shared" si="65"/>
        <v>1.3368055555556049</v>
      </c>
      <c r="B1928" s="4">
        <f t="shared" si="66"/>
        <v>36527.336805559913</v>
      </c>
      <c r="C1928" s="1">
        <v>36527</v>
      </c>
      <c r="D1928" s="2">
        <v>0.33680555555555558</v>
      </c>
      <c r="E1928" s="11">
        <v>0</v>
      </c>
      <c r="F1928" s="11">
        <v>0.13969999999999999</v>
      </c>
      <c r="G1928" s="11">
        <v>0.13969999999999999</v>
      </c>
      <c r="AA1928" s="4">
        <v>36527.336805559913</v>
      </c>
      <c r="AB1928" s="1">
        <v>36527</v>
      </c>
      <c r="AC1928" s="2">
        <v>0.33680555555555558</v>
      </c>
      <c r="AD1928">
        <v>0</v>
      </c>
      <c r="AE1928">
        <v>6.2899999999999998E-2</v>
      </c>
      <c r="AF1928">
        <v>6.2899999999999998E-2</v>
      </c>
      <c r="AI1928" s="1">
        <v>36527</v>
      </c>
      <c r="AJ1928" s="2">
        <v>0.33680555555555558</v>
      </c>
      <c r="AK1928">
        <v>0</v>
      </c>
      <c r="AL1928">
        <v>2.0199999999999999E-2</v>
      </c>
      <c r="AM1928">
        <v>2.0199999999999999E-2</v>
      </c>
      <c r="AP1928" s="1">
        <v>36527</v>
      </c>
      <c r="AQ1928" s="2">
        <v>0.33680555555555558</v>
      </c>
      <c r="AR1928">
        <v>0</v>
      </c>
      <c r="AS1928">
        <v>5.0000000000000001E-4</v>
      </c>
      <c r="AT1928">
        <v>5.0000000000000001E-4</v>
      </c>
      <c r="AW1928" s="1">
        <v>36527</v>
      </c>
      <c r="AX1928" s="2">
        <v>0.33680555555555558</v>
      </c>
      <c r="AY1928">
        <v>0</v>
      </c>
      <c r="AZ1928">
        <v>0.29120000000000001</v>
      </c>
      <c r="BA1928">
        <v>0.29120000000000001</v>
      </c>
      <c r="BD1928" s="1">
        <v>36527</v>
      </c>
      <c r="BE1928" s="2">
        <v>0.33680555555555558</v>
      </c>
      <c r="BF1928">
        <v>0</v>
      </c>
      <c r="BG1928">
        <v>0.50190000000000001</v>
      </c>
      <c r="BH1928">
        <v>0.50190000000000001</v>
      </c>
      <c r="BK1928" s="1">
        <v>36527</v>
      </c>
      <c r="BL1928" s="2">
        <v>0.33680555555555558</v>
      </c>
      <c r="BM1928">
        <v>0</v>
      </c>
      <c r="BN1928">
        <v>0.76580000000000004</v>
      </c>
      <c r="BO1928">
        <v>0.76580000000000004</v>
      </c>
    </row>
    <row r="1929" spans="1:67" x14ac:dyDescent="0.25">
      <c r="A1929" s="2">
        <f t="shared" si="65"/>
        <v>1.3375000000000494</v>
      </c>
      <c r="B1929" s="4">
        <f t="shared" si="66"/>
        <v>36527.33750000436</v>
      </c>
      <c r="C1929" s="1">
        <v>36527</v>
      </c>
      <c r="D1929" s="2">
        <v>0.33749999999999997</v>
      </c>
      <c r="E1929" s="11">
        <v>0</v>
      </c>
      <c r="F1929" s="11">
        <v>0.1376</v>
      </c>
      <c r="G1929" s="11">
        <v>0.1376</v>
      </c>
      <c r="AA1929" s="4">
        <v>36527.33750000436</v>
      </c>
      <c r="AB1929" s="1">
        <v>36527</v>
      </c>
      <c r="AC1929" s="2">
        <v>0.33749999999999997</v>
      </c>
      <c r="AD1929">
        <v>0</v>
      </c>
      <c r="AE1929">
        <v>6.2E-2</v>
      </c>
      <c r="AF1929">
        <v>6.2E-2</v>
      </c>
      <c r="AI1929" s="1">
        <v>36527</v>
      </c>
      <c r="AJ1929" s="2">
        <v>0.33749999999999997</v>
      </c>
      <c r="AK1929">
        <v>0</v>
      </c>
      <c r="AL1929">
        <v>1.9800000000000002E-2</v>
      </c>
      <c r="AM1929">
        <v>1.9800000000000002E-2</v>
      </c>
      <c r="AP1929" s="1">
        <v>36527</v>
      </c>
      <c r="AQ1929" s="2">
        <v>0.33749999999999997</v>
      </c>
      <c r="AR1929">
        <v>0</v>
      </c>
      <c r="AS1929">
        <v>5.0000000000000001E-4</v>
      </c>
      <c r="AT1929">
        <v>5.0000000000000001E-4</v>
      </c>
      <c r="AW1929" s="1">
        <v>36527</v>
      </c>
      <c r="AX1929" s="2">
        <v>0.33749999999999997</v>
      </c>
      <c r="AY1929">
        <v>0</v>
      </c>
      <c r="AZ1929">
        <v>0.28799999999999998</v>
      </c>
      <c r="BA1929">
        <v>0.28799999999999998</v>
      </c>
      <c r="BD1929" s="1">
        <v>36527</v>
      </c>
      <c r="BE1929" s="2">
        <v>0.33749999999999997</v>
      </c>
      <c r="BF1929">
        <v>0</v>
      </c>
      <c r="BG1929">
        <v>0.4975</v>
      </c>
      <c r="BH1929">
        <v>0.4975</v>
      </c>
      <c r="BK1929" s="1">
        <v>36527</v>
      </c>
      <c r="BL1929" s="2">
        <v>0.33749999999999997</v>
      </c>
      <c r="BM1929">
        <v>0</v>
      </c>
      <c r="BN1929">
        <v>0.75990000000000002</v>
      </c>
      <c r="BO1929">
        <v>0.75990000000000002</v>
      </c>
    </row>
    <row r="1930" spans="1:67" x14ac:dyDescent="0.25">
      <c r="A1930" s="2">
        <f t="shared" si="65"/>
        <v>1.338194444444494</v>
      </c>
      <c r="B1930" s="4">
        <f t="shared" si="66"/>
        <v>36527.338194448806</v>
      </c>
      <c r="C1930" s="1">
        <v>36527</v>
      </c>
      <c r="D1930" s="2">
        <v>0.33819444444444446</v>
      </c>
      <c r="E1930" s="11">
        <v>0</v>
      </c>
      <c r="F1930" s="11">
        <v>0.1358</v>
      </c>
      <c r="G1930" s="11">
        <v>0.1358</v>
      </c>
      <c r="AA1930" s="4">
        <v>36527.338194448806</v>
      </c>
      <c r="AB1930" s="1">
        <v>36527</v>
      </c>
      <c r="AC1930" s="2">
        <v>0.33819444444444446</v>
      </c>
      <c r="AD1930">
        <v>0</v>
      </c>
      <c r="AE1930">
        <v>6.1100000000000002E-2</v>
      </c>
      <c r="AF1930">
        <v>6.1100000000000002E-2</v>
      </c>
      <c r="AI1930" s="1">
        <v>36527</v>
      </c>
      <c r="AJ1930" s="2">
        <v>0.33819444444444446</v>
      </c>
      <c r="AK1930">
        <v>0</v>
      </c>
      <c r="AL1930">
        <v>1.95E-2</v>
      </c>
      <c r="AM1930">
        <v>1.95E-2</v>
      </c>
      <c r="AP1930" s="1">
        <v>36527</v>
      </c>
      <c r="AQ1930" s="2">
        <v>0.33819444444444446</v>
      </c>
      <c r="AR1930">
        <v>0</v>
      </c>
      <c r="AS1930">
        <v>5.0000000000000001E-4</v>
      </c>
      <c r="AT1930">
        <v>5.0000000000000001E-4</v>
      </c>
      <c r="AW1930" s="1">
        <v>36527</v>
      </c>
      <c r="AX1930" s="2">
        <v>0.33819444444444446</v>
      </c>
      <c r="AY1930">
        <v>0</v>
      </c>
      <c r="AZ1930">
        <v>0.28489999999999999</v>
      </c>
      <c r="BA1930">
        <v>0.28489999999999999</v>
      </c>
      <c r="BD1930" s="1">
        <v>36527</v>
      </c>
      <c r="BE1930" s="2">
        <v>0.33819444444444446</v>
      </c>
      <c r="BF1930">
        <v>0</v>
      </c>
      <c r="BG1930">
        <v>0.49299999999999999</v>
      </c>
      <c r="BH1930">
        <v>0.49299999999999999</v>
      </c>
      <c r="BK1930" s="1">
        <v>36527</v>
      </c>
      <c r="BL1930" s="2">
        <v>0.33819444444444446</v>
      </c>
      <c r="BM1930">
        <v>0</v>
      </c>
      <c r="BN1930">
        <v>0.754</v>
      </c>
      <c r="BO1930">
        <v>0.754</v>
      </c>
    </row>
    <row r="1931" spans="1:67" x14ac:dyDescent="0.25">
      <c r="A1931" s="2">
        <f t="shared" si="65"/>
        <v>1.3388888888889385</v>
      </c>
      <c r="B1931" s="4">
        <f t="shared" si="66"/>
        <v>36527.338888893253</v>
      </c>
      <c r="C1931" s="1">
        <v>36527</v>
      </c>
      <c r="D1931" s="2">
        <v>0.33888888888888885</v>
      </c>
      <c r="E1931" s="11">
        <v>0</v>
      </c>
      <c r="F1931" s="11">
        <v>0.13400000000000001</v>
      </c>
      <c r="G1931" s="11">
        <v>0.13400000000000001</v>
      </c>
      <c r="AA1931" s="4">
        <v>36527.338888893253</v>
      </c>
      <c r="AB1931" s="1">
        <v>36527</v>
      </c>
      <c r="AC1931" s="2">
        <v>0.33888888888888885</v>
      </c>
      <c r="AD1931">
        <v>0</v>
      </c>
      <c r="AE1931">
        <v>6.0299999999999999E-2</v>
      </c>
      <c r="AF1931">
        <v>6.0299999999999999E-2</v>
      </c>
      <c r="AI1931" s="1">
        <v>36527</v>
      </c>
      <c r="AJ1931" s="2">
        <v>0.33888888888888885</v>
      </c>
      <c r="AK1931">
        <v>0</v>
      </c>
      <c r="AL1931">
        <v>1.9099999999999999E-2</v>
      </c>
      <c r="AM1931">
        <v>1.9099999999999999E-2</v>
      </c>
      <c r="AP1931" s="1">
        <v>36527</v>
      </c>
      <c r="AQ1931" s="2">
        <v>0.33888888888888885</v>
      </c>
      <c r="AR1931">
        <v>0</v>
      </c>
      <c r="AS1931">
        <v>4.0000000000000002E-4</v>
      </c>
      <c r="AT1931">
        <v>4.0000000000000002E-4</v>
      </c>
      <c r="AW1931" s="1">
        <v>36527</v>
      </c>
      <c r="AX1931" s="2">
        <v>0.33888888888888885</v>
      </c>
      <c r="AY1931">
        <v>0</v>
      </c>
      <c r="AZ1931">
        <v>0.28179999999999999</v>
      </c>
      <c r="BA1931">
        <v>0.28179999999999999</v>
      </c>
      <c r="BD1931" s="1">
        <v>36527</v>
      </c>
      <c r="BE1931" s="2">
        <v>0.33888888888888885</v>
      </c>
      <c r="BF1931">
        <v>0</v>
      </c>
      <c r="BG1931">
        <v>0.48859999999999998</v>
      </c>
      <c r="BH1931">
        <v>0.48859999999999998</v>
      </c>
      <c r="BK1931" s="1">
        <v>36527</v>
      </c>
      <c r="BL1931" s="2">
        <v>0.33888888888888885</v>
      </c>
      <c r="BM1931">
        <v>0</v>
      </c>
      <c r="BN1931">
        <v>0.74819999999999998</v>
      </c>
      <c r="BO1931">
        <v>0.74819999999999998</v>
      </c>
    </row>
    <row r="1932" spans="1:67" x14ac:dyDescent="0.25">
      <c r="A1932" s="2">
        <f t="shared" si="65"/>
        <v>1.3395833333333831</v>
      </c>
      <c r="B1932" s="4">
        <f t="shared" si="66"/>
        <v>36527.3395833377</v>
      </c>
      <c r="C1932" s="1">
        <v>36527</v>
      </c>
      <c r="D1932" s="2">
        <v>0.33958333333333335</v>
      </c>
      <c r="E1932" s="11">
        <v>0</v>
      </c>
      <c r="F1932" s="11">
        <v>0.1323</v>
      </c>
      <c r="G1932" s="11">
        <v>0.1323</v>
      </c>
      <c r="AA1932" s="4">
        <v>36527.3395833377</v>
      </c>
      <c r="AB1932" s="1">
        <v>36527</v>
      </c>
      <c r="AC1932" s="2">
        <v>0.33958333333333335</v>
      </c>
      <c r="AD1932">
        <v>0</v>
      </c>
      <c r="AE1932">
        <v>5.9400000000000001E-2</v>
      </c>
      <c r="AF1932">
        <v>5.9400000000000001E-2</v>
      </c>
      <c r="AI1932" s="1">
        <v>36527</v>
      </c>
      <c r="AJ1932" s="2">
        <v>0.33958333333333335</v>
      </c>
      <c r="AK1932">
        <v>0</v>
      </c>
      <c r="AL1932">
        <v>1.8700000000000001E-2</v>
      </c>
      <c r="AM1932">
        <v>1.8700000000000001E-2</v>
      </c>
      <c r="AP1932" s="1">
        <v>36527</v>
      </c>
      <c r="AQ1932" s="2">
        <v>0.33958333333333335</v>
      </c>
      <c r="AR1932">
        <v>0</v>
      </c>
      <c r="AS1932">
        <v>4.0000000000000002E-4</v>
      </c>
      <c r="AT1932">
        <v>4.0000000000000002E-4</v>
      </c>
      <c r="AW1932" s="1">
        <v>36527</v>
      </c>
      <c r="AX1932" s="2">
        <v>0.33958333333333335</v>
      </c>
      <c r="AY1932">
        <v>0</v>
      </c>
      <c r="AZ1932">
        <v>0.27879999999999999</v>
      </c>
      <c r="BA1932">
        <v>0.27879999999999999</v>
      </c>
      <c r="BD1932" s="1">
        <v>36527</v>
      </c>
      <c r="BE1932" s="2">
        <v>0.33958333333333335</v>
      </c>
      <c r="BF1932">
        <v>0</v>
      </c>
      <c r="BG1932">
        <v>0.48420000000000002</v>
      </c>
      <c r="BH1932">
        <v>0.48420000000000002</v>
      </c>
      <c r="BK1932" s="1">
        <v>36527</v>
      </c>
      <c r="BL1932" s="2">
        <v>0.33958333333333335</v>
      </c>
      <c r="BM1932">
        <v>0</v>
      </c>
      <c r="BN1932">
        <v>0.74239999999999995</v>
      </c>
      <c r="BO1932">
        <v>0.74239999999999995</v>
      </c>
    </row>
    <row r="1933" spans="1:67" x14ac:dyDescent="0.25">
      <c r="A1933" s="2">
        <f t="shared" si="65"/>
        <v>1.3402777777778276</v>
      </c>
      <c r="B1933" s="4">
        <f t="shared" si="66"/>
        <v>36527.340277782147</v>
      </c>
      <c r="C1933" s="1">
        <v>36527</v>
      </c>
      <c r="D1933" s="2">
        <v>0.34027777777777773</v>
      </c>
      <c r="E1933" s="11">
        <v>0</v>
      </c>
      <c r="F1933" s="11">
        <v>0.13070000000000001</v>
      </c>
      <c r="G1933" s="11">
        <v>0.13070000000000001</v>
      </c>
      <c r="AA1933" s="4">
        <v>36527.340277782147</v>
      </c>
      <c r="AB1933" s="1">
        <v>36527</v>
      </c>
      <c r="AC1933" s="2">
        <v>0.34027777777777773</v>
      </c>
      <c r="AD1933">
        <v>0</v>
      </c>
      <c r="AE1933">
        <v>5.8500000000000003E-2</v>
      </c>
      <c r="AF1933">
        <v>5.8500000000000003E-2</v>
      </c>
      <c r="AI1933" s="1">
        <v>36527</v>
      </c>
      <c r="AJ1933" s="2">
        <v>0.34027777777777773</v>
      </c>
      <c r="AK1933">
        <v>0</v>
      </c>
      <c r="AL1933">
        <v>1.83E-2</v>
      </c>
      <c r="AM1933">
        <v>1.83E-2</v>
      </c>
      <c r="AP1933" s="1">
        <v>36527</v>
      </c>
      <c r="AQ1933" s="2">
        <v>0.34027777777777773</v>
      </c>
      <c r="AR1933">
        <v>0</v>
      </c>
      <c r="AS1933">
        <v>2.9999999999999997E-4</v>
      </c>
      <c r="AT1933">
        <v>2.9999999999999997E-4</v>
      </c>
      <c r="AW1933" s="1">
        <v>36527</v>
      </c>
      <c r="AX1933" s="2">
        <v>0.34027777777777773</v>
      </c>
      <c r="AY1933">
        <v>0</v>
      </c>
      <c r="AZ1933">
        <v>0.27579999999999999</v>
      </c>
      <c r="BA1933">
        <v>0.27579999999999999</v>
      </c>
      <c r="BD1933" s="1">
        <v>36527</v>
      </c>
      <c r="BE1933" s="2">
        <v>0.34027777777777773</v>
      </c>
      <c r="BF1933">
        <v>0</v>
      </c>
      <c r="BG1933">
        <v>0.47989999999999999</v>
      </c>
      <c r="BH1933">
        <v>0.47989999999999999</v>
      </c>
      <c r="BK1933" s="1">
        <v>36527</v>
      </c>
      <c r="BL1933" s="2">
        <v>0.34027777777777773</v>
      </c>
      <c r="BM1933">
        <v>0</v>
      </c>
      <c r="BN1933">
        <v>0.73670000000000002</v>
      </c>
      <c r="BO1933">
        <v>0.73670000000000002</v>
      </c>
    </row>
    <row r="1934" spans="1:67" x14ac:dyDescent="0.25">
      <c r="A1934" s="2">
        <f t="shared" si="65"/>
        <v>1.3409722222222722</v>
      </c>
      <c r="B1934" s="4">
        <f t="shared" si="66"/>
        <v>36527.340972226593</v>
      </c>
      <c r="C1934" s="1">
        <v>36527</v>
      </c>
      <c r="D1934" s="2">
        <v>0.34097222222222223</v>
      </c>
      <c r="E1934" s="11">
        <v>0</v>
      </c>
      <c r="F1934" s="11">
        <v>0.12909999999999999</v>
      </c>
      <c r="G1934" s="11">
        <v>0.12909999999999999</v>
      </c>
      <c r="AA1934" s="4">
        <v>36527.340972226593</v>
      </c>
      <c r="AB1934" s="1">
        <v>36527</v>
      </c>
      <c r="AC1934" s="2">
        <v>0.34097222222222223</v>
      </c>
      <c r="AD1934">
        <v>0</v>
      </c>
      <c r="AE1934">
        <v>5.7700000000000001E-2</v>
      </c>
      <c r="AF1934">
        <v>5.7700000000000001E-2</v>
      </c>
      <c r="AI1934" s="1">
        <v>36527</v>
      </c>
      <c r="AJ1934" s="2">
        <v>0.34097222222222223</v>
      </c>
      <c r="AK1934">
        <v>0</v>
      </c>
      <c r="AL1934">
        <v>1.7899999999999999E-2</v>
      </c>
      <c r="AM1934">
        <v>1.7899999999999999E-2</v>
      </c>
      <c r="AP1934" s="1">
        <v>36527</v>
      </c>
      <c r="AQ1934" s="2">
        <v>0.34097222222222223</v>
      </c>
      <c r="AR1934">
        <v>0</v>
      </c>
      <c r="AS1934">
        <v>2.9999999999999997E-4</v>
      </c>
      <c r="AT1934">
        <v>2.9999999999999997E-4</v>
      </c>
      <c r="AW1934" s="1">
        <v>36527</v>
      </c>
      <c r="AX1934" s="2">
        <v>0.34097222222222223</v>
      </c>
      <c r="AY1934">
        <v>0</v>
      </c>
      <c r="AZ1934">
        <v>0.27279999999999999</v>
      </c>
      <c r="BA1934">
        <v>0.27279999999999999</v>
      </c>
      <c r="BD1934" s="1">
        <v>36527</v>
      </c>
      <c r="BE1934" s="2">
        <v>0.34097222222222223</v>
      </c>
      <c r="BF1934">
        <v>0</v>
      </c>
      <c r="BG1934">
        <v>0.47560000000000002</v>
      </c>
      <c r="BH1934">
        <v>0.47560000000000002</v>
      </c>
      <c r="BK1934" s="1">
        <v>36527</v>
      </c>
      <c r="BL1934" s="2">
        <v>0.34097222222222223</v>
      </c>
      <c r="BM1934">
        <v>0</v>
      </c>
      <c r="BN1934">
        <v>0.73109999999999997</v>
      </c>
      <c r="BO1934">
        <v>0.73109999999999997</v>
      </c>
    </row>
    <row r="1935" spans="1:67" x14ac:dyDescent="0.25">
      <c r="A1935" s="2">
        <f t="shared" si="65"/>
        <v>1.3416666666667167</v>
      </c>
      <c r="B1935" s="4">
        <f t="shared" si="66"/>
        <v>36527.34166667104</v>
      </c>
      <c r="C1935" s="1">
        <v>36527</v>
      </c>
      <c r="D1935" s="2">
        <v>0.34166666666666662</v>
      </c>
      <c r="E1935" s="11">
        <v>0</v>
      </c>
      <c r="F1935" s="11">
        <v>0.1275</v>
      </c>
      <c r="G1935" s="11">
        <v>0.1275</v>
      </c>
      <c r="AA1935" s="4">
        <v>36527.34166667104</v>
      </c>
      <c r="AB1935" s="1">
        <v>36527</v>
      </c>
      <c r="AC1935" s="2">
        <v>0.34166666666666662</v>
      </c>
      <c r="AD1935">
        <v>0</v>
      </c>
      <c r="AE1935">
        <v>5.6800000000000003E-2</v>
      </c>
      <c r="AF1935">
        <v>5.6800000000000003E-2</v>
      </c>
      <c r="AI1935" s="1">
        <v>36527</v>
      </c>
      <c r="AJ1935" s="2">
        <v>0.34166666666666662</v>
      </c>
      <c r="AK1935">
        <v>0</v>
      </c>
      <c r="AL1935">
        <v>1.7500000000000002E-2</v>
      </c>
      <c r="AM1935">
        <v>1.7500000000000002E-2</v>
      </c>
      <c r="AP1935" s="1">
        <v>36527</v>
      </c>
      <c r="AQ1935" s="2">
        <v>0.34166666666666662</v>
      </c>
      <c r="AR1935">
        <v>0</v>
      </c>
      <c r="AS1935">
        <v>2.9999999999999997E-4</v>
      </c>
      <c r="AT1935">
        <v>2.9999999999999997E-4</v>
      </c>
      <c r="AW1935" s="1">
        <v>36527</v>
      </c>
      <c r="AX1935" s="2">
        <v>0.34166666666666662</v>
      </c>
      <c r="AY1935">
        <v>0</v>
      </c>
      <c r="AZ1935">
        <v>0.26979999999999998</v>
      </c>
      <c r="BA1935">
        <v>0.26979999999999998</v>
      </c>
      <c r="BD1935" s="1">
        <v>36527</v>
      </c>
      <c r="BE1935" s="2">
        <v>0.34166666666666662</v>
      </c>
      <c r="BF1935">
        <v>0</v>
      </c>
      <c r="BG1935">
        <v>0.47139999999999999</v>
      </c>
      <c r="BH1935">
        <v>0.47139999999999999</v>
      </c>
      <c r="BK1935" s="1">
        <v>36527</v>
      </c>
      <c r="BL1935" s="2">
        <v>0.34166666666666662</v>
      </c>
      <c r="BM1935">
        <v>0</v>
      </c>
      <c r="BN1935">
        <v>0.72550000000000003</v>
      </c>
      <c r="BO1935">
        <v>0.72550000000000003</v>
      </c>
    </row>
    <row r="1936" spans="1:67" x14ac:dyDescent="0.25">
      <c r="A1936" s="2">
        <f t="shared" si="65"/>
        <v>1.3423611111111613</v>
      </c>
      <c r="B1936" s="4">
        <f t="shared" si="66"/>
        <v>36527.342361115487</v>
      </c>
      <c r="C1936" s="1">
        <v>36527</v>
      </c>
      <c r="D1936" s="2">
        <v>0.34236111111111112</v>
      </c>
      <c r="E1936" s="11">
        <v>0</v>
      </c>
      <c r="F1936" s="11">
        <v>0.12590000000000001</v>
      </c>
      <c r="G1936" s="11">
        <v>0.12590000000000001</v>
      </c>
      <c r="AA1936" s="4">
        <v>36527.342361115487</v>
      </c>
      <c r="AB1936" s="1">
        <v>36527</v>
      </c>
      <c r="AC1936" s="2">
        <v>0.34236111111111112</v>
      </c>
      <c r="AD1936">
        <v>0</v>
      </c>
      <c r="AE1936">
        <v>5.6000000000000001E-2</v>
      </c>
      <c r="AF1936">
        <v>5.6000000000000001E-2</v>
      </c>
      <c r="AI1936" s="1">
        <v>36527</v>
      </c>
      <c r="AJ1936" s="2">
        <v>0.34236111111111112</v>
      </c>
      <c r="AK1936">
        <v>0</v>
      </c>
      <c r="AL1936">
        <v>1.6899999999999998E-2</v>
      </c>
      <c r="AM1936">
        <v>1.6899999999999998E-2</v>
      </c>
      <c r="AP1936" s="1">
        <v>36527</v>
      </c>
      <c r="AQ1936" s="2">
        <v>0.34236111111111112</v>
      </c>
      <c r="AR1936">
        <v>0</v>
      </c>
      <c r="AS1936">
        <v>2.9999999999999997E-4</v>
      </c>
      <c r="AT1936">
        <v>2.9999999999999997E-4</v>
      </c>
      <c r="AW1936" s="1">
        <v>36527</v>
      </c>
      <c r="AX1936" s="2">
        <v>0.34236111111111112</v>
      </c>
      <c r="AY1936">
        <v>0</v>
      </c>
      <c r="AZ1936">
        <v>0.26690000000000003</v>
      </c>
      <c r="BA1936">
        <v>0.26690000000000003</v>
      </c>
      <c r="BD1936" s="1">
        <v>36527</v>
      </c>
      <c r="BE1936" s="2">
        <v>0.34236111111111112</v>
      </c>
      <c r="BF1936">
        <v>0</v>
      </c>
      <c r="BG1936">
        <v>0.4672</v>
      </c>
      <c r="BH1936">
        <v>0.4672</v>
      </c>
      <c r="BK1936" s="1">
        <v>36527</v>
      </c>
      <c r="BL1936" s="2">
        <v>0.34236111111111112</v>
      </c>
      <c r="BM1936">
        <v>0</v>
      </c>
      <c r="BN1936">
        <v>0.71989999999999998</v>
      </c>
      <c r="BO1936">
        <v>0.71989999999999998</v>
      </c>
    </row>
    <row r="1937" spans="1:67" x14ac:dyDescent="0.25">
      <c r="A1937" s="2">
        <f t="shared" si="65"/>
        <v>1.3430555555556059</v>
      </c>
      <c r="B1937" s="4">
        <f t="shared" si="66"/>
        <v>36527.343055559933</v>
      </c>
      <c r="C1937" s="1">
        <v>36527</v>
      </c>
      <c r="D1937" s="2">
        <v>0.3430555555555555</v>
      </c>
      <c r="E1937" s="11">
        <v>0</v>
      </c>
      <c r="F1937" s="11">
        <v>0.1244</v>
      </c>
      <c r="G1937" s="11">
        <v>0.1244</v>
      </c>
      <c r="AA1937" s="4">
        <v>36527.343055559933</v>
      </c>
      <c r="AB1937" s="1">
        <v>36527</v>
      </c>
      <c r="AC1937" s="2">
        <v>0.3430555555555555</v>
      </c>
      <c r="AD1937">
        <v>0</v>
      </c>
      <c r="AE1937">
        <v>5.5199999999999999E-2</v>
      </c>
      <c r="AF1937">
        <v>5.5199999999999999E-2</v>
      </c>
      <c r="AI1937" s="1">
        <v>36527</v>
      </c>
      <c r="AJ1937" s="2">
        <v>0.3430555555555555</v>
      </c>
      <c r="AK1937">
        <v>0</v>
      </c>
      <c r="AL1937">
        <v>1.61E-2</v>
      </c>
      <c r="AM1937">
        <v>1.61E-2</v>
      </c>
      <c r="AP1937" s="1">
        <v>36527</v>
      </c>
      <c r="AQ1937" s="2">
        <v>0.3430555555555555</v>
      </c>
      <c r="AR1937">
        <v>0</v>
      </c>
      <c r="AS1937">
        <v>2.0000000000000001E-4</v>
      </c>
      <c r="AT1937">
        <v>2.0000000000000001E-4</v>
      </c>
      <c r="AW1937" s="1">
        <v>36527</v>
      </c>
      <c r="AX1937" s="2">
        <v>0.3430555555555555</v>
      </c>
      <c r="AY1937">
        <v>0</v>
      </c>
      <c r="AZ1937">
        <v>0.26400000000000001</v>
      </c>
      <c r="BA1937">
        <v>0.26400000000000001</v>
      </c>
      <c r="BD1937" s="1">
        <v>36527</v>
      </c>
      <c r="BE1937" s="2">
        <v>0.3430555555555555</v>
      </c>
      <c r="BF1937">
        <v>0</v>
      </c>
      <c r="BG1937">
        <v>0.46300000000000002</v>
      </c>
      <c r="BH1937">
        <v>0.46300000000000002</v>
      </c>
      <c r="BK1937" s="1">
        <v>36527</v>
      </c>
      <c r="BL1937" s="2">
        <v>0.3430555555555555</v>
      </c>
      <c r="BM1937">
        <v>0</v>
      </c>
      <c r="BN1937">
        <v>0.71440000000000003</v>
      </c>
      <c r="BO1937">
        <v>0.71440000000000003</v>
      </c>
    </row>
    <row r="1938" spans="1:67" x14ac:dyDescent="0.25">
      <c r="A1938" s="2">
        <f t="shared" si="65"/>
        <v>1.3437500000000504</v>
      </c>
      <c r="B1938" s="4">
        <f t="shared" si="66"/>
        <v>36527.34375000438</v>
      </c>
      <c r="C1938" s="1">
        <v>36527</v>
      </c>
      <c r="D1938" s="2">
        <v>0.34375</v>
      </c>
      <c r="E1938" s="11">
        <v>0</v>
      </c>
      <c r="F1938" s="11">
        <v>0.1229</v>
      </c>
      <c r="G1938" s="11">
        <v>0.1229</v>
      </c>
      <c r="AA1938" s="4">
        <v>36527.34375000438</v>
      </c>
      <c r="AB1938" s="1">
        <v>36527</v>
      </c>
      <c r="AC1938" s="2">
        <v>0.34375</v>
      </c>
      <c r="AD1938">
        <v>0</v>
      </c>
      <c r="AE1938">
        <v>5.4399999999999997E-2</v>
      </c>
      <c r="AF1938">
        <v>5.4399999999999997E-2</v>
      </c>
      <c r="AI1938" s="1">
        <v>36527</v>
      </c>
      <c r="AJ1938" s="2">
        <v>0.34375</v>
      </c>
      <c r="AK1938">
        <v>0</v>
      </c>
      <c r="AL1938">
        <v>1.4800000000000001E-2</v>
      </c>
      <c r="AM1938">
        <v>1.4800000000000001E-2</v>
      </c>
      <c r="AP1938" s="1">
        <v>36527</v>
      </c>
      <c r="AQ1938" s="2">
        <v>0.34375</v>
      </c>
      <c r="AR1938">
        <v>0</v>
      </c>
      <c r="AS1938">
        <v>2.0000000000000001E-4</v>
      </c>
      <c r="AT1938">
        <v>2.0000000000000001E-4</v>
      </c>
      <c r="AW1938" s="1">
        <v>36527</v>
      </c>
      <c r="AX1938" s="2">
        <v>0.34375</v>
      </c>
      <c r="AY1938">
        <v>0</v>
      </c>
      <c r="AZ1938">
        <v>0.26119999999999999</v>
      </c>
      <c r="BA1938">
        <v>0.26119999999999999</v>
      </c>
      <c r="BD1938" s="1">
        <v>36527</v>
      </c>
      <c r="BE1938" s="2">
        <v>0.34375</v>
      </c>
      <c r="BF1938">
        <v>0</v>
      </c>
      <c r="BG1938">
        <v>0.45889999999999997</v>
      </c>
      <c r="BH1938">
        <v>0.45889999999999997</v>
      </c>
      <c r="BK1938" s="1">
        <v>36527</v>
      </c>
      <c r="BL1938" s="2">
        <v>0.34375</v>
      </c>
      <c r="BM1938">
        <v>0</v>
      </c>
      <c r="BN1938">
        <v>0.70899999999999996</v>
      </c>
      <c r="BO1938">
        <v>0.70899999999999996</v>
      </c>
    </row>
    <row r="1939" spans="1:67" x14ac:dyDescent="0.25">
      <c r="A1939" s="2">
        <f t="shared" si="65"/>
        <v>1.344444444444495</v>
      </c>
      <c r="B1939" s="4">
        <f t="shared" si="66"/>
        <v>36527.344444448827</v>
      </c>
      <c r="C1939" s="1">
        <v>36527</v>
      </c>
      <c r="D1939" s="2">
        <v>0.3444444444444445</v>
      </c>
      <c r="E1939" s="11">
        <v>0</v>
      </c>
      <c r="F1939" s="11">
        <v>0.12139999999999999</v>
      </c>
      <c r="G1939" s="11">
        <v>0.12139999999999999</v>
      </c>
      <c r="AA1939" s="4">
        <v>36527.344444448827</v>
      </c>
      <c r="AB1939" s="1">
        <v>36527</v>
      </c>
      <c r="AC1939" s="2">
        <v>0.3444444444444445</v>
      </c>
      <c r="AD1939">
        <v>0</v>
      </c>
      <c r="AE1939">
        <v>5.3600000000000002E-2</v>
      </c>
      <c r="AF1939">
        <v>5.3600000000000002E-2</v>
      </c>
      <c r="AI1939" s="1">
        <v>36527</v>
      </c>
      <c r="AJ1939" s="2">
        <v>0.3444444444444445</v>
      </c>
      <c r="AK1939">
        <v>0</v>
      </c>
      <c r="AL1939">
        <v>1.2699999999999999E-2</v>
      </c>
      <c r="AM1939">
        <v>1.2699999999999999E-2</v>
      </c>
      <c r="AP1939" s="1">
        <v>36527</v>
      </c>
      <c r="AQ1939" s="2">
        <v>0.3444444444444445</v>
      </c>
      <c r="AR1939">
        <v>0</v>
      </c>
      <c r="AS1939">
        <v>2.0000000000000001E-4</v>
      </c>
      <c r="AT1939">
        <v>2.0000000000000001E-4</v>
      </c>
      <c r="AW1939" s="1">
        <v>36527</v>
      </c>
      <c r="AX1939" s="2">
        <v>0.3444444444444445</v>
      </c>
      <c r="AY1939">
        <v>0</v>
      </c>
      <c r="AZ1939">
        <v>0.25829999999999997</v>
      </c>
      <c r="BA1939">
        <v>0.25829999999999997</v>
      </c>
      <c r="BD1939" s="1">
        <v>36527</v>
      </c>
      <c r="BE1939" s="2">
        <v>0.3444444444444445</v>
      </c>
      <c r="BF1939">
        <v>0</v>
      </c>
      <c r="BG1939">
        <v>0.45479999999999998</v>
      </c>
      <c r="BH1939">
        <v>0.45479999999999998</v>
      </c>
      <c r="BK1939" s="1">
        <v>36527</v>
      </c>
      <c r="BL1939" s="2">
        <v>0.3444444444444445</v>
      </c>
      <c r="BM1939">
        <v>0</v>
      </c>
      <c r="BN1939">
        <v>0.70350000000000001</v>
      </c>
      <c r="BO1939">
        <v>0.70350000000000001</v>
      </c>
    </row>
    <row r="1940" spans="1:67" x14ac:dyDescent="0.25">
      <c r="A1940" s="2">
        <f t="shared" si="65"/>
        <v>1.3451388888889395</v>
      </c>
      <c r="B1940" s="4">
        <f t="shared" si="66"/>
        <v>36527.345138893274</v>
      </c>
      <c r="C1940" s="1">
        <v>36527</v>
      </c>
      <c r="D1940" s="2">
        <v>0.34513888888888888</v>
      </c>
      <c r="E1940" s="11">
        <v>0</v>
      </c>
      <c r="F1940" s="11">
        <v>0.12</v>
      </c>
      <c r="G1940" s="11">
        <v>0.12</v>
      </c>
      <c r="AA1940" s="4">
        <v>36527.345138893274</v>
      </c>
      <c r="AB1940" s="1">
        <v>36527</v>
      </c>
      <c r="AC1940" s="2">
        <v>0.34513888888888888</v>
      </c>
      <c r="AD1940">
        <v>0</v>
      </c>
      <c r="AE1940">
        <v>5.28E-2</v>
      </c>
      <c r="AF1940">
        <v>5.28E-2</v>
      </c>
      <c r="AI1940" s="1">
        <v>36527</v>
      </c>
      <c r="AJ1940" s="2">
        <v>0.34513888888888888</v>
      </c>
      <c r="AK1940">
        <v>0</v>
      </c>
      <c r="AL1940">
        <v>1.06E-2</v>
      </c>
      <c r="AM1940">
        <v>1.06E-2</v>
      </c>
      <c r="AP1940" s="1">
        <v>36527</v>
      </c>
      <c r="AQ1940" s="2">
        <v>0.34513888888888888</v>
      </c>
      <c r="AR1940">
        <v>0</v>
      </c>
      <c r="AS1940">
        <v>2.0000000000000001E-4</v>
      </c>
      <c r="AT1940">
        <v>2.0000000000000001E-4</v>
      </c>
      <c r="AW1940" s="1">
        <v>36527</v>
      </c>
      <c r="AX1940" s="2">
        <v>0.34513888888888888</v>
      </c>
      <c r="AY1940">
        <v>0</v>
      </c>
      <c r="AZ1940">
        <v>0.25559999999999999</v>
      </c>
      <c r="BA1940">
        <v>0.25559999999999999</v>
      </c>
      <c r="BD1940" s="1">
        <v>36527</v>
      </c>
      <c r="BE1940" s="2">
        <v>0.34513888888888888</v>
      </c>
      <c r="BF1940">
        <v>0</v>
      </c>
      <c r="BG1940">
        <v>0.45069999999999999</v>
      </c>
      <c r="BH1940">
        <v>0.45069999999999999</v>
      </c>
      <c r="BK1940" s="1">
        <v>36527</v>
      </c>
      <c r="BL1940" s="2">
        <v>0.34513888888888888</v>
      </c>
      <c r="BM1940">
        <v>0</v>
      </c>
      <c r="BN1940">
        <v>0.69820000000000004</v>
      </c>
      <c r="BO1940">
        <v>0.69820000000000004</v>
      </c>
    </row>
    <row r="1941" spans="1:67" x14ac:dyDescent="0.25">
      <c r="A1941" s="2">
        <f t="shared" si="65"/>
        <v>1.3458333333333841</v>
      </c>
      <c r="B1941" s="4">
        <f t="shared" si="66"/>
        <v>36527.34583333772</v>
      </c>
      <c r="C1941" s="1">
        <v>36527</v>
      </c>
      <c r="D1941" s="2">
        <v>0.34583333333333338</v>
      </c>
      <c r="E1941" s="11">
        <v>0</v>
      </c>
      <c r="F1941" s="11">
        <v>0.11849999999999999</v>
      </c>
      <c r="G1941" s="11">
        <v>0.11849999999999999</v>
      </c>
      <c r="AA1941" s="4">
        <v>36527.34583333772</v>
      </c>
      <c r="AB1941" s="1">
        <v>36527</v>
      </c>
      <c r="AC1941" s="2">
        <v>0.34583333333333338</v>
      </c>
      <c r="AD1941">
        <v>0</v>
      </c>
      <c r="AE1941">
        <v>5.1999999999999998E-2</v>
      </c>
      <c r="AF1941">
        <v>5.1999999999999998E-2</v>
      </c>
      <c r="AI1941" s="1">
        <v>36527</v>
      </c>
      <c r="AJ1941" s="2">
        <v>0.34583333333333338</v>
      </c>
      <c r="AK1941">
        <v>0</v>
      </c>
      <c r="AL1941">
        <v>9.1000000000000004E-3</v>
      </c>
      <c r="AM1941">
        <v>9.1000000000000004E-3</v>
      </c>
      <c r="AP1941" s="1">
        <v>36527</v>
      </c>
      <c r="AQ1941" s="2">
        <v>0.34583333333333338</v>
      </c>
      <c r="AR1941">
        <v>0</v>
      </c>
      <c r="AS1941">
        <v>1E-4</v>
      </c>
      <c r="AT1941">
        <v>1E-4</v>
      </c>
      <c r="AW1941" s="1">
        <v>36527</v>
      </c>
      <c r="AX1941" s="2">
        <v>0.34583333333333338</v>
      </c>
      <c r="AY1941">
        <v>0</v>
      </c>
      <c r="AZ1941">
        <v>0.25280000000000002</v>
      </c>
      <c r="BA1941">
        <v>0.25280000000000002</v>
      </c>
      <c r="BD1941" s="1">
        <v>36527</v>
      </c>
      <c r="BE1941" s="2">
        <v>0.34583333333333338</v>
      </c>
      <c r="BF1941">
        <v>0</v>
      </c>
      <c r="BG1941">
        <v>0.44669999999999999</v>
      </c>
      <c r="BH1941">
        <v>0.44669999999999999</v>
      </c>
      <c r="BK1941" s="1">
        <v>36527</v>
      </c>
      <c r="BL1941" s="2">
        <v>0.34583333333333338</v>
      </c>
      <c r="BM1941">
        <v>0</v>
      </c>
      <c r="BN1941">
        <v>0.69289999999999996</v>
      </c>
      <c r="BO1941">
        <v>0.69289999999999996</v>
      </c>
    </row>
    <row r="1942" spans="1:67" x14ac:dyDescent="0.25">
      <c r="A1942" s="2">
        <f t="shared" si="65"/>
        <v>1.3465277777778286</v>
      </c>
      <c r="B1942" s="4">
        <f t="shared" si="66"/>
        <v>36527.346527782167</v>
      </c>
      <c r="C1942" s="1">
        <v>36527</v>
      </c>
      <c r="D1942" s="2">
        <v>0.34652777777777777</v>
      </c>
      <c r="E1942" s="11">
        <v>0</v>
      </c>
      <c r="F1942" s="11">
        <v>0.1171</v>
      </c>
      <c r="G1942" s="11">
        <v>0.1171</v>
      </c>
      <c r="AA1942" s="4">
        <v>36527.346527782167</v>
      </c>
      <c r="AB1942" s="1">
        <v>36527</v>
      </c>
      <c r="AC1942" s="2">
        <v>0.34652777777777777</v>
      </c>
      <c r="AD1942">
        <v>0</v>
      </c>
      <c r="AE1942">
        <v>5.1200000000000002E-2</v>
      </c>
      <c r="AF1942">
        <v>5.1200000000000002E-2</v>
      </c>
      <c r="AI1942" s="1">
        <v>36527</v>
      </c>
      <c r="AJ1942" s="2">
        <v>0.34652777777777777</v>
      </c>
      <c r="AK1942">
        <v>0</v>
      </c>
      <c r="AL1942">
        <v>8.6E-3</v>
      </c>
      <c r="AM1942">
        <v>8.6E-3</v>
      </c>
      <c r="AP1942" s="1">
        <v>36527</v>
      </c>
      <c r="AQ1942" s="2">
        <v>0.34652777777777777</v>
      </c>
      <c r="AR1942">
        <v>0</v>
      </c>
      <c r="AS1942">
        <v>1E-4</v>
      </c>
      <c r="AT1942">
        <v>1E-4</v>
      </c>
      <c r="AW1942" s="1">
        <v>36527</v>
      </c>
      <c r="AX1942" s="2">
        <v>0.34652777777777777</v>
      </c>
      <c r="AY1942">
        <v>0</v>
      </c>
      <c r="AZ1942">
        <v>0.25009999999999999</v>
      </c>
      <c r="BA1942">
        <v>0.25009999999999999</v>
      </c>
      <c r="BD1942" s="1">
        <v>36527</v>
      </c>
      <c r="BE1942" s="2">
        <v>0.34652777777777777</v>
      </c>
      <c r="BF1942">
        <v>0</v>
      </c>
      <c r="BG1942">
        <v>0.44269999999999998</v>
      </c>
      <c r="BH1942">
        <v>0.44269999999999998</v>
      </c>
      <c r="BK1942" s="1">
        <v>36527</v>
      </c>
      <c r="BL1942" s="2">
        <v>0.34652777777777777</v>
      </c>
      <c r="BM1942">
        <v>0</v>
      </c>
      <c r="BN1942">
        <v>0.68759999999999999</v>
      </c>
      <c r="BO1942">
        <v>0.68759999999999999</v>
      </c>
    </row>
    <row r="1943" spans="1:67" x14ac:dyDescent="0.25">
      <c r="A1943" s="2">
        <f t="shared" si="65"/>
        <v>1.3472222222222732</v>
      </c>
      <c r="B1943" s="4">
        <f t="shared" si="66"/>
        <v>36527.347222226614</v>
      </c>
      <c r="C1943" s="1">
        <v>36527</v>
      </c>
      <c r="D1943" s="2">
        <v>0.34722222222222227</v>
      </c>
      <c r="E1943" s="11">
        <v>0</v>
      </c>
      <c r="F1943" s="11">
        <v>0.1157</v>
      </c>
      <c r="G1943" s="11">
        <v>0.1157</v>
      </c>
      <c r="AA1943" s="4">
        <v>36527.347222226614</v>
      </c>
      <c r="AB1943" s="1">
        <v>36527</v>
      </c>
      <c r="AC1943" s="2">
        <v>0.34722222222222227</v>
      </c>
      <c r="AD1943">
        <v>0</v>
      </c>
      <c r="AE1943">
        <v>5.0500000000000003E-2</v>
      </c>
      <c r="AF1943">
        <v>5.0500000000000003E-2</v>
      </c>
      <c r="AI1943" s="1">
        <v>36527</v>
      </c>
      <c r="AJ1943" s="2">
        <v>0.34722222222222227</v>
      </c>
      <c r="AK1943">
        <v>0</v>
      </c>
      <c r="AL1943">
        <v>8.3000000000000001E-3</v>
      </c>
      <c r="AM1943">
        <v>8.3000000000000001E-3</v>
      </c>
      <c r="AP1943" s="1">
        <v>36527</v>
      </c>
      <c r="AQ1943" s="2">
        <v>0.34722222222222227</v>
      </c>
      <c r="AR1943">
        <v>0</v>
      </c>
      <c r="AS1943">
        <v>1E-4</v>
      </c>
      <c r="AT1943">
        <v>1E-4</v>
      </c>
      <c r="AW1943" s="1">
        <v>36527</v>
      </c>
      <c r="AX1943" s="2">
        <v>0.34722222222222227</v>
      </c>
      <c r="AY1943">
        <v>0</v>
      </c>
      <c r="AZ1943">
        <v>0.24740000000000001</v>
      </c>
      <c r="BA1943">
        <v>0.24740000000000001</v>
      </c>
      <c r="BD1943" s="1">
        <v>36527</v>
      </c>
      <c r="BE1943" s="2">
        <v>0.34722222222222227</v>
      </c>
      <c r="BF1943">
        <v>0</v>
      </c>
      <c r="BG1943">
        <v>0.43880000000000002</v>
      </c>
      <c r="BH1943">
        <v>0.43880000000000002</v>
      </c>
      <c r="BK1943" s="1">
        <v>36527</v>
      </c>
      <c r="BL1943" s="2">
        <v>0.34722222222222227</v>
      </c>
      <c r="BM1943">
        <v>0</v>
      </c>
      <c r="BN1943">
        <v>0.68240000000000001</v>
      </c>
      <c r="BO1943">
        <v>0.68240000000000001</v>
      </c>
    </row>
    <row r="1944" spans="1:67" x14ac:dyDescent="0.25">
      <c r="A1944" s="2">
        <f t="shared" si="65"/>
        <v>1.3479166666667177</v>
      </c>
      <c r="B1944" s="4">
        <f t="shared" si="66"/>
        <v>36527.34791667106</v>
      </c>
      <c r="C1944" s="1">
        <v>36527</v>
      </c>
      <c r="D1944" s="2">
        <v>0.34791666666666665</v>
      </c>
      <c r="E1944" s="11">
        <v>0</v>
      </c>
      <c r="F1944" s="11">
        <v>0.1143</v>
      </c>
      <c r="G1944" s="11">
        <v>0.1143</v>
      </c>
      <c r="AA1944" s="4">
        <v>36527.34791667106</v>
      </c>
      <c r="AB1944" s="1">
        <v>36527</v>
      </c>
      <c r="AC1944" s="2">
        <v>0.34791666666666665</v>
      </c>
      <c r="AD1944">
        <v>0</v>
      </c>
      <c r="AE1944">
        <v>4.9700000000000001E-2</v>
      </c>
      <c r="AF1944">
        <v>4.9700000000000001E-2</v>
      </c>
      <c r="AI1944" s="1">
        <v>36527</v>
      </c>
      <c r="AJ1944" s="2">
        <v>0.34791666666666665</v>
      </c>
      <c r="AK1944">
        <v>0</v>
      </c>
      <c r="AL1944">
        <v>8.0999999999999996E-3</v>
      </c>
      <c r="AM1944">
        <v>8.0999999999999996E-3</v>
      </c>
      <c r="AP1944" s="1">
        <v>36527</v>
      </c>
      <c r="AQ1944" s="2">
        <v>0.34791666666666665</v>
      </c>
      <c r="AR1944">
        <v>0</v>
      </c>
      <c r="AS1944">
        <v>1E-4</v>
      </c>
      <c r="AT1944">
        <v>1E-4</v>
      </c>
      <c r="AW1944" s="1">
        <v>36527</v>
      </c>
      <c r="AX1944" s="2">
        <v>0.34791666666666665</v>
      </c>
      <c r="AY1944">
        <v>0</v>
      </c>
      <c r="AZ1944">
        <v>0.2447</v>
      </c>
      <c r="BA1944">
        <v>0.2447</v>
      </c>
      <c r="BD1944" s="1">
        <v>36527</v>
      </c>
      <c r="BE1944" s="2">
        <v>0.34791666666666665</v>
      </c>
      <c r="BF1944">
        <v>0</v>
      </c>
      <c r="BG1944">
        <v>0.43490000000000001</v>
      </c>
      <c r="BH1944">
        <v>0.43490000000000001</v>
      </c>
      <c r="BK1944" s="1">
        <v>36527</v>
      </c>
      <c r="BL1944" s="2">
        <v>0.34791666666666665</v>
      </c>
      <c r="BM1944">
        <v>0</v>
      </c>
      <c r="BN1944">
        <v>0.67720000000000002</v>
      </c>
      <c r="BO1944">
        <v>0.67720000000000002</v>
      </c>
    </row>
    <row r="1945" spans="1:67" x14ac:dyDescent="0.25">
      <c r="A1945" s="2">
        <f t="shared" si="65"/>
        <v>1.3486111111111623</v>
      </c>
      <c r="B1945" s="4">
        <f t="shared" si="66"/>
        <v>36527.348611115507</v>
      </c>
      <c r="C1945" s="1">
        <v>36527</v>
      </c>
      <c r="D1945" s="2">
        <v>0.34861111111111115</v>
      </c>
      <c r="E1945" s="11">
        <v>0</v>
      </c>
      <c r="F1945" s="11">
        <v>0.1129</v>
      </c>
      <c r="G1945" s="11">
        <v>0.1129</v>
      </c>
      <c r="AA1945" s="4">
        <v>36527.348611115507</v>
      </c>
      <c r="AB1945" s="1">
        <v>36527</v>
      </c>
      <c r="AC1945" s="2">
        <v>0.34861111111111115</v>
      </c>
      <c r="AD1945">
        <v>0</v>
      </c>
      <c r="AE1945">
        <v>4.9000000000000002E-2</v>
      </c>
      <c r="AF1945">
        <v>4.9000000000000002E-2</v>
      </c>
      <c r="AI1945" s="1">
        <v>36527</v>
      </c>
      <c r="AJ1945" s="2">
        <v>0.34861111111111115</v>
      </c>
      <c r="AK1945">
        <v>0</v>
      </c>
      <c r="AL1945">
        <v>7.9000000000000008E-3</v>
      </c>
      <c r="AM1945">
        <v>7.9000000000000008E-3</v>
      </c>
      <c r="AP1945" s="1">
        <v>36527</v>
      </c>
      <c r="AQ1945" s="2">
        <v>0.34861111111111115</v>
      </c>
      <c r="AR1945">
        <v>0</v>
      </c>
      <c r="AS1945">
        <v>1E-4</v>
      </c>
      <c r="AT1945">
        <v>1E-4</v>
      </c>
      <c r="AW1945" s="1">
        <v>36527</v>
      </c>
      <c r="AX1945" s="2">
        <v>0.34861111111111115</v>
      </c>
      <c r="AY1945">
        <v>0</v>
      </c>
      <c r="AZ1945">
        <v>0.24210000000000001</v>
      </c>
      <c r="BA1945">
        <v>0.24210000000000001</v>
      </c>
      <c r="BD1945" s="1">
        <v>36527</v>
      </c>
      <c r="BE1945" s="2">
        <v>0.34861111111111115</v>
      </c>
      <c r="BF1945">
        <v>0</v>
      </c>
      <c r="BG1945">
        <v>0.43099999999999999</v>
      </c>
      <c r="BH1945">
        <v>0.43099999999999999</v>
      </c>
      <c r="BK1945" s="1">
        <v>36527</v>
      </c>
      <c r="BL1945" s="2">
        <v>0.34861111111111115</v>
      </c>
      <c r="BM1945">
        <v>0</v>
      </c>
      <c r="BN1945">
        <v>0.67200000000000004</v>
      </c>
      <c r="BO1945">
        <v>0.67200000000000004</v>
      </c>
    </row>
    <row r="1946" spans="1:67" x14ac:dyDescent="0.25">
      <c r="A1946" s="2">
        <f t="shared" si="65"/>
        <v>1.3493055555556068</v>
      </c>
      <c r="B1946" s="4">
        <f t="shared" si="66"/>
        <v>36527.349305559954</v>
      </c>
      <c r="C1946" s="1">
        <v>36527</v>
      </c>
      <c r="D1946" s="2">
        <v>0.34930555555555554</v>
      </c>
      <c r="E1946" s="11">
        <v>0</v>
      </c>
      <c r="F1946" s="11">
        <v>0.1116</v>
      </c>
      <c r="G1946" s="11">
        <v>0.1116</v>
      </c>
      <c r="AA1946" s="4">
        <v>36527.349305559954</v>
      </c>
      <c r="AB1946" s="1">
        <v>36527</v>
      </c>
      <c r="AC1946" s="2">
        <v>0.34930555555555554</v>
      </c>
      <c r="AD1946">
        <v>0</v>
      </c>
      <c r="AE1946">
        <v>4.8300000000000003E-2</v>
      </c>
      <c r="AF1946">
        <v>4.8300000000000003E-2</v>
      </c>
      <c r="AI1946" s="1">
        <v>36527</v>
      </c>
      <c r="AJ1946" s="2">
        <v>0.34930555555555554</v>
      </c>
      <c r="AK1946">
        <v>0</v>
      </c>
      <c r="AL1946">
        <v>7.6E-3</v>
      </c>
      <c r="AM1946">
        <v>7.6E-3</v>
      </c>
      <c r="AP1946" s="1">
        <v>36527</v>
      </c>
      <c r="AQ1946" s="2">
        <v>0.34930555555555554</v>
      </c>
      <c r="AR1946">
        <v>0</v>
      </c>
      <c r="AS1946">
        <v>1E-4</v>
      </c>
      <c r="AT1946">
        <v>1E-4</v>
      </c>
      <c r="AW1946" s="1">
        <v>36527</v>
      </c>
      <c r="AX1946" s="2">
        <v>0.34930555555555554</v>
      </c>
      <c r="AY1946">
        <v>0</v>
      </c>
      <c r="AZ1946">
        <v>0.2394</v>
      </c>
      <c r="BA1946">
        <v>0.2394</v>
      </c>
      <c r="BD1946" s="1">
        <v>36527</v>
      </c>
      <c r="BE1946" s="2">
        <v>0.34930555555555554</v>
      </c>
      <c r="BF1946">
        <v>0</v>
      </c>
      <c r="BG1946">
        <v>0.42720000000000002</v>
      </c>
      <c r="BH1946">
        <v>0.42720000000000002</v>
      </c>
      <c r="BK1946" s="1">
        <v>36527</v>
      </c>
      <c r="BL1946" s="2">
        <v>0.34930555555555554</v>
      </c>
      <c r="BM1946">
        <v>0</v>
      </c>
      <c r="BN1946">
        <v>0.66690000000000005</v>
      </c>
      <c r="BO1946">
        <v>0.66690000000000005</v>
      </c>
    </row>
    <row r="1947" spans="1:67" x14ac:dyDescent="0.25">
      <c r="A1947" s="2">
        <f t="shared" si="65"/>
        <v>1.3500000000000514</v>
      </c>
      <c r="B1947" s="4">
        <f t="shared" si="66"/>
        <v>36527.3500000044</v>
      </c>
      <c r="C1947" s="1">
        <v>36527</v>
      </c>
      <c r="D1947" s="2">
        <v>0.35000000000000003</v>
      </c>
      <c r="E1947" s="11">
        <v>0</v>
      </c>
      <c r="F1947" s="11">
        <v>0.11020000000000001</v>
      </c>
      <c r="G1947" s="11">
        <v>0.11020000000000001</v>
      </c>
      <c r="AA1947" s="4">
        <v>36527.3500000044</v>
      </c>
      <c r="AB1947" s="1">
        <v>36527</v>
      </c>
      <c r="AC1947" s="2">
        <v>0.35000000000000003</v>
      </c>
      <c r="AD1947">
        <v>0</v>
      </c>
      <c r="AE1947">
        <v>4.7600000000000003E-2</v>
      </c>
      <c r="AF1947">
        <v>4.7600000000000003E-2</v>
      </c>
      <c r="AI1947" s="1">
        <v>36527</v>
      </c>
      <c r="AJ1947" s="2">
        <v>0.35000000000000003</v>
      </c>
      <c r="AK1947">
        <v>0</v>
      </c>
      <c r="AL1947">
        <v>7.4000000000000003E-3</v>
      </c>
      <c r="AM1947">
        <v>7.4000000000000003E-3</v>
      </c>
      <c r="AP1947" s="1">
        <v>36527</v>
      </c>
      <c r="AQ1947" s="2">
        <v>0.35000000000000003</v>
      </c>
      <c r="AR1947">
        <v>0</v>
      </c>
      <c r="AS1947">
        <v>0</v>
      </c>
      <c r="AT1947">
        <v>0</v>
      </c>
      <c r="AW1947" s="1">
        <v>36527</v>
      </c>
      <c r="AX1947" s="2">
        <v>0.35000000000000003</v>
      </c>
      <c r="AY1947">
        <v>0</v>
      </c>
      <c r="AZ1947">
        <v>0.2369</v>
      </c>
      <c r="BA1947">
        <v>0.2369</v>
      </c>
      <c r="BD1947" s="1">
        <v>36527</v>
      </c>
      <c r="BE1947" s="2">
        <v>0.35000000000000003</v>
      </c>
      <c r="BF1947">
        <v>0</v>
      </c>
      <c r="BG1947">
        <v>0.42330000000000001</v>
      </c>
      <c r="BH1947">
        <v>0.42330000000000001</v>
      </c>
      <c r="BK1947" s="1">
        <v>36527</v>
      </c>
      <c r="BL1947" s="2">
        <v>0.35000000000000003</v>
      </c>
      <c r="BM1947">
        <v>0</v>
      </c>
      <c r="BN1947">
        <v>0.66190000000000004</v>
      </c>
      <c r="BO1947">
        <v>0.66190000000000004</v>
      </c>
    </row>
    <row r="1948" spans="1:67" x14ac:dyDescent="0.25">
      <c r="A1948" s="2">
        <f t="shared" si="65"/>
        <v>1.3506944444444959</v>
      </c>
      <c r="B1948" s="4">
        <f t="shared" si="66"/>
        <v>36527.350694448847</v>
      </c>
      <c r="C1948" s="1">
        <v>36527</v>
      </c>
      <c r="D1948" s="2">
        <v>0.35069444444444442</v>
      </c>
      <c r="E1948" s="11">
        <v>0</v>
      </c>
      <c r="F1948" s="11">
        <v>0.1089</v>
      </c>
      <c r="G1948" s="11">
        <v>0.1089</v>
      </c>
      <c r="AA1948" s="4">
        <v>36527.350694448847</v>
      </c>
      <c r="AB1948" s="1">
        <v>36527</v>
      </c>
      <c r="AC1948" s="2">
        <v>0.35069444444444442</v>
      </c>
      <c r="AD1948">
        <v>0</v>
      </c>
      <c r="AE1948">
        <v>4.6899999999999997E-2</v>
      </c>
      <c r="AF1948">
        <v>4.6899999999999997E-2</v>
      </c>
      <c r="AI1948" s="1">
        <v>36527</v>
      </c>
      <c r="AJ1948" s="2">
        <v>0.35069444444444442</v>
      </c>
      <c r="AK1948">
        <v>0</v>
      </c>
      <c r="AL1948">
        <v>7.1999999999999998E-3</v>
      </c>
      <c r="AM1948">
        <v>7.1999999999999998E-3</v>
      </c>
      <c r="AP1948" s="1">
        <v>36527</v>
      </c>
      <c r="AQ1948" s="2">
        <v>0.35069444444444442</v>
      </c>
      <c r="AR1948">
        <v>0</v>
      </c>
      <c r="AS1948">
        <v>0</v>
      </c>
      <c r="AT1948">
        <v>0</v>
      </c>
      <c r="AW1948" s="1">
        <v>36527</v>
      </c>
      <c r="AX1948" s="2">
        <v>0.35069444444444442</v>
      </c>
      <c r="AY1948">
        <v>0</v>
      </c>
      <c r="AZ1948">
        <v>0.23430000000000001</v>
      </c>
      <c r="BA1948">
        <v>0.23430000000000001</v>
      </c>
      <c r="BD1948" s="1">
        <v>36527</v>
      </c>
      <c r="BE1948" s="2">
        <v>0.35069444444444442</v>
      </c>
      <c r="BF1948">
        <v>0</v>
      </c>
      <c r="BG1948">
        <v>0.41959999999999997</v>
      </c>
      <c r="BH1948">
        <v>0.41959999999999997</v>
      </c>
      <c r="BK1948" s="1">
        <v>36527</v>
      </c>
      <c r="BL1948" s="2">
        <v>0.35069444444444442</v>
      </c>
      <c r="BM1948">
        <v>0</v>
      </c>
      <c r="BN1948">
        <v>0.65690000000000004</v>
      </c>
      <c r="BO1948">
        <v>0.65690000000000004</v>
      </c>
    </row>
    <row r="1949" spans="1:67" x14ac:dyDescent="0.25">
      <c r="A1949" s="2">
        <f t="shared" si="65"/>
        <v>1.3513888888889405</v>
      </c>
      <c r="B1949" s="4">
        <f t="shared" si="66"/>
        <v>36527.351388893294</v>
      </c>
      <c r="C1949" s="1">
        <v>36527</v>
      </c>
      <c r="D1949" s="2">
        <v>0.35138888888888892</v>
      </c>
      <c r="E1949" s="11">
        <v>0</v>
      </c>
      <c r="F1949" s="11">
        <v>0.1076</v>
      </c>
      <c r="G1949" s="11">
        <v>0.1076</v>
      </c>
      <c r="AA1949" s="4">
        <v>36527.351388893294</v>
      </c>
      <c r="AB1949" s="1">
        <v>36527</v>
      </c>
      <c r="AC1949" s="2">
        <v>0.35138888888888892</v>
      </c>
      <c r="AD1949">
        <v>0</v>
      </c>
      <c r="AE1949">
        <v>4.6199999999999998E-2</v>
      </c>
      <c r="AF1949">
        <v>4.6199999999999998E-2</v>
      </c>
      <c r="AI1949" s="1">
        <v>36527</v>
      </c>
      <c r="AJ1949" s="2">
        <v>0.35138888888888892</v>
      </c>
      <c r="AK1949">
        <v>0</v>
      </c>
      <c r="AL1949">
        <v>7.0000000000000001E-3</v>
      </c>
      <c r="AM1949">
        <v>7.0000000000000001E-3</v>
      </c>
      <c r="AP1949" s="1">
        <v>36527</v>
      </c>
      <c r="AQ1949" s="2">
        <v>0.35138888888888892</v>
      </c>
      <c r="AR1949">
        <v>0</v>
      </c>
      <c r="AS1949">
        <v>0</v>
      </c>
      <c r="AT1949">
        <v>0</v>
      </c>
      <c r="AW1949" s="1">
        <v>36527</v>
      </c>
      <c r="AX1949" s="2">
        <v>0.35138888888888892</v>
      </c>
      <c r="AY1949">
        <v>0</v>
      </c>
      <c r="AZ1949">
        <v>0.23180000000000001</v>
      </c>
      <c r="BA1949">
        <v>0.23180000000000001</v>
      </c>
      <c r="BD1949" s="1">
        <v>36527</v>
      </c>
      <c r="BE1949" s="2">
        <v>0.35138888888888892</v>
      </c>
      <c r="BF1949">
        <v>0</v>
      </c>
      <c r="BG1949">
        <v>0.4158</v>
      </c>
      <c r="BH1949">
        <v>0.4158</v>
      </c>
      <c r="BK1949" s="1">
        <v>36527</v>
      </c>
      <c r="BL1949" s="2">
        <v>0.35138888888888892</v>
      </c>
      <c r="BM1949">
        <v>0</v>
      </c>
      <c r="BN1949">
        <v>0.65200000000000002</v>
      </c>
      <c r="BO1949">
        <v>0.65200000000000002</v>
      </c>
    </row>
    <row r="1950" spans="1:67" x14ac:dyDescent="0.25">
      <c r="A1950" s="2">
        <f t="shared" si="65"/>
        <v>1.352083333333385</v>
      </c>
      <c r="B1950" s="4">
        <f t="shared" si="66"/>
        <v>36527.352083337741</v>
      </c>
      <c r="C1950" s="1">
        <v>36527</v>
      </c>
      <c r="D1950" s="2">
        <v>0.3520833333333333</v>
      </c>
      <c r="E1950" s="11">
        <v>0</v>
      </c>
      <c r="F1950" s="11">
        <v>0.10630000000000001</v>
      </c>
      <c r="G1950" s="11">
        <v>0.10630000000000001</v>
      </c>
      <c r="AA1950" s="4">
        <v>36527.352083337741</v>
      </c>
      <c r="AB1950" s="1">
        <v>36527</v>
      </c>
      <c r="AC1950" s="2">
        <v>0.3520833333333333</v>
      </c>
      <c r="AD1950">
        <v>0</v>
      </c>
      <c r="AE1950">
        <v>4.5499999999999999E-2</v>
      </c>
      <c r="AF1950">
        <v>4.5499999999999999E-2</v>
      </c>
      <c r="AI1950" s="1">
        <v>36527</v>
      </c>
      <c r="AJ1950" s="2">
        <v>0.3520833333333333</v>
      </c>
      <c r="AK1950">
        <v>0</v>
      </c>
      <c r="AL1950">
        <v>6.7999999999999996E-3</v>
      </c>
      <c r="AM1950">
        <v>6.7999999999999996E-3</v>
      </c>
      <c r="AP1950" s="1">
        <v>36527</v>
      </c>
      <c r="AQ1950" s="2">
        <v>0.3520833333333333</v>
      </c>
      <c r="AR1950">
        <v>0</v>
      </c>
      <c r="AS1950">
        <v>0</v>
      </c>
      <c r="AT1950">
        <v>0</v>
      </c>
      <c r="AW1950" s="1">
        <v>36527</v>
      </c>
      <c r="AX1950" s="2">
        <v>0.3520833333333333</v>
      </c>
      <c r="AY1950">
        <v>0</v>
      </c>
      <c r="AZ1950">
        <v>0.2293</v>
      </c>
      <c r="BA1950">
        <v>0.2293</v>
      </c>
      <c r="BD1950" s="1">
        <v>36527</v>
      </c>
      <c r="BE1950" s="2">
        <v>0.3520833333333333</v>
      </c>
      <c r="BF1950">
        <v>0</v>
      </c>
      <c r="BG1950">
        <v>0.41210000000000002</v>
      </c>
      <c r="BH1950">
        <v>0.41210000000000002</v>
      </c>
      <c r="BK1950" s="1">
        <v>36527</v>
      </c>
      <c r="BL1950" s="2">
        <v>0.3520833333333333</v>
      </c>
      <c r="BM1950">
        <v>0</v>
      </c>
      <c r="BN1950">
        <v>0.64710000000000001</v>
      </c>
      <c r="BO1950">
        <v>0.64710000000000001</v>
      </c>
    </row>
    <row r="1951" spans="1:67" x14ac:dyDescent="0.25">
      <c r="A1951" s="2">
        <f t="shared" si="65"/>
        <v>1.3527777777778296</v>
      </c>
      <c r="B1951" s="4">
        <f t="shared" si="66"/>
        <v>36527.352777782187</v>
      </c>
      <c r="C1951" s="1">
        <v>36527</v>
      </c>
      <c r="D1951" s="2">
        <v>0.3527777777777778</v>
      </c>
      <c r="E1951" s="11">
        <v>0</v>
      </c>
      <c r="F1951" s="11">
        <v>0.105</v>
      </c>
      <c r="G1951" s="11">
        <v>0.105</v>
      </c>
      <c r="AA1951" s="4">
        <v>36527.352777782187</v>
      </c>
      <c r="AB1951" s="1">
        <v>36527</v>
      </c>
      <c r="AC1951" s="2">
        <v>0.3527777777777778</v>
      </c>
      <c r="AD1951">
        <v>0</v>
      </c>
      <c r="AE1951">
        <v>4.48E-2</v>
      </c>
      <c r="AF1951">
        <v>4.48E-2</v>
      </c>
      <c r="AI1951" s="1">
        <v>36527</v>
      </c>
      <c r="AJ1951" s="2">
        <v>0.3527777777777778</v>
      </c>
      <c r="AK1951">
        <v>0</v>
      </c>
      <c r="AL1951">
        <v>6.6E-3</v>
      </c>
      <c r="AM1951">
        <v>6.6E-3</v>
      </c>
      <c r="AP1951" s="1">
        <v>36527</v>
      </c>
      <c r="AQ1951" s="2">
        <v>0.3527777777777778</v>
      </c>
      <c r="AR1951">
        <v>0</v>
      </c>
      <c r="AS1951">
        <v>0</v>
      </c>
      <c r="AT1951">
        <v>0</v>
      </c>
      <c r="AW1951" s="1">
        <v>36527</v>
      </c>
      <c r="AX1951" s="2">
        <v>0.3527777777777778</v>
      </c>
      <c r="AY1951">
        <v>0</v>
      </c>
      <c r="AZ1951">
        <v>0.2268</v>
      </c>
      <c r="BA1951">
        <v>0.2268</v>
      </c>
      <c r="BD1951" s="1">
        <v>36527</v>
      </c>
      <c r="BE1951" s="2">
        <v>0.3527777777777778</v>
      </c>
      <c r="BF1951">
        <v>0</v>
      </c>
      <c r="BG1951">
        <v>0.40839999999999999</v>
      </c>
      <c r="BH1951">
        <v>0.40839999999999999</v>
      </c>
      <c r="BK1951" s="1">
        <v>36527</v>
      </c>
      <c r="BL1951" s="2">
        <v>0.3527777777777778</v>
      </c>
      <c r="BM1951">
        <v>0</v>
      </c>
      <c r="BN1951">
        <v>0.64219999999999999</v>
      </c>
      <c r="BO1951">
        <v>0.64219999999999999</v>
      </c>
    </row>
    <row r="1952" spans="1:67" x14ac:dyDescent="0.25">
      <c r="A1952" s="2">
        <f t="shared" si="65"/>
        <v>1.3534722222222741</v>
      </c>
      <c r="B1952" s="4">
        <f t="shared" si="66"/>
        <v>36527.353472226634</v>
      </c>
      <c r="C1952" s="1">
        <v>36527</v>
      </c>
      <c r="D1952" s="2">
        <v>0.35347222222222219</v>
      </c>
      <c r="E1952" s="11">
        <v>0</v>
      </c>
      <c r="F1952" s="11">
        <v>0.1037</v>
      </c>
      <c r="G1952" s="11">
        <v>0.1037</v>
      </c>
      <c r="AA1952" s="4">
        <v>36527.353472226634</v>
      </c>
      <c r="AB1952" s="1">
        <v>36527</v>
      </c>
      <c r="AC1952" s="2">
        <v>0.35347222222222219</v>
      </c>
      <c r="AD1952">
        <v>0</v>
      </c>
      <c r="AE1952">
        <v>4.4200000000000003E-2</v>
      </c>
      <c r="AF1952">
        <v>4.4200000000000003E-2</v>
      </c>
      <c r="AI1952" s="1">
        <v>36527</v>
      </c>
      <c r="AJ1952" s="2">
        <v>0.35347222222222219</v>
      </c>
      <c r="AK1952">
        <v>0</v>
      </c>
      <c r="AL1952">
        <v>6.4000000000000003E-3</v>
      </c>
      <c r="AM1952">
        <v>6.4000000000000003E-3</v>
      </c>
      <c r="AP1952" s="1">
        <v>36527</v>
      </c>
      <c r="AQ1952" s="2">
        <v>0.35347222222222219</v>
      </c>
      <c r="AR1952">
        <v>0</v>
      </c>
      <c r="AS1952">
        <v>0</v>
      </c>
      <c r="AT1952">
        <v>0</v>
      </c>
      <c r="AW1952" s="1">
        <v>36527</v>
      </c>
      <c r="AX1952" s="2">
        <v>0.35347222222222219</v>
      </c>
      <c r="AY1952">
        <v>0</v>
      </c>
      <c r="AZ1952">
        <v>0.22439999999999999</v>
      </c>
      <c r="BA1952">
        <v>0.22439999999999999</v>
      </c>
      <c r="BD1952" s="1">
        <v>36527</v>
      </c>
      <c r="BE1952" s="2">
        <v>0.35347222222222219</v>
      </c>
      <c r="BF1952">
        <v>0</v>
      </c>
      <c r="BG1952">
        <v>0.40479999999999999</v>
      </c>
      <c r="BH1952">
        <v>0.40479999999999999</v>
      </c>
      <c r="BK1952" s="1">
        <v>36527</v>
      </c>
      <c r="BL1952" s="2">
        <v>0.35347222222222219</v>
      </c>
      <c r="BM1952">
        <v>0</v>
      </c>
      <c r="BN1952">
        <v>0.63739999999999997</v>
      </c>
      <c r="BO1952">
        <v>0.63739999999999997</v>
      </c>
    </row>
    <row r="1953" spans="1:67" x14ac:dyDescent="0.25">
      <c r="A1953" s="2">
        <f t="shared" si="65"/>
        <v>1.3541666666667187</v>
      </c>
      <c r="B1953" s="4">
        <f t="shared" si="66"/>
        <v>36527.354166671081</v>
      </c>
      <c r="C1953" s="1">
        <v>36527</v>
      </c>
      <c r="D1953" s="2">
        <v>0.35416666666666669</v>
      </c>
      <c r="E1953" s="11">
        <v>0</v>
      </c>
      <c r="F1953" s="11">
        <v>0.10249999999999999</v>
      </c>
      <c r="G1953" s="11">
        <v>0.10249999999999999</v>
      </c>
      <c r="AA1953" s="4">
        <v>36527.354166671081</v>
      </c>
      <c r="AB1953" s="1">
        <v>36527</v>
      </c>
      <c r="AC1953" s="2">
        <v>0.35416666666666669</v>
      </c>
      <c r="AD1953">
        <v>0</v>
      </c>
      <c r="AE1953">
        <v>4.3499999999999997E-2</v>
      </c>
      <c r="AF1953">
        <v>4.3499999999999997E-2</v>
      </c>
      <c r="AI1953" s="1">
        <v>36527</v>
      </c>
      <c r="AJ1953" s="2">
        <v>0.35416666666666669</v>
      </c>
      <c r="AK1953">
        <v>0</v>
      </c>
      <c r="AL1953">
        <v>6.1999999999999998E-3</v>
      </c>
      <c r="AM1953">
        <v>6.1999999999999998E-3</v>
      </c>
      <c r="AP1953" s="1">
        <v>36527</v>
      </c>
      <c r="AQ1953" s="2">
        <v>0.35416666666666669</v>
      </c>
      <c r="AR1953">
        <v>0</v>
      </c>
      <c r="AS1953">
        <v>0</v>
      </c>
      <c r="AT1953">
        <v>0</v>
      </c>
      <c r="AW1953" s="1">
        <v>36527</v>
      </c>
      <c r="AX1953" s="2">
        <v>0.35416666666666669</v>
      </c>
      <c r="AY1953">
        <v>0</v>
      </c>
      <c r="AZ1953">
        <v>0.222</v>
      </c>
      <c r="BA1953">
        <v>0.222</v>
      </c>
      <c r="BD1953" s="1">
        <v>36527</v>
      </c>
      <c r="BE1953" s="2">
        <v>0.35416666666666669</v>
      </c>
      <c r="BF1953">
        <v>0</v>
      </c>
      <c r="BG1953">
        <v>0.40110000000000001</v>
      </c>
      <c r="BH1953">
        <v>0.40110000000000001</v>
      </c>
      <c r="BK1953" s="1">
        <v>36527</v>
      </c>
      <c r="BL1953" s="2">
        <v>0.35416666666666669</v>
      </c>
      <c r="BM1953">
        <v>0</v>
      </c>
      <c r="BN1953">
        <v>0.63270000000000004</v>
      </c>
      <c r="BO1953">
        <v>0.63270000000000004</v>
      </c>
    </row>
    <row r="1954" spans="1:67" x14ac:dyDescent="0.25">
      <c r="A1954" s="2">
        <f t="shared" si="65"/>
        <v>1.3548611111111633</v>
      </c>
      <c r="B1954" s="4">
        <f t="shared" si="66"/>
        <v>36527.354861115527</v>
      </c>
      <c r="C1954" s="1">
        <v>36527</v>
      </c>
      <c r="D1954" s="2">
        <v>0.35486111111111113</v>
      </c>
      <c r="E1954" s="11">
        <v>0</v>
      </c>
      <c r="F1954" s="11">
        <v>0.1013</v>
      </c>
      <c r="G1954" s="11">
        <v>0.1013</v>
      </c>
      <c r="AA1954" s="4">
        <v>36527.354861115527</v>
      </c>
      <c r="AB1954" s="1">
        <v>36527</v>
      </c>
      <c r="AC1954" s="2">
        <v>0.35486111111111113</v>
      </c>
      <c r="AD1954">
        <v>0</v>
      </c>
      <c r="AE1954">
        <v>4.2900000000000001E-2</v>
      </c>
      <c r="AF1954">
        <v>4.2900000000000001E-2</v>
      </c>
      <c r="AI1954" s="1">
        <v>36527</v>
      </c>
      <c r="AJ1954" s="2">
        <v>0.35486111111111113</v>
      </c>
      <c r="AK1954">
        <v>0</v>
      </c>
      <c r="AL1954">
        <v>6.0000000000000001E-3</v>
      </c>
      <c r="AM1954">
        <v>6.0000000000000001E-3</v>
      </c>
      <c r="AP1954" s="1">
        <v>36527</v>
      </c>
      <c r="AQ1954" s="2">
        <v>0.35486111111111113</v>
      </c>
      <c r="AR1954">
        <v>0</v>
      </c>
      <c r="AS1954">
        <v>0</v>
      </c>
      <c r="AT1954">
        <v>0</v>
      </c>
      <c r="AW1954" s="1">
        <v>36527</v>
      </c>
      <c r="AX1954" s="2">
        <v>0.35486111111111113</v>
      </c>
      <c r="AY1954">
        <v>0</v>
      </c>
      <c r="AZ1954">
        <v>0.21959999999999999</v>
      </c>
      <c r="BA1954">
        <v>0.21959999999999999</v>
      </c>
      <c r="BD1954" s="1">
        <v>36527</v>
      </c>
      <c r="BE1954" s="2">
        <v>0.35486111111111113</v>
      </c>
      <c r="BF1954">
        <v>0</v>
      </c>
      <c r="BG1954">
        <v>0.39760000000000001</v>
      </c>
      <c r="BH1954">
        <v>0.39760000000000001</v>
      </c>
      <c r="BK1954" s="1">
        <v>36527</v>
      </c>
      <c r="BL1954" s="2">
        <v>0.35486111111111113</v>
      </c>
      <c r="BM1954">
        <v>0</v>
      </c>
      <c r="BN1954">
        <v>0.628</v>
      </c>
      <c r="BO1954">
        <v>0.628</v>
      </c>
    </row>
    <row r="1955" spans="1:67" x14ac:dyDescent="0.25">
      <c r="A1955" s="2">
        <f t="shared" si="65"/>
        <v>1.3555555555556078</v>
      </c>
      <c r="B1955" s="4">
        <f t="shared" si="66"/>
        <v>36527.355555559974</v>
      </c>
      <c r="C1955" s="1">
        <v>36527</v>
      </c>
      <c r="D1955" s="2">
        <v>0.35555555555555557</v>
      </c>
      <c r="E1955" s="11">
        <v>0</v>
      </c>
      <c r="F1955" s="11">
        <v>0.1</v>
      </c>
      <c r="G1955" s="11">
        <v>0.1</v>
      </c>
      <c r="AA1955" s="4">
        <v>36527.355555559974</v>
      </c>
      <c r="AB1955" s="1">
        <v>36527</v>
      </c>
      <c r="AC1955" s="2">
        <v>0.35555555555555557</v>
      </c>
      <c r="AD1955">
        <v>0</v>
      </c>
      <c r="AE1955">
        <v>4.2200000000000001E-2</v>
      </c>
      <c r="AF1955">
        <v>4.2200000000000001E-2</v>
      </c>
      <c r="AI1955" s="1">
        <v>36527</v>
      </c>
      <c r="AJ1955" s="2">
        <v>0.35555555555555557</v>
      </c>
      <c r="AK1955">
        <v>0</v>
      </c>
      <c r="AL1955">
        <v>5.8999999999999999E-3</v>
      </c>
      <c r="AM1955">
        <v>5.8999999999999999E-3</v>
      </c>
      <c r="AP1955" s="1">
        <v>36527</v>
      </c>
      <c r="AQ1955" s="2">
        <v>0.35555555555555557</v>
      </c>
      <c r="AR1955">
        <v>0</v>
      </c>
      <c r="AS1955">
        <v>0</v>
      </c>
      <c r="AT1955">
        <v>0</v>
      </c>
      <c r="AW1955" s="1">
        <v>36527</v>
      </c>
      <c r="AX1955" s="2">
        <v>0.35555555555555557</v>
      </c>
      <c r="AY1955">
        <v>0</v>
      </c>
      <c r="AZ1955">
        <v>0.21729999999999999</v>
      </c>
      <c r="BA1955">
        <v>0.21729999999999999</v>
      </c>
      <c r="BD1955" s="1">
        <v>36527</v>
      </c>
      <c r="BE1955" s="2">
        <v>0.35555555555555557</v>
      </c>
      <c r="BF1955">
        <v>0</v>
      </c>
      <c r="BG1955">
        <v>0.39400000000000002</v>
      </c>
      <c r="BH1955">
        <v>0.39400000000000002</v>
      </c>
      <c r="BK1955" s="1">
        <v>36527</v>
      </c>
      <c r="BL1955" s="2">
        <v>0.35555555555555557</v>
      </c>
      <c r="BM1955">
        <v>0</v>
      </c>
      <c r="BN1955">
        <v>0.62329999999999997</v>
      </c>
      <c r="BO1955">
        <v>0.62329999999999997</v>
      </c>
    </row>
    <row r="1956" spans="1:67" x14ac:dyDescent="0.25">
      <c r="A1956" s="2">
        <f t="shared" si="65"/>
        <v>1.3562500000000524</v>
      </c>
      <c r="B1956" s="4">
        <f t="shared" si="66"/>
        <v>36527.356250004421</v>
      </c>
      <c r="C1956" s="1">
        <v>36527</v>
      </c>
      <c r="D1956" s="2">
        <v>0.35625000000000001</v>
      </c>
      <c r="E1956" s="11">
        <v>0</v>
      </c>
      <c r="F1956" s="11">
        <v>9.8799999999999999E-2</v>
      </c>
      <c r="G1956" s="11">
        <v>9.8799999999999999E-2</v>
      </c>
      <c r="AA1956" s="4">
        <v>36527.356250004421</v>
      </c>
      <c r="AB1956" s="1">
        <v>36527</v>
      </c>
      <c r="AC1956" s="2">
        <v>0.35625000000000001</v>
      </c>
      <c r="AD1956">
        <v>0</v>
      </c>
      <c r="AE1956">
        <v>4.1599999999999998E-2</v>
      </c>
      <c r="AF1956">
        <v>4.1599999999999998E-2</v>
      </c>
      <c r="AI1956" s="1">
        <v>36527</v>
      </c>
      <c r="AJ1956" s="2">
        <v>0.35625000000000001</v>
      </c>
      <c r="AK1956">
        <v>0</v>
      </c>
      <c r="AL1956">
        <v>5.7000000000000002E-3</v>
      </c>
      <c r="AM1956">
        <v>5.7000000000000002E-3</v>
      </c>
      <c r="AP1956" s="1">
        <v>36527</v>
      </c>
      <c r="AQ1956" s="2">
        <v>0.35625000000000001</v>
      </c>
      <c r="AR1956">
        <v>0</v>
      </c>
      <c r="AS1956">
        <v>0</v>
      </c>
      <c r="AT1956">
        <v>0</v>
      </c>
      <c r="AW1956" s="1">
        <v>36527</v>
      </c>
      <c r="AX1956" s="2">
        <v>0.35625000000000001</v>
      </c>
      <c r="AY1956">
        <v>0</v>
      </c>
      <c r="AZ1956">
        <v>0.215</v>
      </c>
      <c r="BA1956">
        <v>0.215</v>
      </c>
      <c r="BD1956" s="1">
        <v>36527</v>
      </c>
      <c r="BE1956" s="2">
        <v>0.35625000000000001</v>
      </c>
      <c r="BF1956">
        <v>0</v>
      </c>
      <c r="BG1956">
        <v>0.3906</v>
      </c>
      <c r="BH1956">
        <v>0.3906</v>
      </c>
      <c r="BK1956" s="1">
        <v>36527</v>
      </c>
      <c r="BL1956" s="2">
        <v>0.35625000000000001</v>
      </c>
      <c r="BM1956">
        <v>0</v>
      </c>
      <c r="BN1956">
        <v>0.61870000000000003</v>
      </c>
      <c r="BO1956">
        <v>0.61870000000000003</v>
      </c>
    </row>
    <row r="1957" spans="1:67" x14ac:dyDescent="0.25">
      <c r="A1957" s="2">
        <f t="shared" si="65"/>
        <v>1.3569444444444969</v>
      </c>
      <c r="B1957" s="4">
        <f t="shared" si="66"/>
        <v>36527.356944448868</v>
      </c>
      <c r="C1957" s="1">
        <v>36527</v>
      </c>
      <c r="D1957" s="2">
        <v>0.35694444444444445</v>
      </c>
      <c r="E1957" s="11">
        <v>0</v>
      </c>
      <c r="F1957" s="11">
        <v>9.7699999999999995E-2</v>
      </c>
      <c r="G1957" s="11">
        <v>9.7699999999999995E-2</v>
      </c>
      <c r="AA1957" s="4">
        <v>36527.356944448868</v>
      </c>
      <c r="AB1957" s="1">
        <v>36527</v>
      </c>
      <c r="AC1957" s="2">
        <v>0.35694444444444445</v>
      </c>
      <c r="AD1957">
        <v>0</v>
      </c>
      <c r="AE1957">
        <v>4.0899999999999999E-2</v>
      </c>
      <c r="AF1957">
        <v>4.0899999999999999E-2</v>
      </c>
      <c r="AI1957" s="1">
        <v>36527</v>
      </c>
      <c r="AJ1957" s="2">
        <v>0.35694444444444445</v>
      </c>
      <c r="AK1957">
        <v>0</v>
      </c>
      <c r="AL1957">
        <v>5.4999999999999997E-3</v>
      </c>
      <c r="AM1957">
        <v>5.4999999999999997E-3</v>
      </c>
      <c r="AP1957" s="1">
        <v>36527</v>
      </c>
      <c r="AQ1957" s="2">
        <v>0.35694444444444445</v>
      </c>
      <c r="AR1957">
        <v>0</v>
      </c>
      <c r="AS1957">
        <v>0</v>
      </c>
      <c r="AT1957">
        <v>0</v>
      </c>
      <c r="AW1957" s="1">
        <v>36527</v>
      </c>
      <c r="AX1957" s="2">
        <v>0.35694444444444445</v>
      </c>
      <c r="AY1957">
        <v>0</v>
      </c>
      <c r="AZ1957">
        <v>0.2127</v>
      </c>
      <c r="BA1957">
        <v>0.2127</v>
      </c>
      <c r="BD1957" s="1">
        <v>36527</v>
      </c>
      <c r="BE1957" s="2">
        <v>0.35694444444444445</v>
      </c>
      <c r="BF1957">
        <v>0</v>
      </c>
      <c r="BG1957">
        <v>0.3871</v>
      </c>
      <c r="BH1957">
        <v>0.3871</v>
      </c>
      <c r="BK1957" s="1">
        <v>36527</v>
      </c>
      <c r="BL1957" s="2">
        <v>0.35694444444444445</v>
      </c>
      <c r="BM1957">
        <v>0</v>
      </c>
      <c r="BN1957">
        <v>0.61409999999999998</v>
      </c>
      <c r="BO1957">
        <v>0.61409999999999998</v>
      </c>
    </row>
    <row r="1958" spans="1:67" x14ac:dyDescent="0.25">
      <c r="A1958" s="2">
        <f t="shared" si="65"/>
        <v>1.3576388888889415</v>
      </c>
      <c r="B1958" s="4">
        <f t="shared" si="66"/>
        <v>36527.357638893314</v>
      </c>
      <c r="C1958" s="1">
        <v>36527</v>
      </c>
      <c r="D1958" s="2">
        <v>0.3576388888888889</v>
      </c>
      <c r="E1958" s="11">
        <v>0</v>
      </c>
      <c r="F1958" s="11">
        <v>9.6500000000000002E-2</v>
      </c>
      <c r="G1958" s="11">
        <v>9.6500000000000002E-2</v>
      </c>
      <c r="AA1958" s="4">
        <v>36527.357638893314</v>
      </c>
      <c r="AB1958" s="1">
        <v>36527</v>
      </c>
      <c r="AC1958" s="2">
        <v>0.3576388888888889</v>
      </c>
      <c r="AD1958">
        <v>0</v>
      </c>
      <c r="AE1958">
        <v>4.0300000000000002E-2</v>
      </c>
      <c r="AF1958">
        <v>4.0300000000000002E-2</v>
      </c>
      <c r="AI1958" s="1">
        <v>36527</v>
      </c>
      <c r="AJ1958" s="2">
        <v>0.3576388888888889</v>
      </c>
      <c r="AK1958">
        <v>0</v>
      </c>
      <c r="AL1958">
        <v>5.3E-3</v>
      </c>
      <c r="AM1958">
        <v>5.3E-3</v>
      </c>
      <c r="AP1958" s="1">
        <v>36527</v>
      </c>
      <c r="AQ1958" s="2">
        <v>0.3576388888888889</v>
      </c>
      <c r="AR1958">
        <v>0</v>
      </c>
      <c r="AS1958">
        <v>0</v>
      </c>
      <c r="AT1958">
        <v>0</v>
      </c>
      <c r="AW1958" s="1">
        <v>36527</v>
      </c>
      <c r="AX1958" s="2">
        <v>0.3576388888888889</v>
      </c>
      <c r="AY1958">
        <v>0</v>
      </c>
      <c r="AZ1958">
        <v>0.2104</v>
      </c>
      <c r="BA1958">
        <v>0.2104</v>
      </c>
      <c r="BD1958" s="1">
        <v>36527</v>
      </c>
      <c r="BE1958" s="2">
        <v>0.3576388888888889</v>
      </c>
      <c r="BF1958">
        <v>0</v>
      </c>
      <c r="BG1958">
        <v>0.38369999999999999</v>
      </c>
      <c r="BH1958">
        <v>0.38369999999999999</v>
      </c>
      <c r="BK1958" s="1">
        <v>36527</v>
      </c>
      <c r="BL1958" s="2">
        <v>0.3576388888888889</v>
      </c>
      <c r="BM1958">
        <v>0</v>
      </c>
      <c r="BN1958">
        <v>0.60950000000000004</v>
      </c>
      <c r="BO1958">
        <v>0.60950000000000004</v>
      </c>
    </row>
    <row r="1959" spans="1:67" x14ac:dyDescent="0.25">
      <c r="A1959" s="2">
        <f t="shared" si="65"/>
        <v>1.358333333333386</v>
      </c>
      <c r="B1959" s="4">
        <f t="shared" si="66"/>
        <v>36527.358333337761</v>
      </c>
      <c r="C1959" s="1">
        <v>36527</v>
      </c>
      <c r="D1959" s="2">
        <v>0.35833333333333334</v>
      </c>
      <c r="E1959" s="11">
        <v>0</v>
      </c>
      <c r="F1959" s="11">
        <v>9.5299999999999996E-2</v>
      </c>
      <c r="G1959" s="11">
        <v>9.5299999999999996E-2</v>
      </c>
      <c r="AA1959" s="4">
        <v>36527.358333337761</v>
      </c>
      <c r="AB1959" s="1">
        <v>36527</v>
      </c>
      <c r="AC1959" s="2">
        <v>0.35833333333333334</v>
      </c>
      <c r="AD1959">
        <v>0</v>
      </c>
      <c r="AE1959">
        <v>3.9699999999999999E-2</v>
      </c>
      <c r="AF1959">
        <v>3.9699999999999999E-2</v>
      </c>
      <c r="AI1959" s="1">
        <v>36527</v>
      </c>
      <c r="AJ1959" s="2">
        <v>0.35833333333333334</v>
      </c>
      <c r="AK1959">
        <v>0</v>
      </c>
      <c r="AL1959">
        <v>5.1999999999999998E-3</v>
      </c>
      <c r="AM1959">
        <v>5.1999999999999998E-3</v>
      </c>
      <c r="AP1959" s="1">
        <v>36527</v>
      </c>
      <c r="AQ1959" s="2">
        <v>0.35833333333333334</v>
      </c>
      <c r="AR1959">
        <v>0</v>
      </c>
      <c r="AS1959">
        <v>0</v>
      </c>
      <c r="AT1959">
        <v>0</v>
      </c>
      <c r="AW1959" s="1">
        <v>36527</v>
      </c>
      <c r="AX1959" s="2">
        <v>0.35833333333333334</v>
      </c>
      <c r="AY1959">
        <v>0</v>
      </c>
      <c r="AZ1959">
        <v>0.2082</v>
      </c>
      <c r="BA1959">
        <v>0.2082</v>
      </c>
      <c r="BD1959" s="1">
        <v>36527</v>
      </c>
      <c r="BE1959" s="2">
        <v>0.35833333333333334</v>
      </c>
      <c r="BF1959">
        <v>0</v>
      </c>
      <c r="BG1959">
        <v>0.38040000000000002</v>
      </c>
      <c r="BH1959">
        <v>0.38040000000000002</v>
      </c>
      <c r="BK1959" s="1">
        <v>36527</v>
      </c>
      <c r="BL1959" s="2">
        <v>0.35833333333333334</v>
      </c>
      <c r="BM1959">
        <v>0</v>
      </c>
      <c r="BN1959">
        <v>0.60499999999999998</v>
      </c>
      <c r="BO1959">
        <v>0.60499999999999998</v>
      </c>
    </row>
    <row r="1960" spans="1:67" x14ac:dyDescent="0.25">
      <c r="A1960" s="2">
        <f t="shared" si="65"/>
        <v>1.3590277777778306</v>
      </c>
      <c r="B1960" s="4">
        <f t="shared" si="66"/>
        <v>36527.359027782208</v>
      </c>
      <c r="C1960" s="1">
        <v>36527</v>
      </c>
      <c r="D1960" s="2">
        <v>0.35902777777777778</v>
      </c>
      <c r="E1960" s="11">
        <v>0</v>
      </c>
      <c r="F1960" s="11">
        <v>9.4200000000000006E-2</v>
      </c>
      <c r="G1960" s="11">
        <v>9.4200000000000006E-2</v>
      </c>
      <c r="AA1960" s="4">
        <v>36527.359027782208</v>
      </c>
      <c r="AB1960" s="1">
        <v>36527</v>
      </c>
      <c r="AC1960" s="2">
        <v>0.35902777777777778</v>
      </c>
      <c r="AD1960">
        <v>0</v>
      </c>
      <c r="AE1960">
        <v>3.9E-2</v>
      </c>
      <c r="AF1960">
        <v>3.9E-2</v>
      </c>
      <c r="AI1960" s="1">
        <v>36527</v>
      </c>
      <c r="AJ1960" s="2">
        <v>0.35902777777777778</v>
      </c>
      <c r="AK1960">
        <v>0</v>
      </c>
      <c r="AL1960">
        <v>5.0000000000000001E-3</v>
      </c>
      <c r="AM1960">
        <v>5.0000000000000001E-3</v>
      </c>
      <c r="AP1960" s="1">
        <v>36527</v>
      </c>
      <c r="AQ1960" s="2">
        <v>0.35902777777777778</v>
      </c>
      <c r="AR1960">
        <v>0</v>
      </c>
      <c r="AS1960">
        <v>0</v>
      </c>
      <c r="AT1960">
        <v>0</v>
      </c>
      <c r="AW1960" s="1">
        <v>36527</v>
      </c>
      <c r="AX1960" s="2">
        <v>0.35902777777777778</v>
      </c>
      <c r="AY1960">
        <v>0</v>
      </c>
      <c r="AZ1960">
        <v>0.20599999999999999</v>
      </c>
      <c r="BA1960">
        <v>0.20599999999999999</v>
      </c>
      <c r="BD1960" s="1">
        <v>36527</v>
      </c>
      <c r="BE1960" s="2">
        <v>0.35902777777777778</v>
      </c>
      <c r="BF1960">
        <v>0</v>
      </c>
      <c r="BG1960">
        <v>0.37709999999999999</v>
      </c>
      <c r="BH1960">
        <v>0.37709999999999999</v>
      </c>
      <c r="BK1960" s="1">
        <v>36527</v>
      </c>
      <c r="BL1960" s="2">
        <v>0.35902777777777778</v>
      </c>
      <c r="BM1960">
        <v>0</v>
      </c>
      <c r="BN1960">
        <v>0.60050000000000003</v>
      </c>
      <c r="BO1960">
        <v>0.60050000000000003</v>
      </c>
    </row>
    <row r="1961" spans="1:67" x14ac:dyDescent="0.25">
      <c r="A1961" s="2">
        <f t="shared" si="65"/>
        <v>1.3597222222222751</v>
      </c>
      <c r="B1961" s="4">
        <f t="shared" si="66"/>
        <v>36527.359722226654</v>
      </c>
      <c r="C1961" s="1">
        <v>36527</v>
      </c>
      <c r="D1961" s="2">
        <v>0.35972222222222222</v>
      </c>
      <c r="E1961" s="11">
        <v>0</v>
      </c>
      <c r="F1961" s="11">
        <v>9.3100000000000002E-2</v>
      </c>
      <c r="G1961" s="11">
        <v>9.3100000000000002E-2</v>
      </c>
      <c r="AA1961" s="4">
        <v>36527.359722226654</v>
      </c>
      <c r="AB1961" s="1">
        <v>36527</v>
      </c>
      <c r="AC1961" s="2">
        <v>0.35972222222222222</v>
      </c>
      <c r="AD1961">
        <v>0</v>
      </c>
      <c r="AE1961">
        <v>3.8399999999999997E-2</v>
      </c>
      <c r="AF1961">
        <v>3.8399999999999997E-2</v>
      </c>
      <c r="AI1961" s="1">
        <v>36527</v>
      </c>
      <c r="AJ1961" s="2">
        <v>0.35972222222222222</v>
      </c>
      <c r="AK1961">
        <v>0</v>
      </c>
      <c r="AL1961">
        <v>4.7999999999999996E-3</v>
      </c>
      <c r="AM1961">
        <v>4.7999999999999996E-3</v>
      </c>
      <c r="AP1961" s="1">
        <v>36527</v>
      </c>
      <c r="AQ1961" s="2">
        <v>0.35972222222222222</v>
      </c>
      <c r="AR1961">
        <v>0</v>
      </c>
      <c r="AS1961">
        <v>0</v>
      </c>
      <c r="AT1961">
        <v>0</v>
      </c>
      <c r="AW1961" s="1">
        <v>36527</v>
      </c>
      <c r="AX1961" s="2">
        <v>0.35972222222222222</v>
      </c>
      <c r="AY1961">
        <v>0</v>
      </c>
      <c r="AZ1961">
        <v>0.20380000000000001</v>
      </c>
      <c r="BA1961">
        <v>0.20380000000000001</v>
      </c>
      <c r="BD1961" s="1">
        <v>36527</v>
      </c>
      <c r="BE1961" s="2">
        <v>0.35972222222222222</v>
      </c>
      <c r="BF1961">
        <v>0</v>
      </c>
      <c r="BG1961">
        <v>0.37380000000000002</v>
      </c>
      <c r="BH1961">
        <v>0.37380000000000002</v>
      </c>
      <c r="BK1961" s="1">
        <v>36527</v>
      </c>
      <c r="BL1961" s="2">
        <v>0.35972222222222222</v>
      </c>
      <c r="BM1961">
        <v>0</v>
      </c>
      <c r="BN1961">
        <v>0.59599999999999997</v>
      </c>
      <c r="BO1961">
        <v>0.59599999999999997</v>
      </c>
    </row>
    <row r="1962" spans="1:67" x14ac:dyDescent="0.25">
      <c r="A1962" s="2">
        <f t="shared" si="65"/>
        <v>1.3604166666667197</v>
      </c>
      <c r="B1962" s="4">
        <f t="shared" si="66"/>
        <v>36527.360416671101</v>
      </c>
      <c r="C1962" s="1">
        <v>36527</v>
      </c>
      <c r="D1962" s="2">
        <v>0.36041666666666666</v>
      </c>
      <c r="E1962" s="11">
        <v>0</v>
      </c>
      <c r="F1962" s="11">
        <v>9.1899999999999996E-2</v>
      </c>
      <c r="G1962" s="11">
        <v>9.1899999999999996E-2</v>
      </c>
      <c r="AA1962" s="4">
        <v>36527.360416671101</v>
      </c>
      <c r="AB1962" s="1">
        <v>36527</v>
      </c>
      <c r="AC1962" s="2">
        <v>0.36041666666666666</v>
      </c>
      <c r="AD1962">
        <v>0</v>
      </c>
      <c r="AE1962">
        <v>3.7900000000000003E-2</v>
      </c>
      <c r="AF1962">
        <v>3.7900000000000003E-2</v>
      </c>
      <c r="AI1962" s="1">
        <v>36527</v>
      </c>
      <c r="AJ1962" s="2">
        <v>0.36041666666666666</v>
      </c>
      <c r="AK1962">
        <v>0</v>
      </c>
      <c r="AL1962">
        <v>4.7000000000000002E-3</v>
      </c>
      <c r="AM1962">
        <v>4.7000000000000002E-3</v>
      </c>
      <c r="AP1962" s="1">
        <v>36527</v>
      </c>
      <c r="AQ1962" s="2">
        <v>0.36041666666666666</v>
      </c>
      <c r="AR1962">
        <v>0</v>
      </c>
      <c r="AS1962">
        <v>0</v>
      </c>
      <c r="AT1962">
        <v>0</v>
      </c>
      <c r="AW1962" s="1">
        <v>36527</v>
      </c>
      <c r="AX1962" s="2">
        <v>0.36041666666666666</v>
      </c>
      <c r="AY1962">
        <v>0</v>
      </c>
      <c r="AZ1962">
        <v>0.2016</v>
      </c>
      <c r="BA1962">
        <v>0.2016</v>
      </c>
      <c r="BD1962" s="1">
        <v>36527</v>
      </c>
      <c r="BE1962" s="2">
        <v>0.36041666666666666</v>
      </c>
      <c r="BF1962">
        <v>0</v>
      </c>
      <c r="BG1962">
        <v>0.37059999999999998</v>
      </c>
      <c r="BH1962">
        <v>0.37059999999999998</v>
      </c>
      <c r="BK1962" s="1">
        <v>36527</v>
      </c>
      <c r="BL1962" s="2">
        <v>0.36041666666666666</v>
      </c>
      <c r="BM1962">
        <v>0</v>
      </c>
      <c r="BN1962">
        <v>0.59150000000000003</v>
      </c>
      <c r="BO1962">
        <v>0.59150000000000003</v>
      </c>
    </row>
    <row r="1963" spans="1:67" x14ac:dyDescent="0.25">
      <c r="A1963" s="2">
        <f t="shared" si="65"/>
        <v>1.3611111111111642</v>
      </c>
      <c r="B1963" s="4">
        <f t="shared" si="66"/>
        <v>36527.361111115548</v>
      </c>
      <c r="C1963" s="1">
        <v>36527</v>
      </c>
      <c r="D1963" s="2">
        <v>0.3611111111111111</v>
      </c>
      <c r="E1963" s="11">
        <v>0</v>
      </c>
      <c r="F1963" s="11">
        <v>9.0800000000000006E-2</v>
      </c>
      <c r="G1963" s="11">
        <v>9.0800000000000006E-2</v>
      </c>
      <c r="AA1963" s="4">
        <v>36527.361111115548</v>
      </c>
      <c r="AB1963" s="1">
        <v>36527</v>
      </c>
      <c r="AC1963" s="2">
        <v>0.3611111111111111</v>
      </c>
      <c r="AD1963">
        <v>0</v>
      </c>
      <c r="AE1963">
        <v>3.73E-2</v>
      </c>
      <c r="AF1963">
        <v>3.73E-2</v>
      </c>
      <c r="AI1963" s="1">
        <v>36527</v>
      </c>
      <c r="AJ1963" s="2">
        <v>0.3611111111111111</v>
      </c>
      <c r="AK1963">
        <v>0</v>
      </c>
      <c r="AL1963">
        <v>4.4999999999999997E-3</v>
      </c>
      <c r="AM1963">
        <v>4.4999999999999997E-3</v>
      </c>
      <c r="AP1963" s="1">
        <v>36527</v>
      </c>
      <c r="AQ1963" s="2">
        <v>0.3611111111111111</v>
      </c>
      <c r="AR1963">
        <v>0</v>
      </c>
      <c r="AS1963">
        <v>0</v>
      </c>
      <c r="AT1963">
        <v>0</v>
      </c>
      <c r="AW1963" s="1">
        <v>36527</v>
      </c>
      <c r="AX1963" s="2">
        <v>0.3611111111111111</v>
      </c>
      <c r="AY1963">
        <v>0</v>
      </c>
      <c r="AZ1963">
        <v>0.19950000000000001</v>
      </c>
      <c r="BA1963">
        <v>0.19950000000000001</v>
      </c>
      <c r="BD1963" s="1">
        <v>36527</v>
      </c>
      <c r="BE1963" s="2">
        <v>0.3611111111111111</v>
      </c>
      <c r="BF1963">
        <v>0</v>
      </c>
      <c r="BG1963">
        <v>0.3674</v>
      </c>
      <c r="BH1963">
        <v>0.3674</v>
      </c>
      <c r="BK1963" s="1">
        <v>36527</v>
      </c>
      <c r="BL1963" s="2">
        <v>0.3611111111111111</v>
      </c>
      <c r="BM1963">
        <v>0</v>
      </c>
      <c r="BN1963">
        <v>0.58709999999999996</v>
      </c>
      <c r="BO1963">
        <v>0.58709999999999996</v>
      </c>
    </row>
    <row r="1964" spans="1:67" x14ac:dyDescent="0.25">
      <c r="A1964" s="2">
        <f t="shared" si="65"/>
        <v>1.3618055555556088</v>
      </c>
      <c r="B1964" s="4">
        <f t="shared" si="66"/>
        <v>36527.361805559995</v>
      </c>
      <c r="C1964" s="1">
        <v>36527</v>
      </c>
      <c r="D1964" s="2">
        <v>0.36180555555555555</v>
      </c>
      <c r="E1964" s="11">
        <v>0</v>
      </c>
      <c r="F1964" s="11">
        <v>8.9800000000000005E-2</v>
      </c>
      <c r="G1964" s="11">
        <v>8.9800000000000005E-2</v>
      </c>
      <c r="AA1964" s="4">
        <v>36527.361805559995</v>
      </c>
      <c r="AB1964" s="1">
        <v>36527</v>
      </c>
      <c r="AC1964" s="2">
        <v>0.36180555555555555</v>
      </c>
      <c r="AD1964">
        <v>0</v>
      </c>
      <c r="AE1964">
        <v>3.6700000000000003E-2</v>
      </c>
      <c r="AF1964">
        <v>3.6700000000000003E-2</v>
      </c>
      <c r="AI1964" s="1">
        <v>36527</v>
      </c>
      <c r="AJ1964" s="2">
        <v>0.36180555555555555</v>
      </c>
      <c r="AK1964">
        <v>0</v>
      </c>
      <c r="AL1964">
        <v>4.4000000000000003E-3</v>
      </c>
      <c r="AM1964">
        <v>4.4000000000000003E-3</v>
      </c>
      <c r="AP1964" s="1">
        <v>36527</v>
      </c>
      <c r="AQ1964" s="2">
        <v>0.36180555555555555</v>
      </c>
      <c r="AR1964">
        <v>0</v>
      </c>
      <c r="AS1964">
        <v>0</v>
      </c>
      <c r="AT1964">
        <v>0</v>
      </c>
      <c r="AW1964" s="1">
        <v>36527</v>
      </c>
      <c r="AX1964" s="2">
        <v>0.36180555555555555</v>
      </c>
      <c r="AY1964">
        <v>0</v>
      </c>
      <c r="AZ1964">
        <v>0.1973</v>
      </c>
      <c r="BA1964">
        <v>0.1973</v>
      </c>
      <c r="BD1964" s="1">
        <v>36527</v>
      </c>
      <c r="BE1964" s="2">
        <v>0.36180555555555555</v>
      </c>
      <c r="BF1964">
        <v>0</v>
      </c>
      <c r="BG1964">
        <v>0.36430000000000001</v>
      </c>
      <c r="BH1964">
        <v>0.36430000000000001</v>
      </c>
      <c r="BK1964" s="1">
        <v>36527</v>
      </c>
      <c r="BL1964" s="2">
        <v>0.36180555555555555</v>
      </c>
      <c r="BM1964">
        <v>0</v>
      </c>
      <c r="BN1964">
        <v>0.5827</v>
      </c>
      <c r="BO1964">
        <v>0.5827</v>
      </c>
    </row>
    <row r="1965" spans="1:67" x14ac:dyDescent="0.25">
      <c r="A1965" s="2">
        <f t="shared" si="65"/>
        <v>1.3625000000000533</v>
      </c>
      <c r="B1965" s="4">
        <f t="shared" si="66"/>
        <v>36527.362500004441</v>
      </c>
      <c r="C1965" s="1">
        <v>36527</v>
      </c>
      <c r="D1965" s="2">
        <v>0.36249999999999999</v>
      </c>
      <c r="E1965" s="11">
        <v>0</v>
      </c>
      <c r="F1965" s="11">
        <v>8.8700000000000001E-2</v>
      </c>
      <c r="G1965" s="11">
        <v>8.8700000000000001E-2</v>
      </c>
      <c r="AA1965" s="4">
        <v>36527.362500004441</v>
      </c>
      <c r="AB1965" s="1">
        <v>36527</v>
      </c>
      <c r="AC1965" s="2">
        <v>0.36249999999999999</v>
      </c>
      <c r="AD1965">
        <v>0</v>
      </c>
      <c r="AE1965">
        <v>3.6200000000000003E-2</v>
      </c>
      <c r="AF1965">
        <v>3.6200000000000003E-2</v>
      </c>
      <c r="AI1965" s="1">
        <v>36527</v>
      </c>
      <c r="AJ1965" s="2">
        <v>0.36249999999999999</v>
      </c>
      <c r="AK1965">
        <v>0</v>
      </c>
      <c r="AL1965">
        <v>4.1999999999999997E-3</v>
      </c>
      <c r="AM1965">
        <v>4.1999999999999997E-3</v>
      </c>
      <c r="AP1965" s="1">
        <v>36527</v>
      </c>
      <c r="AQ1965" s="2">
        <v>0.36249999999999999</v>
      </c>
      <c r="AR1965">
        <v>0</v>
      </c>
      <c r="AS1965">
        <v>0</v>
      </c>
      <c r="AT1965">
        <v>0</v>
      </c>
      <c r="AW1965" s="1">
        <v>36527</v>
      </c>
      <c r="AX1965" s="2">
        <v>0.36249999999999999</v>
      </c>
      <c r="AY1965">
        <v>0</v>
      </c>
      <c r="AZ1965">
        <v>0.19520000000000001</v>
      </c>
      <c r="BA1965">
        <v>0.19520000000000001</v>
      </c>
      <c r="BD1965" s="1">
        <v>36527</v>
      </c>
      <c r="BE1965" s="2">
        <v>0.36249999999999999</v>
      </c>
      <c r="BF1965">
        <v>0</v>
      </c>
      <c r="BG1965">
        <v>0.36120000000000002</v>
      </c>
      <c r="BH1965">
        <v>0.36120000000000002</v>
      </c>
      <c r="BK1965" s="1">
        <v>36527</v>
      </c>
      <c r="BL1965" s="2">
        <v>0.36249999999999999</v>
      </c>
      <c r="BM1965">
        <v>0</v>
      </c>
      <c r="BN1965">
        <v>0.57830000000000004</v>
      </c>
      <c r="BO1965">
        <v>0.57830000000000004</v>
      </c>
    </row>
    <row r="1966" spans="1:67" x14ac:dyDescent="0.25">
      <c r="A1966" s="2">
        <f t="shared" si="65"/>
        <v>1.3631944444444979</v>
      </c>
      <c r="B1966" s="4">
        <f t="shared" si="66"/>
        <v>36527.363194448888</v>
      </c>
      <c r="C1966" s="1">
        <v>36527</v>
      </c>
      <c r="D1966" s="2">
        <v>0.36319444444444443</v>
      </c>
      <c r="E1966" s="11">
        <v>0</v>
      </c>
      <c r="F1966" s="11">
        <v>8.7599999999999997E-2</v>
      </c>
      <c r="G1966" s="11">
        <v>8.7599999999999997E-2</v>
      </c>
      <c r="AA1966" s="4">
        <v>36527.363194448888</v>
      </c>
      <c r="AB1966" s="1">
        <v>36527</v>
      </c>
      <c r="AC1966" s="2">
        <v>0.36319444444444443</v>
      </c>
      <c r="AD1966">
        <v>0</v>
      </c>
      <c r="AE1966">
        <v>3.56E-2</v>
      </c>
      <c r="AF1966">
        <v>3.56E-2</v>
      </c>
      <c r="AI1966" s="1">
        <v>36527</v>
      </c>
      <c r="AJ1966" s="2">
        <v>0.36319444444444443</v>
      </c>
      <c r="AK1966">
        <v>0</v>
      </c>
      <c r="AL1966">
        <v>4.1000000000000003E-3</v>
      </c>
      <c r="AM1966">
        <v>4.1000000000000003E-3</v>
      </c>
      <c r="AP1966" s="1">
        <v>36527</v>
      </c>
      <c r="AQ1966" s="2">
        <v>0.36319444444444443</v>
      </c>
      <c r="AR1966">
        <v>0</v>
      </c>
      <c r="AS1966">
        <v>0</v>
      </c>
      <c r="AT1966">
        <v>0</v>
      </c>
      <c r="AW1966" s="1">
        <v>36527</v>
      </c>
      <c r="AX1966" s="2">
        <v>0.36319444444444443</v>
      </c>
      <c r="AY1966">
        <v>0</v>
      </c>
      <c r="AZ1966">
        <v>0.19309999999999999</v>
      </c>
      <c r="BA1966">
        <v>0.19309999999999999</v>
      </c>
      <c r="BD1966" s="1">
        <v>36527</v>
      </c>
      <c r="BE1966" s="2">
        <v>0.36319444444444443</v>
      </c>
      <c r="BF1966">
        <v>0</v>
      </c>
      <c r="BG1966">
        <v>0.35809999999999997</v>
      </c>
      <c r="BH1966">
        <v>0.35809999999999997</v>
      </c>
      <c r="BK1966" s="1">
        <v>36527</v>
      </c>
      <c r="BL1966" s="2">
        <v>0.36319444444444443</v>
      </c>
      <c r="BM1966">
        <v>0</v>
      </c>
      <c r="BN1966">
        <v>0.57389999999999997</v>
      </c>
      <c r="BO1966">
        <v>0.57389999999999997</v>
      </c>
    </row>
    <row r="1967" spans="1:67" x14ac:dyDescent="0.25">
      <c r="A1967" s="2">
        <f t="shared" si="65"/>
        <v>1.3638888888889424</v>
      </c>
      <c r="B1967" s="4">
        <f t="shared" si="66"/>
        <v>36527.363888893335</v>
      </c>
      <c r="C1967" s="1">
        <v>36527</v>
      </c>
      <c r="D1967" s="2">
        <v>0.36388888888888887</v>
      </c>
      <c r="E1967" s="11">
        <v>0</v>
      </c>
      <c r="F1967" s="11">
        <v>8.6599999999999996E-2</v>
      </c>
      <c r="G1967" s="11">
        <v>8.6599999999999996E-2</v>
      </c>
      <c r="AA1967" s="4">
        <v>36527.363888893335</v>
      </c>
      <c r="AB1967" s="1">
        <v>36527</v>
      </c>
      <c r="AC1967" s="2">
        <v>0.36388888888888887</v>
      </c>
      <c r="AD1967">
        <v>0</v>
      </c>
      <c r="AE1967">
        <v>3.5099999999999999E-2</v>
      </c>
      <c r="AF1967">
        <v>3.5099999999999999E-2</v>
      </c>
      <c r="AI1967" s="1">
        <v>36527</v>
      </c>
      <c r="AJ1967" s="2">
        <v>0.36388888888888887</v>
      </c>
      <c r="AK1967">
        <v>0</v>
      </c>
      <c r="AL1967">
        <v>3.8999999999999998E-3</v>
      </c>
      <c r="AM1967">
        <v>3.8999999999999998E-3</v>
      </c>
      <c r="AP1967" s="1">
        <v>36527</v>
      </c>
      <c r="AQ1967" s="2">
        <v>0.36388888888888887</v>
      </c>
      <c r="AR1967">
        <v>0</v>
      </c>
      <c r="AS1967">
        <v>0</v>
      </c>
      <c r="AT1967">
        <v>0</v>
      </c>
      <c r="AW1967" s="1">
        <v>36527</v>
      </c>
      <c r="AX1967" s="2">
        <v>0.36388888888888887</v>
      </c>
      <c r="AY1967">
        <v>0</v>
      </c>
      <c r="AZ1967">
        <v>0.19109999999999999</v>
      </c>
      <c r="BA1967">
        <v>0.19109999999999999</v>
      </c>
      <c r="BD1967" s="1">
        <v>36527</v>
      </c>
      <c r="BE1967" s="2">
        <v>0.36388888888888887</v>
      </c>
      <c r="BF1967">
        <v>0</v>
      </c>
      <c r="BG1967">
        <v>0.35510000000000003</v>
      </c>
      <c r="BH1967">
        <v>0.35510000000000003</v>
      </c>
      <c r="BK1967" s="1">
        <v>36527</v>
      </c>
      <c r="BL1967" s="2">
        <v>0.36388888888888887</v>
      </c>
      <c r="BM1967">
        <v>0</v>
      </c>
      <c r="BN1967">
        <v>0.5696</v>
      </c>
      <c r="BO1967">
        <v>0.5696</v>
      </c>
    </row>
    <row r="1968" spans="1:67" x14ac:dyDescent="0.25">
      <c r="A1968" s="2">
        <f t="shared" si="65"/>
        <v>1.364583333333387</v>
      </c>
      <c r="B1968" s="4">
        <f t="shared" si="66"/>
        <v>36527.364583337781</v>
      </c>
      <c r="C1968" s="1">
        <v>36527</v>
      </c>
      <c r="D1968" s="2">
        <v>0.36458333333333331</v>
      </c>
      <c r="E1968" s="11">
        <v>0</v>
      </c>
      <c r="F1968" s="11">
        <v>8.5500000000000007E-2</v>
      </c>
      <c r="G1968" s="11">
        <v>8.5500000000000007E-2</v>
      </c>
      <c r="AA1968" s="4">
        <v>36527.364583337781</v>
      </c>
      <c r="AB1968" s="1">
        <v>36527</v>
      </c>
      <c r="AC1968" s="2">
        <v>0.36458333333333331</v>
      </c>
      <c r="AD1968">
        <v>0</v>
      </c>
      <c r="AE1968">
        <v>3.4599999999999999E-2</v>
      </c>
      <c r="AF1968">
        <v>3.4599999999999999E-2</v>
      </c>
      <c r="AI1968" s="1">
        <v>36527</v>
      </c>
      <c r="AJ1968" s="2">
        <v>0.36458333333333331</v>
      </c>
      <c r="AK1968">
        <v>0</v>
      </c>
      <c r="AL1968">
        <v>3.8E-3</v>
      </c>
      <c r="AM1968">
        <v>3.8E-3</v>
      </c>
      <c r="AP1968" s="1">
        <v>36527</v>
      </c>
      <c r="AQ1968" s="2">
        <v>0.36458333333333331</v>
      </c>
      <c r="AR1968">
        <v>0</v>
      </c>
      <c r="AS1968">
        <v>0</v>
      </c>
      <c r="AT1968">
        <v>0</v>
      </c>
      <c r="AW1968" s="1">
        <v>36527</v>
      </c>
      <c r="AX1968" s="2">
        <v>0.36458333333333331</v>
      </c>
      <c r="AY1968">
        <v>0</v>
      </c>
      <c r="AZ1968">
        <v>0.189</v>
      </c>
      <c r="BA1968">
        <v>0.189</v>
      </c>
      <c r="BD1968" s="1">
        <v>36527</v>
      </c>
      <c r="BE1968" s="2">
        <v>0.36458333333333331</v>
      </c>
      <c r="BF1968">
        <v>0</v>
      </c>
      <c r="BG1968">
        <v>0.35199999999999998</v>
      </c>
      <c r="BH1968">
        <v>0.35199999999999998</v>
      </c>
      <c r="BK1968" s="1">
        <v>36527</v>
      </c>
      <c r="BL1968" s="2">
        <v>0.36458333333333331</v>
      </c>
      <c r="BM1968">
        <v>0</v>
      </c>
      <c r="BN1968">
        <v>0.56530000000000002</v>
      </c>
      <c r="BO1968">
        <v>0.56530000000000002</v>
      </c>
    </row>
    <row r="1969" spans="1:67" x14ac:dyDescent="0.25">
      <c r="A1969" s="2">
        <f t="shared" si="65"/>
        <v>1.3652777777778315</v>
      </c>
      <c r="B1969" s="4">
        <f t="shared" si="66"/>
        <v>36527.365277782228</v>
      </c>
      <c r="C1969" s="1">
        <v>36527</v>
      </c>
      <c r="D1969" s="2">
        <v>0.36527777777777781</v>
      </c>
      <c r="E1969" s="11">
        <v>0</v>
      </c>
      <c r="F1969" s="11">
        <v>8.4500000000000006E-2</v>
      </c>
      <c r="G1969" s="11">
        <v>8.4500000000000006E-2</v>
      </c>
      <c r="AA1969" s="4">
        <v>36527.365277782228</v>
      </c>
      <c r="AB1969" s="1">
        <v>36527</v>
      </c>
      <c r="AC1969" s="2">
        <v>0.36527777777777781</v>
      </c>
      <c r="AD1969">
        <v>0</v>
      </c>
      <c r="AE1969">
        <v>3.4000000000000002E-2</v>
      </c>
      <c r="AF1969">
        <v>3.4000000000000002E-2</v>
      </c>
      <c r="AI1969" s="1">
        <v>36527</v>
      </c>
      <c r="AJ1969" s="2">
        <v>0.36527777777777781</v>
      </c>
      <c r="AK1969">
        <v>0</v>
      </c>
      <c r="AL1969">
        <v>3.5999999999999999E-3</v>
      </c>
      <c r="AM1969">
        <v>3.5999999999999999E-3</v>
      </c>
      <c r="AP1969" s="1">
        <v>36527</v>
      </c>
      <c r="AQ1969" s="2">
        <v>0.36527777777777781</v>
      </c>
      <c r="AR1969">
        <v>0</v>
      </c>
      <c r="AS1969">
        <v>0</v>
      </c>
      <c r="AT1969">
        <v>0</v>
      </c>
      <c r="AW1969" s="1">
        <v>36527</v>
      </c>
      <c r="AX1969" s="2">
        <v>0.36527777777777781</v>
      </c>
      <c r="AY1969">
        <v>0</v>
      </c>
      <c r="AZ1969">
        <v>0.187</v>
      </c>
      <c r="BA1969">
        <v>0.187</v>
      </c>
      <c r="BD1969" s="1">
        <v>36527</v>
      </c>
      <c r="BE1969" s="2">
        <v>0.36527777777777781</v>
      </c>
      <c r="BF1969">
        <v>0</v>
      </c>
      <c r="BG1969">
        <v>0.34899999999999998</v>
      </c>
      <c r="BH1969">
        <v>0.34899999999999998</v>
      </c>
      <c r="BK1969" s="1">
        <v>36527</v>
      </c>
      <c r="BL1969" s="2">
        <v>0.36527777777777781</v>
      </c>
      <c r="BM1969">
        <v>0</v>
      </c>
      <c r="BN1969">
        <v>0.56100000000000005</v>
      </c>
      <c r="BO1969">
        <v>0.56100000000000005</v>
      </c>
    </row>
    <row r="1970" spans="1:67" x14ac:dyDescent="0.25">
      <c r="A1970" s="2">
        <f t="shared" si="65"/>
        <v>1.3659722222222761</v>
      </c>
      <c r="B1970" s="4">
        <f t="shared" si="66"/>
        <v>36527.365972226675</v>
      </c>
      <c r="C1970" s="1">
        <v>36527</v>
      </c>
      <c r="D1970" s="2">
        <v>0.3659722222222222</v>
      </c>
      <c r="E1970" s="11">
        <v>0</v>
      </c>
      <c r="F1970" s="11">
        <v>8.3500000000000005E-2</v>
      </c>
      <c r="G1970" s="11">
        <v>8.3500000000000005E-2</v>
      </c>
      <c r="AA1970" s="4">
        <v>36527.365972226675</v>
      </c>
      <c r="AB1970" s="1">
        <v>36527</v>
      </c>
      <c r="AC1970" s="2">
        <v>0.3659722222222222</v>
      </c>
      <c r="AD1970">
        <v>0</v>
      </c>
      <c r="AE1970">
        <v>3.3500000000000002E-2</v>
      </c>
      <c r="AF1970">
        <v>3.3500000000000002E-2</v>
      </c>
      <c r="AI1970" s="1">
        <v>36527</v>
      </c>
      <c r="AJ1970" s="2">
        <v>0.3659722222222222</v>
      </c>
      <c r="AK1970">
        <v>0</v>
      </c>
      <c r="AL1970">
        <v>3.5000000000000001E-3</v>
      </c>
      <c r="AM1970">
        <v>3.5000000000000001E-3</v>
      </c>
      <c r="AP1970" s="1">
        <v>36527</v>
      </c>
      <c r="AQ1970" s="2">
        <v>0.3659722222222222</v>
      </c>
      <c r="AR1970">
        <v>0</v>
      </c>
      <c r="AS1970">
        <v>0</v>
      </c>
      <c r="AT1970">
        <v>0</v>
      </c>
      <c r="AW1970" s="1">
        <v>36527</v>
      </c>
      <c r="AX1970" s="2">
        <v>0.3659722222222222</v>
      </c>
      <c r="AY1970">
        <v>0</v>
      </c>
      <c r="AZ1970">
        <v>0.185</v>
      </c>
      <c r="BA1970">
        <v>0.185</v>
      </c>
      <c r="BD1970" s="1">
        <v>36527</v>
      </c>
      <c r="BE1970" s="2">
        <v>0.3659722222222222</v>
      </c>
      <c r="BF1970">
        <v>0</v>
      </c>
      <c r="BG1970">
        <v>0.34599999999999997</v>
      </c>
      <c r="BH1970">
        <v>0.34599999999999997</v>
      </c>
      <c r="BK1970" s="1">
        <v>36527</v>
      </c>
      <c r="BL1970" s="2">
        <v>0.3659722222222222</v>
      </c>
      <c r="BM1970">
        <v>0</v>
      </c>
      <c r="BN1970">
        <v>0.55669999999999997</v>
      </c>
      <c r="BO1970">
        <v>0.55669999999999997</v>
      </c>
    </row>
    <row r="1971" spans="1:67" x14ac:dyDescent="0.25">
      <c r="A1971" s="2">
        <f t="shared" si="65"/>
        <v>1.3666666666667207</v>
      </c>
      <c r="B1971" s="4">
        <f t="shared" si="66"/>
        <v>36527.366666671121</v>
      </c>
      <c r="C1971" s="1">
        <v>36527</v>
      </c>
      <c r="D1971" s="2">
        <v>0.3666666666666667</v>
      </c>
      <c r="E1971" s="11">
        <v>0</v>
      </c>
      <c r="F1971" s="11">
        <v>8.2500000000000004E-2</v>
      </c>
      <c r="G1971" s="11">
        <v>8.2500000000000004E-2</v>
      </c>
      <c r="AA1971" s="4">
        <v>36527.366666671121</v>
      </c>
      <c r="AB1971" s="1">
        <v>36527</v>
      </c>
      <c r="AC1971" s="2">
        <v>0.3666666666666667</v>
      </c>
      <c r="AD1971">
        <v>0</v>
      </c>
      <c r="AE1971">
        <v>3.3000000000000002E-2</v>
      </c>
      <c r="AF1971">
        <v>3.3000000000000002E-2</v>
      </c>
      <c r="AI1971" s="1">
        <v>36527</v>
      </c>
      <c r="AJ1971" s="2">
        <v>0.3666666666666667</v>
      </c>
      <c r="AK1971">
        <v>0</v>
      </c>
      <c r="AL1971">
        <v>3.3999999999999998E-3</v>
      </c>
      <c r="AM1971">
        <v>3.3999999999999998E-3</v>
      </c>
      <c r="AP1971" s="1">
        <v>36527</v>
      </c>
      <c r="AQ1971" s="2">
        <v>0.3666666666666667</v>
      </c>
      <c r="AR1971">
        <v>0</v>
      </c>
      <c r="AS1971">
        <v>0</v>
      </c>
      <c r="AT1971">
        <v>0</v>
      </c>
      <c r="AW1971" s="1">
        <v>36527</v>
      </c>
      <c r="AX1971" s="2">
        <v>0.3666666666666667</v>
      </c>
      <c r="AY1971">
        <v>0</v>
      </c>
      <c r="AZ1971">
        <v>0.183</v>
      </c>
      <c r="BA1971">
        <v>0.183</v>
      </c>
      <c r="BD1971" s="1">
        <v>36527</v>
      </c>
      <c r="BE1971" s="2">
        <v>0.3666666666666667</v>
      </c>
      <c r="BF1971">
        <v>0</v>
      </c>
      <c r="BG1971">
        <v>0.34300000000000003</v>
      </c>
      <c r="BH1971">
        <v>0.34300000000000003</v>
      </c>
      <c r="BK1971" s="1">
        <v>36527</v>
      </c>
      <c r="BL1971" s="2">
        <v>0.3666666666666667</v>
      </c>
      <c r="BM1971">
        <v>0</v>
      </c>
      <c r="BN1971">
        <v>0.55249999999999999</v>
      </c>
      <c r="BO1971">
        <v>0.55249999999999999</v>
      </c>
    </row>
    <row r="1972" spans="1:67" x14ac:dyDescent="0.25">
      <c r="A1972" s="2">
        <f t="shared" si="65"/>
        <v>1.3673611111111652</v>
      </c>
      <c r="B1972" s="4">
        <f t="shared" si="66"/>
        <v>36527.367361115568</v>
      </c>
      <c r="C1972" s="1">
        <v>36527</v>
      </c>
      <c r="D1972" s="2">
        <v>0.36736111111111108</v>
      </c>
      <c r="E1972" s="11">
        <v>0</v>
      </c>
      <c r="F1972" s="11">
        <v>8.1500000000000003E-2</v>
      </c>
      <c r="G1972" s="11">
        <v>8.1500000000000003E-2</v>
      </c>
      <c r="AA1972" s="4">
        <v>36527.367361115568</v>
      </c>
      <c r="AB1972" s="1">
        <v>36527</v>
      </c>
      <c r="AC1972" s="2">
        <v>0.36736111111111108</v>
      </c>
      <c r="AD1972">
        <v>0</v>
      </c>
      <c r="AE1972">
        <v>3.2500000000000001E-2</v>
      </c>
      <c r="AF1972">
        <v>3.2500000000000001E-2</v>
      </c>
      <c r="AI1972" s="1">
        <v>36527</v>
      </c>
      <c r="AJ1972" s="2">
        <v>0.36736111111111108</v>
      </c>
      <c r="AK1972">
        <v>0</v>
      </c>
      <c r="AL1972">
        <v>3.2000000000000002E-3</v>
      </c>
      <c r="AM1972">
        <v>3.2000000000000002E-3</v>
      </c>
      <c r="AP1972" s="1">
        <v>36527</v>
      </c>
      <c r="AQ1972" s="2">
        <v>0.36736111111111108</v>
      </c>
      <c r="AR1972">
        <v>0</v>
      </c>
      <c r="AS1972">
        <v>0</v>
      </c>
      <c r="AT1972">
        <v>0</v>
      </c>
      <c r="AW1972" s="1">
        <v>36527</v>
      </c>
      <c r="AX1972" s="2">
        <v>0.36736111111111108</v>
      </c>
      <c r="AY1972">
        <v>0</v>
      </c>
      <c r="AZ1972">
        <v>0.18099999999999999</v>
      </c>
      <c r="BA1972">
        <v>0.18099999999999999</v>
      </c>
      <c r="BD1972" s="1">
        <v>36527</v>
      </c>
      <c r="BE1972" s="2">
        <v>0.36736111111111108</v>
      </c>
      <c r="BF1972">
        <v>0</v>
      </c>
      <c r="BG1972">
        <v>0.34</v>
      </c>
      <c r="BH1972">
        <v>0.34</v>
      </c>
      <c r="BK1972" s="1">
        <v>36527</v>
      </c>
      <c r="BL1972" s="2">
        <v>0.36736111111111108</v>
      </c>
      <c r="BM1972">
        <v>0</v>
      </c>
      <c r="BN1972">
        <v>0.54830000000000001</v>
      </c>
      <c r="BO1972">
        <v>0.54830000000000001</v>
      </c>
    </row>
    <row r="1973" spans="1:67" x14ac:dyDescent="0.25">
      <c r="A1973" s="2">
        <f t="shared" si="65"/>
        <v>1.3680555555556098</v>
      </c>
      <c r="B1973" s="4">
        <f t="shared" si="66"/>
        <v>36527.368055560015</v>
      </c>
      <c r="C1973" s="1">
        <v>36527</v>
      </c>
      <c r="D1973" s="2">
        <v>0.36805555555555558</v>
      </c>
      <c r="E1973" s="11">
        <v>0</v>
      </c>
      <c r="F1973" s="11">
        <v>8.0600000000000005E-2</v>
      </c>
      <c r="G1973" s="11">
        <v>8.0600000000000005E-2</v>
      </c>
      <c r="AA1973" s="4">
        <v>36527.368055560015</v>
      </c>
      <c r="AB1973" s="1">
        <v>36527</v>
      </c>
      <c r="AC1973" s="2">
        <v>0.36805555555555558</v>
      </c>
      <c r="AD1973">
        <v>0</v>
      </c>
      <c r="AE1973">
        <v>3.2099999999999997E-2</v>
      </c>
      <c r="AF1973">
        <v>3.2099999999999997E-2</v>
      </c>
      <c r="AI1973" s="1">
        <v>36527</v>
      </c>
      <c r="AJ1973" s="2">
        <v>0.36805555555555558</v>
      </c>
      <c r="AK1973">
        <v>0</v>
      </c>
      <c r="AL1973">
        <v>3.0999999999999999E-3</v>
      </c>
      <c r="AM1973">
        <v>3.0999999999999999E-3</v>
      </c>
      <c r="AP1973" s="1">
        <v>36527</v>
      </c>
      <c r="AQ1973" s="2">
        <v>0.36805555555555558</v>
      </c>
      <c r="AR1973">
        <v>0</v>
      </c>
      <c r="AS1973">
        <v>0</v>
      </c>
      <c r="AT1973">
        <v>0</v>
      </c>
      <c r="AW1973" s="1">
        <v>36527</v>
      </c>
      <c r="AX1973" s="2">
        <v>0.36805555555555558</v>
      </c>
      <c r="AY1973">
        <v>0</v>
      </c>
      <c r="AZ1973">
        <v>0.17899999999999999</v>
      </c>
      <c r="BA1973">
        <v>0.17899999999999999</v>
      </c>
      <c r="BD1973" s="1">
        <v>36527</v>
      </c>
      <c r="BE1973" s="2">
        <v>0.36805555555555558</v>
      </c>
      <c r="BF1973">
        <v>0</v>
      </c>
      <c r="BG1973">
        <v>0.33700000000000002</v>
      </c>
      <c r="BH1973">
        <v>0.33700000000000002</v>
      </c>
      <c r="BK1973" s="1">
        <v>36527</v>
      </c>
      <c r="BL1973" s="2">
        <v>0.36805555555555558</v>
      </c>
      <c r="BM1973">
        <v>0</v>
      </c>
      <c r="BN1973">
        <v>0.54410000000000003</v>
      </c>
      <c r="BO1973">
        <v>0.54410000000000003</v>
      </c>
    </row>
    <row r="1974" spans="1:67" x14ac:dyDescent="0.25">
      <c r="A1974" s="2">
        <f t="shared" si="65"/>
        <v>1.3687500000000543</v>
      </c>
      <c r="B1974" s="4">
        <f t="shared" si="66"/>
        <v>36527.368750004462</v>
      </c>
      <c r="C1974" s="1">
        <v>36527</v>
      </c>
      <c r="D1974" s="2">
        <v>0.36874999999999997</v>
      </c>
      <c r="E1974" s="11">
        <v>0</v>
      </c>
      <c r="F1974" s="11">
        <v>7.9600000000000004E-2</v>
      </c>
      <c r="G1974" s="11">
        <v>7.9600000000000004E-2</v>
      </c>
      <c r="AA1974" s="4">
        <v>36527.368750004462</v>
      </c>
      <c r="AB1974" s="1">
        <v>36527</v>
      </c>
      <c r="AC1974" s="2">
        <v>0.36874999999999997</v>
      </c>
      <c r="AD1974">
        <v>0</v>
      </c>
      <c r="AE1974">
        <v>3.1600000000000003E-2</v>
      </c>
      <c r="AF1974">
        <v>3.1600000000000003E-2</v>
      </c>
      <c r="AI1974" s="1">
        <v>36527</v>
      </c>
      <c r="AJ1974" s="2">
        <v>0.36874999999999997</v>
      </c>
      <c r="AK1974">
        <v>0</v>
      </c>
      <c r="AL1974">
        <v>3.0000000000000001E-3</v>
      </c>
      <c r="AM1974">
        <v>3.0000000000000001E-3</v>
      </c>
      <c r="AP1974" s="1">
        <v>36527</v>
      </c>
      <c r="AQ1974" s="2">
        <v>0.36874999999999997</v>
      </c>
      <c r="AR1974">
        <v>0</v>
      </c>
      <c r="AS1974">
        <v>0</v>
      </c>
      <c r="AT1974">
        <v>0</v>
      </c>
      <c r="AW1974" s="1">
        <v>36527</v>
      </c>
      <c r="AX1974" s="2">
        <v>0.36874999999999997</v>
      </c>
      <c r="AY1974">
        <v>0</v>
      </c>
      <c r="AZ1974">
        <v>0.17710000000000001</v>
      </c>
      <c r="BA1974">
        <v>0.17710000000000001</v>
      </c>
      <c r="BD1974" s="1">
        <v>36527</v>
      </c>
      <c r="BE1974" s="2">
        <v>0.36874999999999997</v>
      </c>
      <c r="BF1974">
        <v>0</v>
      </c>
      <c r="BG1974">
        <v>0.33410000000000001</v>
      </c>
      <c r="BH1974">
        <v>0.33410000000000001</v>
      </c>
      <c r="BK1974" s="1">
        <v>36527</v>
      </c>
      <c r="BL1974" s="2">
        <v>0.36874999999999997</v>
      </c>
      <c r="BM1974">
        <v>0</v>
      </c>
      <c r="BN1974">
        <v>0.53990000000000005</v>
      </c>
      <c r="BO1974">
        <v>0.53990000000000005</v>
      </c>
    </row>
    <row r="1975" spans="1:67" x14ac:dyDescent="0.25">
      <c r="A1975" s="2">
        <f t="shared" si="65"/>
        <v>1.3694444444444989</v>
      </c>
      <c r="B1975" s="4">
        <f t="shared" si="66"/>
        <v>36527.369444448908</v>
      </c>
      <c r="C1975" s="1">
        <v>36527</v>
      </c>
      <c r="D1975" s="2">
        <v>0.36944444444444446</v>
      </c>
      <c r="E1975" s="11">
        <v>0</v>
      </c>
      <c r="F1975" s="11">
        <v>7.8700000000000006E-2</v>
      </c>
      <c r="G1975" s="11">
        <v>7.8700000000000006E-2</v>
      </c>
      <c r="AA1975" s="4">
        <v>36527.369444448908</v>
      </c>
      <c r="AB1975" s="1">
        <v>36527</v>
      </c>
      <c r="AC1975" s="2">
        <v>0.36944444444444446</v>
      </c>
      <c r="AD1975">
        <v>0</v>
      </c>
      <c r="AE1975">
        <v>3.1099999999999999E-2</v>
      </c>
      <c r="AF1975">
        <v>3.1099999999999999E-2</v>
      </c>
      <c r="AI1975" s="1">
        <v>36527</v>
      </c>
      <c r="AJ1975" s="2">
        <v>0.36944444444444446</v>
      </c>
      <c r="AK1975">
        <v>0</v>
      </c>
      <c r="AL1975">
        <v>2.8999999999999998E-3</v>
      </c>
      <c r="AM1975">
        <v>2.8999999999999998E-3</v>
      </c>
      <c r="AP1975" s="1">
        <v>36527</v>
      </c>
      <c r="AQ1975" s="2">
        <v>0.36944444444444446</v>
      </c>
      <c r="AR1975">
        <v>0</v>
      </c>
      <c r="AS1975">
        <v>0</v>
      </c>
      <c r="AT1975">
        <v>0</v>
      </c>
      <c r="AW1975" s="1">
        <v>36527</v>
      </c>
      <c r="AX1975" s="2">
        <v>0.36944444444444446</v>
      </c>
      <c r="AY1975">
        <v>0</v>
      </c>
      <c r="AZ1975">
        <v>0.17510000000000001</v>
      </c>
      <c r="BA1975">
        <v>0.17510000000000001</v>
      </c>
      <c r="BD1975" s="1">
        <v>36527</v>
      </c>
      <c r="BE1975" s="2">
        <v>0.36944444444444446</v>
      </c>
      <c r="BF1975">
        <v>0</v>
      </c>
      <c r="BG1975">
        <v>0.33110000000000001</v>
      </c>
      <c r="BH1975">
        <v>0.33110000000000001</v>
      </c>
      <c r="BK1975" s="1">
        <v>36527</v>
      </c>
      <c r="BL1975" s="2">
        <v>0.36944444444444446</v>
      </c>
      <c r="BM1975">
        <v>0</v>
      </c>
      <c r="BN1975">
        <v>0.53580000000000005</v>
      </c>
      <c r="BO1975">
        <v>0.53580000000000005</v>
      </c>
    </row>
    <row r="1976" spans="1:67" x14ac:dyDescent="0.25">
      <c r="A1976" s="2">
        <f t="shared" si="65"/>
        <v>1.3701388888889434</v>
      </c>
      <c r="B1976" s="4">
        <f t="shared" si="66"/>
        <v>36527.370138893355</v>
      </c>
      <c r="C1976" s="1">
        <v>36527</v>
      </c>
      <c r="D1976" s="2">
        <v>0.37013888888888885</v>
      </c>
      <c r="E1976" s="11">
        <v>0</v>
      </c>
      <c r="F1976" s="11">
        <v>7.7700000000000005E-2</v>
      </c>
      <c r="G1976" s="11">
        <v>7.7700000000000005E-2</v>
      </c>
      <c r="AA1976" s="4">
        <v>36527.370138893355</v>
      </c>
      <c r="AB1976" s="1">
        <v>36527</v>
      </c>
      <c r="AC1976" s="2">
        <v>0.37013888888888885</v>
      </c>
      <c r="AD1976">
        <v>0</v>
      </c>
      <c r="AE1976">
        <v>3.0599999999999999E-2</v>
      </c>
      <c r="AF1976">
        <v>3.0599999999999999E-2</v>
      </c>
      <c r="AI1976" s="1">
        <v>36527</v>
      </c>
      <c r="AJ1976" s="2">
        <v>0.37013888888888885</v>
      </c>
      <c r="AK1976">
        <v>0</v>
      </c>
      <c r="AL1976">
        <v>2.8E-3</v>
      </c>
      <c r="AM1976">
        <v>2.8E-3</v>
      </c>
      <c r="AP1976" s="1">
        <v>36527</v>
      </c>
      <c r="AQ1976" s="2">
        <v>0.37013888888888885</v>
      </c>
      <c r="AR1976">
        <v>0</v>
      </c>
      <c r="AS1976">
        <v>0</v>
      </c>
      <c r="AT1976">
        <v>0</v>
      </c>
      <c r="AW1976" s="1">
        <v>36527</v>
      </c>
      <c r="AX1976" s="2">
        <v>0.37013888888888885</v>
      </c>
      <c r="AY1976">
        <v>0</v>
      </c>
      <c r="AZ1976">
        <v>0.17319999999999999</v>
      </c>
      <c r="BA1976">
        <v>0.17319999999999999</v>
      </c>
      <c r="BD1976" s="1">
        <v>36527</v>
      </c>
      <c r="BE1976" s="2">
        <v>0.37013888888888885</v>
      </c>
      <c r="BF1976">
        <v>0</v>
      </c>
      <c r="BG1976">
        <v>0.32819999999999999</v>
      </c>
      <c r="BH1976">
        <v>0.32819999999999999</v>
      </c>
      <c r="BK1976" s="1">
        <v>36527</v>
      </c>
      <c r="BL1976" s="2">
        <v>0.37013888888888885</v>
      </c>
      <c r="BM1976">
        <v>0</v>
      </c>
      <c r="BN1976">
        <v>0.53169999999999995</v>
      </c>
      <c r="BO1976">
        <v>0.53169999999999995</v>
      </c>
    </row>
    <row r="1977" spans="1:67" x14ac:dyDescent="0.25">
      <c r="A1977" s="2">
        <f t="shared" si="65"/>
        <v>1.370833333333388</v>
      </c>
      <c r="B1977" s="4">
        <f t="shared" si="66"/>
        <v>36527.370833337802</v>
      </c>
      <c r="C1977" s="1">
        <v>36527</v>
      </c>
      <c r="D1977" s="2">
        <v>0.37083333333333335</v>
      </c>
      <c r="E1977" s="11">
        <v>0</v>
      </c>
      <c r="F1977" s="11">
        <v>7.6799999999999993E-2</v>
      </c>
      <c r="G1977" s="11">
        <v>7.6799999999999993E-2</v>
      </c>
      <c r="AA1977" s="4">
        <v>36527.370833337802</v>
      </c>
      <c r="AB1977" s="1">
        <v>36527</v>
      </c>
      <c r="AC1977" s="2">
        <v>0.37083333333333335</v>
      </c>
      <c r="AD1977">
        <v>0</v>
      </c>
      <c r="AE1977">
        <v>3.0200000000000001E-2</v>
      </c>
      <c r="AF1977">
        <v>3.0200000000000001E-2</v>
      </c>
      <c r="AI1977" s="1">
        <v>36527</v>
      </c>
      <c r="AJ1977" s="2">
        <v>0.37083333333333335</v>
      </c>
      <c r="AK1977">
        <v>0</v>
      </c>
      <c r="AL1977">
        <v>2.5999999999999999E-3</v>
      </c>
      <c r="AM1977">
        <v>2.5999999999999999E-3</v>
      </c>
      <c r="AP1977" s="1">
        <v>36527</v>
      </c>
      <c r="AQ1977" s="2">
        <v>0.37083333333333335</v>
      </c>
      <c r="AR1977">
        <v>0</v>
      </c>
      <c r="AS1977">
        <v>0</v>
      </c>
      <c r="AT1977">
        <v>0</v>
      </c>
      <c r="AW1977" s="1">
        <v>36527</v>
      </c>
      <c r="AX1977" s="2">
        <v>0.37083333333333335</v>
      </c>
      <c r="AY1977">
        <v>0</v>
      </c>
      <c r="AZ1977">
        <v>0.17130000000000001</v>
      </c>
      <c r="BA1977">
        <v>0.17130000000000001</v>
      </c>
      <c r="BD1977" s="1">
        <v>36527</v>
      </c>
      <c r="BE1977" s="2">
        <v>0.37083333333333335</v>
      </c>
      <c r="BF1977">
        <v>0</v>
      </c>
      <c r="BG1977">
        <v>0.32529999999999998</v>
      </c>
      <c r="BH1977">
        <v>0.32529999999999998</v>
      </c>
      <c r="BK1977" s="1">
        <v>36527</v>
      </c>
      <c r="BL1977" s="2">
        <v>0.37083333333333335</v>
      </c>
      <c r="BM1977">
        <v>0</v>
      </c>
      <c r="BN1977">
        <v>0.52759999999999996</v>
      </c>
      <c r="BO1977">
        <v>0.52759999999999996</v>
      </c>
    </row>
    <row r="1978" spans="1:67" x14ac:dyDescent="0.25">
      <c r="A1978" s="2">
        <f t="shared" si="65"/>
        <v>1.3715277777778325</v>
      </c>
      <c r="B1978" s="4">
        <f t="shared" si="66"/>
        <v>36527.371527782248</v>
      </c>
      <c r="C1978" s="1">
        <v>36527</v>
      </c>
      <c r="D1978" s="2">
        <v>0.37152777777777773</v>
      </c>
      <c r="E1978" s="11">
        <v>0</v>
      </c>
      <c r="F1978" s="11">
        <v>7.5999999999999998E-2</v>
      </c>
      <c r="G1978" s="11">
        <v>7.5999999999999998E-2</v>
      </c>
      <c r="AA1978" s="4">
        <v>36527.371527782248</v>
      </c>
      <c r="AB1978" s="1">
        <v>36527</v>
      </c>
      <c r="AC1978" s="2">
        <v>0.37152777777777773</v>
      </c>
      <c r="AD1978">
        <v>0</v>
      </c>
      <c r="AE1978">
        <v>2.9700000000000001E-2</v>
      </c>
      <c r="AF1978">
        <v>2.9700000000000001E-2</v>
      </c>
      <c r="AI1978" s="1">
        <v>36527</v>
      </c>
      <c r="AJ1978" s="2">
        <v>0.37152777777777773</v>
      </c>
      <c r="AK1978">
        <v>0</v>
      </c>
      <c r="AL1978">
        <v>2.5000000000000001E-3</v>
      </c>
      <c r="AM1978">
        <v>2.5000000000000001E-3</v>
      </c>
      <c r="AP1978" s="1">
        <v>36527</v>
      </c>
      <c r="AQ1978" s="2">
        <v>0.37152777777777773</v>
      </c>
      <c r="AR1978">
        <v>0</v>
      </c>
      <c r="AS1978">
        <v>0</v>
      </c>
      <c r="AT1978">
        <v>0</v>
      </c>
      <c r="AW1978" s="1">
        <v>36527</v>
      </c>
      <c r="AX1978" s="2">
        <v>0.37152777777777773</v>
      </c>
      <c r="AY1978">
        <v>0</v>
      </c>
      <c r="AZ1978">
        <v>0.16950000000000001</v>
      </c>
      <c r="BA1978">
        <v>0.16950000000000001</v>
      </c>
      <c r="BD1978" s="1">
        <v>36527</v>
      </c>
      <c r="BE1978" s="2">
        <v>0.37152777777777773</v>
      </c>
      <c r="BF1978">
        <v>0</v>
      </c>
      <c r="BG1978">
        <v>0.32240000000000002</v>
      </c>
      <c r="BH1978">
        <v>0.32240000000000002</v>
      </c>
      <c r="BK1978" s="1">
        <v>36527</v>
      </c>
      <c r="BL1978" s="2">
        <v>0.37152777777777773</v>
      </c>
      <c r="BM1978">
        <v>0</v>
      </c>
      <c r="BN1978">
        <v>0.52359999999999995</v>
      </c>
      <c r="BO1978">
        <v>0.52359999999999995</v>
      </c>
    </row>
    <row r="1979" spans="1:67" x14ac:dyDescent="0.25">
      <c r="A1979" s="2">
        <f t="shared" si="65"/>
        <v>1.3722222222222771</v>
      </c>
      <c r="B1979" s="4">
        <f t="shared" si="66"/>
        <v>36527.372222226695</v>
      </c>
      <c r="C1979" s="1">
        <v>36527</v>
      </c>
      <c r="D1979" s="2">
        <v>0.37222222222222223</v>
      </c>
      <c r="E1979" s="11">
        <v>0</v>
      </c>
      <c r="F1979" s="11">
        <v>7.51E-2</v>
      </c>
      <c r="G1979" s="11">
        <v>7.51E-2</v>
      </c>
      <c r="AA1979" s="4">
        <v>36527.372222226695</v>
      </c>
      <c r="AB1979" s="1">
        <v>36527</v>
      </c>
      <c r="AC1979" s="2">
        <v>0.37222222222222223</v>
      </c>
      <c r="AD1979">
        <v>0</v>
      </c>
      <c r="AE1979">
        <v>2.93E-2</v>
      </c>
      <c r="AF1979">
        <v>2.93E-2</v>
      </c>
      <c r="AI1979" s="1">
        <v>36527</v>
      </c>
      <c r="AJ1979" s="2">
        <v>0.37222222222222223</v>
      </c>
      <c r="AK1979">
        <v>0</v>
      </c>
      <c r="AL1979">
        <v>2.3999999999999998E-3</v>
      </c>
      <c r="AM1979">
        <v>2.3999999999999998E-3</v>
      </c>
      <c r="AP1979" s="1">
        <v>36527</v>
      </c>
      <c r="AQ1979" s="2">
        <v>0.37222222222222223</v>
      </c>
      <c r="AR1979">
        <v>0</v>
      </c>
      <c r="AS1979">
        <v>0</v>
      </c>
      <c r="AT1979">
        <v>0</v>
      </c>
      <c r="AW1979" s="1">
        <v>36527</v>
      </c>
      <c r="AX1979" s="2">
        <v>0.37222222222222223</v>
      </c>
      <c r="AY1979">
        <v>0</v>
      </c>
      <c r="AZ1979">
        <v>0.1676</v>
      </c>
      <c r="BA1979">
        <v>0.1676</v>
      </c>
      <c r="BD1979" s="1">
        <v>36527</v>
      </c>
      <c r="BE1979" s="2">
        <v>0.37222222222222223</v>
      </c>
      <c r="BF1979">
        <v>0</v>
      </c>
      <c r="BG1979">
        <v>0.31950000000000001</v>
      </c>
      <c r="BH1979">
        <v>0.31950000000000001</v>
      </c>
      <c r="BK1979" s="1">
        <v>36527</v>
      </c>
      <c r="BL1979" s="2">
        <v>0.37222222222222223</v>
      </c>
      <c r="BM1979">
        <v>0</v>
      </c>
      <c r="BN1979">
        <v>0.51959999999999995</v>
      </c>
      <c r="BO1979">
        <v>0.51959999999999995</v>
      </c>
    </row>
    <row r="1980" spans="1:67" x14ac:dyDescent="0.25">
      <c r="A1980" s="2">
        <f t="shared" si="65"/>
        <v>1.3729166666667216</v>
      </c>
      <c r="B1980" s="4">
        <f t="shared" si="66"/>
        <v>36527.372916671142</v>
      </c>
      <c r="C1980" s="1">
        <v>36527</v>
      </c>
      <c r="D1980" s="2">
        <v>0.37291666666666662</v>
      </c>
      <c r="E1980" s="11">
        <v>0</v>
      </c>
      <c r="F1980" s="11">
        <v>7.4200000000000002E-2</v>
      </c>
      <c r="G1980" s="11">
        <v>7.4200000000000002E-2</v>
      </c>
      <c r="AA1980" s="4">
        <v>36527.372916671142</v>
      </c>
      <c r="AB1980" s="1">
        <v>36527</v>
      </c>
      <c r="AC1980" s="2">
        <v>0.37291666666666662</v>
      </c>
      <c r="AD1980">
        <v>0</v>
      </c>
      <c r="AE1980">
        <v>2.8799999999999999E-2</v>
      </c>
      <c r="AF1980">
        <v>2.8799999999999999E-2</v>
      </c>
      <c r="AI1980" s="1">
        <v>36527</v>
      </c>
      <c r="AJ1980" s="2">
        <v>0.37291666666666662</v>
      </c>
      <c r="AK1980">
        <v>0</v>
      </c>
      <c r="AL1980">
        <v>2.3E-3</v>
      </c>
      <c r="AM1980">
        <v>2.3E-3</v>
      </c>
      <c r="AP1980" s="1">
        <v>36527</v>
      </c>
      <c r="AQ1980" s="2">
        <v>0.37291666666666662</v>
      </c>
      <c r="AR1980">
        <v>0</v>
      </c>
      <c r="AS1980">
        <v>0</v>
      </c>
      <c r="AT1980">
        <v>0</v>
      </c>
      <c r="AW1980" s="1">
        <v>36527</v>
      </c>
      <c r="AX1980" s="2">
        <v>0.37291666666666662</v>
      </c>
      <c r="AY1980">
        <v>0</v>
      </c>
      <c r="AZ1980">
        <v>0.1658</v>
      </c>
      <c r="BA1980">
        <v>0.1658</v>
      </c>
      <c r="BD1980" s="1">
        <v>36527</v>
      </c>
      <c r="BE1980" s="2">
        <v>0.37291666666666662</v>
      </c>
      <c r="BF1980">
        <v>0</v>
      </c>
      <c r="BG1980">
        <v>0.31659999999999999</v>
      </c>
      <c r="BH1980">
        <v>0.31659999999999999</v>
      </c>
      <c r="BK1980" s="1">
        <v>36527</v>
      </c>
      <c r="BL1980" s="2">
        <v>0.37291666666666662</v>
      </c>
      <c r="BM1980">
        <v>0</v>
      </c>
      <c r="BN1980">
        <v>0.51559999999999995</v>
      </c>
      <c r="BO1980">
        <v>0.51559999999999995</v>
      </c>
    </row>
    <row r="1981" spans="1:67" x14ac:dyDescent="0.25">
      <c r="A1981" s="2">
        <f t="shared" si="65"/>
        <v>1.3736111111111662</v>
      </c>
      <c r="B1981" s="4">
        <f t="shared" si="66"/>
        <v>36527.373611115589</v>
      </c>
      <c r="C1981" s="1">
        <v>36527</v>
      </c>
      <c r="D1981" s="2">
        <v>0.37361111111111112</v>
      </c>
      <c r="E1981" s="11">
        <v>0</v>
      </c>
      <c r="F1981" s="11">
        <v>7.3400000000000007E-2</v>
      </c>
      <c r="G1981" s="11">
        <v>7.3400000000000007E-2</v>
      </c>
      <c r="AA1981" s="4">
        <v>36527.373611115589</v>
      </c>
      <c r="AB1981" s="1">
        <v>36527</v>
      </c>
      <c r="AC1981" s="2">
        <v>0.37361111111111112</v>
      </c>
      <c r="AD1981">
        <v>0</v>
      </c>
      <c r="AE1981">
        <v>2.8400000000000002E-2</v>
      </c>
      <c r="AF1981">
        <v>2.8400000000000002E-2</v>
      </c>
      <c r="AI1981" s="1">
        <v>36527</v>
      </c>
      <c r="AJ1981" s="2">
        <v>0.37361111111111112</v>
      </c>
      <c r="AK1981">
        <v>0</v>
      </c>
      <c r="AL1981">
        <v>2.2000000000000001E-3</v>
      </c>
      <c r="AM1981">
        <v>2.2000000000000001E-3</v>
      </c>
      <c r="AP1981" s="1">
        <v>36527</v>
      </c>
      <c r="AQ1981" s="2">
        <v>0.37361111111111112</v>
      </c>
      <c r="AR1981">
        <v>0</v>
      </c>
      <c r="AS1981">
        <v>0</v>
      </c>
      <c r="AT1981">
        <v>0</v>
      </c>
      <c r="AW1981" s="1">
        <v>36527</v>
      </c>
      <c r="AX1981" s="2">
        <v>0.37361111111111112</v>
      </c>
      <c r="AY1981">
        <v>0</v>
      </c>
      <c r="AZ1981">
        <v>0.16389999999999999</v>
      </c>
      <c r="BA1981">
        <v>0.16389999999999999</v>
      </c>
      <c r="BD1981" s="1">
        <v>36527</v>
      </c>
      <c r="BE1981" s="2">
        <v>0.37361111111111112</v>
      </c>
      <c r="BF1981">
        <v>0</v>
      </c>
      <c r="BG1981">
        <v>0.31380000000000002</v>
      </c>
      <c r="BH1981">
        <v>0.31380000000000002</v>
      </c>
      <c r="BK1981" s="1">
        <v>36527</v>
      </c>
      <c r="BL1981" s="2">
        <v>0.37361111111111112</v>
      </c>
      <c r="BM1981">
        <v>0</v>
      </c>
      <c r="BN1981">
        <v>0.51170000000000004</v>
      </c>
      <c r="BO1981">
        <v>0.51170000000000004</v>
      </c>
    </row>
    <row r="1982" spans="1:67" x14ac:dyDescent="0.25">
      <c r="A1982" s="2">
        <f t="shared" si="65"/>
        <v>1.3743055555556107</v>
      </c>
      <c r="B1982" s="4">
        <f t="shared" si="66"/>
        <v>36527.374305560035</v>
      </c>
      <c r="C1982" s="1">
        <v>36527</v>
      </c>
      <c r="D1982" s="2">
        <v>0.3743055555555555</v>
      </c>
      <c r="E1982" s="11">
        <v>0</v>
      </c>
      <c r="F1982" s="11">
        <v>7.2599999999999998E-2</v>
      </c>
      <c r="G1982" s="11">
        <v>7.2599999999999998E-2</v>
      </c>
      <c r="AA1982" s="4">
        <v>36527.374305560035</v>
      </c>
      <c r="AB1982" s="1">
        <v>36527</v>
      </c>
      <c r="AC1982" s="2">
        <v>0.3743055555555555</v>
      </c>
      <c r="AD1982">
        <v>0</v>
      </c>
      <c r="AE1982">
        <v>2.8000000000000001E-2</v>
      </c>
      <c r="AF1982">
        <v>2.8000000000000001E-2</v>
      </c>
      <c r="AI1982" s="1">
        <v>36527</v>
      </c>
      <c r="AJ1982" s="2">
        <v>0.3743055555555555</v>
      </c>
      <c r="AK1982">
        <v>0</v>
      </c>
      <c r="AL1982">
        <v>2.0999999999999999E-3</v>
      </c>
      <c r="AM1982">
        <v>2.0999999999999999E-3</v>
      </c>
      <c r="AP1982" s="1">
        <v>36527</v>
      </c>
      <c r="AQ1982" s="2">
        <v>0.3743055555555555</v>
      </c>
      <c r="AR1982">
        <v>0</v>
      </c>
      <c r="AS1982">
        <v>0</v>
      </c>
      <c r="AT1982">
        <v>0</v>
      </c>
      <c r="AW1982" s="1">
        <v>36527</v>
      </c>
      <c r="AX1982" s="2">
        <v>0.3743055555555555</v>
      </c>
      <c r="AY1982">
        <v>0</v>
      </c>
      <c r="AZ1982">
        <v>0.16209999999999999</v>
      </c>
      <c r="BA1982">
        <v>0.16209999999999999</v>
      </c>
      <c r="BD1982" s="1">
        <v>36527</v>
      </c>
      <c r="BE1982" s="2">
        <v>0.3743055555555555</v>
      </c>
      <c r="BF1982">
        <v>0</v>
      </c>
      <c r="BG1982">
        <v>0.311</v>
      </c>
      <c r="BH1982">
        <v>0.311</v>
      </c>
      <c r="BK1982" s="1">
        <v>36527</v>
      </c>
      <c r="BL1982" s="2">
        <v>0.3743055555555555</v>
      </c>
      <c r="BM1982">
        <v>0</v>
      </c>
      <c r="BN1982">
        <v>0.50780000000000003</v>
      </c>
      <c r="BO1982">
        <v>0.50780000000000003</v>
      </c>
    </row>
    <row r="1983" spans="1:67" x14ac:dyDescent="0.25">
      <c r="A1983" s="2">
        <f t="shared" si="65"/>
        <v>1.3750000000000553</v>
      </c>
      <c r="B1983" s="4">
        <f t="shared" si="66"/>
        <v>36527.375000004482</v>
      </c>
      <c r="C1983" s="1">
        <v>36527</v>
      </c>
      <c r="D1983" s="2">
        <v>0.375</v>
      </c>
      <c r="E1983" s="11">
        <v>0</v>
      </c>
      <c r="F1983" s="11">
        <v>7.17E-2</v>
      </c>
      <c r="G1983" s="11">
        <v>7.17E-2</v>
      </c>
      <c r="AA1983" s="4">
        <v>36527.375000004482</v>
      </c>
      <c r="AB1983" s="1">
        <v>36527</v>
      </c>
      <c r="AC1983" s="2">
        <v>0.375</v>
      </c>
      <c r="AD1983">
        <v>0</v>
      </c>
      <c r="AE1983">
        <v>2.75E-2</v>
      </c>
      <c r="AF1983">
        <v>2.75E-2</v>
      </c>
      <c r="AI1983" s="1">
        <v>36527</v>
      </c>
      <c r="AJ1983" s="2">
        <v>0.375</v>
      </c>
      <c r="AK1983">
        <v>0</v>
      </c>
      <c r="AL1983">
        <v>2E-3</v>
      </c>
      <c r="AM1983">
        <v>2E-3</v>
      </c>
      <c r="AP1983" s="1">
        <v>36527</v>
      </c>
      <c r="AQ1983" s="2">
        <v>0.375</v>
      </c>
      <c r="AR1983">
        <v>0</v>
      </c>
      <c r="AS1983">
        <v>0</v>
      </c>
      <c r="AT1983">
        <v>0</v>
      </c>
      <c r="AW1983" s="1">
        <v>36527</v>
      </c>
      <c r="AX1983" s="2">
        <v>0.375</v>
      </c>
      <c r="AY1983">
        <v>0</v>
      </c>
      <c r="AZ1983">
        <v>0.1603</v>
      </c>
      <c r="BA1983">
        <v>0.1603</v>
      </c>
      <c r="BD1983" s="1">
        <v>36527</v>
      </c>
      <c r="BE1983" s="2">
        <v>0.375</v>
      </c>
      <c r="BF1983">
        <v>0</v>
      </c>
      <c r="BG1983">
        <v>0.30819999999999997</v>
      </c>
      <c r="BH1983">
        <v>0.30819999999999997</v>
      </c>
      <c r="BK1983" s="1">
        <v>36527</v>
      </c>
      <c r="BL1983" s="2">
        <v>0.375</v>
      </c>
      <c r="BM1983">
        <v>0</v>
      </c>
      <c r="BN1983">
        <v>0.50390000000000001</v>
      </c>
      <c r="BO1983">
        <v>0.50390000000000001</v>
      </c>
    </row>
    <row r="1984" spans="1:67" x14ac:dyDescent="0.25">
      <c r="A1984" s="2">
        <f t="shared" si="65"/>
        <v>1.3756944444444998</v>
      </c>
      <c r="B1984" s="4">
        <f t="shared" si="66"/>
        <v>36527.375694448929</v>
      </c>
      <c r="C1984" s="1">
        <v>36527</v>
      </c>
      <c r="D1984" s="2">
        <v>0.3756944444444445</v>
      </c>
      <c r="E1984" s="11">
        <v>0</v>
      </c>
      <c r="F1984" s="11">
        <v>7.0900000000000005E-2</v>
      </c>
      <c r="G1984" s="11">
        <v>7.0900000000000005E-2</v>
      </c>
      <c r="AA1984" s="4">
        <v>36527.375694448929</v>
      </c>
      <c r="AB1984" s="1">
        <v>36527</v>
      </c>
      <c r="AC1984" s="2">
        <v>0.3756944444444445</v>
      </c>
      <c r="AD1984">
        <v>0</v>
      </c>
      <c r="AE1984">
        <v>2.7099999999999999E-2</v>
      </c>
      <c r="AF1984">
        <v>2.7099999999999999E-2</v>
      </c>
      <c r="AI1984" s="1">
        <v>36527</v>
      </c>
      <c r="AJ1984" s="2">
        <v>0.3756944444444445</v>
      </c>
      <c r="AK1984">
        <v>0</v>
      </c>
      <c r="AL1984">
        <v>1.9E-3</v>
      </c>
      <c r="AM1984">
        <v>1.9E-3</v>
      </c>
      <c r="AP1984" s="1">
        <v>36527</v>
      </c>
      <c r="AQ1984" s="2">
        <v>0.3756944444444445</v>
      </c>
      <c r="AR1984">
        <v>0</v>
      </c>
      <c r="AS1984">
        <v>0</v>
      </c>
      <c r="AT1984">
        <v>0</v>
      </c>
      <c r="AW1984" s="1">
        <v>36527</v>
      </c>
      <c r="AX1984" s="2">
        <v>0.3756944444444445</v>
      </c>
      <c r="AY1984">
        <v>0</v>
      </c>
      <c r="AZ1984">
        <v>0.1585</v>
      </c>
      <c r="BA1984">
        <v>0.1585</v>
      </c>
      <c r="BD1984" s="1">
        <v>36527</v>
      </c>
      <c r="BE1984" s="2">
        <v>0.3756944444444445</v>
      </c>
      <c r="BF1984">
        <v>0</v>
      </c>
      <c r="BG1984">
        <v>0.3054</v>
      </c>
      <c r="BH1984">
        <v>0.3054</v>
      </c>
      <c r="BK1984" s="1">
        <v>36527</v>
      </c>
      <c r="BL1984" s="2">
        <v>0.3756944444444445</v>
      </c>
      <c r="BM1984">
        <v>0</v>
      </c>
      <c r="BN1984">
        <v>0.50009999999999999</v>
      </c>
      <c r="BO1984">
        <v>0.50009999999999999</v>
      </c>
    </row>
    <row r="1985" spans="1:67" x14ac:dyDescent="0.25">
      <c r="A1985" s="2">
        <f t="shared" si="65"/>
        <v>1.3763888888889444</v>
      </c>
      <c r="B1985" s="4">
        <f t="shared" si="66"/>
        <v>36527.376388893375</v>
      </c>
      <c r="C1985" s="1">
        <v>36527</v>
      </c>
      <c r="D1985" s="2">
        <v>0.37638888888888888</v>
      </c>
      <c r="E1985" s="11">
        <v>0</v>
      </c>
      <c r="F1985" s="11">
        <v>7.0099999999999996E-2</v>
      </c>
      <c r="G1985" s="11">
        <v>7.0099999999999996E-2</v>
      </c>
      <c r="AA1985" s="4">
        <v>36527.376388893375</v>
      </c>
      <c r="AB1985" s="1">
        <v>36527</v>
      </c>
      <c r="AC1985" s="2">
        <v>0.37638888888888888</v>
      </c>
      <c r="AD1985">
        <v>0</v>
      </c>
      <c r="AE1985">
        <v>2.6700000000000002E-2</v>
      </c>
      <c r="AF1985">
        <v>2.6700000000000002E-2</v>
      </c>
      <c r="AI1985" s="1">
        <v>36527</v>
      </c>
      <c r="AJ1985" s="2">
        <v>0.37638888888888888</v>
      </c>
      <c r="AK1985">
        <v>0</v>
      </c>
      <c r="AL1985">
        <v>1.9E-3</v>
      </c>
      <c r="AM1985">
        <v>1.9E-3</v>
      </c>
      <c r="AP1985" s="1">
        <v>36527</v>
      </c>
      <c r="AQ1985" s="2">
        <v>0.37638888888888888</v>
      </c>
      <c r="AR1985">
        <v>0</v>
      </c>
      <c r="AS1985">
        <v>0</v>
      </c>
      <c r="AT1985">
        <v>0</v>
      </c>
      <c r="AW1985" s="1">
        <v>36527</v>
      </c>
      <c r="AX1985" s="2">
        <v>0.37638888888888888</v>
      </c>
      <c r="AY1985">
        <v>0</v>
      </c>
      <c r="AZ1985">
        <v>0.15670000000000001</v>
      </c>
      <c r="BA1985">
        <v>0.15670000000000001</v>
      </c>
      <c r="BD1985" s="1">
        <v>36527</v>
      </c>
      <c r="BE1985" s="2">
        <v>0.37638888888888888</v>
      </c>
      <c r="BF1985">
        <v>0</v>
      </c>
      <c r="BG1985">
        <v>0.30259999999999998</v>
      </c>
      <c r="BH1985">
        <v>0.30259999999999998</v>
      </c>
      <c r="BK1985" s="1">
        <v>36527</v>
      </c>
      <c r="BL1985" s="2">
        <v>0.37638888888888888</v>
      </c>
      <c r="BM1985">
        <v>0</v>
      </c>
      <c r="BN1985">
        <v>0.49630000000000002</v>
      </c>
      <c r="BO1985">
        <v>0.49630000000000002</v>
      </c>
    </row>
    <row r="1986" spans="1:67" x14ac:dyDescent="0.25">
      <c r="A1986" s="2">
        <f t="shared" si="65"/>
        <v>1.3770833333333889</v>
      </c>
      <c r="B1986" s="4">
        <f t="shared" si="66"/>
        <v>36527.377083337822</v>
      </c>
      <c r="C1986" s="1">
        <v>36527</v>
      </c>
      <c r="D1986" s="2">
        <v>0.37708333333333338</v>
      </c>
      <c r="E1986" s="11">
        <v>0</v>
      </c>
      <c r="F1986" s="11">
        <v>6.93E-2</v>
      </c>
      <c r="G1986" s="11">
        <v>6.93E-2</v>
      </c>
      <c r="AA1986" s="4">
        <v>36527.377083337822</v>
      </c>
      <c r="AB1986" s="1">
        <v>36527</v>
      </c>
      <c r="AC1986" s="2">
        <v>0.37708333333333338</v>
      </c>
      <c r="AD1986">
        <v>0</v>
      </c>
      <c r="AE1986">
        <v>2.63E-2</v>
      </c>
      <c r="AF1986">
        <v>2.63E-2</v>
      </c>
      <c r="AI1986" s="1">
        <v>36527</v>
      </c>
      <c r="AJ1986" s="2">
        <v>0.37708333333333338</v>
      </c>
      <c r="AK1986">
        <v>0</v>
      </c>
      <c r="AL1986">
        <v>1.8E-3</v>
      </c>
      <c r="AM1986">
        <v>1.8E-3</v>
      </c>
      <c r="AP1986" s="1">
        <v>36527</v>
      </c>
      <c r="AQ1986" s="2">
        <v>0.37708333333333338</v>
      </c>
      <c r="AR1986">
        <v>0</v>
      </c>
      <c r="AS1986">
        <v>0</v>
      </c>
      <c r="AT1986">
        <v>0</v>
      </c>
      <c r="AW1986" s="1">
        <v>36527</v>
      </c>
      <c r="AX1986" s="2">
        <v>0.37708333333333338</v>
      </c>
      <c r="AY1986">
        <v>0</v>
      </c>
      <c r="AZ1986">
        <v>0.15490000000000001</v>
      </c>
      <c r="BA1986">
        <v>0.15490000000000001</v>
      </c>
      <c r="BD1986" s="1">
        <v>36527</v>
      </c>
      <c r="BE1986" s="2">
        <v>0.37708333333333338</v>
      </c>
      <c r="BF1986">
        <v>0</v>
      </c>
      <c r="BG1986">
        <v>0.2999</v>
      </c>
      <c r="BH1986">
        <v>0.2999</v>
      </c>
      <c r="BK1986" s="1">
        <v>36527</v>
      </c>
      <c r="BL1986" s="2">
        <v>0.37708333333333338</v>
      </c>
      <c r="BM1986">
        <v>0</v>
      </c>
      <c r="BN1986">
        <v>0.49249999999999999</v>
      </c>
      <c r="BO1986">
        <v>0.49249999999999999</v>
      </c>
    </row>
    <row r="1987" spans="1:67" x14ac:dyDescent="0.25">
      <c r="A1987" s="2">
        <f t="shared" si="65"/>
        <v>1.3777777777778335</v>
      </c>
      <c r="B1987" s="4">
        <f t="shared" si="66"/>
        <v>36527.377777782269</v>
      </c>
      <c r="C1987" s="1">
        <v>36527</v>
      </c>
      <c r="D1987" s="2">
        <v>0.37777777777777777</v>
      </c>
      <c r="E1987" s="11">
        <v>0</v>
      </c>
      <c r="F1987" s="11">
        <v>6.8400000000000002E-2</v>
      </c>
      <c r="G1987" s="11">
        <v>6.8400000000000002E-2</v>
      </c>
      <c r="AA1987" s="4">
        <v>36527.377777782269</v>
      </c>
      <c r="AB1987" s="1">
        <v>36527</v>
      </c>
      <c r="AC1987" s="2">
        <v>0.37777777777777777</v>
      </c>
      <c r="AD1987">
        <v>0</v>
      </c>
      <c r="AE1987">
        <v>2.5899999999999999E-2</v>
      </c>
      <c r="AF1987">
        <v>2.5899999999999999E-2</v>
      </c>
      <c r="AI1987" s="1">
        <v>36527</v>
      </c>
      <c r="AJ1987" s="2">
        <v>0.37777777777777777</v>
      </c>
      <c r="AK1987">
        <v>0</v>
      </c>
      <c r="AL1987">
        <v>1.6999999999999999E-3</v>
      </c>
      <c r="AM1987">
        <v>1.6999999999999999E-3</v>
      </c>
      <c r="AP1987" s="1">
        <v>36527</v>
      </c>
      <c r="AQ1987" s="2">
        <v>0.37777777777777777</v>
      </c>
      <c r="AR1987">
        <v>0</v>
      </c>
      <c r="AS1987">
        <v>0</v>
      </c>
      <c r="AT1987">
        <v>0</v>
      </c>
      <c r="AW1987" s="1">
        <v>36527</v>
      </c>
      <c r="AX1987" s="2">
        <v>0.37777777777777777</v>
      </c>
      <c r="AY1987">
        <v>0</v>
      </c>
      <c r="AZ1987">
        <v>0.15310000000000001</v>
      </c>
      <c r="BA1987">
        <v>0.15310000000000001</v>
      </c>
      <c r="BD1987" s="1">
        <v>36527</v>
      </c>
      <c r="BE1987" s="2">
        <v>0.37777777777777777</v>
      </c>
      <c r="BF1987">
        <v>0</v>
      </c>
      <c r="BG1987">
        <v>0.29720000000000002</v>
      </c>
      <c r="BH1987">
        <v>0.29720000000000002</v>
      </c>
      <c r="BK1987" s="1">
        <v>36527</v>
      </c>
      <c r="BL1987" s="2">
        <v>0.37777777777777777</v>
      </c>
      <c r="BM1987">
        <v>0</v>
      </c>
      <c r="BN1987">
        <v>0.48870000000000002</v>
      </c>
      <c r="BO1987">
        <v>0.48870000000000002</v>
      </c>
    </row>
    <row r="1988" spans="1:67" x14ac:dyDescent="0.25">
      <c r="A1988" s="2">
        <f t="shared" si="65"/>
        <v>1.3784722222222781</v>
      </c>
      <c r="B1988" s="4">
        <f t="shared" si="66"/>
        <v>36527.378472226716</v>
      </c>
      <c r="C1988" s="1">
        <v>36527</v>
      </c>
      <c r="D1988" s="2">
        <v>0.37847222222222227</v>
      </c>
      <c r="E1988" s="11">
        <v>0</v>
      </c>
      <c r="F1988" s="11">
        <v>6.7599999999999993E-2</v>
      </c>
      <c r="G1988" s="11">
        <v>6.7599999999999993E-2</v>
      </c>
      <c r="AA1988" s="4">
        <v>36527.378472226716</v>
      </c>
      <c r="AB1988" s="1">
        <v>36527</v>
      </c>
      <c r="AC1988" s="2">
        <v>0.37847222222222227</v>
      </c>
      <c r="AD1988">
        <v>0</v>
      </c>
      <c r="AE1988">
        <v>2.5499999999999998E-2</v>
      </c>
      <c r="AF1988">
        <v>2.5499999999999998E-2</v>
      </c>
      <c r="AI1988" s="1">
        <v>36527</v>
      </c>
      <c r="AJ1988" s="2">
        <v>0.37847222222222227</v>
      </c>
      <c r="AK1988">
        <v>0</v>
      </c>
      <c r="AL1988">
        <v>1.6000000000000001E-3</v>
      </c>
      <c r="AM1988">
        <v>1.6000000000000001E-3</v>
      </c>
      <c r="AP1988" s="1">
        <v>36527</v>
      </c>
      <c r="AQ1988" s="2">
        <v>0.37847222222222227</v>
      </c>
      <c r="AR1988">
        <v>0</v>
      </c>
      <c r="AS1988">
        <v>0</v>
      </c>
      <c r="AT1988">
        <v>0</v>
      </c>
      <c r="AW1988" s="1">
        <v>36527</v>
      </c>
      <c r="AX1988" s="2">
        <v>0.37847222222222227</v>
      </c>
      <c r="AY1988">
        <v>0</v>
      </c>
      <c r="AZ1988">
        <v>0.15129999999999999</v>
      </c>
      <c r="BA1988">
        <v>0.15129999999999999</v>
      </c>
      <c r="BD1988" s="1">
        <v>36527</v>
      </c>
      <c r="BE1988" s="2">
        <v>0.37847222222222227</v>
      </c>
      <c r="BF1988">
        <v>0</v>
      </c>
      <c r="BG1988">
        <v>0.29449999999999998</v>
      </c>
      <c r="BH1988">
        <v>0.29449999999999998</v>
      </c>
      <c r="BK1988" s="1">
        <v>36527</v>
      </c>
      <c r="BL1988" s="2">
        <v>0.37847222222222227</v>
      </c>
      <c r="BM1988">
        <v>0</v>
      </c>
      <c r="BN1988">
        <v>0.48499999999999999</v>
      </c>
      <c r="BO1988">
        <v>0.48499999999999999</v>
      </c>
    </row>
    <row r="1989" spans="1:67" x14ac:dyDescent="0.25">
      <c r="A1989" s="2">
        <f t="shared" ref="A1989:A2052" si="67">A1988+$D$4</f>
        <v>1.3791666666667226</v>
      </c>
      <c r="B1989" s="4">
        <f t="shared" ref="B1989:B2052" si="68">B1988+$D$4</f>
        <v>36527.379166671162</v>
      </c>
      <c r="C1989" s="1">
        <v>36527</v>
      </c>
      <c r="D1989" s="2">
        <v>0.37916666666666665</v>
      </c>
      <c r="E1989" s="11">
        <v>0</v>
      </c>
      <c r="F1989" s="11">
        <v>6.6799999999999998E-2</v>
      </c>
      <c r="G1989" s="11">
        <v>6.6799999999999998E-2</v>
      </c>
      <c r="AA1989" s="4">
        <v>36527.379166671162</v>
      </c>
      <c r="AB1989" s="1">
        <v>36527</v>
      </c>
      <c r="AC1989" s="2">
        <v>0.37916666666666665</v>
      </c>
      <c r="AD1989">
        <v>0</v>
      </c>
      <c r="AE1989">
        <v>2.5100000000000001E-2</v>
      </c>
      <c r="AF1989">
        <v>2.5100000000000001E-2</v>
      </c>
      <c r="AI1989" s="1">
        <v>36527</v>
      </c>
      <c r="AJ1989" s="2">
        <v>0.37916666666666665</v>
      </c>
      <c r="AK1989">
        <v>0</v>
      </c>
      <c r="AL1989">
        <v>1.5E-3</v>
      </c>
      <c r="AM1989">
        <v>1.5E-3</v>
      </c>
      <c r="AP1989" s="1">
        <v>36527</v>
      </c>
      <c r="AQ1989" s="2">
        <v>0.37916666666666665</v>
      </c>
      <c r="AR1989">
        <v>0</v>
      </c>
      <c r="AS1989">
        <v>0</v>
      </c>
      <c r="AT1989">
        <v>0</v>
      </c>
      <c r="AW1989" s="1">
        <v>36527</v>
      </c>
      <c r="AX1989" s="2">
        <v>0.37916666666666665</v>
      </c>
      <c r="AY1989">
        <v>0</v>
      </c>
      <c r="AZ1989">
        <v>0.14940000000000001</v>
      </c>
      <c r="BA1989">
        <v>0.14940000000000001</v>
      </c>
      <c r="BD1989" s="1">
        <v>36527</v>
      </c>
      <c r="BE1989" s="2">
        <v>0.37916666666666665</v>
      </c>
      <c r="BF1989">
        <v>0</v>
      </c>
      <c r="BG1989">
        <v>0.2918</v>
      </c>
      <c r="BH1989">
        <v>0.2918</v>
      </c>
      <c r="BK1989" s="1">
        <v>36527</v>
      </c>
      <c r="BL1989" s="2">
        <v>0.37916666666666665</v>
      </c>
      <c r="BM1989">
        <v>0</v>
      </c>
      <c r="BN1989">
        <v>0.48130000000000001</v>
      </c>
      <c r="BO1989">
        <v>0.48130000000000001</v>
      </c>
    </row>
    <row r="1990" spans="1:67" x14ac:dyDescent="0.25">
      <c r="A1990" s="2">
        <f t="shared" si="67"/>
        <v>1.3798611111111672</v>
      </c>
      <c r="B1990" s="4">
        <f t="shared" si="68"/>
        <v>36527.379861115609</v>
      </c>
      <c r="C1990" s="1">
        <v>36527</v>
      </c>
      <c r="D1990" s="2">
        <v>0.37986111111111115</v>
      </c>
      <c r="E1990" s="11">
        <v>0</v>
      </c>
      <c r="F1990" s="11">
        <v>6.6000000000000003E-2</v>
      </c>
      <c r="G1990" s="11">
        <v>6.6000000000000003E-2</v>
      </c>
      <c r="AA1990" s="4">
        <v>36527.379861115609</v>
      </c>
      <c r="AB1990" s="1">
        <v>36527</v>
      </c>
      <c r="AC1990" s="2">
        <v>0.37986111111111115</v>
      </c>
      <c r="AD1990">
        <v>0</v>
      </c>
      <c r="AE1990">
        <v>2.4799999999999999E-2</v>
      </c>
      <c r="AF1990">
        <v>2.4799999999999999E-2</v>
      </c>
      <c r="AI1990" s="1">
        <v>36527</v>
      </c>
      <c r="AJ1990" s="2">
        <v>0.37986111111111115</v>
      </c>
      <c r="AK1990">
        <v>0</v>
      </c>
      <c r="AL1990">
        <v>1.5E-3</v>
      </c>
      <c r="AM1990">
        <v>1.5E-3</v>
      </c>
      <c r="AP1990" s="1">
        <v>36527</v>
      </c>
      <c r="AQ1990" s="2">
        <v>0.37986111111111115</v>
      </c>
      <c r="AR1990">
        <v>0</v>
      </c>
      <c r="AS1990">
        <v>0</v>
      </c>
      <c r="AT1990">
        <v>0</v>
      </c>
      <c r="AW1990" s="1">
        <v>36527</v>
      </c>
      <c r="AX1990" s="2">
        <v>0.37986111111111115</v>
      </c>
      <c r="AY1990">
        <v>0</v>
      </c>
      <c r="AZ1990">
        <v>0.14760000000000001</v>
      </c>
      <c r="BA1990">
        <v>0.14760000000000001</v>
      </c>
      <c r="BD1990" s="1">
        <v>36527</v>
      </c>
      <c r="BE1990" s="2">
        <v>0.37986111111111115</v>
      </c>
      <c r="BF1990">
        <v>0</v>
      </c>
      <c r="BG1990">
        <v>0.28920000000000001</v>
      </c>
      <c r="BH1990">
        <v>0.28920000000000001</v>
      </c>
      <c r="BK1990" s="1">
        <v>36527</v>
      </c>
      <c r="BL1990" s="2">
        <v>0.37986111111111115</v>
      </c>
      <c r="BM1990">
        <v>0</v>
      </c>
      <c r="BN1990">
        <v>0.47760000000000002</v>
      </c>
      <c r="BO1990">
        <v>0.47760000000000002</v>
      </c>
    </row>
    <row r="1991" spans="1:67" x14ac:dyDescent="0.25">
      <c r="A1991" s="2">
        <f t="shared" si="67"/>
        <v>1.3805555555556117</v>
      </c>
      <c r="B1991" s="4">
        <f t="shared" si="68"/>
        <v>36527.380555560056</v>
      </c>
      <c r="C1991" s="1">
        <v>36527</v>
      </c>
      <c r="D1991" s="2">
        <v>0.38055555555555554</v>
      </c>
      <c r="E1991" s="11">
        <v>0</v>
      </c>
      <c r="F1991" s="11">
        <v>6.5199999999999994E-2</v>
      </c>
      <c r="G1991" s="11">
        <v>6.5199999999999994E-2</v>
      </c>
      <c r="AA1991" s="4">
        <v>36527.380555560056</v>
      </c>
      <c r="AB1991" s="1">
        <v>36527</v>
      </c>
      <c r="AC1991" s="2">
        <v>0.38055555555555554</v>
      </c>
      <c r="AD1991">
        <v>0</v>
      </c>
      <c r="AE1991">
        <v>2.4400000000000002E-2</v>
      </c>
      <c r="AF1991">
        <v>2.4400000000000002E-2</v>
      </c>
      <c r="AI1991" s="1">
        <v>36527</v>
      </c>
      <c r="AJ1991" s="2">
        <v>0.38055555555555554</v>
      </c>
      <c r="AK1991">
        <v>0</v>
      </c>
      <c r="AL1991">
        <v>1.4E-3</v>
      </c>
      <c r="AM1991">
        <v>1.4E-3</v>
      </c>
      <c r="AP1991" s="1">
        <v>36527</v>
      </c>
      <c r="AQ1991" s="2">
        <v>0.38055555555555554</v>
      </c>
      <c r="AR1991">
        <v>0</v>
      </c>
      <c r="AS1991">
        <v>0</v>
      </c>
      <c r="AT1991">
        <v>0</v>
      </c>
      <c r="AW1991" s="1">
        <v>36527</v>
      </c>
      <c r="AX1991" s="2">
        <v>0.38055555555555554</v>
      </c>
      <c r="AY1991">
        <v>0</v>
      </c>
      <c r="AZ1991">
        <v>0.14560000000000001</v>
      </c>
      <c r="BA1991">
        <v>0.14560000000000001</v>
      </c>
      <c r="BD1991" s="1">
        <v>36527</v>
      </c>
      <c r="BE1991" s="2">
        <v>0.38055555555555554</v>
      </c>
      <c r="BF1991">
        <v>0</v>
      </c>
      <c r="BG1991">
        <v>0.28660000000000002</v>
      </c>
      <c r="BH1991">
        <v>0.28660000000000002</v>
      </c>
      <c r="BK1991" s="1">
        <v>36527</v>
      </c>
      <c r="BL1991" s="2">
        <v>0.38055555555555554</v>
      </c>
      <c r="BM1991">
        <v>0</v>
      </c>
      <c r="BN1991">
        <v>0.47399999999999998</v>
      </c>
      <c r="BO1991">
        <v>0.47399999999999998</v>
      </c>
    </row>
    <row r="1992" spans="1:67" x14ac:dyDescent="0.25">
      <c r="A1992" s="2">
        <f t="shared" si="67"/>
        <v>1.3812500000000563</v>
      </c>
      <c r="B1992" s="4">
        <f t="shared" si="68"/>
        <v>36527.381250004502</v>
      </c>
      <c r="C1992" s="1">
        <v>36527</v>
      </c>
      <c r="D1992" s="2">
        <v>0.38125000000000003</v>
      </c>
      <c r="E1992" s="11">
        <v>0</v>
      </c>
      <c r="F1992" s="11">
        <v>6.4299999999999996E-2</v>
      </c>
      <c r="G1992" s="11">
        <v>6.4299999999999996E-2</v>
      </c>
      <c r="AA1992" s="4">
        <v>36527.381250004502</v>
      </c>
      <c r="AB1992" s="1">
        <v>36527</v>
      </c>
      <c r="AC1992" s="2">
        <v>0.38125000000000003</v>
      </c>
      <c r="AD1992">
        <v>0</v>
      </c>
      <c r="AE1992">
        <v>2.4E-2</v>
      </c>
      <c r="AF1992">
        <v>2.4E-2</v>
      </c>
      <c r="AI1992" s="1">
        <v>36527</v>
      </c>
      <c r="AJ1992" s="2">
        <v>0.38125000000000003</v>
      </c>
      <c r="AK1992">
        <v>0</v>
      </c>
      <c r="AL1992">
        <v>1.2999999999999999E-3</v>
      </c>
      <c r="AM1992">
        <v>1.2999999999999999E-3</v>
      </c>
      <c r="AP1992" s="1">
        <v>36527</v>
      </c>
      <c r="AQ1992" s="2">
        <v>0.38125000000000003</v>
      </c>
      <c r="AR1992">
        <v>0</v>
      </c>
      <c r="AS1992">
        <v>0</v>
      </c>
      <c r="AT1992">
        <v>0</v>
      </c>
      <c r="AW1992" s="1">
        <v>36527</v>
      </c>
      <c r="AX1992" s="2">
        <v>0.38125000000000003</v>
      </c>
      <c r="AY1992">
        <v>0</v>
      </c>
      <c r="AZ1992">
        <v>0.14360000000000001</v>
      </c>
      <c r="BA1992">
        <v>0.14360000000000001</v>
      </c>
      <c r="BD1992" s="1">
        <v>36527</v>
      </c>
      <c r="BE1992" s="2">
        <v>0.38125000000000003</v>
      </c>
      <c r="BF1992">
        <v>0</v>
      </c>
      <c r="BG1992">
        <v>0.28399999999999997</v>
      </c>
      <c r="BH1992">
        <v>0.28399999999999997</v>
      </c>
      <c r="BK1992" s="1">
        <v>36527</v>
      </c>
      <c r="BL1992" s="2">
        <v>0.38125000000000003</v>
      </c>
      <c r="BM1992">
        <v>0</v>
      </c>
      <c r="BN1992">
        <v>0.47039999999999998</v>
      </c>
      <c r="BO1992">
        <v>0.47039999999999998</v>
      </c>
    </row>
    <row r="1993" spans="1:67" x14ac:dyDescent="0.25">
      <c r="A1993" s="2">
        <f t="shared" si="67"/>
        <v>1.3819444444445008</v>
      </c>
      <c r="B1993" s="4">
        <f t="shared" si="68"/>
        <v>36527.381944448949</v>
      </c>
      <c r="C1993" s="1">
        <v>36527</v>
      </c>
      <c r="D1993" s="2">
        <v>0.38194444444444442</v>
      </c>
      <c r="E1993" s="11">
        <v>0</v>
      </c>
      <c r="F1993" s="11">
        <v>6.3500000000000001E-2</v>
      </c>
      <c r="G1993" s="11">
        <v>6.3500000000000001E-2</v>
      </c>
      <c r="AA1993" s="4">
        <v>36527.381944448949</v>
      </c>
      <c r="AB1993" s="1">
        <v>36527</v>
      </c>
      <c r="AC1993" s="2">
        <v>0.38194444444444442</v>
      </c>
      <c r="AD1993">
        <v>0</v>
      </c>
      <c r="AE1993">
        <v>2.3599999999999999E-2</v>
      </c>
      <c r="AF1993">
        <v>2.3599999999999999E-2</v>
      </c>
      <c r="AI1993" s="1">
        <v>36527</v>
      </c>
      <c r="AJ1993" s="2">
        <v>0.38194444444444442</v>
      </c>
      <c r="AK1993">
        <v>0</v>
      </c>
      <c r="AL1993">
        <v>1.2999999999999999E-3</v>
      </c>
      <c r="AM1993">
        <v>1.2999999999999999E-3</v>
      </c>
      <c r="AP1993" s="1">
        <v>36527</v>
      </c>
      <c r="AQ1993" s="2">
        <v>0.38194444444444442</v>
      </c>
      <c r="AR1993">
        <v>0</v>
      </c>
      <c r="AS1993">
        <v>0</v>
      </c>
      <c r="AT1993">
        <v>0</v>
      </c>
      <c r="AW1993" s="1">
        <v>36527</v>
      </c>
      <c r="AX1993" s="2">
        <v>0.38194444444444442</v>
      </c>
      <c r="AY1993">
        <v>0</v>
      </c>
      <c r="AZ1993">
        <v>0.14130000000000001</v>
      </c>
      <c r="BA1993">
        <v>0.14130000000000001</v>
      </c>
      <c r="BD1993" s="1">
        <v>36527</v>
      </c>
      <c r="BE1993" s="2">
        <v>0.38194444444444442</v>
      </c>
      <c r="BF1993">
        <v>0</v>
      </c>
      <c r="BG1993">
        <v>0.28139999999999998</v>
      </c>
      <c r="BH1993">
        <v>0.28139999999999998</v>
      </c>
      <c r="BK1993" s="1">
        <v>36527</v>
      </c>
      <c r="BL1993" s="2">
        <v>0.38194444444444442</v>
      </c>
      <c r="BM1993">
        <v>0</v>
      </c>
      <c r="BN1993">
        <v>0.46679999999999999</v>
      </c>
      <c r="BO1993">
        <v>0.46679999999999999</v>
      </c>
    </row>
    <row r="1994" spans="1:67" x14ac:dyDescent="0.25">
      <c r="A1994" s="2">
        <f t="shared" si="67"/>
        <v>1.3826388888889454</v>
      </c>
      <c r="B1994" s="4">
        <f t="shared" si="68"/>
        <v>36527.382638893396</v>
      </c>
      <c r="C1994" s="1">
        <v>36527</v>
      </c>
      <c r="D1994" s="2">
        <v>0.38263888888888892</v>
      </c>
      <c r="E1994" s="11">
        <v>0</v>
      </c>
      <c r="F1994" s="11">
        <v>6.2799999999999995E-2</v>
      </c>
      <c r="G1994" s="11">
        <v>6.2799999999999995E-2</v>
      </c>
      <c r="AA1994" s="4">
        <v>36527.382638893396</v>
      </c>
      <c r="AB1994" s="1">
        <v>36527</v>
      </c>
      <c r="AC1994" s="2">
        <v>0.38263888888888892</v>
      </c>
      <c r="AD1994">
        <v>0</v>
      </c>
      <c r="AE1994">
        <v>2.3300000000000001E-2</v>
      </c>
      <c r="AF1994">
        <v>2.3300000000000001E-2</v>
      </c>
      <c r="AI1994" s="1">
        <v>36527</v>
      </c>
      <c r="AJ1994" s="2">
        <v>0.38263888888888892</v>
      </c>
      <c r="AK1994">
        <v>0</v>
      </c>
      <c r="AL1994">
        <v>1.1999999999999999E-3</v>
      </c>
      <c r="AM1994">
        <v>1.1999999999999999E-3</v>
      </c>
      <c r="AP1994" s="1">
        <v>36527</v>
      </c>
      <c r="AQ1994" s="2">
        <v>0.38263888888888892</v>
      </c>
      <c r="AR1994">
        <v>0</v>
      </c>
      <c r="AS1994">
        <v>0</v>
      </c>
      <c r="AT1994">
        <v>0</v>
      </c>
      <c r="AW1994" s="1">
        <v>36527</v>
      </c>
      <c r="AX1994" s="2">
        <v>0.38263888888888892</v>
      </c>
      <c r="AY1994">
        <v>0</v>
      </c>
      <c r="AZ1994">
        <v>0.13880000000000001</v>
      </c>
      <c r="BA1994">
        <v>0.13880000000000001</v>
      </c>
      <c r="BD1994" s="1">
        <v>36527</v>
      </c>
      <c r="BE1994" s="2">
        <v>0.38263888888888892</v>
      </c>
      <c r="BF1994">
        <v>0</v>
      </c>
      <c r="BG1994">
        <v>0.27889999999999998</v>
      </c>
      <c r="BH1994">
        <v>0.27889999999999998</v>
      </c>
      <c r="BK1994" s="1">
        <v>36527</v>
      </c>
      <c r="BL1994" s="2">
        <v>0.38263888888888892</v>
      </c>
      <c r="BM1994">
        <v>0</v>
      </c>
      <c r="BN1994">
        <v>0.4632</v>
      </c>
      <c r="BO1994">
        <v>0.4632</v>
      </c>
    </row>
    <row r="1995" spans="1:67" x14ac:dyDescent="0.25">
      <c r="A1995" s="2">
        <f t="shared" si="67"/>
        <v>1.3833333333333899</v>
      </c>
      <c r="B1995" s="4">
        <f t="shared" si="68"/>
        <v>36527.383333337842</v>
      </c>
      <c r="C1995" s="1">
        <v>36527</v>
      </c>
      <c r="D1995" s="2">
        <v>0.3833333333333333</v>
      </c>
      <c r="E1995" s="11">
        <v>0</v>
      </c>
      <c r="F1995" s="11">
        <v>6.2E-2</v>
      </c>
      <c r="G1995" s="11">
        <v>6.2E-2</v>
      </c>
      <c r="AA1995" s="4">
        <v>36527.383333337842</v>
      </c>
      <c r="AB1995" s="1">
        <v>36527</v>
      </c>
      <c r="AC1995" s="2">
        <v>0.3833333333333333</v>
      </c>
      <c r="AD1995">
        <v>0</v>
      </c>
      <c r="AE1995">
        <v>2.29E-2</v>
      </c>
      <c r="AF1995">
        <v>2.29E-2</v>
      </c>
      <c r="AI1995" s="1">
        <v>36527</v>
      </c>
      <c r="AJ1995" s="2">
        <v>0.3833333333333333</v>
      </c>
      <c r="AK1995">
        <v>0</v>
      </c>
      <c r="AL1995">
        <v>1.1999999999999999E-3</v>
      </c>
      <c r="AM1995">
        <v>1.1999999999999999E-3</v>
      </c>
      <c r="AP1995" s="1">
        <v>36527</v>
      </c>
      <c r="AQ1995" s="2">
        <v>0.3833333333333333</v>
      </c>
      <c r="AR1995">
        <v>0</v>
      </c>
      <c r="AS1995">
        <v>0</v>
      </c>
      <c r="AT1995">
        <v>0</v>
      </c>
      <c r="AW1995" s="1">
        <v>36527</v>
      </c>
      <c r="AX1995" s="2">
        <v>0.3833333333333333</v>
      </c>
      <c r="AY1995">
        <v>0</v>
      </c>
      <c r="AZ1995">
        <v>0.13639999999999999</v>
      </c>
      <c r="BA1995">
        <v>0.13639999999999999</v>
      </c>
      <c r="BD1995" s="1">
        <v>36527</v>
      </c>
      <c r="BE1995" s="2">
        <v>0.3833333333333333</v>
      </c>
      <c r="BF1995">
        <v>0</v>
      </c>
      <c r="BG1995">
        <v>0.27639999999999998</v>
      </c>
      <c r="BH1995">
        <v>0.27639999999999998</v>
      </c>
      <c r="BK1995" s="1">
        <v>36527</v>
      </c>
      <c r="BL1995" s="2">
        <v>0.3833333333333333</v>
      </c>
      <c r="BM1995">
        <v>0</v>
      </c>
      <c r="BN1995">
        <v>0.4597</v>
      </c>
      <c r="BO1995">
        <v>0.4597</v>
      </c>
    </row>
    <row r="1996" spans="1:67" x14ac:dyDescent="0.25">
      <c r="A1996" s="2">
        <f t="shared" si="67"/>
        <v>1.3840277777778345</v>
      </c>
      <c r="B1996" s="4">
        <f t="shared" si="68"/>
        <v>36527.384027782289</v>
      </c>
      <c r="C1996" s="1">
        <v>36527</v>
      </c>
      <c r="D1996" s="2">
        <v>0.3840277777777778</v>
      </c>
      <c r="E1996" s="11">
        <v>0</v>
      </c>
      <c r="F1996" s="11">
        <v>6.1199999999999997E-2</v>
      </c>
      <c r="G1996" s="11">
        <v>6.1199999999999997E-2</v>
      </c>
      <c r="AA1996" s="4">
        <v>36527.384027782289</v>
      </c>
      <c r="AB1996" s="1">
        <v>36527</v>
      </c>
      <c r="AC1996" s="2">
        <v>0.3840277777777778</v>
      </c>
      <c r="AD1996">
        <v>0</v>
      </c>
      <c r="AE1996">
        <v>2.2599999999999999E-2</v>
      </c>
      <c r="AF1996">
        <v>2.2599999999999999E-2</v>
      </c>
      <c r="AI1996" s="1">
        <v>36527</v>
      </c>
      <c r="AJ1996" s="2">
        <v>0.3840277777777778</v>
      </c>
      <c r="AK1996">
        <v>0</v>
      </c>
      <c r="AL1996">
        <v>1.1000000000000001E-3</v>
      </c>
      <c r="AM1996">
        <v>1.1000000000000001E-3</v>
      </c>
      <c r="AP1996" s="1">
        <v>36527</v>
      </c>
      <c r="AQ1996" s="2">
        <v>0.3840277777777778</v>
      </c>
      <c r="AR1996">
        <v>0</v>
      </c>
      <c r="AS1996">
        <v>0</v>
      </c>
      <c r="AT1996">
        <v>0</v>
      </c>
      <c r="AW1996" s="1">
        <v>36527</v>
      </c>
      <c r="AX1996" s="2">
        <v>0.3840277777777778</v>
      </c>
      <c r="AY1996">
        <v>0</v>
      </c>
      <c r="AZ1996">
        <v>0.13420000000000001</v>
      </c>
      <c r="BA1996">
        <v>0.13420000000000001</v>
      </c>
      <c r="BD1996" s="1">
        <v>36527</v>
      </c>
      <c r="BE1996" s="2">
        <v>0.3840277777777778</v>
      </c>
      <c r="BF1996">
        <v>0</v>
      </c>
      <c r="BG1996">
        <v>0.27389999999999998</v>
      </c>
      <c r="BH1996">
        <v>0.27389999999999998</v>
      </c>
      <c r="BK1996" s="1">
        <v>36527</v>
      </c>
      <c r="BL1996" s="2">
        <v>0.3840277777777778</v>
      </c>
      <c r="BM1996">
        <v>0</v>
      </c>
      <c r="BN1996">
        <v>0.45619999999999999</v>
      </c>
      <c r="BO1996">
        <v>0.45619999999999999</v>
      </c>
    </row>
    <row r="1997" spans="1:67" x14ac:dyDescent="0.25">
      <c r="A1997" s="2">
        <f t="shared" si="67"/>
        <v>1.384722222222279</v>
      </c>
      <c r="B1997" s="4">
        <f t="shared" si="68"/>
        <v>36527.384722226736</v>
      </c>
      <c r="C1997" s="1">
        <v>36527</v>
      </c>
      <c r="D1997" s="2">
        <v>0.38472222222222219</v>
      </c>
      <c r="E1997" s="11">
        <v>0</v>
      </c>
      <c r="F1997" s="11">
        <v>6.0400000000000002E-2</v>
      </c>
      <c r="G1997" s="11">
        <v>6.0400000000000002E-2</v>
      </c>
      <c r="AA1997" s="4">
        <v>36527.384722226736</v>
      </c>
      <c r="AB1997" s="1">
        <v>36527</v>
      </c>
      <c r="AC1997" s="2">
        <v>0.38472222222222219</v>
      </c>
      <c r="AD1997">
        <v>0</v>
      </c>
      <c r="AE1997">
        <v>2.2200000000000001E-2</v>
      </c>
      <c r="AF1997">
        <v>2.2200000000000001E-2</v>
      </c>
      <c r="AI1997" s="1">
        <v>36527</v>
      </c>
      <c r="AJ1997" s="2">
        <v>0.38472222222222219</v>
      </c>
      <c r="AK1997">
        <v>0</v>
      </c>
      <c r="AL1997">
        <v>1.1000000000000001E-3</v>
      </c>
      <c r="AM1997">
        <v>1.1000000000000001E-3</v>
      </c>
      <c r="AP1997" s="1">
        <v>36527</v>
      </c>
      <c r="AQ1997" s="2">
        <v>0.38472222222222219</v>
      </c>
      <c r="AR1997">
        <v>0</v>
      </c>
      <c r="AS1997">
        <v>0</v>
      </c>
      <c r="AT1997">
        <v>0</v>
      </c>
      <c r="AW1997" s="1">
        <v>36527</v>
      </c>
      <c r="AX1997" s="2">
        <v>0.38472222222222219</v>
      </c>
      <c r="AY1997">
        <v>0</v>
      </c>
      <c r="AZ1997">
        <v>0.1323</v>
      </c>
      <c r="BA1997">
        <v>0.1323</v>
      </c>
      <c r="BD1997" s="1">
        <v>36527</v>
      </c>
      <c r="BE1997" s="2">
        <v>0.38472222222222219</v>
      </c>
      <c r="BF1997">
        <v>0</v>
      </c>
      <c r="BG1997">
        <v>0.27139999999999997</v>
      </c>
      <c r="BH1997">
        <v>0.27139999999999997</v>
      </c>
      <c r="BK1997" s="1">
        <v>36527</v>
      </c>
      <c r="BL1997" s="2">
        <v>0.38472222222222219</v>
      </c>
      <c r="BM1997">
        <v>0</v>
      </c>
      <c r="BN1997">
        <v>0.45269999999999999</v>
      </c>
      <c r="BO1997">
        <v>0.45269999999999999</v>
      </c>
    </row>
    <row r="1998" spans="1:67" x14ac:dyDescent="0.25">
      <c r="A1998" s="2">
        <f t="shared" si="67"/>
        <v>1.3854166666667236</v>
      </c>
      <c r="B1998" s="4">
        <f t="shared" si="68"/>
        <v>36527.385416671183</v>
      </c>
      <c r="C1998" s="1">
        <v>36527</v>
      </c>
      <c r="D1998" s="2">
        <v>0.38541666666666669</v>
      </c>
      <c r="E1998" s="11">
        <v>0</v>
      </c>
      <c r="F1998" s="11">
        <v>5.9700000000000003E-2</v>
      </c>
      <c r="G1998" s="11">
        <v>5.9700000000000003E-2</v>
      </c>
      <c r="AA1998" s="4">
        <v>36527.385416671183</v>
      </c>
      <c r="AB1998" s="1">
        <v>36527</v>
      </c>
      <c r="AC1998" s="2">
        <v>0.38541666666666669</v>
      </c>
      <c r="AD1998">
        <v>0</v>
      </c>
      <c r="AE1998">
        <v>2.1899999999999999E-2</v>
      </c>
      <c r="AF1998">
        <v>2.1899999999999999E-2</v>
      </c>
      <c r="AI1998" s="1">
        <v>36527</v>
      </c>
      <c r="AJ1998" s="2">
        <v>0.38541666666666669</v>
      </c>
      <c r="AK1998">
        <v>0</v>
      </c>
      <c r="AL1998">
        <v>1E-3</v>
      </c>
      <c r="AM1998">
        <v>1E-3</v>
      </c>
      <c r="AP1998" s="1">
        <v>36527</v>
      </c>
      <c r="AQ1998" s="2">
        <v>0.38541666666666669</v>
      </c>
      <c r="AR1998">
        <v>0</v>
      </c>
      <c r="AS1998">
        <v>0</v>
      </c>
      <c r="AT1998">
        <v>0</v>
      </c>
      <c r="AW1998" s="1">
        <v>36527</v>
      </c>
      <c r="AX1998" s="2">
        <v>0.38541666666666669</v>
      </c>
      <c r="AY1998">
        <v>0</v>
      </c>
      <c r="AZ1998">
        <v>0.1305</v>
      </c>
      <c r="BA1998">
        <v>0.1305</v>
      </c>
      <c r="BD1998" s="1">
        <v>36527</v>
      </c>
      <c r="BE1998" s="2">
        <v>0.38541666666666669</v>
      </c>
      <c r="BF1998">
        <v>0</v>
      </c>
      <c r="BG1998">
        <v>0.26900000000000002</v>
      </c>
      <c r="BH1998">
        <v>0.26900000000000002</v>
      </c>
      <c r="BK1998" s="1">
        <v>36527</v>
      </c>
      <c r="BL1998" s="2">
        <v>0.38541666666666669</v>
      </c>
      <c r="BM1998">
        <v>0</v>
      </c>
      <c r="BN1998">
        <v>0.44929999999999998</v>
      </c>
      <c r="BO1998">
        <v>0.44929999999999998</v>
      </c>
    </row>
    <row r="1999" spans="1:67" x14ac:dyDescent="0.25">
      <c r="A1999" s="2">
        <f t="shared" si="67"/>
        <v>1.3861111111111681</v>
      </c>
      <c r="B1999" s="4">
        <f t="shared" si="68"/>
        <v>36527.386111115629</v>
      </c>
      <c r="C1999" s="1">
        <v>36527</v>
      </c>
      <c r="D1999" s="2">
        <v>0.38611111111111113</v>
      </c>
      <c r="E1999" s="11">
        <v>0</v>
      </c>
      <c r="F1999" s="11">
        <v>5.8900000000000001E-2</v>
      </c>
      <c r="G1999" s="11">
        <v>5.8900000000000001E-2</v>
      </c>
      <c r="AA1999" s="4">
        <v>36527.386111115629</v>
      </c>
      <c r="AB1999" s="1">
        <v>36527</v>
      </c>
      <c r="AC1999" s="2">
        <v>0.38611111111111113</v>
      </c>
      <c r="AD1999">
        <v>0</v>
      </c>
      <c r="AE1999">
        <v>2.1499999999999998E-2</v>
      </c>
      <c r="AF1999">
        <v>2.1499999999999998E-2</v>
      </c>
      <c r="AI1999" s="1">
        <v>36527</v>
      </c>
      <c r="AJ1999" s="2">
        <v>0.38611111111111113</v>
      </c>
      <c r="AK1999">
        <v>0</v>
      </c>
      <c r="AL1999">
        <v>1E-3</v>
      </c>
      <c r="AM1999">
        <v>1E-3</v>
      </c>
      <c r="AP1999" s="1">
        <v>36527</v>
      </c>
      <c r="AQ1999" s="2">
        <v>0.38611111111111113</v>
      </c>
      <c r="AR1999">
        <v>0</v>
      </c>
      <c r="AS1999">
        <v>0</v>
      </c>
      <c r="AT1999">
        <v>0</v>
      </c>
      <c r="AW1999" s="1">
        <v>36527</v>
      </c>
      <c r="AX1999" s="2">
        <v>0.38611111111111113</v>
      </c>
      <c r="AY1999">
        <v>0</v>
      </c>
      <c r="AZ1999">
        <v>0.12889999999999999</v>
      </c>
      <c r="BA1999">
        <v>0.12889999999999999</v>
      </c>
      <c r="BD1999" s="1">
        <v>36527</v>
      </c>
      <c r="BE1999" s="2">
        <v>0.38611111111111113</v>
      </c>
      <c r="BF1999">
        <v>0</v>
      </c>
      <c r="BG1999">
        <v>0.2666</v>
      </c>
      <c r="BH1999">
        <v>0.2666</v>
      </c>
      <c r="BK1999" s="1">
        <v>36527</v>
      </c>
      <c r="BL1999" s="2">
        <v>0.38611111111111113</v>
      </c>
      <c r="BM1999">
        <v>0</v>
      </c>
      <c r="BN1999">
        <v>0.44579999999999997</v>
      </c>
      <c r="BO1999">
        <v>0.44579999999999997</v>
      </c>
    </row>
    <row r="2000" spans="1:67" x14ac:dyDescent="0.25">
      <c r="A2000" s="2">
        <f t="shared" si="67"/>
        <v>1.3868055555556127</v>
      </c>
      <c r="B2000" s="4">
        <f t="shared" si="68"/>
        <v>36527.386805560076</v>
      </c>
      <c r="C2000" s="1">
        <v>36527</v>
      </c>
      <c r="D2000" s="2">
        <v>0.38680555555555557</v>
      </c>
      <c r="E2000" s="11">
        <v>0</v>
      </c>
      <c r="F2000" s="11">
        <v>5.8200000000000002E-2</v>
      </c>
      <c r="G2000" s="11">
        <v>5.8200000000000002E-2</v>
      </c>
      <c r="AA2000" s="4">
        <v>36527.386805560076</v>
      </c>
      <c r="AB2000" s="1">
        <v>36527</v>
      </c>
      <c r="AC2000" s="2">
        <v>0.38680555555555557</v>
      </c>
      <c r="AD2000">
        <v>0</v>
      </c>
      <c r="AE2000">
        <v>2.12E-2</v>
      </c>
      <c r="AF2000">
        <v>2.12E-2</v>
      </c>
      <c r="AI2000" s="1">
        <v>36527</v>
      </c>
      <c r="AJ2000" s="2">
        <v>0.38680555555555557</v>
      </c>
      <c r="AK2000">
        <v>0</v>
      </c>
      <c r="AL2000">
        <v>8.9999999999999998E-4</v>
      </c>
      <c r="AM2000">
        <v>8.9999999999999998E-4</v>
      </c>
      <c r="AP2000" s="1">
        <v>36527</v>
      </c>
      <c r="AQ2000" s="2">
        <v>0.38680555555555557</v>
      </c>
      <c r="AR2000">
        <v>0</v>
      </c>
      <c r="AS2000">
        <v>0</v>
      </c>
      <c r="AT2000">
        <v>0</v>
      </c>
      <c r="AW2000" s="1">
        <v>36527</v>
      </c>
      <c r="AX2000" s="2">
        <v>0.38680555555555557</v>
      </c>
      <c r="AY2000">
        <v>0</v>
      </c>
      <c r="AZ2000">
        <v>0.12740000000000001</v>
      </c>
      <c r="BA2000">
        <v>0.12740000000000001</v>
      </c>
      <c r="BD2000" s="1">
        <v>36527</v>
      </c>
      <c r="BE2000" s="2">
        <v>0.38680555555555557</v>
      </c>
      <c r="BF2000">
        <v>0</v>
      </c>
      <c r="BG2000">
        <v>0.26419999999999999</v>
      </c>
      <c r="BH2000">
        <v>0.26419999999999999</v>
      </c>
      <c r="BK2000" s="1">
        <v>36527</v>
      </c>
      <c r="BL2000" s="2">
        <v>0.38680555555555557</v>
      </c>
      <c r="BM2000">
        <v>0</v>
      </c>
      <c r="BN2000">
        <v>0.44240000000000002</v>
      </c>
      <c r="BO2000">
        <v>0.44240000000000002</v>
      </c>
    </row>
    <row r="2001" spans="1:67" x14ac:dyDescent="0.25">
      <c r="A2001" s="2">
        <f t="shared" si="67"/>
        <v>1.3875000000000572</v>
      </c>
      <c r="B2001" s="4">
        <f t="shared" si="68"/>
        <v>36527.387500004523</v>
      </c>
      <c r="C2001" s="1">
        <v>36527</v>
      </c>
      <c r="D2001" s="2">
        <v>0.38750000000000001</v>
      </c>
      <c r="E2001" s="11">
        <v>0</v>
      </c>
      <c r="F2001" s="11">
        <v>5.7500000000000002E-2</v>
      </c>
      <c r="G2001" s="11">
        <v>5.7500000000000002E-2</v>
      </c>
      <c r="AA2001" s="4">
        <v>36527.387500004523</v>
      </c>
      <c r="AB2001" s="1">
        <v>36527</v>
      </c>
      <c r="AC2001" s="2">
        <v>0.38750000000000001</v>
      </c>
      <c r="AD2001">
        <v>0</v>
      </c>
      <c r="AE2001">
        <v>2.0899999999999998E-2</v>
      </c>
      <c r="AF2001">
        <v>2.0899999999999998E-2</v>
      </c>
      <c r="AI2001" s="1">
        <v>36527</v>
      </c>
      <c r="AJ2001" s="2">
        <v>0.38750000000000001</v>
      </c>
      <c r="AK2001">
        <v>0</v>
      </c>
      <c r="AL2001">
        <v>8.9999999999999998E-4</v>
      </c>
      <c r="AM2001">
        <v>8.9999999999999998E-4</v>
      </c>
      <c r="AP2001" s="1">
        <v>36527</v>
      </c>
      <c r="AQ2001" s="2">
        <v>0.38750000000000001</v>
      </c>
      <c r="AR2001">
        <v>0</v>
      </c>
      <c r="AS2001">
        <v>0</v>
      </c>
      <c r="AT2001">
        <v>0</v>
      </c>
      <c r="AW2001" s="1">
        <v>36527</v>
      </c>
      <c r="AX2001" s="2">
        <v>0.38750000000000001</v>
      </c>
      <c r="AY2001">
        <v>0</v>
      </c>
      <c r="AZ2001">
        <v>0.126</v>
      </c>
      <c r="BA2001">
        <v>0.126</v>
      </c>
      <c r="BD2001" s="1">
        <v>36527</v>
      </c>
      <c r="BE2001" s="2">
        <v>0.38750000000000001</v>
      </c>
      <c r="BF2001">
        <v>0</v>
      </c>
      <c r="BG2001">
        <v>0.26179999999999998</v>
      </c>
      <c r="BH2001">
        <v>0.26179999999999998</v>
      </c>
      <c r="BK2001" s="1">
        <v>36527</v>
      </c>
      <c r="BL2001" s="2">
        <v>0.38750000000000001</v>
      </c>
      <c r="BM2001">
        <v>0</v>
      </c>
      <c r="BN2001">
        <v>0.43909999999999999</v>
      </c>
      <c r="BO2001">
        <v>0.43909999999999999</v>
      </c>
    </row>
    <row r="2002" spans="1:67" x14ac:dyDescent="0.25">
      <c r="A2002" s="2">
        <f t="shared" si="67"/>
        <v>1.3881944444445018</v>
      </c>
      <c r="B2002" s="4">
        <f t="shared" si="68"/>
        <v>36527.388194448969</v>
      </c>
      <c r="C2002" s="1">
        <v>36527</v>
      </c>
      <c r="D2002" s="2">
        <v>0.38819444444444445</v>
      </c>
      <c r="E2002" s="11">
        <v>0</v>
      </c>
      <c r="F2002" s="11">
        <v>5.67E-2</v>
      </c>
      <c r="G2002" s="11">
        <v>5.67E-2</v>
      </c>
      <c r="AA2002" s="4">
        <v>36527.388194448969</v>
      </c>
      <c r="AB2002" s="1">
        <v>36527</v>
      </c>
      <c r="AC2002" s="2">
        <v>0.38819444444444445</v>
      </c>
      <c r="AD2002">
        <v>0</v>
      </c>
      <c r="AE2002">
        <v>2.0500000000000001E-2</v>
      </c>
      <c r="AF2002">
        <v>2.0500000000000001E-2</v>
      </c>
      <c r="AI2002" s="1">
        <v>36527</v>
      </c>
      <c r="AJ2002" s="2">
        <v>0.38819444444444445</v>
      </c>
      <c r="AK2002">
        <v>0</v>
      </c>
      <c r="AL2002">
        <v>8.0000000000000004E-4</v>
      </c>
      <c r="AM2002">
        <v>8.0000000000000004E-4</v>
      </c>
      <c r="AP2002" s="1">
        <v>36527</v>
      </c>
      <c r="AQ2002" s="2">
        <v>0.38819444444444445</v>
      </c>
      <c r="AR2002">
        <v>0</v>
      </c>
      <c r="AS2002">
        <v>0</v>
      </c>
      <c r="AT2002">
        <v>0</v>
      </c>
      <c r="AW2002" s="1">
        <v>36527</v>
      </c>
      <c r="AX2002" s="2">
        <v>0.38819444444444445</v>
      </c>
      <c r="AY2002">
        <v>0</v>
      </c>
      <c r="AZ2002">
        <v>0.1245</v>
      </c>
      <c r="BA2002">
        <v>0.1245</v>
      </c>
      <c r="BD2002" s="1">
        <v>36527</v>
      </c>
      <c r="BE2002" s="2">
        <v>0.38819444444444445</v>
      </c>
      <c r="BF2002">
        <v>0</v>
      </c>
      <c r="BG2002">
        <v>0.25940000000000002</v>
      </c>
      <c r="BH2002">
        <v>0.25940000000000002</v>
      </c>
      <c r="BK2002" s="1">
        <v>36527</v>
      </c>
      <c r="BL2002" s="2">
        <v>0.38819444444444445</v>
      </c>
      <c r="BM2002">
        <v>0</v>
      </c>
      <c r="BN2002">
        <v>0.43569999999999998</v>
      </c>
      <c r="BO2002">
        <v>0.43569999999999998</v>
      </c>
    </row>
    <row r="2003" spans="1:67" x14ac:dyDescent="0.25">
      <c r="A2003" s="2">
        <f t="shared" si="67"/>
        <v>1.3888888888889463</v>
      </c>
      <c r="B2003" s="4">
        <f t="shared" si="68"/>
        <v>36527.388888893416</v>
      </c>
      <c r="C2003" s="1">
        <v>36527</v>
      </c>
      <c r="D2003" s="2">
        <v>0.3888888888888889</v>
      </c>
      <c r="E2003" s="11">
        <v>0</v>
      </c>
      <c r="F2003" s="11">
        <v>5.6000000000000001E-2</v>
      </c>
      <c r="G2003" s="11">
        <v>5.6000000000000001E-2</v>
      </c>
      <c r="AA2003" s="4">
        <v>36527.388888893416</v>
      </c>
      <c r="AB2003" s="1">
        <v>36527</v>
      </c>
      <c r="AC2003" s="2">
        <v>0.3888888888888889</v>
      </c>
      <c r="AD2003">
        <v>0</v>
      </c>
      <c r="AE2003">
        <v>2.01E-2</v>
      </c>
      <c r="AF2003">
        <v>2.01E-2</v>
      </c>
      <c r="AI2003" s="1">
        <v>36527</v>
      </c>
      <c r="AJ2003" s="2">
        <v>0.3888888888888889</v>
      </c>
      <c r="AK2003">
        <v>0</v>
      </c>
      <c r="AL2003">
        <v>8.0000000000000004E-4</v>
      </c>
      <c r="AM2003">
        <v>8.0000000000000004E-4</v>
      </c>
      <c r="AP2003" s="1">
        <v>36527</v>
      </c>
      <c r="AQ2003" s="2">
        <v>0.3888888888888889</v>
      </c>
      <c r="AR2003">
        <v>0</v>
      </c>
      <c r="AS2003">
        <v>0</v>
      </c>
      <c r="AT2003">
        <v>0</v>
      </c>
      <c r="AW2003" s="1">
        <v>36527</v>
      </c>
      <c r="AX2003" s="2">
        <v>0.3888888888888889</v>
      </c>
      <c r="AY2003">
        <v>0</v>
      </c>
      <c r="AZ2003">
        <v>0.1232</v>
      </c>
      <c r="BA2003">
        <v>0.1232</v>
      </c>
      <c r="BD2003" s="1">
        <v>36527</v>
      </c>
      <c r="BE2003" s="2">
        <v>0.3888888888888889</v>
      </c>
      <c r="BF2003">
        <v>0</v>
      </c>
      <c r="BG2003">
        <v>0.2571</v>
      </c>
      <c r="BH2003">
        <v>0.2571</v>
      </c>
      <c r="BK2003" s="1">
        <v>36527</v>
      </c>
      <c r="BL2003" s="2">
        <v>0.3888888888888889</v>
      </c>
      <c r="BM2003">
        <v>0</v>
      </c>
      <c r="BN2003">
        <v>0.43240000000000001</v>
      </c>
      <c r="BO2003">
        <v>0.43240000000000001</v>
      </c>
    </row>
    <row r="2004" spans="1:67" x14ac:dyDescent="0.25">
      <c r="A2004" s="2">
        <f t="shared" si="67"/>
        <v>1.3895833333333909</v>
      </c>
      <c r="B2004" s="4">
        <f t="shared" si="68"/>
        <v>36527.389583337863</v>
      </c>
      <c r="C2004" s="1">
        <v>36527</v>
      </c>
      <c r="D2004" s="2">
        <v>0.38958333333333334</v>
      </c>
      <c r="E2004" s="11">
        <v>0</v>
      </c>
      <c r="F2004" s="11">
        <v>5.5300000000000002E-2</v>
      </c>
      <c r="G2004" s="11">
        <v>5.5300000000000002E-2</v>
      </c>
      <c r="AA2004" s="4">
        <v>36527.389583337863</v>
      </c>
      <c r="AB2004" s="1">
        <v>36527</v>
      </c>
      <c r="AC2004" s="2">
        <v>0.38958333333333334</v>
      </c>
      <c r="AD2004">
        <v>0</v>
      </c>
      <c r="AE2004">
        <v>1.9699999999999999E-2</v>
      </c>
      <c r="AF2004">
        <v>1.9699999999999999E-2</v>
      </c>
      <c r="AI2004" s="1">
        <v>36527</v>
      </c>
      <c r="AJ2004" s="2">
        <v>0.38958333333333334</v>
      </c>
      <c r="AK2004">
        <v>0</v>
      </c>
      <c r="AL2004">
        <v>6.9999999999999999E-4</v>
      </c>
      <c r="AM2004">
        <v>6.9999999999999999E-4</v>
      </c>
      <c r="AP2004" s="1">
        <v>36527</v>
      </c>
      <c r="AQ2004" s="2">
        <v>0.38958333333333334</v>
      </c>
      <c r="AR2004">
        <v>0</v>
      </c>
      <c r="AS2004">
        <v>0</v>
      </c>
      <c r="AT2004">
        <v>0</v>
      </c>
      <c r="AW2004" s="1">
        <v>36527</v>
      </c>
      <c r="AX2004" s="2">
        <v>0.38958333333333334</v>
      </c>
      <c r="AY2004">
        <v>0</v>
      </c>
      <c r="AZ2004">
        <v>0.12180000000000001</v>
      </c>
      <c r="BA2004">
        <v>0.12180000000000001</v>
      </c>
      <c r="BD2004" s="1">
        <v>36527</v>
      </c>
      <c r="BE2004" s="2">
        <v>0.38958333333333334</v>
      </c>
      <c r="BF2004">
        <v>0</v>
      </c>
      <c r="BG2004">
        <v>0.25480000000000003</v>
      </c>
      <c r="BH2004">
        <v>0.25480000000000003</v>
      </c>
      <c r="BK2004" s="1">
        <v>36527</v>
      </c>
      <c r="BL2004" s="2">
        <v>0.38958333333333334</v>
      </c>
      <c r="BM2004">
        <v>0</v>
      </c>
      <c r="BN2004">
        <v>0.42920000000000003</v>
      </c>
      <c r="BO2004">
        <v>0.42920000000000003</v>
      </c>
    </row>
    <row r="2005" spans="1:67" x14ac:dyDescent="0.25">
      <c r="A2005" s="2">
        <f t="shared" si="67"/>
        <v>1.3902777777778355</v>
      </c>
      <c r="B2005" s="4">
        <f t="shared" si="68"/>
        <v>36527.39027778231</v>
      </c>
      <c r="C2005" s="1">
        <v>36527</v>
      </c>
      <c r="D2005" s="2">
        <v>0.39027777777777778</v>
      </c>
      <c r="E2005" s="11">
        <v>0</v>
      </c>
      <c r="F2005" s="11">
        <v>5.4600000000000003E-2</v>
      </c>
      <c r="G2005" s="11">
        <v>5.4600000000000003E-2</v>
      </c>
      <c r="AA2005" s="4">
        <v>36527.39027778231</v>
      </c>
      <c r="AB2005" s="1">
        <v>36527</v>
      </c>
      <c r="AC2005" s="2">
        <v>0.39027777777777778</v>
      </c>
      <c r="AD2005">
        <v>0</v>
      </c>
      <c r="AE2005">
        <v>1.9300000000000001E-2</v>
      </c>
      <c r="AF2005">
        <v>1.9300000000000001E-2</v>
      </c>
      <c r="AI2005" s="1">
        <v>36527</v>
      </c>
      <c r="AJ2005" s="2">
        <v>0.39027777777777778</v>
      </c>
      <c r="AK2005">
        <v>0</v>
      </c>
      <c r="AL2005">
        <v>6.9999999999999999E-4</v>
      </c>
      <c r="AM2005">
        <v>6.9999999999999999E-4</v>
      </c>
      <c r="AP2005" s="1">
        <v>36527</v>
      </c>
      <c r="AQ2005" s="2">
        <v>0.39027777777777778</v>
      </c>
      <c r="AR2005">
        <v>0</v>
      </c>
      <c r="AS2005">
        <v>0</v>
      </c>
      <c r="AT2005">
        <v>0</v>
      </c>
      <c r="AW2005" s="1">
        <v>36527</v>
      </c>
      <c r="AX2005" s="2">
        <v>0.39027777777777778</v>
      </c>
      <c r="AY2005">
        <v>0</v>
      </c>
      <c r="AZ2005">
        <v>0.1205</v>
      </c>
      <c r="BA2005">
        <v>0.1205</v>
      </c>
      <c r="BD2005" s="1">
        <v>36527</v>
      </c>
      <c r="BE2005" s="2">
        <v>0.39027777777777778</v>
      </c>
      <c r="BF2005">
        <v>0</v>
      </c>
      <c r="BG2005">
        <v>0.2525</v>
      </c>
      <c r="BH2005">
        <v>0.2525</v>
      </c>
      <c r="BK2005" s="1">
        <v>36527</v>
      </c>
      <c r="BL2005" s="2">
        <v>0.39027777777777778</v>
      </c>
      <c r="BM2005">
        <v>0</v>
      </c>
      <c r="BN2005">
        <v>0.4259</v>
      </c>
      <c r="BO2005">
        <v>0.4259</v>
      </c>
    </row>
    <row r="2006" spans="1:67" x14ac:dyDescent="0.25">
      <c r="A2006" s="2">
        <f t="shared" si="67"/>
        <v>1.39097222222228</v>
      </c>
      <c r="B2006" s="4">
        <f t="shared" si="68"/>
        <v>36527.390972226756</v>
      </c>
      <c r="C2006" s="1">
        <v>36527</v>
      </c>
      <c r="D2006" s="2">
        <v>0.39097222222222222</v>
      </c>
      <c r="E2006" s="11">
        <v>0</v>
      </c>
      <c r="F2006" s="11">
        <v>5.3900000000000003E-2</v>
      </c>
      <c r="G2006" s="11">
        <v>5.3900000000000003E-2</v>
      </c>
      <c r="AA2006" s="4">
        <v>36527.390972226756</v>
      </c>
      <c r="AB2006" s="1">
        <v>36527</v>
      </c>
      <c r="AC2006" s="2">
        <v>0.39097222222222222</v>
      </c>
      <c r="AD2006">
        <v>0</v>
      </c>
      <c r="AE2006">
        <v>1.8800000000000001E-2</v>
      </c>
      <c r="AF2006">
        <v>1.8800000000000001E-2</v>
      </c>
      <c r="AI2006" s="1">
        <v>36527</v>
      </c>
      <c r="AJ2006" s="2">
        <v>0.39097222222222222</v>
      </c>
      <c r="AK2006">
        <v>0</v>
      </c>
      <c r="AL2006">
        <v>6.9999999999999999E-4</v>
      </c>
      <c r="AM2006">
        <v>6.9999999999999999E-4</v>
      </c>
      <c r="AP2006" s="1">
        <v>36527</v>
      </c>
      <c r="AQ2006" s="2">
        <v>0.39097222222222222</v>
      </c>
      <c r="AR2006">
        <v>0</v>
      </c>
      <c r="AS2006">
        <v>0</v>
      </c>
      <c r="AT2006">
        <v>0</v>
      </c>
      <c r="AW2006" s="1">
        <v>36527</v>
      </c>
      <c r="AX2006" s="2">
        <v>0.39097222222222222</v>
      </c>
      <c r="AY2006">
        <v>0</v>
      </c>
      <c r="AZ2006">
        <v>0.1192</v>
      </c>
      <c r="BA2006">
        <v>0.1192</v>
      </c>
      <c r="BD2006" s="1">
        <v>36527</v>
      </c>
      <c r="BE2006" s="2">
        <v>0.39097222222222222</v>
      </c>
      <c r="BF2006">
        <v>0</v>
      </c>
      <c r="BG2006">
        <v>0.25019999999999998</v>
      </c>
      <c r="BH2006">
        <v>0.25019999999999998</v>
      </c>
      <c r="BK2006" s="1">
        <v>36527</v>
      </c>
      <c r="BL2006" s="2">
        <v>0.39097222222222222</v>
      </c>
      <c r="BM2006">
        <v>0</v>
      </c>
      <c r="BN2006">
        <v>0.42270000000000002</v>
      </c>
      <c r="BO2006">
        <v>0.42270000000000002</v>
      </c>
    </row>
    <row r="2007" spans="1:67" x14ac:dyDescent="0.25">
      <c r="A2007" s="2">
        <f t="shared" si="67"/>
        <v>1.3916666666667246</v>
      </c>
      <c r="B2007" s="4">
        <f t="shared" si="68"/>
        <v>36527.391666671203</v>
      </c>
      <c r="C2007" s="1">
        <v>36527</v>
      </c>
      <c r="D2007" s="2">
        <v>0.39166666666666666</v>
      </c>
      <c r="E2007" s="11">
        <v>0</v>
      </c>
      <c r="F2007" s="11">
        <v>5.3199999999999997E-2</v>
      </c>
      <c r="G2007" s="11">
        <v>5.3199999999999997E-2</v>
      </c>
      <c r="AA2007" s="4">
        <v>36527.391666671203</v>
      </c>
      <c r="AB2007" s="1">
        <v>36527</v>
      </c>
      <c r="AC2007" s="2">
        <v>0.39166666666666666</v>
      </c>
      <c r="AD2007">
        <v>0</v>
      </c>
      <c r="AE2007">
        <v>1.83E-2</v>
      </c>
      <c r="AF2007">
        <v>1.83E-2</v>
      </c>
      <c r="AI2007" s="1">
        <v>36527</v>
      </c>
      <c r="AJ2007" s="2">
        <v>0.39166666666666666</v>
      </c>
      <c r="AK2007">
        <v>0</v>
      </c>
      <c r="AL2007">
        <v>5.9999999999999995E-4</v>
      </c>
      <c r="AM2007">
        <v>5.9999999999999995E-4</v>
      </c>
      <c r="AP2007" s="1">
        <v>36527</v>
      </c>
      <c r="AQ2007" s="2">
        <v>0.39166666666666666</v>
      </c>
      <c r="AR2007">
        <v>0</v>
      </c>
      <c r="AS2007">
        <v>0</v>
      </c>
      <c r="AT2007">
        <v>0</v>
      </c>
      <c r="AW2007" s="1">
        <v>36527</v>
      </c>
      <c r="AX2007" s="2">
        <v>0.39166666666666666</v>
      </c>
      <c r="AY2007">
        <v>0</v>
      </c>
      <c r="AZ2007">
        <v>0.11799999999999999</v>
      </c>
      <c r="BA2007">
        <v>0.11799999999999999</v>
      </c>
      <c r="BD2007" s="1">
        <v>36527</v>
      </c>
      <c r="BE2007" s="2">
        <v>0.39166666666666666</v>
      </c>
      <c r="BF2007">
        <v>0</v>
      </c>
      <c r="BG2007">
        <v>0.248</v>
      </c>
      <c r="BH2007">
        <v>0.248</v>
      </c>
      <c r="BK2007" s="1">
        <v>36527</v>
      </c>
      <c r="BL2007" s="2">
        <v>0.39166666666666666</v>
      </c>
      <c r="BM2007">
        <v>0</v>
      </c>
      <c r="BN2007">
        <v>0.41949999999999998</v>
      </c>
      <c r="BO2007">
        <v>0.41949999999999998</v>
      </c>
    </row>
    <row r="2008" spans="1:67" x14ac:dyDescent="0.25">
      <c r="A2008" s="2">
        <f t="shared" si="67"/>
        <v>1.3923611111111691</v>
      </c>
      <c r="B2008" s="4">
        <f t="shared" si="68"/>
        <v>36527.39236111565</v>
      </c>
      <c r="C2008" s="1">
        <v>36527</v>
      </c>
      <c r="D2008" s="2">
        <v>0.3923611111111111</v>
      </c>
      <c r="E2008" s="11">
        <v>0</v>
      </c>
      <c r="F2008" s="11">
        <v>5.2600000000000001E-2</v>
      </c>
      <c r="G2008" s="11">
        <v>5.2600000000000001E-2</v>
      </c>
      <c r="AA2008" s="4">
        <v>36527.39236111565</v>
      </c>
      <c r="AB2008" s="1">
        <v>36527</v>
      </c>
      <c r="AC2008" s="2">
        <v>0.3923611111111111</v>
      </c>
      <c r="AD2008">
        <v>0</v>
      </c>
      <c r="AE2008">
        <v>1.7500000000000002E-2</v>
      </c>
      <c r="AF2008">
        <v>1.7500000000000002E-2</v>
      </c>
      <c r="AI2008" s="1">
        <v>36527</v>
      </c>
      <c r="AJ2008" s="2">
        <v>0.3923611111111111</v>
      </c>
      <c r="AK2008">
        <v>0</v>
      </c>
      <c r="AL2008">
        <v>5.9999999999999995E-4</v>
      </c>
      <c r="AM2008">
        <v>5.9999999999999995E-4</v>
      </c>
      <c r="AP2008" s="1">
        <v>36527</v>
      </c>
      <c r="AQ2008" s="2">
        <v>0.3923611111111111</v>
      </c>
      <c r="AR2008">
        <v>0</v>
      </c>
      <c r="AS2008">
        <v>0</v>
      </c>
      <c r="AT2008">
        <v>0</v>
      </c>
      <c r="AW2008" s="1">
        <v>36527</v>
      </c>
      <c r="AX2008" s="2">
        <v>0.3923611111111111</v>
      </c>
      <c r="AY2008">
        <v>0</v>
      </c>
      <c r="AZ2008">
        <v>0.1167</v>
      </c>
      <c r="BA2008">
        <v>0.1167</v>
      </c>
      <c r="BD2008" s="1">
        <v>36527</v>
      </c>
      <c r="BE2008" s="2">
        <v>0.3923611111111111</v>
      </c>
      <c r="BF2008">
        <v>0</v>
      </c>
      <c r="BG2008">
        <v>0.2457</v>
      </c>
      <c r="BH2008">
        <v>0.2457</v>
      </c>
      <c r="BK2008" s="1">
        <v>36527</v>
      </c>
      <c r="BL2008" s="2">
        <v>0.3923611111111111</v>
      </c>
      <c r="BM2008">
        <v>0</v>
      </c>
      <c r="BN2008">
        <v>0.41639999999999999</v>
      </c>
      <c r="BO2008">
        <v>0.41639999999999999</v>
      </c>
    </row>
    <row r="2009" spans="1:67" x14ac:dyDescent="0.25">
      <c r="A2009" s="2">
        <f t="shared" si="67"/>
        <v>1.3930555555556137</v>
      </c>
      <c r="B2009" s="4">
        <f t="shared" si="68"/>
        <v>36527.393055560096</v>
      </c>
      <c r="C2009" s="1">
        <v>36527</v>
      </c>
      <c r="D2009" s="2">
        <v>0.39305555555555555</v>
      </c>
      <c r="E2009" s="11">
        <v>0</v>
      </c>
      <c r="F2009" s="11">
        <v>5.1900000000000002E-2</v>
      </c>
      <c r="G2009" s="11">
        <v>5.1900000000000002E-2</v>
      </c>
      <c r="AA2009" s="4">
        <v>36527.393055560096</v>
      </c>
      <c r="AB2009" s="1">
        <v>36527</v>
      </c>
      <c r="AC2009" s="2">
        <v>0.39305555555555555</v>
      </c>
      <c r="AD2009">
        <v>0</v>
      </c>
      <c r="AE2009">
        <v>1.6199999999999999E-2</v>
      </c>
      <c r="AF2009">
        <v>1.6199999999999999E-2</v>
      </c>
      <c r="AI2009" s="1">
        <v>36527</v>
      </c>
      <c r="AJ2009" s="2">
        <v>0.39305555555555555</v>
      </c>
      <c r="AK2009">
        <v>0</v>
      </c>
      <c r="AL2009">
        <v>5.0000000000000001E-4</v>
      </c>
      <c r="AM2009">
        <v>5.0000000000000001E-4</v>
      </c>
      <c r="AP2009" s="1">
        <v>36527</v>
      </c>
      <c r="AQ2009" s="2">
        <v>0.39305555555555555</v>
      </c>
      <c r="AR2009">
        <v>0</v>
      </c>
      <c r="AS2009">
        <v>0</v>
      </c>
      <c r="AT2009">
        <v>0</v>
      </c>
      <c r="AW2009" s="1">
        <v>36527</v>
      </c>
      <c r="AX2009" s="2">
        <v>0.39305555555555555</v>
      </c>
      <c r="AY2009">
        <v>0</v>
      </c>
      <c r="AZ2009">
        <v>0.1154</v>
      </c>
      <c r="BA2009">
        <v>0.1154</v>
      </c>
      <c r="BD2009" s="1">
        <v>36527</v>
      </c>
      <c r="BE2009" s="2">
        <v>0.39305555555555555</v>
      </c>
      <c r="BF2009">
        <v>0</v>
      </c>
      <c r="BG2009">
        <v>0.24349999999999999</v>
      </c>
      <c r="BH2009">
        <v>0.24349999999999999</v>
      </c>
      <c r="BK2009" s="1">
        <v>36527</v>
      </c>
      <c r="BL2009" s="2">
        <v>0.39305555555555555</v>
      </c>
      <c r="BM2009">
        <v>0</v>
      </c>
      <c r="BN2009">
        <v>0.4133</v>
      </c>
      <c r="BO2009">
        <v>0.4133</v>
      </c>
    </row>
    <row r="2010" spans="1:67" x14ac:dyDescent="0.25">
      <c r="A2010" s="2">
        <f t="shared" si="67"/>
        <v>1.3937500000000582</v>
      </c>
      <c r="B2010" s="4">
        <f t="shared" si="68"/>
        <v>36527.393750004543</v>
      </c>
      <c r="C2010" s="1">
        <v>36527</v>
      </c>
      <c r="D2010" s="2">
        <v>0.39374999999999999</v>
      </c>
      <c r="E2010" s="11">
        <v>0</v>
      </c>
      <c r="F2010" s="11">
        <v>5.1299999999999998E-2</v>
      </c>
      <c r="G2010" s="11">
        <v>5.1299999999999998E-2</v>
      </c>
      <c r="AA2010" s="4">
        <v>36527.393750004543</v>
      </c>
      <c r="AB2010" s="1">
        <v>36527</v>
      </c>
      <c r="AC2010" s="2">
        <v>0.39374999999999999</v>
      </c>
      <c r="AD2010">
        <v>0</v>
      </c>
      <c r="AE2010">
        <v>1.4500000000000001E-2</v>
      </c>
      <c r="AF2010">
        <v>1.4500000000000001E-2</v>
      </c>
      <c r="AI2010" s="1">
        <v>36527</v>
      </c>
      <c r="AJ2010" s="2">
        <v>0.39374999999999999</v>
      </c>
      <c r="AK2010">
        <v>0</v>
      </c>
      <c r="AL2010">
        <v>5.0000000000000001E-4</v>
      </c>
      <c r="AM2010">
        <v>5.0000000000000001E-4</v>
      </c>
      <c r="AP2010" s="1">
        <v>36527</v>
      </c>
      <c r="AQ2010" s="2">
        <v>0.39374999999999999</v>
      </c>
      <c r="AR2010">
        <v>0</v>
      </c>
      <c r="AS2010">
        <v>0</v>
      </c>
      <c r="AT2010">
        <v>0</v>
      </c>
      <c r="AW2010" s="1">
        <v>36527</v>
      </c>
      <c r="AX2010" s="2">
        <v>0.39374999999999999</v>
      </c>
      <c r="AY2010">
        <v>0</v>
      </c>
      <c r="AZ2010">
        <v>0.1142</v>
      </c>
      <c r="BA2010">
        <v>0.1142</v>
      </c>
      <c r="BD2010" s="1">
        <v>36527</v>
      </c>
      <c r="BE2010" s="2">
        <v>0.39374999999999999</v>
      </c>
      <c r="BF2010">
        <v>0</v>
      </c>
      <c r="BG2010">
        <v>0.24129999999999999</v>
      </c>
      <c r="BH2010">
        <v>0.24129999999999999</v>
      </c>
      <c r="BK2010" s="1">
        <v>36527</v>
      </c>
      <c r="BL2010" s="2">
        <v>0.39374999999999999</v>
      </c>
      <c r="BM2010">
        <v>0</v>
      </c>
      <c r="BN2010">
        <v>0.41020000000000001</v>
      </c>
      <c r="BO2010">
        <v>0.41020000000000001</v>
      </c>
    </row>
    <row r="2011" spans="1:67" x14ac:dyDescent="0.25">
      <c r="A2011" s="2">
        <f t="shared" si="67"/>
        <v>1.3944444444445028</v>
      </c>
      <c r="B2011" s="4">
        <f t="shared" si="68"/>
        <v>36527.39444444899</v>
      </c>
      <c r="C2011" s="1">
        <v>36527</v>
      </c>
      <c r="D2011" s="2">
        <v>0.39444444444444443</v>
      </c>
      <c r="E2011" s="11">
        <v>0</v>
      </c>
      <c r="F2011" s="11">
        <v>5.0599999999999999E-2</v>
      </c>
      <c r="G2011" s="11">
        <v>5.0599999999999999E-2</v>
      </c>
      <c r="AA2011" s="4">
        <v>36527.39444444899</v>
      </c>
      <c r="AB2011" s="1">
        <v>36527</v>
      </c>
      <c r="AC2011" s="2">
        <v>0.39444444444444443</v>
      </c>
      <c r="AD2011">
        <v>0</v>
      </c>
      <c r="AE2011">
        <v>1.2999999999999999E-2</v>
      </c>
      <c r="AF2011">
        <v>1.2999999999999999E-2</v>
      </c>
      <c r="AI2011" s="1">
        <v>36527</v>
      </c>
      <c r="AJ2011" s="2">
        <v>0.39444444444444443</v>
      </c>
      <c r="AK2011">
        <v>0</v>
      </c>
      <c r="AL2011">
        <v>5.0000000000000001E-4</v>
      </c>
      <c r="AM2011">
        <v>5.0000000000000001E-4</v>
      </c>
      <c r="AP2011" s="1">
        <v>36527</v>
      </c>
      <c r="AQ2011" s="2">
        <v>0.39444444444444443</v>
      </c>
      <c r="AR2011">
        <v>0</v>
      </c>
      <c r="AS2011">
        <v>0</v>
      </c>
      <c r="AT2011">
        <v>0</v>
      </c>
      <c r="AW2011" s="1">
        <v>36527</v>
      </c>
      <c r="AX2011" s="2">
        <v>0.39444444444444443</v>
      </c>
      <c r="AY2011">
        <v>0</v>
      </c>
      <c r="AZ2011">
        <v>0.113</v>
      </c>
      <c r="BA2011">
        <v>0.113</v>
      </c>
      <c r="BD2011" s="1">
        <v>36527</v>
      </c>
      <c r="BE2011" s="2">
        <v>0.39444444444444443</v>
      </c>
      <c r="BF2011">
        <v>0</v>
      </c>
      <c r="BG2011">
        <v>0.23910000000000001</v>
      </c>
      <c r="BH2011">
        <v>0.23910000000000001</v>
      </c>
      <c r="BK2011" s="1">
        <v>36527</v>
      </c>
      <c r="BL2011" s="2">
        <v>0.39444444444444443</v>
      </c>
      <c r="BM2011">
        <v>0</v>
      </c>
      <c r="BN2011">
        <v>0.40720000000000001</v>
      </c>
      <c r="BO2011">
        <v>0.40720000000000001</v>
      </c>
    </row>
    <row r="2012" spans="1:67" x14ac:dyDescent="0.25">
      <c r="A2012" s="2">
        <f t="shared" si="67"/>
        <v>1.3951388888889473</v>
      </c>
      <c r="B2012" s="4">
        <f t="shared" si="68"/>
        <v>36527.395138893437</v>
      </c>
      <c r="C2012" s="1">
        <v>36527</v>
      </c>
      <c r="D2012" s="2">
        <v>0.39513888888888887</v>
      </c>
      <c r="E2012" s="11">
        <v>0</v>
      </c>
      <c r="F2012" s="11">
        <v>0.05</v>
      </c>
      <c r="G2012" s="11">
        <v>0.05</v>
      </c>
      <c r="AA2012" s="4">
        <v>36527.395138893437</v>
      </c>
      <c r="AB2012" s="1">
        <v>36527</v>
      </c>
      <c r="AC2012" s="2">
        <v>0.39513888888888887</v>
      </c>
      <c r="AD2012">
        <v>0</v>
      </c>
      <c r="AE2012">
        <v>1.21E-2</v>
      </c>
      <c r="AF2012">
        <v>1.21E-2</v>
      </c>
      <c r="AI2012" s="1">
        <v>36527</v>
      </c>
      <c r="AJ2012" s="2">
        <v>0.39513888888888887</v>
      </c>
      <c r="AK2012">
        <v>0</v>
      </c>
      <c r="AL2012">
        <v>4.0000000000000002E-4</v>
      </c>
      <c r="AM2012">
        <v>4.0000000000000002E-4</v>
      </c>
      <c r="AP2012" s="1">
        <v>36527</v>
      </c>
      <c r="AQ2012" s="2">
        <v>0.39513888888888887</v>
      </c>
      <c r="AR2012">
        <v>0</v>
      </c>
      <c r="AS2012">
        <v>0</v>
      </c>
      <c r="AT2012">
        <v>0</v>
      </c>
      <c r="AW2012" s="1">
        <v>36527</v>
      </c>
      <c r="AX2012" s="2">
        <v>0.39513888888888887</v>
      </c>
      <c r="AY2012">
        <v>0</v>
      </c>
      <c r="AZ2012">
        <v>0.1118</v>
      </c>
      <c r="BA2012">
        <v>0.1118</v>
      </c>
      <c r="BD2012" s="1">
        <v>36527</v>
      </c>
      <c r="BE2012" s="2">
        <v>0.39513888888888887</v>
      </c>
      <c r="BF2012">
        <v>0</v>
      </c>
      <c r="BG2012">
        <v>0.23699999999999999</v>
      </c>
      <c r="BH2012">
        <v>0.23699999999999999</v>
      </c>
      <c r="BK2012" s="1">
        <v>36527</v>
      </c>
      <c r="BL2012" s="2">
        <v>0.39513888888888887</v>
      </c>
      <c r="BM2012">
        <v>0</v>
      </c>
      <c r="BN2012">
        <v>0.4042</v>
      </c>
      <c r="BO2012">
        <v>0.4042</v>
      </c>
    </row>
    <row r="2013" spans="1:67" x14ac:dyDescent="0.25">
      <c r="A2013" s="2">
        <f t="shared" si="67"/>
        <v>1.3958333333333919</v>
      </c>
      <c r="B2013" s="4">
        <f t="shared" si="68"/>
        <v>36527.395833337883</v>
      </c>
      <c r="C2013" s="1">
        <v>36527</v>
      </c>
      <c r="D2013" s="2">
        <v>0.39583333333333331</v>
      </c>
      <c r="E2013" s="11">
        <v>0</v>
      </c>
      <c r="F2013" s="11">
        <v>4.9299999999999997E-2</v>
      </c>
      <c r="G2013" s="11">
        <v>4.9299999999999997E-2</v>
      </c>
      <c r="AA2013" s="4">
        <v>36527.395833337883</v>
      </c>
      <c r="AB2013" s="1">
        <v>36527</v>
      </c>
      <c r="AC2013" s="2">
        <v>0.39583333333333331</v>
      </c>
      <c r="AD2013">
        <v>0</v>
      </c>
      <c r="AE2013">
        <v>1.15E-2</v>
      </c>
      <c r="AF2013">
        <v>1.15E-2</v>
      </c>
      <c r="AI2013" s="1">
        <v>36527</v>
      </c>
      <c r="AJ2013" s="2">
        <v>0.39583333333333331</v>
      </c>
      <c r="AK2013">
        <v>0</v>
      </c>
      <c r="AL2013">
        <v>4.0000000000000002E-4</v>
      </c>
      <c r="AM2013">
        <v>4.0000000000000002E-4</v>
      </c>
      <c r="AP2013" s="1">
        <v>36527</v>
      </c>
      <c r="AQ2013" s="2">
        <v>0.39583333333333331</v>
      </c>
      <c r="AR2013">
        <v>0</v>
      </c>
      <c r="AS2013">
        <v>0</v>
      </c>
      <c r="AT2013">
        <v>0</v>
      </c>
      <c r="AW2013" s="1">
        <v>36527</v>
      </c>
      <c r="AX2013" s="2">
        <v>0.39583333333333331</v>
      </c>
      <c r="AY2013">
        <v>0</v>
      </c>
      <c r="AZ2013">
        <v>0.1106</v>
      </c>
      <c r="BA2013">
        <v>0.1106</v>
      </c>
      <c r="BD2013" s="1">
        <v>36527</v>
      </c>
      <c r="BE2013" s="2">
        <v>0.39583333333333331</v>
      </c>
      <c r="BF2013">
        <v>0</v>
      </c>
      <c r="BG2013">
        <v>0.2349</v>
      </c>
      <c r="BH2013">
        <v>0.2349</v>
      </c>
      <c r="BK2013" s="1">
        <v>36527</v>
      </c>
      <c r="BL2013" s="2">
        <v>0.39583333333333331</v>
      </c>
      <c r="BM2013">
        <v>0</v>
      </c>
      <c r="BN2013">
        <v>0.40129999999999999</v>
      </c>
      <c r="BO2013">
        <v>0.40129999999999999</v>
      </c>
    </row>
    <row r="2014" spans="1:67" x14ac:dyDescent="0.25">
      <c r="A2014" s="2">
        <f t="shared" si="67"/>
        <v>1.3965277777778364</v>
      </c>
      <c r="B2014" s="4">
        <f t="shared" si="68"/>
        <v>36527.39652778233</v>
      </c>
      <c r="C2014" s="1">
        <v>36527</v>
      </c>
      <c r="D2014" s="2">
        <v>0.39652777777777781</v>
      </c>
      <c r="E2014" s="11">
        <v>0</v>
      </c>
      <c r="F2014" s="11">
        <v>4.87E-2</v>
      </c>
      <c r="G2014" s="11">
        <v>4.87E-2</v>
      </c>
      <c r="AA2014" s="4">
        <v>36527.39652778233</v>
      </c>
      <c r="AB2014" s="1">
        <v>36527</v>
      </c>
      <c r="AC2014" s="2">
        <v>0.39652777777777781</v>
      </c>
      <c r="AD2014">
        <v>0</v>
      </c>
      <c r="AE2014">
        <v>1.12E-2</v>
      </c>
      <c r="AF2014">
        <v>1.12E-2</v>
      </c>
      <c r="AI2014" s="1">
        <v>36527</v>
      </c>
      <c r="AJ2014" s="2">
        <v>0.39652777777777781</v>
      </c>
      <c r="AK2014">
        <v>0</v>
      </c>
      <c r="AL2014">
        <v>4.0000000000000002E-4</v>
      </c>
      <c r="AM2014">
        <v>4.0000000000000002E-4</v>
      </c>
      <c r="AP2014" s="1">
        <v>36527</v>
      </c>
      <c r="AQ2014" s="2">
        <v>0.39652777777777781</v>
      </c>
      <c r="AR2014">
        <v>0</v>
      </c>
      <c r="AS2014">
        <v>0</v>
      </c>
      <c r="AT2014">
        <v>0</v>
      </c>
      <c r="AW2014" s="1">
        <v>36527</v>
      </c>
      <c r="AX2014" s="2">
        <v>0.39652777777777781</v>
      </c>
      <c r="AY2014">
        <v>0</v>
      </c>
      <c r="AZ2014">
        <v>0.1094</v>
      </c>
      <c r="BA2014">
        <v>0.1094</v>
      </c>
      <c r="BD2014" s="1">
        <v>36527</v>
      </c>
      <c r="BE2014" s="2">
        <v>0.39652777777777781</v>
      </c>
      <c r="BF2014">
        <v>0</v>
      </c>
      <c r="BG2014">
        <v>0.23280000000000001</v>
      </c>
      <c r="BH2014">
        <v>0.23280000000000001</v>
      </c>
      <c r="BK2014" s="1">
        <v>36527</v>
      </c>
      <c r="BL2014" s="2">
        <v>0.39652777777777781</v>
      </c>
      <c r="BM2014">
        <v>0</v>
      </c>
      <c r="BN2014">
        <v>0.39829999999999999</v>
      </c>
      <c r="BO2014">
        <v>0.39829999999999999</v>
      </c>
    </row>
    <row r="2015" spans="1:67" x14ac:dyDescent="0.25">
      <c r="A2015" s="2">
        <f t="shared" si="67"/>
        <v>1.397222222222281</v>
      </c>
      <c r="B2015" s="4">
        <f t="shared" si="68"/>
        <v>36527.397222226777</v>
      </c>
      <c r="C2015" s="1">
        <v>36527</v>
      </c>
      <c r="D2015" s="2">
        <v>0.3972222222222222</v>
      </c>
      <c r="E2015" s="11">
        <v>0</v>
      </c>
      <c r="F2015" s="11">
        <v>4.8099999999999997E-2</v>
      </c>
      <c r="G2015" s="11">
        <v>4.8099999999999997E-2</v>
      </c>
      <c r="AA2015" s="4">
        <v>36527.397222226777</v>
      </c>
      <c r="AB2015" s="1">
        <v>36527</v>
      </c>
      <c r="AC2015" s="2">
        <v>0.3972222222222222</v>
      </c>
      <c r="AD2015">
        <v>0</v>
      </c>
      <c r="AE2015">
        <v>1.09E-2</v>
      </c>
      <c r="AF2015">
        <v>1.09E-2</v>
      </c>
      <c r="AI2015" s="1">
        <v>36527</v>
      </c>
      <c r="AJ2015" s="2">
        <v>0.3972222222222222</v>
      </c>
      <c r="AK2015">
        <v>0</v>
      </c>
      <c r="AL2015">
        <v>4.0000000000000002E-4</v>
      </c>
      <c r="AM2015">
        <v>4.0000000000000002E-4</v>
      </c>
      <c r="AP2015" s="1">
        <v>36527</v>
      </c>
      <c r="AQ2015" s="2">
        <v>0.3972222222222222</v>
      </c>
      <c r="AR2015">
        <v>0</v>
      </c>
      <c r="AS2015">
        <v>0</v>
      </c>
      <c r="AT2015">
        <v>0</v>
      </c>
      <c r="AW2015" s="1">
        <v>36527</v>
      </c>
      <c r="AX2015" s="2">
        <v>0.3972222222222222</v>
      </c>
      <c r="AY2015">
        <v>0</v>
      </c>
      <c r="AZ2015">
        <v>0.10829999999999999</v>
      </c>
      <c r="BA2015">
        <v>0.10829999999999999</v>
      </c>
      <c r="BD2015" s="1">
        <v>36527</v>
      </c>
      <c r="BE2015" s="2">
        <v>0.3972222222222222</v>
      </c>
      <c r="BF2015">
        <v>0</v>
      </c>
      <c r="BG2015">
        <v>0.23069999999999999</v>
      </c>
      <c r="BH2015">
        <v>0.23069999999999999</v>
      </c>
      <c r="BK2015" s="1">
        <v>36527</v>
      </c>
      <c r="BL2015" s="2">
        <v>0.3972222222222222</v>
      </c>
      <c r="BM2015">
        <v>0</v>
      </c>
      <c r="BN2015">
        <v>0.39539999999999997</v>
      </c>
      <c r="BO2015">
        <v>0.39539999999999997</v>
      </c>
    </row>
    <row r="2016" spans="1:67" x14ac:dyDescent="0.25">
      <c r="A2016" s="2">
        <f t="shared" si="67"/>
        <v>1.3979166666667255</v>
      </c>
      <c r="B2016" s="4">
        <f t="shared" si="68"/>
        <v>36527.397916671223</v>
      </c>
      <c r="C2016" s="1">
        <v>36527</v>
      </c>
      <c r="D2016" s="2">
        <v>0.3979166666666667</v>
      </c>
      <c r="E2016" s="11">
        <v>0</v>
      </c>
      <c r="F2016" s="11">
        <v>4.7500000000000001E-2</v>
      </c>
      <c r="G2016" s="11">
        <v>4.7500000000000001E-2</v>
      </c>
      <c r="AA2016" s="4">
        <v>36527.397916671223</v>
      </c>
      <c r="AB2016" s="1">
        <v>36527</v>
      </c>
      <c r="AC2016" s="2">
        <v>0.3979166666666667</v>
      </c>
      <c r="AD2016">
        <v>0</v>
      </c>
      <c r="AE2016">
        <v>1.0699999999999999E-2</v>
      </c>
      <c r="AF2016">
        <v>1.0699999999999999E-2</v>
      </c>
      <c r="AI2016" s="1">
        <v>36527</v>
      </c>
      <c r="AJ2016" s="2">
        <v>0.3979166666666667</v>
      </c>
      <c r="AK2016">
        <v>0</v>
      </c>
      <c r="AL2016">
        <v>2.9999999999999997E-4</v>
      </c>
      <c r="AM2016">
        <v>2.9999999999999997E-4</v>
      </c>
      <c r="AP2016" s="1">
        <v>36527</v>
      </c>
      <c r="AQ2016" s="2">
        <v>0.3979166666666667</v>
      </c>
      <c r="AR2016">
        <v>0</v>
      </c>
      <c r="AS2016">
        <v>0</v>
      </c>
      <c r="AT2016">
        <v>0</v>
      </c>
      <c r="AW2016" s="1">
        <v>36527</v>
      </c>
      <c r="AX2016" s="2">
        <v>0.3979166666666667</v>
      </c>
      <c r="AY2016">
        <v>0</v>
      </c>
      <c r="AZ2016">
        <v>0.1071</v>
      </c>
      <c r="BA2016">
        <v>0.1071</v>
      </c>
      <c r="BD2016" s="1">
        <v>36527</v>
      </c>
      <c r="BE2016" s="2">
        <v>0.3979166666666667</v>
      </c>
      <c r="BF2016">
        <v>0</v>
      </c>
      <c r="BG2016">
        <v>0.2286</v>
      </c>
      <c r="BH2016">
        <v>0.2286</v>
      </c>
      <c r="BK2016" s="1">
        <v>36527</v>
      </c>
      <c r="BL2016" s="2">
        <v>0.3979166666666667</v>
      </c>
      <c r="BM2016">
        <v>0</v>
      </c>
      <c r="BN2016">
        <v>0.39250000000000002</v>
      </c>
      <c r="BO2016">
        <v>0.39250000000000002</v>
      </c>
    </row>
    <row r="2017" spans="1:67" x14ac:dyDescent="0.25">
      <c r="A2017" s="2">
        <f t="shared" si="67"/>
        <v>1.3986111111111701</v>
      </c>
      <c r="B2017" s="4">
        <f t="shared" si="68"/>
        <v>36527.39861111567</v>
      </c>
      <c r="C2017" s="1">
        <v>36527</v>
      </c>
      <c r="D2017" s="2">
        <v>0.39861111111111108</v>
      </c>
      <c r="E2017" s="11">
        <v>0</v>
      </c>
      <c r="F2017" s="11">
        <v>4.6899999999999997E-2</v>
      </c>
      <c r="G2017" s="11">
        <v>4.6899999999999997E-2</v>
      </c>
      <c r="AA2017" s="4">
        <v>36527.39861111567</v>
      </c>
      <c r="AB2017" s="1">
        <v>36527</v>
      </c>
      <c r="AC2017" s="2">
        <v>0.39861111111111108</v>
      </c>
      <c r="AD2017">
        <v>0</v>
      </c>
      <c r="AE2017">
        <v>1.0500000000000001E-2</v>
      </c>
      <c r="AF2017">
        <v>1.0500000000000001E-2</v>
      </c>
      <c r="AI2017" s="1">
        <v>36527</v>
      </c>
      <c r="AJ2017" s="2">
        <v>0.39861111111111108</v>
      </c>
      <c r="AK2017">
        <v>0</v>
      </c>
      <c r="AL2017">
        <v>2.9999999999999997E-4</v>
      </c>
      <c r="AM2017">
        <v>2.9999999999999997E-4</v>
      </c>
      <c r="AP2017" s="1">
        <v>36527</v>
      </c>
      <c r="AQ2017" s="2">
        <v>0.39861111111111108</v>
      </c>
      <c r="AR2017">
        <v>0</v>
      </c>
      <c r="AS2017">
        <v>0</v>
      </c>
      <c r="AT2017">
        <v>0</v>
      </c>
      <c r="AW2017" s="1">
        <v>36527</v>
      </c>
      <c r="AX2017" s="2">
        <v>0.39861111111111108</v>
      </c>
      <c r="AY2017">
        <v>0</v>
      </c>
      <c r="AZ2017">
        <v>0.106</v>
      </c>
      <c r="BA2017">
        <v>0.106</v>
      </c>
      <c r="BD2017" s="1">
        <v>36527</v>
      </c>
      <c r="BE2017" s="2">
        <v>0.39861111111111108</v>
      </c>
      <c r="BF2017">
        <v>0</v>
      </c>
      <c r="BG2017">
        <v>0.2266</v>
      </c>
      <c r="BH2017">
        <v>0.2266</v>
      </c>
      <c r="BK2017" s="1">
        <v>36527</v>
      </c>
      <c r="BL2017" s="2">
        <v>0.39861111111111108</v>
      </c>
      <c r="BM2017">
        <v>0</v>
      </c>
      <c r="BN2017">
        <v>0.3896</v>
      </c>
      <c r="BO2017">
        <v>0.3896</v>
      </c>
    </row>
    <row r="2018" spans="1:67" x14ac:dyDescent="0.25">
      <c r="A2018" s="2">
        <f t="shared" si="67"/>
        <v>1.3993055555556146</v>
      </c>
      <c r="B2018" s="4">
        <f t="shared" si="68"/>
        <v>36527.399305560117</v>
      </c>
      <c r="C2018" s="1">
        <v>36527</v>
      </c>
      <c r="D2018" s="2">
        <v>0.39930555555555558</v>
      </c>
      <c r="E2018" s="11">
        <v>0</v>
      </c>
      <c r="F2018" s="11">
        <v>4.6300000000000001E-2</v>
      </c>
      <c r="G2018" s="11">
        <v>4.6300000000000001E-2</v>
      </c>
      <c r="AA2018" s="4">
        <v>36527.399305560117</v>
      </c>
      <c r="AB2018" s="1">
        <v>36527</v>
      </c>
      <c r="AC2018" s="2">
        <v>0.39930555555555558</v>
      </c>
      <c r="AD2018">
        <v>0</v>
      </c>
      <c r="AE2018">
        <v>1.03E-2</v>
      </c>
      <c r="AF2018">
        <v>1.03E-2</v>
      </c>
      <c r="AI2018" s="1">
        <v>36527</v>
      </c>
      <c r="AJ2018" s="2">
        <v>0.39930555555555558</v>
      </c>
      <c r="AK2018">
        <v>0</v>
      </c>
      <c r="AL2018">
        <v>2.9999999999999997E-4</v>
      </c>
      <c r="AM2018">
        <v>2.9999999999999997E-4</v>
      </c>
      <c r="AP2018" s="1">
        <v>36527</v>
      </c>
      <c r="AQ2018" s="2">
        <v>0.39930555555555558</v>
      </c>
      <c r="AR2018">
        <v>0</v>
      </c>
      <c r="AS2018">
        <v>0</v>
      </c>
      <c r="AT2018">
        <v>0</v>
      </c>
      <c r="AW2018" s="1">
        <v>36527</v>
      </c>
      <c r="AX2018" s="2">
        <v>0.39930555555555558</v>
      </c>
      <c r="AY2018">
        <v>0</v>
      </c>
      <c r="AZ2018">
        <v>0.10489999999999999</v>
      </c>
      <c r="BA2018">
        <v>0.10489999999999999</v>
      </c>
      <c r="BD2018" s="1">
        <v>36527</v>
      </c>
      <c r="BE2018" s="2">
        <v>0.39930555555555558</v>
      </c>
      <c r="BF2018">
        <v>0</v>
      </c>
      <c r="BG2018">
        <v>0.22459999999999999</v>
      </c>
      <c r="BH2018">
        <v>0.22459999999999999</v>
      </c>
      <c r="BK2018" s="1">
        <v>36527</v>
      </c>
      <c r="BL2018" s="2">
        <v>0.39930555555555558</v>
      </c>
      <c r="BM2018">
        <v>0</v>
      </c>
      <c r="BN2018">
        <v>0.38669999999999999</v>
      </c>
      <c r="BO2018">
        <v>0.38669999999999999</v>
      </c>
    </row>
    <row r="2019" spans="1:67" x14ac:dyDescent="0.25">
      <c r="A2019" s="2">
        <f t="shared" si="67"/>
        <v>1.4000000000000592</v>
      </c>
      <c r="B2019" s="4">
        <f t="shared" si="68"/>
        <v>36527.400000004563</v>
      </c>
      <c r="C2019" s="1">
        <v>36527</v>
      </c>
      <c r="D2019" s="2">
        <v>0.39999999999999997</v>
      </c>
      <c r="E2019" s="11">
        <v>0</v>
      </c>
      <c r="F2019" s="11">
        <v>4.5699999999999998E-2</v>
      </c>
      <c r="G2019" s="11">
        <v>4.5699999999999998E-2</v>
      </c>
      <c r="AA2019" s="4">
        <v>36527.400000004563</v>
      </c>
      <c r="AB2019" s="1">
        <v>36527</v>
      </c>
      <c r="AC2019" s="2">
        <v>0.39999999999999997</v>
      </c>
      <c r="AD2019">
        <v>0</v>
      </c>
      <c r="AE2019">
        <v>0.01</v>
      </c>
      <c r="AF2019">
        <v>0.01</v>
      </c>
      <c r="AI2019" s="1">
        <v>36527</v>
      </c>
      <c r="AJ2019" s="2">
        <v>0.39999999999999997</v>
      </c>
      <c r="AK2019">
        <v>0</v>
      </c>
      <c r="AL2019">
        <v>2.9999999999999997E-4</v>
      </c>
      <c r="AM2019">
        <v>2.9999999999999997E-4</v>
      </c>
      <c r="AP2019" s="1">
        <v>36527</v>
      </c>
      <c r="AQ2019" s="2">
        <v>0.39999999999999997</v>
      </c>
      <c r="AR2019">
        <v>0</v>
      </c>
      <c r="AS2019">
        <v>0</v>
      </c>
      <c r="AT2019">
        <v>0</v>
      </c>
      <c r="AW2019" s="1">
        <v>36527</v>
      </c>
      <c r="AX2019" s="2">
        <v>0.39999999999999997</v>
      </c>
      <c r="AY2019">
        <v>0</v>
      </c>
      <c r="AZ2019">
        <v>0.1038</v>
      </c>
      <c r="BA2019">
        <v>0.1038</v>
      </c>
      <c r="BD2019" s="1">
        <v>36527</v>
      </c>
      <c r="BE2019" s="2">
        <v>0.39999999999999997</v>
      </c>
      <c r="BF2019">
        <v>0</v>
      </c>
      <c r="BG2019">
        <v>0.22259999999999999</v>
      </c>
      <c r="BH2019">
        <v>0.22259999999999999</v>
      </c>
      <c r="BK2019" s="1">
        <v>36527</v>
      </c>
      <c r="BL2019" s="2">
        <v>0.39999999999999997</v>
      </c>
      <c r="BM2019">
        <v>0</v>
      </c>
      <c r="BN2019">
        <v>0.38379999999999997</v>
      </c>
      <c r="BO2019">
        <v>0.38379999999999997</v>
      </c>
    </row>
    <row r="2020" spans="1:67" x14ac:dyDescent="0.25">
      <c r="A2020" s="2">
        <f t="shared" si="67"/>
        <v>1.4006944444445038</v>
      </c>
      <c r="B2020" s="4">
        <f t="shared" si="68"/>
        <v>36527.40069444901</v>
      </c>
      <c r="C2020" s="1">
        <v>36527</v>
      </c>
      <c r="D2020" s="2">
        <v>0.40069444444444446</v>
      </c>
      <c r="E2020" s="11">
        <v>0</v>
      </c>
      <c r="F2020" s="11">
        <v>4.5100000000000001E-2</v>
      </c>
      <c r="G2020" s="11">
        <v>4.5100000000000001E-2</v>
      </c>
      <c r="AA2020" s="4">
        <v>36527.40069444901</v>
      </c>
      <c r="AB2020" s="1">
        <v>36527</v>
      </c>
      <c r="AC2020" s="2">
        <v>0.40069444444444446</v>
      </c>
      <c r="AD2020">
        <v>0</v>
      </c>
      <c r="AE2020">
        <v>9.7000000000000003E-3</v>
      </c>
      <c r="AF2020">
        <v>9.7000000000000003E-3</v>
      </c>
      <c r="AI2020" s="1">
        <v>36527</v>
      </c>
      <c r="AJ2020" s="2">
        <v>0.40069444444444446</v>
      </c>
      <c r="AK2020">
        <v>0</v>
      </c>
      <c r="AL2020">
        <v>2.0000000000000001E-4</v>
      </c>
      <c r="AM2020">
        <v>2.0000000000000001E-4</v>
      </c>
      <c r="AP2020" s="1">
        <v>36527</v>
      </c>
      <c r="AQ2020" s="2">
        <v>0.40069444444444446</v>
      </c>
      <c r="AR2020">
        <v>0</v>
      </c>
      <c r="AS2020">
        <v>0</v>
      </c>
      <c r="AT2020">
        <v>0</v>
      </c>
      <c r="AW2020" s="1">
        <v>36527</v>
      </c>
      <c r="AX2020" s="2">
        <v>0.40069444444444446</v>
      </c>
      <c r="AY2020">
        <v>0</v>
      </c>
      <c r="AZ2020">
        <v>0.1027</v>
      </c>
      <c r="BA2020">
        <v>0.1027</v>
      </c>
      <c r="BD2020" s="1">
        <v>36527</v>
      </c>
      <c r="BE2020" s="2">
        <v>0.40069444444444446</v>
      </c>
      <c r="BF2020">
        <v>0</v>
      </c>
      <c r="BG2020">
        <v>0.22059999999999999</v>
      </c>
      <c r="BH2020">
        <v>0.22059999999999999</v>
      </c>
      <c r="BK2020" s="1">
        <v>36527</v>
      </c>
      <c r="BL2020" s="2">
        <v>0.40069444444444446</v>
      </c>
      <c r="BM2020">
        <v>0</v>
      </c>
      <c r="BN2020">
        <v>0.38090000000000002</v>
      </c>
      <c r="BO2020">
        <v>0.38090000000000002</v>
      </c>
    </row>
    <row r="2021" spans="1:67" x14ac:dyDescent="0.25">
      <c r="A2021" s="2">
        <f t="shared" si="67"/>
        <v>1.4013888888889483</v>
      </c>
      <c r="B2021" s="4">
        <f t="shared" si="68"/>
        <v>36527.401388893457</v>
      </c>
      <c r="C2021" s="1">
        <v>36527</v>
      </c>
      <c r="D2021" s="2">
        <v>0.40138888888888885</v>
      </c>
      <c r="E2021" s="11">
        <v>0</v>
      </c>
      <c r="F2021" s="11">
        <v>4.4499999999999998E-2</v>
      </c>
      <c r="G2021" s="11">
        <v>4.4499999999999998E-2</v>
      </c>
      <c r="AA2021" s="4">
        <v>36527.401388893457</v>
      </c>
      <c r="AB2021" s="1">
        <v>36527</v>
      </c>
      <c r="AC2021" s="2">
        <v>0.40138888888888885</v>
      </c>
      <c r="AD2021">
        <v>0</v>
      </c>
      <c r="AE2021">
        <v>9.4999999999999998E-3</v>
      </c>
      <c r="AF2021">
        <v>9.4999999999999998E-3</v>
      </c>
      <c r="AI2021" s="1">
        <v>36527</v>
      </c>
      <c r="AJ2021" s="2">
        <v>0.40138888888888885</v>
      </c>
      <c r="AK2021">
        <v>0</v>
      </c>
      <c r="AL2021">
        <v>2.0000000000000001E-4</v>
      </c>
      <c r="AM2021">
        <v>2.0000000000000001E-4</v>
      </c>
      <c r="AP2021" s="1">
        <v>36527</v>
      </c>
      <c r="AQ2021" s="2">
        <v>0.40138888888888885</v>
      </c>
      <c r="AR2021">
        <v>0</v>
      </c>
      <c r="AS2021">
        <v>0</v>
      </c>
      <c r="AT2021">
        <v>0</v>
      </c>
      <c r="AW2021" s="1">
        <v>36527</v>
      </c>
      <c r="AX2021" s="2">
        <v>0.40138888888888885</v>
      </c>
      <c r="AY2021">
        <v>0</v>
      </c>
      <c r="AZ2021">
        <v>0.1016</v>
      </c>
      <c r="BA2021">
        <v>0.1016</v>
      </c>
      <c r="BD2021" s="1">
        <v>36527</v>
      </c>
      <c r="BE2021" s="2">
        <v>0.40138888888888885</v>
      </c>
      <c r="BF2021">
        <v>0</v>
      </c>
      <c r="BG2021">
        <v>0.21859999999999999</v>
      </c>
      <c r="BH2021">
        <v>0.21859999999999999</v>
      </c>
      <c r="BK2021" s="1">
        <v>36527</v>
      </c>
      <c r="BL2021" s="2">
        <v>0.40138888888888885</v>
      </c>
      <c r="BM2021">
        <v>0</v>
      </c>
      <c r="BN2021">
        <v>0.378</v>
      </c>
      <c r="BO2021">
        <v>0.378</v>
      </c>
    </row>
    <row r="2022" spans="1:67" x14ac:dyDescent="0.25">
      <c r="A2022" s="2">
        <f t="shared" si="67"/>
        <v>1.4020833333333929</v>
      </c>
      <c r="B2022" s="4">
        <f t="shared" si="68"/>
        <v>36527.402083337904</v>
      </c>
      <c r="C2022" s="1">
        <v>36527</v>
      </c>
      <c r="D2022" s="2">
        <v>0.40208333333333335</v>
      </c>
      <c r="E2022" s="11">
        <v>0</v>
      </c>
      <c r="F2022" s="11">
        <v>4.3900000000000002E-2</v>
      </c>
      <c r="G2022" s="11">
        <v>4.3900000000000002E-2</v>
      </c>
      <c r="AA2022" s="4">
        <v>36527.402083337904</v>
      </c>
      <c r="AB2022" s="1">
        <v>36527</v>
      </c>
      <c r="AC2022" s="2">
        <v>0.40208333333333335</v>
      </c>
      <c r="AD2022">
        <v>0</v>
      </c>
      <c r="AE2022">
        <v>9.2999999999999992E-3</v>
      </c>
      <c r="AF2022">
        <v>9.2999999999999992E-3</v>
      </c>
      <c r="AI2022" s="1">
        <v>36527</v>
      </c>
      <c r="AJ2022" s="2">
        <v>0.40208333333333335</v>
      </c>
      <c r="AK2022">
        <v>0</v>
      </c>
      <c r="AL2022">
        <v>2.0000000000000001E-4</v>
      </c>
      <c r="AM2022">
        <v>2.0000000000000001E-4</v>
      </c>
      <c r="AP2022" s="1">
        <v>36527</v>
      </c>
      <c r="AQ2022" s="2">
        <v>0.40208333333333335</v>
      </c>
      <c r="AR2022">
        <v>0</v>
      </c>
      <c r="AS2022">
        <v>0</v>
      </c>
      <c r="AT2022">
        <v>0</v>
      </c>
      <c r="AW2022" s="1">
        <v>36527</v>
      </c>
      <c r="AX2022" s="2">
        <v>0.40208333333333335</v>
      </c>
      <c r="AY2022">
        <v>0</v>
      </c>
      <c r="AZ2022">
        <v>0.10050000000000001</v>
      </c>
      <c r="BA2022">
        <v>0.10050000000000001</v>
      </c>
      <c r="BD2022" s="1">
        <v>36527</v>
      </c>
      <c r="BE2022" s="2">
        <v>0.40208333333333335</v>
      </c>
      <c r="BF2022">
        <v>0</v>
      </c>
      <c r="BG2022">
        <v>0.2167</v>
      </c>
      <c r="BH2022">
        <v>0.2167</v>
      </c>
      <c r="BK2022" s="1">
        <v>36527</v>
      </c>
      <c r="BL2022" s="2">
        <v>0.40208333333333335</v>
      </c>
      <c r="BM2022">
        <v>0</v>
      </c>
      <c r="BN2022">
        <v>0.37509999999999999</v>
      </c>
      <c r="BO2022">
        <v>0.37509999999999999</v>
      </c>
    </row>
    <row r="2023" spans="1:67" x14ac:dyDescent="0.25">
      <c r="A2023" s="2">
        <f t="shared" si="67"/>
        <v>1.4027777777778374</v>
      </c>
      <c r="B2023" s="4">
        <f t="shared" si="68"/>
        <v>36527.40277778235</v>
      </c>
      <c r="C2023" s="1">
        <v>36527</v>
      </c>
      <c r="D2023" s="2">
        <v>0.40277777777777773</v>
      </c>
      <c r="E2023" s="11">
        <v>0</v>
      </c>
      <c r="F2023" s="11">
        <v>4.3299999999999998E-2</v>
      </c>
      <c r="G2023" s="11">
        <v>4.3299999999999998E-2</v>
      </c>
      <c r="AA2023" s="4">
        <v>36527.40277778235</v>
      </c>
      <c r="AB2023" s="1">
        <v>36527</v>
      </c>
      <c r="AC2023" s="2">
        <v>0.40277777777777773</v>
      </c>
      <c r="AD2023">
        <v>0</v>
      </c>
      <c r="AE2023">
        <v>9.1000000000000004E-3</v>
      </c>
      <c r="AF2023">
        <v>9.1000000000000004E-3</v>
      </c>
      <c r="AI2023" s="1">
        <v>36527</v>
      </c>
      <c r="AJ2023" s="2">
        <v>0.40277777777777773</v>
      </c>
      <c r="AK2023">
        <v>0</v>
      </c>
      <c r="AL2023">
        <v>2.0000000000000001E-4</v>
      </c>
      <c r="AM2023">
        <v>2.0000000000000001E-4</v>
      </c>
      <c r="AP2023" s="1">
        <v>36527</v>
      </c>
      <c r="AQ2023" s="2">
        <v>0.40277777777777773</v>
      </c>
      <c r="AR2023">
        <v>0</v>
      </c>
      <c r="AS2023">
        <v>0</v>
      </c>
      <c r="AT2023">
        <v>0</v>
      </c>
      <c r="AW2023" s="1">
        <v>36527</v>
      </c>
      <c r="AX2023" s="2">
        <v>0.40277777777777773</v>
      </c>
      <c r="AY2023">
        <v>0</v>
      </c>
      <c r="AZ2023">
        <v>9.9500000000000005E-2</v>
      </c>
      <c r="BA2023">
        <v>9.9500000000000005E-2</v>
      </c>
      <c r="BD2023" s="1">
        <v>36527</v>
      </c>
      <c r="BE2023" s="2">
        <v>0.40277777777777773</v>
      </c>
      <c r="BF2023">
        <v>0</v>
      </c>
      <c r="BG2023">
        <v>0.21479999999999999</v>
      </c>
      <c r="BH2023">
        <v>0.21479999999999999</v>
      </c>
      <c r="BK2023" s="1">
        <v>36527</v>
      </c>
      <c r="BL2023" s="2">
        <v>0.40277777777777773</v>
      </c>
      <c r="BM2023">
        <v>0</v>
      </c>
      <c r="BN2023">
        <v>0.37219999999999998</v>
      </c>
      <c r="BO2023">
        <v>0.37219999999999998</v>
      </c>
    </row>
    <row r="2024" spans="1:67" x14ac:dyDescent="0.25">
      <c r="A2024" s="2">
        <f t="shared" si="67"/>
        <v>1.403472222222282</v>
      </c>
      <c r="B2024" s="4">
        <f t="shared" si="68"/>
        <v>36527.403472226797</v>
      </c>
      <c r="C2024" s="1">
        <v>36527</v>
      </c>
      <c r="D2024" s="2">
        <v>0.40347222222222223</v>
      </c>
      <c r="E2024" s="11">
        <v>0</v>
      </c>
      <c r="F2024" s="11">
        <v>4.2700000000000002E-2</v>
      </c>
      <c r="G2024" s="11">
        <v>4.2700000000000002E-2</v>
      </c>
      <c r="AA2024" s="4">
        <v>36527.403472226797</v>
      </c>
      <c r="AB2024" s="1">
        <v>36527</v>
      </c>
      <c r="AC2024" s="2">
        <v>0.40347222222222223</v>
      </c>
      <c r="AD2024">
        <v>0</v>
      </c>
      <c r="AE2024">
        <v>8.9999999999999993E-3</v>
      </c>
      <c r="AF2024">
        <v>8.9999999999999993E-3</v>
      </c>
      <c r="AI2024" s="1">
        <v>36527</v>
      </c>
      <c r="AJ2024" s="2">
        <v>0.40347222222222223</v>
      </c>
      <c r="AK2024">
        <v>0</v>
      </c>
      <c r="AL2024">
        <v>2.0000000000000001E-4</v>
      </c>
      <c r="AM2024">
        <v>2.0000000000000001E-4</v>
      </c>
      <c r="AP2024" s="1">
        <v>36527</v>
      </c>
      <c r="AQ2024" s="2">
        <v>0.40347222222222223</v>
      </c>
      <c r="AR2024">
        <v>0</v>
      </c>
      <c r="AS2024">
        <v>0</v>
      </c>
      <c r="AT2024">
        <v>0</v>
      </c>
      <c r="AW2024" s="1">
        <v>36527</v>
      </c>
      <c r="AX2024" s="2">
        <v>0.40347222222222223</v>
      </c>
      <c r="AY2024">
        <v>0</v>
      </c>
      <c r="AZ2024">
        <v>9.8400000000000001E-2</v>
      </c>
      <c r="BA2024">
        <v>9.8400000000000001E-2</v>
      </c>
      <c r="BD2024" s="1">
        <v>36527</v>
      </c>
      <c r="BE2024" s="2">
        <v>0.40347222222222223</v>
      </c>
      <c r="BF2024">
        <v>0</v>
      </c>
      <c r="BG2024">
        <v>0.21279999999999999</v>
      </c>
      <c r="BH2024">
        <v>0.21279999999999999</v>
      </c>
      <c r="BK2024" s="1">
        <v>36527</v>
      </c>
      <c r="BL2024" s="2">
        <v>0.40347222222222223</v>
      </c>
      <c r="BM2024">
        <v>0</v>
      </c>
      <c r="BN2024">
        <v>0.36940000000000001</v>
      </c>
      <c r="BO2024">
        <v>0.36940000000000001</v>
      </c>
    </row>
    <row r="2025" spans="1:67" x14ac:dyDescent="0.25">
      <c r="A2025" s="2">
        <f t="shared" si="67"/>
        <v>1.4041666666667265</v>
      </c>
      <c r="B2025" s="4">
        <f t="shared" si="68"/>
        <v>36527.404166671244</v>
      </c>
      <c r="C2025" s="1">
        <v>36527</v>
      </c>
      <c r="D2025" s="2">
        <v>0.40416666666666662</v>
      </c>
      <c r="E2025" s="11">
        <v>0</v>
      </c>
      <c r="F2025" s="11">
        <v>4.2200000000000001E-2</v>
      </c>
      <c r="G2025" s="11">
        <v>4.2200000000000001E-2</v>
      </c>
      <c r="AA2025" s="4">
        <v>36527.404166671244</v>
      </c>
      <c r="AB2025" s="1">
        <v>36527</v>
      </c>
      <c r="AC2025" s="2">
        <v>0.40416666666666662</v>
      </c>
      <c r="AD2025">
        <v>0</v>
      </c>
      <c r="AE2025">
        <v>8.8000000000000005E-3</v>
      </c>
      <c r="AF2025">
        <v>8.8000000000000005E-3</v>
      </c>
      <c r="AI2025" s="1">
        <v>36527</v>
      </c>
      <c r="AJ2025" s="2">
        <v>0.40416666666666662</v>
      </c>
      <c r="AK2025">
        <v>0</v>
      </c>
      <c r="AL2025">
        <v>1E-4</v>
      </c>
      <c r="AM2025">
        <v>1E-4</v>
      </c>
      <c r="AP2025" s="1">
        <v>36527</v>
      </c>
      <c r="AQ2025" s="2">
        <v>0.40416666666666662</v>
      </c>
      <c r="AR2025">
        <v>0</v>
      </c>
      <c r="AS2025">
        <v>0</v>
      </c>
      <c r="AT2025">
        <v>0</v>
      </c>
      <c r="AW2025" s="1">
        <v>36527</v>
      </c>
      <c r="AX2025" s="2">
        <v>0.40416666666666662</v>
      </c>
      <c r="AY2025">
        <v>0</v>
      </c>
      <c r="AZ2025">
        <v>9.74E-2</v>
      </c>
      <c r="BA2025">
        <v>9.74E-2</v>
      </c>
      <c r="BD2025" s="1">
        <v>36527</v>
      </c>
      <c r="BE2025" s="2">
        <v>0.40416666666666662</v>
      </c>
      <c r="BF2025">
        <v>0</v>
      </c>
      <c r="BG2025">
        <v>0.2109</v>
      </c>
      <c r="BH2025">
        <v>0.2109</v>
      </c>
      <c r="BK2025" s="1">
        <v>36527</v>
      </c>
      <c r="BL2025" s="2">
        <v>0.40416666666666662</v>
      </c>
      <c r="BM2025">
        <v>0</v>
      </c>
      <c r="BN2025">
        <v>0.36659999999999998</v>
      </c>
      <c r="BO2025">
        <v>0.36659999999999998</v>
      </c>
    </row>
    <row r="2026" spans="1:67" x14ac:dyDescent="0.25">
      <c r="A2026" s="2">
        <f t="shared" si="67"/>
        <v>1.4048611111111711</v>
      </c>
      <c r="B2026" s="4">
        <f t="shared" si="68"/>
        <v>36527.40486111569</v>
      </c>
      <c r="C2026" s="1">
        <v>36527</v>
      </c>
      <c r="D2026" s="2">
        <v>0.40486111111111112</v>
      </c>
      <c r="E2026" s="11">
        <v>0</v>
      </c>
      <c r="F2026" s="11">
        <v>4.1599999999999998E-2</v>
      </c>
      <c r="G2026" s="11">
        <v>4.1599999999999998E-2</v>
      </c>
      <c r="AA2026" s="4">
        <v>36527.40486111569</v>
      </c>
      <c r="AB2026" s="1">
        <v>36527</v>
      </c>
      <c r="AC2026" s="2">
        <v>0.40486111111111112</v>
      </c>
      <c r="AD2026">
        <v>0</v>
      </c>
      <c r="AE2026">
        <v>8.6E-3</v>
      </c>
      <c r="AF2026">
        <v>8.6E-3</v>
      </c>
      <c r="AI2026" s="1">
        <v>36527</v>
      </c>
      <c r="AJ2026" s="2">
        <v>0.40486111111111112</v>
      </c>
      <c r="AK2026">
        <v>0</v>
      </c>
      <c r="AL2026">
        <v>1E-4</v>
      </c>
      <c r="AM2026">
        <v>1E-4</v>
      </c>
      <c r="AP2026" s="1">
        <v>36527</v>
      </c>
      <c r="AQ2026" s="2">
        <v>0.40486111111111112</v>
      </c>
      <c r="AR2026">
        <v>0</v>
      </c>
      <c r="AS2026">
        <v>0</v>
      </c>
      <c r="AT2026">
        <v>0</v>
      </c>
      <c r="AW2026" s="1">
        <v>36527</v>
      </c>
      <c r="AX2026" s="2">
        <v>0.40486111111111112</v>
      </c>
      <c r="AY2026">
        <v>0</v>
      </c>
      <c r="AZ2026">
        <v>9.64E-2</v>
      </c>
      <c r="BA2026">
        <v>9.64E-2</v>
      </c>
      <c r="BD2026" s="1">
        <v>36527</v>
      </c>
      <c r="BE2026" s="2">
        <v>0.40486111111111112</v>
      </c>
      <c r="BF2026">
        <v>0</v>
      </c>
      <c r="BG2026">
        <v>0.20899999999999999</v>
      </c>
      <c r="BH2026">
        <v>0.20899999999999999</v>
      </c>
      <c r="BK2026" s="1">
        <v>36527</v>
      </c>
      <c r="BL2026" s="2">
        <v>0.40486111111111112</v>
      </c>
      <c r="BM2026">
        <v>0</v>
      </c>
      <c r="BN2026">
        <v>0.36370000000000002</v>
      </c>
      <c r="BO2026">
        <v>0.36370000000000002</v>
      </c>
    </row>
    <row r="2027" spans="1:67" x14ac:dyDescent="0.25">
      <c r="A2027" s="2">
        <f t="shared" si="67"/>
        <v>1.4055555555556156</v>
      </c>
      <c r="B2027" s="4">
        <f t="shared" si="68"/>
        <v>36527.405555560137</v>
      </c>
      <c r="C2027" s="1">
        <v>36527</v>
      </c>
      <c r="D2027" s="2">
        <v>0.4055555555555555</v>
      </c>
      <c r="E2027" s="11">
        <v>0</v>
      </c>
      <c r="F2027" s="11">
        <v>4.1099999999999998E-2</v>
      </c>
      <c r="G2027" s="11">
        <v>4.1099999999999998E-2</v>
      </c>
      <c r="AA2027" s="4">
        <v>36527.405555560137</v>
      </c>
      <c r="AB2027" s="1">
        <v>36527</v>
      </c>
      <c r="AC2027" s="2">
        <v>0.4055555555555555</v>
      </c>
      <c r="AD2027">
        <v>0</v>
      </c>
      <c r="AE2027">
        <v>8.3999999999999995E-3</v>
      </c>
      <c r="AF2027">
        <v>8.3999999999999995E-3</v>
      </c>
      <c r="AI2027" s="1">
        <v>36527</v>
      </c>
      <c r="AJ2027" s="2">
        <v>0.4055555555555555</v>
      </c>
      <c r="AK2027">
        <v>0</v>
      </c>
      <c r="AL2027">
        <v>1E-4</v>
      </c>
      <c r="AM2027">
        <v>1E-4</v>
      </c>
      <c r="AP2027" s="1">
        <v>36527</v>
      </c>
      <c r="AQ2027" s="2">
        <v>0.4055555555555555</v>
      </c>
      <c r="AR2027">
        <v>0</v>
      </c>
      <c r="AS2027">
        <v>0</v>
      </c>
      <c r="AT2027">
        <v>0</v>
      </c>
      <c r="AW2027" s="1">
        <v>36527</v>
      </c>
      <c r="AX2027" s="2">
        <v>0.4055555555555555</v>
      </c>
      <c r="AY2027">
        <v>0</v>
      </c>
      <c r="AZ2027">
        <v>9.5399999999999999E-2</v>
      </c>
      <c r="BA2027">
        <v>9.5399999999999999E-2</v>
      </c>
      <c r="BD2027" s="1">
        <v>36527</v>
      </c>
      <c r="BE2027" s="2">
        <v>0.4055555555555555</v>
      </c>
      <c r="BF2027">
        <v>0</v>
      </c>
      <c r="BG2027">
        <v>0.2072</v>
      </c>
      <c r="BH2027">
        <v>0.2072</v>
      </c>
      <c r="BK2027" s="1">
        <v>36527</v>
      </c>
      <c r="BL2027" s="2">
        <v>0.4055555555555555</v>
      </c>
      <c r="BM2027">
        <v>0</v>
      </c>
      <c r="BN2027">
        <v>0.3609</v>
      </c>
      <c r="BO2027">
        <v>0.3609</v>
      </c>
    </row>
    <row r="2028" spans="1:67" x14ac:dyDescent="0.25">
      <c r="A2028" s="2">
        <f t="shared" si="67"/>
        <v>1.4062500000000602</v>
      </c>
      <c r="B2028" s="4">
        <f t="shared" si="68"/>
        <v>36527.406250004584</v>
      </c>
      <c r="C2028" s="1">
        <v>36527</v>
      </c>
      <c r="D2028" s="2">
        <v>0.40625</v>
      </c>
      <c r="E2028" s="11">
        <v>0</v>
      </c>
      <c r="F2028" s="11">
        <v>4.0599999999999997E-2</v>
      </c>
      <c r="G2028" s="11">
        <v>4.0599999999999997E-2</v>
      </c>
      <c r="AA2028" s="4">
        <v>36527.406250004584</v>
      </c>
      <c r="AB2028" s="1">
        <v>36527</v>
      </c>
      <c r="AC2028" s="2">
        <v>0.40625</v>
      </c>
      <c r="AD2028">
        <v>0</v>
      </c>
      <c r="AE2028">
        <v>8.2000000000000007E-3</v>
      </c>
      <c r="AF2028">
        <v>8.2000000000000007E-3</v>
      </c>
      <c r="AI2028" s="1">
        <v>36527</v>
      </c>
      <c r="AJ2028" s="2">
        <v>0.40625</v>
      </c>
      <c r="AK2028">
        <v>0</v>
      </c>
      <c r="AL2028">
        <v>1E-4</v>
      </c>
      <c r="AM2028">
        <v>1E-4</v>
      </c>
      <c r="AP2028" s="1">
        <v>36527</v>
      </c>
      <c r="AQ2028" s="2">
        <v>0.40625</v>
      </c>
      <c r="AR2028">
        <v>0</v>
      </c>
      <c r="AS2028">
        <v>0</v>
      </c>
      <c r="AT2028">
        <v>0</v>
      </c>
      <c r="AW2028" s="1">
        <v>36527</v>
      </c>
      <c r="AX2028" s="2">
        <v>0.40625</v>
      </c>
      <c r="AY2028">
        <v>0</v>
      </c>
      <c r="AZ2028">
        <v>9.4399999999999998E-2</v>
      </c>
      <c r="BA2028">
        <v>9.4399999999999998E-2</v>
      </c>
      <c r="BD2028" s="1">
        <v>36527</v>
      </c>
      <c r="BE2028" s="2">
        <v>0.40625</v>
      </c>
      <c r="BF2028">
        <v>0</v>
      </c>
      <c r="BG2028">
        <v>0.20530000000000001</v>
      </c>
      <c r="BH2028">
        <v>0.20530000000000001</v>
      </c>
      <c r="BK2028" s="1">
        <v>36527</v>
      </c>
      <c r="BL2028" s="2">
        <v>0.40625</v>
      </c>
      <c r="BM2028">
        <v>0</v>
      </c>
      <c r="BN2028">
        <v>0.35809999999999997</v>
      </c>
      <c r="BO2028">
        <v>0.35809999999999997</v>
      </c>
    </row>
    <row r="2029" spans="1:67" x14ac:dyDescent="0.25">
      <c r="A2029" s="2">
        <f t="shared" si="67"/>
        <v>1.4069444444445047</v>
      </c>
      <c r="B2029" s="4">
        <f t="shared" si="68"/>
        <v>36527.406944449031</v>
      </c>
      <c r="C2029" s="1">
        <v>36527</v>
      </c>
      <c r="D2029" s="2">
        <v>0.4069444444444445</v>
      </c>
      <c r="E2029" s="11">
        <v>0</v>
      </c>
      <c r="F2029" s="11">
        <v>0.04</v>
      </c>
      <c r="G2029" s="11">
        <v>0.04</v>
      </c>
      <c r="AA2029" s="4">
        <v>36527.406944449031</v>
      </c>
      <c r="AB2029" s="1">
        <v>36527</v>
      </c>
      <c r="AC2029" s="2">
        <v>0.4069444444444445</v>
      </c>
      <c r="AD2029">
        <v>0</v>
      </c>
      <c r="AE2029">
        <v>8.0000000000000002E-3</v>
      </c>
      <c r="AF2029">
        <v>8.0000000000000002E-3</v>
      </c>
      <c r="AI2029" s="1">
        <v>36527</v>
      </c>
      <c r="AJ2029" s="2">
        <v>0.4069444444444445</v>
      </c>
      <c r="AK2029">
        <v>0</v>
      </c>
      <c r="AL2029">
        <v>1E-4</v>
      </c>
      <c r="AM2029">
        <v>1E-4</v>
      </c>
      <c r="AP2029" s="1">
        <v>36527</v>
      </c>
      <c r="AQ2029" s="2">
        <v>0.4069444444444445</v>
      </c>
      <c r="AR2029">
        <v>0</v>
      </c>
      <c r="AS2029">
        <v>0</v>
      </c>
      <c r="AT2029">
        <v>0</v>
      </c>
      <c r="AW2029" s="1">
        <v>36527</v>
      </c>
      <c r="AX2029" s="2">
        <v>0.4069444444444445</v>
      </c>
      <c r="AY2029">
        <v>0</v>
      </c>
      <c r="AZ2029">
        <v>9.3399999999999997E-2</v>
      </c>
      <c r="BA2029">
        <v>9.3399999999999997E-2</v>
      </c>
      <c r="BD2029" s="1">
        <v>36527</v>
      </c>
      <c r="BE2029" s="2">
        <v>0.4069444444444445</v>
      </c>
      <c r="BF2029">
        <v>0</v>
      </c>
      <c r="BG2029">
        <v>0.20349999999999999</v>
      </c>
      <c r="BH2029">
        <v>0.20349999999999999</v>
      </c>
      <c r="BK2029" s="1">
        <v>36527</v>
      </c>
      <c r="BL2029" s="2">
        <v>0.4069444444444445</v>
      </c>
      <c r="BM2029">
        <v>0</v>
      </c>
      <c r="BN2029">
        <v>0.35539999999999999</v>
      </c>
      <c r="BO2029">
        <v>0.35539999999999999</v>
      </c>
    </row>
    <row r="2030" spans="1:67" x14ac:dyDescent="0.25">
      <c r="A2030" s="2">
        <f t="shared" si="67"/>
        <v>1.4076388888889493</v>
      </c>
      <c r="B2030" s="4">
        <f t="shared" si="68"/>
        <v>36527.407638893477</v>
      </c>
      <c r="C2030" s="1">
        <v>36527</v>
      </c>
      <c r="D2030" s="2">
        <v>0.40763888888888888</v>
      </c>
      <c r="E2030" s="11">
        <v>0</v>
      </c>
      <c r="F2030" s="11">
        <v>3.95E-2</v>
      </c>
      <c r="G2030" s="11">
        <v>3.95E-2</v>
      </c>
      <c r="AA2030" s="4">
        <v>36527.407638893477</v>
      </c>
      <c r="AB2030" s="1">
        <v>36527</v>
      </c>
      <c r="AC2030" s="2">
        <v>0.40763888888888888</v>
      </c>
      <c r="AD2030">
        <v>0</v>
      </c>
      <c r="AE2030">
        <v>7.7999999999999996E-3</v>
      </c>
      <c r="AF2030">
        <v>7.7999999999999996E-3</v>
      </c>
      <c r="AI2030" s="1">
        <v>36527</v>
      </c>
      <c r="AJ2030" s="2">
        <v>0.40763888888888888</v>
      </c>
      <c r="AK2030">
        <v>0</v>
      </c>
      <c r="AL2030">
        <v>1E-4</v>
      </c>
      <c r="AM2030">
        <v>1E-4</v>
      </c>
      <c r="AP2030" s="1">
        <v>36527</v>
      </c>
      <c r="AQ2030" s="2">
        <v>0.40763888888888888</v>
      </c>
      <c r="AR2030">
        <v>0</v>
      </c>
      <c r="AS2030">
        <v>0</v>
      </c>
      <c r="AT2030">
        <v>0</v>
      </c>
      <c r="AW2030" s="1">
        <v>36527</v>
      </c>
      <c r="AX2030" s="2">
        <v>0.40763888888888888</v>
      </c>
      <c r="AY2030">
        <v>0</v>
      </c>
      <c r="AZ2030">
        <v>9.2399999999999996E-2</v>
      </c>
      <c r="BA2030">
        <v>9.2399999999999996E-2</v>
      </c>
      <c r="BD2030" s="1">
        <v>36527</v>
      </c>
      <c r="BE2030" s="2">
        <v>0.40763888888888888</v>
      </c>
      <c r="BF2030">
        <v>0</v>
      </c>
      <c r="BG2030">
        <v>0.2016</v>
      </c>
      <c r="BH2030">
        <v>0.2016</v>
      </c>
      <c r="BK2030" s="1">
        <v>36527</v>
      </c>
      <c r="BL2030" s="2">
        <v>0.40763888888888888</v>
      </c>
      <c r="BM2030">
        <v>0</v>
      </c>
      <c r="BN2030">
        <v>0.35260000000000002</v>
      </c>
      <c r="BO2030">
        <v>0.35260000000000002</v>
      </c>
    </row>
    <row r="2031" spans="1:67" x14ac:dyDescent="0.25">
      <c r="A2031" s="2">
        <f t="shared" si="67"/>
        <v>1.4083333333333938</v>
      </c>
      <c r="B2031" s="4">
        <f t="shared" si="68"/>
        <v>36527.408333337924</v>
      </c>
      <c r="C2031" s="1">
        <v>36527</v>
      </c>
      <c r="D2031" s="2">
        <v>0.40833333333333338</v>
      </c>
      <c r="E2031" s="11">
        <v>0</v>
      </c>
      <c r="F2031" s="11">
        <v>3.9E-2</v>
      </c>
      <c r="G2031" s="11">
        <v>3.9E-2</v>
      </c>
      <c r="AA2031" s="4">
        <v>36527.408333337924</v>
      </c>
      <c r="AB2031" s="1">
        <v>36527</v>
      </c>
      <c r="AC2031" s="2">
        <v>0.40833333333333338</v>
      </c>
      <c r="AD2031">
        <v>0</v>
      </c>
      <c r="AE2031">
        <v>7.7000000000000002E-3</v>
      </c>
      <c r="AF2031">
        <v>7.7000000000000002E-3</v>
      </c>
      <c r="AI2031" s="1">
        <v>36527</v>
      </c>
      <c r="AJ2031" s="2">
        <v>0.40833333333333338</v>
      </c>
      <c r="AK2031">
        <v>0</v>
      </c>
      <c r="AL2031">
        <v>1E-4</v>
      </c>
      <c r="AM2031">
        <v>1E-4</v>
      </c>
      <c r="AP2031" s="1">
        <v>36527</v>
      </c>
      <c r="AQ2031" s="2">
        <v>0.40833333333333338</v>
      </c>
      <c r="AR2031">
        <v>0</v>
      </c>
      <c r="AS2031">
        <v>0</v>
      </c>
      <c r="AT2031">
        <v>0</v>
      </c>
      <c r="AW2031" s="1">
        <v>36527</v>
      </c>
      <c r="AX2031" s="2">
        <v>0.40833333333333338</v>
      </c>
      <c r="AY2031">
        <v>0</v>
      </c>
      <c r="AZ2031">
        <v>9.1499999999999998E-2</v>
      </c>
      <c r="BA2031">
        <v>9.1499999999999998E-2</v>
      </c>
      <c r="BD2031" s="1">
        <v>36527</v>
      </c>
      <c r="BE2031" s="2">
        <v>0.40833333333333338</v>
      </c>
      <c r="BF2031">
        <v>0</v>
      </c>
      <c r="BG2031">
        <v>0.19980000000000001</v>
      </c>
      <c r="BH2031">
        <v>0.19980000000000001</v>
      </c>
      <c r="BK2031" s="1">
        <v>36527</v>
      </c>
      <c r="BL2031" s="2">
        <v>0.40833333333333338</v>
      </c>
      <c r="BM2031">
        <v>0</v>
      </c>
      <c r="BN2031">
        <v>0.34989999999999999</v>
      </c>
      <c r="BO2031">
        <v>0.34989999999999999</v>
      </c>
    </row>
    <row r="2032" spans="1:67" x14ac:dyDescent="0.25">
      <c r="A2032" s="2">
        <f t="shared" si="67"/>
        <v>1.4090277777778384</v>
      </c>
      <c r="B2032" s="4">
        <f t="shared" si="68"/>
        <v>36527.409027782371</v>
      </c>
      <c r="C2032" s="1">
        <v>36527</v>
      </c>
      <c r="D2032" s="2">
        <v>0.40902777777777777</v>
      </c>
      <c r="E2032" s="11">
        <v>0</v>
      </c>
      <c r="F2032" s="11">
        <v>3.85E-2</v>
      </c>
      <c r="G2032" s="11">
        <v>3.85E-2</v>
      </c>
      <c r="AA2032" s="4">
        <v>36527.409027782371</v>
      </c>
      <c r="AB2032" s="1">
        <v>36527</v>
      </c>
      <c r="AC2032" s="2">
        <v>0.40902777777777777</v>
      </c>
      <c r="AD2032">
        <v>0</v>
      </c>
      <c r="AE2032">
        <v>7.4999999999999997E-3</v>
      </c>
      <c r="AF2032">
        <v>7.4999999999999997E-3</v>
      </c>
      <c r="AI2032" s="1">
        <v>36527</v>
      </c>
      <c r="AJ2032" s="2">
        <v>0.40902777777777777</v>
      </c>
      <c r="AK2032">
        <v>0</v>
      </c>
      <c r="AL2032">
        <v>0</v>
      </c>
      <c r="AM2032">
        <v>0</v>
      </c>
      <c r="AP2032" s="1">
        <v>36527</v>
      </c>
      <c r="AQ2032" s="2">
        <v>0.40902777777777777</v>
      </c>
      <c r="AR2032">
        <v>0</v>
      </c>
      <c r="AS2032">
        <v>0</v>
      </c>
      <c r="AT2032">
        <v>0</v>
      </c>
      <c r="AW2032" s="1">
        <v>36527</v>
      </c>
      <c r="AX2032" s="2">
        <v>0.40902777777777777</v>
      </c>
      <c r="AY2032">
        <v>0</v>
      </c>
      <c r="AZ2032">
        <v>9.0499999999999997E-2</v>
      </c>
      <c r="BA2032">
        <v>9.0499999999999997E-2</v>
      </c>
      <c r="BD2032" s="1">
        <v>36527</v>
      </c>
      <c r="BE2032" s="2">
        <v>0.40902777777777777</v>
      </c>
      <c r="BF2032">
        <v>0</v>
      </c>
      <c r="BG2032">
        <v>0.19800000000000001</v>
      </c>
      <c r="BH2032">
        <v>0.19800000000000001</v>
      </c>
      <c r="BK2032" s="1">
        <v>36527</v>
      </c>
      <c r="BL2032" s="2">
        <v>0.40902777777777777</v>
      </c>
      <c r="BM2032">
        <v>0</v>
      </c>
      <c r="BN2032">
        <v>0.34720000000000001</v>
      </c>
      <c r="BO2032">
        <v>0.34720000000000001</v>
      </c>
    </row>
    <row r="2033" spans="1:67" x14ac:dyDescent="0.25">
      <c r="A2033" s="2">
        <f t="shared" si="67"/>
        <v>1.4097222222222829</v>
      </c>
      <c r="B2033" s="4">
        <f t="shared" si="68"/>
        <v>36527.409722226817</v>
      </c>
      <c r="C2033" s="1">
        <v>36527</v>
      </c>
      <c r="D2033" s="2">
        <v>0.40972222222222227</v>
      </c>
      <c r="E2033" s="11">
        <v>0</v>
      </c>
      <c r="F2033" s="11">
        <v>3.7999999999999999E-2</v>
      </c>
      <c r="G2033" s="11">
        <v>3.7999999999999999E-2</v>
      </c>
      <c r="AA2033" s="4">
        <v>36527.409722226817</v>
      </c>
      <c r="AB2033" s="1">
        <v>36527</v>
      </c>
      <c r="AC2033" s="2">
        <v>0.40972222222222227</v>
      </c>
      <c r="AD2033">
        <v>0</v>
      </c>
      <c r="AE2033">
        <v>7.3000000000000001E-3</v>
      </c>
      <c r="AF2033">
        <v>7.3000000000000001E-3</v>
      </c>
      <c r="AI2033" s="1">
        <v>36527</v>
      </c>
      <c r="AJ2033" s="2">
        <v>0.40972222222222227</v>
      </c>
      <c r="AK2033">
        <v>0</v>
      </c>
      <c r="AL2033">
        <v>0</v>
      </c>
      <c r="AM2033">
        <v>0</v>
      </c>
      <c r="AP2033" s="1">
        <v>36527</v>
      </c>
      <c r="AQ2033" s="2">
        <v>0.40972222222222227</v>
      </c>
      <c r="AR2033">
        <v>0</v>
      </c>
      <c r="AS2033">
        <v>0</v>
      </c>
      <c r="AT2033">
        <v>0</v>
      </c>
      <c r="AW2033" s="1">
        <v>36527</v>
      </c>
      <c r="AX2033" s="2">
        <v>0.40972222222222227</v>
      </c>
      <c r="AY2033">
        <v>0</v>
      </c>
      <c r="AZ2033">
        <v>8.9599999999999999E-2</v>
      </c>
      <c r="BA2033">
        <v>8.9599999999999999E-2</v>
      </c>
      <c r="BD2033" s="1">
        <v>36527</v>
      </c>
      <c r="BE2033" s="2">
        <v>0.40972222222222227</v>
      </c>
      <c r="BF2033">
        <v>0</v>
      </c>
      <c r="BG2033">
        <v>0.19620000000000001</v>
      </c>
      <c r="BH2033">
        <v>0.19620000000000001</v>
      </c>
      <c r="BK2033" s="1">
        <v>36527</v>
      </c>
      <c r="BL2033" s="2">
        <v>0.40972222222222227</v>
      </c>
      <c r="BM2033">
        <v>0</v>
      </c>
      <c r="BN2033">
        <v>0.34460000000000002</v>
      </c>
      <c r="BO2033">
        <v>0.34460000000000002</v>
      </c>
    </row>
    <row r="2034" spans="1:67" x14ac:dyDescent="0.25">
      <c r="A2034" s="2">
        <f t="shared" si="67"/>
        <v>1.4104166666667275</v>
      </c>
      <c r="B2034" s="4">
        <f t="shared" si="68"/>
        <v>36527.410416671264</v>
      </c>
      <c r="C2034" s="1">
        <v>36527</v>
      </c>
      <c r="D2034" s="2">
        <v>0.41041666666666665</v>
      </c>
      <c r="E2034" s="11">
        <v>0</v>
      </c>
      <c r="F2034" s="11">
        <v>3.7499999999999999E-2</v>
      </c>
      <c r="G2034" s="11">
        <v>3.7499999999999999E-2</v>
      </c>
      <c r="AA2034" s="4">
        <v>36527.410416671264</v>
      </c>
      <c r="AB2034" s="1">
        <v>36527</v>
      </c>
      <c r="AC2034" s="2">
        <v>0.41041666666666665</v>
      </c>
      <c r="AD2034">
        <v>0</v>
      </c>
      <c r="AE2034">
        <v>7.1000000000000004E-3</v>
      </c>
      <c r="AF2034">
        <v>7.1000000000000004E-3</v>
      </c>
      <c r="AI2034" s="1">
        <v>36527</v>
      </c>
      <c r="AJ2034" s="2">
        <v>0.41041666666666665</v>
      </c>
      <c r="AK2034">
        <v>0</v>
      </c>
      <c r="AL2034">
        <v>0</v>
      </c>
      <c r="AM2034">
        <v>0</v>
      </c>
      <c r="AP2034" s="1">
        <v>36527</v>
      </c>
      <c r="AQ2034" s="2">
        <v>0.41041666666666665</v>
      </c>
      <c r="AR2034">
        <v>0</v>
      </c>
      <c r="AS2034">
        <v>0</v>
      </c>
      <c r="AT2034">
        <v>0</v>
      </c>
      <c r="AW2034" s="1">
        <v>36527</v>
      </c>
      <c r="AX2034" s="2">
        <v>0.41041666666666665</v>
      </c>
      <c r="AY2034">
        <v>0</v>
      </c>
      <c r="AZ2034">
        <v>8.8700000000000001E-2</v>
      </c>
      <c r="BA2034">
        <v>8.8700000000000001E-2</v>
      </c>
      <c r="BD2034" s="1">
        <v>36527</v>
      </c>
      <c r="BE2034" s="2">
        <v>0.41041666666666665</v>
      </c>
      <c r="BF2034">
        <v>0</v>
      </c>
      <c r="BG2034">
        <v>0.19439999999999999</v>
      </c>
      <c r="BH2034">
        <v>0.19439999999999999</v>
      </c>
      <c r="BK2034" s="1">
        <v>36527</v>
      </c>
      <c r="BL2034" s="2">
        <v>0.41041666666666665</v>
      </c>
      <c r="BM2034">
        <v>0</v>
      </c>
      <c r="BN2034">
        <v>0.34189999999999998</v>
      </c>
      <c r="BO2034">
        <v>0.34189999999999998</v>
      </c>
    </row>
    <row r="2035" spans="1:67" x14ac:dyDescent="0.25">
      <c r="A2035" s="2">
        <f t="shared" si="67"/>
        <v>1.411111111111172</v>
      </c>
      <c r="B2035" s="4">
        <f t="shared" si="68"/>
        <v>36527.411111115711</v>
      </c>
      <c r="C2035" s="1">
        <v>36527</v>
      </c>
      <c r="D2035" s="2">
        <v>0.41111111111111115</v>
      </c>
      <c r="E2035" s="11">
        <v>0</v>
      </c>
      <c r="F2035" s="11">
        <v>3.7100000000000001E-2</v>
      </c>
      <c r="G2035" s="11">
        <v>3.7100000000000001E-2</v>
      </c>
      <c r="AA2035" s="4">
        <v>36527.411111115711</v>
      </c>
      <c r="AB2035" s="1">
        <v>36527</v>
      </c>
      <c r="AC2035" s="2">
        <v>0.41111111111111115</v>
      </c>
      <c r="AD2035">
        <v>0</v>
      </c>
      <c r="AE2035">
        <v>7.0000000000000001E-3</v>
      </c>
      <c r="AF2035">
        <v>7.0000000000000001E-3</v>
      </c>
      <c r="AI2035" s="1">
        <v>36527</v>
      </c>
      <c r="AJ2035" s="2">
        <v>0.41111111111111115</v>
      </c>
      <c r="AK2035">
        <v>0</v>
      </c>
      <c r="AL2035">
        <v>0</v>
      </c>
      <c r="AM2035">
        <v>0</v>
      </c>
      <c r="AP2035" s="1">
        <v>36527</v>
      </c>
      <c r="AQ2035" s="2">
        <v>0.41111111111111115</v>
      </c>
      <c r="AR2035">
        <v>0</v>
      </c>
      <c r="AS2035">
        <v>0</v>
      </c>
      <c r="AT2035">
        <v>0</v>
      </c>
      <c r="AW2035" s="1">
        <v>36527</v>
      </c>
      <c r="AX2035" s="2">
        <v>0.41111111111111115</v>
      </c>
      <c r="AY2035">
        <v>0</v>
      </c>
      <c r="AZ2035">
        <v>8.77E-2</v>
      </c>
      <c r="BA2035">
        <v>8.77E-2</v>
      </c>
      <c r="BD2035" s="1">
        <v>36527</v>
      </c>
      <c r="BE2035" s="2">
        <v>0.41111111111111115</v>
      </c>
      <c r="BF2035">
        <v>0</v>
      </c>
      <c r="BG2035">
        <v>0.19259999999999999</v>
      </c>
      <c r="BH2035">
        <v>0.19259999999999999</v>
      </c>
      <c r="BK2035" s="1">
        <v>36527</v>
      </c>
      <c r="BL2035" s="2">
        <v>0.41111111111111115</v>
      </c>
      <c r="BM2035">
        <v>0</v>
      </c>
      <c r="BN2035">
        <v>0.33929999999999999</v>
      </c>
      <c r="BO2035">
        <v>0.33929999999999999</v>
      </c>
    </row>
    <row r="2036" spans="1:67" x14ac:dyDescent="0.25">
      <c r="A2036" s="2">
        <f t="shared" si="67"/>
        <v>1.4118055555556166</v>
      </c>
      <c r="B2036" s="4">
        <f t="shared" si="68"/>
        <v>36527.411805560158</v>
      </c>
      <c r="C2036" s="1">
        <v>36527</v>
      </c>
      <c r="D2036" s="2">
        <v>0.41180555555555554</v>
      </c>
      <c r="E2036" s="11">
        <v>0</v>
      </c>
      <c r="F2036" s="11">
        <v>3.6600000000000001E-2</v>
      </c>
      <c r="G2036" s="11">
        <v>3.6600000000000001E-2</v>
      </c>
      <c r="AA2036" s="4">
        <v>36527.411805560158</v>
      </c>
      <c r="AB2036" s="1">
        <v>36527</v>
      </c>
      <c r="AC2036" s="2">
        <v>0.41180555555555554</v>
      </c>
      <c r="AD2036">
        <v>0</v>
      </c>
      <c r="AE2036">
        <v>6.7999999999999996E-3</v>
      </c>
      <c r="AF2036">
        <v>6.7999999999999996E-3</v>
      </c>
      <c r="AI2036" s="1">
        <v>36527</v>
      </c>
      <c r="AJ2036" s="2">
        <v>0.41180555555555554</v>
      </c>
      <c r="AK2036">
        <v>0</v>
      </c>
      <c r="AL2036">
        <v>0</v>
      </c>
      <c r="AM2036">
        <v>0</v>
      </c>
      <c r="AP2036" s="1">
        <v>36527</v>
      </c>
      <c r="AQ2036" s="2">
        <v>0.41180555555555554</v>
      </c>
      <c r="AR2036">
        <v>0</v>
      </c>
      <c r="AS2036">
        <v>0</v>
      </c>
      <c r="AT2036">
        <v>0</v>
      </c>
      <c r="AW2036" s="1">
        <v>36527</v>
      </c>
      <c r="AX2036" s="2">
        <v>0.41180555555555554</v>
      </c>
      <c r="AY2036">
        <v>0</v>
      </c>
      <c r="AZ2036">
        <v>8.6800000000000002E-2</v>
      </c>
      <c r="BA2036">
        <v>8.6800000000000002E-2</v>
      </c>
      <c r="BD2036" s="1">
        <v>36527</v>
      </c>
      <c r="BE2036" s="2">
        <v>0.41180555555555554</v>
      </c>
      <c r="BF2036">
        <v>0</v>
      </c>
      <c r="BG2036">
        <v>0.19089999999999999</v>
      </c>
      <c r="BH2036">
        <v>0.19089999999999999</v>
      </c>
      <c r="BK2036" s="1">
        <v>36527</v>
      </c>
      <c r="BL2036" s="2">
        <v>0.41180555555555554</v>
      </c>
      <c r="BM2036">
        <v>0</v>
      </c>
      <c r="BN2036">
        <v>0.33679999999999999</v>
      </c>
      <c r="BO2036">
        <v>0.33679999999999999</v>
      </c>
    </row>
    <row r="2037" spans="1:67" x14ac:dyDescent="0.25">
      <c r="A2037" s="2">
        <f t="shared" si="67"/>
        <v>1.4125000000000612</v>
      </c>
      <c r="B2037" s="4">
        <f t="shared" si="68"/>
        <v>36527.412500004604</v>
      </c>
      <c r="C2037" s="1">
        <v>36527</v>
      </c>
      <c r="D2037" s="2">
        <v>0.41250000000000003</v>
      </c>
      <c r="E2037" s="11">
        <v>0</v>
      </c>
      <c r="F2037" s="11">
        <v>3.61E-2</v>
      </c>
      <c r="G2037" s="11">
        <v>3.61E-2</v>
      </c>
      <c r="AA2037" s="4">
        <v>36527.412500004604</v>
      </c>
      <c r="AB2037" s="1">
        <v>36527</v>
      </c>
      <c r="AC2037" s="2">
        <v>0.41250000000000003</v>
      </c>
      <c r="AD2037">
        <v>0</v>
      </c>
      <c r="AE2037">
        <v>6.6E-3</v>
      </c>
      <c r="AF2037">
        <v>6.6E-3</v>
      </c>
      <c r="AI2037" s="1">
        <v>36527</v>
      </c>
      <c r="AJ2037" s="2">
        <v>0.41250000000000003</v>
      </c>
      <c r="AK2037">
        <v>0</v>
      </c>
      <c r="AL2037">
        <v>0</v>
      </c>
      <c r="AM2037">
        <v>0</v>
      </c>
      <c r="AP2037" s="1">
        <v>36527</v>
      </c>
      <c r="AQ2037" s="2">
        <v>0.41250000000000003</v>
      </c>
      <c r="AR2037">
        <v>0</v>
      </c>
      <c r="AS2037">
        <v>0</v>
      </c>
      <c r="AT2037">
        <v>0</v>
      </c>
      <c r="AW2037" s="1">
        <v>36527</v>
      </c>
      <c r="AX2037" s="2">
        <v>0.41250000000000003</v>
      </c>
      <c r="AY2037">
        <v>0</v>
      </c>
      <c r="AZ2037">
        <v>8.5900000000000004E-2</v>
      </c>
      <c r="BA2037">
        <v>8.5900000000000004E-2</v>
      </c>
      <c r="BD2037" s="1">
        <v>36527</v>
      </c>
      <c r="BE2037" s="2">
        <v>0.41250000000000003</v>
      </c>
      <c r="BF2037">
        <v>0</v>
      </c>
      <c r="BG2037">
        <v>0.18909999999999999</v>
      </c>
      <c r="BH2037">
        <v>0.18909999999999999</v>
      </c>
      <c r="BK2037" s="1">
        <v>36527</v>
      </c>
      <c r="BL2037" s="2">
        <v>0.41250000000000003</v>
      </c>
      <c r="BM2037">
        <v>0</v>
      </c>
      <c r="BN2037">
        <v>0.3342</v>
      </c>
      <c r="BO2037">
        <v>0.3342</v>
      </c>
    </row>
    <row r="2038" spans="1:67" x14ac:dyDescent="0.25">
      <c r="A2038" s="2">
        <f t="shared" si="67"/>
        <v>1.4131944444445057</v>
      </c>
      <c r="B2038" s="4">
        <f t="shared" si="68"/>
        <v>36527.413194449051</v>
      </c>
      <c r="C2038" s="1">
        <v>36527</v>
      </c>
      <c r="D2038" s="2">
        <v>0.41319444444444442</v>
      </c>
      <c r="E2038" s="11">
        <v>0</v>
      </c>
      <c r="F2038" s="11">
        <v>3.5700000000000003E-2</v>
      </c>
      <c r="G2038" s="11">
        <v>3.5700000000000003E-2</v>
      </c>
      <c r="AA2038" s="4">
        <v>36527.413194449051</v>
      </c>
      <c r="AB2038" s="1">
        <v>36527</v>
      </c>
      <c r="AC2038" s="2">
        <v>0.41319444444444442</v>
      </c>
      <c r="AD2038">
        <v>0</v>
      </c>
      <c r="AE2038">
        <v>6.4999999999999997E-3</v>
      </c>
      <c r="AF2038">
        <v>6.4999999999999997E-3</v>
      </c>
      <c r="AI2038" s="1">
        <v>36527</v>
      </c>
      <c r="AJ2038" s="2">
        <v>0.41319444444444442</v>
      </c>
      <c r="AK2038">
        <v>0</v>
      </c>
      <c r="AL2038">
        <v>0</v>
      </c>
      <c r="AM2038">
        <v>0</v>
      </c>
      <c r="AP2038" s="1">
        <v>36527</v>
      </c>
      <c r="AQ2038" s="2">
        <v>0.41319444444444442</v>
      </c>
      <c r="AR2038">
        <v>0</v>
      </c>
      <c r="AS2038">
        <v>0</v>
      </c>
      <c r="AT2038">
        <v>0</v>
      </c>
      <c r="AW2038" s="1">
        <v>36527</v>
      </c>
      <c r="AX2038" s="2">
        <v>0.41319444444444442</v>
      </c>
      <c r="AY2038">
        <v>0</v>
      </c>
      <c r="AZ2038">
        <v>8.5000000000000006E-2</v>
      </c>
      <c r="BA2038">
        <v>8.5000000000000006E-2</v>
      </c>
      <c r="BD2038" s="1">
        <v>36527</v>
      </c>
      <c r="BE2038" s="2">
        <v>0.41319444444444442</v>
      </c>
      <c r="BF2038">
        <v>0</v>
      </c>
      <c r="BG2038">
        <v>0.18740000000000001</v>
      </c>
      <c r="BH2038">
        <v>0.18740000000000001</v>
      </c>
      <c r="BK2038" s="1">
        <v>36527</v>
      </c>
      <c r="BL2038" s="2">
        <v>0.41319444444444442</v>
      </c>
      <c r="BM2038">
        <v>0</v>
      </c>
      <c r="BN2038">
        <v>0.33160000000000001</v>
      </c>
      <c r="BO2038">
        <v>0.33160000000000001</v>
      </c>
    </row>
    <row r="2039" spans="1:67" x14ac:dyDescent="0.25">
      <c r="A2039" s="2">
        <f t="shared" si="67"/>
        <v>1.4138888888889503</v>
      </c>
      <c r="B2039" s="4">
        <f t="shared" si="68"/>
        <v>36527.413888893498</v>
      </c>
      <c r="C2039" s="1">
        <v>36527</v>
      </c>
      <c r="D2039" s="2">
        <v>0.41388888888888892</v>
      </c>
      <c r="E2039" s="11">
        <v>0</v>
      </c>
      <c r="F2039" s="11">
        <v>3.5200000000000002E-2</v>
      </c>
      <c r="G2039" s="11">
        <v>3.5200000000000002E-2</v>
      </c>
      <c r="AA2039" s="4">
        <v>36527.413888893498</v>
      </c>
      <c r="AB2039" s="1">
        <v>36527</v>
      </c>
      <c r="AC2039" s="2">
        <v>0.41388888888888892</v>
      </c>
      <c r="AD2039">
        <v>0</v>
      </c>
      <c r="AE2039">
        <v>6.3E-3</v>
      </c>
      <c r="AF2039">
        <v>6.3E-3</v>
      </c>
      <c r="AI2039" s="1">
        <v>36527</v>
      </c>
      <c r="AJ2039" s="2">
        <v>0.41388888888888892</v>
      </c>
      <c r="AK2039">
        <v>0</v>
      </c>
      <c r="AL2039">
        <v>0</v>
      </c>
      <c r="AM2039">
        <v>0</v>
      </c>
      <c r="AP2039" s="1">
        <v>36527</v>
      </c>
      <c r="AQ2039" s="2">
        <v>0.41388888888888892</v>
      </c>
      <c r="AR2039">
        <v>0</v>
      </c>
      <c r="AS2039">
        <v>0</v>
      </c>
      <c r="AT2039">
        <v>0</v>
      </c>
      <c r="AW2039" s="1">
        <v>36527</v>
      </c>
      <c r="AX2039" s="2">
        <v>0.41388888888888892</v>
      </c>
      <c r="AY2039">
        <v>0</v>
      </c>
      <c r="AZ2039">
        <v>8.4199999999999997E-2</v>
      </c>
      <c r="BA2039">
        <v>8.4199999999999997E-2</v>
      </c>
      <c r="BD2039" s="1">
        <v>36527</v>
      </c>
      <c r="BE2039" s="2">
        <v>0.41388888888888892</v>
      </c>
      <c r="BF2039">
        <v>0</v>
      </c>
      <c r="BG2039">
        <v>0.1857</v>
      </c>
      <c r="BH2039">
        <v>0.1857</v>
      </c>
      <c r="BK2039" s="1">
        <v>36527</v>
      </c>
      <c r="BL2039" s="2">
        <v>0.41388888888888892</v>
      </c>
      <c r="BM2039">
        <v>0</v>
      </c>
      <c r="BN2039">
        <v>0.3291</v>
      </c>
      <c r="BO2039">
        <v>0.3291</v>
      </c>
    </row>
    <row r="2040" spans="1:67" x14ac:dyDescent="0.25">
      <c r="A2040" s="2">
        <f t="shared" si="67"/>
        <v>1.4145833333333948</v>
      </c>
      <c r="B2040" s="4">
        <f t="shared" si="68"/>
        <v>36527.414583337944</v>
      </c>
      <c r="C2040" s="1">
        <v>36527</v>
      </c>
      <c r="D2040" s="2">
        <v>0.4145833333333333</v>
      </c>
      <c r="E2040" s="11">
        <v>0</v>
      </c>
      <c r="F2040" s="11">
        <v>3.4799999999999998E-2</v>
      </c>
      <c r="G2040" s="11">
        <v>3.4799999999999998E-2</v>
      </c>
      <c r="AA2040" s="4">
        <v>36527.414583337944</v>
      </c>
      <c r="AB2040" s="1">
        <v>36527</v>
      </c>
      <c r="AC2040" s="2">
        <v>0.4145833333333333</v>
      </c>
      <c r="AD2040">
        <v>0</v>
      </c>
      <c r="AE2040">
        <v>6.1999999999999998E-3</v>
      </c>
      <c r="AF2040">
        <v>6.1999999999999998E-3</v>
      </c>
      <c r="AI2040" s="1">
        <v>36527</v>
      </c>
      <c r="AJ2040" s="2">
        <v>0.4145833333333333</v>
      </c>
      <c r="AK2040">
        <v>0</v>
      </c>
      <c r="AL2040">
        <v>0</v>
      </c>
      <c r="AM2040">
        <v>0</v>
      </c>
      <c r="AP2040" s="1">
        <v>36527</v>
      </c>
      <c r="AQ2040" s="2">
        <v>0.4145833333333333</v>
      </c>
      <c r="AR2040">
        <v>0</v>
      </c>
      <c r="AS2040">
        <v>0</v>
      </c>
      <c r="AT2040">
        <v>0</v>
      </c>
      <c r="AW2040" s="1">
        <v>36527</v>
      </c>
      <c r="AX2040" s="2">
        <v>0.4145833333333333</v>
      </c>
      <c r="AY2040">
        <v>0</v>
      </c>
      <c r="AZ2040">
        <v>8.3299999999999999E-2</v>
      </c>
      <c r="BA2040">
        <v>8.3299999999999999E-2</v>
      </c>
      <c r="BD2040" s="1">
        <v>36527</v>
      </c>
      <c r="BE2040" s="2">
        <v>0.4145833333333333</v>
      </c>
      <c r="BF2040">
        <v>0</v>
      </c>
      <c r="BG2040">
        <v>0.18390000000000001</v>
      </c>
      <c r="BH2040">
        <v>0.18390000000000001</v>
      </c>
      <c r="BK2040" s="1">
        <v>36527</v>
      </c>
      <c r="BL2040" s="2">
        <v>0.4145833333333333</v>
      </c>
      <c r="BM2040">
        <v>0</v>
      </c>
      <c r="BN2040">
        <v>0.32650000000000001</v>
      </c>
      <c r="BO2040">
        <v>0.32650000000000001</v>
      </c>
    </row>
    <row r="2041" spans="1:67" x14ac:dyDescent="0.25">
      <c r="A2041" s="2">
        <f t="shared" si="67"/>
        <v>1.4152777777778394</v>
      </c>
      <c r="B2041" s="4">
        <f t="shared" si="68"/>
        <v>36527.415277782391</v>
      </c>
      <c r="C2041" s="1">
        <v>36527</v>
      </c>
      <c r="D2041" s="2">
        <v>0.4152777777777778</v>
      </c>
      <c r="E2041" s="11">
        <v>0</v>
      </c>
      <c r="F2041" s="11">
        <v>3.4299999999999997E-2</v>
      </c>
      <c r="G2041" s="11">
        <v>3.4299999999999997E-2</v>
      </c>
      <c r="AA2041" s="4">
        <v>36527.415277782391</v>
      </c>
      <c r="AB2041" s="1">
        <v>36527</v>
      </c>
      <c r="AC2041" s="2">
        <v>0.4152777777777778</v>
      </c>
      <c r="AD2041">
        <v>0</v>
      </c>
      <c r="AE2041">
        <v>6.0000000000000001E-3</v>
      </c>
      <c r="AF2041">
        <v>6.0000000000000001E-3</v>
      </c>
      <c r="AI2041" s="1">
        <v>36527</v>
      </c>
      <c r="AJ2041" s="2">
        <v>0.4152777777777778</v>
      </c>
      <c r="AK2041">
        <v>0</v>
      </c>
      <c r="AL2041">
        <v>0</v>
      </c>
      <c r="AM2041">
        <v>0</v>
      </c>
      <c r="AP2041" s="1">
        <v>36527</v>
      </c>
      <c r="AQ2041" s="2">
        <v>0.4152777777777778</v>
      </c>
      <c r="AR2041">
        <v>0</v>
      </c>
      <c r="AS2041">
        <v>0</v>
      </c>
      <c r="AT2041">
        <v>0</v>
      </c>
      <c r="AW2041" s="1">
        <v>36527</v>
      </c>
      <c r="AX2041" s="2">
        <v>0.4152777777777778</v>
      </c>
      <c r="AY2041">
        <v>0</v>
      </c>
      <c r="AZ2041">
        <v>8.2400000000000001E-2</v>
      </c>
      <c r="BA2041">
        <v>8.2400000000000001E-2</v>
      </c>
      <c r="BD2041" s="1">
        <v>36527</v>
      </c>
      <c r="BE2041" s="2">
        <v>0.4152777777777778</v>
      </c>
      <c r="BF2041">
        <v>0</v>
      </c>
      <c r="BG2041">
        <v>0.1822</v>
      </c>
      <c r="BH2041">
        <v>0.1822</v>
      </c>
      <c r="BK2041" s="1">
        <v>36527</v>
      </c>
      <c r="BL2041" s="2">
        <v>0.4152777777777778</v>
      </c>
      <c r="BM2041">
        <v>0</v>
      </c>
      <c r="BN2041">
        <v>0.32400000000000001</v>
      </c>
      <c r="BO2041">
        <v>0.32400000000000001</v>
      </c>
    </row>
    <row r="2042" spans="1:67" x14ac:dyDescent="0.25">
      <c r="A2042" s="2">
        <f t="shared" si="67"/>
        <v>1.4159722222222839</v>
      </c>
      <c r="B2042" s="4">
        <f t="shared" si="68"/>
        <v>36527.415972226838</v>
      </c>
      <c r="C2042" s="1">
        <v>36527</v>
      </c>
      <c r="D2042" s="2">
        <v>0.41597222222222219</v>
      </c>
      <c r="E2042" s="11">
        <v>0</v>
      </c>
      <c r="F2042" s="11">
        <v>3.39E-2</v>
      </c>
      <c r="G2042" s="11">
        <v>3.39E-2</v>
      </c>
      <c r="AA2042" s="4">
        <v>36527.415972226838</v>
      </c>
      <c r="AB2042" s="1">
        <v>36527</v>
      </c>
      <c r="AC2042" s="2">
        <v>0.41597222222222219</v>
      </c>
      <c r="AD2042">
        <v>0</v>
      </c>
      <c r="AE2042">
        <v>5.8999999999999999E-3</v>
      </c>
      <c r="AF2042">
        <v>5.8999999999999999E-3</v>
      </c>
      <c r="AI2042" s="1">
        <v>36527</v>
      </c>
      <c r="AJ2042" s="2">
        <v>0.41597222222222219</v>
      </c>
      <c r="AK2042">
        <v>0</v>
      </c>
      <c r="AL2042">
        <v>0</v>
      </c>
      <c r="AM2042">
        <v>0</v>
      </c>
      <c r="AP2042" s="1">
        <v>36527</v>
      </c>
      <c r="AQ2042" s="2">
        <v>0.41597222222222219</v>
      </c>
      <c r="AR2042">
        <v>0</v>
      </c>
      <c r="AS2042">
        <v>0</v>
      </c>
      <c r="AT2042">
        <v>0</v>
      </c>
      <c r="AW2042" s="1">
        <v>36527</v>
      </c>
      <c r="AX2042" s="2">
        <v>0.41597222222222219</v>
      </c>
      <c r="AY2042">
        <v>0</v>
      </c>
      <c r="AZ2042">
        <v>8.1600000000000006E-2</v>
      </c>
      <c r="BA2042">
        <v>8.1600000000000006E-2</v>
      </c>
      <c r="BD2042" s="1">
        <v>36527</v>
      </c>
      <c r="BE2042" s="2">
        <v>0.41597222222222219</v>
      </c>
      <c r="BF2042">
        <v>0</v>
      </c>
      <c r="BG2042">
        <v>0.18060000000000001</v>
      </c>
      <c r="BH2042">
        <v>0.18060000000000001</v>
      </c>
      <c r="BK2042" s="1">
        <v>36527</v>
      </c>
      <c r="BL2042" s="2">
        <v>0.41597222222222219</v>
      </c>
      <c r="BM2042">
        <v>0</v>
      </c>
      <c r="BN2042">
        <v>0.32150000000000001</v>
      </c>
      <c r="BO2042">
        <v>0.32150000000000001</v>
      </c>
    </row>
    <row r="2043" spans="1:67" x14ac:dyDescent="0.25">
      <c r="A2043" s="2">
        <f t="shared" si="67"/>
        <v>1.4166666666667285</v>
      </c>
      <c r="B2043" s="4">
        <f t="shared" si="68"/>
        <v>36527.416666671284</v>
      </c>
      <c r="C2043" s="1">
        <v>36527</v>
      </c>
      <c r="D2043" s="2">
        <v>0.41666666666666669</v>
      </c>
      <c r="E2043" s="11">
        <v>0</v>
      </c>
      <c r="F2043" s="11">
        <v>3.3399999999999999E-2</v>
      </c>
      <c r="G2043" s="11">
        <v>3.3399999999999999E-2</v>
      </c>
      <c r="AA2043" s="4">
        <v>36527.416666671284</v>
      </c>
      <c r="AB2043" s="1">
        <v>36527</v>
      </c>
      <c r="AC2043" s="2">
        <v>0.41666666666666669</v>
      </c>
      <c r="AD2043">
        <v>0</v>
      </c>
      <c r="AE2043">
        <v>5.7000000000000002E-3</v>
      </c>
      <c r="AF2043">
        <v>5.7000000000000002E-3</v>
      </c>
      <c r="AI2043" s="1">
        <v>36527</v>
      </c>
      <c r="AJ2043" s="2">
        <v>0.41666666666666669</v>
      </c>
      <c r="AK2043">
        <v>0</v>
      </c>
      <c r="AL2043">
        <v>0</v>
      </c>
      <c r="AM2043">
        <v>0</v>
      </c>
      <c r="AP2043" s="1">
        <v>36527</v>
      </c>
      <c r="AQ2043" s="2">
        <v>0.41666666666666669</v>
      </c>
      <c r="AR2043">
        <v>0</v>
      </c>
      <c r="AS2043">
        <v>0</v>
      </c>
      <c r="AT2043">
        <v>0</v>
      </c>
      <c r="AW2043" s="1">
        <v>36527</v>
      </c>
      <c r="AX2043" s="2">
        <v>0.41666666666666669</v>
      </c>
      <c r="AY2043">
        <v>0</v>
      </c>
      <c r="AZ2043">
        <v>8.0799999999999997E-2</v>
      </c>
      <c r="BA2043">
        <v>8.0799999999999997E-2</v>
      </c>
      <c r="BD2043" s="1">
        <v>36527</v>
      </c>
      <c r="BE2043" s="2">
        <v>0.41666666666666669</v>
      </c>
      <c r="BF2043">
        <v>0</v>
      </c>
      <c r="BG2043">
        <v>0.1789</v>
      </c>
      <c r="BH2043">
        <v>0.1789</v>
      </c>
      <c r="BK2043" s="1">
        <v>36527</v>
      </c>
      <c r="BL2043" s="2">
        <v>0.41666666666666669</v>
      </c>
      <c r="BM2043">
        <v>0</v>
      </c>
      <c r="BN2043">
        <v>0.31900000000000001</v>
      </c>
      <c r="BO2043">
        <v>0.31900000000000001</v>
      </c>
    </row>
    <row r="2044" spans="1:67" x14ac:dyDescent="0.25">
      <c r="A2044" s="2">
        <f t="shared" si="67"/>
        <v>1.417361111111173</v>
      </c>
      <c r="B2044" s="4">
        <f t="shared" si="68"/>
        <v>36527.417361115731</v>
      </c>
      <c r="C2044" s="1">
        <v>36527</v>
      </c>
      <c r="D2044" s="2">
        <v>0.41736111111111113</v>
      </c>
      <c r="E2044" s="11">
        <v>0</v>
      </c>
      <c r="F2044" s="11">
        <v>3.3000000000000002E-2</v>
      </c>
      <c r="G2044" s="11">
        <v>3.3000000000000002E-2</v>
      </c>
      <c r="AA2044" s="4">
        <v>36527.417361115731</v>
      </c>
      <c r="AB2044" s="1">
        <v>36527</v>
      </c>
      <c r="AC2044" s="2">
        <v>0.41736111111111113</v>
      </c>
      <c r="AD2044">
        <v>0</v>
      </c>
      <c r="AE2044">
        <v>5.5999999999999999E-3</v>
      </c>
      <c r="AF2044">
        <v>5.5999999999999999E-3</v>
      </c>
      <c r="AI2044" s="1">
        <v>36527</v>
      </c>
      <c r="AJ2044" s="2">
        <v>0.41736111111111113</v>
      </c>
      <c r="AK2044">
        <v>0</v>
      </c>
      <c r="AL2044">
        <v>0</v>
      </c>
      <c r="AM2044">
        <v>0</v>
      </c>
      <c r="AP2044" s="1">
        <v>36527</v>
      </c>
      <c r="AQ2044" s="2">
        <v>0.41736111111111113</v>
      </c>
      <c r="AR2044">
        <v>0</v>
      </c>
      <c r="AS2044">
        <v>0</v>
      </c>
      <c r="AT2044">
        <v>0</v>
      </c>
      <c r="AW2044" s="1">
        <v>36527</v>
      </c>
      <c r="AX2044" s="2">
        <v>0.41736111111111113</v>
      </c>
      <c r="AY2044">
        <v>0</v>
      </c>
      <c r="AZ2044">
        <v>0.08</v>
      </c>
      <c r="BA2044">
        <v>0.08</v>
      </c>
      <c r="BD2044" s="1">
        <v>36527</v>
      </c>
      <c r="BE2044" s="2">
        <v>0.41736111111111113</v>
      </c>
      <c r="BF2044">
        <v>0</v>
      </c>
      <c r="BG2044">
        <v>0.1772</v>
      </c>
      <c r="BH2044">
        <v>0.1772</v>
      </c>
      <c r="BK2044" s="1">
        <v>36527</v>
      </c>
      <c r="BL2044" s="2">
        <v>0.41736111111111113</v>
      </c>
      <c r="BM2044">
        <v>0</v>
      </c>
      <c r="BN2044">
        <v>0.31659999999999999</v>
      </c>
      <c r="BO2044">
        <v>0.31659999999999999</v>
      </c>
    </row>
    <row r="2045" spans="1:67" x14ac:dyDescent="0.25">
      <c r="A2045" s="2">
        <f t="shared" si="67"/>
        <v>1.4180555555556176</v>
      </c>
      <c r="B2045" s="4">
        <f t="shared" si="68"/>
        <v>36527.418055560178</v>
      </c>
      <c r="C2045" s="1">
        <v>36527</v>
      </c>
      <c r="D2045" s="2">
        <v>0.41805555555555557</v>
      </c>
      <c r="E2045" s="11">
        <v>0</v>
      </c>
      <c r="F2045" s="11">
        <v>3.2599999999999997E-2</v>
      </c>
      <c r="G2045" s="11">
        <v>3.2599999999999997E-2</v>
      </c>
      <c r="AA2045" s="4">
        <v>36527.418055560178</v>
      </c>
      <c r="AB2045" s="1">
        <v>36527</v>
      </c>
      <c r="AC2045" s="2">
        <v>0.41805555555555557</v>
      </c>
      <c r="AD2045">
        <v>0</v>
      </c>
      <c r="AE2045">
        <v>5.4000000000000003E-3</v>
      </c>
      <c r="AF2045">
        <v>5.4000000000000003E-3</v>
      </c>
      <c r="AI2045" s="1">
        <v>36527</v>
      </c>
      <c r="AJ2045" s="2">
        <v>0.41805555555555557</v>
      </c>
      <c r="AK2045">
        <v>0</v>
      </c>
      <c r="AL2045">
        <v>0</v>
      </c>
      <c r="AM2045">
        <v>0</v>
      </c>
      <c r="AP2045" s="1">
        <v>36527</v>
      </c>
      <c r="AQ2045" s="2">
        <v>0.41805555555555557</v>
      </c>
      <c r="AR2045">
        <v>0</v>
      </c>
      <c r="AS2045">
        <v>0</v>
      </c>
      <c r="AT2045">
        <v>0</v>
      </c>
      <c r="AW2045" s="1">
        <v>36527</v>
      </c>
      <c r="AX2045" s="2">
        <v>0.41805555555555557</v>
      </c>
      <c r="AY2045">
        <v>0</v>
      </c>
      <c r="AZ2045">
        <v>7.9299999999999995E-2</v>
      </c>
      <c r="BA2045">
        <v>7.9299999999999995E-2</v>
      </c>
      <c r="BD2045" s="1">
        <v>36527</v>
      </c>
      <c r="BE2045" s="2">
        <v>0.41805555555555557</v>
      </c>
      <c r="BF2045">
        <v>0</v>
      </c>
      <c r="BG2045">
        <v>0.17560000000000001</v>
      </c>
      <c r="BH2045">
        <v>0.17560000000000001</v>
      </c>
      <c r="BK2045" s="1">
        <v>36527</v>
      </c>
      <c r="BL2045" s="2">
        <v>0.41805555555555557</v>
      </c>
      <c r="BM2045">
        <v>0</v>
      </c>
      <c r="BN2045">
        <v>0.31409999999999999</v>
      </c>
      <c r="BO2045">
        <v>0.31409999999999999</v>
      </c>
    </row>
    <row r="2046" spans="1:67" x14ac:dyDescent="0.25">
      <c r="A2046" s="2">
        <f t="shared" si="67"/>
        <v>1.4187500000000621</v>
      </c>
      <c r="B2046" s="4">
        <f t="shared" si="68"/>
        <v>36527.418750004625</v>
      </c>
      <c r="C2046" s="1">
        <v>36527</v>
      </c>
      <c r="D2046" s="2">
        <v>0.41875000000000001</v>
      </c>
      <c r="E2046" s="11">
        <v>0</v>
      </c>
      <c r="F2046" s="11">
        <v>3.2199999999999999E-2</v>
      </c>
      <c r="G2046" s="11">
        <v>3.2199999999999999E-2</v>
      </c>
      <c r="AA2046" s="4">
        <v>36527.418750004625</v>
      </c>
      <c r="AB2046" s="1">
        <v>36527</v>
      </c>
      <c r="AC2046" s="2">
        <v>0.41875000000000001</v>
      </c>
      <c r="AD2046">
        <v>0</v>
      </c>
      <c r="AE2046">
        <v>5.3E-3</v>
      </c>
      <c r="AF2046">
        <v>5.3E-3</v>
      </c>
      <c r="AI2046" s="1">
        <v>36527</v>
      </c>
      <c r="AJ2046" s="2">
        <v>0.41875000000000001</v>
      </c>
      <c r="AK2046">
        <v>0</v>
      </c>
      <c r="AL2046">
        <v>0</v>
      </c>
      <c r="AM2046">
        <v>0</v>
      </c>
      <c r="AP2046" s="1">
        <v>36527</v>
      </c>
      <c r="AQ2046" s="2">
        <v>0.41875000000000001</v>
      </c>
      <c r="AR2046">
        <v>0</v>
      </c>
      <c r="AS2046">
        <v>0</v>
      </c>
      <c r="AT2046">
        <v>0</v>
      </c>
      <c r="AW2046" s="1">
        <v>36527</v>
      </c>
      <c r="AX2046" s="2">
        <v>0.41875000000000001</v>
      </c>
      <c r="AY2046">
        <v>0</v>
      </c>
      <c r="AZ2046">
        <v>7.85E-2</v>
      </c>
      <c r="BA2046">
        <v>7.85E-2</v>
      </c>
      <c r="BD2046" s="1">
        <v>36527</v>
      </c>
      <c r="BE2046" s="2">
        <v>0.41875000000000001</v>
      </c>
      <c r="BF2046">
        <v>0</v>
      </c>
      <c r="BG2046">
        <v>0.1739</v>
      </c>
      <c r="BH2046">
        <v>0.1739</v>
      </c>
      <c r="BK2046" s="1">
        <v>36527</v>
      </c>
      <c r="BL2046" s="2">
        <v>0.41875000000000001</v>
      </c>
      <c r="BM2046">
        <v>0</v>
      </c>
      <c r="BN2046">
        <v>0.31169999999999998</v>
      </c>
      <c r="BO2046">
        <v>0.31169999999999998</v>
      </c>
    </row>
    <row r="2047" spans="1:67" x14ac:dyDescent="0.25">
      <c r="A2047" s="2">
        <f t="shared" si="67"/>
        <v>1.4194444444445067</v>
      </c>
      <c r="B2047" s="4">
        <f t="shared" si="68"/>
        <v>36527.419444449071</v>
      </c>
      <c r="C2047" s="1">
        <v>36527</v>
      </c>
      <c r="D2047" s="2">
        <v>0.41944444444444445</v>
      </c>
      <c r="E2047" s="11">
        <v>0</v>
      </c>
      <c r="F2047" s="11">
        <v>3.1699999999999999E-2</v>
      </c>
      <c r="G2047" s="11">
        <v>3.1699999999999999E-2</v>
      </c>
      <c r="AA2047" s="4">
        <v>36527.419444449071</v>
      </c>
      <c r="AB2047" s="1">
        <v>36527</v>
      </c>
      <c r="AC2047" s="2">
        <v>0.41944444444444445</v>
      </c>
      <c r="AD2047">
        <v>0</v>
      </c>
      <c r="AE2047">
        <v>5.1000000000000004E-3</v>
      </c>
      <c r="AF2047">
        <v>5.1000000000000004E-3</v>
      </c>
      <c r="AI2047" s="1">
        <v>36527</v>
      </c>
      <c r="AJ2047" s="2">
        <v>0.41944444444444445</v>
      </c>
      <c r="AK2047">
        <v>0</v>
      </c>
      <c r="AL2047">
        <v>0</v>
      </c>
      <c r="AM2047">
        <v>0</v>
      </c>
      <c r="AP2047" s="1">
        <v>36527</v>
      </c>
      <c r="AQ2047" s="2">
        <v>0.41944444444444445</v>
      </c>
      <c r="AR2047">
        <v>0</v>
      </c>
      <c r="AS2047">
        <v>0</v>
      </c>
      <c r="AT2047">
        <v>0</v>
      </c>
      <c r="AW2047" s="1">
        <v>36527</v>
      </c>
      <c r="AX2047" s="2">
        <v>0.41944444444444445</v>
      </c>
      <c r="AY2047">
        <v>0</v>
      </c>
      <c r="AZ2047">
        <v>7.7799999999999994E-2</v>
      </c>
      <c r="BA2047">
        <v>7.7799999999999994E-2</v>
      </c>
      <c r="BD2047" s="1">
        <v>36527</v>
      </c>
      <c r="BE2047" s="2">
        <v>0.41944444444444445</v>
      </c>
      <c r="BF2047">
        <v>0</v>
      </c>
      <c r="BG2047">
        <v>0.17230000000000001</v>
      </c>
      <c r="BH2047">
        <v>0.17230000000000001</v>
      </c>
      <c r="BK2047" s="1">
        <v>36527</v>
      </c>
      <c r="BL2047" s="2">
        <v>0.41944444444444445</v>
      </c>
      <c r="BM2047">
        <v>0</v>
      </c>
      <c r="BN2047">
        <v>0.30930000000000002</v>
      </c>
      <c r="BO2047">
        <v>0.30930000000000002</v>
      </c>
    </row>
    <row r="2048" spans="1:67" x14ac:dyDescent="0.25">
      <c r="A2048" s="2">
        <f t="shared" si="67"/>
        <v>1.4201388888889512</v>
      </c>
      <c r="B2048" s="4">
        <f t="shared" si="68"/>
        <v>36527.420138893518</v>
      </c>
      <c r="C2048" s="1">
        <v>36527</v>
      </c>
      <c r="D2048" s="2">
        <v>0.4201388888888889</v>
      </c>
      <c r="E2048" s="11">
        <v>0</v>
      </c>
      <c r="F2048" s="11">
        <v>3.1300000000000001E-2</v>
      </c>
      <c r="G2048" s="11">
        <v>3.1300000000000001E-2</v>
      </c>
      <c r="AA2048" s="4">
        <v>36527.420138893518</v>
      </c>
      <c r="AB2048" s="1">
        <v>36527</v>
      </c>
      <c r="AC2048" s="2">
        <v>0.4201388888888889</v>
      </c>
      <c r="AD2048">
        <v>0</v>
      </c>
      <c r="AE2048">
        <v>5.0000000000000001E-3</v>
      </c>
      <c r="AF2048">
        <v>5.0000000000000001E-3</v>
      </c>
      <c r="AI2048" s="1">
        <v>36527</v>
      </c>
      <c r="AJ2048" s="2">
        <v>0.4201388888888889</v>
      </c>
      <c r="AK2048">
        <v>0</v>
      </c>
      <c r="AL2048">
        <v>0</v>
      </c>
      <c r="AM2048">
        <v>0</v>
      </c>
      <c r="AP2048" s="1">
        <v>36527</v>
      </c>
      <c r="AQ2048" s="2">
        <v>0.4201388888888889</v>
      </c>
      <c r="AR2048">
        <v>0</v>
      </c>
      <c r="AS2048">
        <v>0</v>
      </c>
      <c r="AT2048">
        <v>0</v>
      </c>
      <c r="AW2048" s="1">
        <v>36527</v>
      </c>
      <c r="AX2048" s="2">
        <v>0.4201388888888889</v>
      </c>
      <c r="AY2048">
        <v>0</v>
      </c>
      <c r="AZ2048">
        <v>7.6999999999999999E-2</v>
      </c>
      <c r="BA2048">
        <v>7.6999999999999999E-2</v>
      </c>
      <c r="BD2048" s="1">
        <v>36527</v>
      </c>
      <c r="BE2048" s="2">
        <v>0.4201388888888889</v>
      </c>
      <c r="BF2048">
        <v>0</v>
      </c>
      <c r="BG2048">
        <v>0.17069999999999999</v>
      </c>
      <c r="BH2048">
        <v>0.17069999999999999</v>
      </c>
      <c r="BK2048" s="1">
        <v>36527</v>
      </c>
      <c r="BL2048" s="2">
        <v>0.4201388888888889</v>
      </c>
      <c r="BM2048">
        <v>0</v>
      </c>
      <c r="BN2048">
        <v>0.30690000000000001</v>
      </c>
      <c r="BO2048">
        <v>0.30690000000000001</v>
      </c>
    </row>
    <row r="2049" spans="1:67" x14ac:dyDescent="0.25">
      <c r="A2049" s="2">
        <f t="shared" si="67"/>
        <v>1.4208333333333958</v>
      </c>
      <c r="B2049" s="4">
        <f t="shared" si="68"/>
        <v>36527.420833337965</v>
      </c>
      <c r="C2049" s="1">
        <v>36527</v>
      </c>
      <c r="D2049" s="2">
        <v>0.42083333333333334</v>
      </c>
      <c r="E2049" s="11">
        <v>0</v>
      </c>
      <c r="F2049" s="11">
        <v>3.09E-2</v>
      </c>
      <c r="G2049" s="11">
        <v>3.09E-2</v>
      </c>
      <c r="AA2049" s="4">
        <v>36527.420833337965</v>
      </c>
      <c r="AB2049" s="1">
        <v>36527</v>
      </c>
      <c r="AC2049" s="2">
        <v>0.42083333333333334</v>
      </c>
      <c r="AD2049">
        <v>0</v>
      </c>
      <c r="AE2049">
        <v>4.7999999999999996E-3</v>
      </c>
      <c r="AF2049">
        <v>4.7999999999999996E-3</v>
      </c>
      <c r="AI2049" s="1">
        <v>36527</v>
      </c>
      <c r="AJ2049" s="2">
        <v>0.42083333333333334</v>
      </c>
      <c r="AK2049">
        <v>0</v>
      </c>
      <c r="AL2049">
        <v>0</v>
      </c>
      <c r="AM2049">
        <v>0</v>
      </c>
      <c r="AP2049" s="1">
        <v>36527</v>
      </c>
      <c r="AQ2049" s="2">
        <v>0.42083333333333334</v>
      </c>
      <c r="AR2049">
        <v>0</v>
      </c>
      <c r="AS2049">
        <v>0</v>
      </c>
      <c r="AT2049">
        <v>0</v>
      </c>
      <c r="AW2049" s="1">
        <v>36527</v>
      </c>
      <c r="AX2049" s="2">
        <v>0.42083333333333334</v>
      </c>
      <c r="AY2049">
        <v>0</v>
      </c>
      <c r="AZ2049">
        <v>7.6300000000000007E-2</v>
      </c>
      <c r="BA2049">
        <v>7.6300000000000007E-2</v>
      </c>
      <c r="BD2049" s="1">
        <v>36527</v>
      </c>
      <c r="BE2049" s="2">
        <v>0.42083333333333334</v>
      </c>
      <c r="BF2049">
        <v>0</v>
      </c>
      <c r="BG2049">
        <v>0.1691</v>
      </c>
      <c r="BH2049">
        <v>0.1691</v>
      </c>
      <c r="BK2049" s="1">
        <v>36527</v>
      </c>
      <c r="BL2049" s="2">
        <v>0.42083333333333334</v>
      </c>
      <c r="BM2049">
        <v>0</v>
      </c>
      <c r="BN2049">
        <v>0.30449999999999999</v>
      </c>
      <c r="BO2049">
        <v>0.30449999999999999</v>
      </c>
    </row>
    <row r="2050" spans="1:67" x14ac:dyDescent="0.25">
      <c r="A2050" s="2">
        <f t="shared" si="67"/>
        <v>1.4215277777778403</v>
      </c>
      <c r="B2050" s="4">
        <f t="shared" si="68"/>
        <v>36527.421527782411</v>
      </c>
      <c r="C2050" s="1">
        <v>36527</v>
      </c>
      <c r="D2050" s="2">
        <v>0.42152777777777778</v>
      </c>
      <c r="E2050" s="11">
        <v>0</v>
      </c>
      <c r="F2050" s="11">
        <v>3.0499999999999999E-2</v>
      </c>
      <c r="G2050" s="11">
        <v>3.0499999999999999E-2</v>
      </c>
      <c r="AA2050" s="4">
        <v>36527.421527782411</v>
      </c>
      <c r="AB2050" s="1">
        <v>36527</v>
      </c>
      <c r="AC2050" s="2">
        <v>0.42152777777777778</v>
      </c>
      <c r="AD2050">
        <v>0</v>
      </c>
      <c r="AE2050">
        <v>4.7000000000000002E-3</v>
      </c>
      <c r="AF2050">
        <v>4.7000000000000002E-3</v>
      </c>
      <c r="AI2050" s="1">
        <v>36527</v>
      </c>
      <c r="AJ2050" s="2">
        <v>0.42152777777777778</v>
      </c>
      <c r="AK2050">
        <v>0</v>
      </c>
      <c r="AL2050">
        <v>0</v>
      </c>
      <c r="AM2050">
        <v>0</v>
      </c>
      <c r="AP2050" s="1">
        <v>36527</v>
      </c>
      <c r="AQ2050" s="2">
        <v>0.42152777777777778</v>
      </c>
      <c r="AR2050">
        <v>0</v>
      </c>
      <c r="AS2050">
        <v>0</v>
      </c>
      <c r="AT2050">
        <v>0</v>
      </c>
      <c r="AW2050" s="1">
        <v>36527</v>
      </c>
      <c r="AX2050" s="2">
        <v>0.42152777777777778</v>
      </c>
      <c r="AY2050">
        <v>0</v>
      </c>
      <c r="AZ2050">
        <v>7.5600000000000001E-2</v>
      </c>
      <c r="BA2050">
        <v>7.5600000000000001E-2</v>
      </c>
      <c r="BD2050" s="1">
        <v>36527</v>
      </c>
      <c r="BE2050" s="2">
        <v>0.42152777777777778</v>
      </c>
      <c r="BF2050">
        <v>0</v>
      </c>
      <c r="BG2050">
        <v>0.16739999999999999</v>
      </c>
      <c r="BH2050">
        <v>0.16739999999999999</v>
      </c>
      <c r="BK2050" s="1">
        <v>36527</v>
      </c>
      <c r="BL2050" s="2">
        <v>0.42152777777777778</v>
      </c>
      <c r="BM2050">
        <v>0</v>
      </c>
      <c r="BN2050">
        <v>0.30209999999999998</v>
      </c>
      <c r="BO2050">
        <v>0.30209999999999998</v>
      </c>
    </row>
    <row r="2051" spans="1:67" x14ac:dyDescent="0.25">
      <c r="A2051" s="2">
        <f t="shared" si="67"/>
        <v>1.4222222222222849</v>
      </c>
      <c r="B2051" s="4">
        <f t="shared" si="68"/>
        <v>36527.422222226858</v>
      </c>
      <c r="C2051" s="1">
        <v>36527</v>
      </c>
      <c r="D2051" s="2">
        <v>0.42222222222222222</v>
      </c>
      <c r="E2051" s="11">
        <v>0</v>
      </c>
      <c r="F2051" s="11">
        <v>3.0099999999999998E-2</v>
      </c>
      <c r="G2051" s="11">
        <v>3.0099999999999998E-2</v>
      </c>
      <c r="AA2051" s="4">
        <v>36527.422222226858</v>
      </c>
      <c r="AB2051" s="1">
        <v>36527</v>
      </c>
      <c r="AC2051" s="2">
        <v>0.42222222222222222</v>
      </c>
      <c r="AD2051">
        <v>0</v>
      </c>
      <c r="AE2051">
        <v>4.5999999999999999E-3</v>
      </c>
      <c r="AF2051">
        <v>4.5999999999999999E-3</v>
      </c>
      <c r="AI2051" s="1">
        <v>36527</v>
      </c>
      <c r="AJ2051" s="2">
        <v>0.42222222222222222</v>
      </c>
      <c r="AK2051">
        <v>0</v>
      </c>
      <c r="AL2051">
        <v>0</v>
      </c>
      <c r="AM2051">
        <v>0</v>
      </c>
      <c r="AP2051" s="1">
        <v>36527</v>
      </c>
      <c r="AQ2051" s="2">
        <v>0.42222222222222222</v>
      </c>
      <c r="AR2051">
        <v>0</v>
      </c>
      <c r="AS2051">
        <v>0</v>
      </c>
      <c r="AT2051">
        <v>0</v>
      </c>
      <c r="AW2051" s="1">
        <v>36527</v>
      </c>
      <c r="AX2051" s="2">
        <v>0.42222222222222222</v>
      </c>
      <c r="AY2051">
        <v>0</v>
      </c>
      <c r="AZ2051">
        <v>7.4800000000000005E-2</v>
      </c>
      <c r="BA2051">
        <v>7.4800000000000005E-2</v>
      </c>
      <c r="BD2051" s="1">
        <v>36527</v>
      </c>
      <c r="BE2051" s="2">
        <v>0.42222222222222222</v>
      </c>
      <c r="BF2051">
        <v>0</v>
      </c>
      <c r="BG2051">
        <v>0.1658</v>
      </c>
      <c r="BH2051">
        <v>0.1658</v>
      </c>
      <c r="BK2051" s="1">
        <v>36527</v>
      </c>
      <c r="BL2051" s="2">
        <v>0.42222222222222222</v>
      </c>
      <c r="BM2051">
        <v>0</v>
      </c>
      <c r="BN2051">
        <v>0.29980000000000001</v>
      </c>
      <c r="BO2051">
        <v>0.29980000000000001</v>
      </c>
    </row>
    <row r="2052" spans="1:67" x14ac:dyDescent="0.25">
      <c r="A2052" s="2">
        <f t="shared" si="67"/>
        <v>1.4229166666667294</v>
      </c>
      <c r="B2052" s="4">
        <f t="shared" si="68"/>
        <v>36527.422916671305</v>
      </c>
      <c r="C2052" s="1">
        <v>36527</v>
      </c>
      <c r="D2052" s="2">
        <v>0.42291666666666666</v>
      </c>
      <c r="E2052" s="11">
        <v>0</v>
      </c>
      <c r="F2052" s="11">
        <v>2.9700000000000001E-2</v>
      </c>
      <c r="G2052" s="11">
        <v>2.9700000000000001E-2</v>
      </c>
      <c r="AA2052" s="4">
        <v>36527.422916671305</v>
      </c>
      <c r="AB2052" s="1">
        <v>36527</v>
      </c>
      <c r="AC2052" s="2">
        <v>0.42291666666666666</v>
      </c>
      <c r="AD2052">
        <v>0</v>
      </c>
      <c r="AE2052">
        <v>4.4000000000000003E-3</v>
      </c>
      <c r="AF2052">
        <v>4.4000000000000003E-3</v>
      </c>
      <c r="AI2052" s="1">
        <v>36527</v>
      </c>
      <c r="AJ2052" s="2">
        <v>0.42291666666666666</v>
      </c>
      <c r="AK2052">
        <v>0</v>
      </c>
      <c r="AL2052">
        <v>0</v>
      </c>
      <c r="AM2052">
        <v>0</v>
      </c>
      <c r="AP2052" s="1">
        <v>36527</v>
      </c>
      <c r="AQ2052" s="2">
        <v>0.42291666666666666</v>
      </c>
      <c r="AR2052">
        <v>0</v>
      </c>
      <c r="AS2052">
        <v>0</v>
      </c>
      <c r="AT2052">
        <v>0</v>
      </c>
      <c r="AW2052" s="1">
        <v>36527</v>
      </c>
      <c r="AX2052" s="2">
        <v>0.42291666666666666</v>
      </c>
      <c r="AY2052">
        <v>0</v>
      </c>
      <c r="AZ2052">
        <v>7.4099999999999999E-2</v>
      </c>
      <c r="BA2052">
        <v>7.4099999999999999E-2</v>
      </c>
      <c r="BD2052" s="1">
        <v>36527</v>
      </c>
      <c r="BE2052" s="2">
        <v>0.42291666666666666</v>
      </c>
      <c r="BF2052">
        <v>0</v>
      </c>
      <c r="BG2052">
        <v>0.16420000000000001</v>
      </c>
      <c r="BH2052">
        <v>0.16420000000000001</v>
      </c>
      <c r="BK2052" s="1">
        <v>36527</v>
      </c>
      <c r="BL2052" s="2">
        <v>0.42291666666666666</v>
      </c>
      <c r="BM2052">
        <v>0</v>
      </c>
      <c r="BN2052">
        <v>0.29749999999999999</v>
      </c>
      <c r="BO2052">
        <v>0.29749999999999999</v>
      </c>
    </row>
    <row r="2053" spans="1:67" x14ac:dyDescent="0.25">
      <c r="A2053" s="2">
        <f t="shared" ref="A2053:A2116" si="69">A2052+$D$4</f>
        <v>1.423611111111174</v>
      </c>
      <c r="B2053" s="4">
        <f t="shared" ref="B2053:B2116" si="70">B2052+$D$4</f>
        <v>36527.423611115752</v>
      </c>
      <c r="C2053" s="1">
        <v>36527</v>
      </c>
      <c r="D2053" s="2">
        <v>0.4236111111111111</v>
      </c>
      <c r="E2053" s="11">
        <v>0</v>
      </c>
      <c r="F2053" s="11">
        <v>2.93E-2</v>
      </c>
      <c r="G2053" s="11">
        <v>2.93E-2</v>
      </c>
      <c r="AA2053" s="4">
        <v>36527.423611115752</v>
      </c>
      <c r="AB2053" s="1">
        <v>36527</v>
      </c>
      <c r="AC2053" s="2">
        <v>0.4236111111111111</v>
      </c>
      <c r="AD2053">
        <v>0</v>
      </c>
      <c r="AE2053">
        <v>4.3E-3</v>
      </c>
      <c r="AF2053">
        <v>4.3E-3</v>
      </c>
      <c r="AI2053" s="1">
        <v>36527</v>
      </c>
      <c r="AJ2053" s="2">
        <v>0.4236111111111111</v>
      </c>
      <c r="AK2053">
        <v>0</v>
      </c>
      <c r="AL2053">
        <v>0</v>
      </c>
      <c r="AM2053">
        <v>0</v>
      </c>
      <c r="AP2053" s="1">
        <v>36527</v>
      </c>
      <c r="AQ2053" s="2">
        <v>0.4236111111111111</v>
      </c>
      <c r="AR2053">
        <v>0</v>
      </c>
      <c r="AS2053">
        <v>0</v>
      </c>
      <c r="AT2053">
        <v>0</v>
      </c>
      <c r="AW2053" s="1">
        <v>36527</v>
      </c>
      <c r="AX2053" s="2">
        <v>0.4236111111111111</v>
      </c>
      <c r="AY2053">
        <v>0</v>
      </c>
      <c r="AZ2053">
        <v>7.3400000000000007E-2</v>
      </c>
      <c r="BA2053">
        <v>7.3400000000000007E-2</v>
      </c>
      <c r="BD2053" s="1">
        <v>36527</v>
      </c>
      <c r="BE2053" s="2">
        <v>0.4236111111111111</v>
      </c>
      <c r="BF2053">
        <v>0</v>
      </c>
      <c r="BG2053">
        <v>0.16259999999999999</v>
      </c>
      <c r="BH2053">
        <v>0.16259999999999999</v>
      </c>
      <c r="BK2053" s="1">
        <v>36527</v>
      </c>
      <c r="BL2053" s="2">
        <v>0.4236111111111111</v>
      </c>
      <c r="BM2053">
        <v>0</v>
      </c>
      <c r="BN2053">
        <v>0.29520000000000002</v>
      </c>
      <c r="BO2053">
        <v>0.29520000000000002</v>
      </c>
    </row>
    <row r="2054" spans="1:67" x14ac:dyDescent="0.25">
      <c r="A2054" s="2">
        <f t="shared" si="69"/>
        <v>1.4243055555556186</v>
      </c>
      <c r="B2054" s="4">
        <f t="shared" si="70"/>
        <v>36527.424305560198</v>
      </c>
      <c r="C2054" s="1">
        <v>36527</v>
      </c>
      <c r="D2054" s="2">
        <v>0.42430555555555555</v>
      </c>
      <c r="E2054" s="11">
        <v>0</v>
      </c>
      <c r="F2054" s="11">
        <v>2.9000000000000001E-2</v>
      </c>
      <c r="G2054" s="11">
        <v>2.9000000000000001E-2</v>
      </c>
      <c r="AA2054" s="4">
        <v>36527.424305560198</v>
      </c>
      <c r="AB2054" s="1">
        <v>36527</v>
      </c>
      <c r="AC2054" s="2">
        <v>0.42430555555555555</v>
      </c>
      <c r="AD2054">
        <v>0</v>
      </c>
      <c r="AE2054">
        <v>4.1999999999999997E-3</v>
      </c>
      <c r="AF2054">
        <v>4.1999999999999997E-3</v>
      </c>
      <c r="AI2054" s="1">
        <v>36527</v>
      </c>
      <c r="AJ2054" s="2">
        <v>0.42430555555555555</v>
      </c>
      <c r="AK2054">
        <v>0</v>
      </c>
      <c r="AL2054">
        <v>0</v>
      </c>
      <c r="AM2054">
        <v>0</v>
      </c>
      <c r="AP2054" s="1">
        <v>36527</v>
      </c>
      <c r="AQ2054" s="2">
        <v>0.42430555555555555</v>
      </c>
      <c r="AR2054">
        <v>0</v>
      </c>
      <c r="AS2054">
        <v>0</v>
      </c>
      <c r="AT2054">
        <v>0</v>
      </c>
      <c r="AW2054" s="1">
        <v>36527</v>
      </c>
      <c r="AX2054" s="2">
        <v>0.42430555555555555</v>
      </c>
      <c r="AY2054">
        <v>0</v>
      </c>
      <c r="AZ2054">
        <v>7.2599999999999998E-2</v>
      </c>
      <c r="BA2054">
        <v>7.2599999999999998E-2</v>
      </c>
      <c r="BD2054" s="1">
        <v>36527</v>
      </c>
      <c r="BE2054" s="2">
        <v>0.42430555555555555</v>
      </c>
      <c r="BF2054">
        <v>0</v>
      </c>
      <c r="BG2054">
        <v>0.16109999999999999</v>
      </c>
      <c r="BH2054">
        <v>0.16109999999999999</v>
      </c>
      <c r="BK2054" s="1">
        <v>36527</v>
      </c>
      <c r="BL2054" s="2">
        <v>0.42430555555555555</v>
      </c>
      <c r="BM2054">
        <v>0</v>
      </c>
      <c r="BN2054">
        <v>0.29289999999999999</v>
      </c>
      <c r="BO2054">
        <v>0.29289999999999999</v>
      </c>
    </row>
    <row r="2055" spans="1:67" x14ac:dyDescent="0.25">
      <c r="A2055" s="2">
        <f t="shared" si="69"/>
        <v>1.4250000000000631</v>
      </c>
      <c r="B2055" s="4">
        <f t="shared" si="70"/>
        <v>36527.425000004645</v>
      </c>
      <c r="C2055" s="1">
        <v>36527</v>
      </c>
      <c r="D2055" s="2">
        <v>0.42499999999999999</v>
      </c>
      <c r="E2055" s="11">
        <v>0</v>
      </c>
      <c r="F2055" s="11">
        <v>2.86E-2</v>
      </c>
      <c r="G2055" s="11">
        <v>2.86E-2</v>
      </c>
      <c r="AA2055" s="4">
        <v>36527.425000004645</v>
      </c>
      <c r="AB2055" s="1">
        <v>36527</v>
      </c>
      <c r="AC2055" s="2">
        <v>0.42499999999999999</v>
      </c>
      <c r="AD2055">
        <v>0</v>
      </c>
      <c r="AE2055">
        <v>4.1000000000000003E-3</v>
      </c>
      <c r="AF2055">
        <v>4.1000000000000003E-3</v>
      </c>
      <c r="AI2055" s="1">
        <v>36527</v>
      </c>
      <c r="AJ2055" s="2">
        <v>0.42499999999999999</v>
      </c>
      <c r="AK2055">
        <v>0</v>
      </c>
      <c r="AL2055">
        <v>0</v>
      </c>
      <c r="AM2055">
        <v>0</v>
      </c>
      <c r="AP2055" s="1">
        <v>36527</v>
      </c>
      <c r="AQ2055" s="2">
        <v>0.42499999999999999</v>
      </c>
      <c r="AR2055">
        <v>0</v>
      </c>
      <c r="AS2055">
        <v>0</v>
      </c>
      <c r="AT2055">
        <v>0</v>
      </c>
      <c r="AW2055" s="1">
        <v>36527</v>
      </c>
      <c r="AX2055" s="2">
        <v>0.42499999999999999</v>
      </c>
      <c r="AY2055">
        <v>0</v>
      </c>
      <c r="AZ2055">
        <v>7.1900000000000006E-2</v>
      </c>
      <c r="BA2055">
        <v>7.1900000000000006E-2</v>
      </c>
      <c r="BD2055" s="1">
        <v>36527</v>
      </c>
      <c r="BE2055" s="2">
        <v>0.42499999999999999</v>
      </c>
      <c r="BF2055">
        <v>0</v>
      </c>
      <c r="BG2055">
        <v>0.1595</v>
      </c>
      <c r="BH2055">
        <v>0.1595</v>
      </c>
      <c r="BK2055" s="1">
        <v>36527</v>
      </c>
      <c r="BL2055" s="2">
        <v>0.42499999999999999</v>
      </c>
      <c r="BM2055">
        <v>0</v>
      </c>
      <c r="BN2055">
        <v>0.29060000000000002</v>
      </c>
      <c r="BO2055">
        <v>0.29060000000000002</v>
      </c>
    </row>
    <row r="2056" spans="1:67" x14ac:dyDescent="0.25">
      <c r="A2056" s="2">
        <f t="shared" si="69"/>
        <v>1.4256944444445077</v>
      </c>
      <c r="B2056" s="4">
        <f t="shared" si="70"/>
        <v>36527.425694449092</v>
      </c>
      <c r="C2056" s="1">
        <v>36527</v>
      </c>
      <c r="D2056" s="2">
        <v>0.42569444444444443</v>
      </c>
      <c r="E2056" s="11">
        <v>0</v>
      </c>
      <c r="F2056" s="11">
        <v>2.8199999999999999E-2</v>
      </c>
      <c r="G2056" s="11">
        <v>2.8199999999999999E-2</v>
      </c>
      <c r="AA2056" s="4">
        <v>36527.425694449092</v>
      </c>
      <c r="AB2056" s="1">
        <v>36527</v>
      </c>
      <c r="AC2056" s="2">
        <v>0.42569444444444443</v>
      </c>
      <c r="AD2056">
        <v>0</v>
      </c>
      <c r="AE2056">
        <v>3.8999999999999998E-3</v>
      </c>
      <c r="AF2056">
        <v>3.8999999999999998E-3</v>
      </c>
      <c r="AI2056" s="1">
        <v>36527</v>
      </c>
      <c r="AJ2056" s="2">
        <v>0.42569444444444443</v>
      </c>
      <c r="AK2056">
        <v>0</v>
      </c>
      <c r="AL2056">
        <v>0</v>
      </c>
      <c r="AM2056">
        <v>0</v>
      </c>
      <c r="AP2056" s="1">
        <v>36527</v>
      </c>
      <c r="AQ2056" s="2">
        <v>0.42569444444444443</v>
      </c>
      <c r="AR2056">
        <v>0</v>
      </c>
      <c r="AS2056">
        <v>0</v>
      </c>
      <c r="AT2056">
        <v>0</v>
      </c>
      <c r="AW2056" s="1">
        <v>36527</v>
      </c>
      <c r="AX2056" s="2">
        <v>0.42569444444444443</v>
      </c>
      <c r="AY2056">
        <v>0</v>
      </c>
      <c r="AZ2056">
        <v>7.1099999999999997E-2</v>
      </c>
      <c r="BA2056">
        <v>7.1099999999999997E-2</v>
      </c>
      <c r="BD2056" s="1">
        <v>36527</v>
      </c>
      <c r="BE2056" s="2">
        <v>0.42569444444444443</v>
      </c>
      <c r="BF2056">
        <v>0</v>
      </c>
      <c r="BG2056">
        <v>0.15790000000000001</v>
      </c>
      <c r="BH2056">
        <v>0.15790000000000001</v>
      </c>
      <c r="BK2056" s="1">
        <v>36527</v>
      </c>
      <c r="BL2056" s="2">
        <v>0.42569444444444443</v>
      </c>
      <c r="BM2056">
        <v>0</v>
      </c>
      <c r="BN2056">
        <v>0.28839999999999999</v>
      </c>
      <c r="BO2056">
        <v>0.28839999999999999</v>
      </c>
    </row>
    <row r="2057" spans="1:67" x14ac:dyDescent="0.25">
      <c r="A2057" s="2">
        <f t="shared" si="69"/>
        <v>1.4263888888889522</v>
      </c>
      <c r="B2057" s="4">
        <f t="shared" si="70"/>
        <v>36527.426388893538</v>
      </c>
      <c r="C2057" s="1">
        <v>36527</v>
      </c>
      <c r="D2057" s="2">
        <v>0.42638888888888887</v>
      </c>
      <c r="E2057" s="11">
        <v>0</v>
      </c>
      <c r="F2057" s="11">
        <v>2.7900000000000001E-2</v>
      </c>
      <c r="G2057" s="11">
        <v>2.7900000000000001E-2</v>
      </c>
      <c r="AA2057" s="4">
        <v>36527.426388893538</v>
      </c>
      <c r="AB2057" s="1">
        <v>36527</v>
      </c>
      <c r="AC2057" s="2">
        <v>0.42638888888888887</v>
      </c>
      <c r="AD2057">
        <v>0</v>
      </c>
      <c r="AE2057">
        <v>3.8E-3</v>
      </c>
      <c r="AF2057">
        <v>3.8E-3</v>
      </c>
      <c r="AI2057" s="1">
        <v>36527</v>
      </c>
      <c r="AJ2057" s="2">
        <v>0.42638888888888887</v>
      </c>
      <c r="AK2057">
        <v>0</v>
      </c>
      <c r="AL2057">
        <v>0</v>
      </c>
      <c r="AM2057">
        <v>0</v>
      </c>
      <c r="AP2057" s="1">
        <v>36527</v>
      </c>
      <c r="AQ2057" s="2">
        <v>0.42638888888888887</v>
      </c>
      <c r="AR2057">
        <v>0</v>
      </c>
      <c r="AS2057">
        <v>0</v>
      </c>
      <c r="AT2057">
        <v>0</v>
      </c>
      <c r="AW2057" s="1">
        <v>36527</v>
      </c>
      <c r="AX2057" s="2">
        <v>0.42638888888888887</v>
      </c>
      <c r="AY2057">
        <v>0</v>
      </c>
      <c r="AZ2057">
        <v>7.0400000000000004E-2</v>
      </c>
      <c r="BA2057">
        <v>7.0400000000000004E-2</v>
      </c>
      <c r="BD2057" s="1">
        <v>36527</v>
      </c>
      <c r="BE2057" s="2">
        <v>0.42638888888888887</v>
      </c>
      <c r="BF2057">
        <v>0</v>
      </c>
      <c r="BG2057">
        <v>0.15629999999999999</v>
      </c>
      <c r="BH2057">
        <v>0.15629999999999999</v>
      </c>
      <c r="BK2057" s="1">
        <v>36527</v>
      </c>
      <c r="BL2057" s="2">
        <v>0.42638888888888887</v>
      </c>
      <c r="BM2057">
        <v>0</v>
      </c>
      <c r="BN2057">
        <v>0.28620000000000001</v>
      </c>
      <c r="BO2057">
        <v>0.28620000000000001</v>
      </c>
    </row>
    <row r="2058" spans="1:67" x14ac:dyDescent="0.25">
      <c r="A2058" s="2">
        <f t="shared" si="69"/>
        <v>1.4270833333333968</v>
      </c>
      <c r="B2058" s="4">
        <f t="shared" si="70"/>
        <v>36527.427083337985</v>
      </c>
      <c r="C2058" s="1">
        <v>36527</v>
      </c>
      <c r="D2058" s="2">
        <v>0.42708333333333331</v>
      </c>
      <c r="E2058" s="11">
        <v>0</v>
      </c>
      <c r="F2058" s="11">
        <v>2.75E-2</v>
      </c>
      <c r="G2058" s="11">
        <v>2.75E-2</v>
      </c>
      <c r="AA2058" s="4">
        <v>36527.427083337985</v>
      </c>
      <c r="AB2058" s="1">
        <v>36527</v>
      </c>
      <c r="AC2058" s="2">
        <v>0.42708333333333331</v>
      </c>
      <c r="AD2058">
        <v>0</v>
      </c>
      <c r="AE2058">
        <v>3.7000000000000002E-3</v>
      </c>
      <c r="AF2058">
        <v>3.7000000000000002E-3</v>
      </c>
      <c r="AI2058" s="1">
        <v>36527</v>
      </c>
      <c r="AJ2058" s="2">
        <v>0.42708333333333331</v>
      </c>
      <c r="AK2058">
        <v>0</v>
      </c>
      <c r="AL2058">
        <v>0</v>
      </c>
      <c r="AM2058">
        <v>0</v>
      </c>
      <c r="AP2058" s="1">
        <v>36527</v>
      </c>
      <c r="AQ2058" s="2">
        <v>0.42708333333333331</v>
      </c>
      <c r="AR2058">
        <v>0</v>
      </c>
      <c r="AS2058">
        <v>0</v>
      </c>
      <c r="AT2058">
        <v>0</v>
      </c>
      <c r="AW2058" s="1">
        <v>36527</v>
      </c>
      <c r="AX2058" s="2">
        <v>0.42708333333333331</v>
      </c>
      <c r="AY2058">
        <v>0</v>
      </c>
      <c r="AZ2058">
        <v>6.9699999999999998E-2</v>
      </c>
      <c r="BA2058">
        <v>6.9699999999999998E-2</v>
      </c>
      <c r="BD2058" s="1">
        <v>36527</v>
      </c>
      <c r="BE2058" s="2">
        <v>0.42708333333333331</v>
      </c>
      <c r="BF2058">
        <v>0</v>
      </c>
      <c r="BG2058">
        <v>0.1547</v>
      </c>
      <c r="BH2058">
        <v>0.1547</v>
      </c>
      <c r="BK2058" s="1">
        <v>36527</v>
      </c>
      <c r="BL2058" s="2">
        <v>0.42708333333333331</v>
      </c>
      <c r="BM2058">
        <v>0</v>
      </c>
      <c r="BN2058">
        <v>0.28389999999999999</v>
      </c>
      <c r="BO2058">
        <v>0.28389999999999999</v>
      </c>
    </row>
    <row r="2059" spans="1:67" x14ac:dyDescent="0.25">
      <c r="A2059" s="2">
        <f t="shared" si="69"/>
        <v>1.4277777777778413</v>
      </c>
      <c r="B2059" s="4">
        <f t="shared" si="70"/>
        <v>36527.427777782432</v>
      </c>
      <c r="C2059" s="1">
        <v>36527</v>
      </c>
      <c r="D2059" s="2">
        <v>0.42777777777777781</v>
      </c>
      <c r="E2059" s="11">
        <v>0</v>
      </c>
      <c r="F2059" s="11">
        <v>2.7099999999999999E-2</v>
      </c>
      <c r="G2059" s="11">
        <v>2.7099999999999999E-2</v>
      </c>
      <c r="AA2059" s="4">
        <v>36527.427777782432</v>
      </c>
      <c r="AB2059" s="1">
        <v>36527</v>
      </c>
      <c r="AC2059" s="2">
        <v>0.42777777777777781</v>
      </c>
      <c r="AD2059">
        <v>0</v>
      </c>
      <c r="AE2059">
        <v>3.5999999999999999E-3</v>
      </c>
      <c r="AF2059">
        <v>3.5999999999999999E-3</v>
      </c>
      <c r="AI2059" s="1">
        <v>36527</v>
      </c>
      <c r="AJ2059" s="2">
        <v>0.42777777777777781</v>
      </c>
      <c r="AK2059">
        <v>0</v>
      </c>
      <c r="AL2059">
        <v>0</v>
      </c>
      <c r="AM2059">
        <v>0</v>
      </c>
      <c r="AP2059" s="1">
        <v>36527</v>
      </c>
      <c r="AQ2059" s="2">
        <v>0.42777777777777781</v>
      </c>
      <c r="AR2059">
        <v>0</v>
      </c>
      <c r="AS2059">
        <v>0</v>
      </c>
      <c r="AT2059">
        <v>0</v>
      </c>
      <c r="AW2059" s="1">
        <v>36527</v>
      </c>
      <c r="AX2059" s="2">
        <v>0.42777777777777781</v>
      </c>
      <c r="AY2059">
        <v>0</v>
      </c>
      <c r="AZ2059">
        <v>6.8900000000000003E-2</v>
      </c>
      <c r="BA2059">
        <v>6.8900000000000003E-2</v>
      </c>
      <c r="BD2059" s="1">
        <v>36527</v>
      </c>
      <c r="BE2059" s="2">
        <v>0.42777777777777781</v>
      </c>
      <c r="BF2059">
        <v>0</v>
      </c>
      <c r="BG2059">
        <v>0.1532</v>
      </c>
      <c r="BH2059">
        <v>0.1532</v>
      </c>
      <c r="BK2059" s="1">
        <v>36527</v>
      </c>
      <c r="BL2059" s="2">
        <v>0.42777777777777781</v>
      </c>
      <c r="BM2059">
        <v>0</v>
      </c>
      <c r="BN2059">
        <v>0.28179999999999999</v>
      </c>
      <c r="BO2059">
        <v>0.28179999999999999</v>
      </c>
    </row>
    <row r="2060" spans="1:67" x14ac:dyDescent="0.25">
      <c r="A2060" s="2">
        <f t="shared" si="69"/>
        <v>1.4284722222222859</v>
      </c>
      <c r="B2060" s="4">
        <f t="shared" si="70"/>
        <v>36527.428472226879</v>
      </c>
      <c r="C2060" s="1">
        <v>36527</v>
      </c>
      <c r="D2060" s="2">
        <v>0.4284722222222222</v>
      </c>
      <c r="E2060" s="11">
        <v>0</v>
      </c>
      <c r="F2060" s="11">
        <v>2.6800000000000001E-2</v>
      </c>
      <c r="G2060" s="11">
        <v>2.6800000000000001E-2</v>
      </c>
      <c r="AA2060" s="4">
        <v>36527.428472226879</v>
      </c>
      <c r="AB2060" s="1">
        <v>36527</v>
      </c>
      <c r="AC2060" s="2">
        <v>0.4284722222222222</v>
      </c>
      <c r="AD2060">
        <v>0</v>
      </c>
      <c r="AE2060">
        <v>3.5000000000000001E-3</v>
      </c>
      <c r="AF2060">
        <v>3.5000000000000001E-3</v>
      </c>
      <c r="AI2060" s="1">
        <v>36527</v>
      </c>
      <c r="AJ2060" s="2">
        <v>0.4284722222222222</v>
      </c>
      <c r="AK2060">
        <v>0</v>
      </c>
      <c r="AL2060">
        <v>0</v>
      </c>
      <c r="AM2060">
        <v>0</v>
      </c>
      <c r="AP2060" s="1">
        <v>36527</v>
      </c>
      <c r="AQ2060" s="2">
        <v>0.4284722222222222</v>
      </c>
      <c r="AR2060">
        <v>0</v>
      </c>
      <c r="AS2060">
        <v>0</v>
      </c>
      <c r="AT2060">
        <v>0</v>
      </c>
      <c r="AW2060" s="1">
        <v>36527</v>
      </c>
      <c r="AX2060" s="2">
        <v>0.4284722222222222</v>
      </c>
      <c r="AY2060">
        <v>0</v>
      </c>
      <c r="AZ2060">
        <v>6.8199999999999997E-2</v>
      </c>
      <c r="BA2060">
        <v>6.8199999999999997E-2</v>
      </c>
      <c r="BD2060" s="1">
        <v>36527</v>
      </c>
      <c r="BE2060" s="2">
        <v>0.4284722222222222</v>
      </c>
      <c r="BF2060">
        <v>0</v>
      </c>
      <c r="BG2060">
        <v>0.15160000000000001</v>
      </c>
      <c r="BH2060">
        <v>0.15160000000000001</v>
      </c>
      <c r="BK2060" s="1">
        <v>36527</v>
      </c>
      <c r="BL2060" s="2">
        <v>0.4284722222222222</v>
      </c>
      <c r="BM2060">
        <v>0</v>
      </c>
      <c r="BN2060">
        <v>0.27960000000000002</v>
      </c>
      <c r="BO2060">
        <v>0.27960000000000002</v>
      </c>
    </row>
    <row r="2061" spans="1:67" x14ac:dyDescent="0.25">
      <c r="A2061" s="2">
        <f t="shared" si="69"/>
        <v>1.4291666666667304</v>
      </c>
      <c r="B2061" s="4">
        <f t="shared" si="70"/>
        <v>36527.429166671325</v>
      </c>
      <c r="C2061" s="1">
        <v>36527</v>
      </c>
      <c r="D2061" s="2">
        <v>0.4291666666666667</v>
      </c>
      <c r="E2061" s="11">
        <v>0</v>
      </c>
      <c r="F2061" s="11">
        <v>2.64E-2</v>
      </c>
      <c r="G2061" s="11">
        <v>2.64E-2</v>
      </c>
      <c r="AA2061" s="4">
        <v>36527.429166671325</v>
      </c>
      <c r="AB2061" s="1">
        <v>36527</v>
      </c>
      <c r="AC2061" s="2">
        <v>0.4291666666666667</v>
      </c>
      <c r="AD2061">
        <v>0</v>
      </c>
      <c r="AE2061">
        <v>3.3E-3</v>
      </c>
      <c r="AF2061">
        <v>3.3E-3</v>
      </c>
      <c r="AI2061" s="1">
        <v>36527</v>
      </c>
      <c r="AJ2061" s="2">
        <v>0.4291666666666667</v>
      </c>
      <c r="AK2061">
        <v>0</v>
      </c>
      <c r="AL2061">
        <v>0</v>
      </c>
      <c r="AM2061">
        <v>0</v>
      </c>
      <c r="AP2061" s="1">
        <v>36527</v>
      </c>
      <c r="AQ2061" s="2">
        <v>0.4291666666666667</v>
      </c>
      <c r="AR2061">
        <v>0</v>
      </c>
      <c r="AS2061">
        <v>0</v>
      </c>
      <c r="AT2061">
        <v>0</v>
      </c>
      <c r="AW2061" s="1">
        <v>36527</v>
      </c>
      <c r="AX2061" s="2">
        <v>0.4291666666666667</v>
      </c>
      <c r="AY2061">
        <v>0</v>
      </c>
      <c r="AZ2061">
        <v>6.7500000000000004E-2</v>
      </c>
      <c r="BA2061">
        <v>6.7500000000000004E-2</v>
      </c>
      <c r="BD2061" s="1">
        <v>36527</v>
      </c>
      <c r="BE2061" s="2">
        <v>0.4291666666666667</v>
      </c>
      <c r="BF2061">
        <v>0</v>
      </c>
      <c r="BG2061">
        <v>0.15</v>
      </c>
      <c r="BH2061">
        <v>0.15</v>
      </c>
      <c r="BK2061" s="1">
        <v>36527</v>
      </c>
      <c r="BL2061" s="2">
        <v>0.4291666666666667</v>
      </c>
      <c r="BM2061">
        <v>0</v>
      </c>
      <c r="BN2061">
        <v>0.27750000000000002</v>
      </c>
      <c r="BO2061">
        <v>0.27750000000000002</v>
      </c>
    </row>
    <row r="2062" spans="1:67" x14ac:dyDescent="0.25">
      <c r="A2062" s="2">
        <f t="shared" si="69"/>
        <v>1.429861111111175</v>
      </c>
      <c r="B2062" s="4">
        <f t="shared" si="70"/>
        <v>36527.429861115772</v>
      </c>
      <c r="C2062" s="1">
        <v>36527</v>
      </c>
      <c r="D2062" s="2">
        <v>0.42986111111111108</v>
      </c>
      <c r="E2062" s="11">
        <v>0</v>
      </c>
      <c r="F2062" s="11">
        <v>2.6100000000000002E-2</v>
      </c>
      <c r="G2062" s="11">
        <v>2.6100000000000002E-2</v>
      </c>
      <c r="AA2062" s="4">
        <v>36527.429861115772</v>
      </c>
      <c r="AB2062" s="1">
        <v>36527</v>
      </c>
      <c r="AC2062" s="2">
        <v>0.42986111111111108</v>
      </c>
      <c r="AD2062">
        <v>0</v>
      </c>
      <c r="AE2062">
        <v>3.2000000000000002E-3</v>
      </c>
      <c r="AF2062">
        <v>3.2000000000000002E-3</v>
      </c>
      <c r="AI2062" s="1">
        <v>36527</v>
      </c>
      <c r="AJ2062" s="2">
        <v>0.42986111111111108</v>
      </c>
      <c r="AK2062">
        <v>0</v>
      </c>
      <c r="AL2062">
        <v>0</v>
      </c>
      <c r="AM2062">
        <v>0</v>
      </c>
      <c r="AP2062" s="1">
        <v>36527</v>
      </c>
      <c r="AQ2062" s="2">
        <v>0.42986111111111108</v>
      </c>
      <c r="AR2062">
        <v>0</v>
      </c>
      <c r="AS2062">
        <v>0</v>
      </c>
      <c r="AT2062">
        <v>0</v>
      </c>
      <c r="AW2062" s="1">
        <v>36527</v>
      </c>
      <c r="AX2062" s="2">
        <v>0.42986111111111108</v>
      </c>
      <c r="AY2062">
        <v>0</v>
      </c>
      <c r="AZ2062">
        <v>6.6799999999999998E-2</v>
      </c>
      <c r="BA2062">
        <v>6.6799999999999998E-2</v>
      </c>
      <c r="BD2062" s="1">
        <v>36527</v>
      </c>
      <c r="BE2062" s="2">
        <v>0.42986111111111108</v>
      </c>
      <c r="BF2062">
        <v>0</v>
      </c>
      <c r="BG2062">
        <v>0.1484</v>
      </c>
      <c r="BH2062">
        <v>0.1484</v>
      </c>
      <c r="BK2062" s="1">
        <v>36527</v>
      </c>
      <c r="BL2062" s="2">
        <v>0.42986111111111108</v>
      </c>
      <c r="BM2062">
        <v>0</v>
      </c>
      <c r="BN2062">
        <v>0.27529999999999999</v>
      </c>
      <c r="BO2062">
        <v>0.27529999999999999</v>
      </c>
    </row>
    <row r="2063" spans="1:67" x14ac:dyDescent="0.25">
      <c r="A2063" s="2">
        <f t="shared" si="69"/>
        <v>1.4305555555556195</v>
      </c>
      <c r="B2063" s="4">
        <f t="shared" si="70"/>
        <v>36527.430555560219</v>
      </c>
      <c r="C2063" s="1">
        <v>36527</v>
      </c>
      <c r="D2063" s="2">
        <v>0.43055555555555558</v>
      </c>
      <c r="E2063" s="11">
        <v>0</v>
      </c>
      <c r="F2063" s="11">
        <v>2.58E-2</v>
      </c>
      <c r="G2063" s="11">
        <v>2.58E-2</v>
      </c>
      <c r="AA2063" s="4">
        <v>36527.430555560219</v>
      </c>
      <c r="AB2063" s="1">
        <v>36527</v>
      </c>
      <c r="AC2063" s="2">
        <v>0.43055555555555558</v>
      </c>
      <c r="AD2063">
        <v>0</v>
      </c>
      <c r="AE2063">
        <v>3.0999999999999999E-3</v>
      </c>
      <c r="AF2063">
        <v>3.0999999999999999E-3</v>
      </c>
      <c r="AI2063" s="1">
        <v>36527</v>
      </c>
      <c r="AJ2063" s="2">
        <v>0.43055555555555558</v>
      </c>
      <c r="AK2063">
        <v>0</v>
      </c>
      <c r="AL2063">
        <v>0</v>
      </c>
      <c r="AM2063">
        <v>0</v>
      </c>
      <c r="AP2063" s="1">
        <v>36527</v>
      </c>
      <c r="AQ2063" s="2">
        <v>0.43055555555555558</v>
      </c>
      <c r="AR2063">
        <v>0</v>
      </c>
      <c r="AS2063">
        <v>0</v>
      </c>
      <c r="AT2063">
        <v>0</v>
      </c>
      <c r="AW2063" s="1">
        <v>36527</v>
      </c>
      <c r="AX2063" s="2">
        <v>0.43055555555555558</v>
      </c>
      <c r="AY2063">
        <v>0</v>
      </c>
      <c r="AZ2063">
        <v>6.6100000000000006E-2</v>
      </c>
      <c r="BA2063">
        <v>6.6100000000000006E-2</v>
      </c>
      <c r="BD2063" s="1">
        <v>36527</v>
      </c>
      <c r="BE2063" s="2">
        <v>0.43055555555555558</v>
      </c>
      <c r="BF2063">
        <v>0</v>
      </c>
      <c r="BG2063">
        <v>0.14680000000000001</v>
      </c>
      <c r="BH2063">
        <v>0.14680000000000001</v>
      </c>
      <c r="BK2063" s="1">
        <v>36527</v>
      </c>
      <c r="BL2063" s="2">
        <v>0.43055555555555558</v>
      </c>
      <c r="BM2063">
        <v>0</v>
      </c>
      <c r="BN2063">
        <v>0.2732</v>
      </c>
      <c r="BO2063">
        <v>0.2732</v>
      </c>
    </row>
    <row r="2064" spans="1:67" x14ac:dyDescent="0.25">
      <c r="A2064" s="2">
        <f t="shared" si="69"/>
        <v>1.4312500000000641</v>
      </c>
      <c r="B2064" s="4">
        <f t="shared" si="70"/>
        <v>36527.431250004665</v>
      </c>
      <c r="C2064" s="1">
        <v>36527</v>
      </c>
      <c r="D2064" s="2">
        <v>0.43124999999999997</v>
      </c>
      <c r="E2064" s="11">
        <v>0</v>
      </c>
      <c r="F2064" s="11">
        <v>2.5399999999999999E-2</v>
      </c>
      <c r="G2064" s="11">
        <v>2.5399999999999999E-2</v>
      </c>
      <c r="AA2064" s="4">
        <v>36527.431250004665</v>
      </c>
      <c r="AB2064" s="1">
        <v>36527</v>
      </c>
      <c r="AC2064" s="2">
        <v>0.43124999999999997</v>
      </c>
      <c r="AD2064">
        <v>0</v>
      </c>
      <c r="AE2064">
        <v>3.0000000000000001E-3</v>
      </c>
      <c r="AF2064">
        <v>3.0000000000000001E-3</v>
      </c>
      <c r="AI2064" s="1">
        <v>36527</v>
      </c>
      <c r="AJ2064" s="2">
        <v>0.43124999999999997</v>
      </c>
      <c r="AK2064">
        <v>0</v>
      </c>
      <c r="AL2064">
        <v>0</v>
      </c>
      <c r="AM2064">
        <v>0</v>
      </c>
      <c r="AP2064" s="1">
        <v>36527</v>
      </c>
      <c r="AQ2064" s="2">
        <v>0.43124999999999997</v>
      </c>
      <c r="AR2064">
        <v>0</v>
      </c>
      <c r="AS2064">
        <v>0</v>
      </c>
      <c r="AT2064">
        <v>0</v>
      </c>
      <c r="AW2064" s="1">
        <v>36527</v>
      </c>
      <c r="AX2064" s="2">
        <v>0.43124999999999997</v>
      </c>
      <c r="AY2064">
        <v>0</v>
      </c>
      <c r="AZ2064">
        <v>6.54E-2</v>
      </c>
      <c r="BA2064">
        <v>6.54E-2</v>
      </c>
      <c r="BD2064" s="1">
        <v>36527</v>
      </c>
      <c r="BE2064" s="2">
        <v>0.43124999999999997</v>
      </c>
      <c r="BF2064">
        <v>0</v>
      </c>
      <c r="BG2064">
        <v>0.14510000000000001</v>
      </c>
      <c r="BH2064">
        <v>0.14510000000000001</v>
      </c>
      <c r="BK2064" s="1">
        <v>36527</v>
      </c>
      <c r="BL2064" s="2">
        <v>0.43124999999999997</v>
      </c>
      <c r="BM2064">
        <v>0</v>
      </c>
      <c r="BN2064">
        <v>0.27110000000000001</v>
      </c>
      <c r="BO2064">
        <v>0.27110000000000001</v>
      </c>
    </row>
    <row r="2065" spans="1:67" x14ac:dyDescent="0.25">
      <c r="A2065" s="2">
        <f t="shared" si="69"/>
        <v>1.4319444444445086</v>
      </c>
      <c r="B2065" s="4">
        <f t="shared" si="70"/>
        <v>36527.431944449112</v>
      </c>
      <c r="C2065" s="1">
        <v>36527</v>
      </c>
      <c r="D2065" s="2">
        <v>0.43194444444444446</v>
      </c>
      <c r="E2065" s="11">
        <v>0</v>
      </c>
      <c r="F2065" s="11">
        <v>2.5100000000000001E-2</v>
      </c>
      <c r="G2065" s="11">
        <v>2.5100000000000001E-2</v>
      </c>
      <c r="AA2065" s="4">
        <v>36527.431944449112</v>
      </c>
      <c r="AB2065" s="1">
        <v>36527</v>
      </c>
      <c r="AC2065" s="2">
        <v>0.43194444444444446</v>
      </c>
      <c r="AD2065">
        <v>0</v>
      </c>
      <c r="AE2065">
        <v>2.8999999999999998E-3</v>
      </c>
      <c r="AF2065">
        <v>2.8999999999999998E-3</v>
      </c>
      <c r="AI2065" s="1">
        <v>36527</v>
      </c>
      <c r="AJ2065" s="2">
        <v>0.43194444444444446</v>
      </c>
      <c r="AK2065">
        <v>0</v>
      </c>
      <c r="AL2065">
        <v>0</v>
      </c>
      <c r="AM2065">
        <v>0</v>
      </c>
      <c r="AP2065" s="1">
        <v>36527</v>
      </c>
      <c r="AQ2065" s="2">
        <v>0.43194444444444446</v>
      </c>
      <c r="AR2065">
        <v>0</v>
      </c>
      <c r="AS2065">
        <v>0</v>
      </c>
      <c r="AT2065">
        <v>0</v>
      </c>
      <c r="AW2065" s="1">
        <v>36527</v>
      </c>
      <c r="AX2065" s="2">
        <v>0.43194444444444446</v>
      </c>
      <c r="AY2065">
        <v>0</v>
      </c>
      <c r="AZ2065">
        <v>6.4699999999999994E-2</v>
      </c>
      <c r="BA2065">
        <v>6.4699999999999994E-2</v>
      </c>
      <c r="BD2065" s="1">
        <v>36527</v>
      </c>
      <c r="BE2065" s="2">
        <v>0.43194444444444446</v>
      </c>
      <c r="BF2065">
        <v>0</v>
      </c>
      <c r="BG2065">
        <v>0.1434</v>
      </c>
      <c r="BH2065">
        <v>0.1434</v>
      </c>
      <c r="BK2065" s="1">
        <v>36527</v>
      </c>
      <c r="BL2065" s="2">
        <v>0.43194444444444446</v>
      </c>
      <c r="BM2065">
        <v>0</v>
      </c>
      <c r="BN2065">
        <v>0.26900000000000002</v>
      </c>
      <c r="BO2065">
        <v>0.26900000000000002</v>
      </c>
    </row>
    <row r="2066" spans="1:67" x14ac:dyDescent="0.25">
      <c r="A2066" s="2">
        <f t="shared" si="69"/>
        <v>1.4326388888889532</v>
      </c>
      <c r="B2066" s="4">
        <f t="shared" si="70"/>
        <v>36527.432638893559</v>
      </c>
      <c r="C2066" s="1">
        <v>36527</v>
      </c>
      <c r="D2066" s="2">
        <v>0.43263888888888885</v>
      </c>
      <c r="E2066" s="11">
        <v>0</v>
      </c>
      <c r="F2066" s="11">
        <v>2.4799999999999999E-2</v>
      </c>
      <c r="G2066" s="11">
        <v>2.4799999999999999E-2</v>
      </c>
      <c r="AA2066" s="4">
        <v>36527.432638893559</v>
      </c>
      <c r="AB2066" s="1">
        <v>36527</v>
      </c>
      <c r="AC2066" s="2">
        <v>0.43263888888888885</v>
      </c>
      <c r="AD2066">
        <v>0</v>
      </c>
      <c r="AE2066">
        <v>2.8E-3</v>
      </c>
      <c r="AF2066">
        <v>2.8E-3</v>
      </c>
      <c r="AI2066" s="1">
        <v>36527</v>
      </c>
      <c r="AJ2066" s="2">
        <v>0.43263888888888885</v>
      </c>
      <c r="AK2066">
        <v>0</v>
      </c>
      <c r="AL2066">
        <v>0</v>
      </c>
      <c r="AM2066">
        <v>0</v>
      </c>
      <c r="AP2066" s="1">
        <v>36527</v>
      </c>
      <c r="AQ2066" s="2">
        <v>0.43263888888888885</v>
      </c>
      <c r="AR2066">
        <v>0</v>
      </c>
      <c r="AS2066">
        <v>0</v>
      </c>
      <c r="AT2066">
        <v>0</v>
      </c>
      <c r="AW2066" s="1">
        <v>36527</v>
      </c>
      <c r="AX2066" s="2">
        <v>0.43263888888888885</v>
      </c>
      <c r="AY2066">
        <v>0</v>
      </c>
      <c r="AZ2066">
        <v>6.4000000000000001E-2</v>
      </c>
      <c r="BA2066">
        <v>6.4000000000000001E-2</v>
      </c>
      <c r="BD2066" s="1">
        <v>36527</v>
      </c>
      <c r="BE2066" s="2">
        <v>0.43263888888888885</v>
      </c>
      <c r="BF2066">
        <v>0</v>
      </c>
      <c r="BG2066">
        <v>0.1416</v>
      </c>
      <c r="BH2066">
        <v>0.1416</v>
      </c>
      <c r="BK2066" s="1">
        <v>36527</v>
      </c>
      <c r="BL2066" s="2">
        <v>0.43263888888888885</v>
      </c>
      <c r="BM2066">
        <v>0</v>
      </c>
      <c r="BN2066">
        <v>0.26700000000000002</v>
      </c>
      <c r="BO2066">
        <v>0.26700000000000002</v>
      </c>
    </row>
    <row r="2067" spans="1:67" x14ac:dyDescent="0.25">
      <c r="A2067" s="2">
        <f t="shared" si="69"/>
        <v>1.4333333333333977</v>
      </c>
      <c r="B2067" s="4">
        <f t="shared" si="70"/>
        <v>36527.433333338005</v>
      </c>
      <c r="C2067" s="1">
        <v>36527</v>
      </c>
      <c r="D2067" s="2">
        <v>0.43333333333333335</v>
      </c>
      <c r="E2067" s="11">
        <v>0</v>
      </c>
      <c r="F2067" s="11">
        <v>2.4400000000000002E-2</v>
      </c>
      <c r="G2067" s="11">
        <v>2.4400000000000002E-2</v>
      </c>
      <c r="AA2067" s="4">
        <v>36527.433333338005</v>
      </c>
      <c r="AB2067" s="1">
        <v>36527</v>
      </c>
      <c r="AC2067" s="2">
        <v>0.43333333333333335</v>
      </c>
      <c r="AD2067">
        <v>0</v>
      </c>
      <c r="AE2067">
        <v>2.7000000000000001E-3</v>
      </c>
      <c r="AF2067">
        <v>2.7000000000000001E-3</v>
      </c>
      <c r="AI2067" s="1">
        <v>36527</v>
      </c>
      <c r="AJ2067" s="2">
        <v>0.43333333333333335</v>
      </c>
      <c r="AK2067">
        <v>0</v>
      </c>
      <c r="AL2067">
        <v>0</v>
      </c>
      <c r="AM2067">
        <v>0</v>
      </c>
      <c r="AP2067" s="1">
        <v>36527</v>
      </c>
      <c r="AQ2067" s="2">
        <v>0.43333333333333335</v>
      </c>
      <c r="AR2067">
        <v>0</v>
      </c>
      <c r="AS2067">
        <v>0</v>
      </c>
      <c r="AT2067">
        <v>0</v>
      </c>
      <c r="AW2067" s="1">
        <v>36527</v>
      </c>
      <c r="AX2067" s="2">
        <v>0.43333333333333335</v>
      </c>
      <c r="AY2067">
        <v>0</v>
      </c>
      <c r="AZ2067">
        <v>6.3299999999999995E-2</v>
      </c>
      <c r="BA2067">
        <v>6.3299999999999995E-2</v>
      </c>
      <c r="BD2067" s="1">
        <v>36527</v>
      </c>
      <c r="BE2067" s="2">
        <v>0.43333333333333335</v>
      </c>
      <c r="BF2067">
        <v>0</v>
      </c>
      <c r="BG2067">
        <v>0.13969999999999999</v>
      </c>
      <c r="BH2067">
        <v>0.13969999999999999</v>
      </c>
      <c r="BK2067" s="1">
        <v>36527</v>
      </c>
      <c r="BL2067" s="2">
        <v>0.43333333333333335</v>
      </c>
      <c r="BM2067">
        <v>0</v>
      </c>
      <c r="BN2067">
        <v>0.26490000000000002</v>
      </c>
      <c r="BO2067">
        <v>0.26490000000000002</v>
      </c>
    </row>
    <row r="2068" spans="1:67" x14ac:dyDescent="0.25">
      <c r="A2068" s="2">
        <f t="shared" si="69"/>
        <v>1.4340277777778423</v>
      </c>
      <c r="B2068" s="4">
        <f t="shared" si="70"/>
        <v>36527.434027782452</v>
      </c>
      <c r="C2068" s="1">
        <v>36527</v>
      </c>
      <c r="D2068" s="2">
        <v>0.43402777777777773</v>
      </c>
      <c r="E2068" s="11">
        <v>0</v>
      </c>
      <c r="F2068" s="11">
        <v>2.41E-2</v>
      </c>
      <c r="G2068" s="11">
        <v>2.41E-2</v>
      </c>
      <c r="AA2068" s="4">
        <v>36527.434027782452</v>
      </c>
      <c r="AB2068" s="1">
        <v>36527</v>
      </c>
      <c r="AC2068" s="2">
        <v>0.43402777777777773</v>
      </c>
      <c r="AD2068">
        <v>0</v>
      </c>
      <c r="AE2068">
        <v>2.5999999999999999E-3</v>
      </c>
      <c r="AF2068">
        <v>2.5999999999999999E-3</v>
      </c>
      <c r="AI2068" s="1">
        <v>36527</v>
      </c>
      <c r="AJ2068" s="2">
        <v>0.43402777777777773</v>
      </c>
      <c r="AK2068">
        <v>0</v>
      </c>
      <c r="AL2068">
        <v>0</v>
      </c>
      <c r="AM2068">
        <v>0</v>
      </c>
      <c r="AP2068" s="1">
        <v>36527</v>
      </c>
      <c r="AQ2068" s="2">
        <v>0.43402777777777773</v>
      </c>
      <c r="AR2068">
        <v>0</v>
      </c>
      <c r="AS2068">
        <v>0</v>
      </c>
      <c r="AT2068">
        <v>0</v>
      </c>
      <c r="AW2068" s="1">
        <v>36527</v>
      </c>
      <c r="AX2068" s="2">
        <v>0.43402777777777773</v>
      </c>
      <c r="AY2068">
        <v>0</v>
      </c>
      <c r="AZ2068">
        <v>6.2700000000000006E-2</v>
      </c>
      <c r="BA2068">
        <v>6.2700000000000006E-2</v>
      </c>
      <c r="BD2068" s="1">
        <v>36527</v>
      </c>
      <c r="BE2068" s="2">
        <v>0.43402777777777773</v>
      </c>
      <c r="BF2068">
        <v>0</v>
      </c>
      <c r="BG2068">
        <v>0.13780000000000001</v>
      </c>
      <c r="BH2068">
        <v>0.13780000000000001</v>
      </c>
      <c r="BK2068" s="1">
        <v>36527</v>
      </c>
      <c r="BL2068" s="2">
        <v>0.43402777777777773</v>
      </c>
      <c r="BM2068">
        <v>0</v>
      </c>
      <c r="BN2068">
        <v>0.26290000000000002</v>
      </c>
      <c r="BO2068">
        <v>0.26290000000000002</v>
      </c>
    </row>
    <row r="2069" spans="1:67" x14ac:dyDescent="0.25">
      <c r="A2069" s="2">
        <f t="shared" si="69"/>
        <v>1.4347222222222868</v>
      </c>
      <c r="B2069" s="4">
        <f t="shared" si="70"/>
        <v>36527.434722226899</v>
      </c>
      <c r="C2069" s="1">
        <v>36527</v>
      </c>
      <c r="D2069" s="2">
        <v>0.43472222222222223</v>
      </c>
      <c r="E2069" s="11">
        <v>0</v>
      </c>
      <c r="F2069" s="11">
        <v>2.3800000000000002E-2</v>
      </c>
      <c r="G2069" s="11">
        <v>2.3800000000000002E-2</v>
      </c>
      <c r="AA2069" s="4">
        <v>36527.434722226899</v>
      </c>
      <c r="AB2069" s="1">
        <v>36527</v>
      </c>
      <c r="AC2069" s="2">
        <v>0.43472222222222223</v>
      </c>
      <c r="AD2069">
        <v>0</v>
      </c>
      <c r="AE2069">
        <v>2.5000000000000001E-3</v>
      </c>
      <c r="AF2069">
        <v>2.5000000000000001E-3</v>
      </c>
      <c r="AI2069" s="1">
        <v>36527</v>
      </c>
      <c r="AJ2069" s="2">
        <v>0.43472222222222223</v>
      </c>
      <c r="AK2069">
        <v>0</v>
      </c>
      <c r="AL2069">
        <v>0</v>
      </c>
      <c r="AM2069">
        <v>0</v>
      </c>
      <c r="AP2069" s="1">
        <v>36527</v>
      </c>
      <c r="AQ2069" s="2">
        <v>0.43472222222222223</v>
      </c>
      <c r="AR2069">
        <v>0</v>
      </c>
      <c r="AS2069">
        <v>0</v>
      </c>
      <c r="AT2069">
        <v>0</v>
      </c>
      <c r="AW2069" s="1">
        <v>36527</v>
      </c>
      <c r="AX2069" s="2">
        <v>0.43472222222222223</v>
      </c>
      <c r="AY2069">
        <v>0</v>
      </c>
      <c r="AZ2069">
        <v>6.2E-2</v>
      </c>
      <c r="BA2069">
        <v>6.2E-2</v>
      </c>
      <c r="BD2069" s="1">
        <v>36527</v>
      </c>
      <c r="BE2069" s="2">
        <v>0.43472222222222223</v>
      </c>
      <c r="BF2069">
        <v>0</v>
      </c>
      <c r="BG2069">
        <v>0.13600000000000001</v>
      </c>
      <c r="BH2069">
        <v>0.13600000000000001</v>
      </c>
      <c r="BK2069" s="1">
        <v>36527</v>
      </c>
      <c r="BL2069" s="2">
        <v>0.43472222222222223</v>
      </c>
      <c r="BM2069">
        <v>0</v>
      </c>
      <c r="BN2069">
        <v>0.26090000000000002</v>
      </c>
      <c r="BO2069">
        <v>0.26090000000000002</v>
      </c>
    </row>
    <row r="2070" spans="1:67" x14ac:dyDescent="0.25">
      <c r="A2070" s="2">
        <f t="shared" si="69"/>
        <v>1.4354166666667314</v>
      </c>
      <c r="B2070" s="4">
        <f t="shared" si="70"/>
        <v>36527.435416671346</v>
      </c>
      <c r="C2070" s="1">
        <v>36527</v>
      </c>
      <c r="D2070" s="2">
        <v>0.43541666666666662</v>
      </c>
      <c r="E2070" s="11">
        <v>0</v>
      </c>
      <c r="F2070" s="11">
        <v>2.35E-2</v>
      </c>
      <c r="G2070" s="11">
        <v>2.35E-2</v>
      </c>
      <c r="AA2070" s="4">
        <v>36527.435416671346</v>
      </c>
      <c r="AB2070" s="1">
        <v>36527</v>
      </c>
      <c r="AC2070" s="2">
        <v>0.43541666666666662</v>
      </c>
      <c r="AD2070">
        <v>0</v>
      </c>
      <c r="AE2070">
        <v>2.3999999999999998E-3</v>
      </c>
      <c r="AF2070">
        <v>2.3999999999999998E-3</v>
      </c>
      <c r="AI2070" s="1">
        <v>36527</v>
      </c>
      <c r="AJ2070" s="2">
        <v>0.43541666666666662</v>
      </c>
      <c r="AK2070">
        <v>0</v>
      </c>
      <c r="AL2070">
        <v>0</v>
      </c>
      <c r="AM2070">
        <v>0</v>
      </c>
      <c r="AP2070" s="1">
        <v>36527</v>
      </c>
      <c r="AQ2070" s="2">
        <v>0.43541666666666662</v>
      </c>
      <c r="AR2070">
        <v>0</v>
      </c>
      <c r="AS2070">
        <v>0</v>
      </c>
      <c r="AT2070">
        <v>0</v>
      </c>
      <c r="AW2070" s="1">
        <v>36527</v>
      </c>
      <c r="AX2070" s="2">
        <v>0.43541666666666662</v>
      </c>
      <c r="AY2070">
        <v>0</v>
      </c>
      <c r="AZ2070">
        <v>6.13E-2</v>
      </c>
      <c r="BA2070">
        <v>6.13E-2</v>
      </c>
      <c r="BD2070" s="1">
        <v>36527</v>
      </c>
      <c r="BE2070" s="2">
        <v>0.43541666666666662</v>
      </c>
      <c r="BF2070">
        <v>0</v>
      </c>
      <c r="BG2070">
        <v>0.1343</v>
      </c>
      <c r="BH2070">
        <v>0.1343</v>
      </c>
      <c r="BK2070" s="1">
        <v>36527</v>
      </c>
      <c r="BL2070" s="2">
        <v>0.43541666666666662</v>
      </c>
      <c r="BM2070">
        <v>0</v>
      </c>
      <c r="BN2070">
        <v>0.25890000000000002</v>
      </c>
      <c r="BO2070">
        <v>0.25890000000000002</v>
      </c>
    </row>
    <row r="2071" spans="1:67" x14ac:dyDescent="0.25">
      <c r="A2071" s="2">
        <f t="shared" si="69"/>
        <v>1.436111111111176</v>
      </c>
      <c r="B2071" s="4">
        <f t="shared" si="70"/>
        <v>36527.436111115792</v>
      </c>
      <c r="C2071" s="1">
        <v>36527</v>
      </c>
      <c r="D2071" s="2">
        <v>0.43611111111111112</v>
      </c>
      <c r="E2071" s="11">
        <v>0</v>
      </c>
      <c r="F2071" s="11">
        <v>2.3099999999999999E-2</v>
      </c>
      <c r="G2071" s="11">
        <v>2.3099999999999999E-2</v>
      </c>
      <c r="AA2071" s="4">
        <v>36527.436111115792</v>
      </c>
      <c r="AB2071" s="1">
        <v>36527</v>
      </c>
      <c r="AC2071" s="2">
        <v>0.43611111111111112</v>
      </c>
      <c r="AD2071">
        <v>0</v>
      </c>
      <c r="AE2071">
        <v>2.3E-3</v>
      </c>
      <c r="AF2071">
        <v>2.3E-3</v>
      </c>
      <c r="AI2071" s="1">
        <v>36527</v>
      </c>
      <c r="AJ2071" s="2">
        <v>0.43611111111111112</v>
      </c>
      <c r="AK2071">
        <v>0</v>
      </c>
      <c r="AL2071">
        <v>0</v>
      </c>
      <c r="AM2071">
        <v>0</v>
      </c>
      <c r="AP2071" s="1">
        <v>36527</v>
      </c>
      <c r="AQ2071" s="2">
        <v>0.43611111111111112</v>
      </c>
      <c r="AR2071">
        <v>0</v>
      </c>
      <c r="AS2071">
        <v>0</v>
      </c>
      <c r="AT2071">
        <v>0</v>
      </c>
      <c r="AW2071" s="1">
        <v>36527</v>
      </c>
      <c r="AX2071" s="2">
        <v>0.43611111111111112</v>
      </c>
      <c r="AY2071">
        <v>0</v>
      </c>
      <c r="AZ2071">
        <v>6.0699999999999997E-2</v>
      </c>
      <c r="BA2071">
        <v>6.0699999999999997E-2</v>
      </c>
      <c r="BD2071" s="1">
        <v>36527</v>
      </c>
      <c r="BE2071" s="2">
        <v>0.43611111111111112</v>
      </c>
      <c r="BF2071">
        <v>0</v>
      </c>
      <c r="BG2071">
        <v>0.1328</v>
      </c>
      <c r="BH2071">
        <v>0.1328</v>
      </c>
      <c r="BK2071" s="1">
        <v>36527</v>
      </c>
      <c r="BL2071" s="2">
        <v>0.43611111111111112</v>
      </c>
      <c r="BM2071">
        <v>0</v>
      </c>
      <c r="BN2071">
        <v>0.25690000000000002</v>
      </c>
      <c r="BO2071">
        <v>0.25690000000000002</v>
      </c>
    </row>
    <row r="2072" spans="1:67" x14ac:dyDescent="0.25">
      <c r="A2072" s="2">
        <f t="shared" si="69"/>
        <v>1.4368055555556205</v>
      </c>
      <c r="B2072" s="4">
        <f t="shared" si="70"/>
        <v>36527.436805560239</v>
      </c>
      <c r="C2072" s="1">
        <v>36527</v>
      </c>
      <c r="D2072" s="2">
        <v>0.4368055555555555</v>
      </c>
      <c r="E2072" s="11">
        <v>0</v>
      </c>
      <c r="F2072" s="11">
        <v>2.2700000000000001E-2</v>
      </c>
      <c r="G2072" s="11">
        <v>2.2700000000000001E-2</v>
      </c>
      <c r="AA2072" s="4">
        <v>36527.436805560239</v>
      </c>
      <c r="AB2072" s="1">
        <v>36527</v>
      </c>
      <c r="AC2072" s="2">
        <v>0.4368055555555555</v>
      </c>
      <c r="AD2072">
        <v>0</v>
      </c>
      <c r="AE2072">
        <v>2.2000000000000001E-3</v>
      </c>
      <c r="AF2072">
        <v>2.2000000000000001E-3</v>
      </c>
      <c r="AI2072" s="1">
        <v>36527</v>
      </c>
      <c r="AJ2072" s="2">
        <v>0.4368055555555555</v>
      </c>
      <c r="AK2072">
        <v>0</v>
      </c>
      <c r="AL2072">
        <v>0</v>
      </c>
      <c r="AM2072">
        <v>0</v>
      </c>
      <c r="AP2072" s="1">
        <v>36527</v>
      </c>
      <c r="AQ2072" s="2">
        <v>0.4368055555555555</v>
      </c>
      <c r="AR2072">
        <v>0</v>
      </c>
      <c r="AS2072">
        <v>0</v>
      </c>
      <c r="AT2072">
        <v>0</v>
      </c>
      <c r="AW2072" s="1">
        <v>36527</v>
      </c>
      <c r="AX2072" s="2">
        <v>0.4368055555555555</v>
      </c>
      <c r="AY2072">
        <v>0</v>
      </c>
      <c r="AZ2072">
        <v>6.0100000000000001E-2</v>
      </c>
      <c r="BA2072">
        <v>6.0100000000000001E-2</v>
      </c>
      <c r="BD2072" s="1">
        <v>36527</v>
      </c>
      <c r="BE2072" s="2">
        <v>0.4368055555555555</v>
      </c>
      <c r="BF2072">
        <v>0</v>
      </c>
      <c r="BG2072">
        <v>0.13139999999999999</v>
      </c>
      <c r="BH2072">
        <v>0.13139999999999999</v>
      </c>
      <c r="BK2072" s="1">
        <v>36527</v>
      </c>
      <c r="BL2072" s="2">
        <v>0.4368055555555555</v>
      </c>
      <c r="BM2072">
        <v>0</v>
      </c>
      <c r="BN2072">
        <v>0.255</v>
      </c>
      <c r="BO2072">
        <v>0.255</v>
      </c>
    </row>
    <row r="2073" spans="1:67" x14ac:dyDescent="0.25">
      <c r="A2073" s="2">
        <f t="shared" si="69"/>
        <v>1.4375000000000651</v>
      </c>
      <c r="B2073" s="4">
        <f t="shared" si="70"/>
        <v>36527.437500004686</v>
      </c>
      <c r="C2073" s="1">
        <v>36527</v>
      </c>
      <c r="D2073" s="2">
        <v>0.4375</v>
      </c>
      <c r="E2073" s="11">
        <v>0</v>
      </c>
      <c r="F2073" s="11">
        <v>2.23E-2</v>
      </c>
      <c r="G2073" s="11">
        <v>2.23E-2</v>
      </c>
      <c r="AA2073" s="4">
        <v>36527.437500004686</v>
      </c>
      <c r="AB2073" s="1">
        <v>36527</v>
      </c>
      <c r="AC2073" s="2">
        <v>0.4375</v>
      </c>
      <c r="AD2073">
        <v>0</v>
      </c>
      <c r="AE2073">
        <v>2.0999999999999999E-3</v>
      </c>
      <c r="AF2073">
        <v>2.0999999999999999E-3</v>
      </c>
      <c r="AI2073" s="1">
        <v>36527</v>
      </c>
      <c r="AJ2073" s="2">
        <v>0.4375</v>
      </c>
      <c r="AK2073">
        <v>0</v>
      </c>
      <c r="AL2073">
        <v>0</v>
      </c>
      <c r="AM2073">
        <v>0</v>
      </c>
      <c r="AP2073" s="1">
        <v>36527</v>
      </c>
      <c r="AQ2073" s="2">
        <v>0.4375</v>
      </c>
      <c r="AR2073">
        <v>0</v>
      </c>
      <c r="AS2073">
        <v>0</v>
      </c>
      <c r="AT2073">
        <v>0</v>
      </c>
      <c r="AW2073" s="1">
        <v>36527</v>
      </c>
      <c r="AX2073" s="2">
        <v>0.4375</v>
      </c>
      <c r="AY2073">
        <v>0</v>
      </c>
      <c r="AZ2073">
        <v>5.9400000000000001E-2</v>
      </c>
      <c r="BA2073">
        <v>5.9400000000000001E-2</v>
      </c>
      <c r="BD2073" s="1">
        <v>36527</v>
      </c>
      <c r="BE2073" s="2">
        <v>0.4375</v>
      </c>
      <c r="BF2073">
        <v>0</v>
      </c>
      <c r="BG2073">
        <v>0.13</v>
      </c>
      <c r="BH2073">
        <v>0.13</v>
      </c>
      <c r="BK2073" s="1">
        <v>36527</v>
      </c>
      <c r="BL2073" s="2">
        <v>0.4375</v>
      </c>
      <c r="BM2073">
        <v>0</v>
      </c>
      <c r="BN2073">
        <v>0.253</v>
      </c>
      <c r="BO2073">
        <v>0.253</v>
      </c>
    </row>
    <row r="2074" spans="1:67" x14ac:dyDescent="0.25">
      <c r="A2074" s="2">
        <f t="shared" si="69"/>
        <v>1.4381944444445096</v>
      </c>
      <c r="B2074" s="4">
        <f t="shared" si="70"/>
        <v>36527.438194449132</v>
      </c>
      <c r="C2074" s="1">
        <v>36527</v>
      </c>
      <c r="D2074" s="2">
        <v>0.4381944444444445</v>
      </c>
      <c r="E2074" s="11">
        <v>0</v>
      </c>
      <c r="F2074" s="11">
        <v>2.1899999999999999E-2</v>
      </c>
      <c r="G2074" s="11">
        <v>2.1899999999999999E-2</v>
      </c>
      <c r="AA2074" s="4">
        <v>36527.438194449132</v>
      </c>
      <c r="AB2074" s="1">
        <v>36527</v>
      </c>
      <c r="AC2074" s="2">
        <v>0.4381944444444445</v>
      </c>
      <c r="AD2074">
        <v>0</v>
      </c>
      <c r="AE2074">
        <v>2.0999999999999999E-3</v>
      </c>
      <c r="AF2074">
        <v>2.0999999999999999E-3</v>
      </c>
      <c r="AI2074" s="1">
        <v>36527</v>
      </c>
      <c r="AJ2074" s="2">
        <v>0.4381944444444445</v>
      </c>
      <c r="AK2074">
        <v>0</v>
      </c>
      <c r="AL2074">
        <v>0</v>
      </c>
      <c r="AM2074">
        <v>0</v>
      </c>
      <c r="AP2074" s="1">
        <v>36527</v>
      </c>
      <c r="AQ2074" s="2">
        <v>0.4381944444444445</v>
      </c>
      <c r="AR2074">
        <v>0</v>
      </c>
      <c r="AS2074">
        <v>0</v>
      </c>
      <c r="AT2074">
        <v>0</v>
      </c>
      <c r="AW2074" s="1">
        <v>36527</v>
      </c>
      <c r="AX2074" s="2">
        <v>0.4381944444444445</v>
      </c>
      <c r="AY2074">
        <v>0</v>
      </c>
      <c r="AZ2074">
        <v>5.8799999999999998E-2</v>
      </c>
      <c r="BA2074">
        <v>5.8799999999999998E-2</v>
      </c>
      <c r="BD2074" s="1">
        <v>36527</v>
      </c>
      <c r="BE2074" s="2">
        <v>0.4381944444444445</v>
      </c>
      <c r="BF2074">
        <v>0</v>
      </c>
      <c r="BG2074">
        <v>0.12870000000000001</v>
      </c>
      <c r="BH2074">
        <v>0.12870000000000001</v>
      </c>
      <c r="BK2074" s="1">
        <v>36527</v>
      </c>
      <c r="BL2074" s="2">
        <v>0.4381944444444445</v>
      </c>
      <c r="BM2074">
        <v>0</v>
      </c>
      <c r="BN2074">
        <v>0.25109999999999999</v>
      </c>
      <c r="BO2074">
        <v>0.25109999999999999</v>
      </c>
    </row>
    <row r="2075" spans="1:67" x14ac:dyDescent="0.25">
      <c r="A2075" s="2">
        <f t="shared" si="69"/>
        <v>1.4388888888889542</v>
      </c>
      <c r="B2075" s="4">
        <f t="shared" si="70"/>
        <v>36527.438888893579</v>
      </c>
      <c r="C2075" s="1">
        <v>36527</v>
      </c>
      <c r="D2075" s="2">
        <v>0.43888888888888888</v>
      </c>
      <c r="E2075" s="11">
        <v>0</v>
      </c>
      <c r="F2075" s="11">
        <v>2.1499999999999998E-2</v>
      </c>
      <c r="G2075" s="11">
        <v>2.1499999999999998E-2</v>
      </c>
      <c r="AA2075" s="4">
        <v>36527.438888893579</v>
      </c>
      <c r="AB2075" s="1">
        <v>36527</v>
      </c>
      <c r="AC2075" s="2">
        <v>0.43888888888888888</v>
      </c>
      <c r="AD2075">
        <v>0</v>
      </c>
      <c r="AE2075">
        <v>2E-3</v>
      </c>
      <c r="AF2075">
        <v>2E-3</v>
      </c>
      <c r="AI2075" s="1">
        <v>36527</v>
      </c>
      <c r="AJ2075" s="2">
        <v>0.43888888888888888</v>
      </c>
      <c r="AK2075">
        <v>0</v>
      </c>
      <c r="AL2075">
        <v>0</v>
      </c>
      <c r="AM2075">
        <v>0</v>
      </c>
      <c r="AP2075" s="1">
        <v>36527</v>
      </c>
      <c r="AQ2075" s="2">
        <v>0.43888888888888888</v>
      </c>
      <c r="AR2075">
        <v>0</v>
      </c>
      <c r="AS2075">
        <v>0</v>
      </c>
      <c r="AT2075">
        <v>0</v>
      </c>
      <c r="AW2075" s="1">
        <v>36527</v>
      </c>
      <c r="AX2075" s="2">
        <v>0.43888888888888888</v>
      </c>
      <c r="AY2075">
        <v>0</v>
      </c>
      <c r="AZ2075">
        <v>5.8200000000000002E-2</v>
      </c>
      <c r="BA2075">
        <v>5.8200000000000002E-2</v>
      </c>
      <c r="BD2075" s="1">
        <v>36527</v>
      </c>
      <c r="BE2075" s="2">
        <v>0.43888888888888888</v>
      </c>
      <c r="BF2075">
        <v>0</v>
      </c>
      <c r="BG2075">
        <v>0.1275</v>
      </c>
      <c r="BH2075">
        <v>0.1275</v>
      </c>
      <c r="BK2075" s="1">
        <v>36527</v>
      </c>
      <c r="BL2075" s="2">
        <v>0.43888888888888888</v>
      </c>
      <c r="BM2075">
        <v>0</v>
      </c>
      <c r="BN2075">
        <v>0.2492</v>
      </c>
      <c r="BO2075">
        <v>0.2492</v>
      </c>
    </row>
    <row r="2076" spans="1:67" x14ac:dyDescent="0.25">
      <c r="A2076" s="2">
        <f t="shared" si="69"/>
        <v>1.4395833333333987</v>
      </c>
      <c r="B2076" s="4">
        <f t="shared" si="70"/>
        <v>36527.439583338026</v>
      </c>
      <c r="C2076" s="1">
        <v>36527</v>
      </c>
      <c r="D2076" s="2">
        <v>0.43958333333333338</v>
      </c>
      <c r="E2076" s="11">
        <v>0</v>
      </c>
      <c r="F2076" s="11">
        <v>2.1000000000000001E-2</v>
      </c>
      <c r="G2076" s="11">
        <v>2.1000000000000001E-2</v>
      </c>
      <c r="AA2076" s="4">
        <v>36527.439583338026</v>
      </c>
      <c r="AB2076" s="1">
        <v>36527</v>
      </c>
      <c r="AC2076" s="2">
        <v>0.43958333333333338</v>
      </c>
      <c r="AD2076">
        <v>0</v>
      </c>
      <c r="AE2076">
        <v>1.9E-3</v>
      </c>
      <c r="AF2076">
        <v>1.9E-3</v>
      </c>
      <c r="AI2076" s="1">
        <v>36527</v>
      </c>
      <c r="AJ2076" s="2">
        <v>0.43958333333333338</v>
      </c>
      <c r="AK2076">
        <v>0</v>
      </c>
      <c r="AL2076">
        <v>0</v>
      </c>
      <c r="AM2076">
        <v>0</v>
      </c>
      <c r="AP2076" s="1">
        <v>36527</v>
      </c>
      <c r="AQ2076" s="2">
        <v>0.43958333333333338</v>
      </c>
      <c r="AR2076">
        <v>0</v>
      </c>
      <c r="AS2076">
        <v>0</v>
      </c>
      <c r="AT2076">
        <v>0</v>
      </c>
      <c r="AW2076" s="1">
        <v>36527</v>
      </c>
      <c r="AX2076" s="2">
        <v>0.43958333333333338</v>
      </c>
      <c r="AY2076">
        <v>0</v>
      </c>
      <c r="AZ2076">
        <v>5.7599999999999998E-2</v>
      </c>
      <c r="BA2076">
        <v>5.7599999999999998E-2</v>
      </c>
      <c r="BD2076" s="1">
        <v>36527</v>
      </c>
      <c r="BE2076" s="2">
        <v>0.43958333333333338</v>
      </c>
      <c r="BF2076">
        <v>0</v>
      </c>
      <c r="BG2076">
        <v>0.1263</v>
      </c>
      <c r="BH2076">
        <v>0.1263</v>
      </c>
      <c r="BK2076" s="1">
        <v>36527</v>
      </c>
      <c r="BL2076" s="2">
        <v>0.43958333333333338</v>
      </c>
      <c r="BM2076">
        <v>0</v>
      </c>
      <c r="BN2076">
        <v>0.24729999999999999</v>
      </c>
      <c r="BO2076">
        <v>0.24729999999999999</v>
      </c>
    </row>
    <row r="2077" spans="1:67" x14ac:dyDescent="0.25">
      <c r="A2077" s="2">
        <f t="shared" si="69"/>
        <v>1.4402777777778433</v>
      </c>
      <c r="B2077" s="4">
        <f t="shared" si="70"/>
        <v>36527.440277782473</v>
      </c>
      <c r="C2077" s="1">
        <v>36527</v>
      </c>
      <c r="D2077" s="2">
        <v>0.44027777777777777</v>
      </c>
      <c r="E2077" s="11">
        <v>0</v>
      </c>
      <c r="F2077" s="11">
        <v>2.06E-2</v>
      </c>
      <c r="G2077" s="11">
        <v>2.06E-2</v>
      </c>
      <c r="AA2077" s="4">
        <v>36527.440277782473</v>
      </c>
      <c r="AB2077" s="1">
        <v>36527</v>
      </c>
      <c r="AC2077" s="2">
        <v>0.44027777777777777</v>
      </c>
      <c r="AD2077">
        <v>0</v>
      </c>
      <c r="AE2077">
        <v>1.8E-3</v>
      </c>
      <c r="AF2077">
        <v>1.8E-3</v>
      </c>
      <c r="AI2077" s="1">
        <v>36527</v>
      </c>
      <c r="AJ2077" s="2">
        <v>0.44027777777777777</v>
      </c>
      <c r="AK2077">
        <v>0</v>
      </c>
      <c r="AL2077">
        <v>0</v>
      </c>
      <c r="AM2077">
        <v>0</v>
      </c>
      <c r="AP2077" s="1">
        <v>36527</v>
      </c>
      <c r="AQ2077" s="2">
        <v>0.44027777777777777</v>
      </c>
      <c r="AR2077">
        <v>0</v>
      </c>
      <c r="AS2077">
        <v>0</v>
      </c>
      <c r="AT2077">
        <v>0</v>
      </c>
      <c r="AW2077" s="1">
        <v>36527</v>
      </c>
      <c r="AX2077" s="2">
        <v>0.44027777777777777</v>
      </c>
      <c r="AY2077">
        <v>0</v>
      </c>
      <c r="AZ2077">
        <v>5.6899999999999999E-2</v>
      </c>
      <c r="BA2077">
        <v>5.6899999999999999E-2</v>
      </c>
      <c r="BD2077" s="1">
        <v>36527</v>
      </c>
      <c r="BE2077" s="2">
        <v>0.44027777777777777</v>
      </c>
      <c r="BF2077">
        <v>0</v>
      </c>
      <c r="BG2077">
        <v>0.125</v>
      </c>
      <c r="BH2077">
        <v>0.125</v>
      </c>
      <c r="BK2077" s="1">
        <v>36527</v>
      </c>
      <c r="BL2077" s="2">
        <v>0.44027777777777777</v>
      </c>
      <c r="BM2077">
        <v>0</v>
      </c>
      <c r="BN2077">
        <v>0.24540000000000001</v>
      </c>
      <c r="BO2077">
        <v>0.24540000000000001</v>
      </c>
    </row>
    <row r="2078" spans="1:67" x14ac:dyDescent="0.25">
      <c r="A2078" s="2">
        <f t="shared" si="69"/>
        <v>1.4409722222222878</v>
      </c>
      <c r="B2078" s="4">
        <f t="shared" si="70"/>
        <v>36527.440972226919</v>
      </c>
      <c r="C2078" s="1">
        <v>36527</v>
      </c>
      <c r="D2078" s="2">
        <v>0.44097222222222227</v>
      </c>
      <c r="E2078" s="11">
        <v>0</v>
      </c>
      <c r="F2078" s="11">
        <v>2.01E-2</v>
      </c>
      <c r="G2078" s="11">
        <v>2.01E-2</v>
      </c>
      <c r="AA2078" s="4">
        <v>36527.440972226919</v>
      </c>
      <c r="AB2078" s="1">
        <v>36527</v>
      </c>
      <c r="AC2078" s="2">
        <v>0.44097222222222227</v>
      </c>
      <c r="AD2078">
        <v>0</v>
      </c>
      <c r="AE2078">
        <v>1.6999999999999999E-3</v>
      </c>
      <c r="AF2078">
        <v>1.6999999999999999E-3</v>
      </c>
      <c r="AI2078" s="1">
        <v>36527</v>
      </c>
      <c r="AJ2078" s="2">
        <v>0.44097222222222227</v>
      </c>
      <c r="AK2078">
        <v>0</v>
      </c>
      <c r="AL2078">
        <v>0</v>
      </c>
      <c r="AM2078">
        <v>0</v>
      </c>
      <c r="AP2078" s="1">
        <v>36527</v>
      </c>
      <c r="AQ2078" s="2">
        <v>0.44097222222222227</v>
      </c>
      <c r="AR2078">
        <v>0</v>
      </c>
      <c r="AS2078">
        <v>0</v>
      </c>
      <c r="AT2078">
        <v>0</v>
      </c>
      <c r="AW2078" s="1">
        <v>36527</v>
      </c>
      <c r="AX2078" s="2">
        <v>0.44097222222222227</v>
      </c>
      <c r="AY2078">
        <v>0</v>
      </c>
      <c r="AZ2078">
        <v>5.6300000000000003E-2</v>
      </c>
      <c r="BA2078">
        <v>5.6300000000000003E-2</v>
      </c>
      <c r="BD2078" s="1">
        <v>36527</v>
      </c>
      <c r="BE2078" s="2">
        <v>0.44097222222222227</v>
      </c>
      <c r="BF2078">
        <v>0</v>
      </c>
      <c r="BG2078">
        <v>0.1239</v>
      </c>
      <c r="BH2078">
        <v>0.1239</v>
      </c>
      <c r="BK2078" s="1">
        <v>36527</v>
      </c>
      <c r="BL2078" s="2">
        <v>0.44097222222222227</v>
      </c>
      <c r="BM2078">
        <v>0</v>
      </c>
      <c r="BN2078">
        <v>0.24349999999999999</v>
      </c>
      <c r="BO2078">
        <v>0.24349999999999999</v>
      </c>
    </row>
    <row r="2079" spans="1:67" x14ac:dyDescent="0.25">
      <c r="A2079" s="2">
        <f t="shared" si="69"/>
        <v>1.4416666666667324</v>
      </c>
      <c r="B2079" s="4">
        <f t="shared" si="70"/>
        <v>36527.441666671366</v>
      </c>
      <c r="C2079" s="1">
        <v>36527</v>
      </c>
      <c r="D2079" s="2">
        <v>0.44166666666666665</v>
      </c>
      <c r="E2079" s="11">
        <v>0</v>
      </c>
      <c r="F2079" s="11">
        <v>1.9699999999999999E-2</v>
      </c>
      <c r="G2079" s="11">
        <v>1.9699999999999999E-2</v>
      </c>
      <c r="AA2079" s="4">
        <v>36527.441666671366</v>
      </c>
      <c r="AB2079" s="1">
        <v>36527</v>
      </c>
      <c r="AC2079" s="2">
        <v>0.44166666666666665</v>
      </c>
      <c r="AD2079">
        <v>0</v>
      </c>
      <c r="AE2079">
        <v>1.6000000000000001E-3</v>
      </c>
      <c r="AF2079">
        <v>1.6000000000000001E-3</v>
      </c>
      <c r="AI2079" s="1">
        <v>36527</v>
      </c>
      <c r="AJ2079" s="2">
        <v>0.44166666666666665</v>
      </c>
      <c r="AK2079">
        <v>0</v>
      </c>
      <c r="AL2079">
        <v>0</v>
      </c>
      <c r="AM2079">
        <v>0</v>
      </c>
      <c r="AP2079" s="1">
        <v>36527</v>
      </c>
      <c r="AQ2079" s="2">
        <v>0.44166666666666665</v>
      </c>
      <c r="AR2079">
        <v>0</v>
      </c>
      <c r="AS2079">
        <v>0</v>
      </c>
      <c r="AT2079">
        <v>0</v>
      </c>
      <c r="AW2079" s="1">
        <v>36527</v>
      </c>
      <c r="AX2079" s="2">
        <v>0.44166666666666665</v>
      </c>
      <c r="AY2079">
        <v>0</v>
      </c>
      <c r="AZ2079">
        <v>5.57E-2</v>
      </c>
      <c r="BA2079">
        <v>5.57E-2</v>
      </c>
      <c r="BD2079" s="1">
        <v>36527</v>
      </c>
      <c r="BE2079" s="2">
        <v>0.44166666666666665</v>
      </c>
      <c r="BF2079">
        <v>0</v>
      </c>
      <c r="BG2079">
        <v>0.1227</v>
      </c>
      <c r="BH2079">
        <v>0.1227</v>
      </c>
      <c r="BK2079" s="1">
        <v>36527</v>
      </c>
      <c r="BL2079" s="2">
        <v>0.44166666666666665</v>
      </c>
      <c r="BM2079">
        <v>0</v>
      </c>
      <c r="BN2079">
        <v>0.24160000000000001</v>
      </c>
      <c r="BO2079">
        <v>0.24160000000000001</v>
      </c>
    </row>
    <row r="2080" spans="1:67" x14ac:dyDescent="0.25">
      <c r="A2080" s="2">
        <f t="shared" si="69"/>
        <v>1.4423611111111769</v>
      </c>
      <c r="B2080" s="4">
        <f t="shared" si="70"/>
        <v>36527.442361115813</v>
      </c>
      <c r="C2080" s="1">
        <v>36527</v>
      </c>
      <c r="D2080" s="2">
        <v>0.44236111111111115</v>
      </c>
      <c r="E2080" s="11">
        <v>0</v>
      </c>
      <c r="F2080" s="11">
        <v>1.9199999999999998E-2</v>
      </c>
      <c r="G2080" s="11">
        <v>1.9199999999999998E-2</v>
      </c>
      <c r="AA2080" s="4">
        <v>36527.442361115813</v>
      </c>
      <c r="AB2080" s="1">
        <v>36527</v>
      </c>
      <c r="AC2080" s="2">
        <v>0.44236111111111115</v>
      </c>
      <c r="AD2080">
        <v>0</v>
      </c>
      <c r="AE2080">
        <v>1.6000000000000001E-3</v>
      </c>
      <c r="AF2080">
        <v>1.6000000000000001E-3</v>
      </c>
      <c r="AI2080" s="1">
        <v>36527</v>
      </c>
      <c r="AJ2080" s="2">
        <v>0.44236111111111115</v>
      </c>
      <c r="AK2080">
        <v>0</v>
      </c>
      <c r="AL2080">
        <v>0</v>
      </c>
      <c r="AM2080">
        <v>0</v>
      </c>
      <c r="AP2080" s="1">
        <v>36527</v>
      </c>
      <c r="AQ2080" s="2">
        <v>0.44236111111111115</v>
      </c>
      <c r="AR2080">
        <v>0</v>
      </c>
      <c r="AS2080">
        <v>0</v>
      </c>
      <c r="AT2080">
        <v>0</v>
      </c>
      <c r="AW2080" s="1">
        <v>36527</v>
      </c>
      <c r="AX2080" s="2">
        <v>0.44236111111111115</v>
      </c>
      <c r="AY2080">
        <v>0</v>
      </c>
      <c r="AZ2080">
        <v>5.5199999999999999E-2</v>
      </c>
      <c r="BA2080">
        <v>5.5199999999999999E-2</v>
      </c>
      <c r="BD2080" s="1">
        <v>36527</v>
      </c>
      <c r="BE2080" s="2">
        <v>0.44236111111111115</v>
      </c>
      <c r="BF2080">
        <v>0</v>
      </c>
      <c r="BG2080">
        <v>0.1215</v>
      </c>
      <c r="BH2080">
        <v>0.1215</v>
      </c>
      <c r="BK2080" s="1">
        <v>36527</v>
      </c>
      <c r="BL2080" s="2">
        <v>0.44236111111111115</v>
      </c>
      <c r="BM2080">
        <v>0</v>
      </c>
      <c r="BN2080">
        <v>0.23980000000000001</v>
      </c>
      <c r="BO2080">
        <v>0.23980000000000001</v>
      </c>
    </row>
    <row r="2081" spans="1:67" x14ac:dyDescent="0.25">
      <c r="A2081" s="2">
        <f t="shared" si="69"/>
        <v>1.4430555555556215</v>
      </c>
      <c r="B2081" s="4">
        <f t="shared" si="70"/>
        <v>36527.443055560259</v>
      </c>
      <c r="C2081" s="1">
        <v>36527</v>
      </c>
      <c r="D2081" s="2">
        <v>0.44305555555555554</v>
      </c>
      <c r="E2081" s="11">
        <v>0</v>
      </c>
      <c r="F2081" s="11">
        <v>1.8700000000000001E-2</v>
      </c>
      <c r="G2081" s="11">
        <v>1.8700000000000001E-2</v>
      </c>
      <c r="AA2081" s="4">
        <v>36527.443055560259</v>
      </c>
      <c r="AB2081" s="1">
        <v>36527</v>
      </c>
      <c r="AC2081" s="2">
        <v>0.44305555555555554</v>
      </c>
      <c r="AD2081">
        <v>0</v>
      </c>
      <c r="AE2081">
        <v>1.5E-3</v>
      </c>
      <c r="AF2081">
        <v>1.5E-3</v>
      </c>
      <c r="AI2081" s="1">
        <v>36527</v>
      </c>
      <c r="AJ2081" s="2">
        <v>0.44305555555555554</v>
      </c>
      <c r="AK2081">
        <v>0</v>
      </c>
      <c r="AL2081">
        <v>0</v>
      </c>
      <c r="AM2081">
        <v>0</v>
      </c>
      <c r="AP2081" s="1">
        <v>36527</v>
      </c>
      <c r="AQ2081" s="2">
        <v>0.44305555555555554</v>
      </c>
      <c r="AR2081">
        <v>0</v>
      </c>
      <c r="AS2081">
        <v>0</v>
      </c>
      <c r="AT2081">
        <v>0</v>
      </c>
      <c r="AW2081" s="1">
        <v>36527</v>
      </c>
      <c r="AX2081" s="2">
        <v>0.44305555555555554</v>
      </c>
      <c r="AY2081">
        <v>0</v>
      </c>
      <c r="AZ2081">
        <v>5.4600000000000003E-2</v>
      </c>
      <c r="BA2081">
        <v>5.4600000000000003E-2</v>
      </c>
      <c r="BD2081" s="1">
        <v>36527</v>
      </c>
      <c r="BE2081" s="2">
        <v>0.44305555555555554</v>
      </c>
      <c r="BF2081">
        <v>0</v>
      </c>
      <c r="BG2081">
        <v>0.12039999999999999</v>
      </c>
      <c r="BH2081">
        <v>0.12039999999999999</v>
      </c>
      <c r="BK2081" s="1">
        <v>36527</v>
      </c>
      <c r="BL2081" s="2">
        <v>0.44305555555555554</v>
      </c>
      <c r="BM2081">
        <v>0</v>
      </c>
      <c r="BN2081">
        <v>0.23799999999999999</v>
      </c>
      <c r="BO2081">
        <v>0.23799999999999999</v>
      </c>
    </row>
    <row r="2082" spans="1:67" x14ac:dyDescent="0.25">
      <c r="A2082" s="2">
        <f t="shared" si="69"/>
        <v>1.443750000000066</v>
      </c>
      <c r="B2082" s="4">
        <f t="shared" si="70"/>
        <v>36527.443750004706</v>
      </c>
      <c r="C2082" s="1">
        <v>36527</v>
      </c>
      <c r="D2082" s="2">
        <v>0.44375000000000003</v>
      </c>
      <c r="E2082" s="11">
        <v>0</v>
      </c>
      <c r="F2082" s="11">
        <v>1.7899999999999999E-2</v>
      </c>
      <c r="G2082" s="11">
        <v>1.7899999999999999E-2</v>
      </c>
      <c r="AA2082" s="4">
        <v>36527.443750004706</v>
      </c>
      <c r="AB2082" s="1">
        <v>36527</v>
      </c>
      <c r="AC2082" s="2">
        <v>0.44375000000000003</v>
      </c>
      <c r="AD2082">
        <v>0</v>
      </c>
      <c r="AE2082">
        <v>1.4E-3</v>
      </c>
      <c r="AF2082">
        <v>1.4E-3</v>
      </c>
      <c r="AI2082" s="1">
        <v>36527</v>
      </c>
      <c r="AJ2082" s="2">
        <v>0.44375000000000003</v>
      </c>
      <c r="AK2082">
        <v>0</v>
      </c>
      <c r="AL2082">
        <v>0</v>
      </c>
      <c r="AM2082">
        <v>0</v>
      </c>
      <c r="AP2082" s="1">
        <v>36527</v>
      </c>
      <c r="AQ2082" s="2">
        <v>0.44375000000000003</v>
      </c>
      <c r="AR2082">
        <v>0</v>
      </c>
      <c r="AS2082">
        <v>0</v>
      </c>
      <c r="AT2082">
        <v>0</v>
      </c>
      <c r="AW2082" s="1">
        <v>36527</v>
      </c>
      <c r="AX2082" s="2">
        <v>0.44375000000000003</v>
      </c>
      <c r="AY2082">
        <v>0</v>
      </c>
      <c r="AZ2082">
        <v>5.3999999999999999E-2</v>
      </c>
      <c r="BA2082">
        <v>5.3999999999999999E-2</v>
      </c>
      <c r="BD2082" s="1">
        <v>36527</v>
      </c>
      <c r="BE2082" s="2">
        <v>0.44375000000000003</v>
      </c>
      <c r="BF2082">
        <v>0</v>
      </c>
      <c r="BG2082">
        <v>0.1192</v>
      </c>
      <c r="BH2082">
        <v>0.1192</v>
      </c>
      <c r="BK2082" s="1">
        <v>36527</v>
      </c>
      <c r="BL2082" s="2">
        <v>0.44375000000000003</v>
      </c>
      <c r="BM2082">
        <v>0</v>
      </c>
      <c r="BN2082">
        <v>0.2361</v>
      </c>
      <c r="BO2082">
        <v>0.2361</v>
      </c>
    </row>
    <row r="2083" spans="1:67" x14ac:dyDescent="0.25">
      <c r="A2083" s="2">
        <f t="shared" si="69"/>
        <v>1.4444444444445106</v>
      </c>
      <c r="B2083" s="4">
        <f t="shared" si="70"/>
        <v>36527.444444449153</v>
      </c>
      <c r="C2083" s="1">
        <v>36527</v>
      </c>
      <c r="D2083" s="2">
        <v>0.44444444444444442</v>
      </c>
      <c r="E2083" s="11">
        <v>0</v>
      </c>
      <c r="F2083" s="11">
        <v>1.67E-2</v>
      </c>
      <c r="G2083" s="11">
        <v>1.67E-2</v>
      </c>
      <c r="AA2083" s="4">
        <v>36527.444444449153</v>
      </c>
      <c r="AB2083" s="1">
        <v>36527</v>
      </c>
      <c r="AC2083" s="2">
        <v>0.44444444444444442</v>
      </c>
      <c r="AD2083">
        <v>0</v>
      </c>
      <c r="AE2083">
        <v>1.4E-3</v>
      </c>
      <c r="AF2083">
        <v>1.4E-3</v>
      </c>
      <c r="AI2083" s="1">
        <v>36527</v>
      </c>
      <c r="AJ2083" s="2">
        <v>0.44444444444444442</v>
      </c>
      <c r="AK2083">
        <v>0</v>
      </c>
      <c r="AL2083">
        <v>0</v>
      </c>
      <c r="AM2083">
        <v>0</v>
      </c>
      <c r="AP2083" s="1">
        <v>36527</v>
      </c>
      <c r="AQ2083" s="2">
        <v>0.44444444444444442</v>
      </c>
      <c r="AR2083">
        <v>0</v>
      </c>
      <c r="AS2083">
        <v>0</v>
      </c>
      <c r="AT2083">
        <v>0</v>
      </c>
      <c r="AW2083" s="1">
        <v>36527</v>
      </c>
      <c r="AX2083" s="2">
        <v>0.44444444444444442</v>
      </c>
      <c r="AY2083">
        <v>0</v>
      </c>
      <c r="AZ2083">
        <v>5.3400000000000003E-2</v>
      </c>
      <c r="BA2083">
        <v>5.3400000000000003E-2</v>
      </c>
      <c r="BD2083" s="1">
        <v>36527</v>
      </c>
      <c r="BE2083" s="2">
        <v>0.44444444444444442</v>
      </c>
      <c r="BF2083">
        <v>0</v>
      </c>
      <c r="BG2083">
        <v>0.1181</v>
      </c>
      <c r="BH2083">
        <v>0.1181</v>
      </c>
      <c r="BK2083" s="1">
        <v>36527</v>
      </c>
      <c r="BL2083" s="2">
        <v>0.44444444444444442</v>
      </c>
      <c r="BM2083">
        <v>0</v>
      </c>
      <c r="BN2083">
        <v>0.23430000000000001</v>
      </c>
      <c r="BO2083">
        <v>0.23430000000000001</v>
      </c>
    </row>
    <row r="2084" spans="1:67" x14ac:dyDescent="0.25">
      <c r="A2084" s="2">
        <f t="shared" si="69"/>
        <v>1.4451388888889551</v>
      </c>
      <c r="B2084" s="4">
        <f t="shared" si="70"/>
        <v>36527.4451388936</v>
      </c>
      <c r="C2084" s="1">
        <v>36527</v>
      </c>
      <c r="D2084" s="2">
        <v>0.44513888888888892</v>
      </c>
      <c r="E2084" s="11">
        <v>0</v>
      </c>
      <c r="F2084" s="11">
        <v>1.5599999999999999E-2</v>
      </c>
      <c r="G2084" s="11">
        <v>1.5599999999999999E-2</v>
      </c>
      <c r="AA2084" s="4">
        <v>36527.4451388936</v>
      </c>
      <c r="AB2084" s="1">
        <v>36527</v>
      </c>
      <c r="AC2084" s="2">
        <v>0.44513888888888892</v>
      </c>
      <c r="AD2084">
        <v>0</v>
      </c>
      <c r="AE2084">
        <v>1.2999999999999999E-3</v>
      </c>
      <c r="AF2084">
        <v>1.2999999999999999E-3</v>
      </c>
      <c r="AI2084" s="1">
        <v>36527</v>
      </c>
      <c r="AJ2084" s="2">
        <v>0.44513888888888892</v>
      </c>
      <c r="AK2084">
        <v>0</v>
      </c>
      <c r="AL2084">
        <v>0</v>
      </c>
      <c r="AM2084">
        <v>0</v>
      </c>
      <c r="AP2084" s="1">
        <v>36527</v>
      </c>
      <c r="AQ2084" s="2">
        <v>0.44513888888888892</v>
      </c>
      <c r="AR2084">
        <v>0</v>
      </c>
      <c r="AS2084">
        <v>0</v>
      </c>
      <c r="AT2084">
        <v>0</v>
      </c>
      <c r="AW2084" s="1">
        <v>36527</v>
      </c>
      <c r="AX2084" s="2">
        <v>0.44513888888888892</v>
      </c>
      <c r="AY2084">
        <v>0</v>
      </c>
      <c r="AZ2084">
        <v>5.2900000000000003E-2</v>
      </c>
      <c r="BA2084">
        <v>5.2900000000000003E-2</v>
      </c>
      <c r="BD2084" s="1">
        <v>36527</v>
      </c>
      <c r="BE2084" s="2">
        <v>0.44513888888888892</v>
      </c>
      <c r="BF2084">
        <v>0</v>
      </c>
      <c r="BG2084">
        <v>0.11700000000000001</v>
      </c>
      <c r="BH2084">
        <v>0.11700000000000001</v>
      </c>
      <c r="BK2084" s="1">
        <v>36527</v>
      </c>
      <c r="BL2084" s="2">
        <v>0.44513888888888892</v>
      </c>
      <c r="BM2084">
        <v>0</v>
      </c>
      <c r="BN2084">
        <v>0.23250000000000001</v>
      </c>
      <c r="BO2084">
        <v>0.23250000000000001</v>
      </c>
    </row>
    <row r="2085" spans="1:67" x14ac:dyDescent="0.25">
      <c r="A2085" s="2">
        <f t="shared" si="69"/>
        <v>1.4458333333333997</v>
      </c>
      <c r="B2085" s="4">
        <f t="shared" si="70"/>
        <v>36527.445833338046</v>
      </c>
      <c r="C2085" s="1">
        <v>36527</v>
      </c>
      <c r="D2085" s="2">
        <v>0.4458333333333333</v>
      </c>
      <c r="E2085" s="11">
        <v>0</v>
      </c>
      <c r="F2085" s="11">
        <v>1.4800000000000001E-2</v>
      </c>
      <c r="G2085" s="11">
        <v>1.4800000000000001E-2</v>
      </c>
      <c r="AA2085" s="4">
        <v>36527.445833338046</v>
      </c>
      <c r="AB2085" s="1">
        <v>36527</v>
      </c>
      <c r="AC2085" s="2">
        <v>0.4458333333333333</v>
      </c>
      <c r="AD2085">
        <v>0</v>
      </c>
      <c r="AE2085">
        <v>1.1999999999999999E-3</v>
      </c>
      <c r="AF2085">
        <v>1.1999999999999999E-3</v>
      </c>
      <c r="AI2085" s="1">
        <v>36527</v>
      </c>
      <c r="AJ2085" s="2">
        <v>0.4458333333333333</v>
      </c>
      <c r="AK2085">
        <v>0</v>
      </c>
      <c r="AL2085">
        <v>0</v>
      </c>
      <c r="AM2085">
        <v>0</v>
      </c>
      <c r="AP2085" s="1">
        <v>36527</v>
      </c>
      <c r="AQ2085" s="2">
        <v>0.4458333333333333</v>
      </c>
      <c r="AR2085">
        <v>0</v>
      </c>
      <c r="AS2085">
        <v>0</v>
      </c>
      <c r="AT2085">
        <v>0</v>
      </c>
      <c r="AW2085" s="1">
        <v>36527</v>
      </c>
      <c r="AX2085" s="2">
        <v>0.4458333333333333</v>
      </c>
      <c r="AY2085">
        <v>0</v>
      </c>
      <c r="AZ2085">
        <v>5.2299999999999999E-2</v>
      </c>
      <c r="BA2085">
        <v>5.2299999999999999E-2</v>
      </c>
      <c r="BD2085" s="1">
        <v>36527</v>
      </c>
      <c r="BE2085" s="2">
        <v>0.4458333333333333</v>
      </c>
      <c r="BF2085">
        <v>0</v>
      </c>
      <c r="BG2085">
        <v>0.1159</v>
      </c>
      <c r="BH2085">
        <v>0.1159</v>
      </c>
      <c r="BK2085" s="1">
        <v>36527</v>
      </c>
      <c r="BL2085" s="2">
        <v>0.4458333333333333</v>
      </c>
      <c r="BM2085">
        <v>0</v>
      </c>
      <c r="BN2085">
        <v>0.23080000000000001</v>
      </c>
      <c r="BO2085">
        <v>0.23080000000000001</v>
      </c>
    </row>
    <row r="2086" spans="1:67" x14ac:dyDescent="0.25">
      <c r="A2086" s="2">
        <f t="shared" si="69"/>
        <v>1.4465277777778442</v>
      </c>
      <c r="B2086" s="4">
        <f t="shared" si="70"/>
        <v>36527.446527782493</v>
      </c>
      <c r="C2086" s="1">
        <v>36527</v>
      </c>
      <c r="D2086" s="2">
        <v>0.4465277777777778</v>
      </c>
      <c r="E2086" s="11">
        <v>0</v>
      </c>
      <c r="F2086" s="11">
        <v>1.43E-2</v>
      </c>
      <c r="G2086" s="11">
        <v>1.43E-2</v>
      </c>
      <c r="AA2086" s="4">
        <v>36527.446527782493</v>
      </c>
      <c r="AB2086" s="1">
        <v>36527</v>
      </c>
      <c r="AC2086" s="2">
        <v>0.4465277777777778</v>
      </c>
      <c r="AD2086">
        <v>0</v>
      </c>
      <c r="AE2086">
        <v>1.1999999999999999E-3</v>
      </c>
      <c r="AF2086">
        <v>1.1999999999999999E-3</v>
      </c>
      <c r="AI2086" s="1">
        <v>36527</v>
      </c>
      <c r="AJ2086" s="2">
        <v>0.4465277777777778</v>
      </c>
      <c r="AK2086">
        <v>0</v>
      </c>
      <c r="AL2086">
        <v>0</v>
      </c>
      <c r="AM2086">
        <v>0</v>
      </c>
      <c r="AP2086" s="1">
        <v>36527</v>
      </c>
      <c r="AQ2086" s="2">
        <v>0.4465277777777778</v>
      </c>
      <c r="AR2086">
        <v>0</v>
      </c>
      <c r="AS2086">
        <v>0</v>
      </c>
      <c r="AT2086">
        <v>0</v>
      </c>
      <c r="AW2086" s="1">
        <v>36527</v>
      </c>
      <c r="AX2086" s="2">
        <v>0.4465277777777778</v>
      </c>
      <c r="AY2086">
        <v>0</v>
      </c>
      <c r="AZ2086">
        <v>5.1700000000000003E-2</v>
      </c>
      <c r="BA2086">
        <v>5.1700000000000003E-2</v>
      </c>
      <c r="BD2086" s="1">
        <v>36527</v>
      </c>
      <c r="BE2086" s="2">
        <v>0.4465277777777778</v>
      </c>
      <c r="BF2086">
        <v>0</v>
      </c>
      <c r="BG2086">
        <v>0.1148</v>
      </c>
      <c r="BH2086">
        <v>0.1148</v>
      </c>
      <c r="BK2086" s="1">
        <v>36527</v>
      </c>
      <c r="BL2086" s="2">
        <v>0.4465277777777778</v>
      </c>
      <c r="BM2086">
        <v>0</v>
      </c>
      <c r="BN2086">
        <v>0.22900000000000001</v>
      </c>
      <c r="BO2086">
        <v>0.22900000000000001</v>
      </c>
    </row>
    <row r="2087" spans="1:67" x14ac:dyDescent="0.25">
      <c r="A2087" s="2">
        <f t="shared" si="69"/>
        <v>1.4472222222222888</v>
      </c>
      <c r="B2087" s="4">
        <f t="shared" si="70"/>
        <v>36527.44722222694</v>
      </c>
      <c r="C2087" s="1">
        <v>36527</v>
      </c>
      <c r="D2087" s="2">
        <v>0.44722222222222219</v>
      </c>
      <c r="E2087" s="11">
        <v>0</v>
      </c>
      <c r="F2087" s="11">
        <v>1.4E-2</v>
      </c>
      <c r="G2087" s="11">
        <v>1.4E-2</v>
      </c>
      <c r="AA2087" s="4">
        <v>36527.44722222694</v>
      </c>
      <c r="AB2087" s="1">
        <v>36527</v>
      </c>
      <c r="AC2087" s="2">
        <v>0.44722222222222219</v>
      </c>
      <c r="AD2087">
        <v>0</v>
      </c>
      <c r="AE2087">
        <v>1.1000000000000001E-3</v>
      </c>
      <c r="AF2087">
        <v>1.1000000000000001E-3</v>
      </c>
      <c r="AI2087" s="1">
        <v>36527</v>
      </c>
      <c r="AJ2087" s="2">
        <v>0.44722222222222219</v>
      </c>
      <c r="AK2087">
        <v>0</v>
      </c>
      <c r="AL2087">
        <v>0</v>
      </c>
      <c r="AM2087">
        <v>0</v>
      </c>
      <c r="AP2087" s="1">
        <v>36527</v>
      </c>
      <c r="AQ2087" s="2">
        <v>0.44722222222222219</v>
      </c>
      <c r="AR2087">
        <v>0</v>
      </c>
      <c r="AS2087">
        <v>0</v>
      </c>
      <c r="AT2087">
        <v>0</v>
      </c>
      <c r="AW2087" s="1">
        <v>36527</v>
      </c>
      <c r="AX2087" s="2">
        <v>0.44722222222222219</v>
      </c>
      <c r="AY2087">
        <v>0</v>
      </c>
      <c r="AZ2087">
        <v>5.1200000000000002E-2</v>
      </c>
      <c r="BA2087">
        <v>5.1200000000000002E-2</v>
      </c>
      <c r="BD2087" s="1">
        <v>36527</v>
      </c>
      <c r="BE2087" s="2">
        <v>0.44722222222222219</v>
      </c>
      <c r="BF2087">
        <v>0</v>
      </c>
      <c r="BG2087">
        <v>0.1137</v>
      </c>
      <c r="BH2087">
        <v>0.1137</v>
      </c>
      <c r="BK2087" s="1">
        <v>36527</v>
      </c>
      <c r="BL2087" s="2">
        <v>0.44722222222222219</v>
      </c>
      <c r="BM2087">
        <v>0</v>
      </c>
      <c r="BN2087">
        <v>0.2273</v>
      </c>
      <c r="BO2087">
        <v>0.2273</v>
      </c>
    </row>
    <row r="2088" spans="1:67" x14ac:dyDescent="0.25">
      <c r="A2088" s="2">
        <f t="shared" si="69"/>
        <v>1.4479166666667334</v>
      </c>
      <c r="B2088" s="4">
        <f t="shared" si="70"/>
        <v>36527.447916671386</v>
      </c>
      <c r="C2088" s="1">
        <v>36527</v>
      </c>
      <c r="D2088" s="2">
        <v>0.44791666666666669</v>
      </c>
      <c r="E2088" s="11">
        <v>0</v>
      </c>
      <c r="F2088" s="11">
        <v>1.37E-2</v>
      </c>
      <c r="G2088" s="11">
        <v>1.37E-2</v>
      </c>
      <c r="AA2088" s="4">
        <v>36527.447916671386</v>
      </c>
      <c r="AB2088" s="1">
        <v>36527</v>
      </c>
      <c r="AC2088" s="2">
        <v>0.44791666666666669</v>
      </c>
      <c r="AD2088">
        <v>0</v>
      </c>
      <c r="AE2088">
        <v>1E-3</v>
      </c>
      <c r="AF2088">
        <v>1E-3</v>
      </c>
      <c r="AI2088" s="1">
        <v>36527</v>
      </c>
      <c r="AJ2088" s="2">
        <v>0.44791666666666669</v>
      </c>
      <c r="AK2088">
        <v>0</v>
      </c>
      <c r="AL2088">
        <v>0</v>
      </c>
      <c r="AM2088">
        <v>0</v>
      </c>
      <c r="AP2088" s="1">
        <v>36527</v>
      </c>
      <c r="AQ2088" s="2">
        <v>0.44791666666666669</v>
      </c>
      <c r="AR2088">
        <v>0</v>
      </c>
      <c r="AS2088">
        <v>0</v>
      </c>
      <c r="AT2088">
        <v>0</v>
      </c>
      <c r="AW2088" s="1">
        <v>36527</v>
      </c>
      <c r="AX2088" s="2">
        <v>0.44791666666666669</v>
      </c>
      <c r="AY2088">
        <v>0</v>
      </c>
      <c r="AZ2088">
        <v>5.0599999999999999E-2</v>
      </c>
      <c r="BA2088">
        <v>5.0599999999999999E-2</v>
      </c>
      <c r="BD2088" s="1">
        <v>36527</v>
      </c>
      <c r="BE2088" s="2">
        <v>0.44791666666666669</v>
      </c>
      <c r="BF2088">
        <v>0</v>
      </c>
      <c r="BG2088">
        <v>0.11260000000000001</v>
      </c>
      <c r="BH2088">
        <v>0.11260000000000001</v>
      </c>
      <c r="BK2088" s="1">
        <v>36527</v>
      </c>
      <c r="BL2088" s="2">
        <v>0.44791666666666669</v>
      </c>
      <c r="BM2088">
        <v>0</v>
      </c>
      <c r="BN2088">
        <v>0.22559999999999999</v>
      </c>
      <c r="BO2088">
        <v>0.22559999999999999</v>
      </c>
    </row>
    <row r="2089" spans="1:67" x14ac:dyDescent="0.25">
      <c r="A2089" s="2">
        <f t="shared" si="69"/>
        <v>1.4486111111111779</v>
      </c>
      <c r="B2089" s="4">
        <f t="shared" si="70"/>
        <v>36527.448611115833</v>
      </c>
      <c r="C2089" s="1">
        <v>36527</v>
      </c>
      <c r="D2089" s="2">
        <v>0.44861111111111113</v>
      </c>
      <c r="E2089" s="11">
        <v>0</v>
      </c>
      <c r="F2089" s="11">
        <v>1.35E-2</v>
      </c>
      <c r="G2089" s="11">
        <v>1.35E-2</v>
      </c>
      <c r="AA2089" s="4">
        <v>36527.448611115833</v>
      </c>
      <c r="AB2089" s="1">
        <v>36527</v>
      </c>
      <c r="AC2089" s="2">
        <v>0.44861111111111113</v>
      </c>
      <c r="AD2089">
        <v>0</v>
      </c>
      <c r="AE2089">
        <v>1E-3</v>
      </c>
      <c r="AF2089">
        <v>1E-3</v>
      </c>
      <c r="AI2089" s="1">
        <v>36527</v>
      </c>
      <c r="AJ2089" s="2">
        <v>0.44861111111111113</v>
      </c>
      <c r="AK2089">
        <v>0</v>
      </c>
      <c r="AL2089">
        <v>0</v>
      </c>
      <c r="AM2089">
        <v>0</v>
      </c>
      <c r="AP2089" s="1">
        <v>36527</v>
      </c>
      <c r="AQ2089" s="2">
        <v>0.44861111111111113</v>
      </c>
      <c r="AR2089">
        <v>0</v>
      </c>
      <c r="AS2089">
        <v>0</v>
      </c>
      <c r="AT2089">
        <v>0</v>
      </c>
      <c r="AW2089" s="1">
        <v>36527</v>
      </c>
      <c r="AX2089" s="2">
        <v>0.44861111111111113</v>
      </c>
      <c r="AY2089">
        <v>0</v>
      </c>
      <c r="AZ2089">
        <v>5.0099999999999999E-2</v>
      </c>
      <c r="BA2089">
        <v>5.0099999999999999E-2</v>
      </c>
      <c r="BD2089" s="1">
        <v>36527</v>
      </c>
      <c r="BE2089" s="2">
        <v>0.44861111111111113</v>
      </c>
      <c r="BF2089">
        <v>0</v>
      </c>
      <c r="BG2089">
        <v>0.1115</v>
      </c>
      <c r="BH2089">
        <v>0.1115</v>
      </c>
      <c r="BK2089" s="1">
        <v>36527</v>
      </c>
      <c r="BL2089" s="2">
        <v>0.44861111111111113</v>
      </c>
      <c r="BM2089">
        <v>0</v>
      </c>
      <c r="BN2089">
        <v>0.22389999999999999</v>
      </c>
      <c r="BO2089">
        <v>0.22389999999999999</v>
      </c>
    </row>
    <row r="2090" spans="1:67" x14ac:dyDescent="0.25">
      <c r="A2090" s="2">
        <f t="shared" si="69"/>
        <v>1.4493055555556225</v>
      </c>
      <c r="B2090" s="4">
        <f t="shared" si="70"/>
        <v>36527.44930556028</v>
      </c>
      <c r="C2090" s="1">
        <v>36527</v>
      </c>
      <c r="D2090" s="2">
        <v>0.44930555555555557</v>
      </c>
      <c r="E2090" s="11">
        <v>0</v>
      </c>
      <c r="F2090" s="11">
        <v>1.3299999999999999E-2</v>
      </c>
      <c r="G2090" s="11">
        <v>1.3299999999999999E-2</v>
      </c>
      <c r="AA2090" s="4">
        <v>36527.44930556028</v>
      </c>
      <c r="AB2090" s="1">
        <v>36527</v>
      </c>
      <c r="AC2090" s="2">
        <v>0.44930555555555557</v>
      </c>
      <c r="AD2090">
        <v>0</v>
      </c>
      <c r="AE2090">
        <v>8.9999999999999998E-4</v>
      </c>
      <c r="AF2090">
        <v>8.9999999999999998E-4</v>
      </c>
      <c r="AI2090" s="1">
        <v>36527</v>
      </c>
      <c r="AJ2090" s="2">
        <v>0.44930555555555557</v>
      </c>
      <c r="AK2090">
        <v>0</v>
      </c>
      <c r="AL2090">
        <v>0</v>
      </c>
      <c r="AM2090">
        <v>0</v>
      </c>
      <c r="AP2090" s="1">
        <v>36527</v>
      </c>
      <c r="AQ2090" s="2">
        <v>0.44930555555555557</v>
      </c>
      <c r="AR2090">
        <v>0</v>
      </c>
      <c r="AS2090">
        <v>0</v>
      </c>
      <c r="AT2090">
        <v>0</v>
      </c>
      <c r="AW2090" s="1">
        <v>36527</v>
      </c>
      <c r="AX2090" s="2">
        <v>0.44930555555555557</v>
      </c>
      <c r="AY2090">
        <v>0</v>
      </c>
      <c r="AZ2090">
        <v>4.9599999999999998E-2</v>
      </c>
      <c r="BA2090">
        <v>4.9599999999999998E-2</v>
      </c>
      <c r="BD2090" s="1">
        <v>36527</v>
      </c>
      <c r="BE2090" s="2">
        <v>0.44930555555555557</v>
      </c>
      <c r="BF2090">
        <v>0</v>
      </c>
      <c r="BG2090">
        <v>0.1105</v>
      </c>
      <c r="BH2090">
        <v>0.1105</v>
      </c>
      <c r="BK2090" s="1">
        <v>36527</v>
      </c>
      <c r="BL2090" s="2">
        <v>0.44930555555555557</v>
      </c>
      <c r="BM2090">
        <v>0</v>
      </c>
      <c r="BN2090">
        <v>0.22220000000000001</v>
      </c>
      <c r="BO2090">
        <v>0.22220000000000001</v>
      </c>
    </row>
    <row r="2091" spans="1:67" x14ac:dyDescent="0.25">
      <c r="A2091" s="2">
        <f t="shared" si="69"/>
        <v>1.450000000000067</v>
      </c>
      <c r="B2091" s="4">
        <f t="shared" si="70"/>
        <v>36527.450000004726</v>
      </c>
      <c r="C2091" s="1">
        <v>36527</v>
      </c>
      <c r="D2091" s="2">
        <v>0.45</v>
      </c>
      <c r="E2091" s="11">
        <v>0</v>
      </c>
      <c r="F2091" s="11">
        <v>1.3100000000000001E-2</v>
      </c>
      <c r="G2091" s="11">
        <v>1.3100000000000001E-2</v>
      </c>
      <c r="AA2091" s="4">
        <v>36527.450000004726</v>
      </c>
      <c r="AB2091" s="1">
        <v>36527</v>
      </c>
      <c r="AC2091" s="2">
        <v>0.45</v>
      </c>
      <c r="AD2091">
        <v>0</v>
      </c>
      <c r="AE2091">
        <v>8.9999999999999998E-4</v>
      </c>
      <c r="AF2091">
        <v>8.9999999999999998E-4</v>
      </c>
      <c r="AI2091" s="1">
        <v>36527</v>
      </c>
      <c r="AJ2091" s="2">
        <v>0.45</v>
      </c>
      <c r="AK2091">
        <v>0</v>
      </c>
      <c r="AL2091">
        <v>0</v>
      </c>
      <c r="AM2091">
        <v>0</v>
      </c>
      <c r="AP2091" s="1">
        <v>36527</v>
      </c>
      <c r="AQ2091" s="2">
        <v>0.45</v>
      </c>
      <c r="AR2091">
        <v>0</v>
      </c>
      <c r="AS2091">
        <v>0</v>
      </c>
      <c r="AT2091">
        <v>0</v>
      </c>
      <c r="AW2091" s="1">
        <v>36527</v>
      </c>
      <c r="AX2091" s="2">
        <v>0.45</v>
      </c>
      <c r="AY2091">
        <v>0</v>
      </c>
      <c r="AZ2091">
        <v>4.9000000000000002E-2</v>
      </c>
      <c r="BA2091">
        <v>4.9000000000000002E-2</v>
      </c>
      <c r="BD2091" s="1">
        <v>36527</v>
      </c>
      <c r="BE2091" s="2">
        <v>0.45</v>
      </c>
      <c r="BF2091">
        <v>0</v>
      </c>
      <c r="BG2091">
        <v>0.1094</v>
      </c>
      <c r="BH2091">
        <v>0.1094</v>
      </c>
      <c r="BK2091" s="1">
        <v>36527</v>
      </c>
      <c r="BL2091" s="2">
        <v>0.45</v>
      </c>
      <c r="BM2091">
        <v>0</v>
      </c>
      <c r="BN2091">
        <v>0.2205</v>
      </c>
      <c r="BO2091">
        <v>0.2205</v>
      </c>
    </row>
    <row r="2092" spans="1:67" x14ac:dyDescent="0.25">
      <c r="A2092" s="2">
        <f t="shared" si="69"/>
        <v>1.4506944444445116</v>
      </c>
      <c r="B2092" s="4">
        <f t="shared" si="70"/>
        <v>36527.450694449173</v>
      </c>
      <c r="C2092" s="1">
        <v>36527</v>
      </c>
      <c r="D2092" s="2">
        <v>0.45069444444444445</v>
      </c>
      <c r="E2092" s="11">
        <v>0</v>
      </c>
      <c r="F2092" s="11">
        <v>1.29E-2</v>
      </c>
      <c r="G2092" s="11">
        <v>1.29E-2</v>
      </c>
      <c r="AA2092" s="4">
        <v>36527.450694449173</v>
      </c>
      <c r="AB2092" s="1">
        <v>36527</v>
      </c>
      <c r="AC2092" s="2">
        <v>0.45069444444444445</v>
      </c>
      <c r="AD2092">
        <v>0</v>
      </c>
      <c r="AE2092">
        <v>8.0000000000000004E-4</v>
      </c>
      <c r="AF2092">
        <v>8.0000000000000004E-4</v>
      </c>
      <c r="AI2092" s="1">
        <v>36527</v>
      </c>
      <c r="AJ2092" s="2">
        <v>0.45069444444444445</v>
      </c>
      <c r="AK2092">
        <v>0</v>
      </c>
      <c r="AL2092">
        <v>0</v>
      </c>
      <c r="AM2092">
        <v>0</v>
      </c>
      <c r="AP2092" s="1">
        <v>36527</v>
      </c>
      <c r="AQ2092" s="2">
        <v>0.45069444444444445</v>
      </c>
      <c r="AR2092">
        <v>0</v>
      </c>
      <c r="AS2092">
        <v>0</v>
      </c>
      <c r="AT2092">
        <v>0</v>
      </c>
      <c r="AW2092" s="1">
        <v>36527</v>
      </c>
      <c r="AX2092" s="2">
        <v>0.45069444444444445</v>
      </c>
      <c r="AY2092">
        <v>0</v>
      </c>
      <c r="AZ2092">
        <v>4.8500000000000001E-2</v>
      </c>
      <c r="BA2092">
        <v>4.8500000000000001E-2</v>
      </c>
      <c r="BD2092" s="1">
        <v>36527</v>
      </c>
      <c r="BE2092" s="2">
        <v>0.45069444444444445</v>
      </c>
      <c r="BF2092">
        <v>0</v>
      </c>
      <c r="BG2092">
        <v>0.1084</v>
      </c>
      <c r="BH2092">
        <v>0.1084</v>
      </c>
      <c r="BK2092" s="1">
        <v>36527</v>
      </c>
      <c r="BL2092" s="2">
        <v>0.45069444444444445</v>
      </c>
      <c r="BM2092">
        <v>0</v>
      </c>
      <c r="BN2092">
        <v>0.21890000000000001</v>
      </c>
      <c r="BO2092">
        <v>0.21890000000000001</v>
      </c>
    </row>
    <row r="2093" spans="1:67" x14ac:dyDescent="0.25">
      <c r="A2093" s="2">
        <f t="shared" si="69"/>
        <v>1.4513888888889561</v>
      </c>
      <c r="B2093" s="4">
        <f t="shared" si="70"/>
        <v>36527.45138889362</v>
      </c>
      <c r="C2093" s="1">
        <v>36527</v>
      </c>
      <c r="D2093" s="2">
        <v>0.4513888888888889</v>
      </c>
      <c r="E2093" s="11">
        <v>0</v>
      </c>
      <c r="F2093" s="11">
        <v>1.2699999999999999E-2</v>
      </c>
      <c r="G2093" s="11">
        <v>1.2699999999999999E-2</v>
      </c>
      <c r="AA2093" s="4">
        <v>36527.45138889362</v>
      </c>
      <c r="AB2093" s="1">
        <v>36527</v>
      </c>
      <c r="AC2093" s="2">
        <v>0.4513888888888889</v>
      </c>
      <c r="AD2093">
        <v>0</v>
      </c>
      <c r="AE2093">
        <v>8.0000000000000004E-4</v>
      </c>
      <c r="AF2093">
        <v>8.0000000000000004E-4</v>
      </c>
      <c r="AI2093" s="1">
        <v>36527</v>
      </c>
      <c r="AJ2093" s="2">
        <v>0.4513888888888889</v>
      </c>
      <c r="AK2093">
        <v>0</v>
      </c>
      <c r="AL2093">
        <v>0</v>
      </c>
      <c r="AM2093">
        <v>0</v>
      </c>
      <c r="AP2093" s="1">
        <v>36527</v>
      </c>
      <c r="AQ2093" s="2">
        <v>0.4513888888888889</v>
      </c>
      <c r="AR2093">
        <v>0</v>
      </c>
      <c r="AS2093">
        <v>0</v>
      </c>
      <c r="AT2093">
        <v>0</v>
      </c>
      <c r="AW2093" s="1">
        <v>36527</v>
      </c>
      <c r="AX2093" s="2">
        <v>0.4513888888888889</v>
      </c>
      <c r="AY2093">
        <v>0</v>
      </c>
      <c r="AZ2093">
        <v>4.7899999999999998E-2</v>
      </c>
      <c r="BA2093">
        <v>4.7899999999999998E-2</v>
      </c>
      <c r="BD2093" s="1">
        <v>36527</v>
      </c>
      <c r="BE2093" s="2">
        <v>0.4513888888888889</v>
      </c>
      <c r="BF2093">
        <v>0</v>
      </c>
      <c r="BG2093">
        <v>0.1074</v>
      </c>
      <c r="BH2093">
        <v>0.1074</v>
      </c>
      <c r="BK2093" s="1">
        <v>36527</v>
      </c>
      <c r="BL2093" s="2">
        <v>0.4513888888888889</v>
      </c>
      <c r="BM2093">
        <v>0</v>
      </c>
      <c r="BN2093">
        <v>0.21729999999999999</v>
      </c>
      <c r="BO2093">
        <v>0.21729999999999999</v>
      </c>
    </row>
    <row r="2094" spans="1:67" x14ac:dyDescent="0.25">
      <c r="A2094" s="2">
        <f t="shared" si="69"/>
        <v>1.4520833333334007</v>
      </c>
      <c r="B2094" s="4">
        <f t="shared" si="70"/>
        <v>36527.452083338067</v>
      </c>
      <c r="C2094" s="1">
        <v>36527</v>
      </c>
      <c r="D2094" s="2">
        <v>0.45208333333333334</v>
      </c>
      <c r="E2094" s="11">
        <v>0</v>
      </c>
      <c r="F2094" s="11">
        <v>1.2500000000000001E-2</v>
      </c>
      <c r="G2094" s="11">
        <v>1.2500000000000001E-2</v>
      </c>
      <c r="AA2094" s="4">
        <v>36527.452083338067</v>
      </c>
      <c r="AB2094" s="1">
        <v>36527</v>
      </c>
      <c r="AC2094" s="2">
        <v>0.45208333333333334</v>
      </c>
      <c r="AD2094">
        <v>0</v>
      </c>
      <c r="AE2094">
        <v>6.9999999999999999E-4</v>
      </c>
      <c r="AF2094">
        <v>6.9999999999999999E-4</v>
      </c>
      <c r="AI2094" s="1">
        <v>36527</v>
      </c>
      <c r="AJ2094" s="2">
        <v>0.45208333333333334</v>
      </c>
      <c r="AK2094">
        <v>0</v>
      </c>
      <c r="AL2094">
        <v>0</v>
      </c>
      <c r="AM2094">
        <v>0</v>
      </c>
      <c r="AP2094" s="1">
        <v>36527</v>
      </c>
      <c r="AQ2094" s="2">
        <v>0.45208333333333334</v>
      </c>
      <c r="AR2094">
        <v>0</v>
      </c>
      <c r="AS2094">
        <v>0</v>
      </c>
      <c r="AT2094">
        <v>0</v>
      </c>
      <c r="AW2094" s="1">
        <v>36527</v>
      </c>
      <c r="AX2094" s="2">
        <v>0.45208333333333334</v>
      </c>
      <c r="AY2094">
        <v>0</v>
      </c>
      <c r="AZ2094">
        <v>4.7399999999999998E-2</v>
      </c>
      <c r="BA2094">
        <v>4.7399999999999998E-2</v>
      </c>
      <c r="BD2094" s="1">
        <v>36527</v>
      </c>
      <c r="BE2094" s="2">
        <v>0.45208333333333334</v>
      </c>
      <c r="BF2094">
        <v>0</v>
      </c>
      <c r="BG2094">
        <v>0.10630000000000001</v>
      </c>
      <c r="BH2094">
        <v>0.10630000000000001</v>
      </c>
      <c r="BK2094" s="1">
        <v>36527</v>
      </c>
      <c r="BL2094" s="2">
        <v>0.45208333333333334</v>
      </c>
      <c r="BM2094">
        <v>0</v>
      </c>
      <c r="BN2094">
        <v>0.2157</v>
      </c>
      <c r="BO2094">
        <v>0.2157</v>
      </c>
    </row>
    <row r="2095" spans="1:67" x14ac:dyDescent="0.25">
      <c r="A2095" s="2">
        <f t="shared" si="69"/>
        <v>1.4527777777778452</v>
      </c>
      <c r="B2095" s="4">
        <f t="shared" si="70"/>
        <v>36527.452777782513</v>
      </c>
      <c r="C2095" s="1">
        <v>36527</v>
      </c>
      <c r="D2095" s="2">
        <v>0.45277777777777778</v>
      </c>
      <c r="E2095" s="11">
        <v>0</v>
      </c>
      <c r="F2095" s="11">
        <v>1.23E-2</v>
      </c>
      <c r="G2095" s="11">
        <v>1.23E-2</v>
      </c>
      <c r="AA2095" s="4">
        <v>36527.452777782513</v>
      </c>
      <c r="AB2095" s="1">
        <v>36527</v>
      </c>
      <c r="AC2095" s="2">
        <v>0.45277777777777778</v>
      </c>
      <c r="AD2095">
        <v>0</v>
      </c>
      <c r="AE2095">
        <v>6.9999999999999999E-4</v>
      </c>
      <c r="AF2095">
        <v>6.9999999999999999E-4</v>
      </c>
      <c r="AI2095" s="1">
        <v>36527</v>
      </c>
      <c r="AJ2095" s="2">
        <v>0.45277777777777778</v>
      </c>
      <c r="AK2095">
        <v>0</v>
      </c>
      <c r="AL2095">
        <v>0</v>
      </c>
      <c r="AM2095">
        <v>0</v>
      </c>
      <c r="AP2095" s="1">
        <v>36527</v>
      </c>
      <c r="AQ2095" s="2">
        <v>0.45277777777777778</v>
      </c>
      <c r="AR2095">
        <v>0</v>
      </c>
      <c r="AS2095">
        <v>0</v>
      </c>
      <c r="AT2095">
        <v>0</v>
      </c>
      <c r="AW2095" s="1">
        <v>36527</v>
      </c>
      <c r="AX2095" s="2">
        <v>0.45277777777777778</v>
      </c>
      <c r="AY2095">
        <v>0</v>
      </c>
      <c r="AZ2095">
        <v>4.6899999999999997E-2</v>
      </c>
      <c r="BA2095">
        <v>4.6899999999999997E-2</v>
      </c>
      <c r="BD2095" s="1">
        <v>36527</v>
      </c>
      <c r="BE2095" s="2">
        <v>0.45277777777777778</v>
      </c>
      <c r="BF2095">
        <v>0</v>
      </c>
      <c r="BG2095">
        <v>0.1053</v>
      </c>
      <c r="BH2095">
        <v>0.1053</v>
      </c>
      <c r="BK2095" s="1">
        <v>36527</v>
      </c>
      <c r="BL2095" s="2">
        <v>0.45277777777777778</v>
      </c>
      <c r="BM2095">
        <v>0</v>
      </c>
      <c r="BN2095">
        <v>0.21410000000000001</v>
      </c>
      <c r="BO2095">
        <v>0.21410000000000001</v>
      </c>
    </row>
    <row r="2096" spans="1:67" x14ac:dyDescent="0.25">
      <c r="A2096" s="2">
        <f t="shared" si="69"/>
        <v>1.4534722222222898</v>
      </c>
      <c r="B2096" s="4">
        <f t="shared" si="70"/>
        <v>36527.45347222696</v>
      </c>
      <c r="C2096" s="1">
        <v>36527</v>
      </c>
      <c r="D2096" s="2">
        <v>0.45347222222222222</v>
      </c>
      <c r="E2096" s="11">
        <v>0</v>
      </c>
      <c r="F2096" s="11">
        <v>1.21E-2</v>
      </c>
      <c r="G2096" s="11">
        <v>1.21E-2</v>
      </c>
      <c r="AA2096" s="4">
        <v>36527.45347222696</v>
      </c>
      <c r="AB2096" s="1">
        <v>36527</v>
      </c>
      <c r="AC2096" s="2">
        <v>0.45347222222222222</v>
      </c>
      <c r="AD2096">
        <v>0</v>
      </c>
      <c r="AE2096">
        <v>5.9999999999999995E-4</v>
      </c>
      <c r="AF2096">
        <v>5.9999999999999995E-4</v>
      </c>
      <c r="AI2096" s="1">
        <v>36527</v>
      </c>
      <c r="AJ2096" s="2">
        <v>0.45347222222222222</v>
      </c>
      <c r="AK2096">
        <v>0</v>
      </c>
      <c r="AL2096">
        <v>0</v>
      </c>
      <c r="AM2096">
        <v>0</v>
      </c>
      <c r="AP2096" s="1">
        <v>36527</v>
      </c>
      <c r="AQ2096" s="2">
        <v>0.45347222222222222</v>
      </c>
      <c r="AR2096">
        <v>0</v>
      </c>
      <c r="AS2096">
        <v>0</v>
      </c>
      <c r="AT2096">
        <v>0</v>
      </c>
      <c r="AW2096" s="1">
        <v>36527</v>
      </c>
      <c r="AX2096" s="2">
        <v>0.45347222222222222</v>
      </c>
      <c r="AY2096">
        <v>0</v>
      </c>
      <c r="AZ2096">
        <v>4.6399999999999997E-2</v>
      </c>
      <c r="BA2096">
        <v>4.6399999999999997E-2</v>
      </c>
      <c r="BD2096" s="1">
        <v>36527</v>
      </c>
      <c r="BE2096" s="2">
        <v>0.45347222222222222</v>
      </c>
      <c r="BF2096">
        <v>0</v>
      </c>
      <c r="BG2096">
        <v>0.1043</v>
      </c>
      <c r="BH2096">
        <v>0.1043</v>
      </c>
      <c r="BK2096" s="1">
        <v>36527</v>
      </c>
      <c r="BL2096" s="2">
        <v>0.45347222222222222</v>
      </c>
      <c r="BM2096">
        <v>0</v>
      </c>
      <c r="BN2096">
        <v>0.21249999999999999</v>
      </c>
      <c r="BO2096">
        <v>0.21249999999999999</v>
      </c>
    </row>
    <row r="2097" spans="1:67" x14ac:dyDescent="0.25">
      <c r="A2097" s="2">
        <f t="shared" si="69"/>
        <v>1.4541666666667343</v>
      </c>
      <c r="B2097" s="4">
        <f t="shared" si="70"/>
        <v>36527.454166671407</v>
      </c>
      <c r="C2097" s="1">
        <v>36527</v>
      </c>
      <c r="D2097" s="2">
        <v>0.45416666666666666</v>
      </c>
      <c r="E2097" s="11">
        <v>0</v>
      </c>
      <c r="F2097" s="11">
        <v>1.1900000000000001E-2</v>
      </c>
      <c r="G2097" s="11">
        <v>1.1900000000000001E-2</v>
      </c>
      <c r="AA2097" s="4">
        <v>36527.454166671407</v>
      </c>
      <c r="AB2097" s="1">
        <v>36527</v>
      </c>
      <c r="AC2097" s="2">
        <v>0.45416666666666666</v>
      </c>
      <c r="AD2097">
        <v>0</v>
      </c>
      <c r="AE2097">
        <v>5.9999999999999995E-4</v>
      </c>
      <c r="AF2097">
        <v>5.9999999999999995E-4</v>
      </c>
      <c r="AI2097" s="1">
        <v>36527</v>
      </c>
      <c r="AJ2097" s="2">
        <v>0.45416666666666666</v>
      </c>
      <c r="AK2097">
        <v>0</v>
      </c>
      <c r="AL2097">
        <v>0</v>
      </c>
      <c r="AM2097">
        <v>0</v>
      </c>
      <c r="AP2097" s="1">
        <v>36527</v>
      </c>
      <c r="AQ2097" s="2">
        <v>0.45416666666666666</v>
      </c>
      <c r="AR2097">
        <v>0</v>
      </c>
      <c r="AS2097">
        <v>0</v>
      </c>
      <c r="AT2097">
        <v>0</v>
      </c>
      <c r="AW2097" s="1">
        <v>36527</v>
      </c>
      <c r="AX2097" s="2">
        <v>0.45416666666666666</v>
      </c>
      <c r="AY2097">
        <v>0</v>
      </c>
      <c r="AZ2097">
        <v>4.58E-2</v>
      </c>
      <c r="BA2097">
        <v>4.58E-2</v>
      </c>
      <c r="BD2097" s="1">
        <v>36527</v>
      </c>
      <c r="BE2097" s="2">
        <v>0.45416666666666666</v>
      </c>
      <c r="BF2097">
        <v>0</v>
      </c>
      <c r="BG2097">
        <v>0.1033</v>
      </c>
      <c r="BH2097">
        <v>0.1033</v>
      </c>
      <c r="BK2097" s="1">
        <v>36527</v>
      </c>
      <c r="BL2097" s="2">
        <v>0.45416666666666666</v>
      </c>
      <c r="BM2097">
        <v>0</v>
      </c>
      <c r="BN2097">
        <v>0.2109</v>
      </c>
      <c r="BO2097">
        <v>0.2109</v>
      </c>
    </row>
    <row r="2098" spans="1:67" x14ac:dyDescent="0.25">
      <c r="A2098" s="2">
        <f t="shared" si="69"/>
        <v>1.4548611111111789</v>
      </c>
      <c r="B2098" s="4">
        <f t="shared" si="70"/>
        <v>36527.454861115853</v>
      </c>
      <c r="C2098" s="1">
        <v>36527</v>
      </c>
      <c r="D2098" s="2">
        <v>0.4548611111111111</v>
      </c>
      <c r="E2098" s="11">
        <v>0</v>
      </c>
      <c r="F2098" s="11">
        <v>1.18E-2</v>
      </c>
      <c r="G2098" s="11">
        <v>1.18E-2</v>
      </c>
      <c r="AA2098" s="4">
        <v>36527.454861115853</v>
      </c>
      <c r="AB2098" s="1">
        <v>36527</v>
      </c>
      <c r="AC2098" s="2">
        <v>0.4548611111111111</v>
      </c>
      <c r="AD2098">
        <v>0</v>
      </c>
      <c r="AE2098">
        <v>5.9999999999999995E-4</v>
      </c>
      <c r="AF2098">
        <v>5.9999999999999995E-4</v>
      </c>
      <c r="AI2098" s="1">
        <v>36527</v>
      </c>
      <c r="AJ2098" s="2">
        <v>0.4548611111111111</v>
      </c>
      <c r="AK2098">
        <v>0</v>
      </c>
      <c r="AL2098">
        <v>0</v>
      </c>
      <c r="AM2098">
        <v>0</v>
      </c>
      <c r="AP2098" s="1">
        <v>36527</v>
      </c>
      <c r="AQ2098" s="2">
        <v>0.4548611111111111</v>
      </c>
      <c r="AR2098">
        <v>0</v>
      </c>
      <c r="AS2098">
        <v>0</v>
      </c>
      <c r="AT2098">
        <v>0</v>
      </c>
      <c r="AW2098" s="1">
        <v>36527</v>
      </c>
      <c r="AX2098" s="2">
        <v>0.4548611111111111</v>
      </c>
      <c r="AY2098">
        <v>0</v>
      </c>
      <c r="AZ2098">
        <v>4.53E-2</v>
      </c>
      <c r="BA2098">
        <v>4.53E-2</v>
      </c>
      <c r="BD2098" s="1">
        <v>36527</v>
      </c>
      <c r="BE2098" s="2">
        <v>0.4548611111111111</v>
      </c>
      <c r="BF2098">
        <v>0</v>
      </c>
      <c r="BG2098">
        <v>0.1023</v>
      </c>
      <c r="BH2098">
        <v>0.1023</v>
      </c>
      <c r="BK2098" s="1">
        <v>36527</v>
      </c>
      <c r="BL2098" s="2">
        <v>0.4548611111111111</v>
      </c>
      <c r="BM2098">
        <v>0</v>
      </c>
      <c r="BN2098">
        <v>0.2094</v>
      </c>
      <c r="BO2098">
        <v>0.2094</v>
      </c>
    </row>
    <row r="2099" spans="1:67" x14ac:dyDescent="0.25">
      <c r="A2099" s="2">
        <f t="shared" si="69"/>
        <v>1.4555555555556234</v>
      </c>
      <c r="B2099" s="4">
        <f t="shared" si="70"/>
        <v>36527.4555555603</v>
      </c>
      <c r="C2099" s="1">
        <v>36527</v>
      </c>
      <c r="D2099" s="2">
        <v>0.45555555555555555</v>
      </c>
      <c r="E2099" s="11">
        <v>0</v>
      </c>
      <c r="F2099" s="11">
        <v>1.1599999999999999E-2</v>
      </c>
      <c r="G2099" s="11">
        <v>1.1599999999999999E-2</v>
      </c>
      <c r="AA2099" s="4">
        <v>36527.4555555603</v>
      </c>
      <c r="AB2099" s="1">
        <v>36527</v>
      </c>
      <c r="AC2099" s="2">
        <v>0.45555555555555555</v>
      </c>
      <c r="AD2099">
        <v>0</v>
      </c>
      <c r="AE2099">
        <v>5.0000000000000001E-4</v>
      </c>
      <c r="AF2099">
        <v>5.0000000000000001E-4</v>
      </c>
      <c r="AI2099" s="1">
        <v>36527</v>
      </c>
      <c r="AJ2099" s="2">
        <v>0.45555555555555555</v>
      </c>
      <c r="AK2099">
        <v>0</v>
      </c>
      <c r="AL2099">
        <v>0</v>
      </c>
      <c r="AM2099">
        <v>0</v>
      </c>
      <c r="AP2099" s="1">
        <v>36527</v>
      </c>
      <c r="AQ2099" s="2">
        <v>0.45555555555555555</v>
      </c>
      <c r="AR2099">
        <v>0</v>
      </c>
      <c r="AS2099">
        <v>0</v>
      </c>
      <c r="AT2099">
        <v>0</v>
      </c>
      <c r="AW2099" s="1">
        <v>36527</v>
      </c>
      <c r="AX2099" s="2">
        <v>0.45555555555555555</v>
      </c>
      <c r="AY2099">
        <v>0</v>
      </c>
      <c r="AZ2099">
        <v>4.48E-2</v>
      </c>
      <c r="BA2099">
        <v>4.48E-2</v>
      </c>
      <c r="BD2099" s="1">
        <v>36527</v>
      </c>
      <c r="BE2099" s="2">
        <v>0.45555555555555555</v>
      </c>
      <c r="BF2099">
        <v>0</v>
      </c>
      <c r="BG2099">
        <v>0.1014</v>
      </c>
      <c r="BH2099">
        <v>0.1014</v>
      </c>
      <c r="BK2099" s="1">
        <v>36527</v>
      </c>
      <c r="BL2099" s="2">
        <v>0.45555555555555555</v>
      </c>
      <c r="BM2099">
        <v>0</v>
      </c>
      <c r="BN2099">
        <v>0.20780000000000001</v>
      </c>
      <c r="BO2099">
        <v>0.20780000000000001</v>
      </c>
    </row>
    <row r="2100" spans="1:67" x14ac:dyDescent="0.25">
      <c r="A2100" s="2">
        <f t="shared" si="69"/>
        <v>1.456250000000068</v>
      </c>
      <c r="B2100" s="4">
        <f t="shared" si="70"/>
        <v>36527.456250004747</v>
      </c>
      <c r="C2100" s="1">
        <v>36527</v>
      </c>
      <c r="D2100" s="2">
        <v>0.45624999999999999</v>
      </c>
      <c r="E2100" s="11">
        <v>0</v>
      </c>
      <c r="F2100" s="11">
        <v>1.14E-2</v>
      </c>
      <c r="G2100" s="11">
        <v>1.14E-2</v>
      </c>
      <c r="AA2100" s="4">
        <v>36527.456250004747</v>
      </c>
      <c r="AB2100" s="1">
        <v>36527</v>
      </c>
      <c r="AC2100" s="2">
        <v>0.45624999999999999</v>
      </c>
      <c r="AD2100">
        <v>0</v>
      </c>
      <c r="AE2100">
        <v>5.0000000000000001E-4</v>
      </c>
      <c r="AF2100">
        <v>5.0000000000000001E-4</v>
      </c>
      <c r="AI2100" s="1">
        <v>36527</v>
      </c>
      <c r="AJ2100" s="2">
        <v>0.45624999999999999</v>
      </c>
      <c r="AK2100">
        <v>0</v>
      </c>
      <c r="AL2100">
        <v>0</v>
      </c>
      <c r="AM2100">
        <v>0</v>
      </c>
      <c r="AP2100" s="1">
        <v>36527</v>
      </c>
      <c r="AQ2100" s="2">
        <v>0.45624999999999999</v>
      </c>
      <c r="AR2100">
        <v>0</v>
      </c>
      <c r="AS2100">
        <v>0</v>
      </c>
      <c r="AT2100">
        <v>0</v>
      </c>
      <c r="AW2100" s="1">
        <v>36527</v>
      </c>
      <c r="AX2100" s="2">
        <v>0.45624999999999999</v>
      </c>
      <c r="AY2100">
        <v>0</v>
      </c>
      <c r="AZ2100">
        <v>4.4299999999999999E-2</v>
      </c>
      <c r="BA2100">
        <v>4.4299999999999999E-2</v>
      </c>
      <c r="BD2100" s="1">
        <v>36527</v>
      </c>
      <c r="BE2100" s="2">
        <v>0.45624999999999999</v>
      </c>
      <c r="BF2100">
        <v>0</v>
      </c>
      <c r="BG2100">
        <v>0.1004</v>
      </c>
      <c r="BH2100">
        <v>0.1004</v>
      </c>
      <c r="BK2100" s="1">
        <v>36527</v>
      </c>
      <c r="BL2100" s="2">
        <v>0.45624999999999999</v>
      </c>
      <c r="BM2100">
        <v>0</v>
      </c>
      <c r="BN2100">
        <v>0.20630000000000001</v>
      </c>
      <c r="BO2100">
        <v>0.20630000000000001</v>
      </c>
    </row>
    <row r="2101" spans="1:67" x14ac:dyDescent="0.25">
      <c r="A2101" s="2">
        <f t="shared" si="69"/>
        <v>1.4569444444445125</v>
      </c>
      <c r="B2101" s="4">
        <f t="shared" si="70"/>
        <v>36527.456944449194</v>
      </c>
      <c r="C2101" s="1">
        <v>36527</v>
      </c>
      <c r="D2101" s="2">
        <v>0.45694444444444443</v>
      </c>
      <c r="E2101" s="11">
        <v>0</v>
      </c>
      <c r="F2101" s="11">
        <v>1.12E-2</v>
      </c>
      <c r="G2101" s="11">
        <v>1.12E-2</v>
      </c>
      <c r="AA2101" s="4">
        <v>36527.456944449194</v>
      </c>
      <c r="AB2101" s="1">
        <v>36527</v>
      </c>
      <c r="AC2101" s="2">
        <v>0.45694444444444443</v>
      </c>
      <c r="AD2101">
        <v>0</v>
      </c>
      <c r="AE2101">
        <v>5.0000000000000001E-4</v>
      </c>
      <c r="AF2101">
        <v>5.0000000000000001E-4</v>
      </c>
      <c r="AI2101" s="1">
        <v>36527</v>
      </c>
      <c r="AJ2101" s="2">
        <v>0.45694444444444443</v>
      </c>
      <c r="AK2101">
        <v>0</v>
      </c>
      <c r="AL2101">
        <v>0</v>
      </c>
      <c r="AM2101">
        <v>0</v>
      </c>
      <c r="AP2101" s="1">
        <v>36527</v>
      </c>
      <c r="AQ2101" s="2">
        <v>0.45694444444444443</v>
      </c>
      <c r="AR2101">
        <v>0</v>
      </c>
      <c r="AS2101">
        <v>0</v>
      </c>
      <c r="AT2101">
        <v>0</v>
      </c>
      <c r="AW2101" s="1">
        <v>36527</v>
      </c>
      <c r="AX2101" s="2">
        <v>0.45694444444444443</v>
      </c>
      <c r="AY2101">
        <v>0</v>
      </c>
      <c r="AZ2101">
        <v>4.3799999999999999E-2</v>
      </c>
      <c r="BA2101">
        <v>4.3799999999999999E-2</v>
      </c>
      <c r="BD2101" s="1">
        <v>36527</v>
      </c>
      <c r="BE2101" s="2">
        <v>0.45694444444444443</v>
      </c>
      <c r="BF2101">
        <v>0</v>
      </c>
      <c r="BG2101">
        <v>9.9400000000000002E-2</v>
      </c>
      <c r="BH2101">
        <v>9.9400000000000002E-2</v>
      </c>
      <c r="BK2101" s="1">
        <v>36527</v>
      </c>
      <c r="BL2101" s="2">
        <v>0.45694444444444443</v>
      </c>
      <c r="BM2101">
        <v>0</v>
      </c>
      <c r="BN2101">
        <v>0.20469999999999999</v>
      </c>
      <c r="BO2101">
        <v>0.20469999999999999</v>
      </c>
    </row>
    <row r="2102" spans="1:67" x14ac:dyDescent="0.25">
      <c r="A2102" s="2">
        <f t="shared" si="69"/>
        <v>1.4576388888889571</v>
      </c>
      <c r="B2102" s="4">
        <f t="shared" si="70"/>
        <v>36527.45763889364</v>
      </c>
      <c r="C2102" s="1">
        <v>36527</v>
      </c>
      <c r="D2102" s="2">
        <v>0.45763888888888887</v>
      </c>
      <c r="E2102" s="11">
        <v>0</v>
      </c>
      <c r="F2102" s="11">
        <v>1.0999999999999999E-2</v>
      </c>
      <c r="G2102" s="11">
        <v>1.0999999999999999E-2</v>
      </c>
      <c r="AA2102" s="4">
        <v>36527.45763889364</v>
      </c>
      <c r="AB2102" s="1">
        <v>36527</v>
      </c>
      <c r="AC2102" s="2">
        <v>0.45763888888888887</v>
      </c>
      <c r="AD2102">
        <v>0</v>
      </c>
      <c r="AE2102">
        <v>4.0000000000000002E-4</v>
      </c>
      <c r="AF2102">
        <v>4.0000000000000002E-4</v>
      </c>
      <c r="AI2102" s="1">
        <v>36527</v>
      </c>
      <c r="AJ2102" s="2">
        <v>0.45763888888888887</v>
      </c>
      <c r="AK2102">
        <v>0</v>
      </c>
      <c r="AL2102">
        <v>0</v>
      </c>
      <c r="AM2102">
        <v>0</v>
      </c>
      <c r="AP2102" s="1">
        <v>36527</v>
      </c>
      <c r="AQ2102" s="2">
        <v>0.45763888888888887</v>
      </c>
      <c r="AR2102">
        <v>0</v>
      </c>
      <c r="AS2102">
        <v>0</v>
      </c>
      <c r="AT2102">
        <v>0</v>
      </c>
      <c r="AW2102" s="1">
        <v>36527</v>
      </c>
      <c r="AX2102" s="2">
        <v>0.45763888888888887</v>
      </c>
      <c r="AY2102">
        <v>0</v>
      </c>
      <c r="AZ2102">
        <v>4.3400000000000001E-2</v>
      </c>
      <c r="BA2102">
        <v>4.3400000000000001E-2</v>
      </c>
      <c r="BD2102" s="1">
        <v>36527</v>
      </c>
      <c r="BE2102" s="2">
        <v>0.45763888888888887</v>
      </c>
      <c r="BF2102">
        <v>0</v>
      </c>
      <c r="BG2102">
        <v>9.8500000000000004E-2</v>
      </c>
      <c r="BH2102">
        <v>9.8500000000000004E-2</v>
      </c>
      <c r="BK2102" s="1">
        <v>36527</v>
      </c>
      <c r="BL2102" s="2">
        <v>0.45763888888888887</v>
      </c>
      <c r="BM2102">
        <v>0</v>
      </c>
      <c r="BN2102">
        <v>0.20319999999999999</v>
      </c>
      <c r="BO2102">
        <v>0.20319999999999999</v>
      </c>
    </row>
    <row r="2103" spans="1:67" x14ac:dyDescent="0.25">
      <c r="A2103" s="2">
        <f t="shared" si="69"/>
        <v>1.4583333333334016</v>
      </c>
      <c r="B2103" s="4">
        <f t="shared" si="70"/>
        <v>36527.458333338087</v>
      </c>
      <c r="C2103" s="1">
        <v>36527</v>
      </c>
      <c r="D2103" s="2">
        <v>0.45833333333333331</v>
      </c>
      <c r="E2103" s="11">
        <v>0</v>
      </c>
      <c r="F2103" s="11">
        <v>1.09E-2</v>
      </c>
      <c r="G2103" s="11">
        <v>1.09E-2</v>
      </c>
      <c r="AA2103" s="4">
        <v>36527.458333338087</v>
      </c>
      <c r="AB2103" s="1">
        <v>36527</v>
      </c>
      <c r="AC2103" s="2">
        <v>0.45833333333333331</v>
      </c>
      <c r="AD2103">
        <v>0</v>
      </c>
      <c r="AE2103">
        <v>4.0000000000000002E-4</v>
      </c>
      <c r="AF2103">
        <v>4.0000000000000002E-4</v>
      </c>
      <c r="AI2103" s="1">
        <v>36527</v>
      </c>
      <c r="AJ2103" s="2">
        <v>0.45833333333333331</v>
      </c>
      <c r="AK2103">
        <v>0</v>
      </c>
      <c r="AL2103">
        <v>0</v>
      </c>
      <c r="AM2103">
        <v>0</v>
      </c>
      <c r="AP2103" s="1">
        <v>36527</v>
      </c>
      <c r="AQ2103" s="2">
        <v>0.45833333333333331</v>
      </c>
      <c r="AR2103">
        <v>0</v>
      </c>
      <c r="AS2103">
        <v>0</v>
      </c>
      <c r="AT2103">
        <v>0</v>
      </c>
      <c r="AW2103" s="1">
        <v>36527</v>
      </c>
      <c r="AX2103" s="2">
        <v>0.45833333333333331</v>
      </c>
      <c r="AY2103">
        <v>0</v>
      </c>
      <c r="AZ2103">
        <v>4.2900000000000001E-2</v>
      </c>
      <c r="BA2103">
        <v>4.2900000000000001E-2</v>
      </c>
      <c r="BD2103" s="1">
        <v>36527</v>
      </c>
      <c r="BE2103" s="2">
        <v>0.45833333333333331</v>
      </c>
      <c r="BF2103">
        <v>0</v>
      </c>
      <c r="BG2103">
        <v>9.7500000000000003E-2</v>
      </c>
      <c r="BH2103">
        <v>9.7500000000000003E-2</v>
      </c>
      <c r="BK2103" s="1">
        <v>36527</v>
      </c>
      <c r="BL2103" s="2">
        <v>0.45833333333333331</v>
      </c>
      <c r="BM2103">
        <v>0</v>
      </c>
      <c r="BN2103">
        <v>0.20169999999999999</v>
      </c>
      <c r="BO2103">
        <v>0.20169999999999999</v>
      </c>
    </row>
    <row r="2104" spans="1:67" x14ac:dyDescent="0.25">
      <c r="A2104" s="2">
        <f t="shared" si="69"/>
        <v>1.4590277777778462</v>
      </c>
      <c r="B2104" s="4">
        <f t="shared" si="70"/>
        <v>36527.459027782534</v>
      </c>
      <c r="C2104" s="1">
        <v>36527</v>
      </c>
      <c r="D2104" s="2">
        <v>0.45902777777777781</v>
      </c>
      <c r="E2104" s="11">
        <v>0</v>
      </c>
      <c r="F2104" s="11">
        <v>1.0699999999999999E-2</v>
      </c>
      <c r="G2104" s="11">
        <v>1.0699999999999999E-2</v>
      </c>
      <c r="AA2104" s="4">
        <v>36527.459027782534</v>
      </c>
      <c r="AB2104" s="1">
        <v>36527</v>
      </c>
      <c r="AC2104" s="2">
        <v>0.45902777777777781</v>
      </c>
      <c r="AD2104">
        <v>0</v>
      </c>
      <c r="AE2104">
        <v>4.0000000000000002E-4</v>
      </c>
      <c r="AF2104">
        <v>4.0000000000000002E-4</v>
      </c>
      <c r="AI2104" s="1">
        <v>36527</v>
      </c>
      <c r="AJ2104" s="2">
        <v>0.45902777777777781</v>
      </c>
      <c r="AK2104">
        <v>0</v>
      </c>
      <c r="AL2104">
        <v>0</v>
      </c>
      <c r="AM2104">
        <v>0</v>
      </c>
      <c r="AP2104" s="1">
        <v>36527</v>
      </c>
      <c r="AQ2104" s="2">
        <v>0.45902777777777781</v>
      </c>
      <c r="AR2104">
        <v>0</v>
      </c>
      <c r="AS2104">
        <v>0</v>
      </c>
      <c r="AT2104">
        <v>0</v>
      </c>
      <c r="AW2104" s="1">
        <v>36527</v>
      </c>
      <c r="AX2104" s="2">
        <v>0.45902777777777781</v>
      </c>
      <c r="AY2104">
        <v>0</v>
      </c>
      <c r="AZ2104">
        <v>4.24E-2</v>
      </c>
      <c r="BA2104">
        <v>4.24E-2</v>
      </c>
      <c r="BD2104" s="1">
        <v>36527</v>
      </c>
      <c r="BE2104" s="2">
        <v>0.45902777777777781</v>
      </c>
      <c r="BF2104">
        <v>0</v>
      </c>
      <c r="BG2104">
        <v>9.6600000000000005E-2</v>
      </c>
      <c r="BH2104">
        <v>9.6600000000000005E-2</v>
      </c>
      <c r="BK2104" s="1">
        <v>36527</v>
      </c>
      <c r="BL2104" s="2">
        <v>0.45902777777777781</v>
      </c>
      <c r="BM2104">
        <v>0</v>
      </c>
      <c r="BN2104">
        <v>0.20019999999999999</v>
      </c>
      <c r="BO2104">
        <v>0.20019999999999999</v>
      </c>
    </row>
    <row r="2105" spans="1:67" x14ac:dyDescent="0.25">
      <c r="A2105" s="2">
        <f t="shared" si="69"/>
        <v>1.4597222222222908</v>
      </c>
      <c r="B2105" s="4">
        <f t="shared" si="70"/>
        <v>36527.45972222698</v>
      </c>
      <c r="C2105" s="1">
        <v>36527</v>
      </c>
      <c r="D2105" s="2">
        <v>0.4597222222222222</v>
      </c>
      <c r="E2105" s="11">
        <v>0</v>
      </c>
      <c r="F2105" s="11">
        <v>1.0500000000000001E-2</v>
      </c>
      <c r="G2105" s="11">
        <v>1.0500000000000001E-2</v>
      </c>
      <c r="AA2105" s="4">
        <v>36527.45972222698</v>
      </c>
      <c r="AB2105" s="1">
        <v>36527</v>
      </c>
      <c r="AC2105" s="2">
        <v>0.4597222222222222</v>
      </c>
      <c r="AD2105">
        <v>0</v>
      </c>
      <c r="AE2105">
        <v>2.9999999999999997E-4</v>
      </c>
      <c r="AF2105">
        <v>2.9999999999999997E-4</v>
      </c>
      <c r="AI2105" s="1">
        <v>36527</v>
      </c>
      <c r="AJ2105" s="2">
        <v>0.4597222222222222</v>
      </c>
      <c r="AK2105">
        <v>0</v>
      </c>
      <c r="AL2105">
        <v>0</v>
      </c>
      <c r="AM2105">
        <v>0</v>
      </c>
      <c r="AP2105" s="1">
        <v>36527</v>
      </c>
      <c r="AQ2105" s="2">
        <v>0.4597222222222222</v>
      </c>
      <c r="AR2105">
        <v>0</v>
      </c>
      <c r="AS2105">
        <v>0</v>
      </c>
      <c r="AT2105">
        <v>0</v>
      </c>
      <c r="AW2105" s="1">
        <v>36527</v>
      </c>
      <c r="AX2105" s="2">
        <v>0.4597222222222222</v>
      </c>
      <c r="AY2105">
        <v>0</v>
      </c>
      <c r="AZ2105">
        <v>4.2000000000000003E-2</v>
      </c>
      <c r="BA2105">
        <v>4.2000000000000003E-2</v>
      </c>
      <c r="BD2105" s="1">
        <v>36527</v>
      </c>
      <c r="BE2105" s="2">
        <v>0.4597222222222222</v>
      </c>
      <c r="BF2105">
        <v>0</v>
      </c>
      <c r="BG2105">
        <v>9.5699999999999993E-2</v>
      </c>
      <c r="BH2105">
        <v>9.5699999999999993E-2</v>
      </c>
      <c r="BK2105" s="1">
        <v>36527</v>
      </c>
      <c r="BL2105" s="2">
        <v>0.4597222222222222</v>
      </c>
      <c r="BM2105">
        <v>0</v>
      </c>
      <c r="BN2105">
        <v>0.19869999999999999</v>
      </c>
      <c r="BO2105">
        <v>0.19869999999999999</v>
      </c>
    </row>
    <row r="2106" spans="1:67" x14ac:dyDescent="0.25">
      <c r="A2106" s="2">
        <f t="shared" si="69"/>
        <v>1.4604166666667353</v>
      </c>
      <c r="B2106" s="4">
        <f t="shared" si="70"/>
        <v>36527.460416671427</v>
      </c>
      <c r="C2106" s="1">
        <v>36527</v>
      </c>
      <c r="D2106" s="2">
        <v>0.4604166666666667</v>
      </c>
      <c r="E2106" s="11">
        <v>0</v>
      </c>
      <c r="F2106" s="11">
        <v>1.04E-2</v>
      </c>
      <c r="G2106" s="11">
        <v>1.04E-2</v>
      </c>
      <c r="AA2106" s="4">
        <v>36527.460416671427</v>
      </c>
      <c r="AB2106" s="1">
        <v>36527</v>
      </c>
      <c r="AC2106" s="2">
        <v>0.4604166666666667</v>
      </c>
      <c r="AD2106">
        <v>0</v>
      </c>
      <c r="AE2106">
        <v>2.9999999999999997E-4</v>
      </c>
      <c r="AF2106">
        <v>2.9999999999999997E-4</v>
      </c>
      <c r="AI2106" s="1">
        <v>36527</v>
      </c>
      <c r="AJ2106" s="2">
        <v>0.4604166666666667</v>
      </c>
      <c r="AK2106">
        <v>0</v>
      </c>
      <c r="AL2106">
        <v>0</v>
      </c>
      <c r="AM2106">
        <v>0</v>
      </c>
      <c r="AP2106" s="1">
        <v>36527</v>
      </c>
      <c r="AQ2106" s="2">
        <v>0.4604166666666667</v>
      </c>
      <c r="AR2106">
        <v>0</v>
      </c>
      <c r="AS2106">
        <v>0</v>
      </c>
      <c r="AT2106">
        <v>0</v>
      </c>
      <c r="AW2106" s="1">
        <v>36527</v>
      </c>
      <c r="AX2106" s="2">
        <v>0.4604166666666667</v>
      </c>
      <c r="AY2106">
        <v>0</v>
      </c>
      <c r="AZ2106">
        <v>4.1500000000000002E-2</v>
      </c>
      <c r="BA2106">
        <v>4.1500000000000002E-2</v>
      </c>
      <c r="BD2106" s="1">
        <v>36527</v>
      </c>
      <c r="BE2106" s="2">
        <v>0.4604166666666667</v>
      </c>
      <c r="BF2106">
        <v>0</v>
      </c>
      <c r="BG2106">
        <v>9.4700000000000006E-2</v>
      </c>
      <c r="BH2106">
        <v>9.4700000000000006E-2</v>
      </c>
      <c r="BK2106" s="1">
        <v>36527</v>
      </c>
      <c r="BL2106" s="2">
        <v>0.4604166666666667</v>
      </c>
      <c r="BM2106">
        <v>0</v>
      </c>
      <c r="BN2106">
        <v>0.19719999999999999</v>
      </c>
      <c r="BO2106">
        <v>0.19719999999999999</v>
      </c>
    </row>
    <row r="2107" spans="1:67" x14ac:dyDescent="0.25">
      <c r="A2107" s="2">
        <f t="shared" si="69"/>
        <v>1.4611111111111799</v>
      </c>
      <c r="B2107" s="4">
        <f t="shared" si="70"/>
        <v>36527.461111115874</v>
      </c>
      <c r="C2107" s="1">
        <v>36527</v>
      </c>
      <c r="D2107" s="2">
        <v>0.46111111111111108</v>
      </c>
      <c r="E2107" s="11">
        <v>0</v>
      </c>
      <c r="F2107" s="11">
        <v>1.0200000000000001E-2</v>
      </c>
      <c r="G2107" s="11">
        <v>1.0200000000000001E-2</v>
      </c>
      <c r="AA2107" s="4">
        <v>36527.461111115874</v>
      </c>
      <c r="AB2107" s="1">
        <v>36527</v>
      </c>
      <c r="AC2107" s="2">
        <v>0.46111111111111108</v>
      </c>
      <c r="AD2107">
        <v>0</v>
      </c>
      <c r="AE2107">
        <v>2.9999999999999997E-4</v>
      </c>
      <c r="AF2107">
        <v>2.9999999999999997E-4</v>
      </c>
      <c r="AI2107" s="1">
        <v>36527</v>
      </c>
      <c r="AJ2107" s="2">
        <v>0.46111111111111108</v>
      </c>
      <c r="AK2107">
        <v>0</v>
      </c>
      <c r="AL2107">
        <v>0</v>
      </c>
      <c r="AM2107">
        <v>0</v>
      </c>
      <c r="AP2107" s="1">
        <v>36527</v>
      </c>
      <c r="AQ2107" s="2">
        <v>0.46111111111111108</v>
      </c>
      <c r="AR2107">
        <v>0</v>
      </c>
      <c r="AS2107">
        <v>0</v>
      </c>
      <c r="AT2107">
        <v>0</v>
      </c>
      <c r="AW2107" s="1">
        <v>36527</v>
      </c>
      <c r="AX2107" s="2">
        <v>0.46111111111111108</v>
      </c>
      <c r="AY2107">
        <v>0</v>
      </c>
      <c r="AZ2107">
        <v>4.1099999999999998E-2</v>
      </c>
      <c r="BA2107">
        <v>4.1099999999999998E-2</v>
      </c>
      <c r="BD2107" s="1">
        <v>36527</v>
      </c>
      <c r="BE2107" s="2">
        <v>0.46111111111111108</v>
      </c>
      <c r="BF2107">
        <v>0</v>
      </c>
      <c r="BG2107">
        <v>9.3799999999999994E-2</v>
      </c>
      <c r="BH2107">
        <v>9.3799999999999994E-2</v>
      </c>
      <c r="BK2107" s="1">
        <v>36527</v>
      </c>
      <c r="BL2107" s="2">
        <v>0.46111111111111108</v>
      </c>
      <c r="BM2107">
        <v>0</v>
      </c>
      <c r="BN2107">
        <v>0.19570000000000001</v>
      </c>
      <c r="BO2107">
        <v>0.19570000000000001</v>
      </c>
    </row>
    <row r="2108" spans="1:67" x14ac:dyDescent="0.25">
      <c r="A2108" s="2">
        <f t="shared" si="69"/>
        <v>1.4618055555556244</v>
      </c>
      <c r="B2108" s="4">
        <f t="shared" si="70"/>
        <v>36527.46180556032</v>
      </c>
      <c r="C2108" s="1">
        <v>36527</v>
      </c>
      <c r="D2108" s="2">
        <v>0.46180555555555558</v>
      </c>
      <c r="E2108" s="11">
        <v>0</v>
      </c>
      <c r="F2108" s="11">
        <v>9.9000000000000008E-3</v>
      </c>
      <c r="G2108" s="11">
        <v>9.9000000000000008E-3</v>
      </c>
      <c r="AA2108" s="4">
        <v>36527.46180556032</v>
      </c>
      <c r="AB2108" s="1">
        <v>36527</v>
      </c>
      <c r="AC2108" s="2">
        <v>0.46180555555555558</v>
      </c>
      <c r="AD2108">
        <v>0</v>
      </c>
      <c r="AE2108">
        <v>2.9999999999999997E-4</v>
      </c>
      <c r="AF2108">
        <v>2.9999999999999997E-4</v>
      </c>
      <c r="AI2108" s="1">
        <v>36527</v>
      </c>
      <c r="AJ2108" s="2">
        <v>0.46180555555555558</v>
      </c>
      <c r="AK2108">
        <v>0</v>
      </c>
      <c r="AL2108">
        <v>0</v>
      </c>
      <c r="AM2108">
        <v>0</v>
      </c>
      <c r="AP2108" s="1">
        <v>36527</v>
      </c>
      <c r="AQ2108" s="2">
        <v>0.46180555555555558</v>
      </c>
      <c r="AR2108">
        <v>0</v>
      </c>
      <c r="AS2108">
        <v>0</v>
      </c>
      <c r="AT2108">
        <v>0</v>
      </c>
      <c r="AW2108" s="1">
        <v>36527</v>
      </c>
      <c r="AX2108" s="2">
        <v>0.46180555555555558</v>
      </c>
      <c r="AY2108">
        <v>0</v>
      </c>
      <c r="AZ2108">
        <v>4.0599999999999997E-2</v>
      </c>
      <c r="BA2108">
        <v>4.0599999999999997E-2</v>
      </c>
      <c r="BD2108" s="1">
        <v>36527</v>
      </c>
      <c r="BE2108" s="2">
        <v>0.46180555555555558</v>
      </c>
      <c r="BF2108">
        <v>0</v>
      </c>
      <c r="BG2108">
        <v>9.2899999999999996E-2</v>
      </c>
      <c r="BH2108">
        <v>9.2899999999999996E-2</v>
      </c>
      <c r="BK2108" s="1">
        <v>36527</v>
      </c>
      <c r="BL2108" s="2">
        <v>0.46180555555555558</v>
      </c>
      <c r="BM2108">
        <v>0</v>
      </c>
      <c r="BN2108">
        <v>0.19420000000000001</v>
      </c>
      <c r="BO2108">
        <v>0.19420000000000001</v>
      </c>
    </row>
    <row r="2109" spans="1:67" x14ac:dyDescent="0.25">
      <c r="A2109" s="2">
        <f t="shared" si="69"/>
        <v>1.462500000000069</v>
      </c>
      <c r="B2109" s="4">
        <f t="shared" si="70"/>
        <v>36527.462500004767</v>
      </c>
      <c r="C2109" s="1">
        <v>36527</v>
      </c>
      <c r="D2109" s="2">
        <v>0.46249999999999997</v>
      </c>
      <c r="E2109" s="11">
        <v>0</v>
      </c>
      <c r="F2109" s="11">
        <v>9.7999999999999997E-3</v>
      </c>
      <c r="G2109" s="11">
        <v>9.7999999999999997E-3</v>
      </c>
      <c r="AA2109" s="4">
        <v>36527.462500004767</v>
      </c>
      <c r="AB2109" s="1">
        <v>36527</v>
      </c>
      <c r="AC2109" s="2">
        <v>0.46249999999999997</v>
      </c>
      <c r="AD2109">
        <v>0</v>
      </c>
      <c r="AE2109">
        <v>2.0000000000000001E-4</v>
      </c>
      <c r="AF2109">
        <v>2.0000000000000001E-4</v>
      </c>
      <c r="AI2109" s="1">
        <v>36527</v>
      </c>
      <c r="AJ2109" s="2">
        <v>0.46249999999999997</v>
      </c>
      <c r="AK2109">
        <v>0</v>
      </c>
      <c r="AL2109">
        <v>0</v>
      </c>
      <c r="AM2109">
        <v>0</v>
      </c>
      <c r="AP2109" s="1">
        <v>36527</v>
      </c>
      <c r="AQ2109" s="2">
        <v>0.46249999999999997</v>
      </c>
      <c r="AR2109">
        <v>0</v>
      </c>
      <c r="AS2109">
        <v>0</v>
      </c>
      <c r="AT2109">
        <v>0</v>
      </c>
      <c r="AW2109" s="1">
        <v>36527</v>
      </c>
      <c r="AX2109" s="2">
        <v>0.46249999999999997</v>
      </c>
      <c r="AY2109">
        <v>0</v>
      </c>
      <c r="AZ2109">
        <v>4.02E-2</v>
      </c>
      <c r="BA2109">
        <v>4.02E-2</v>
      </c>
      <c r="BD2109" s="1">
        <v>36527</v>
      </c>
      <c r="BE2109" s="2">
        <v>0.46249999999999997</v>
      </c>
      <c r="BF2109">
        <v>0</v>
      </c>
      <c r="BG2109">
        <v>9.1999999999999998E-2</v>
      </c>
      <c r="BH2109">
        <v>9.1999999999999998E-2</v>
      </c>
      <c r="BK2109" s="1">
        <v>36527</v>
      </c>
      <c r="BL2109" s="2">
        <v>0.46249999999999997</v>
      </c>
      <c r="BM2109">
        <v>0</v>
      </c>
      <c r="BN2109">
        <v>0.1928</v>
      </c>
      <c r="BO2109">
        <v>0.1928</v>
      </c>
    </row>
    <row r="2110" spans="1:67" x14ac:dyDescent="0.25">
      <c r="A2110" s="2">
        <f t="shared" si="69"/>
        <v>1.4631944444445135</v>
      </c>
      <c r="B2110" s="4">
        <f t="shared" si="70"/>
        <v>36527.463194449214</v>
      </c>
      <c r="C2110" s="1">
        <v>36527</v>
      </c>
      <c r="D2110" s="2">
        <v>0.46319444444444446</v>
      </c>
      <c r="E2110" s="11">
        <v>0</v>
      </c>
      <c r="F2110" s="11">
        <v>9.5999999999999992E-3</v>
      </c>
      <c r="G2110" s="11">
        <v>9.5999999999999992E-3</v>
      </c>
      <c r="AA2110" s="4">
        <v>36527.463194449214</v>
      </c>
      <c r="AB2110" s="1">
        <v>36527</v>
      </c>
      <c r="AC2110" s="2">
        <v>0.46319444444444446</v>
      </c>
      <c r="AD2110">
        <v>0</v>
      </c>
      <c r="AE2110">
        <v>2.0000000000000001E-4</v>
      </c>
      <c r="AF2110">
        <v>2.0000000000000001E-4</v>
      </c>
      <c r="AI2110" s="1">
        <v>36527</v>
      </c>
      <c r="AJ2110" s="2">
        <v>0.46319444444444446</v>
      </c>
      <c r="AK2110">
        <v>0</v>
      </c>
      <c r="AL2110">
        <v>0</v>
      </c>
      <c r="AM2110">
        <v>0</v>
      </c>
      <c r="AP2110" s="1">
        <v>36527</v>
      </c>
      <c r="AQ2110" s="2">
        <v>0.46319444444444446</v>
      </c>
      <c r="AR2110">
        <v>0</v>
      </c>
      <c r="AS2110">
        <v>0</v>
      </c>
      <c r="AT2110">
        <v>0</v>
      </c>
      <c r="AW2110" s="1">
        <v>36527</v>
      </c>
      <c r="AX2110" s="2">
        <v>0.46319444444444446</v>
      </c>
      <c r="AY2110">
        <v>0</v>
      </c>
      <c r="AZ2110">
        <v>3.9699999999999999E-2</v>
      </c>
      <c r="BA2110">
        <v>3.9699999999999999E-2</v>
      </c>
      <c r="BD2110" s="1">
        <v>36527</v>
      </c>
      <c r="BE2110" s="2">
        <v>0.46319444444444446</v>
      </c>
      <c r="BF2110">
        <v>0</v>
      </c>
      <c r="BG2110">
        <v>9.1200000000000003E-2</v>
      </c>
      <c r="BH2110">
        <v>9.1200000000000003E-2</v>
      </c>
      <c r="BK2110" s="1">
        <v>36527</v>
      </c>
      <c r="BL2110" s="2">
        <v>0.46319444444444446</v>
      </c>
      <c r="BM2110">
        <v>0</v>
      </c>
      <c r="BN2110">
        <v>0.1913</v>
      </c>
      <c r="BO2110">
        <v>0.1913</v>
      </c>
    </row>
    <row r="2111" spans="1:67" x14ac:dyDescent="0.25">
      <c r="A2111" s="2">
        <f t="shared" si="69"/>
        <v>1.4638888888889581</v>
      </c>
      <c r="B2111" s="4">
        <f t="shared" si="70"/>
        <v>36527.463888893661</v>
      </c>
      <c r="C2111" s="1">
        <v>36527</v>
      </c>
      <c r="D2111" s="2">
        <v>0.46388888888888885</v>
      </c>
      <c r="E2111" s="11">
        <v>0</v>
      </c>
      <c r="F2111" s="11">
        <v>9.4000000000000004E-3</v>
      </c>
      <c r="G2111" s="11">
        <v>9.4000000000000004E-3</v>
      </c>
      <c r="AA2111" s="4">
        <v>36527.463888893661</v>
      </c>
      <c r="AB2111" s="1">
        <v>36527</v>
      </c>
      <c r="AC2111" s="2">
        <v>0.46388888888888885</v>
      </c>
      <c r="AD2111">
        <v>0</v>
      </c>
      <c r="AE2111">
        <v>2.0000000000000001E-4</v>
      </c>
      <c r="AF2111">
        <v>2.0000000000000001E-4</v>
      </c>
      <c r="AI2111" s="1">
        <v>36527</v>
      </c>
      <c r="AJ2111" s="2">
        <v>0.46388888888888885</v>
      </c>
      <c r="AK2111">
        <v>0</v>
      </c>
      <c r="AL2111">
        <v>0</v>
      </c>
      <c r="AM2111">
        <v>0</v>
      </c>
      <c r="AP2111" s="1">
        <v>36527</v>
      </c>
      <c r="AQ2111" s="2">
        <v>0.46388888888888885</v>
      </c>
      <c r="AR2111">
        <v>0</v>
      </c>
      <c r="AS2111">
        <v>0</v>
      </c>
      <c r="AT2111">
        <v>0</v>
      </c>
      <c r="AW2111" s="1">
        <v>36527</v>
      </c>
      <c r="AX2111" s="2">
        <v>0.46388888888888885</v>
      </c>
      <c r="AY2111">
        <v>0</v>
      </c>
      <c r="AZ2111">
        <v>3.9300000000000002E-2</v>
      </c>
      <c r="BA2111">
        <v>3.9300000000000002E-2</v>
      </c>
      <c r="BD2111" s="1">
        <v>36527</v>
      </c>
      <c r="BE2111" s="2">
        <v>0.46388888888888885</v>
      </c>
      <c r="BF2111">
        <v>0</v>
      </c>
      <c r="BG2111">
        <v>9.0300000000000005E-2</v>
      </c>
      <c r="BH2111">
        <v>9.0300000000000005E-2</v>
      </c>
      <c r="BK2111" s="1">
        <v>36527</v>
      </c>
      <c r="BL2111" s="2">
        <v>0.46388888888888885</v>
      </c>
      <c r="BM2111">
        <v>0</v>
      </c>
      <c r="BN2111">
        <v>0.18990000000000001</v>
      </c>
      <c r="BO2111">
        <v>0.18990000000000001</v>
      </c>
    </row>
    <row r="2112" spans="1:67" x14ac:dyDescent="0.25">
      <c r="A2112" s="2">
        <f t="shared" si="69"/>
        <v>1.4645833333334026</v>
      </c>
      <c r="B2112" s="4">
        <f t="shared" si="70"/>
        <v>36527.464583338107</v>
      </c>
      <c r="C2112" s="1">
        <v>36527</v>
      </c>
      <c r="D2112" s="2">
        <v>0.46458333333333335</v>
      </c>
      <c r="E2112" s="11">
        <v>0</v>
      </c>
      <c r="F2112" s="11">
        <v>9.2999999999999992E-3</v>
      </c>
      <c r="G2112" s="11">
        <v>9.2999999999999992E-3</v>
      </c>
      <c r="AA2112" s="4">
        <v>36527.464583338107</v>
      </c>
      <c r="AB2112" s="1">
        <v>36527</v>
      </c>
      <c r="AC2112" s="2">
        <v>0.46458333333333335</v>
      </c>
      <c r="AD2112">
        <v>0</v>
      </c>
      <c r="AE2112">
        <v>2.0000000000000001E-4</v>
      </c>
      <c r="AF2112">
        <v>2.0000000000000001E-4</v>
      </c>
      <c r="AI2112" s="1">
        <v>36527</v>
      </c>
      <c r="AJ2112" s="2">
        <v>0.46458333333333335</v>
      </c>
      <c r="AK2112">
        <v>0</v>
      </c>
      <c r="AL2112">
        <v>0</v>
      </c>
      <c r="AM2112">
        <v>0</v>
      </c>
      <c r="AP2112" s="1">
        <v>36527</v>
      </c>
      <c r="AQ2112" s="2">
        <v>0.46458333333333335</v>
      </c>
      <c r="AR2112">
        <v>0</v>
      </c>
      <c r="AS2112">
        <v>0</v>
      </c>
      <c r="AT2112">
        <v>0</v>
      </c>
      <c r="AW2112" s="1">
        <v>36527</v>
      </c>
      <c r="AX2112" s="2">
        <v>0.46458333333333335</v>
      </c>
      <c r="AY2112">
        <v>0</v>
      </c>
      <c r="AZ2112">
        <v>3.8899999999999997E-2</v>
      </c>
      <c r="BA2112">
        <v>3.8899999999999997E-2</v>
      </c>
      <c r="BD2112" s="1">
        <v>36527</v>
      </c>
      <c r="BE2112" s="2">
        <v>0.46458333333333335</v>
      </c>
      <c r="BF2112">
        <v>0</v>
      </c>
      <c r="BG2112">
        <v>8.9399999999999993E-2</v>
      </c>
      <c r="BH2112">
        <v>8.9399999999999993E-2</v>
      </c>
      <c r="BK2112" s="1">
        <v>36527</v>
      </c>
      <c r="BL2112" s="2">
        <v>0.46458333333333335</v>
      </c>
      <c r="BM2112">
        <v>0</v>
      </c>
      <c r="BN2112">
        <v>0.18840000000000001</v>
      </c>
      <c r="BO2112">
        <v>0.18840000000000001</v>
      </c>
    </row>
    <row r="2113" spans="1:67" x14ac:dyDescent="0.25">
      <c r="A2113" s="2">
        <f t="shared" si="69"/>
        <v>1.4652777777778472</v>
      </c>
      <c r="B2113" s="4">
        <f t="shared" si="70"/>
        <v>36527.465277782554</v>
      </c>
      <c r="C2113" s="1">
        <v>36527</v>
      </c>
      <c r="D2113" s="2">
        <v>0.46527777777777773</v>
      </c>
      <c r="E2113" s="11">
        <v>0</v>
      </c>
      <c r="F2113" s="11">
        <v>9.1000000000000004E-3</v>
      </c>
      <c r="G2113" s="11">
        <v>9.1000000000000004E-3</v>
      </c>
      <c r="AA2113" s="4">
        <v>36527.465277782554</v>
      </c>
      <c r="AB2113" s="1">
        <v>36527</v>
      </c>
      <c r="AC2113" s="2">
        <v>0.46527777777777773</v>
      </c>
      <c r="AD2113">
        <v>0</v>
      </c>
      <c r="AE2113">
        <v>2.0000000000000001E-4</v>
      </c>
      <c r="AF2113">
        <v>2.0000000000000001E-4</v>
      </c>
      <c r="AI2113" s="1">
        <v>36527</v>
      </c>
      <c r="AJ2113" s="2">
        <v>0.46527777777777773</v>
      </c>
      <c r="AK2113">
        <v>0</v>
      </c>
      <c r="AL2113">
        <v>0</v>
      </c>
      <c r="AM2113">
        <v>0</v>
      </c>
      <c r="AP2113" s="1">
        <v>36527</v>
      </c>
      <c r="AQ2113" s="2">
        <v>0.46527777777777773</v>
      </c>
      <c r="AR2113">
        <v>0</v>
      </c>
      <c r="AS2113">
        <v>0</v>
      </c>
      <c r="AT2113">
        <v>0</v>
      </c>
      <c r="AW2113" s="1">
        <v>36527</v>
      </c>
      <c r="AX2113" s="2">
        <v>0.46527777777777773</v>
      </c>
      <c r="AY2113">
        <v>0</v>
      </c>
      <c r="AZ2113">
        <v>3.85E-2</v>
      </c>
      <c r="BA2113">
        <v>3.85E-2</v>
      </c>
      <c r="BD2113" s="1">
        <v>36527</v>
      </c>
      <c r="BE2113" s="2">
        <v>0.46527777777777773</v>
      </c>
      <c r="BF2113">
        <v>0</v>
      </c>
      <c r="BG2113">
        <v>8.8599999999999998E-2</v>
      </c>
      <c r="BH2113">
        <v>8.8599999999999998E-2</v>
      </c>
      <c r="BK2113" s="1">
        <v>36527</v>
      </c>
      <c r="BL2113" s="2">
        <v>0.46527777777777773</v>
      </c>
      <c r="BM2113">
        <v>0</v>
      </c>
      <c r="BN2113">
        <v>0.187</v>
      </c>
      <c r="BO2113">
        <v>0.187</v>
      </c>
    </row>
    <row r="2114" spans="1:67" x14ac:dyDescent="0.25">
      <c r="A2114" s="2">
        <f t="shared" si="69"/>
        <v>1.4659722222222917</v>
      </c>
      <c r="B2114" s="4">
        <f t="shared" si="70"/>
        <v>36527.465972227001</v>
      </c>
      <c r="C2114" s="1">
        <v>36527</v>
      </c>
      <c r="D2114" s="2">
        <v>0.46597222222222223</v>
      </c>
      <c r="E2114" s="11">
        <v>0</v>
      </c>
      <c r="F2114" s="11">
        <v>8.9999999999999993E-3</v>
      </c>
      <c r="G2114" s="11">
        <v>8.9999999999999993E-3</v>
      </c>
      <c r="AA2114" s="4">
        <v>36527.465972227001</v>
      </c>
      <c r="AB2114" s="1">
        <v>36527</v>
      </c>
      <c r="AC2114" s="2">
        <v>0.46597222222222223</v>
      </c>
      <c r="AD2114">
        <v>0</v>
      </c>
      <c r="AE2114">
        <v>2.0000000000000001E-4</v>
      </c>
      <c r="AF2114">
        <v>2.0000000000000001E-4</v>
      </c>
      <c r="AI2114" s="1">
        <v>36527</v>
      </c>
      <c r="AJ2114" s="2">
        <v>0.46597222222222223</v>
      </c>
      <c r="AK2114">
        <v>0</v>
      </c>
      <c r="AL2114">
        <v>0</v>
      </c>
      <c r="AM2114">
        <v>0</v>
      </c>
      <c r="AP2114" s="1">
        <v>36527</v>
      </c>
      <c r="AQ2114" s="2">
        <v>0.46597222222222223</v>
      </c>
      <c r="AR2114">
        <v>0</v>
      </c>
      <c r="AS2114">
        <v>0</v>
      </c>
      <c r="AT2114">
        <v>0</v>
      </c>
      <c r="AW2114" s="1">
        <v>36527</v>
      </c>
      <c r="AX2114" s="2">
        <v>0.46597222222222223</v>
      </c>
      <c r="AY2114">
        <v>0</v>
      </c>
      <c r="AZ2114">
        <v>3.7999999999999999E-2</v>
      </c>
      <c r="BA2114">
        <v>3.7999999999999999E-2</v>
      </c>
      <c r="BD2114" s="1">
        <v>36527</v>
      </c>
      <c r="BE2114" s="2">
        <v>0.46597222222222223</v>
      </c>
      <c r="BF2114">
        <v>0</v>
      </c>
      <c r="BG2114">
        <v>8.77E-2</v>
      </c>
      <c r="BH2114">
        <v>8.77E-2</v>
      </c>
      <c r="BK2114" s="1">
        <v>36527</v>
      </c>
      <c r="BL2114" s="2">
        <v>0.46597222222222223</v>
      </c>
      <c r="BM2114">
        <v>0</v>
      </c>
      <c r="BN2114">
        <v>0.18559999999999999</v>
      </c>
      <c r="BO2114">
        <v>0.18559999999999999</v>
      </c>
    </row>
    <row r="2115" spans="1:67" x14ac:dyDescent="0.25">
      <c r="A2115" s="2">
        <f t="shared" si="69"/>
        <v>1.4666666666667363</v>
      </c>
      <c r="B2115" s="4">
        <f t="shared" si="70"/>
        <v>36527.466666671447</v>
      </c>
      <c r="C2115" s="1">
        <v>36527</v>
      </c>
      <c r="D2115" s="2">
        <v>0.46666666666666662</v>
      </c>
      <c r="E2115" s="11">
        <v>0</v>
      </c>
      <c r="F2115" s="11">
        <v>8.8000000000000005E-3</v>
      </c>
      <c r="G2115" s="11">
        <v>8.8000000000000005E-3</v>
      </c>
      <c r="AA2115" s="4">
        <v>36527.466666671447</v>
      </c>
      <c r="AB2115" s="1">
        <v>36527</v>
      </c>
      <c r="AC2115" s="2">
        <v>0.46666666666666662</v>
      </c>
      <c r="AD2115">
        <v>0</v>
      </c>
      <c r="AE2115">
        <v>1E-4</v>
      </c>
      <c r="AF2115">
        <v>1E-4</v>
      </c>
      <c r="AI2115" s="1">
        <v>36527</v>
      </c>
      <c r="AJ2115" s="2">
        <v>0.46666666666666662</v>
      </c>
      <c r="AK2115">
        <v>0</v>
      </c>
      <c r="AL2115">
        <v>0</v>
      </c>
      <c r="AM2115">
        <v>0</v>
      </c>
      <c r="AP2115" s="1">
        <v>36527</v>
      </c>
      <c r="AQ2115" s="2">
        <v>0.46666666666666662</v>
      </c>
      <c r="AR2115">
        <v>0</v>
      </c>
      <c r="AS2115">
        <v>0</v>
      </c>
      <c r="AT2115">
        <v>0</v>
      </c>
      <c r="AW2115" s="1">
        <v>36527</v>
      </c>
      <c r="AX2115" s="2">
        <v>0.46666666666666662</v>
      </c>
      <c r="AY2115">
        <v>0</v>
      </c>
      <c r="AZ2115">
        <v>3.7600000000000001E-2</v>
      </c>
      <c r="BA2115">
        <v>3.7600000000000001E-2</v>
      </c>
      <c r="BD2115" s="1">
        <v>36527</v>
      </c>
      <c r="BE2115" s="2">
        <v>0.46666666666666662</v>
      </c>
      <c r="BF2115">
        <v>0</v>
      </c>
      <c r="BG2115">
        <v>8.6900000000000005E-2</v>
      </c>
      <c r="BH2115">
        <v>8.6900000000000005E-2</v>
      </c>
      <c r="BK2115" s="1">
        <v>36527</v>
      </c>
      <c r="BL2115" s="2">
        <v>0.46666666666666662</v>
      </c>
      <c r="BM2115">
        <v>0</v>
      </c>
      <c r="BN2115">
        <v>0.1842</v>
      </c>
      <c r="BO2115">
        <v>0.1842</v>
      </c>
    </row>
    <row r="2116" spans="1:67" x14ac:dyDescent="0.25">
      <c r="A2116" s="2">
        <f t="shared" si="69"/>
        <v>1.4673611111111808</v>
      </c>
      <c r="B2116" s="4">
        <f t="shared" si="70"/>
        <v>36527.467361115894</v>
      </c>
      <c r="C2116" s="1">
        <v>36527</v>
      </c>
      <c r="D2116" s="2">
        <v>0.46736111111111112</v>
      </c>
      <c r="E2116" s="11">
        <v>0</v>
      </c>
      <c r="F2116" s="11">
        <v>8.6999999999999994E-3</v>
      </c>
      <c r="G2116" s="11">
        <v>8.6999999999999994E-3</v>
      </c>
      <c r="AA2116" s="4">
        <v>36527.467361115894</v>
      </c>
      <c r="AB2116" s="1">
        <v>36527</v>
      </c>
      <c r="AC2116" s="2">
        <v>0.46736111111111112</v>
      </c>
      <c r="AD2116">
        <v>0</v>
      </c>
      <c r="AE2116">
        <v>1E-4</v>
      </c>
      <c r="AF2116">
        <v>1E-4</v>
      </c>
      <c r="AI2116" s="1">
        <v>36527</v>
      </c>
      <c r="AJ2116" s="2">
        <v>0.46736111111111112</v>
      </c>
      <c r="AK2116">
        <v>0</v>
      </c>
      <c r="AL2116">
        <v>0</v>
      </c>
      <c r="AM2116">
        <v>0</v>
      </c>
      <c r="AP2116" s="1">
        <v>36527</v>
      </c>
      <c r="AQ2116" s="2">
        <v>0.46736111111111112</v>
      </c>
      <c r="AR2116">
        <v>0</v>
      </c>
      <c r="AS2116">
        <v>0</v>
      </c>
      <c r="AT2116">
        <v>0</v>
      </c>
      <c r="AW2116" s="1">
        <v>36527</v>
      </c>
      <c r="AX2116" s="2">
        <v>0.46736111111111112</v>
      </c>
      <c r="AY2116">
        <v>0</v>
      </c>
      <c r="AZ2116">
        <v>3.7199999999999997E-2</v>
      </c>
      <c r="BA2116">
        <v>3.7199999999999997E-2</v>
      </c>
      <c r="BD2116" s="1">
        <v>36527</v>
      </c>
      <c r="BE2116" s="2">
        <v>0.46736111111111112</v>
      </c>
      <c r="BF2116">
        <v>0</v>
      </c>
      <c r="BG2116">
        <v>8.6099999999999996E-2</v>
      </c>
      <c r="BH2116">
        <v>8.6099999999999996E-2</v>
      </c>
      <c r="BK2116" s="1">
        <v>36527</v>
      </c>
      <c r="BL2116" s="2">
        <v>0.46736111111111112</v>
      </c>
      <c r="BM2116">
        <v>0</v>
      </c>
      <c r="BN2116">
        <v>0.1827</v>
      </c>
      <c r="BO2116">
        <v>0.1827</v>
      </c>
    </row>
    <row r="2117" spans="1:67" x14ac:dyDescent="0.25">
      <c r="A2117" s="2">
        <f t="shared" ref="A2117:A2180" si="71">A2116+$D$4</f>
        <v>1.4680555555556254</v>
      </c>
      <c r="B2117" s="4">
        <f t="shared" ref="B2117:B2180" si="72">B2116+$D$4</f>
        <v>36527.468055560341</v>
      </c>
      <c r="C2117" s="1">
        <v>36527</v>
      </c>
      <c r="D2117" s="2">
        <v>0.4680555555555555</v>
      </c>
      <c r="E2117" s="11">
        <v>0</v>
      </c>
      <c r="F2117" s="11">
        <v>8.5000000000000006E-3</v>
      </c>
      <c r="G2117" s="11">
        <v>8.5000000000000006E-3</v>
      </c>
      <c r="AA2117" s="4">
        <v>36527.468055560341</v>
      </c>
      <c r="AB2117" s="1">
        <v>36527</v>
      </c>
      <c r="AC2117" s="2">
        <v>0.4680555555555555</v>
      </c>
      <c r="AD2117">
        <v>0</v>
      </c>
      <c r="AE2117">
        <v>1E-4</v>
      </c>
      <c r="AF2117">
        <v>1E-4</v>
      </c>
      <c r="AI2117" s="1">
        <v>36527</v>
      </c>
      <c r="AJ2117" s="2">
        <v>0.4680555555555555</v>
      </c>
      <c r="AK2117">
        <v>0</v>
      </c>
      <c r="AL2117">
        <v>0</v>
      </c>
      <c r="AM2117">
        <v>0</v>
      </c>
      <c r="AP2117" s="1">
        <v>36527</v>
      </c>
      <c r="AQ2117" s="2">
        <v>0.4680555555555555</v>
      </c>
      <c r="AR2117">
        <v>0</v>
      </c>
      <c r="AS2117">
        <v>0</v>
      </c>
      <c r="AT2117">
        <v>0</v>
      </c>
      <c r="AW2117" s="1">
        <v>36527</v>
      </c>
      <c r="AX2117" s="2">
        <v>0.4680555555555555</v>
      </c>
      <c r="AY2117">
        <v>0</v>
      </c>
      <c r="AZ2117">
        <v>3.6799999999999999E-2</v>
      </c>
      <c r="BA2117">
        <v>3.6799999999999999E-2</v>
      </c>
      <c r="BD2117" s="1">
        <v>36527</v>
      </c>
      <c r="BE2117" s="2">
        <v>0.4680555555555555</v>
      </c>
      <c r="BF2117">
        <v>0</v>
      </c>
      <c r="BG2117">
        <v>8.5300000000000001E-2</v>
      </c>
      <c r="BH2117">
        <v>8.5300000000000001E-2</v>
      </c>
      <c r="BK2117" s="1">
        <v>36527</v>
      </c>
      <c r="BL2117" s="2">
        <v>0.4680555555555555</v>
      </c>
      <c r="BM2117">
        <v>0</v>
      </c>
      <c r="BN2117">
        <v>0.18140000000000001</v>
      </c>
      <c r="BO2117">
        <v>0.18140000000000001</v>
      </c>
    </row>
    <row r="2118" spans="1:67" x14ac:dyDescent="0.25">
      <c r="A2118" s="2">
        <f t="shared" si="71"/>
        <v>1.4687500000000699</v>
      </c>
      <c r="B2118" s="4">
        <f t="shared" si="72"/>
        <v>36527.468750004788</v>
      </c>
      <c r="C2118" s="1">
        <v>36527</v>
      </c>
      <c r="D2118" s="2">
        <v>0.46875</v>
      </c>
      <c r="E2118" s="11">
        <v>0</v>
      </c>
      <c r="F2118" s="11">
        <v>8.3999999999999995E-3</v>
      </c>
      <c r="G2118" s="11">
        <v>8.3999999999999995E-3</v>
      </c>
      <c r="AA2118" s="4">
        <v>36527.468750004788</v>
      </c>
      <c r="AB2118" s="1">
        <v>36527</v>
      </c>
      <c r="AC2118" s="2">
        <v>0.46875</v>
      </c>
      <c r="AD2118">
        <v>0</v>
      </c>
      <c r="AE2118">
        <v>1E-4</v>
      </c>
      <c r="AF2118">
        <v>1E-4</v>
      </c>
      <c r="AI2118" s="1">
        <v>36527</v>
      </c>
      <c r="AJ2118" s="2">
        <v>0.46875</v>
      </c>
      <c r="AK2118">
        <v>0</v>
      </c>
      <c r="AL2118">
        <v>0</v>
      </c>
      <c r="AM2118">
        <v>0</v>
      </c>
      <c r="AP2118" s="1">
        <v>36527</v>
      </c>
      <c r="AQ2118" s="2">
        <v>0.46875</v>
      </c>
      <c r="AR2118">
        <v>0</v>
      </c>
      <c r="AS2118">
        <v>0</v>
      </c>
      <c r="AT2118">
        <v>0</v>
      </c>
      <c r="AW2118" s="1">
        <v>36527</v>
      </c>
      <c r="AX2118" s="2">
        <v>0.46875</v>
      </c>
      <c r="AY2118">
        <v>0</v>
      </c>
      <c r="AZ2118">
        <v>3.6400000000000002E-2</v>
      </c>
      <c r="BA2118">
        <v>3.6400000000000002E-2</v>
      </c>
      <c r="BD2118" s="1">
        <v>36527</v>
      </c>
      <c r="BE2118" s="2">
        <v>0.46875</v>
      </c>
      <c r="BF2118">
        <v>0</v>
      </c>
      <c r="BG2118">
        <v>8.4599999999999995E-2</v>
      </c>
      <c r="BH2118">
        <v>8.4599999999999995E-2</v>
      </c>
      <c r="BK2118" s="1">
        <v>36527</v>
      </c>
      <c r="BL2118" s="2">
        <v>0.46875</v>
      </c>
      <c r="BM2118">
        <v>0</v>
      </c>
      <c r="BN2118">
        <v>0.18</v>
      </c>
      <c r="BO2118">
        <v>0.18</v>
      </c>
    </row>
    <row r="2119" spans="1:67" x14ac:dyDescent="0.25">
      <c r="A2119" s="2">
        <f t="shared" si="71"/>
        <v>1.4694444444445145</v>
      </c>
      <c r="B2119" s="4">
        <f t="shared" si="72"/>
        <v>36527.469444449234</v>
      </c>
      <c r="C2119" s="1">
        <v>36527</v>
      </c>
      <c r="D2119" s="2">
        <v>0.4694444444444445</v>
      </c>
      <c r="E2119" s="11">
        <v>0</v>
      </c>
      <c r="F2119" s="11">
        <v>8.2000000000000007E-3</v>
      </c>
      <c r="G2119" s="11">
        <v>8.2000000000000007E-3</v>
      </c>
      <c r="AA2119" s="4">
        <v>36527.469444449234</v>
      </c>
      <c r="AB2119" s="1">
        <v>36527</v>
      </c>
      <c r="AC2119" s="2">
        <v>0.4694444444444445</v>
      </c>
      <c r="AD2119">
        <v>0</v>
      </c>
      <c r="AE2119">
        <v>1E-4</v>
      </c>
      <c r="AF2119">
        <v>1E-4</v>
      </c>
      <c r="AI2119" s="1">
        <v>36527</v>
      </c>
      <c r="AJ2119" s="2">
        <v>0.4694444444444445</v>
      </c>
      <c r="AK2119">
        <v>0</v>
      </c>
      <c r="AL2119">
        <v>0</v>
      </c>
      <c r="AM2119">
        <v>0</v>
      </c>
      <c r="AP2119" s="1">
        <v>36527</v>
      </c>
      <c r="AQ2119" s="2">
        <v>0.4694444444444445</v>
      </c>
      <c r="AR2119">
        <v>0</v>
      </c>
      <c r="AS2119">
        <v>0</v>
      </c>
      <c r="AT2119">
        <v>0</v>
      </c>
      <c r="AW2119" s="1">
        <v>36527</v>
      </c>
      <c r="AX2119" s="2">
        <v>0.4694444444444445</v>
      </c>
      <c r="AY2119">
        <v>0</v>
      </c>
      <c r="AZ2119">
        <v>3.5999999999999997E-2</v>
      </c>
      <c r="BA2119">
        <v>3.5999999999999997E-2</v>
      </c>
      <c r="BD2119" s="1">
        <v>36527</v>
      </c>
      <c r="BE2119" s="2">
        <v>0.4694444444444445</v>
      </c>
      <c r="BF2119">
        <v>0</v>
      </c>
      <c r="BG2119">
        <v>8.3799999999999999E-2</v>
      </c>
      <c r="BH2119">
        <v>8.3799999999999999E-2</v>
      </c>
      <c r="BK2119" s="1">
        <v>36527</v>
      </c>
      <c r="BL2119" s="2">
        <v>0.4694444444444445</v>
      </c>
      <c r="BM2119">
        <v>0</v>
      </c>
      <c r="BN2119">
        <v>0.17860000000000001</v>
      </c>
      <c r="BO2119">
        <v>0.17860000000000001</v>
      </c>
    </row>
    <row r="2120" spans="1:67" x14ac:dyDescent="0.25">
      <c r="A2120" s="2">
        <f t="shared" si="71"/>
        <v>1.4701388888889591</v>
      </c>
      <c r="B2120" s="4">
        <f t="shared" si="72"/>
        <v>36527.470138893681</v>
      </c>
      <c r="C2120" s="1">
        <v>36527</v>
      </c>
      <c r="D2120" s="2">
        <v>0.47013888888888888</v>
      </c>
      <c r="E2120" s="11">
        <v>0</v>
      </c>
      <c r="F2120" s="11">
        <v>8.0999999999999996E-3</v>
      </c>
      <c r="G2120" s="11">
        <v>8.0999999999999996E-3</v>
      </c>
      <c r="AA2120" s="4">
        <v>36527.470138893681</v>
      </c>
      <c r="AB2120" s="1">
        <v>36527</v>
      </c>
      <c r="AC2120" s="2">
        <v>0.47013888888888888</v>
      </c>
      <c r="AD2120">
        <v>0</v>
      </c>
      <c r="AE2120">
        <v>1E-4</v>
      </c>
      <c r="AF2120">
        <v>1E-4</v>
      </c>
      <c r="AI2120" s="1">
        <v>36527</v>
      </c>
      <c r="AJ2120" s="2">
        <v>0.47013888888888888</v>
      </c>
      <c r="AK2120">
        <v>0</v>
      </c>
      <c r="AL2120">
        <v>0</v>
      </c>
      <c r="AM2120">
        <v>0</v>
      </c>
      <c r="AP2120" s="1">
        <v>36527</v>
      </c>
      <c r="AQ2120" s="2">
        <v>0.47013888888888888</v>
      </c>
      <c r="AR2120">
        <v>0</v>
      </c>
      <c r="AS2120">
        <v>0</v>
      </c>
      <c r="AT2120">
        <v>0</v>
      </c>
      <c r="AW2120" s="1">
        <v>36527</v>
      </c>
      <c r="AX2120" s="2">
        <v>0.47013888888888888</v>
      </c>
      <c r="AY2120">
        <v>0</v>
      </c>
      <c r="AZ2120">
        <v>3.56E-2</v>
      </c>
      <c r="BA2120">
        <v>3.56E-2</v>
      </c>
      <c r="BD2120" s="1">
        <v>36527</v>
      </c>
      <c r="BE2120" s="2">
        <v>0.47013888888888888</v>
      </c>
      <c r="BF2120">
        <v>0</v>
      </c>
      <c r="BG2120">
        <v>8.3099999999999993E-2</v>
      </c>
      <c r="BH2120">
        <v>8.3099999999999993E-2</v>
      </c>
      <c r="BK2120" s="1">
        <v>36527</v>
      </c>
      <c r="BL2120" s="2">
        <v>0.47013888888888888</v>
      </c>
      <c r="BM2120">
        <v>0</v>
      </c>
      <c r="BN2120">
        <v>0.1772</v>
      </c>
      <c r="BO2120">
        <v>0.1772</v>
      </c>
    </row>
    <row r="2121" spans="1:67" x14ac:dyDescent="0.25">
      <c r="A2121" s="2">
        <f t="shared" si="71"/>
        <v>1.4708333333334036</v>
      </c>
      <c r="B2121" s="4">
        <f t="shared" si="72"/>
        <v>36527.470833338128</v>
      </c>
      <c r="C2121" s="1">
        <v>36527</v>
      </c>
      <c r="D2121" s="2">
        <v>0.47083333333333338</v>
      </c>
      <c r="E2121" s="11">
        <v>0</v>
      </c>
      <c r="F2121" s="11">
        <v>7.9000000000000008E-3</v>
      </c>
      <c r="G2121" s="11">
        <v>7.9000000000000008E-3</v>
      </c>
      <c r="AA2121" s="4">
        <v>36527.470833338128</v>
      </c>
      <c r="AB2121" s="1">
        <v>36527</v>
      </c>
      <c r="AC2121" s="2">
        <v>0.47083333333333338</v>
      </c>
      <c r="AD2121">
        <v>0</v>
      </c>
      <c r="AE2121">
        <v>1E-4</v>
      </c>
      <c r="AF2121">
        <v>1E-4</v>
      </c>
      <c r="AI2121" s="1">
        <v>36527</v>
      </c>
      <c r="AJ2121" s="2">
        <v>0.47083333333333338</v>
      </c>
      <c r="AK2121">
        <v>0</v>
      </c>
      <c r="AL2121">
        <v>0</v>
      </c>
      <c r="AM2121">
        <v>0</v>
      </c>
      <c r="AP2121" s="1">
        <v>36527</v>
      </c>
      <c r="AQ2121" s="2">
        <v>0.47083333333333338</v>
      </c>
      <c r="AR2121">
        <v>0</v>
      </c>
      <c r="AS2121">
        <v>0</v>
      </c>
      <c r="AT2121">
        <v>0</v>
      </c>
      <c r="AW2121" s="1">
        <v>36527</v>
      </c>
      <c r="AX2121" s="2">
        <v>0.47083333333333338</v>
      </c>
      <c r="AY2121">
        <v>0</v>
      </c>
      <c r="AZ2121">
        <v>3.5200000000000002E-2</v>
      </c>
      <c r="BA2121">
        <v>3.5200000000000002E-2</v>
      </c>
      <c r="BD2121" s="1">
        <v>36527</v>
      </c>
      <c r="BE2121" s="2">
        <v>0.47083333333333338</v>
      </c>
      <c r="BF2121">
        <v>0</v>
      </c>
      <c r="BG2121">
        <v>8.2400000000000001E-2</v>
      </c>
      <c r="BH2121">
        <v>8.2400000000000001E-2</v>
      </c>
      <c r="BK2121" s="1">
        <v>36527</v>
      </c>
      <c r="BL2121" s="2">
        <v>0.47083333333333338</v>
      </c>
      <c r="BM2121">
        <v>0</v>
      </c>
      <c r="BN2121">
        <v>0.1759</v>
      </c>
      <c r="BO2121">
        <v>0.1759</v>
      </c>
    </row>
    <row r="2122" spans="1:67" x14ac:dyDescent="0.25">
      <c r="A2122" s="2">
        <f t="shared" si="71"/>
        <v>1.4715277777778482</v>
      </c>
      <c r="B2122" s="4">
        <f t="shared" si="72"/>
        <v>36527.471527782574</v>
      </c>
      <c r="C2122" s="1">
        <v>36527</v>
      </c>
      <c r="D2122" s="2">
        <v>0.47152777777777777</v>
      </c>
      <c r="E2122" s="11">
        <v>0</v>
      </c>
      <c r="F2122" s="11">
        <v>7.7999999999999996E-3</v>
      </c>
      <c r="G2122" s="11">
        <v>7.7999999999999996E-3</v>
      </c>
      <c r="AA2122" s="4">
        <v>36527.471527782574</v>
      </c>
      <c r="AB2122" s="1">
        <v>36527</v>
      </c>
      <c r="AC2122" s="2">
        <v>0.47152777777777777</v>
      </c>
      <c r="AD2122">
        <v>0</v>
      </c>
      <c r="AE2122">
        <v>1E-4</v>
      </c>
      <c r="AF2122">
        <v>1E-4</v>
      </c>
      <c r="AI2122" s="1">
        <v>36527</v>
      </c>
      <c r="AJ2122" s="2">
        <v>0.47152777777777777</v>
      </c>
      <c r="AK2122">
        <v>0</v>
      </c>
      <c r="AL2122">
        <v>0</v>
      </c>
      <c r="AM2122">
        <v>0</v>
      </c>
      <c r="AP2122" s="1">
        <v>36527</v>
      </c>
      <c r="AQ2122" s="2">
        <v>0.47152777777777777</v>
      </c>
      <c r="AR2122">
        <v>0</v>
      </c>
      <c r="AS2122">
        <v>0</v>
      </c>
      <c r="AT2122">
        <v>0</v>
      </c>
      <c r="AW2122" s="1">
        <v>36527</v>
      </c>
      <c r="AX2122" s="2">
        <v>0.47152777777777777</v>
      </c>
      <c r="AY2122">
        <v>0</v>
      </c>
      <c r="AZ2122">
        <v>3.49E-2</v>
      </c>
      <c r="BA2122">
        <v>3.49E-2</v>
      </c>
      <c r="BD2122" s="1">
        <v>36527</v>
      </c>
      <c r="BE2122" s="2">
        <v>0.47152777777777777</v>
      </c>
      <c r="BF2122">
        <v>0</v>
      </c>
      <c r="BG2122">
        <v>8.1699999999999995E-2</v>
      </c>
      <c r="BH2122">
        <v>8.1699999999999995E-2</v>
      </c>
      <c r="BK2122" s="1">
        <v>36527</v>
      </c>
      <c r="BL2122" s="2">
        <v>0.47152777777777777</v>
      </c>
      <c r="BM2122">
        <v>0</v>
      </c>
      <c r="BN2122">
        <v>0.17449999999999999</v>
      </c>
      <c r="BO2122">
        <v>0.17449999999999999</v>
      </c>
    </row>
    <row r="2123" spans="1:67" x14ac:dyDescent="0.25">
      <c r="A2123" s="2">
        <f t="shared" si="71"/>
        <v>1.4722222222222927</v>
      </c>
      <c r="B2123" s="4">
        <f t="shared" si="72"/>
        <v>36527.472222227021</v>
      </c>
      <c r="C2123" s="1">
        <v>36527</v>
      </c>
      <c r="D2123" s="2">
        <v>0.47222222222222227</v>
      </c>
      <c r="E2123" s="11">
        <v>0</v>
      </c>
      <c r="F2123" s="11">
        <v>7.6E-3</v>
      </c>
      <c r="G2123" s="11">
        <v>7.6E-3</v>
      </c>
      <c r="AA2123" s="4">
        <v>36527.472222227021</v>
      </c>
      <c r="AB2123" s="1">
        <v>36527</v>
      </c>
      <c r="AC2123" s="2">
        <v>0.47222222222222227</v>
      </c>
      <c r="AD2123">
        <v>0</v>
      </c>
      <c r="AE2123">
        <v>1E-4</v>
      </c>
      <c r="AF2123">
        <v>1E-4</v>
      </c>
      <c r="AI2123" s="1">
        <v>36527</v>
      </c>
      <c r="AJ2123" s="2">
        <v>0.47222222222222227</v>
      </c>
      <c r="AK2123">
        <v>0</v>
      </c>
      <c r="AL2123">
        <v>0</v>
      </c>
      <c r="AM2123">
        <v>0</v>
      </c>
      <c r="AP2123" s="1">
        <v>36527</v>
      </c>
      <c r="AQ2123" s="2">
        <v>0.47222222222222227</v>
      </c>
      <c r="AR2123">
        <v>0</v>
      </c>
      <c r="AS2123">
        <v>0</v>
      </c>
      <c r="AT2123">
        <v>0</v>
      </c>
      <c r="AW2123" s="1">
        <v>36527</v>
      </c>
      <c r="AX2123" s="2">
        <v>0.47222222222222227</v>
      </c>
      <c r="AY2123">
        <v>0</v>
      </c>
      <c r="AZ2123">
        <v>3.4500000000000003E-2</v>
      </c>
      <c r="BA2123">
        <v>3.4500000000000003E-2</v>
      </c>
      <c r="BD2123" s="1">
        <v>36527</v>
      </c>
      <c r="BE2123" s="2">
        <v>0.47222222222222227</v>
      </c>
      <c r="BF2123">
        <v>0</v>
      </c>
      <c r="BG2123">
        <v>8.09E-2</v>
      </c>
      <c r="BH2123">
        <v>8.09E-2</v>
      </c>
      <c r="BK2123" s="1">
        <v>36527</v>
      </c>
      <c r="BL2123" s="2">
        <v>0.47222222222222227</v>
      </c>
      <c r="BM2123">
        <v>0</v>
      </c>
      <c r="BN2123">
        <v>0.17319999999999999</v>
      </c>
      <c r="BO2123">
        <v>0.17319999999999999</v>
      </c>
    </row>
    <row r="2124" spans="1:67" x14ac:dyDescent="0.25">
      <c r="A2124" s="2">
        <f t="shared" si="71"/>
        <v>1.4729166666667373</v>
      </c>
      <c r="B2124" s="4">
        <f t="shared" si="72"/>
        <v>36527.472916671468</v>
      </c>
      <c r="C2124" s="1">
        <v>36527</v>
      </c>
      <c r="D2124" s="2">
        <v>0.47291666666666665</v>
      </c>
      <c r="E2124" s="11">
        <v>0</v>
      </c>
      <c r="F2124" s="11">
        <v>7.4999999999999997E-3</v>
      </c>
      <c r="G2124" s="11">
        <v>7.4999999999999997E-3</v>
      </c>
      <c r="AA2124" s="4">
        <v>36527.472916671468</v>
      </c>
      <c r="AB2124" s="1">
        <v>36527</v>
      </c>
      <c r="AC2124" s="2">
        <v>0.47291666666666665</v>
      </c>
      <c r="AD2124">
        <v>0</v>
      </c>
      <c r="AE2124">
        <v>1E-4</v>
      </c>
      <c r="AF2124">
        <v>1E-4</v>
      </c>
      <c r="AI2124" s="1">
        <v>36527</v>
      </c>
      <c r="AJ2124" s="2">
        <v>0.47291666666666665</v>
      </c>
      <c r="AK2124">
        <v>0</v>
      </c>
      <c r="AL2124">
        <v>0</v>
      </c>
      <c r="AM2124">
        <v>0</v>
      </c>
      <c r="AP2124" s="1">
        <v>36527</v>
      </c>
      <c r="AQ2124" s="2">
        <v>0.47291666666666665</v>
      </c>
      <c r="AR2124">
        <v>0</v>
      </c>
      <c r="AS2124">
        <v>0</v>
      </c>
      <c r="AT2124">
        <v>0</v>
      </c>
      <c r="AW2124" s="1">
        <v>36527</v>
      </c>
      <c r="AX2124" s="2">
        <v>0.47291666666666665</v>
      </c>
      <c r="AY2124">
        <v>0</v>
      </c>
      <c r="AZ2124">
        <v>3.4099999999999998E-2</v>
      </c>
      <c r="BA2124">
        <v>3.4099999999999998E-2</v>
      </c>
      <c r="BD2124" s="1">
        <v>36527</v>
      </c>
      <c r="BE2124" s="2">
        <v>0.47291666666666665</v>
      </c>
      <c r="BF2124">
        <v>0</v>
      </c>
      <c r="BG2124">
        <v>8.0199999999999994E-2</v>
      </c>
      <c r="BH2124">
        <v>8.0199999999999994E-2</v>
      </c>
      <c r="BK2124" s="1">
        <v>36527</v>
      </c>
      <c r="BL2124" s="2">
        <v>0.47291666666666665</v>
      </c>
      <c r="BM2124">
        <v>0</v>
      </c>
      <c r="BN2124">
        <v>0.17180000000000001</v>
      </c>
      <c r="BO2124">
        <v>0.17180000000000001</v>
      </c>
    </row>
    <row r="2125" spans="1:67" x14ac:dyDescent="0.25">
      <c r="A2125" s="2">
        <f t="shared" si="71"/>
        <v>1.4736111111111818</v>
      </c>
      <c r="B2125" s="4">
        <f t="shared" si="72"/>
        <v>36527.473611115915</v>
      </c>
      <c r="C2125" s="1">
        <v>36527</v>
      </c>
      <c r="D2125" s="2">
        <v>0.47361111111111115</v>
      </c>
      <c r="E2125" s="11">
        <v>0</v>
      </c>
      <c r="F2125" s="11">
        <v>7.4000000000000003E-3</v>
      </c>
      <c r="G2125" s="11">
        <v>7.4000000000000003E-3</v>
      </c>
      <c r="AA2125" s="4">
        <v>36527.473611115915</v>
      </c>
      <c r="AB2125" s="1">
        <v>36527</v>
      </c>
      <c r="AC2125" s="2">
        <v>0.47361111111111115</v>
      </c>
      <c r="AD2125">
        <v>0</v>
      </c>
      <c r="AE2125">
        <v>0</v>
      </c>
      <c r="AF2125">
        <v>0</v>
      </c>
      <c r="AI2125" s="1">
        <v>36527</v>
      </c>
      <c r="AJ2125" s="2">
        <v>0.47361111111111115</v>
      </c>
      <c r="AK2125">
        <v>0</v>
      </c>
      <c r="AL2125">
        <v>0</v>
      </c>
      <c r="AM2125">
        <v>0</v>
      </c>
      <c r="AP2125" s="1">
        <v>36527</v>
      </c>
      <c r="AQ2125" s="2">
        <v>0.47361111111111115</v>
      </c>
      <c r="AR2125">
        <v>0</v>
      </c>
      <c r="AS2125">
        <v>0</v>
      </c>
      <c r="AT2125">
        <v>0</v>
      </c>
      <c r="AW2125" s="1">
        <v>36527</v>
      </c>
      <c r="AX2125" s="2">
        <v>0.47361111111111115</v>
      </c>
      <c r="AY2125">
        <v>0</v>
      </c>
      <c r="AZ2125">
        <v>3.3700000000000001E-2</v>
      </c>
      <c r="BA2125">
        <v>3.3700000000000001E-2</v>
      </c>
      <c r="BD2125" s="1">
        <v>36527</v>
      </c>
      <c r="BE2125" s="2">
        <v>0.47361111111111115</v>
      </c>
      <c r="BF2125">
        <v>0</v>
      </c>
      <c r="BG2125">
        <v>7.9500000000000001E-2</v>
      </c>
      <c r="BH2125">
        <v>7.9500000000000001E-2</v>
      </c>
      <c r="BK2125" s="1">
        <v>36527</v>
      </c>
      <c r="BL2125" s="2">
        <v>0.47361111111111115</v>
      </c>
      <c r="BM2125">
        <v>0</v>
      </c>
      <c r="BN2125">
        <v>0.17050000000000001</v>
      </c>
      <c r="BO2125">
        <v>0.17050000000000001</v>
      </c>
    </row>
    <row r="2126" spans="1:67" x14ac:dyDescent="0.25">
      <c r="A2126" s="2">
        <f t="shared" si="71"/>
        <v>1.4743055555556264</v>
      </c>
      <c r="B2126" s="4">
        <f t="shared" si="72"/>
        <v>36527.474305560361</v>
      </c>
      <c r="C2126" s="1">
        <v>36527</v>
      </c>
      <c r="D2126" s="2">
        <v>0.47430555555555554</v>
      </c>
      <c r="E2126" s="11">
        <v>0</v>
      </c>
      <c r="F2126" s="11">
        <v>7.1999999999999998E-3</v>
      </c>
      <c r="G2126" s="11">
        <v>7.1999999999999998E-3</v>
      </c>
      <c r="AA2126" s="4">
        <v>36527.474305560361</v>
      </c>
      <c r="AB2126" s="1">
        <v>36527</v>
      </c>
      <c r="AC2126" s="2">
        <v>0.47430555555555554</v>
      </c>
      <c r="AD2126">
        <v>0</v>
      </c>
      <c r="AE2126">
        <v>0</v>
      </c>
      <c r="AF2126">
        <v>0</v>
      </c>
      <c r="AI2126" s="1">
        <v>36527</v>
      </c>
      <c r="AJ2126" s="2">
        <v>0.47430555555555554</v>
      </c>
      <c r="AK2126">
        <v>0</v>
      </c>
      <c r="AL2126">
        <v>0</v>
      </c>
      <c r="AM2126">
        <v>0</v>
      </c>
      <c r="AP2126" s="1">
        <v>36527</v>
      </c>
      <c r="AQ2126" s="2">
        <v>0.47430555555555554</v>
      </c>
      <c r="AR2126">
        <v>0</v>
      </c>
      <c r="AS2126">
        <v>0</v>
      </c>
      <c r="AT2126">
        <v>0</v>
      </c>
      <c r="AW2126" s="1">
        <v>36527</v>
      </c>
      <c r="AX2126" s="2">
        <v>0.47430555555555554</v>
      </c>
      <c r="AY2126">
        <v>0</v>
      </c>
      <c r="AZ2126">
        <v>3.3399999999999999E-2</v>
      </c>
      <c r="BA2126">
        <v>3.3399999999999999E-2</v>
      </c>
      <c r="BD2126" s="1">
        <v>36527</v>
      </c>
      <c r="BE2126" s="2">
        <v>0.47430555555555554</v>
      </c>
      <c r="BF2126">
        <v>0</v>
      </c>
      <c r="BG2126">
        <v>7.8799999999999995E-2</v>
      </c>
      <c r="BH2126">
        <v>7.8799999999999995E-2</v>
      </c>
      <c r="BK2126" s="1">
        <v>36527</v>
      </c>
      <c r="BL2126" s="2">
        <v>0.47430555555555554</v>
      </c>
      <c r="BM2126">
        <v>0</v>
      </c>
      <c r="BN2126">
        <v>0.16919999999999999</v>
      </c>
      <c r="BO2126">
        <v>0.16919999999999999</v>
      </c>
    </row>
    <row r="2127" spans="1:67" x14ac:dyDescent="0.25">
      <c r="A2127" s="2">
        <f t="shared" si="71"/>
        <v>1.4750000000000709</v>
      </c>
      <c r="B2127" s="4">
        <f t="shared" si="72"/>
        <v>36527.475000004808</v>
      </c>
      <c r="C2127" s="1">
        <v>36527</v>
      </c>
      <c r="D2127" s="2">
        <v>0.47500000000000003</v>
      </c>
      <c r="E2127" s="11">
        <v>0</v>
      </c>
      <c r="F2127" s="11">
        <v>7.1000000000000004E-3</v>
      </c>
      <c r="G2127" s="11">
        <v>7.1000000000000004E-3</v>
      </c>
      <c r="AA2127" s="4">
        <v>36527.475000004808</v>
      </c>
      <c r="AB2127" s="1">
        <v>36527</v>
      </c>
      <c r="AC2127" s="2">
        <v>0.47500000000000003</v>
      </c>
      <c r="AD2127">
        <v>0</v>
      </c>
      <c r="AE2127">
        <v>0</v>
      </c>
      <c r="AF2127">
        <v>0</v>
      </c>
      <c r="AI2127" s="1">
        <v>36527</v>
      </c>
      <c r="AJ2127" s="2">
        <v>0.47500000000000003</v>
      </c>
      <c r="AK2127">
        <v>0</v>
      </c>
      <c r="AL2127">
        <v>0</v>
      </c>
      <c r="AM2127">
        <v>0</v>
      </c>
      <c r="AP2127" s="1">
        <v>36527</v>
      </c>
      <c r="AQ2127" s="2">
        <v>0.47500000000000003</v>
      </c>
      <c r="AR2127">
        <v>0</v>
      </c>
      <c r="AS2127">
        <v>0</v>
      </c>
      <c r="AT2127">
        <v>0</v>
      </c>
      <c r="AW2127" s="1">
        <v>36527</v>
      </c>
      <c r="AX2127" s="2">
        <v>0.47500000000000003</v>
      </c>
      <c r="AY2127">
        <v>0</v>
      </c>
      <c r="AZ2127">
        <v>3.3000000000000002E-2</v>
      </c>
      <c r="BA2127">
        <v>3.3000000000000002E-2</v>
      </c>
      <c r="BD2127" s="1">
        <v>36527</v>
      </c>
      <c r="BE2127" s="2">
        <v>0.47500000000000003</v>
      </c>
      <c r="BF2127">
        <v>0</v>
      </c>
      <c r="BG2127">
        <v>7.8E-2</v>
      </c>
      <c r="BH2127">
        <v>7.8E-2</v>
      </c>
      <c r="BK2127" s="1">
        <v>36527</v>
      </c>
      <c r="BL2127" s="2">
        <v>0.47500000000000003</v>
      </c>
      <c r="BM2127">
        <v>0</v>
      </c>
      <c r="BN2127">
        <v>0.1678</v>
      </c>
      <c r="BO2127">
        <v>0.1678</v>
      </c>
    </row>
    <row r="2128" spans="1:67" x14ac:dyDescent="0.25">
      <c r="A2128" s="2">
        <f t="shared" si="71"/>
        <v>1.4756944444445155</v>
      </c>
      <c r="B2128" s="4">
        <f t="shared" si="72"/>
        <v>36527.475694449255</v>
      </c>
      <c r="C2128" s="1">
        <v>36527</v>
      </c>
      <c r="D2128" s="2">
        <v>0.47569444444444442</v>
      </c>
      <c r="E2128" s="11">
        <v>0</v>
      </c>
      <c r="F2128" s="11">
        <v>6.8999999999999999E-3</v>
      </c>
      <c r="G2128" s="11">
        <v>6.8999999999999999E-3</v>
      </c>
      <c r="AA2128" s="4">
        <v>36527.475694449255</v>
      </c>
      <c r="AB2128" s="1">
        <v>36527</v>
      </c>
      <c r="AC2128" s="2">
        <v>0.47569444444444442</v>
      </c>
      <c r="AD2128">
        <v>0</v>
      </c>
      <c r="AE2128">
        <v>0</v>
      </c>
      <c r="AF2128">
        <v>0</v>
      </c>
      <c r="AI2128" s="1">
        <v>36527</v>
      </c>
      <c r="AJ2128" s="2">
        <v>0.47569444444444442</v>
      </c>
      <c r="AK2128">
        <v>0</v>
      </c>
      <c r="AL2128">
        <v>0</v>
      </c>
      <c r="AM2128">
        <v>0</v>
      </c>
      <c r="AP2128" s="1">
        <v>36527</v>
      </c>
      <c r="AQ2128" s="2">
        <v>0.47569444444444442</v>
      </c>
      <c r="AR2128">
        <v>0</v>
      </c>
      <c r="AS2128">
        <v>0</v>
      </c>
      <c r="AT2128">
        <v>0</v>
      </c>
      <c r="AW2128" s="1">
        <v>36527</v>
      </c>
      <c r="AX2128" s="2">
        <v>0.47569444444444442</v>
      </c>
      <c r="AY2128">
        <v>0</v>
      </c>
      <c r="AZ2128">
        <v>3.2599999999999997E-2</v>
      </c>
      <c r="BA2128">
        <v>3.2599999999999997E-2</v>
      </c>
      <c r="BD2128" s="1">
        <v>36527</v>
      </c>
      <c r="BE2128" s="2">
        <v>0.47569444444444442</v>
      </c>
      <c r="BF2128">
        <v>0</v>
      </c>
      <c r="BG2128">
        <v>7.7299999999999994E-2</v>
      </c>
      <c r="BH2128">
        <v>7.7299999999999994E-2</v>
      </c>
      <c r="BK2128" s="1">
        <v>36527</v>
      </c>
      <c r="BL2128" s="2">
        <v>0.47569444444444442</v>
      </c>
      <c r="BM2128">
        <v>0</v>
      </c>
      <c r="BN2128">
        <v>0.16650000000000001</v>
      </c>
      <c r="BO2128">
        <v>0.16650000000000001</v>
      </c>
    </row>
    <row r="2129" spans="1:67" x14ac:dyDescent="0.25">
      <c r="A2129" s="2">
        <f t="shared" si="71"/>
        <v>1.47638888888896</v>
      </c>
      <c r="B2129" s="4">
        <f t="shared" si="72"/>
        <v>36527.476388893701</v>
      </c>
      <c r="C2129" s="1">
        <v>36527</v>
      </c>
      <c r="D2129" s="2">
        <v>0.47638888888888892</v>
      </c>
      <c r="E2129" s="11">
        <v>0</v>
      </c>
      <c r="F2129" s="11">
        <v>6.7999999999999996E-3</v>
      </c>
      <c r="G2129" s="11">
        <v>6.7999999999999996E-3</v>
      </c>
      <c r="AA2129" s="4">
        <v>36527.476388893701</v>
      </c>
      <c r="AB2129" s="1">
        <v>36527</v>
      </c>
      <c r="AC2129" s="2">
        <v>0.47638888888888892</v>
      </c>
      <c r="AD2129">
        <v>0</v>
      </c>
      <c r="AE2129">
        <v>0</v>
      </c>
      <c r="AF2129">
        <v>0</v>
      </c>
      <c r="AI2129" s="1">
        <v>36527</v>
      </c>
      <c r="AJ2129" s="2">
        <v>0.47638888888888892</v>
      </c>
      <c r="AK2129">
        <v>0</v>
      </c>
      <c r="AL2129">
        <v>0</v>
      </c>
      <c r="AM2129">
        <v>0</v>
      </c>
      <c r="AP2129" s="1">
        <v>36527</v>
      </c>
      <c r="AQ2129" s="2">
        <v>0.47638888888888892</v>
      </c>
      <c r="AR2129">
        <v>0</v>
      </c>
      <c r="AS2129">
        <v>0</v>
      </c>
      <c r="AT2129">
        <v>0</v>
      </c>
      <c r="AW2129" s="1">
        <v>36527</v>
      </c>
      <c r="AX2129" s="2">
        <v>0.47638888888888892</v>
      </c>
      <c r="AY2129">
        <v>0</v>
      </c>
      <c r="AZ2129">
        <v>3.2300000000000002E-2</v>
      </c>
      <c r="BA2129">
        <v>3.2300000000000002E-2</v>
      </c>
      <c r="BD2129" s="1">
        <v>36527</v>
      </c>
      <c r="BE2129" s="2">
        <v>0.47638888888888892</v>
      </c>
      <c r="BF2129">
        <v>0</v>
      </c>
      <c r="BG2129">
        <v>7.6600000000000001E-2</v>
      </c>
      <c r="BH2129">
        <v>7.6600000000000001E-2</v>
      </c>
      <c r="BK2129" s="1">
        <v>36527</v>
      </c>
      <c r="BL2129" s="2">
        <v>0.47638888888888892</v>
      </c>
      <c r="BM2129">
        <v>0</v>
      </c>
      <c r="BN2129">
        <v>0.16520000000000001</v>
      </c>
      <c r="BO2129">
        <v>0.16520000000000001</v>
      </c>
    </row>
    <row r="2130" spans="1:67" x14ac:dyDescent="0.25">
      <c r="A2130" s="2">
        <f t="shared" si="71"/>
        <v>1.4770833333334046</v>
      </c>
      <c r="B2130" s="4">
        <f t="shared" si="72"/>
        <v>36527.477083338148</v>
      </c>
      <c r="C2130" s="1">
        <v>36527</v>
      </c>
      <c r="D2130" s="2">
        <v>0.4770833333333333</v>
      </c>
      <c r="E2130" s="11">
        <v>0</v>
      </c>
      <c r="F2130" s="11">
        <v>6.7000000000000002E-3</v>
      </c>
      <c r="G2130" s="11">
        <v>6.7000000000000002E-3</v>
      </c>
      <c r="AA2130" s="4">
        <v>36527.477083338148</v>
      </c>
      <c r="AB2130" s="1">
        <v>36527</v>
      </c>
      <c r="AC2130" s="2">
        <v>0.4770833333333333</v>
      </c>
      <c r="AD2130">
        <v>0</v>
      </c>
      <c r="AE2130">
        <v>0</v>
      </c>
      <c r="AF2130">
        <v>0</v>
      </c>
      <c r="AI2130" s="1">
        <v>36527</v>
      </c>
      <c r="AJ2130" s="2">
        <v>0.4770833333333333</v>
      </c>
      <c r="AK2130">
        <v>0</v>
      </c>
      <c r="AL2130">
        <v>0</v>
      </c>
      <c r="AM2130">
        <v>0</v>
      </c>
      <c r="AP2130" s="1">
        <v>36527</v>
      </c>
      <c r="AQ2130" s="2">
        <v>0.4770833333333333</v>
      </c>
      <c r="AR2130">
        <v>0</v>
      </c>
      <c r="AS2130">
        <v>0</v>
      </c>
      <c r="AT2130">
        <v>0</v>
      </c>
      <c r="AW2130" s="1">
        <v>36527</v>
      </c>
      <c r="AX2130" s="2">
        <v>0.4770833333333333</v>
      </c>
      <c r="AY2130">
        <v>0</v>
      </c>
      <c r="AZ2130">
        <v>3.1899999999999998E-2</v>
      </c>
      <c r="BA2130">
        <v>3.1899999999999998E-2</v>
      </c>
      <c r="BD2130" s="1">
        <v>36527</v>
      </c>
      <c r="BE2130" s="2">
        <v>0.4770833333333333</v>
      </c>
      <c r="BF2130">
        <v>0</v>
      </c>
      <c r="BG2130">
        <v>7.5800000000000006E-2</v>
      </c>
      <c r="BH2130">
        <v>7.5800000000000006E-2</v>
      </c>
      <c r="BK2130" s="1">
        <v>36527</v>
      </c>
      <c r="BL2130" s="2">
        <v>0.4770833333333333</v>
      </c>
      <c r="BM2130">
        <v>0</v>
      </c>
      <c r="BN2130">
        <v>0.16389999999999999</v>
      </c>
      <c r="BO2130">
        <v>0.16389999999999999</v>
      </c>
    </row>
    <row r="2131" spans="1:67" x14ac:dyDescent="0.25">
      <c r="A2131" s="2">
        <f t="shared" si="71"/>
        <v>1.4777777777778491</v>
      </c>
      <c r="B2131" s="4">
        <f t="shared" si="72"/>
        <v>36527.477777782595</v>
      </c>
      <c r="C2131" s="1">
        <v>36527</v>
      </c>
      <c r="D2131" s="2">
        <v>0.4777777777777778</v>
      </c>
      <c r="E2131" s="11">
        <v>0</v>
      </c>
      <c r="F2131" s="11">
        <v>6.6E-3</v>
      </c>
      <c r="G2131" s="11">
        <v>6.6E-3</v>
      </c>
      <c r="AA2131" s="4">
        <v>36527.477777782595</v>
      </c>
      <c r="AB2131" s="1">
        <v>36527</v>
      </c>
      <c r="AC2131" s="2">
        <v>0.4777777777777778</v>
      </c>
      <c r="AD2131">
        <v>0</v>
      </c>
      <c r="AE2131">
        <v>0</v>
      </c>
      <c r="AF2131">
        <v>0</v>
      </c>
      <c r="AI2131" s="1">
        <v>36527</v>
      </c>
      <c r="AJ2131" s="2">
        <v>0.4777777777777778</v>
      </c>
      <c r="AK2131">
        <v>0</v>
      </c>
      <c r="AL2131">
        <v>0</v>
      </c>
      <c r="AM2131">
        <v>0</v>
      </c>
      <c r="AP2131" s="1">
        <v>36527</v>
      </c>
      <c r="AQ2131" s="2">
        <v>0.4777777777777778</v>
      </c>
      <c r="AR2131">
        <v>0</v>
      </c>
      <c r="AS2131">
        <v>0</v>
      </c>
      <c r="AT2131">
        <v>0</v>
      </c>
      <c r="AW2131" s="1">
        <v>36527</v>
      </c>
      <c r="AX2131" s="2">
        <v>0.4777777777777778</v>
      </c>
      <c r="AY2131">
        <v>0</v>
      </c>
      <c r="AZ2131">
        <v>3.1600000000000003E-2</v>
      </c>
      <c r="BA2131">
        <v>3.1600000000000003E-2</v>
      </c>
      <c r="BD2131" s="1">
        <v>36527</v>
      </c>
      <c r="BE2131" s="2">
        <v>0.4777777777777778</v>
      </c>
      <c r="BF2131">
        <v>0</v>
      </c>
      <c r="BG2131">
        <v>7.51E-2</v>
      </c>
      <c r="BH2131">
        <v>7.51E-2</v>
      </c>
      <c r="BK2131" s="1">
        <v>36527</v>
      </c>
      <c r="BL2131" s="2">
        <v>0.4777777777777778</v>
      </c>
      <c r="BM2131">
        <v>0</v>
      </c>
      <c r="BN2131">
        <v>0.16259999999999999</v>
      </c>
      <c r="BO2131">
        <v>0.16259999999999999</v>
      </c>
    </row>
    <row r="2132" spans="1:67" x14ac:dyDescent="0.25">
      <c r="A2132" s="2">
        <f t="shared" si="71"/>
        <v>1.4784722222222937</v>
      </c>
      <c r="B2132" s="4">
        <f t="shared" si="72"/>
        <v>36527.478472227041</v>
      </c>
      <c r="C2132" s="1">
        <v>36527</v>
      </c>
      <c r="D2132" s="2">
        <v>0.47847222222222219</v>
      </c>
      <c r="E2132" s="11">
        <v>0</v>
      </c>
      <c r="F2132" s="11">
        <v>6.4000000000000003E-3</v>
      </c>
      <c r="G2132" s="11">
        <v>6.4000000000000003E-3</v>
      </c>
      <c r="AA2132" s="4">
        <v>36527.478472227041</v>
      </c>
      <c r="AB2132" s="1">
        <v>36527</v>
      </c>
      <c r="AC2132" s="2">
        <v>0.47847222222222219</v>
      </c>
      <c r="AD2132">
        <v>0</v>
      </c>
      <c r="AE2132">
        <v>0</v>
      </c>
      <c r="AF2132">
        <v>0</v>
      </c>
      <c r="AI2132" s="1">
        <v>36527</v>
      </c>
      <c r="AJ2132" s="2">
        <v>0.47847222222222219</v>
      </c>
      <c r="AK2132">
        <v>0</v>
      </c>
      <c r="AL2132">
        <v>0</v>
      </c>
      <c r="AM2132">
        <v>0</v>
      </c>
      <c r="AP2132" s="1">
        <v>36527</v>
      </c>
      <c r="AQ2132" s="2">
        <v>0.47847222222222219</v>
      </c>
      <c r="AR2132">
        <v>0</v>
      </c>
      <c r="AS2132">
        <v>0</v>
      </c>
      <c r="AT2132">
        <v>0</v>
      </c>
      <c r="AW2132" s="1">
        <v>36527</v>
      </c>
      <c r="AX2132" s="2">
        <v>0.47847222222222219</v>
      </c>
      <c r="AY2132">
        <v>0</v>
      </c>
      <c r="AZ2132">
        <v>3.1199999999999999E-2</v>
      </c>
      <c r="BA2132">
        <v>3.1199999999999999E-2</v>
      </c>
      <c r="BD2132" s="1">
        <v>36527</v>
      </c>
      <c r="BE2132" s="2">
        <v>0.47847222222222219</v>
      </c>
      <c r="BF2132">
        <v>0</v>
      </c>
      <c r="BG2132">
        <v>7.4399999999999994E-2</v>
      </c>
      <c r="BH2132">
        <v>7.4399999999999994E-2</v>
      </c>
      <c r="BK2132" s="1">
        <v>36527</v>
      </c>
      <c r="BL2132" s="2">
        <v>0.47847222222222219</v>
      </c>
      <c r="BM2132">
        <v>0</v>
      </c>
      <c r="BN2132">
        <v>0.1613</v>
      </c>
      <c r="BO2132">
        <v>0.1613</v>
      </c>
    </row>
    <row r="2133" spans="1:67" x14ac:dyDescent="0.25">
      <c r="A2133" s="2">
        <f t="shared" si="71"/>
        <v>1.4791666666667382</v>
      </c>
      <c r="B2133" s="4">
        <f t="shared" si="72"/>
        <v>36527.479166671488</v>
      </c>
      <c r="C2133" s="1">
        <v>36527</v>
      </c>
      <c r="D2133" s="2">
        <v>0.47916666666666669</v>
      </c>
      <c r="E2133" s="11">
        <v>0</v>
      </c>
      <c r="F2133" s="11">
        <v>6.3E-3</v>
      </c>
      <c r="G2133" s="11">
        <v>6.3E-3</v>
      </c>
      <c r="AA2133" s="4">
        <v>36527.479166671488</v>
      </c>
      <c r="AB2133" s="1">
        <v>36527</v>
      </c>
      <c r="AC2133" s="2">
        <v>0.47916666666666669</v>
      </c>
      <c r="AD2133">
        <v>0</v>
      </c>
      <c r="AE2133">
        <v>0</v>
      </c>
      <c r="AF2133">
        <v>0</v>
      </c>
      <c r="AI2133" s="1">
        <v>36527</v>
      </c>
      <c r="AJ2133" s="2">
        <v>0.47916666666666669</v>
      </c>
      <c r="AK2133">
        <v>0</v>
      </c>
      <c r="AL2133">
        <v>0</v>
      </c>
      <c r="AM2133">
        <v>0</v>
      </c>
      <c r="AP2133" s="1">
        <v>36527</v>
      </c>
      <c r="AQ2133" s="2">
        <v>0.47916666666666669</v>
      </c>
      <c r="AR2133">
        <v>0</v>
      </c>
      <c r="AS2133">
        <v>0</v>
      </c>
      <c r="AT2133">
        <v>0</v>
      </c>
      <c r="AW2133" s="1">
        <v>36527</v>
      </c>
      <c r="AX2133" s="2">
        <v>0.47916666666666669</v>
      </c>
      <c r="AY2133">
        <v>0</v>
      </c>
      <c r="AZ2133">
        <v>3.09E-2</v>
      </c>
      <c r="BA2133">
        <v>3.09E-2</v>
      </c>
      <c r="BD2133" s="1">
        <v>36527</v>
      </c>
      <c r="BE2133" s="2">
        <v>0.47916666666666669</v>
      </c>
      <c r="BF2133">
        <v>0</v>
      </c>
      <c r="BG2133">
        <v>7.3700000000000002E-2</v>
      </c>
      <c r="BH2133">
        <v>7.3700000000000002E-2</v>
      </c>
      <c r="BK2133" s="1">
        <v>36527</v>
      </c>
      <c r="BL2133" s="2">
        <v>0.47916666666666669</v>
      </c>
      <c r="BM2133">
        <v>0</v>
      </c>
      <c r="BN2133">
        <v>0.16</v>
      </c>
      <c r="BO2133">
        <v>0.16</v>
      </c>
    </row>
    <row r="2134" spans="1:67" x14ac:dyDescent="0.25">
      <c r="A2134" s="2">
        <f t="shared" si="71"/>
        <v>1.4798611111111828</v>
      </c>
      <c r="B2134" s="4">
        <f t="shared" si="72"/>
        <v>36527.479861115935</v>
      </c>
      <c r="C2134" s="1">
        <v>36527</v>
      </c>
      <c r="D2134" s="2">
        <v>0.47986111111111113</v>
      </c>
      <c r="E2134" s="11">
        <v>0</v>
      </c>
      <c r="F2134" s="11">
        <v>6.1999999999999998E-3</v>
      </c>
      <c r="G2134" s="11">
        <v>6.1999999999999998E-3</v>
      </c>
      <c r="AA2134" s="4">
        <v>36527.479861115935</v>
      </c>
      <c r="AB2134" s="1">
        <v>36527</v>
      </c>
      <c r="AC2134" s="2">
        <v>0.47986111111111113</v>
      </c>
      <c r="AD2134">
        <v>0</v>
      </c>
      <c r="AE2134">
        <v>0</v>
      </c>
      <c r="AF2134">
        <v>0</v>
      </c>
      <c r="AI2134" s="1">
        <v>36527</v>
      </c>
      <c r="AJ2134" s="2">
        <v>0.47986111111111113</v>
      </c>
      <c r="AK2134">
        <v>0</v>
      </c>
      <c r="AL2134">
        <v>0</v>
      </c>
      <c r="AM2134">
        <v>0</v>
      </c>
      <c r="AP2134" s="1">
        <v>36527</v>
      </c>
      <c r="AQ2134" s="2">
        <v>0.47986111111111113</v>
      </c>
      <c r="AR2134">
        <v>0</v>
      </c>
      <c r="AS2134">
        <v>0</v>
      </c>
      <c r="AT2134">
        <v>0</v>
      </c>
      <c r="AW2134" s="1">
        <v>36527</v>
      </c>
      <c r="AX2134" s="2">
        <v>0.47986111111111113</v>
      </c>
      <c r="AY2134">
        <v>0</v>
      </c>
      <c r="AZ2134">
        <v>3.0599999999999999E-2</v>
      </c>
      <c r="BA2134">
        <v>3.0599999999999999E-2</v>
      </c>
      <c r="BD2134" s="1">
        <v>36527</v>
      </c>
      <c r="BE2134" s="2">
        <v>0.47986111111111113</v>
      </c>
      <c r="BF2134">
        <v>0</v>
      </c>
      <c r="BG2134">
        <v>7.2999999999999995E-2</v>
      </c>
      <c r="BH2134">
        <v>7.2999999999999995E-2</v>
      </c>
      <c r="BK2134" s="1">
        <v>36527</v>
      </c>
      <c r="BL2134" s="2">
        <v>0.47986111111111113</v>
      </c>
      <c r="BM2134">
        <v>0</v>
      </c>
      <c r="BN2134">
        <v>0.15870000000000001</v>
      </c>
      <c r="BO2134">
        <v>0.15870000000000001</v>
      </c>
    </row>
    <row r="2135" spans="1:67" x14ac:dyDescent="0.25">
      <c r="A2135" s="2">
        <f t="shared" si="71"/>
        <v>1.4805555555556273</v>
      </c>
      <c r="B2135" s="4">
        <f t="shared" si="72"/>
        <v>36527.480555560382</v>
      </c>
      <c r="C2135" s="1">
        <v>36527</v>
      </c>
      <c r="D2135" s="2">
        <v>0.48055555555555557</v>
      </c>
      <c r="E2135" s="11">
        <v>0</v>
      </c>
      <c r="F2135" s="11">
        <v>6.0000000000000001E-3</v>
      </c>
      <c r="G2135" s="11">
        <v>6.0000000000000001E-3</v>
      </c>
      <c r="AA2135" s="4">
        <v>36527.480555560382</v>
      </c>
      <c r="AB2135" s="1">
        <v>36527</v>
      </c>
      <c r="AC2135" s="2">
        <v>0.48055555555555557</v>
      </c>
      <c r="AD2135">
        <v>0</v>
      </c>
      <c r="AE2135">
        <v>0</v>
      </c>
      <c r="AF2135">
        <v>0</v>
      </c>
      <c r="AI2135" s="1">
        <v>36527</v>
      </c>
      <c r="AJ2135" s="2">
        <v>0.48055555555555557</v>
      </c>
      <c r="AK2135">
        <v>0</v>
      </c>
      <c r="AL2135">
        <v>0</v>
      </c>
      <c r="AM2135">
        <v>0</v>
      </c>
      <c r="AP2135" s="1">
        <v>36527</v>
      </c>
      <c r="AQ2135" s="2">
        <v>0.48055555555555557</v>
      </c>
      <c r="AR2135">
        <v>0</v>
      </c>
      <c r="AS2135">
        <v>0</v>
      </c>
      <c r="AT2135">
        <v>0</v>
      </c>
      <c r="AW2135" s="1">
        <v>36527</v>
      </c>
      <c r="AX2135" s="2">
        <v>0.48055555555555557</v>
      </c>
      <c r="AY2135">
        <v>0</v>
      </c>
      <c r="AZ2135">
        <v>3.0200000000000001E-2</v>
      </c>
      <c r="BA2135">
        <v>3.0200000000000001E-2</v>
      </c>
      <c r="BD2135" s="1">
        <v>36527</v>
      </c>
      <c r="BE2135" s="2">
        <v>0.48055555555555557</v>
      </c>
      <c r="BF2135">
        <v>0</v>
      </c>
      <c r="BG2135">
        <v>7.2300000000000003E-2</v>
      </c>
      <c r="BH2135">
        <v>7.2300000000000003E-2</v>
      </c>
      <c r="BK2135" s="1">
        <v>36527</v>
      </c>
      <c r="BL2135" s="2">
        <v>0.48055555555555557</v>
      </c>
      <c r="BM2135">
        <v>0</v>
      </c>
      <c r="BN2135">
        <v>0.15740000000000001</v>
      </c>
      <c r="BO2135">
        <v>0.15740000000000001</v>
      </c>
    </row>
    <row r="2136" spans="1:67" x14ac:dyDescent="0.25">
      <c r="A2136" s="2">
        <f t="shared" si="71"/>
        <v>1.4812500000000719</v>
      </c>
      <c r="B2136" s="4">
        <f t="shared" si="72"/>
        <v>36527.481250004828</v>
      </c>
      <c r="C2136" s="1">
        <v>36527</v>
      </c>
      <c r="D2136" s="2">
        <v>0.48125000000000001</v>
      </c>
      <c r="E2136" s="11">
        <v>0</v>
      </c>
      <c r="F2136" s="11">
        <v>5.8999999999999999E-3</v>
      </c>
      <c r="G2136" s="11">
        <v>5.8999999999999999E-3</v>
      </c>
      <c r="AA2136" s="4">
        <v>36527.481250004828</v>
      </c>
      <c r="AB2136" s="1">
        <v>36527</v>
      </c>
      <c r="AC2136" s="2">
        <v>0.48125000000000001</v>
      </c>
      <c r="AD2136">
        <v>0</v>
      </c>
      <c r="AE2136">
        <v>0</v>
      </c>
      <c r="AF2136">
        <v>0</v>
      </c>
      <c r="AI2136" s="1">
        <v>36527</v>
      </c>
      <c r="AJ2136" s="2">
        <v>0.48125000000000001</v>
      </c>
      <c r="AK2136">
        <v>0</v>
      </c>
      <c r="AL2136">
        <v>0</v>
      </c>
      <c r="AM2136">
        <v>0</v>
      </c>
      <c r="AP2136" s="1">
        <v>36527</v>
      </c>
      <c r="AQ2136" s="2">
        <v>0.48125000000000001</v>
      </c>
      <c r="AR2136">
        <v>0</v>
      </c>
      <c r="AS2136">
        <v>0</v>
      </c>
      <c r="AT2136">
        <v>0</v>
      </c>
      <c r="AW2136" s="1">
        <v>36527</v>
      </c>
      <c r="AX2136" s="2">
        <v>0.48125000000000001</v>
      </c>
      <c r="AY2136">
        <v>0</v>
      </c>
      <c r="AZ2136">
        <v>2.9899999999999999E-2</v>
      </c>
      <c r="BA2136">
        <v>2.9899999999999999E-2</v>
      </c>
      <c r="BD2136" s="1">
        <v>36527</v>
      </c>
      <c r="BE2136" s="2">
        <v>0.48125000000000001</v>
      </c>
      <c r="BF2136">
        <v>0</v>
      </c>
      <c r="BG2136">
        <v>7.1599999999999997E-2</v>
      </c>
      <c r="BH2136">
        <v>7.1599999999999997E-2</v>
      </c>
      <c r="BK2136" s="1">
        <v>36527</v>
      </c>
      <c r="BL2136" s="2">
        <v>0.48125000000000001</v>
      </c>
      <c r="BM2136">
        <v>0</v>
      </c>
      <c r="BN2136">
        <v>0.15609999999999999</v>
      </c>
      <c r="BO2136">
        <v>0.15609999999999999</v>
      </c>
    </row>
    <row r="2137" spans="1:67" x14ac:dyDescent="0.25">
      <c r="A2137" s="2">
        <f t="shared" si="71"/>
        <v>1.4819444444445165</v>
      </c>
      <c r="B2137" s="4">
        <f t="shared" si="72"/>
        <v>36527.481944449275</v>
      </c>
      <c r="C2137" s="1">
        <v>36527</v>
      </c>
      <c r="D2137" s="2">
        <v>0.48194444444444445</v>
      </c>
      <c r="E2137" s="11">
        <v>0</v>
      </c>
      <c r="F2137" s="11">
        <v>5.7999999999999996E-3</v>
      </c>
      <c r="G2137" s="11">
        <v>5.7999999999999996E-3</v>
      </c>
      <c r="AA2137" s="4">
        <v>36527.481944449275</v>
      </c>
      <c r="AB2137" s="1">
        <v>36527</v>
      </c>
      <c r="AC2137" s="2">
        <v>0.48194444444444445</v>
      </c>
      <c r="AD2137">
        <v>0</v>
      </c>
      <c r="AE2137">
        <v>0</v>
      </c>
      <c r="AF2137">
        <v>0</v>
      </c>
      <c r="AI2137" s="1">
        <v>36527</v>
      </c>
      <c r="AJ2137" s="2">
        <v>0.48194444444444445</v>
      </c>
      <c r="AK2137">
        <v>0</v>
      </c>
      <c r="AL2137">
        <v>0</v>
      </c>
      <c r="AM2137">
        <v>0</v>
      </c>
      <c r="AP2137" s="1">
        <v>36527</v>
      </c>
      <c r="AQ2137" s="2">
        <v>0.48194444444444445</v>
      </c>
      <c r="AR2137">
        <v>0</v>
      </c>
      <c r="AS2137">
        <v>0</v>
      </c>
      <c r="AT2137">
        <v>0</v>
      </c>
      <c r="AW2137" s="1">
        <v>36527</v>
      </c>
      <c r="AX2137" s="2">
        <v>0.48194444444444445</v>
      </c>
      <c r="AY2137">
        <v>0</v>
      </c>
      <c r="AZ2137">
        <v>2.9600000000000001E-2</v>
      </c>
      <c r="BA2137">
        <v>2.9600000000000001E-2</v>
      </c>
      <c r="BD2137" s="1">
        <v>36527</v>
      </c>
      <c r="BE2137" s="2">
        <v>0.48194444444444445</v>
      </c>
      <c r="BF2137">
        <v>0</v>
      </c>
      <c r="BG2137">
        <v>7.0900000000000005E-2</v>
      </c>
      <c r="BH2137">
        <v>7.0900000000000005E-2</v>
      </c>
      <c r="BK2137" s="1">
        <v>36527</v>
      </c>
      <c r="BL2137" s="2">
        <v>0.48194444444444445</v>
      </c>
      <c r="BM2137">
        <v>0</v>
      </c>
      <c r="BN2137">
        <v>0.15479999999999999</v>
      </c>
      <c r="BO2137">
        <v>0.15479999999999999</v>
      </c>
    </row>
    <row r="2138" spans="1:67" x14ac:dyDescent="0.25">
      <c r="A2138" s="2">
        <f t="shared" si="71"/>
        <v>1.482638888888961</v>
      </c>
      <c r="B2138" s="4">
        <f t="shared" si="72"/>
        <v>36527.482638893722</v>
      </c>
      <c r="C2138" s="1">
        <v>36527</v>
      </c>
      <c r="D2138" s="2">
        <v>0.4826388888888889</v>
      </c>
      <c r="E2138" s="11">
        <v>0</v>
      </c>
      <c r="F2138" s="11">
        <v>5.7000000000000002E-3</v>
      </c>
      <c r="G2138" s="11">
        <v>5.7000000000000002E-3</v>
      </c>
      <c r="AA2138" s="4">
        <v>36527.482638893722</v>
      </c>
      <c r="AB2138" s="1">
        <v>36527</v>
      </c>
      <c r="AC2138" s="2">
        <v>0.4826388888888889</v>
      </c>
      <c r="AD2138">
        <v>0</v>
      </c>
      <c r="AE2138">
        <v>0</v>
      </c>
      <c r="AF2138">
        <v>0</v>
      </c>
      <c r="AI2138" s="1">
        <v>36527</v>
      </c>
      <c r="AJ2138" s="2">
        <v>0.4826388888888889</v>
      </c>
      <c r="AK2138">
        <v>0</v>
      </c>
      <c r="AL2138">
        <v>0</v>
      </c>
      <c r="AM2138">
        <v>0</v>
      </c>
      <c r="AP2138" s="1">
        <v>36527</v>
      </c>
      <c r="AQ2138" s="2">
        <v>0.4826388888888889</v>
      </c>
      <c r="AR2138">
        <v>0</v>
      </c>
      <c r="AS2138">
        <v>0</v>
      </c>
      <c r="AT2138">
        <v>0</v>
      </c>
      <c r="AW2138" s="1">
        <v>36527</v>
      </c>
      <c r="AX2138" s="2">
        <v>0.4826388888888889</v>
      </c>
      <c r="AY2138">
        <v>0</v>
      </c>
      <c r="AZ2138">
        <v>2.93E-2</v>
      </c>
      <c r="BA2138">
        <v>2.93E-2</v>
      </c>
      <c r="BD2138" s="1">
        <v>36527</v>
      </c>
      <c r="BE2138" s="2">
        <v>0.4826388888888889</v>
      </c>
      <c r="BF2138">
        <v>0</v>
      </c>
      <c r="BG2138">
        <v>7.0199999999999999E-2</v>
      </c>
      <c r="BH2138">
        <v>7.0199999999999999E-2</v>
      </c>
      <c r="BK2138" s="1">
        <v>36527</v>
      </c>
      <c r="BL2138" s="2">
        <v>0.4826388888888889</v>
      </c>
      <c r="BM2138">
        <v>0</v>
      </c>
      <c r="BN2138">
        <v>0.15359999999999999</v>
      </c>
      <c r="BO2138">
        <v>0.15359999999999999</v>
      </c>
    </row>
    <row r="2139" spans="1:67" x14ac:dyDescent="0.25">
      <c r="A2139" s="2">
        <f t="shared" si="71"/>
        <v>1.4833333333334056</v>
      </c>
      <c r="B2139" s="4">
        <f t="shared" si="72"/>
        <v>36527.483333338168</v>
      </c>
      <c r="C2139" s="1">
        <v>36527</v>
      </c>
      <c r="D2139" s="2">
        <v>0.48333333333333334</v>
      </c>
      <c r="E2139" s="11">
        <v>0</v>
      </c>
      <c r="F2139" s="11">
        <v>5.5999999999999999E-3</v>
      </c>
      <c r="G2139" s="11">
        <v>5.5999999999999999E-3</v>
      </c>
      <c r="AA2139" s="4">
        <v>36527.483333338168</v>
      </c>
      <c r="AB2139" s="1">
        <v>36527</v>
      </c>
      <c r="AC2139" s="2">
        <v>0.48333333333333334</v>
      </c>
      <c r="AD2139">
        <v>0</v>
      </c>
      <c r="AE2139">
        <v>0</v>
      </c>
      <c r="AF2139">
        <v>0</v>
      </c>
      <c r="AI2139" s="1">
        <v>36527</v>
      </c>
      <c r="AJ2139" s="2">
        <v>0.48333333333333334</v>
      </c>
      <c r="AK2139">
        <v>0</v>
      </c>
      <c r="AL2139">
        <v>0</v>
      </c>
      <c r="AM2139">
        <v>0</v>
      </c>
      <c r="AP2139" s="1">
        <v>36527</v>
      </c>
      <c r="AQ2139" s="2">
        <v>0.48333333333333334</v>
      </c>
      <c r="AR2139">
        <v>0</v>
      </c>
      <c r="AS2139">
        <v>0</v>
      </c>
      <c r="AT2139">
        <v>0</v>
      </c>
      <c r="AW2139" s="1">
        <v>36527</v>
      </c>
      <c r="AX2139" s="2">
        <v>0.48333333333333334</v>
      </c>
      <c r="AY2139">
        <v>0</v>
      </c>
      <c r="AZ2139">
        <v>2.8899999999999999E-2</v>
      </c>
      <c r="BA2139">
        <v>2.8899999999999999E-2</v>
      </c>
      <c r="BD2139" s="1">
        <v>36527</v>
      </c>
      <c r="BE2139" s="2">
        <v>0.48333333333333334</v>
      </c>
      <c r="BF2139">
        <v>0</v>
      </c>
      <c r="BG2139">
        <v>6.9500000000000006E-2</v>
      </c>
      <c r="BH2139">
        <v>6.9500000000000006E-2</v>
      </c>
      <c r="BK2139" s="1">
        <v>36527</v>
      </c>
      <c r="BL2139" s="2">
        <v>0.48333333333333334</v>
      </c>
      <c r="BM2139">
        <v>0</v>
      </c>
      <c r="BN2139">
        <v>0.15229999999999999</v>
      </c>
      <c r="BO2139">
        <v>0.15229999999999999</v>
      </c>
    </row>
    <row r="2140" spans="1:67" x14ac:dyDescent="0.25">
      <c r="A2140" s="2">
        <f t="shared" si="71"/>
        <v>1.4840277777778501</v>
      </c>
      <c r="B2140" s="4">
        <f t="shared" si="72"/>
        <v>36527.484027782615</v>
      </c>
      <c r="C2140" s="1">
        <v>36527</v>
      </c>
      <c r="D2140" s="2">
        <v>0.48402777777777778</v>
      </c>
      <c r="E2140" s="11">
        <v>0</v>
      </c>
      <c r="F2140" s="11">
        <v>5.4000000000000003E-3</v>
      </c>
      <c r="G2140" s="11">
        <v>5.4000000000000003E-3</v>
      </c>
      <c r="AA2140" s="4">
        <v>36527.484027782615</v>
      </c>
      <c r="AB2140" s="1">
        <v>36527</v>
      </c>
      <c r="AC2140" s="2">
        <v>0.48402777777777778</v>
      </c>
      <c r="AD2140">
        <v>0</v>
      </c>
      <c r="AE2140">
        <v>0</v>
      </c>
      <c r="AF2140">
        <v>0</v>
      </c>
      <c r="AI2140" s="1">
        <v>36527</v>
      </c>
      <c r="AJ2140" s="2">
        <v>0.48402777777777778</v>
      </c>
      <c r="AK2140">
        <v>0</v>
      </c>
      <c r="AL2140">
        <v>0</v>
      </c>
      <c r="AM2140">
        <v>0</v>
      </c>
      <c r="AP2140" s="1">
        <v>36527</v>
      </c>
      <c r="AQ2140" s="2">
        <v>0.48402777777777778</v>
      </c>
      <c r="AR2140">
        <v>0</v>
      </c>
      <c r="AS2140">
        <v>0</v>
      </c>
      <c r="AT2140">
        <v>0</v>
      </c>
      <c r="AW2140" s="1">
        <v>36527</v>
      </c>
      <c r="AX2140" s="2">
        <v>0.48402777777777778</v>
      </c>
      <c r="AY2140">
        <v>0</v>
      </c>
      <c r="AZ2140">
        <v>2.86E-2</v>
      </c>
      <c r="BA2140">
        <v>2.86E-2</v>
      </c>
      <c r="BD2140" s="1">
        <v>36527</v>
      </c>
      <c r="BE2140" s="2">
        <v>0.48402777777777778</v>
      </c>
      <c r="BF2140">
        <v>0</v>
      </c>
      <c r="BG2140">
        <v>6.88E-2</v>
      </c>
      <c r="BH2140">
        <v>6.88E-2</v>
      </c>
      <c r="BK2140" s="1">
        <v>36527</v>
      </c>
      <c r="BL2140" s="2">
        <v>0.48402777777777778</v>
      </c>
      <c r="BM2140">
        <v>0</v>
      </c>
      <c r="BN2140">
        <v>0.15110000000000001</v>
      </c>
      <c r="BO2140">
        <v>0.15110000000000001</v>
      </c>
    </row>
    <row r="2141" spans="1:67" x14ac:dyDescent="0.25">
      <c r="A2141" s="2">
        <f t="shared" si="71"/>
        <v>1.4847222222222947</v>
      </c>
      <c r="B2141" s="4">
        <f t="shared" si="72"/>
        <v>36527.484722227062</v>
      </c>
      <c r="C2141" s="1">
        <v>36527</v>
      </c>
      <c r="D2141" s="2">
        <v>0.48472222222222222</v>
      </c>
      <c r="E2141" s="11">
        <v>0</v>
      </c>
      <c r="F2141" s="11">
        <v>5.3E-3</v>
      </c>
      <c r="G2141" s="11">
        <v>5.3E-3</v>
      </c>
      <c r="AA2141" s="4">
        <v>36527.484722227062</v>
      </c>
      <c r="AB2141" s="1">
        <v>36527</v>
      </c>
      <c r="AC2141" s="2">
        <v>0.48472222222222222</v>
      </c>
      <c r="AD2141">
        <v>0</v>
      </c>
      <c r="AE2141">
        <v>0</v>
      </c>
      <c r="AF2141">
        <v>0</v>
      </c>
      <c r="AI2141" s="1">
        <v>36527</v>
      </c>
      <c r="AJ2141" s="2">
        <v>0.48472222222222222</v>
      </c>
      <c r="AK2141">
        <v>0</v>
      </c>
      <c r="AL2141">
        <v>0</v>
      </c>
      <c r="AM2141">
        <v>0</v>
      </c>
      <c r="AP2141" s="1">
        <v>36527</v>
      </c>
      <c r="AQ2141" s="2">
        <v>0.48472222222222222</v>
      </c>
      <c r="AR2141">
        <v>0</v>
      </c>
      <c r="AS2141">
        <v>0</v>
      </c>
      <c r="AT2141">
        <v>0</v>
      </c>
      <c r="AW2141" s="1">
        <v>36527</v>
      </c>
      <c r="AX2141" s="2">
        <v>0.48472222222222222</v>
      </c>
      <c r="AY2141">
        <v>0</v>
      </c>
      <c r="AZ2141">
        <v>2.8299999999999999E-2</v>
      </c>
      <c r="BA2141">
        <v>2.8299999999999999E-2</v>
      </c>
      <c r="BD2141" s="1">
        <v>36527</v>
      </c>
      <c r="BE2141" s="2">
        <v>0.48472222222222222</v>
      </c>
      <c r="BF2141">
        <v>0</v>
      </c>
      <c r="BG2141">
        <v>6.8099999999999994E-2</v>
      </c>
      <c r="BH2141">
        <v>6.8099999999999994E-2</v>
      </c>
      <c r="BK2141" s="1">
        <v>36527</v>
      </c>
      <c r="BL2141" s="2">
        <v>0.48472222222222222</v>
      </c>
      <c r="BM2141">
        <v>0</v>
      </c>
      <c r="BN2141">
        <v>0.14979999999999999</v>
      </c>
      <c r="BO2141">
        <v>0.14979999999999999</v>
      </c>
    </row>
    <row r="2142" spans="1:67" x14ac:dyDescent="0.25">
      <c r="A2142" s="2">
        <f t="shared" si="71"/>
        <v>1.4854166666667392</v>
      </c>
      <c r="B2142" s="4">
        <f t="shared" si="72"/>
        <v>36527.485416671509</v>
      </c>
      <c r="C2142" s="1">
        <v>36527</v>
      </c>
      <c r="D2142" s="2">
        <v>0.48541666666666666</v>
      </c>
      <c r="E2142" s="11">
        <v>0</v>
      </c>
      <c r="F2142" s="11">
        <v>5.1999999999999998E-3</v>
      </c>
      <c r="G2142" s="11">
        <v>5.1999999999999998E-3</v>
      </c>
      <c r="AA2142" s="4">
        <v>36527.485416671509</v>
      </c>
      <c r="AB2142" s="1">
        <v>36527</v>
      </c>
      <c r="AC2142" s="2">
        <v>0.48541666666666666</v>
      </c>
      <c r="AD2142">
        <v>0</v>
      </c>
      <c r="AE2142">
        <v>0</v>
      </c>
      <c r="AF2142">
        <v>0</v>
      </c>
      <c r="AI2142" s="1">
        <v>36527</v>
      </c>
      <c r="AJ2142" s="2">
        <v>0.48541666666666666</v>
      </c>
      <c r="AK2142">
        <v>0</v>
      </c>
      <c r="AL2142">
        <v>0</v>
      </c>
      <c r="AM2142">
        <v>0</v>
      </c>
      <c r="AP2142" s="1">
        <v>36527</v>
      </c>
      <c r="AQ2142" s="2">
        <v>0.48541666666666666</v>
      </c>
      <c r="AR2142">
        <v>0</v>
      </c>
      <c r="AS2142">
        <v>0</v>
      </c>
      <c r="AT2142">
        <v>0</v>
      </c>
      <c r="AW2142" s="1">
        <v>36527</v>
      </c>
      <c r="AX2142" s="2">
        <v>0.48541666666666666</v>
      </c>
      <c r="AY2142">
        <v>0</v>
      </c>
      <c r="AZ2142">
        <v>2.8000000000000001E-2</v>
      </c>
      <c r="BA2142">
        <v>2.8000000000000001E-2</v>
      </c>
      <c r="BD2142" s="1">
        <v>36527</v>
      </c>
      <c r="BE2142" s="2">
        <v>0.48541666666666666</v>
      </c>
      <c r="BF2142">
        <v>0</v>
      </c>
      <c r="BG2142">
        <v>6.7500000000000004E-2</v>
      </c>
      <c r="BH2142">
        <v>6.7500000000000004E-2</v>
      </c>
      <c r="BK2142" s="1">
        <v>36527</v>
      </c>
      <c r="BL2142" s="2">
        <v>0.48541666666666666</v>
      </c>
      <c r="BM2142">
        <v>0</v>
      </c>
      <c r="BN2142">
        <v>0.14860000000000001</v>
      </c>
      <c r="BO2142">
        <v>0.14860000000000001</v>
      </c>
    </row>
    <row r="2143" spans="1:67" x14ac:dyDescent="0.25">
      <c r="A2143" s="2">
        <f t="shared" si="71"/>
        <v>1.4861111111111838</v>
      </c>
      <c r="B2143" s="4">
        <f t="shared" si="72"/>
        <v>36527.486111115955</v>
      </c>
      <c r="C2143" s="1">
        <v>36527</v>
      </c>
      <c r="D2143" s="2">
        <v>0.4861111111111111</v>
      </c>
      <c r="E2143" s="11">
        <v>0</v>
      </c>
      <c r="F2143" s="11">
        <v>5.1000000000000004E-3</v>
      </c>
      <c r="G2143" s="11">
        <v>5.1000000000000004E-3</v>
      </c>
      <c r="AA2143" s="4">
        <v>36527.486111115955</v>
      </c>
      <c r="AB2143" s="1">
        <v>36527</v>
      </c>
      <c r="AC2143" s="2">
        <v>0.4861111111111111</v>
      </c>
      <c r="AD2143">
        <v>0</v>
      </c>
      <c r="AE2143">
        <v>0</v>
      </c>
      <c r="AF2143">
        <v>0</v>
      </c>
      <c r="AI2143" s="1">
        <v>36527</v>
      </c>
      <c r="AJ2143" s="2">
        <v>0.4861111111111111</v>
      </c>
      <c r="AK2143">
        <v>0</v>
      </c>
      <c r="AL2143">
        <v>0</v>
      </c>
      <c r="AM2143">
        <v>0</v>
      </c>
      <c r="AP2143" s="1">
        <v>36527</v>
      </c>
      <c r="AQ2143" s="2">
        <v>0.4861111111111111</v>
      </c>
      <c r="AR2143">
        <v>0</v>
      </c>
      <c r="AS2143">
        <v>0</v>
      </c>
      <c r="AT2143">
        <v>0</v>
      </c>
      <c r="AW2143" s="1">
        <v>36527</v>
      </c>
      <c r="AX2143" s="2">
        <v>0.4861111111111111</v>
      </c>
      <c r="AY2143">
        <v>0</v>
      </c>
      <c r="AZ2143">
        <v>2.7699999999999999E-2</v>
      </c>
      <c r="BA2143">
        <v>2.7699999999999999E-2</v>
      </c>
      <c r="BD2143" s="1">
        <v>36527</v>
      </c>
      <c r="BE2143" s="2">
        <v>0.4861111111111111</v>
      </c>
      <c r="BF2143">
        <v>0</v>
      </c>
      <c r="BG2143">
        <v>6.6799999999999998E-2</v>
      </c>
      <c r="BH2143">
        <v>6.6799999999999998E-2</v>
      </c>
      <c r="BK2143" s="1">
        <v>36527</v>
      </c>
      <c r="BL2143" s="2">
        <v>0.4861111111111111</v>
      </c>
      <c r="BM2143">
        <v>0</v>
      </c>
      <c r="BN2143">
        <v>0.14729999999999999</v>
      </c>
      <c r="BO2143">
        <v>0.14729999999999999</v>
      </c>
    </row>
    <row r="2144" spans="1:67" x14ac:dyDescent="0.25">
      <c r="A2144" s="2">
        <f t="shared" si="71"/>
        <v>1.4868055555556283</v>
      </c>
      <c r="B2144" s="4">
        <f t="shared" si="72"/>
        <v>36527.486805560402</v>
      </c>
      <c r="C2144" s="1">
        <v>36527</v>
      </c>
      <c r="D2144" s="2">
        <v>0.48680555555555555</v>
      </c>
      <c r="E2144" s="11">
        <v>0</v>
      </c>
      <c r="F2144" s="11">
        <v>5.0000000000000001E-3</v>
      </c>
      <c r="G2144" s="11">
        <v>5.0000000000000001E-3</v>
      </c>
      <c r="AA2144" s="4">
        <v>36527.486805560402</v>
      </c>
      <c r="AB2144" s="1">
        <v>36527</v>
      </c>
      <c r="AC2144" s="2">
        <v>0.48680555555555555</v>
      </c>
      <c r="AD2144">
        <v>0</v>
      </c>
      <c r="AE2144">
        <v>0</v>
      </c>
      <c r="AF2144">
        <v>0</v>
      </c>
      <c r="AI2144" s="1">
        <v>36527</v>
      </c>
      <c r="AJ2144" s="2">
        <v>0.48680555555555555</v>
      </c>
      <c r="AK2144">
        <v>0</v>
      </c>
      <c r="AL2144">
        <v>0</v>
      </c>
      <c r="AM2144">
        <v>0</v>
      </c>
      <c r="AP2144" s="1">
        <v>36527</v>
      </c>
      <c r="AQ2144" s="2">
        <v>0.48680555555555555</v>
      </c>
      <c r="AR2144">
        <v>0</v>
      </c>
      <c r="AS2144">
        <v>0</v>
      </c>
      <c r="AT2144">
        <v>0</v>
      </c>
      <c r="AW2144" s="1">
        <v>36527</v>
      </c>
      <c r="AX2144" s="2">
        <v>0.48680555555555555</v>
      </c>
      <c r="AY2144">
        <v>0</v>
      </c>
      <c r="AZ2144">
        <v>2.7300000000000001E-2</v>
      </c>
      <c r="BA2144">
        <v>2.7300000000000001E-2</v>
      </c>
      <c r="BD2144" s="1">
        <v>36527</v>
      </c>
      <c r="BE2144" s="2">
        <v>0.48680555555555555</v>
      </c>
      <c r="BF2144">
        <v>0</v>
      </c>
      <c r="BG2144">
        <v>6.6199999999999995E-2</v>
      </c>
      <c r="BH2144">
        <v>6.6199999999999995E-2</v>
      </c>
      <c r="BK2144" s="1">
        <v>36527</v>
      </c>
      <c r="BL2144" s="2">
        <v>0.48680555555555555</v>
      </c>
      <c r="BM2144">
        <v>0</v>
      </c>
      <c r="BN2144">
        <v>0.14610000000000001</v>
      </c>
      <c r="BO2144">
        <v>0.14610000000000001</v>
      </c>
    </row>
    <row r="2145" spans="1:67" x14ac:dyDescent="0.25">
      <c r="A2145" s="2">
        <f t="shared" si="71"/>
        <v>1.4875000000000729</v>
      </c>
      <c r="B2145" s="4">
        <f t="shared" si="72"/>
        <v>36527.487500004849</v>
      </c>
      <c r="C2145" s="1">
        <v>36527</v>
      </c>
      <c r="D2145" s="2">
        <v>0.48749999999999999</v>
      </c>
      <c r="E2145" s="11">
        <v>0</v>
      </c>
      <c r="F2145" s="11">
        <v>4.8999999999999998E-3</v>
      </c>
      <c r="G2145" s="11">
        <v>4.8999999999999998E-3</v>
      </c>
      <c r="AA2145" s="4">
        <v>36527.487500004849</v>
      </c>
      <c r="AB2145" s="1">
        <v>36527</v>
      </c>
      <c r="AC2145" s="2">
        <v>0.48749999999999999</v>
      </c>
      <c r="AD2145">
        <v>0</v>
      </c>
      <c r="AE2145">
        <v>0</v>
      </c>
      <c r="AF2145">
        <v>0</v>
      </c>
      <c r="AI2145" s="1">
        <v>36527</v>
      </c>
      <c r="AJ2145" s="2">
        <v>0.48749999999999999</v>
      </c>
      <c r="AK2145">
        <v>0</v>
      </c>
      <c r="AL2145">
        <v>0</v>
      </c>
      <c r="AM2145">
        <v>0</v>
      </c>
      <c r="AP2145" s="1">
        <v>36527</v>
      </c>
      <c r="AQ2145" s="2">
        <v>0.48749999999999999</v>
      </c>
      <c r="AR2145">
        <v>0</v>
      </c>
      <c r="AS2145">
        <v>0</v>
      </c>
      <c r="AT2145">
        <v>0</v>
      </c>
      <c r="AW2145" s="1">
        <v>36527</v>
      </c>
      <c r="AX2145" s="2">
        <v>0.48749999999999999</v>
      </c>
      <c r="AY2145">
        <v>0</v>
      </c>
      <c r="AZ2145">
        <v>2.7E-2</v>
      </c>
      <c r="BA2145">
        <v>2.7E-2</v>
      </c>
      <c r="BD2145" s="1">
        <v>36527</v>
      </c>
      <c r="BE2145" s="2">
        <v>0.48749999999999999</v>
      </c>
      <c r="BF2145">
        <v>0</v>
      </c>
      <c r="BG2145">
        <v>6.5500000000000003E-2</v>
      </c>
      <c r="BH2145">
        <v>6.5500000000000003E-2</v>
      </c>
      <c r="BK2145" s="1">
        <v>36527</v>
      </c>
      <c r="BL2145" s="2">
        <v>0.48749999999999999</v>
      </c>
      <c r="BM2145">
        <v>0</v>
      </c>
      <c r="BN2145">
        <v>0.14480000000000001</v>
      </c>
      <c r="BO2145">
        <v>0.14480000000000001</v>
      </c>
    </row>
    <row r="2146" spans="1:67" x14ac:dyDescent="0.25">
      <c r="A2146" s="2">
        <f t="shared" si="71"/>
        <v>1.4881944444445174</v>
      </c>
      <c r="B2146" s="4">
        <f t="shared" si="72"/>
        <v>36527.488194449295</v>
      </c>
      <c r="C2146" s="1">
        <v>36527</v>
      </c>
      <c r="D2146" s="2">
        <v>0.48819444444444443</v>
      </c>
      <c r="E2146" s="11">
        <v>0</v>
      </c>
      <c r="F2146" s="11">
        <v>4.7999999999999996E-3</v>
      </c>
      <c r="G2146" s="11">
        <v>4.7999999999999996E-3</v>
      </c>
      <c r="AA2146" s="4">
        <v>36527.488194449295</v>
      </c>
      <c r="AB2146" s="1">
        <v>36527</v>
      </c>
      <c r="AC2146" s="2">
        <v>0.48819444444444443</v>
      </c>
      <c r="AD2146">
        <v>0</v>
      </c>
      <c r="AE2146">
        <v>0</v>
      </c>
      <c r="AF2146">
        <v>0</v>
      </c>
      <c r="AI2146" s="1">
        <v>36527</v>
      </c>
      <c r="AJ2146" s="2">
        <v>0.48819444444444443</v>
      </c>
      <c r="AK2146">
        <v>0</v>
      </c>
      <c r="AL2146">
        <v>0</v>
      </c>
      <c r="AM2146">
        <v>0</v>
      </c>
      <c r="AP2146" s="1">
        <v>36527</v>
      </c>
      <c r="AQ2146" s="2">
        <v>0.48819444444444443</v>
      </c>
      <c r="AR2146">
        <v>0</v>
      </c>
      <c r="AS2146">
        <v>0</v>
      </c>
      <c r="AT2146">
        <v>0</v>
      </c>
      <c r="AW2146" s="1">
        <v>36527</v>
      </c>
      <c r="AX2146" s="2">
        <v>0.48819444444444443</v>
      </c>
      <c r="AY2146">
        <v>0</v>
      </c>
      <c r="AZ2146">
        <v>2.6700000000000002E-2</v>
      </c>
      <c r="BA2146">
        <v>2.6700000000000002E-2</v>
      </c>
      <c r="BD2146" s="1">
        <v>36527</v>
      </c>
      <c r="BE2146" s="2">
        <v>0.48819444444444443</v>
      </c>
      <c r="BF2146">
        <v>0</v>
      </c>
      <c r="BG2146">
        <v>6.4899999999999999E-2</v>
      </c>
      <c r="BH2146">
        <v>6.4899999999999999E-2</v>
      </c>
      <c r="BK2146" s="1">
        <v>36527</v>
      </c>
      <c r="BL2146" s="2">
        <v>0.48819444444444443</v>
      </c>
      <c r="BM2146">
        <v>0</v>
      </c>
      <c r="BN2146">
        <v>0.14360000000000001</v>
      </c>
      <c r="BO2146">
        <v>0.14360000000000001</v>
      </c>
    </row>
    <row r="2147" spans="1:67" x14ac:dyDescent="0.25">
      <c r="A2147" s="2">
        <f t="shared" si="71"/>
        <v>1.488888888888962</v>
      </c>
      <c r="B2147" s="4">
        <f t="shared" si="72"/>
        <v>36527.488888893742</v>
      </c>
      <c r="C2147" s="1">
        <v>36527</v>
      </c>
      <c r="D2147" s="2">
        <v>0.48888888888888887</v>
      </c>
      <c r="E2147" s="11">
        <v>0</v>
      </c>
      <c r="F2147" s="11">
        <v>4.5999999999999999E-3</v>
      </c>
      <c r="G2147" s="11">
        <v>4.5999999999999999E-3</v>
      </c>
      <c r="AA2147" s="4">
        <v>36527.488888893742</v>
      </c>
      <c r="AB2147" s="1">
        <v>36527</v>
      </c>
      <c r="AC2147" s="2">
        <v>0.48888888888888887</v>
      </c>
      <c r="AD2147">
        <v>0</v>
      </c>
      <c r="AE2147">
        <v>0</v>
      </c>
      <c r="AF2147">
        <v>0</v>
      </c>
      <c r="AI2147" s="1">
        <v>36527</v>
      </c>
      <c r="AJ2147" s="2">
        <v>0.48888888888888887</v>
      </c>
      <c r="AK2147">
        <v>0</v>
      </c>
      <c r="AL2147">
        <v>0</v>
      </c>
      <c r="AM2147">
        <v>0</v>
      </c>
      <c r="AP2147" s="1">
        <v>36527</v>
      </c>
      <c r="AQ2147" s="2">
        <v>0.48888888888888887</v>
      </c>
      <c r="AR2147">
        <v>0</v>
      </c>
      <c r="AS2147">
        <v>0</v>
      </c>
      <c r="AT2147">
        <v>0</v>
      </c>
      <c r="AW2147" s="1">
        <v>36527</v>
      </c>
      <c r="AX2147" s="2">
        <v>0.48888888888888887</v>
      </c>
      <c r="AY2147">
        <v>0</v>
      </c>
      <c r="AZ2147">
        <v>2.64E-2</v>
      </c>
      <c r="BA2147">
        <v>2.64E-2</v>
      </c>
      <c r="BD2147" s="1">
        <v>36527</v>
      </c>
      <c r="BE2147" s="2">
        <v>0.48888888888888887</v>
      </c>
      <c r="BF2147">
        <v>0</v>
      </c>
      <c r="BG2147">
        <v>6.4199999999999993E-2</v>
      </c>
      <c r="BH2147">
        <v>6.4199999999999993E-2</v>
      </c>
      <c r="BK2147" s="1">
        <v>36527</v>
      </c>
      <c r="BL2147" s="2">
        <v>0.48888888888888887</v>
      </c>
      <c r="BM2147">
        <v>0</v>
      </c>
      <c r="BN2147">
        <v>0.14230000000000001</v>
      </c>
      <c r="BO2147">
        <v>0.14230000000000001</v>
      </c>
    </row>
    <row r="2148" spans="1:67" x14ac:dyDescent="0.25">
      <c r="A2148" s="2">
        <f t="shared" si="71"/>
        <v>1.4895833333334065</v>
      </c>
      <c r="B2148" s="4">
        <f t="shared" si="72"/>
        <v>36527.489583338189</v>
      </c>
      <c r="C2148" s="1">
        <v>36527</v>
      </c>
      <c r="D2148" s="2">
        <v>0.48958333333333331</v>
      </c>
      <c r="E2148" s="11">
        <v>0</v>
      </c>
      <c r="F2148" s="11">
        <v>4.4999999999999997E-3</v>
      </c>
      <c r="G2148" s="11">
        <v>4.4999999999999997E-3</v>
      </c>
      <c r="AA2148" s="4">
        <v>36527.489583338189</v>
      </c>
      <c r="AB2148" s="1">
        <v>36527</v>
      </c>
      <c r="AC2148" s="2">
        <v>0.48958333333333331</v>
      </c>
      <c r="AD2148">
        <v>0</v>
      </c>
      <c r="AE2148">
        <v>0</v>
      </c>
      <c r="AF2148">
        <v>0</v>
      </c>
      <c r="AI2148" s="1">
        <v>36527</v>
      </c>
      <c r="AJ2148" s="2">
        <v>0.48958333333333331</v>
      </c>
      <c r="AK2148">
        <v>0</v>
      </c>
      <c r="AL2148">
        <v>0</v>
      </c>
      <c r="AM2148">
        <v>0</v>
      </c>
      <c r="AP2148" s="1">
        <v>36527</v>
      </c>
      <c r="AQ2148" s="2">
        <v>0.48958333333333331</v>
      </c>
      <c r="AR2148">
        <v>0</v>
      </c>
      <c r="AS2148">
        <v>0</v>
      </c>
      <c r="AT2148">
        <v>0</v>
      </c>
      <c r="AW2148" s="1">
        <v>36527</v>
      </c>
      <c r="AX2148" s="2">
        <v>0.48958333333333331</v>
      </c>
      <c r="AY2148">
        <v>0</v>
      </c>
      <c r="AZ2148">
        <v>2.6100000000000002E-2</v>
      </c>
      <c r="BA2148">
        <v>2.6100000000000002E-2</v>
      </c>
      <c r="BD2148" s="1">
        <v>36527</v>
      </c>
      <c r="BE2148" s="2">
        <v>0.48958333333333331</v>
      </c>
      <c r="BF2148">
        <v>0</v>
      </c>
      <c r="BG2148">
        <v>6.3600000000000004E-2</v>
      </c>
      <c r="BH2148">
        <v>6.3600000000000004E-2</v>
      </c>
      <c r="BK2148" s="1">
        <v>36527</v>
      </c>
      <c r="BL2148" s="2">
        <v>0.48958333333333331</v>
      </c>
      <c r="BM2148">
        <v>0</v>
      </c>
      <c r="BN2148">
        <v>0.1411</v>
      </c>
      <c r="BO2148">
        <v>0.1411</v>
      </c>
    </row>
    <row r="2149" spans="1:67" x14ac:dyDescent="0.25">
      <c r="A2149" s="2">
        <f t="shared" si="71"/>
        <v>1.4902777777778511</v>
      </c>
      <c r="B2149" s="4">
        <f t="shared" si="72"/>
        <v>36527.490277782636</v>
      </c>
      <c r="C2149" s="1">
        <v>36527</v>
      </c>
      <c r="D2149" s="2">
        <v>0.49027777777777781</v>
      </c>
      <c r="E2149" s="11">
        <v>0</v>
      </c>
      <c r="F2149" s="11">
        <v>4.4000000000000003E-3</v>
      </c>
      <c r="G2149" s="11">
        <v>4.4000000000000003E-3</v>
      </c>
      <c r="AA2149" s="4">
        <v>36527.490277782636</v>
      </c>
      <c r="AB2149" s="1">
        <v>36527</v>
      </c>
      <c r="AC2149" s="2">
        <v>0.49027777777777781</v>
      </c>
      <c r="AD2149">
        <v>0</v>
      </c>
      <c r="AE2149">
        <v>0</v>
      </c>
      <c r="AF2149">
        <v>0</v>
      </c>
      <c r="AI2149" s="1">
        <v>36527</v>
      </c>
      <c r="AJ2149" s="2">
        <v>0.49027777777777781</v>
      </c>
      <c r="AK2149">
        <v>0</v>
      </c>
      <c r="AL2149">
        <v>0</v>
      </c>
      <c r="AM2149">
        <v>0</v>
      </c>
      <c r="AP2149" s="1">
        <v>36527</v>
      </c>
      <c r="AQ2149" s="2">
        <v>0.49027777777777781</v>
      </c>
      <c r="AR2149">
        <v>0</v>
      </c>
      <c r="AS2149">
        <v>0</v>
      </c>
      <c r="AT2149">
        <v>0</v>
      </c>
      <c r="AW2149" s="1">
        <v>36527</v>
      </c>
      <c r="AX2149" s="2">
        <v>0.49027777777777781</v>
      </c>
      <c r="AY2149">
        <v>0</v>
      </c>
      <c r="AZ2149">
        <v>2.58E-2</v>
      </c>
      <c r="BA2149">
        <v>2.58E-2</v>
      </c>
      <c r="BD2149" s="1">
        <v>36527</v>
      </c>
      <c r="BE2149" s="2">
        <v>0.49027777777777781</v>
      </c>
      <c r="BF2149">
        <v>0</v>
      </c>
      <c r="BG2149">
        <v>6.3E-2</v>
      </c>
      <c r="BH2149">
        <v>6.3E-2</v>
      </c>
      <c r="BK2149" s="1">
        <v>36527</v>
      </c>
      <c r="BL2149" s="2">
        <v>0.49027777777777781</v>
      </c>
      <c r="BM2149">
        <v>0</v>
      </c>
      <c r="BN2149">
        <v>0.13980000000000001</v>
      </c>
      <c r="BO2149">
        <v>0.13980000000000001</v>
      </c>
    </row>
    <row r="2150" spans="1:67" x14ac:dyDescent="0.25">
      <c r="A2150" s="2">
        <f t="shared" si="71"/>
        <v>1.4909722222222956</v>
      </c>
      <c r="B2150" s="4">
        <f t="shared" si="72"/>
        <v>36527.490972227082</v>
      </c>
      <c r="C2150" s="1">
        <v>36527</v>
      </c>
      <c r="D2150" s="2">
        <v>0.4909722222222222</v>
      </c>
      <c r="E2150" s="11">
        <v>0</v>
      </c>
      <c r="F2150" s="11">
        <v>4.3E-3</v>
      </c>
      <c r="G2150" s="11">
        <v>4.3E-3</v>
      </c>
      <c r="AA2150" s="4">
        <v>36527.490972227082</v>
      </c>
      <c r="AB2150" s="1">
        <v>36527</v>
      </c>
      <c r="AC2150" s="2">
        <v>0.4909722222222222</v>
      </c>
      <c r="AD2150">
        <v>0</v>
      </c>
      <c r="AE2150">
        <v>0</v>
      </c>
      <c r="AF2150">
        <v>0</v>
      </c>
      <c r="AI2150" s="1">
        <v>36527</v>
      </c>
      <c r="AJ2150" s="2">
        <v>0.4909722222222222</v>
      </c>
      <c r="AK2150">
        <v>0</v>
      </c>
      <c r="AL2150">
        <v>0</v>
      </c>
      <c r="AM2150">
        <v>0</v>
      </c>
      <c r="AP2150" s="1">
        <v>36527</v>
      </c>
      <c r="AQ2150" s="2">
        <v>0.4909722222222222</v>
      </c>
      <c r="AR2150">
        <v>0</v>
      </c>
      <c r="AS2150">
        <v>0</v>
      </c>
      <c r="AT2150">
        <v>0</v>
      </c>
      <c r="AW2150" s="1">
        <v>36527</v>
      </c>
      <c r="AX2150" s="2">
        <v>0.4909722222222222</v>
      </c>
      <c r="AY2150">
        <v>0</v>
      </c>
      <c r="AZ2150">
        <v>2.5499999999999998E-2</v>
      </c>
      <c r="BA2150">
        <v>2.5499999999999998E-2</v>
      </c>
      <c r="BD2150" s="1">
        <v>36527</v>
      </c>
      <c r="BE2150" s="2">
        <v>0.4909722222222222</v>
      </c>
      <c r="BF2150">
        <v>0</v>
      </c>
      <c r="BG2150">
        <v>6.2399999999999997E-2</v>
      </c>
      <c r="BH2150">
        <v>6.2399999999999997E-2</v>
      </c>
      <c r="BK2150" s="1">
        <v>36527</v>
      </c>
      <c r="BL2150" s="2">
        <v>0.4909722222222222</v>
      </c>
      <c r="BM2150">
        <v>0</v>
      </c>
      <c r="BN2150">
        <v>0.13850000000000001</v>
      </c>
      <c r="BO2150">
        <v>0.13850000000000001</v>
      </c>
    </row>
    <row r="2151" spans="1:67" x14ac:dyDescent="0.25">
      <c r="A2151" s="2">
        <f t="shared" si="71"/>
        <v>1.4916666666667402</v>
      </c>
      <c r="B2151" s="4">
        <f t="shared" si="72"/>
        <v>36527.491666671529</v>
      </c>
      <c r="C2151" s="1">
        <v>36527</v>
      </c>
      <c r="D2151" s="2">
        <v>0.4916666666666667</v>
      </c>
      <c r="E2151" s="11">
        <v>0</v>
      </c>
      <c r="F2151" s="11">
        <v>4.1999999999999997E-3</v>
      </c>
      <c r="G2151" s="11">
        <v>4.1999999999999997E-3</v>
      </c>
      <c r="AA2151" s="4">
        <v>36527.491666671529</v>
      </c>
      <c r="AB2151" s="1">
        <v>36527</v>
      </c>
      <c r="AC2151" s="2">
        <v>0.4916666666666667</v>
      </c>
      <c r="AD2151">
        <v>0</v>
      </c>
      <c r="AE2151">
        <v>0</v>
      </c>
      <c r="AF2151">
        <v>0</v>
      </c>
      <c r="AI2151" s="1">
        <v>36527</v>
      </c>
      <c r="AJ2151" s="2">
        <v>0.4916666666666667</v>
      </c>
      <c r="AK2151">
        <v>0</v>
      </c>
      <c r="AL2151">
        <v>0</v>
      </c>
      <c r="AM2151">
        <v>0</v>
      </c>
      <c r="AP2151" s="1">
        <v>36527</v>
      </c>
      <c r="AQ2151" s="2">
        <v>0.4916666666666667</v>
      </c>
      <c r="AR2151">
        <v>0</v>
      </c>
      <c r="AS2151">
        <v>0</v>
      </c>
      <c r="AT2151">
        <v>0</v>
      </c>
      <c r="AW2151" s="1">
        <v>36527</v>
      </c>
      <c r="AX2151" s="2">
        <v>0.4916666666666667</v>
      </c>
      <c r="AY2151">
        <v>0</v>
      </c>
      <c r="AZ2151">
        <v>2.52E-2</v>
      </c>
      <c r="BA2151">
        <v>2.52E-2</v>
      </c>
      <c r="BD2151" s="1">
        <v>36527</v>
      </c>
      <c r="BE2151" s="2">
        <v>0.4916666666666667</v>
      </c>
      <c r="BF2151">
        <v>0</v>
      </c>
      <c r="BG2151">
        <v>6.1800000000000001E-2</v>
      </c>
      <c r="BH2151">
        <v>6.1800000000000001E-2</v>
      </c>
      <c r="BK2151" s="1">
        <v>36527</v>
      </c>
      <c r="BL2151" s="2">
        <v>0.4916666666666667</v>
      </c>
      <c r="BM2151">
        <v>0</v>
      </c>
      <c r="BN2151">
        <v>0.13730000000000001</v>
      </c>
      <c r="BO2151">
        <v>0.13730000000000001</v>
      </c>
    </row>
    <row r="2152" spans="1:67" x14ac:dyDescent="0.25">
      <c r="A2152" s="2">
        <f t="shared" si="71"/>
        <v>1.4923611111111847</v>
      </c>
      <c r="B2152" s="4">
        <f t="shared" si="72"/>
        <v>36527.492361115976</v>
      </c>
      <c r="C2152" s="1">
        <v>36527</v>
      </c>
      <c r="D2152" s="2">
        <v>0.49236111111111108</v>
      </c>
      <c r="E2152" s="11">
        <v>0</v>
      </c>
      <c r="F2152" s="11">
        <v>4.1000000000000003E-3</v>
      </c>
      <c r="G2152" s="11">
        <v>4.1000000000000003E-3</v>
      </c>
      <c r="AA2152" s="4">
        <v>36527.492361115976</v>
      </c>
      <c r="AB2152" s="1">
        <v>36527</v>
      </c>
      <c r="AC2152" s="2">
        <v>0.49236111111111108</v>
      </c>
      <c r="AD2152">
        <v>0</v>
      </c>
      <c r="AE2152">
        <v>0</v>
      </c>
      <c r="AF2152">
        <v>0</v>
      </c>
      <c r="AI2152" s="1">
        <v>36527</v>
      </c>
      <c r="AJ2152" s="2">
        <v>0.49236111111111108</v>
      </c>
      <c r="AK2152">
        <v>0</v>
      </c>
      <c r="AL2152">
        <v>0</v>
      </c>
      <c r="AM2152">
        <v>0</v>
      </c>
      <c r="AP2152" s="1">
        <v>36527</v>
      </c>
      <c r="AQ2152" s="2">
        <v>0.49236111111111108</v>
      </c>
      <c r="AR2152">
        <v>0</v>
      </c>
      <c r="AS2152">
        <v>0</v>
      </c>
      <c r="AT2152">
        <v>0</v>
      </c>
      <c r="AW2152" s="1">
        <v>36527</v>
      </c>
      <c r="AX2152" s="2">
        <v>0.49236111111111108</v>
      </c>
      <c r="AY2152">
        <v>0</v>
      </c>
      <c r="AZ2152">
        <v>2.4799999999999999E-2</v>
      </c>
      <c r="BA2152">
        <v>2.4799999999999999E-2</v>
      </c>
      <c r="BD2152" s="1">
        <v>36527</v>
      </c>
      <c r="BE2152" s="2">
        <v>0.49236111111111108</v>
      </c>
      <c r="BF2152">
        <v>0</v>
      </c>
      <c r="BG2152">
        <v>6.1199999999999997E-2</v>
      </c>
      <c r="BH2152">
        <v>6.1199999999999997E-2</v>
      </c>
      <c r="BK2152" s="1">
        <v>36527</v>
      </c>
      <c r="BL2152" s="2">
        <v>0.49236111111111108</v>
      </c>
      <c r="BM2152">
        <v>0</v>
      </c>
      <c r="BN2152">
        <v>0.13600000000000001</v>
      </c>
      <c r="BO2152">
        <v>0.13600000000000001</v>
      </c>
    </row>
    <row r="2153" spans="1:67" x14ac:dyDescent="0.25">
      <c r="A2153" s="2">
        <f t="shared" si="71"/>
        <v>1.4930555555556293</v>
      </c>
      <c r="B2153" s="4">
        <f t="shared" si="72"/>
        <v>36527.493055560422</v>
      </c>
      <c r="C2153" s="1">
        <v>36527</v>
      </c>
      <c r="D2153" s="2">
        <v>0.49305555555555558</v>
      </c>
      <c r="E2153" s="11">
        <v>0</v>
      </c>
      <c r="F2153" s="11">
        <v>4.0000000000000001E-3</v>
      </c>
      <c r="G2153" s="11">
        <v>4.0000000000000001E-3</v>
      </c>
      <c r="AA2153" s="4">
        <v>36527.493055560422</v>
      </c>
      <c r="AB2153" s="1">
        <v>36527</v>
      </c>
      <c r="AC2153" s="2">
        <v>0.49305555555555558</v>
      </c>
      <c r="AD2153">
        <v>0</v>
      </c>
      <c r="AE2153">
        <v>0</v>
      </c>
      <c r="AF2153">
        <v>0</v>
      </c>
      <c r="AI2153" s="1">
        <v>36527</v>
      </c>
      <c r="AJ2153" s="2">
        <v>0.49305555555555558</v>
      </c>
      <c r="AK2153">
        <v>0</v>
      </c>
      <c r="AL2153">
        <v>0</v>
      </c>
      <c r="AM2153">
        <v>0</v>
      </c>
      <c r="AP2153" s="1">
        <v>36527</v>
      </c>
      <c r="AQ2153" s="2">
        <v>0.49305555555555558</v>
      </c>
      <c r="AR2153">
        <v>0</v>
      </c>
      <c r="AS2153">
        <v>0</v>
      </c>
      <c r="AT2153">
        <v>0</v>
      </c>
      <c r="AW2153" s="1">
        <v>36527</v>
      </c>
      <c r="AX2153" s="2">
        <v>0.49305555555555558</v>
      </c>
      <c r="AY2153">
        <v>0</v>
      </c>
      <c r="AZ2153">
        <v>2.4400000000000002E-2</v>
      </c>
      <c r="BA2153">
        <v>2.4400000000000002E-2</v>
      </c>
      <c r="BD2153" s="1">
        <v>36527</v>
      </c>
      <c r="BE2153" s="2">
        <v>0.49305555555555558</v>
      </c>
      <c r="BF2153">
        <v>0</v>
      </c>
      <c r="BG2153">
        <v>6.0600000000000001E-2</v>
      </c>
      <c r="BH2153">
        <v>6.0600000000000001E-2</v>
      </c>
      <c r="BK2153" s="1">
        <v>36527</v>
      </c>
      <c r="BL2153" s="2">
        <v>0.49305555555555558</v>
      </c>
      <c r="BM2153">
        <v>0</v>
      </c>
      <c r="BN2153">
        <v>0.1348</v>
      </c>
      <c r="BO2153">
        <v>0.1348</v>
      </c>
    </row>
    <row r="2154" spans="1:67" x14ac:dyDescent="0.25">
      <c r="A2154" s="2">
        <f t="shared" si="71"/>
        <v>1.4937500000000739</v>
      </c>
      <c r="B2154" s="4">
        <f t="shared" si="72"/>
        <v>36527.493750004869</v>
      </c>
      <c r="C2154" s="1">
        <v>36527</v>
      </c>
      <c r="D2154" s="2">
        <v>0.49374999999999997</v>
      </c>
      <c r="E2154" s="11">
        <v>0</v>
      </c>
      <c r="F2154" s="11">
        <v>3.8999999999999998E-3</v>
      </c>
      <c r="G2154" s="11">
        <v>3.8999999999999998E-3</v>
      </c>
      <c r="AA2154" s="4">
        <v>36527.493750004869</v>
      </c>
      <c r="AB2154" s="1">
        <v>36527</v>
      </c>
      <c r="AC2154" s="2">
        <v>0.49374999999999997</v>
      </c>
      <c r="AD2154">
        <v>0</v>
      </c>
      <c r="AE2154">
        <v>0</v>
      </c>
      <c r="AF2154">
        <v>0</v>
      </c>
      <c r="AI2154" s="1">
        <v>36527</v>
      </c>
      <c r="AJ2154" s="2">
        <v>0.49374999999999997</v>
      </c>
      <c r="AK2154">
        <v>0</v>
      </c>
      <c r="AL2154">
        <v>0</v>
      </c>
      <c r="AM2154">
        <v>0</v>
      </c>
      <c r="AP2154" s="1">
        <v>36527</v>
      </c>
      <c r="AQ2154" s="2">
        <v>0.49374999999999997</v>
      </c>
      <c r="AR2154">
        <v>0</v>
      </c>
      <c r="AS2154">
        <v>0</v>
      </c>
      <c r="AT2154">
        <v>0</v>
      </c>
      <c r="AW2154" s="1">
        <v>36527</v>
      </c>
      <c r="AX2154" s="2">
        <v>0.49374999999999997</v>
      </c>
      <c r="AY2154">
        <v>0</v>
      </c>
      <c r="AZ2154">
        <v>2.41E-2</v>
      </c>
      <c r="BA2154">
        <v>2.41E-2</v>
      </c>
      <c r="BD2154" s="1">
        <v>36527</v>
      </c>
      <c r="BE2154" s="2">
        <v>0.49374999999999997</v>
      </c>
      <c r="BF2154">
        <v>0</v>
      </c>
      <c r="BG2154">
        <v>0.06</v>
      </c>
      <c r="BH2154">
        <v>0.06</v>
      </c>
      <c r="BK2154" s="1">
        <v>36527</v>
      </c>
      <c r="BL2154" s="2">
        <v>0.49374999999999997</v>
      </c>
      <c r="BM2154">
        <v>0</v>
      </c>
      <c r="BN2154">
        <v>0.13339999999999999</v>
      </c>
      <c r="BO2154">
        <v>0.13339999999999999</v>
      </c>
    </row>
    <row r="2155" spans="1:67" x14ac:dyDescent="0.25">
      <c r="A2155" s="2">
        <f t="shared" si="71"/>
        <v>1.4944444444445184</v>
      </c>
      <c r="B2155" s="4">
        <f t="shared" si="72"/>
        <v>36527.494444449316</v>
      </c>
      <c r="C2155" s="1">
        <v>36527</v>
      </c>
      <c r="D2155" s="2">
        <v>0.49444444444444446</v>
      </c>
      <c r="E2155" s="11">
        <v>0</v>
      </c>
      <c r="F2155" s="11">
        <v>3.8E-3</v>
      </c>
      <c r="G2155" s="11">
        <v>3.8E-3</v>
      </c>
      <c r="AA2155" s="4">
        <v>36527.494444449316</v>
      </c>
      <c r="AB2155" s="1">
        <v>36527</v>
      </c>
      <c r="AC2155" s="2">
        <v>0.49444444444444446</v>
      </c>
      <c r="AD2155">
        <v>0</v>
      </c>
      <c r="AE2155">
        <v>0</v>
      </c>
      <c r="AF2155">
        <v>0</v>
      </c>
      <c r="AI2155" s="1">
        <v>36527</v>
      </c>
      <c r="AJ2155" s="2">
        <v>0.49444444444444446</v>
      </c>
      <c r="AK2155">
        <v>0</v>
      </c>
      <c r="AL2155">
        <v>0</v>
      </c>
      <c r="AM2155">
        <v>0</v>
      </c>
      <c r="AP2155" s="1">
        <v>36527</v>
      </c>
      <c r="AQ2155" s="2">
        <v>0.49444444444444446</v>
      </c>
      <c r="AR2155">
        <v>0</v>
      </c>
      <c r="AS2155">
        <v>0</v>
      </c>
      <c r="AT2155">
        <v>0</v>
      </c>
      <c r="AW2155" s="1">
        <v>36527</v>
      </c>
      <c r="AX2155" s="2">
        <v>0.49444444444444446</v>
      </c>
      <c r="AY2155">
        <v>0</v>
      </c>
      <c r="AZ2155">
        <v>2.3699999999999999E-2</v>
      </c>
      <c r="BA2155">
        <v>2.3699999999999999E-2</v>
      </c>
      <c r="BD2155" s="1">
        <v>36527</v>
      </c>
      <c r="BE2155" s="2">
        <v>0.49444444444444446</v>
      </c>
      <c r="BF2155">
        <v>0</v>
      </c>
      <c r="BG2155">
        <v>5.9400000000000001E-2</v>
      </c>
      <c r="BH2155">
        <v>5.9400000000000001E-2</v>
      </c>
      <c r="BK2155" s="1">
        <v>36527</v>
      </c>
      <c r="BL2155" s="2">
        <v>0.49444444444444446</v>
      </c>
      <c r="BM2155">
        <v>0</v>
      </c>
      <c r="BN2155">
        <v>0.13200000000000001</v>
      </c>
      <c r="BO2155">
        <v>0.13200000000000001</v>
      </c>
    </row>
    <row r="2156" spans="1:67" x14ac:dyDescent="0.25">
      <c r="A2156" s="2">
        <f t="shared" si="71"/>
        <v>1.495138888888963</v>
      </c>
      <c r="B2156" s="4">
        <f t="shared" si="72"/>
        <v>36527.495138893762</v>
      </c>
      <c r="C2156" s="1">
        <v>36527</v>
      </c>
      <c r="D2156" s="2">
        <v>0.49513888888888885</v>
      </c>
      <c r="E2156" s="11">
        <v>0</v>
      </c>
      <c r="F2156" s="11">
        <v>3.7000000000000002E-3</v>
      </c>
      <c r="G2156" s="11">
        <v>3.7000000000000002E-3</v>
      </c>
      <c r="AA2156" s="4">
        <v>36527.495138893762</v>
      </c>
      <c r="AB2156" s="1">
        <v>36527</v>
      </c>
      <c r="AC2156" s="2">
        <v>0.49513888888888885</v>
      </c>
      <c r="AD2156">
        <v>0</v>
      </c>
      <c r="AE2156">
        <v>0</v>
      </c>
      <c r="AF2156">
        <v>0</v>
      </c>
      <c r="AI2156" s="1">
        <v>36527</v>
      </c>
      <c r="AJ2156" s="2">
        <v>0.49513888888888885</v>
      </c>
      <c r="AK2156">
        <v>0</v>
      </c>
      <c r="AL2156">
        <v>0</v>
      </c>
      <c r="AM2156">
        <v>0</v>
      </c>
      <c r="AP2156" s="1">
        <v>36527</v>
      </c>
      <c r="AQ2156" s="2">
        <v>0.49513888888888885</v>
      </c>
      <c r="AR2156">
        <v>0</v>
      </c>
      <c r="AS2156">
        <v>0</v>
      </c>
      <c r="AT2156">
        <v>0</v>
      </c>
      <c r="AW2156" s="1">
        <v>36527</v>
      </c>
      <c r="AX2156" s="2">
        <v>0.49513888888888885</v>
      </c>
      <c r="AY2156">
        <v>0</v>
      </c>
      <c r="AZ2156">
        <v>2.3300000000000001E-2</v>
      </c>
      <c r="BA2156">
        <v>2.3300000000000001E-2</v>
      </c>
      <c r="BD2156" s="1">
        <v>36527</v>
      </c>
      <c r="BE2156" s="2">
        <v>0.49513888888888885</v>
      </c>
      <c r="BF2156">
        <v>0</v>
      </c>
      <c r="BG2156">
        <v>5.8799999999999998E-2</v>
      </c>
      <c r="BH2156">
        <v>5.8799999999999998E-2</v>
      </c>
      <c r="BK2156" s="1">
        <v>36527</v>
      </c>
      <c r="BL2156" s="2">
        <v>0.49513888888888885</v>
      </c>
      <c r="BM2156">
        <v>0</v>
      </c>
      <c r="BN2156">
        <v>0.1305</v>
      </c>
      <c r="BO2156">
        <v>0.1305</v>
      </c>
    </row>
    <row r="2157" spans="1:67" x14ac:dyDescent="0.25">
      <c r="A2157" s="2">
        <f t="shared" si="71"/>
        <v>1.4958333333334075</v>
      </c>
      <c r="B2157" s="4">
        <f t="shared" si="72"/>
        <v>36527.495833338209</v>
      </c>
      <c r="C2157" s="1">
        <v>36527</v>
      </c>
      <c r="D2157" s="2">
        <v>0.49583333333333335</v>
      </c>
      <c r="E2157" s="11">
        <v>0</v>
      </c>
      <c r="F2157" s="11">
        <v>3.5999999999999999E-3</v>
      </c>
      <c r="G2157" s="11">
        <v>3.5999999999999999E-3</v>
      </c>
      <c r="AA2157" s="4">
        <v>36527.495833338209</v>
      </c>
      <c r="AB2157" s="1">
        <v>36527</v>
      </c>
      <c r="AC2157" s="2">
        <v>0.49583333333333335</v>
      </c>
      <c r="AD2157">
        <v>0</v>
      </c>
      <c r="AE2157">
        <v>0</v>
      </c>
      <c r="AF2157">
        <v>0</v>
      </c>
      <c r="AI2157" s="1">
        <v>36527</v>
      </c>
      <c r="AJ2157" s="2">
        <v>0.49583333333333335</v>
      </c>
      <c r="AK2157">
        <v>0</v>
      </c>
      <c r="AL2157">
        <v>0</v>
      </c>
      <c r="AM2157">
        <v>0</v>
      </c>
      <c r="AP2157" s="1">
        <v>36527</v>
      </c>
      <c r="AQ2157" s="2">
        <v>0.49583333333333335</v>
      </c>
      <c r="AR2157">
        <v>0</v>
      </c>
      <c r="AS2157">
        <v>0</v>
      </c>
      <c r="AT2157">
        <v>0</v>
      </c>
      <c r="AW2157" s="1">
        <v>36527</v>
      </c>
      <c r="AX2157" s="2">
        <v>0.49583333333333335</v>
      </c>
      <c r="AY2157">
        <v>0</v>
      </c>
      <c r="AZ2157">
        <v>2.29E-2</v>
      </c>
      <c r="BA2157">
        <v>2.29E-2</v>
      </c>
      <c r="BD2157" s="1">
        <v>36527</v>
      </c>
      <c r="BE2157" s="2">
        <v>0.49583333333333335</v>
      </c>
      <c r="BF2157">
        <v>0</v>
      </c>
      <c r="BG2157">
        <v>5.8299999999999998E-2</v>
      </c>
      <c r="BH2157">
        <v>5.8299999999999998E-2</v>
      </c>
      <c r="BK2157" s="1">
        <v>36527</v>
      </c>
      <c r="BL2157" s="2">
        <v>0.49583333333333335</v>
      </c>
      <c r="BM2157">
        <v>0</v>
      </c>
      <c r="BN2157">
        <v>0.12909999999999999</v>
      </c>
      <c r="BO2157">
        <v>0.12909999999999999</v>
      </c>
    </row>
    <row r="2158" spans="1:67" x14ac:dyDescent="0.25">
      <c r="A2158" s="2">
        <f t="shared" si="71"/>
        <v>1.4965277777778521</v>
      </c>
      <c r="B2158" s="4">
        <f t="shared" si="72"/>
        <v>36527.496527782656</v>
      </c>
      <c r="C2158" s="1">
        <v>36527</v>
      </c>
      <c r="D2158" s="2">
        <v>0.49652777777777773</v>
      </c>
      <c r="E2158" s="11">
        <v>0</v>
      </c>
      <c r="F2158" s="11">
        <v>3.5000000000000001E-3</v>
      </c>
      <c r="G2158" s="11">
        <v>3.5000000000000001E-3</v>
      </c>
      <c r="AA2158" s="4">
        <v>36527.496527782656</v>
      </c>
      <c r="AB2158" s="1">
        <v>36527</v>
      </c>
      <c r="AC2158" s="2">
        <v>0.49652777777777773</v>
      </c>
      <c r="AD2158">
        <v>0</v>
      </c>
      <c r="AE2158">
        <v>0</v>
      </c>
      <c r="AF2158">
        <v>0</v>
      </c>
      <c r="AI2158" s="1">
        <v>36527</v>
      </c>
      <c r="AJ2158" s="2">
        <v>0.49652777777777773</v>
      </c>
      <c r="AK2158">
        <v>0</v>
      </c>
      <c r="AL2158">
        <v>0</v>
      </c>
      <c r="AM2158">
        <v>0</v>
      </c>
      <c r="AP2158" s="1">
        <v>36527</v>
      </c>
      <c r="AQ2158" s="2">
        <v>0.49652777777777773</v>
      </c>
      <c r="AR2158">
        <v>0</v>
      </c>
      <c r="AS2158">
        <v>0</v>
      </c>
      <c r="AT2158">
        <v>0</v>
      </c>
      <c r="AW2158" s="1">
        <v>36527</v>
      </c>
      <c r="AX2158" s="2">
        <v>0.49652777777777773</v>
      </c>
      <c r="AY2158">
        <v>0</v>
      </c>
      <c r="AZ2158">
        <v>2.2499999999999999E-2</v>
      </c>
      <c r="BA2158">
        <v>2.2499999999999999E-2</v>
      </c>
      <c r="BD2158" s="1">
        <v>36527</v>
      </c>
      <c r="BE2158" s="2">
        <v>0.49652777777777773</v>
      </c>
      <c r="BF2158">
        <v>0</v>
      </c>
      <c r="BG2158">
        <v>5.7700000000000001E-2</v>
      </c>
      <c r="BH2158">
        <v>5.7700000000000001E-2</v>
      </c>
      <c r="BK2158" s="1">
        <v>36527</v>
      </c>
      <c r="BL2158" s="2">
        <v>0.49652777777777773</v>
      </c>
      <c r="BM2158">
        <v>0</v>
      </c>
      <c r="BN2158">
        <v>0.1278</v>
      </c>
      <c r="BO2158">
        <v>0.1278</v>
      </c>
    </row>
    <row r="2159" spans="1:67" x14ac:dyDescent="0.25">
      <c r="A2159" s="2">
        <f t="shared" si="71"/>
        <v>1.4972222222222966</v>
      </c>
      <c r="B2159" s="4">
        <f t="shared" si="72"/>
        <v>36527.497222227103</v>
      </c>
      <c r="C2159" s="1">
        <v>36527</v>
      </c>
      <c r="D2159" s="2">
        <v>0.49722222222222223</v>
      </c>
      <c r="E2159" s="11">
        <v>0</v>
      </c>
      <c r="F2159" s="11">
        <v>3.3999999999999998E-3</v>
      </c>
      <c r="G2159" s="11">
        <v>3.3999999999999998E-3</v>
      </c>
      <c r="AA2159" s="4">
        <v>36527.497222227103</v>
      </c>
      <c r="AB2159" s="1">
        <v>36527</v>
      </c>
      <c r="AC2159" s="2">
        <v>0.49722222222222223</v>
      </c>
      <c r="AD2159">
        <v>0</v>
      </c>
      <c r="AE2159">
        <v>0</v>
      </c>
      <c r="AF2159">
        <v>0</v>
      </c>
      <c r="AI2159" s="1">
        <v>36527</v>
      </c>
      <c r="AJ2159" s="2">
        <v>0.49722222222222223</v>
      </c>
      <c r="AK2159">
        <v>0</v>
      </c>
      <c r="AL2159">
        <v>0</v>
      </c>
      <c r="AM2159">
        <v>0</v>
      </c>
      <c r="AP2159" s="1">
        <v>36527</v>
      </c>
      <c r="AQ2159" s="2">
        <v>0.49722222222222223</v>
      </c>
      <c r="AR2159">
        <v>0</v>
      </c>
      <c r="AS2159">
        <v>0</v>
      </c>
      <c r="AT2159">
        <v>0</v>
      </c>
      <c r="AW2159" s="1">
        <v>36527</v>
      </c>
      <c r="AX2159" s="2">
        <v>0.49722222222222223</v>
      </c>
      <c r="AY2159">
        <v>0</v>
      </c>
      <c r="AZ2159">
        <v>2.2100000000000002E-2</v>
      </c>
      <c r="BA2159">
        <v>2.2100000000000002E-2</v>
      </c>
      <c r="BD2159" s="1">
        <v>36527</v>
      </c>
      <c r="BE2159" s="2">
        <v>0.49722222222222223</v>
      </c>
      <c r="BF2159">
        <v>0</v>
      </c>
      <c r="BG2159">
        <v>5.7099999999999998E-2</v>
      </c>
      <c r="BH2159">
        <v>5.7099999999999998E-2</v>
      </c>
      <c r="BK2159" s="1">
        <v>36527</v>
      </c>
      <c r="BL2159" s="2">
        <v>0.49722222222222223</v>
      </c>
      <c r="BM2159">
        <v>0</v>
      </c>
      <c r="BN2159">
        <v>0.12659999999999999</v>
      </c>
      <c r="BO2159">
        <v>0.12659999999999999</v>
      </c>
    </row>
    <row r="2160" spans="1:67" x14ac:dyDescent="0.25">
      <c r="A2160" s="2">
        <f t="shared" si="71"/>
        <v>1.4979166666667412</v>
      </c>
      <c r="B2160" s="4">
        <f t="shared" si="72"/>
        <v>36527.497916671549</v>
      </c>
      <c r="C2160" s="1">
        <v>36527</v>
      </c>
      <c r="D2160" s="2">
        <v>0.49791666666666662</v>
      </c>
      <c r="E2160" s="11">
        <v>0</v>
      </c>
      <c r="F2160" s="11">
        <v>3.3E-3</v>
      </c>
      <c r="G2160" s="11">
        <v>3.3E-3</v>
      </c>
      <c r="AA2160" s="4">
        <v>36527.497916671549</v>
      </c>
      <c r="AB2160" s="1">
        <v>36527</v>
      </c>
      <c r="AC2160" s="2">
        <v>0.49791666666666662</v>
      </c>
      <c r="AD2160">
        <v>0</v>
      </c>
      <c r="AE2160">
        <v>0</v>
      </c>
      <c r="AF2160">
        <v>0</v>
      </c>
      <c r="AI2160" s="1">
        <v>36527</v>
      </c>
      <c r="AJ2160" s="2">
        <v>0.49791666666666662</v>
      </c>
      <c r="AK2160">
        <v>0</v>
      </c>
      <c r="AL2160">
        <v>0</v>
      </c>
      <c r="AM2160">
        <v>0</v>
      </c>
      <c r="AP2160" s="1">
        <v>36527</v>
      </c>
      <c r="AQ2160" s="2">
        <v>0.49791666666666662</v>
      </c>
      <c r="AR2160">
        <v>0</v>
      </c>
      <c r="AS2160">
        <v>0</v>
      </c>
      <c r="AT2160">
        <v>0</v>
      </c>
      <c r="AW2160" s="1">
        <v>36527</v>
      </c>
      <c r="AX2160" s="2">
        <v>0.49791666666666662</v>
      </c>
      <c r="AY2160">
        <v>0</v>
      </c>
      <c r="AZ2160">
        <v>2.1700000000000001E-2</v>
      </c>
      <c r="BA2160">
        <v>2.1700000000000001E-2</v>
      </c>
      <c r="BD2160" s="1">
        <v>36527</v>
      </c>
      <c r="BE2160" s="2">
        <v>0.49791666666666662</v>
      </c>
      <c r="BF2160">
        <v>0</v>
      </c>
      <c r="BG2160">
        <v>5.6599999999999998E-2</v>
      </c>
      <c r="BH2160">
        <v>5.6599999999999998E-2</v>
      </c>
      <c r="BK2160" s="1">
        <v>36527</v>
      </c>
      <c r="BL2160" s="2">
        <v>0.49791666666666662</v>
      </c>
      <c r="BM2160">
        <v>0</v>
      </c>
      <c r="BN2160">
        <v>0.1255</v>
      </c>
      <c r="BO2160">
        <v>0.1255</v>
      </c>
    </row>
    <row r="2161" spans="1:67" x14ac:dyDescent="0.25">
      <c r="A2161" s="2">
        <f t="shared" si="71"/>
        <v>1.4986111111111857</v>
      </c>
      <c r="B2161" s="4">
        <f t="shared" si="72"/>
        <v>36527.498611115996</v>
      </c>
      <c r="C2161" s="1">
        <v>36527</v>
      </c>
      <c r="D2161" s="2">
        <v>0.49861111111111112</v>
      </c>
      <c r="E2161" s="11">
        <v>0</v>
      </c>
      <c r="F2161" s="11">
        <v>3.3E-3</v>
      </c>
      <c r="G2161" s="11">
        <v>3.3E-3</v>
      </c>
      <c r="AA2161" s="4">
        <v>36527.498611115996</v>
      </c>
      <c r="AB2161" s="1">
        <v>36527</v>
      </c>
      <c r="AC2161" s="2">
        <v>0.49861111111111112</v>
      </c>
      <c r="AD2161">
        <v>0</v>
      </c>
      <c r="AE2161">
        <v>0</v>
      </c>
      <c r="AF2161">
        <v>0</v>
      </c>
      <c r="AI2161" s="1">
        <v>36527</v>
      </c>
      <c r="AJ2161" s="2">
        <v>0.49861111111111112</v>
      </c>
      <c r="AK2161">
        <v>0</v>
      </c>
      <c r="AL2161">
        <v>0</v>
      </c>
      <c r="AM2161">
        <v>0</v>
      </c>
      <c r="AP2161" s="1">
        <v>36527</v>
      </c>
      <c r="AQ2161" s="2">
        <v>0.49861111111111112</v>
      </c>
      <c r="AR2161">
        <v>0</v>
      </c>
      <c r="AS2161">
        <v>0</v>
      </c>
      <c r="AT2161">
        <v>0</v>
      </c>
      <c r="AW2161" s="1">
        <v>36527</v>
      </c>
      <c r="AX2161" s="2">
        <v>0.49861111111111112</v>
      </c>
      <c r="AY2161">
        <v>0</v>
      </c>
      <c r="AZ2161">
        <v>2.1299999999999999E-2</v>
      </c>
      <c r="BA2161">
        <v>2.1299999999999999E-2</v>
      </c>
      <c r="BD2161" s="1">
        <v>36527</v>
      </c>
      <c r="BE2161" s="2">
        <v>0.49861111111111112</v>
      </c>
      <c r="BF2161">
        <v>0</v>
      </c>
      <c r="BG2161">
        <v>5.6000000000000001E-2</v>
      </c>
      <c r="BH2161">
        <v>5.6000000000000001E-2</v>
      </c>
      <c r="BK2161" s="1">
        <v>36527</v>
      </c>
      <c r="BL2161" s="2">
        <v>0.49861111111111112</v>
      </c>
      <c r="BM2161">
        <v>0</v>
      </c>
      <c r="BN2161">
        <v>0.1244</v>
      </c>
      <c r="BO2161">
        <v>0.1244</v>
      </c>
    </row>
    <row r="2162" spans="1:67" x14ac:dyDescent="0.25">
      <c r="A2162" s="2">
        <f t="shared" si="71"/>
        <v>1.4993055555556303</v>
      </c>
      <c r="B2162" s="4">
        <f t="shared" si="72"/>
        <v>36527.499305560443</v>
      </c>
      <c r="C2162" s="1">
        <v>36527</v>
      </c>
      <c r="D2162" s="2">
        <v>0.4993055555555555</v>
      </c>
      <c r="E2162" s="11">
        <v>0</v>
      </c>
      <c r="F2162" s="11">
        <v>3.2000000000000002E-3</v>
      </c>
      <c r="G2162" s="11">
        <v>3.2000000000000002E-3</v>
      </c>
      <c r="AA2162" s="4">
        <v>36527.499305560443</v>
      </c>
      <c r="AB2162" s="1">
        <v>36527</v>
      </c>
      <c r="AC2162" s="2">
        <v>0.4993055555555555</v>
      </c>
      <c r="AD2162">
        <v>0</v>
      </c>
      <c r="AE2162">
        <v>0</v>
      </c>
      <c r="AF2162">
        <v>0</v>
      </c>
      <c r="AI2162" s="1">
        <v>36527</v>
      </c>
      <c r="AJ2162" s="2">
        <v>0.4993055555555555</v>
      </c>
      <c r="AK2162">
        <v>0</v>
      </c>
      <c r="AL2162">
        <v>0</v>
      </c>
      <c r="AM2162">
        <v>0</v>
      </c>
      <c r="AP2162" s="1">
        <v>36527</v>
      </c>
      <c r="AQ2162" s="2">
        <v>0.4993055555555555</v>
      </c>
      <c r="AR2162">
        <v>0</v>
      </c>
      <c r="AS2162">
        <v>0</v>
      </c>
      <c r="AT2162">
        <v>0</v>
      </c>
      <c r="AW2162" s="1">
        <v>36527</v>
      </c>
      <c r="AX2162" s="2">
        <v>0.4993055555555555</v>
      </c>
      <c r="AY2162">
        <v>0</v>
      </c>
      <c r="AZ2162">
        <v>2.0899999999999998E-2</v>
      </c>
      <c r="BA2162">
        <v>2.0899999999999998E-2</v>
      </c>
      <c r="BD2162" s="1">
        <v>36527</v>
      </c>
      <c r="BE2162" s="2">
        <v>0.4993055555555555</v>
      </c>
      <c r="BF2162">
        <v>0</v>
      </c>
      <c r="BG2162">
        <v>5.5500000000000001E-2</v>
      </c>
      <c r="BH2162">
        <v>5.5500000000000001E-2</v>
      </c>
      <c r="BK2162" s="1">
        <v>36527</v>
      </c>
      <c r="BL2162" s="2">
        <v>0.4993055555555555</v>
      </c>
      <c r="BM2162">
        <v>0</v>
      </c>
      <c r="BN2162">
        <v>0.1234</v>
      </c>
      <c r="BO2162">
        <v>0.1234</v>
      </c>
    </row>
    <row r="2163" spans="1:67" x14ac:dyDescent="0.25">
      <c r="A2163" s="2">
        <f t="shared" si="71"/>
        <v>1.5000000000000748</v>
      </c>
      <c r="B2163" s="4">
        <f t="shared" si="72"/>
        <v>36527.500000004889</v>
      </c>
      <c r="C2163" s="1">
        <v>36527</v>
      </c>
      <c r="D2163" s="2">
        <v>0.5</v>
      </c>
      <c r="E2163" s="11">
        <v>0</v>
      </c>
      <c r="F2163" s="11">
        <v>3.0999999999999999E-3</v>
      </c>
      <c r="G2163" s="11">
        <v>3.0999999999999999E-3</v>
      </c>
      <c r="AA2163" s="4">
        <v>36527.500000004889</v>
      </c>
      <c r="AB2163" s="1">
        <v>36527</v>
      </c>
      <c r="AC2163" s="2">
        <v>0.5</v>
      </c>
      <c r="AD2163">
        <v>0</v>
      </c>
      <c r="AE2163">
        <v>0</v>
      </c>
      <c r="AF2163">
        <v>0</v>
      </c>
      <c r="AI2163" s="1">
        <v>36527</v>
      </c>
      <c r="AJ2163" s="2">
        <v>0.5</v>
      </c>
      <c r="AK2163">
        <v>0</v>
      </c>
      <c r="AL2163">
        <v>0</v>
      </c>
      <c r="AM2163">
        <v>0</v>
      </c>
      <c r="AP2163" s="1">
        <v>36527</v>
      </c>
      <c r="AQ2163" s="2">
        <v>0.5</v>
      </c>
      <c r="AR2163">
        <v>0</v>
      </c>
      <c r="AS2163">
        <v>0</v>
      </c>
      <c r="AT2163">
        <v>0</v>
      </c>
      <c r="AW2163" s="1">
        <v>36527</v>
      </c>
      <c r="AX2163" s="2">
        <v>0.5</v>
      </c>
      <c r="AY2163">
        <v>0</v>
      </c>
      <c r="AZ2163">
        <v>2.06E-2</v>
      </c>
      <c r="BA2163">
        <v>2.06E-2</v>
      </c>
      <c r="BD2163" s="1">
        <v>36527</v>
      </c>
      <c r="BE2163" s="2">
        <v>0.5</v>
      </c>
      <c r="BF2163">
        <v>0</v>
      </c>
      <c r="BG2163">
        <v>5.5E-2</v>
      </c>
      <c r="BH2163">
        <v>5.5E-2</v>
      </c>
      <c r="BK2163" s="1">
        <v>36527</v>
      </c>
      <c r="BL2163" s="2">
        <v>0.5</v>
      </c>
      <c r="BM2163">
        <v>0</v>
      </c>
      <c r="BN2163">
        <v>0.12239999999999999</v>
      </c>
      <c r="BO2163">
        <v>0.12239999999999999</v>
      </c>
    </row>
    <row r="2164" spans="1:67" x14ac:dyDescent="0.25">
      <c r="A2164" s="2">
        <f t="shared" si="71"/>
        <v>1.5006944444445194</v>
      </c>
      <c r="B2164" s="4">
        <f t="shared" si="72"/>
        <v>36527.500694449336</v>
      </c>
      <c r="C2164" s="1">
        <v>36527</v>
      </c>
      <c r="D2164" s="2">
        <v>0.50069444444444444</v>
      </c>
      <c r="E2164" s="11">
        <v>0</v>
      </c>
      <c r="F2164" s="11">
        <v>3.0000000000000001E-3</v>
      </c>
      <c r="G2164" s="11">
        <v>3.0000000000000001E-3</v>
      </c>
      <c r="AA2164" s="4">
        <v>36527.500694449336</v>
      </c>
      <c r="AB2164" s="1">
        <v>36527</v>
      </c>
      <c r="AC2164" s="2">
        <v>0.50069444444444444</v>
      </c>
      <c r="AD2164">
        <v>0</v>
      </c>
      <c r="AE2164">
        <v>0</v>
      </c>
      <c r="AF2164">
        <v>0</v>
      </c>
      <c r="AI2164" s="1">
        <v>36527</v>
      </c>
      <c r="AJ2164" s="2">
        <v>0.50069444444444444</v>
      </c>
      <c r="AK2164">
        <v>0</v>
      </c>
      <c r="AL2164">
        <v>0</v>
      </c>
      <c r="AM2164">
        <v>0</v>
      </c>
      <c r="AP2164" s="1">
        <v>36527</v>
      </c>
      <c r="AQ2164" s="2">
        <v>0.50069444444444444</v>
      </c>
      <c r="AR2164">
        <v>0</v>
      </c>
      <c r="AS2164">
        <v>0</v>
      </c>
      <c r="AT2164">
        <v>0</v>
      </c>
      <c r="AW2164" s="1">
        <v>36527</v>
      </c>
      <c r="AX2164" s="2">
        <v>0.50069444444444444</v>
      </c>
      <c r="AY2164">
        <v>0</v>
      </c>
      <c r="AZ2164">
        <v>2.0299999999999999E-2</v>
      </c>
      <c r="BA2164">
        <v>2.0299999999999999E-2</v>
      </c>
      <c r="BD2164" s="1">
        <v>36527</v>
      </c>
      <c r="BE2164" s="2">
        <v>0.50069444444444444</v>
      </c>
      <c r="BF2164">
        <v>0</v>
      </c>
      <c r="BG2164">
        <v>5.4399999999999997E-2</v>
      </c>
      <c r="BH2164">
        <v>5.4399999999999997E-2</v>
      </c>
      <c r="BK2164" s="1">
        <v>36527</v>
      </c>
      <c r="BL2164" s="2">
        <v>0.50069444444444444</v>
      </c>
      <c r="BM2164">
        <v>0</v>
      </c>
      <c r="BN2164">
        <v>0.1215</v>
      </c>
      <c r="BO2164">
        <v>0.1215</v>
      </c>
    </row>
    <row r="2165" spans="1:67" x14ac:dyDescent="0.25">
      <c r="A2165" s="2">
        <f t="shared" si="71"/>
        <v>1.5013888888889639</v>
      </c>
      <c r="B2165" s="4">
        <f t="shared" si="72"/>
        <v>36527.501388893783</v>
      </c>
      <c r="C2165" s="1">
        <v>36527</v>
      </c>
      <c r="D2165" s="2">
        <v>0.50138888888888888</v>
      </c>
      <c r="E2165" s="11">
        <v>0</v>
      </c>
      <c r="F2165" s="11">
        <v>2.8999999999999998E-3</v>
      </c>
      <c r="G2165" s="11">
        <v>2.8999999999999998E-3</v>
      </c>
      <c r="AA2165" s="4">
        <v>36527.501388893783</v>
      </c>
      <c r="AB2165" s="1">
        <v>36527</v>
      </c>
      <c r="AC2165" s="2">
        <v>0.50138888888888888</v>
      </c>
      <c r="AD2165">
        <v>0</v>
      </c>
      <c r="AE2165">
        <v>0</v>
      </c>
      <c r="AF2165">
        <v>0</v>
      </c>
      <c r="AI2165" s="1">
        <v>36527</v>
      </c>
      <c r="AJ2165" s="2">
        <v>0.50138888888888888</v>
      </c>
      <c r="AK2165">
        <v>0</v>
      </c>
      <c r="AL2165">
        <v>0</v>
      </c>
      <c r="AM2165">
        <v>0</v>
      </c>
      <c r="AP2165" s="1">
        <v>36527</v>
      </c>
      <c r="AQ2165" s="2">
        <v>0.50138888888888888</v>
      </c>
      <c r="AR2165">
        <v>0</v>
      </c>
      <c r="AS2165">
        <v>0</v>
      </c>
      <c r="AT2165">
        <v>0</v>
      </c>
      <c r="AW2165" s="1">
        <v>36527</v>
      </c>
      <c r="AX2165" s="2">
        <v>0.50138888888888888</v>
      </c>
      <c r="AY2165">
        <v>0</v>
      </c>
      <c r="AZ2165">
        <v>0.02</v>
      </c>
      <c r="BA2165">
        <v>0.02</v>
      </c>
      <c r="BD2165" s="1">
        <v>36527</v>
      </c>
      <c r="BE2165" s="2">
        <v>0.50138888888888888</v>
      </c>
      <c r="BF2165">
        <v>0</v>
      </c>
      <c r="BG2165">
        <v>5.3900000000000003E-2</v>
      </c>
      <c r="BH2165">
        <v>5.3900000000000003E-2</v>
      </c>
      <c r="BK2165" s="1">
        <v>36527</v>
      </c>
      <c r="BL2165" s="2">
        <v>0.50138888888888888</v>
      </c>
      <c r="BM2165">
        <v>0</v>
      </c>
      <c r="BN2165">
        <v>0.1205</v>
      </c>
      <c r="BO2165">
        <v>0.1205</v>
      </c>
    </row>
    <row r="2166" spans="1:67" x14ac:dyDescent="0.25">
      <c r="A2166" s="2">
        <f t="shared" si="71"/>
        <v>1.5020833333334085</v>
      </c>
      <c r="B2166" s="4">
        <f t="shared" si="72"/>
        <v>36527.50208333823</v>
      </c>
      <c r="C2166" s="1">
        <v>36527</v>
      </c>
      <c r="D2166" s="2">
        <v>0.50208333333333333</v>
      </c>
      <c r="E2166" s="11">
        <v>0</v>
      </c>
      <c r="F2166" s="11">
        <v>2.8E-3</v>
      </c>
      <c r="G2166" s="11">
        <v>2.8E-3</v>
      </c>
      <c r="AA2166" s="4">
        <v>36527.50208333823</v>
      </c>
      <c r="AB2166" s="1">
        <v>36527</v>
      </c>
      <c r="AC2166" s="2">
        <v>0.50208333333333333</v>
      </c>
      <c r="AD2166">
        <v>0</v>
      </c>
      <c r="AE2166">
        <v>0</v>
      </c>
      <c r="AF2166">
        <v>0</v>
      </c>
      <c r="AI2166" s="1">
        <v>36527</v>
      </c>
      <c r="AJ2166" s="2">
        <v>0.50208333333333333</v>
      </c>
      <c r="AK2166">
        <v>0</v>
      </c>
      <c r="AL2166">
        <v>0</v>
      </c>
      <c r="AM2166">
        <v>0</v>
      </c>
      <c r="AP2166" s="1">
        <v>36527</v>
      </c>
      <c r="AQ2166" s="2">
        <v>0.50208333333333333</v>
      </c>
      <c r="AR2166">
        <v>0</v>
      </c>
      <c r="AS2166">
        <v>0</v>
      </c>
      <c r="AT2166">
        <v>0</v>
      </c>
      <c r="AW2166" s="1">
        <v>36527</v>
      </c>
      <c r="AX2166" s="2">
        <v>0.50208333333333333</v>
      </c>
      <c r="AY2166">
        <v>0</v>
      </c>
      <c r="AZ2166">
        <v>1.9699999999999999E-2</v>
      </c>
      <c r="BA2166">
        <v>1.9699999999999999E-2</v>
      </c>
      <c r="BD2166" s="1">
        <v>36527</v>
      </c>
      <c r="BE2166" s="2">
        <v>0.50208333333333333</v>
      </c>
      <c r="BF2166">
        <v>0</v>
      </c>
      <c r="BG2166">
        <v>5.3400000000000003E-2</v>
      </c>
      <c r="BH2166">
        <v>5.3400000000000003E-2</v>
      </c>
      <c r="BK2166" s="1">
        <v>36527</v>
      </c>
      <c r="BL2166" s="2">
        <v>0.50208333333333333</v>
      </c>
      <c r="BM2166">
        <v>0</v>
      </c>
      <c r="BN2166">
        <v>0.1196</v>
      </c>
      <c r="BO2166">
        <v>0.1196</v>
      </c>
    </row>
    <row r="2167" spans="1:67" x14ac:dyDescent="0.25">
      <c r="A2167" s="2">
        <f t="shared" si="71"/>
        <v>1.502777777777853</v>
      </c>
      <c r="B2167" s="4">
        <f t="shared" si="72"/>
        <v>36527.502777782676</v>
      </c>
      <c r="C2167" s="1">
        <v>36527</v>
      </c>
      <c r="D2167" s="2">
        <v>0.50277777777777777</v>
      </c>
      <c r="E2167" s="11">
        <v>0</v>
      </c>
      <c r="F2167" s="11">
        <v>2.7000000000000001E-3</v>
      </c>
      <c r="G2167" s="11">
        <v>2.7000000000000001E-3</v>
      </c>
      <c r="AA2167" s="4">
        <v>36527.502777782676</v>
      </c>
      <c r="AB2167" s="1">
        <v>36527</v>
      </c>
      <c r="AC2167" s="2">
        <v>0.50277777777777777</v>
      </c>
      <c r="AD2167">
        <v>0</v>
      </c>
      <c r="AE2167">
        <v>0</v>
      </c>
      <c r="AF2167">
        <v>0</v>
      </c>
      <c r="AI2167" s="1">
        <v>36527</v>
      </c>
      <c r="AJ2167" s="2">
        <v>0.50277777777777777</v>
      </c>
      <c r="AK2167">
        <v>0</v>
      </c>
      <c r="AL2167">
        <v>0</v>
      </c>
      <c r="AM2167">
        <v>0</v>
      </c>
      <c r="AP2167" s="1">
        <v>36527</v>
      </c>
      <c r="AQ2167" s="2">
        <v>0.50277777777777777</v>
      </c>
      <c r="AR2167">
        <v>0</v>
      </c>
      <c r="AS2167">
        <v>0</v>
      </c>
      <c r="AT2167">
        <v>0</v>
      </c>
      <c r="AW2167" s="1">
        <v>36527</v>
      </c>
      <c r="AX2167" s="2">
        <v>0.50277777777777777</v>
      </c>
      <c r="AY2167">
        <v>0</v>
      </c>
      <c r="AZ2167">
        <v>1.9300000000000001E-2</v>
      </c>
      <c r="BA2167">
        <v>1.9300000000000001E-2</v>
      </c>
      <c r="BD2167" s="1">
        <v>36527</v>
      </c>
      <c r="BE2167" s="2">
        <v>0.50277777777777777</v>
      </c>
      <c r="BF2167">
        <v>0</v>
      </c>
      <c r="BG2167">
        <v>5.2900000000000003E-2</v>
      </c>
      <c r="BH2167">
        <v>5.2900000000000003E-2</v>
      </c>
      <c r="BK2167" s="1">
        <v>36527</v>
      </c>
      <c r="BL2167" s="2">
        <v>0.50277777777777777</v>
      </c>
      <c r="BM2167">
        <v>0</v>
      </c>
      <c r="BN2167">
        <v>0.1186</v>
      </c>
      <c r="BO2167">
        <v>0.1186</v>
      </c>
    </row>
    <row r="2168" spans="1:67" x14ac:dyDescent="0.25">
      <c r="A2168" s="2">
        <f t="shared" si="71"/>
        <v>1.5034722222222976</v>
      </c>
      <c r="B2168" s="4">
        <f t="shared" si="72"/>
        <v>36527.503472227123</v>
      </c>
      <c r="C2168" s="1">
        <v>36527</v>
      </c>
      <c r="D2168" s="2">
        <v>0.50347222222222221</v>
      </c>
      <c r="E2168" s="11">
        <v>0</v>
      </c>
      <c r="F2168" s="11">
        <v>2.7000000000000001E-3</v>
      </c>
      <c r="G2168" s="11">
        <v>2.7000000000000001E-3</v>
      </c>
      <c r="AA2168" s="4">
        <v>36527.503472227123</v>
      </c>
      <c r="AB2168" s="1">
        <v>36527</v>
      </c>
      <c r="AC2168" s="2">
        <v>0.50347222222222221</v>
      </c>
      <c r="AD2168">
        <v>0</v>
      </c>
      <c r="AE2168">
        <v>0</v>
      </c>
      <c r="AF2168">
        <v>0</v>
      </c>
      <c r="AI2168" s="1">
        <v>36527</v>
      </c>
      <c r="AJ2168" s="2">
        <v>0.50347222222222221</v>
      </c>
      <c r="AK2168">
        <v>0</v>
      </c>
      <c r="AL2168">
        <v>0</v>
      </c>
      <c r="AM2168">
        <v>0</v>
      </c>
      <c r="AP2168" s="1">
        <v>36527</v>
      </c>
      <c r="AQ2168" s="2">
        <v>0.50347222222222221</v>
      </c>
      <c r="AR2168">
        <v>0</v>
      </c>
      <c r="AS2168">
        <v>0</v>
      </c>
      <c r="AT2168">
        <v>0</v>
      </c>
      <c r="AW2168" s="1">
        <v>36527</v>
      </c>
      <c r="AX2168" s="2">
        <v>0.50347222222222221</v>
      </c>
      <c r="AY2168">
        <v>0</v>
      </c>
      <c r="AZ2168">
        <v>1.8599999999999998E-2</v>
      </c>
      <c r="BA2168">
        <v>1.8599999999999998E-2</v>
      </c>
      <c r="BD2168" s="1">
        <v>36527</v>
      </c>
      <c r="BE2168" s="2">
        <v>0.50347222222222221</v>
      </c>
      <c r="BF2168">
        <v>0</v>
      </c>
      <c r="BG2168">
        <v>5.2400000000000002E-2</v>
      </c>
      <c r="BH2168">
        <v>5.2400000000000002E-2</v>
      </c>
      <c r="BK2168" s="1">
        <v>36527</v>
      </c>
      <c r="BL2168" s="2">
        <v>0.50347222222222221</v>
      </c>
      <c r="BM2168">
        <v>0</v>
      </c>
      <c r="BN2168">
        <v>0.1177</v>
      </c>
      <c r="BO2168">
        <v>0.1177</v>
      </c>
    </row>
    <row r="2169" spans="1:67" x14ac:dyDescent="0.25">
      <c r="A2169" s="2">
        <f t="shared" si="71"/>
        <v>1.5041666666667421</v>
      </c>
      <c r="B2169" s="4">
        <f t="shared" si="72"/>
        <v>36527.50416667157</v>
      </c>
      <c r="C2169" s="1">
        <v>36527</v>
      </c>
      <c r="D2169" s="2">
        <v>0.50416666666666665</v>
      </c>
      <c r="E2169" s="11">
        <v>0</v>
      </c>
      <c r="F2169" s="11">
        <v>2.5999999999999999E-3</v>
      </c>
      <c r="G2169" s="11">
        <v>2.5999999999999999E-3</v>
      </c>
      <c r="AA2169" s="4">
        <v>36527.50416667157</v>
      </c>
      <c r="AB2169" s="1">
        <v>36527</v>
      </c>
      <c r="AC2169" s="2">
        <v>0.50416666666666665</v>
      </c>
      <c r="AD2169">
        <v>0</v>
      </c>
      <c r="AE2169">
        <v>0</v>
      </c>
      <c r="AF2169">
        <v>0</v>
      </c>
      <c r="AI2169" s="1">
        <v>36527</v>
      </c>
      <c r="AJ2169" s="2">
        <v>0.50416666666666665</v>
      </c>
      <c r="AK2169">
        <v>0</v>
      </c>
      <c r="AL2169">
        <v>0</v>
      </c>
      <c r="AM2169">
        <v>0</v>
      </c>
      <c r="AP2169" s="1">
        <v>36527</v>
      </c>
      <c r="AQ2169" s="2">
        <v>0.50416666666666665</v>
      </c>
      <c r="AR2169">
        <v>0</v>
      </c>
      <c r="AS2169">
        <v>0</v>
      </c>
      <c r="AT2169">
        <v>0</v>
      </c>
      <c r="AW2169" s="1">
        <v>36527</v>
      </c>
      <c r="AX2169" s="2">
        <v>0.50416666666666665</v>
      </c>
      <c r="AY2169">
        <v>0</v>
      </c>
      <c r="AZ2169">
        <v>1.7600000000000001E-2</v>
      </c>
      <c r="BA2169">
        <v>1.7600000000000001E-2</v>
      </c>
      <c r="BD2169" s="1">
        <v>36527</v>
      </c>
      <c r="BE2169" s="2">
        <v>0.50416666666666665</v>
      </c>
      <c r="BF2169">
        <v>0</v>
      </c>
      <c r="BG2169">
        <v>5.1900000000000002E-2</v>
      </c>
      <c r="BH2169">
        <v>5.1900000000000002E-2</v>
      </c>
      <c r="BK2169" s="1">
        <v>36527</v>
      </c>
      <c r="BL2169" s="2">
        <v>0.50416666666666665</v>
      </c>
      <c r="BM2169">
        <v>0</v>
      </c>
      <c r="BN2169">
        <v>0.1168</v>
      </c>
      <c r="BO2169">
        <v>0.1168</v>
      </c>
    </row>
    <row r="2170" spans="1:67" x14ac:dyDescent="0.25">
      <c r="A2170" s="2">
        <f t="shared" si="71"/>
        <v>1.5048611111111867</v>
      </c>
      <c r="B2170" s="4">
        <f t="shared" si="72"/>
        <v>36527.504861116016</v>
      </c>
      <c r="C2170" s="1">
        <v>36527</v>
      </c>
      <c r="D2170" s="2">
        <v>0.50486111111111109</v>
      </c>
      <c r="E2170" s="11">
        <v>0</v>
      </c>
      <c r="F2170" s="11">
        <v>2.5000000000000001E-3</v>
      </c>
      <c r="G2170" s="11">
        <v>2.5000000000000001E-3</v>
      </c>
      <c r="AA2170" s="4">
        <v>36527.504861116016</v>
      </c>
      <c r="AB2170" s="1">
        <v>36527</v>
      </c>
      <c r="AC2170" s="2">
        <v>0.50486111111111109</v>
      </c>
      <c r="AD2170">
        <v>0</v>
      </c>
      <c r="AE2170">
        <v>0</v>
      </c>
      <c r="AF2170">
        <v>0</v>
      </c>
      <c r="AI2170" s="1">
        <v>36527</v>
      </c>
      <c r="AJ2170" s="2">
        <v>0.50486111111111109</v>
      </c>
      <c r="AK2170">
        <v>0</v>
      </c>
      <c r="AL2170">
        <v>0</v>
      </c>
      <c r="AM2170">
        <v>0</v>
      </c>
      <c r="AP2170" s="1">
        <v>36527</v>
      </c>
      <c r="AQ2170" s="2">
        <v>0.50486111111111109</v>
      </c>
      <c r="AR2170">
        <v>0</v>
      </c>
      <c r="AS2170">
        <v>0</v>
      </c>
      <c r="AT2170">
        <v>0</v>
      </c>
      <c r="AW2170" s="1">
        <v>36527</v>
      </c>
      <c r="AX2170" s="2">
        <v>0.50486111111111109</v>
      </c>
      <c r="AY2170">
        <v>0</v>
      </c>
      <c r="AZ2170">
        <v>1.6799999999999999E-2</v>
      </c>
      <c r="BA2170">
        <v>1.6799999999999999E-2</v>
      </c>
      <c r="BD2170" s="1">
        <v>36527</v>
      </c>
      <c r="BE2170" s="2">
        <v>0.50486111111111109</v>
      </c>
      <c r="BF2170">
        <v>0</v>
      </c>
      <c r="BG2170">
        <v>5.1400000000000001E-2</v>
      </c>
      <c r="BH2170">
        <v>5.1400000000000001E-2</v>
      </c>
      <c r="BK2170" s="1">
        <v>36527</v>
      </c>
      <c r="BL2170" s="2">
        <v>0.50486111111111109</v>
      </c>
      <c r="BM2170">
        <v>0</v>
      </c>
      <c r="BN2170">
        <v>0.1159</v>
      </c>
      <c r="BO2170">
        <v>0.1159</v>
      </c>
    </row>
    <row r="2171" spans="1:67" x14ac:dyDescent="0.25">
      <c r="A2171" s="2">
        <f t="shared" si="71"/>
        <v>1.5055555555556313</v>
      </c>
      <c r="B2171" s="4">
        <f t="shared" si="72"/>
        <v>36527.505555560463</v>
      </c>
      <c r="C2171" s="1">
        <v>36527</v>
      </c>
      <c r="D2171" s="2">
        <v>0.50555555555555554</v>
      </c>
      <c r="E2171" s="11">
        <v>0</v>
      </c>
      <c r="F2171" s="11">
        <v>2.3999999999999998E-3</v>
      </c>
      <c r="G2171" s="11">
        <v>2.3999999999999998E-3</v>
      </c>
      <c r="AA2171" s="4">
        <v>36527.505555560463</v>
      </c>
      <c r="AB2171" s="1">
        <v>36527</v>
      </c>
      <c r="AC2171" s="2">
        <v>0.50555555555555554</v>
      </c>
      <c r="AD2171">
        <v>0</v>
      </c>
      <c r="AE2171">
        <v>0</v>
      </c>
      <c r="AF2171">
        <v>0</v>
      </c>
      <c r="AI2171" s="1">
        <v>36527</v>
      </c>
      <c r="AJ2171" s="2">
        <v>0.50555555555555554</v>
      </c>
      <c r="AK2171">
        <v>0</v>
      </c>
      <c r="AL2171">
        <v>0</v>
      </c>
      <c r="AM2171">
        <v>0</v>
      </c>
      <c r="AP2171" s="1">
        <v>36527</v>
      </c>
      <c r="AQ2171" s="2">
        <v>0.50555555555555554</v>
      </c>
      <c r="AR2171">
        <v>0</v>
      </c>
      <c r="AS2171">
        <v>0</v>
      </c>
      <c r="AT2171">
        <v>0</v>
      </c>
      <c r="AW2171" s="1">
        <v>36527</v>
      </c>
      <c r="AX2171" s="2">
        <v>0.50555555555555554</v>
      </c>
      <c r="AY2171">
        <v>0</v>
      </c>
      <c r="AZ2171">
        <v>1.6199999999999999E-2</v>
      </c>
      <c r="BA2171">
        <v>1.6199999999999999E-2</v>
      </c>
      <c r="BD2171" s="1">
        <v>36527</v>
      </c>
      <c r="BE2171" s="2">
        <v>0.50555555555555554</v>
      </c>
      <c r="BF2171">
        <v>0</v>
      </c>
      <c r="BG2171">
        <v>5.0900000000000001E-2</v>
      </c>
      <c r="BH2171">
        <v>5.0900000000000001E-2</v>
      </c>
      <c r="BK2171" s="1">
        <v>36527</v>
      </c>
      <c r="BL2171" s="2">
        <v>0.50555555555555554</v>
      </c>
      <c r="BM2171">
        <v>0</v>
      </c>
      <c r="BN2171">
        <v>0.115</v>
      </c>
      <c r="BO2171">
        <v>0.115</v>
      </c>
    </row>
    <row r="2172" spans="1:67" x14ac:dyDescent="0.25">
      <c r="A2172" s="2">
        <f t="shared" si="71"/>
        <v>1.5062500000000758</v>
      </c>
      <c r="B2172" s="4">
        <f t="shared" si="72"/>
        <v>36527.50625000491</v>
      </c>
      <c r="C2172" s="1">
        <v>36527</v>
      </c>
      <c r="D2172" s="2">
        <v>0.50624999999999998</v>
      </c>
      <c r="E2172" s="11">
        <v>0</v>
      </c>
      <c r="F2172" s="11">
        <v>2.3E-3</v>
      </c>
      <c r="G2172" s="11">
        <v>2.3E-3</v>
      </c>
      <c r="AA2172" s="4">
        <v>36527.50625000491</v>
      </c>
      <c r="AB2172" s="1">
        <v>36527</v>
      </c>
      <c r="AC2172" s="2">
        <v>0.50624999999999998</v>
      </c>
      <c r="AD2172">
        <v>0</v>
      </c>
      <c r="AE2172">
        <v>0</v>
      </c>
      <c r="AF2172">
        <v>0</v>
      </c>
      <c r="AI2172" s="1">
        <v>36527</v>
      </c>
      <c r="AJ2172" s="2">
        <v>0.50624999999999998</v>
      </c>
      <c r="AK2172">
        <v>0</v>
      </c>
      <c r="AL2172">
        <v>0</v>
      </c>
      <c r="AM2172">
        <v>0</v>
      </c>
      <c r="AP2172" s="1">
        <v>36527</v>
      </c>
      <c r="AQ2172" s="2">
        <v>0.50624999999999998</v>
      </c>
      <c r="AR2172">
        <v>0</v>
      </c>
      <c r="AS2172">
        <v>0</v>
      </c>
      <c r="AT2172">
        <v>0</v>
      </c>
      <c r="AW2172" s="1">
        <v>36527</v>
      </c>
      <c r="AX2172" s="2">
        <v>0.50624999999999998</v>
      </c>
      <c r="AY2172">
        <v>0</v>
      </c>
      <c r="AZ2172">
        <v>1.5800000000000002E-2</v>
      </c>
      <c r="BA2172">
        <v>1.5800000000000002E-2</v>
      </c>
      <c r="BD2172" s="1">
        <v>36527</v>
      </c>
      <c r="BE2172" s="2">
        <v>0.50624999999999998</v>
      </c>
      <c r="BF2172">
        <v>0</v>
      </c>
      <c r="BG2172">
        <v>5.04E-2</v>
      </c>
      <c r="BH2172">
        <v>5.04E-2</v>
      </c>
      <c r="BK2172" s="1">
        <v>36527</v>
      </c>
      <c r="BL2172" s="2">
        <v>0.50624999999999998</v>
      </c>
      <c r="BM2172">
        <v>0</v>
      </c>
      <c r="BN2172">
        <v>0.11409999999999999</v>
      </c>
      <c r="BO2172">
        <v>0.11409999999999999</v>
      </c>
    </row>
    <row r="2173" spans="1:67" x14ac:dyDescent="0.25">
      <c r="A2173" s="2">
        <f t="shared" si="71"/>
        <v>1.5069444444445204</v>
      </c>
      <c r="B2173" s="4">
        <f t="shared" si="72"/>
        <v>36527.506944449357</v>
      </c>
      <c r="C2173" s="1">
        <v>36527</v>
      </c>
      <c r="D2173" s="2">
        <v>0.50694444444444442</v>
      </c>
      <c r="E2173" s="11">
        <v>0</v>
      </c>
      <c r="F2173" s="11">
        <v>2.3E-3</v>
      </c>
      <c r="G2173" s="11">
        <v>2.3E-3</v>
      </c>
      <c r="AA2173" s="4">
        <v>36527.506944449357</v>
      </c>
      <c r="AB2173" s="1">
        <v>36527</v>
      </c>
      <c r="AC2173" s="2">
        <v>0.50694444444444442</v>
      </c>
      <c r="AD2173">
        <v>0</v>
      </c>
      <c r="AE2173">
        <v>0</v>
      </c>
      <c r="AF2173">
        <v>0</v>
      </c>
      <c r="AI2173" s="1">
        <v>36527</v>
      </c>
      <c r="AJ2173" s="2">
        <v>0.50694444444444442</v>
      </c>
      <c r="AK2173">
        <v>0</v>
      </c>
      <c r="AL2173">
        <v>0</v>
      </c>
      <c r="AM2173">
        <v>0</v>
      </c>
      <c r="AP2173" s="1">
        <v>36527</v>
      </c>
      <c r="AQ2173" s="2">
        <v>0.50694444444444442</v>
      </c>
      <c r="AR2173">
        <v>0</v>
      </c>
      <c r="AS2173">
        <v>0</v>
      </c>
      <c r="AT2173">
        <v>0</v>
      </c>
      <c r="AW2173" s="1">
        <v>36527</v>
      </c>
      <c r="AX2173" s="2">
        <v>0.50694444444444442</v>
      </c>
      <c r="AY2173">
        <v>0</v>
      </c>
      <c r="AZ2173">
        <v>1.55E-2</v>
      </c>
      <c r="BA2173">
        <v>1.55E-2</v>
      </c>
      <c r="BD2173" s="1">
        <v>36527</v>
      </c>
      <c r="BE2173" s="2">
        <v>0.50694444444444442</v>
      </c>
      <c r="BF2173">
        <v>0</v>
      </c>
      <c r="BG2173">
        <v>4.99E-2</v>
      </c>
      <c r="BH2173">
        <v>4.99E-2</v>
      </c>
      <c r="BK2173" s="1">
        <v>36527</v>
      </c>
      <c r="BL2173" s="2">
        <v>0.50694444444444442</v>
      </c>
      <c r="BM2173">
        <v>0</v>
      </c>
      <c r="BN2173">
        <v>0.1132</v>
      </c>
      <c r="BO2173">
        <v>0.1132</v>
      </c>
    </row>
    <row r="2174" spans="1:67" x14ac:dyDescent="0.25">
      <c r="A2174" s="2">
        <f t="shared" si="71"/>
        <v>1.5076388888889649</v>
      </c>
      <c r="B2174" s="4">
        <f t="shared" si="72"/>
        <v>36527.507638893803</v>
      </c>
      <c r="C2174" s="1">
        <v>36527</v>
      </c>
      <c r="D2174" s="2">
        <v>0.50763888888888886</v>
      </c>
      <c r="E2174" s="11">
        <v>0</v>
      </c>
      <c r="F2174" s="11">
        <v>2.2000000000000001E-3</v>
      </c>
      <c r="G2174" s="11">
        <v>2.2000000000000001E-3</v>
      </c>
      <c r="AA2174" s="4">
        <v>36527.507638893803</v>
      </c>
      <c r="AB2174" s="1">
        <v>36527</v>
      </c>
      <c r="AC2174" s="2">
        <v>0.50763888888888886</v>
      </c>
      <c r="AD2174">
        <v>0</v>
      </c>
      <c r="AE2174">
        <v>0</v>
      </c>
      <c r="AF2174">
        <v>0</v>
      </c>
      <c r="AI2174" s="1">
        <v>36527</v>
      </c>
      <c r="AJ2174" s="2">
        <v>0.50763888888888886</v>
      </c>
      <c r="AK2174">
        <v>0</v>
      </c>
      <c r="AL2174">
        <v>0</v>
      </c>
      <c r="AM2174">
        <v>0</v>
      </c>
      <c r="AP2174" s="1">
        <v>36527</v>
      </c>
      <c r="AQ2174" s="2">
        <v>0.50763888888888886</v>
      </c>
      <c r="AR2174">
        <v>0</v>
      </c>
      <c r="AS2174">
        <v>0</v>
      </c>
      <c r="AT2174">
        <v>0</v>
      </c>
      <c r="AW2174" s="1">
        <v>36527</v>
      </c>
      <c r="AX2174" s="2">
        <v>0.50763888888888886</v>
      </c>
      <c r="AY2174">
        <v>0</v>
      </c>
      <c r="AZ2174">
        <v>1.5299999999999999E-2</v>
      </c>
      <c r="BA2174">
        <v>1.5299999999999999E-2</v>
      </c>
      <c r="BD2174" s="1">
        <v>36527</v>
      </c>
      <c r="BE2174" s="2">
        <v>0.50763888888888886</v>
      </c>
      <c r="BF2174">
        <v>0</v>
      </c>
      <c r="BG2174">
        <v>4.9399999999999999E-2</v>
      </c>
      <c r="BH2174">
        <v>4.9399999999999999E-2</v>
      </c>
      <c r="BK2174" s="1">
        <v>36527</v>
      </c>
      <c r="BL2174" s="2">
        <v>0.50763888888888886</v>
      </c>
      <c r="BM2174">
        <v>0</v>
      </c>
      <c r="BN2174">
        <v>0.1123</v>
      </c>
      <c r="BO2174">
        <v>0.1123</v>
      </c>
    </row>
    <row r="2175" spans="1:67" x14ac:dyDescent="0.25">
      <c r="A2175" s="2">
        <f t="shared" si="71"/>
        <v>1.5083333333334095</v>
      </c>
      <c r="B2175" s="4">
        <f t="shared" si="72"/>
        <v>36527.50833333825</v>
      </c>
      <c r="C2175" s="1">
        <v>36527</v>
      </c>
      <c r="D2175" s="2">
        <v>0.5083333333333333</v>
      </c>
      <c r="E2175" s="11">
        <v>0</v>
      </c>
      <c r="F2175" s="11">
        <v>2.0999999999999999E-3</v>
      </c>
      <c r="G2175" s="11">
        <v>2.0999999999999999E-3</v>
      </c>
      <c r="AA2175" s="4">
        <v>36527.50833333825</v>
      </c>
      <c r="AB2175" s="1">
        <v>36527</v>
      </c>
      <c r="AC2175" s="2">
        <v>0.5083333333333333</v>
      </c>
      <c r="AD2175">
        <v>0</v>
      </c>
      <c r="AE2175">
        <v>0</v>
      </c>
      <c r="AF2175">
        <v>0</v>
      </c>
      <c r="AI2175" s="1">
        <v>36527</v>
      </c>
      <c r="AJ2175" s="2">
        <v>0.5083333333333333</v>
      </c>
      <c r="AK2175">
        <v>0</v>
      </c>
      <c r="AL2175">
        <v>0</v>
      </c>
      <c r="AM2175">
        <v>0</v>
      </c>
      <c r="AP2175" s="1">
        <v>36527</v>
      </c>
      <c r="AQ2175" s="2">
        <v>0.5083333333333333</v>
      </c>
      <c r="AR2175">
        <v>0</v>
      </c>
      <c r="AS2175">
        <v>0</v>
      </c>
      <c r="AT2175">
        <v>0</v>
      </c>
      <c r="AW2175" s="1">
        <v>36527</v>
      </c>
      <c r="AX2175" s="2">
        <v>0.5083333333333333</v>
      </c>
      <c r="AY2175">
        <v>0</v>
      </c>
      <c r="AZ2175">
        <v>1.5100000000000001E-2</v>
      </c>
      <c r="BA2175">
        <v>1.5100000000000001E-2</v>
      </c>
      <c r="BD2175" s="1">
        <v>36527</v>
      </c>
      <c r="BE2175" s="2">
        <v>0.5083333333333333</v>
      </c>
      <c r="BF2175">
        <v>0</v>
      </c>
      <c r="BG2175">
        <v>4.8899999999999999E-2</v>
      </c>
      <c r="BH2175">
        <v>4.8899999999999999E-2</v>
      </c>
      <c r="BK2175" s="1">
        <v>36527</v>
      </c>
      <c r="BL2175" s="2">
        <v>0.5083333333333333</v>
      </c>
      <c r="BM2175">
        <v>0</v>
      </c>
      <c r="BN2175">
        <v>0.1115</v>
      </c>
      <c r="BO2175">
        <v>0.1115</v>
      </c>
    </row>
    <row r="2176" spans="1:67" x14ac:dyDescent="0.25">
      <c r="A2176" s="2">
        <f t="shared" si="71"/>
        <v>1.509027777777854</v>
      </c>
      <c r="B2176" s="4">
        <f t="shared" si="72"/>
        <v>36527.509027782697</v>
      </c>
      <c r="C2176" s="1">
        <v>36527</v>
      </c>
      <c r="D2176" s="2">
        <v>0.50902777777777775</v>
      </c>
      <c r="E2176" s="11">
        <v>0</v>
      </c>
      <c r="F2176" s="11">
        <v>2E-3</v>
      </c>
      <c r="G2176" s="11">
        <v>2E-3</v>
      </c>
      <c r="AA2176" s="4">
        <v>36527.509027782697</v>
      </c>
      <c r="AB2176" s="1">
        <v>36527</v>
      </c>
      <c r="AC2176" s="2">
        <v>0.50902777777777775</v>
      </c>
      <c r="AD2176">
        <v>0</v>
      </c>
      <c r="AE2176">
        <v>0</v>
      </c>
      <c r="AF2176">
        <v>0</v>
      </c>
      <c r="AI2176" s="1">
        <v>36527</v>
      </c>
      <c r="AJ2176" s="2">
        <v>0.50902777777777775</v>
      </c>
      <c r="AK2176">
        <v>0</v>
      </c>
      <c r="AL2176">
        <v>0</v>
      </c>
      <c r="AM2176">
        <v>0</v>
      </c>
      <c r="AP2176" s="1">
        <v>36527</v>
      </c>
      <c r="AQ2176" s="2">
        <v>0.50902777777777775</v>
      </c>
      <c r="AR2176">
        <v>0</v>
      </c>
      <c r="AS2176">
        <v>0</v>
      </c>
      <c r="AT2176">
        <v>0</v>
      </c>
      <c r="AW2176" s="1">
        <v>36527</v>
      </c>
      <c r="AX2176" s="2">
        <v>0.50902777777777775</v>
      </c>
      <c r="AY2176">
        <v>0</v>
      </c>
      <c r="AZ2176">
        <v>1.49E-2</v>
      </c>
      <c r="BA2176">
        <v>1.49E-2</v>
      </c>
      <c r="BD2176" s="1">
        <v>36527</v>
      </c>
      <c r="BE2176" s="2">
        <v>0.50902777777777775</v>
      </c>
      <c r="BF2176">
        <v>0</v>
      </c>
      <c r="BG2176">
        <v>4.8399999999999999E-2</v>
      </c>
      <c r="BH2176">
        <v>4.8399999999999999E-2</v>
      </c>
      <c r="BK2176" s="1">
        <v>36527</v>
      </c>
      <c r="BL2176" s="2">
        <v>0.50902777777777775</v>
      </c>
      <c r="BM2176">
        <v>0</v>
      </c>
      <c r="BN2176">
        <v>0.1106</v>
      </c>
      <c r="BO2176">
        <v>0.1106</v>
      </c>
    </row>
    <row r="2177" spans="1:67" x14ac:dyDescent="0.25">
      <c r="A2177" s="2">
        <f t="shared" si="71"/>
        <v>1.5097222222222986</v>
      </c>
      <c r="B2177" s="4">
        <f t="shared" si="72"/>
        <v>36527.509722227143</v>
      </c>
      <c r="C2177" s="1">
        <v>36527</v>
      </c>
      <c r="D2177" s="2">
        <v>0.50972222222222219</v>
      </c>
      <c r="E2177" s="11">
        <v>0</v>
      </c>
      <c r="F2177" s="11">
        <v>2E-3</v>
      </c>
      <c r="G2177" s="11">
        <v>2E-3</v>
      </c>
      <c r="AA2177" s="4">
        <v>36527.509722227143</v>
      </c>
      <c r="AB2177" s="1">
        <v>36527</v>
      </c>
      <c r="AC2177" s="2">
        <v>0.50972222222222219</v>
      </c>
      <c r="AD2177">
        <v>0</v>
      </c>
      <c r="AE2177">
        <v>0</v>
      </c>
      <c r="AF2177">
        <v>0</v>
      </c>
      <c r="AI2177" s="1">
        <v>36527</v>
      </c>
      <c r="AJ2177" s="2">
        <v>0.50972222222222219</v>
      </c>
      <c r="AK2177">
        <v>0</v>
      </c>
      <c r="AL2177">
        <v>0</v>
      </c>
      <c r="AM2177">
        <v>0</v>
      </c>
      <c r="AP2177" s="1">
        <v>36527</v>
      </c>
      <c r="AQ2177" s="2">
        <v>0.50972222222222219</v>
      </c>
      <c r="AR2177">
        <v>0</v>
      </c>
      <c r="AS2177">
        <v>0</v>
      </c>
      <c r="AT2177">
        <v>0</v>
      </c>
      <c r="AW2177" s="1">
        <v>36527</v>
      </c>
      <c r="AX2177" s="2">
        <v>0.50972222222222219</v>
      </c>
      <c r="AY2177">
        <v>0</v>
      </c>
      <c r="AZ2177">
        <v>1.47E-2</v>
      </c>
      <c r="BA2177">
        <v>1.47E-2</v>
      </c>
      <c r="BD2177" s="1">
        <v>36527</v>
      </c>
      <c r="BE2177" s="2">
        <v>0.50972222222222219</v>
      </c>
      <c r="BF2177">
        <v>0</v>
      </c>
      <c r="BG2177">
        <v>4.8000000000000001E-2</v>
      </c>
      <c r="BH2177">
        <v>4.8000000000000001E-2</v>
      </c>
      <c r="BK2177" s="1">
        <v>36527</v>
      </c>
      <c r="BL2177" s="2">
        <v>0.50972222222222219</v>
      </c>
      <c r="BM2177">
        <v>0</v>
      </c>
      <c r="BN2177">
        <v>0.10970000000000001</v>
      </c>
      <c r="BO2177">
        <v>0.10970000000000001</v>
      </c>
    </row>
    <row r="2178" spans="1:67" x14ac:dyDescent="0.25">
      <c r="A2178" s="2">
        <f t="shared" si="71"/>
        <v>1.5104166666667431</v>
      </c>
      <c r="B2178" s="4">
        <f t="shared" si="72"/>
        <v>36527.51041667159</v>
      </c>
      <c r="C2178" s="1">
        <v>36527</v>
      </c>
      <c r="D2178" s="2">
        <v>0.51041666666666663</v>
      </c>
      <c r="E2178" s="11">
        <v>0</v>
      </c>
      <c r="F2178" s="11">
        <v>1.9E-3</v>
      </c>
      <c r="G2178" s="11">
        <v>1.9E-3</v>
      </c>
      <c r="AA2178" s="4">
        <v>36527.51041667159</v>
      </c>
      <c r="AB2178" s="1">
        <v>36527</v>
      </c>
      <c r="AC2178" s="2">
        <v>0.51041666666666663</v>
      </c>
      <c r="AD2178">
        <v>0</v>
      </c>
      <c r="AE2178">
        <v>0</v>
      </c>
      <c r="AF2178">
        <v>0</v>
      </c>
      <c r="AI2178" s="1">
        <v>36527</v>
      </c>
      <c r="AJ2178" s="2">
        <v>0.51041666666666663</v>
      </c>
      <c r="AK2178">
        <v>0</v>
      </c>
      <c r="AL2178">
        <v>0</v>
      </c>
      <c r="AM2178">
        <v>0</v>
      </c>
      <c r="AP2178" s="1">
        <v>36527</v>
      </c>
      <c r="AQ2178" s="2">
        <v>0.51041666666666663</v>
      </c>
      <c r="AR2178">
        <v>0</v>
      </c>
      <c r="AS2178">
        <v>0</v>
      </c>
      <c r="AT2178">
        <v>0</v>
      </c>
      <c r="AW2178" s="1">
        <v>36527</v>
      </c>
      <c r="AX2178" s="2">
        <v>0.51041666666666663</v>
      </c>
      <c r="AY2178">
        <v>0</v>
      </c>
      <c r="AZ2178">
        <v>1.46E-2</v>
      </c>
      <c r="BA2178">
        <v>1.46E-2</v>
      </c>
      <c r="BD2178" s="1">
        <v>36527</v>
      </c>
      <c r="BE2178" s="2">
        <v>0.51041666666666663</v>
      </c>
      <c r="BF2178">
        <v>0</v>
      </c>
      <c r="BG2178">
        <v>4.7500000000000001E-2</v>
      </c>
      <c r="BH2178">
        <v>4.7500000000000001E-2</v>
      </c>
      <c r="BK2178" s="1">
        <v>36527</v>
      </c>
      <c r="BL2178" s="2">
        <v>0.51041666666666663</v>
      </c>
      <c r="BM2178">
        <v>0</v>
      </c>
      <c r="BN2178">
        <v>0.1089</v>
      </c>
      <c r="BO2178">
        <v>0.1089</v>
      </c>
    </row>
    <row r="2179" spans="1:67" x14ac:dyDescent="0.25">
      <c r="A2179" s="2">
        <f t="shared" si="71"/>
        <v>1.5111111111111877</v>
      </c>
      <c r="B2179" s="4">
        <f t="shared" si="72"/>
        <v>36527.511111116037</v>
      </c>
      <c r="C2179" s="1">
        <v>36527</v>
      </c>
      <c r="D2179" s="2">
        <v>0.51111111111111118</v>
      </c>
      <c r="E2179" s="11">
        <v>0</v>
      </c>
      <c r="F2179" s="11">
        <v>1.8E-3</v>
      </c>
      <c r="G2179" s="11">
        <v>1.8E-3</v>
      </c>
      <c r="AA2179" s="4">
        <v>36527.511111116037</v>
      </c>
      <c r="AB2179" s="1">
        <v>36527</v>
      </c>
      <c r="AC2179" s="2">
        <v>0.51111111111111118</v>
      </c>
      <c r="AD2179">
        <v>0</v>
      </c>
      <c r="AE2179">
        <v>0</v>
      </c>
      <c r="AF2179">
        <v>0</v>
      </c>
      <c r="AI2179" s="1">
        <v>36527</v>
      </c>
      <c r="AJ2179" s="2">
        <v>0.51111111111111118</v>
      </c>
      <c r="AK2179">
        <v>0</v>
      </c>
      <c r="AL2179">
        <v>0</v>
      </c>
      <c r="AM2179">
        <v>0</v>
      </c>
      <c r="AP2179" s="1">
        <v>36527</v>
      </c>
      <c r="AQ2179" s="2">
        <v>0.51111111111111118</v>
      </c>
      <c r="AR2179">
        <v>0</v>
      </c>
      <c r="AS2179">
        <v>0</v>
      </c>
      <c r="AT2179">
        <v>0</v>
      </c>
      <c r="AW2179" s="1">
        <v>36527</v>
      </c>
      <c r="AX2179" s="2">
        <v>0.51111111111111118</v>
      </c>
      <c r="AY2179">
        <v>0</v>
      </c>
      <c r="AZ2179">
        <v>1.44E-2</v>
      </c>
      <c r="BA2179">
        <v>1.44E-2</v>
      </c>
      <c r="BD2179" s="1">
        <v>36527</v>
      </c>
      <c r="BE2179" s="2">
        <v>0.51111111111111118</v>
      </c>
      <c r="BF2179">
        <v>0</v>
      </c>
      <c r="BG2179">
        <v>4.7E-2</v>
      </c>
      <c r="BH2179">
        <v>4.7E-2</v>
      </c>
      <c r="BK2179" s="1">
        <v>36527</v>
      </c>
      <c r="BL2179" s="2">
        <v>0.51111111111111118</v>
      </c>
      <c r="BM2179">
        <v>0</v>
      </c>
      <c r="BN2179">
        <v>0.108</v>
      </c>
      <c r="BO2179">
        <v>0.108</v>
      </c>
    </row>
    <row r="2180" spans="1:67" x14ac:dyDescent="0.25">
      <c r="A2180" s="2">
        <f t="shared" si="71"/>
        <v>1.5118055555556322</v>
      </c>
      <c r="B2180" s="4">
        <f t="shared" si="72"/>
        <v>36527.511805560483</v>
      </c>
      <c r="C2180" s="1">
        <v>36527</v>
      </c>
      <c r="D2180" s="2">
        <v>0.51180555555555551</v>
      </c>
      <c r="E2180" s="11">
        <v>0</v>
      </c>
      <c r="F2180" s="11">
        <v>1.8E-3</v>
      </c>
      <c r="G2180" s="11">
        <v>1.8E-3</v>
      </c>
      <c r="AA2180" s="4">
        <v>36527.511805560483</v>
      </c>
      <c r="AB2180" s="1">
        <v>36527</v>
      </c>
      <c r="AC2180" s="2">
        <v>0.51180555555555551</v>
      </c>
      <c r="AD2180">
        <v>0</v>
      </c>
      <c r="AE2180">
        <v>0</v>
      </c>
      <c r="AF2180">
        <v>0</v>
      </c>
      <c r="AI2180" s="1">
        <v>36527</v>
      </c>
      <c r="AJ2180" s="2">
        <v>0.51180555555555551</v>
      </c>
      <c r="AK2180">
        <v>0</v>
      </c>
      <c r="AL2180">
        <v>0</v>
      </c>
      <c r="AM2180">
        <v>0</v>
      </c>
      <c r="AP2180" s="1">
        <v>36527</v>
      </c>
      <c r="AQ2180" s="2">
        <v>0.51180555555555551</v>
      </c>
      <c r="AR2180">
        <v>0</v>
      </c>
      <c r="AS2180">
        <v>0</v>
      </c>
      <c r="AT2180">
        <v>0</v>
      </c>
      <c r="AW2180" s="1">
        <v>36527</v>
      </c>
      <c r="AX2180" s="2">
        <v>0.51180555555555551</v>
      </c>
      <c r="AY2180">
        <v>0</v>
      </c>
      <c r="AZ2180">
        <v>1.4200000000000001E-2</v>
      </c>
      <c r="BA2180">
        <v>1.4200000000000001E-2</v>
      </c>
      <c r="BD2180" s="1">
        <v>36527</v>
      </c>
      <c r="BE2180" s="2">
        <v>0.51180555555555551</v>
      </c>
      <c r="BF2180">
        <v>0</v>
      </c>
      <c r="BG2180">
        <v>4.6600000000000003E-2</v>
      </c>
      <c r="BH2180">
        <v>4.6600000000000003E-2</v>
      </c>
      <c r="BK2180" s="1">
        <v>36527</v>
      </c>
      <c r="BL2180" s="2">
        <v>0.51180555555555551</v>
      </c>
      <c r="BM2180">
        <v>0</v>
      </c>
      <c r="BN2180">
        <v>0.1072</v>
      </c>
      <c r="BO2180">
        <v>0.1072</v>
      </c>
    </row>
    <row r="2181" spans="1:67" x14ac:dyDescent="0.25">
      <c r="A2181" s="2">
        <f t="shared" ref="A2181:A2244" si="73">A2180+$D$4</f>
        <v>1.5125000000000768</v>
      </c>
      <c r="B2181" s="4">
        <f t="shared" ref="B2181:B2244" si="74">B2180+$D$4</f>
        <v>36527.51250000493</v>
      </c>
      <c r="C2181" s="1">
        <v>36527</v>
      </c>
      <c r="D2181" s="2">
        <v>0.51250000000000007</v>
      </c>
      <c r="E2181" s="11">
        <v>0</v>
      </c>
      <c r="F2181" s="11">
        <v>1.6999999999999999E-3</v>
      </c>
      <c r="G2181" s="11">
        <v>1.6999999999999999E-3</v>
      </c>
      <c r="AA2181" s="4">
        <v>36527.51250000493</v>
      </c>
      <c r="AB2181" s="1">
        <v>36527</v>
      </c>
      <c r="AC2181" s="2">
        <v>0.51250000000000007</v>
      </c>
      <c r="AD2181">
        <v>0</v>
      </c>
      <c r="AE2181">
        <v>0</v>
      </c>
      <c r="AF2181">
        <v>0</v>
      </c>
      <c r="AI2181" s="1">
        <v>36527</v>
      </c>
      <c r="AJ2181" s="2">
        <v>0.51250000000000007</v>
      </c>
      <c r="AK2181">
        <v>0</v>
      </c>
      <c r="AL2181">
        <v>0</v>
      </c>
      <c r="AM2181">
        <v>0</v>
      </c>
      <c r="AP2181" s="1">
        <v>36527</v>
      </c>
      <c r="AQ2181" s="2">
        <v>0.51250000000000007</v>
      </c>
      <c r="AR2181">
        <v>0</v>
      </c>
      <c r="AS2181">
        <v>0</v>
      </c>
      <c r="AT2181">
        <v>0</v>
      </c>
      <c r="AW2181" s="1">
        <v>36527</v>
      </c>
      <c r="AX2181" s="2">
        <v>0.51250000000000007</v>
      </c>
      <c r="AY2181">
        <v>0</v>
      </c>
      <c r="AZ2181">
        <v>1.41E-2</v>
      </c>
      <c r="BA2181">
        <v>1.41E-2</v>
      </c>
      <c r="BD2181" s="1">
        <v>36527</v>
      </c>
      <c r="BE2181" s="2">
        <v>0.51250000000000007</v>
      </c>
      <c r="BF2181">
        <v>0</v>
      </c>
      <c r="BG2181">
        <v>4.6100000000000002E-2</v>
      </c>
      <c r="BH2181">
        <v>4.6100000000000002E-2</v>
      </c>
      <c r="BK2181" s="1">
        <v>36527</v>
      </c>
      <c r="BL2181" s="2">
        <v>0.51250000000000007</v>
      </c>
      <c r="BM2181">
        <v>0</v>
      </c>
      <c r="BN2181">
        <v>0.10630000000000001</v>
      </c>
      <c r="BO2181">
        <v>0.10630000000000001</v>
      </c>
    </row>
    <row r="2182" spans="1:67" x14ac:dyDescent="0.25">
      <c r="A2182" s="2">
        <f t="shared" si="73"/>
        <v>1.5131944444445213</v>
      </c>
      <c r="B2182" s="4">
        <f t="shared" si="74"/>
        <v>36527.513194449377</v>
      </c>
      <c r="C2182" s="1">
        <v>36527</v>
      </c>
      <c r="D2182" s="2">
        <v>0.5131944444444444</v>
      </c>
      <c r="E2182" s="11">
        <v>0</v>
      </c>
      <c r="F2182" s="11">
        <v>1.6000000000000001E-3</v>
      </c>
      <c r="G2182" s="11">
        <v>1.6000000000000001E-3</v>
      </c>
      <c r="AA2182" s="4">
        <v>36527.513194449377</v>
      </c>
      <c r="AB2182" s="1">
        <v>36527</v>
      </c>
      <c r="AC2182" s="2">
        <v>0.5131944444444444</v>
      </c>
      <c r="AD2182">
        <v>0</v>
      </c>
      <c r="AE2182">
        <v>0</v>
      </c>
      <c r="AF2182">
        <v>0</v>
      </c>
      <c r="AI2182" s="1">
        <v>36527</v>
      </c>
      <c r="AJ2182" s="2">
        <v>0.5131944444444444</v>
      </c>
      <c r="AK2182">
        <v>0</v>
      </c>
      <c r="AL2182">
        <v>0</v>
      </c>
      <c r="AM2182">
        <v>0</v>
      </c>
      <c r="AP2182" s="1">
        <v>36527</v>
      </c>
      <c r="AQ2182" s="2">
        <v>0.5131944444444444</v>
      </c>
      <c r="AR2182">
        <v>0</v>
      </c>
      <c r="AS2182">
        <v>0</v>
      </c>
      <c r="AT2182">
        <v>0</v>
      </c>
      <c r="AW2182" s="1">
        <v>36527</v>
      </c>
      <c r="AX2182" s="2">
        <v>0.5131944444444444</v>
      </c>
      <c r="AY2182">
        <v>0</v>
      </c>
      <c r="AZ2182">
        <v>1.3899999999999999E-2</v>
      </c>
      <c r="BA2182">
        <v>1.3899999999999999E-2</v>
      </c>
      <c r="BD2182" s="1">
        <v>36527</v>
      </c>
      <c r="BE2182" s="2">
        <v>0.5131944444444444</v>
      </c>
      <c r="BF2182">
        <v>0</v>
      </c>
      <c r="BG2182">
        <v>4.5699999999999998E-2</v>
      </c>
      <c r="BH2182">
        <v>4.5699999999999998E-2</v>
      </c>
      <c r="BK2182" s="1">
        <v>36527</v>
      </c>
      <c r="BL2182" s="2">
        <v>0.5131944444444444</v>
      </c>
      <c r="BM2182">
        <v>0</v>
      </c>
      <c r="BN2182">
        <v>0.1055</v>
      </c>
      <c r="BO2182">
        <v>0.1055</v>
      </c>
    </row>
    <row r="2183" spans="1:67" x14ac:dyDescent="0.25">
      <c r="A2183" s="2">
        <f t="shared" si="73"/>
        <v>1.5138888888889659</v>
      </c>
      <c r="B2183" s="4">
        <f t="shared" si="74"/>
        <v>36527.513888893824</v>
      </c>
      <c r="C2183" s="1">
        <v>36527</v>
      </c>
      <c r="D2183" s="2">
        <v>0.51388888888888895</v>
      </c>
      <c r="E2183" s="11">
        <v>0</v>
      </c>
      <c r="F2183" s="11">
        <v>1.6000000000000001E-3</v>
      </c>
      <c r="G2183" s="11">
        <v>1.6000000000000001E-3</v>
      </c>
      <c r="AA2183" s="4">
        <v>36527.513888893824</v>
      </c>
      <c r="AB2183" s="1">
        <v>36527</v>
      </c>
      <c r="AC2183" s="2">
        <v>0.51388888888888895</v>
      </c>
      <c r="AD2183">
        <v>0</v>
      </c>
      <c r="AE2183">
        <v>0</v>
      </c>
      <c r="AF2183">
        <v>0</v>
      </c>
      <c r="AI2183" s="1">
        <v>36527</v>
      </c>
      <c r="AJ2183" s="2">
        <v>0.51388888888888895</v>
      </c>
      <c r="AK2183">
        <v>0</v>
      </c>
      <c r="AL2183">
        <v>0</v>
      </c>
      <c r="AM2183">
        <v>0</v>
      </c>
      <c r="AP2183" s="1">
        <v>36527</v>
      </c>
      <c r="AQ2183" s="2">
        <v>0.51388888888888895</v>
      </c>
      <c r="AR2183">
        <v>0</v>
      </c>
      <c r="AS2183">
        <v>0</v>
      </c>
      <c r="AT2183">
        <v>0</v>
      </c>
      <c r="AW2183" s="1">
        <v>36527</v>
      </c>
      <c r="AX2183" s="2">
        <v>0.51388888888888895</v>
      </c>
      <c r="AY2183">
        <v>0</v>
      </c>
      <c r="AZ2183">
        <v>1.37E-2</v>
      </c>
      <c r="BA2183">
        <v>1.37E-2</v>
      </c>
      <c r="BD2183" s="1">
        <v>36527</v>
      </c>
      <c r="BE2183" s="2">
        <v>0.51388888888888895</v>
      </c>
      <c r="BF2183">
        <v>0</v>
      </c>
      <c r="BG2183">
        <v>4.53E-2</v>
      </c>
      <c r="BH2183">
        <v>4.53E-2</v>
      </c>
      <c r="BK2183" s="1">
        <v>36527</v>
      </c>
      <c r="BL2183" s="2">
        <v>0.51388888888888895</v>
      </c>
      <c r="BM2183">
        <v>0</v>
      </c>
      <c r="BN2183">
        <v>0.1047</v>
      </c>
      <c r="BO2183">
        <v>0.1047</v>
      </c>
    </row>
    <row r="2184" spans="1:67" x14ac:dyDescent="0.25">
      <c r="A2184" s="2">
        <f t="shared" si="73"/>
        <v>1.5145833333334104</v>
      </c>
      <c r="B2184" s="4">
        <f t="shared" si="74"/>
        <v>36527.51458333827</v>
      </c>
      <c r="C2184" s="1">
        <v>36527</v>
      </c>
      <c r="D2184" s="2">
        <v>0.51458333333333328</v>
      </c>
      <c r="E2184" s="11">
        <v>0</v>
      </c>
      <c r="F2184" s="11">
        <v>1.5E-3</v>
      </c>
      <c r="G2184" s="11">
        <v>1.5E-3</v>
      </c>
      <c r="AA2184" s="4">
        <v>36527.51458333827</v>
      </c>
      <c r="AB2184" s="1">
        <v>36527</v>
      </c>
      <c r="AC2184" s="2">
        <v>0.51458333333333328</v>
      </c>
      <c r="AD2184">
        <v>0</v>
      </c>
      <c r="AE2184">
        <v>0</v>
      </c>
      <c r="AF2184">
        <v>0</v>
      </c>
      <c r="AI2184" s="1">
        <v>36527</v>
      </c>
      <c r="AJ2184" s="2">
        <v>0.51458333333333328</v>
      </c>
      <c r="AK2184">
        <v>0</v>
      </c>
      <c r="AL2184">
        <v>0</v>
      </c>
      <c r="AM2184">
        <v>0</v>
      </c>
      <c r="AP2184" s="1">
        <v>36527</v>
      </c>
      <c r="AQ2184" s="2">
        <v>0.51458333333333328</v>
      </c>
      <c r="AR2184">
        <v>0</v>
      </c>
      <c r="AS2184">
        <v>0</v>
      </c>
      <c r="AT2184">
        <v>0</v>
      </c>
      <c r="AW2184" s="1">
        <v>36527</v>
      </c>
      <c r="AX2184" s="2">
        <v>0.51458333333333328</v>
      </c>
      <c r="AY2184">
        <v>0</v>
      </c>
      <c r="AZ2184">
        <v>1.3599999999999999E-2</v>
      </c>
      <c r="BA2184">
        <v>1.3599999999999999E-2</v>
      </c>
      <c r="BD2184" s="1">
        <v>36527</v>
      </c>
      <c r="BE2184" s="2">
        <v>0.51458333333333328</v>
      </c>
      <c r="BF2184">
        <v>0</v>
      </c>
      <c r="BG2184">
        <v>4.4900000000000002E-2</v>
      </c>
      <c r="BH2184">
        <v>4.4900000000000002E-2</v>
      </c>
      <c r="BK2184" s="1">
        <v>36527</v>
      </c>
      <c r="BL2184" s="2">
        <v>0.51458333333333328</v>
      </c>
      <c r="BM2184">
        <v>0</v>
      </c>
      <c r="BN2184">
        <v>0.10390000000000001</v>
      </c>
      <c r="BO2184">
        <v>0.10390000000000001</v>
      </c>
    </row>
    <row r="2185" spans="1:67" x14ac:dyDescent="0.25">
      <c r="A2185" s="2">
        <f t="shared" si="73"/>
        <v>1.515277777777855</v>
      </c>
      <c r="B2185" s="4">
        <f t="shared" si="74"/>
        <v>36527.515277782717</v>
      </c>
      <c r="C2185" s="1">
        <v>36527</v>
      </c>
      <c r="D2185" s="2">
        <v>0.51527777777777783</v>
      </c>
      <c r="E2185" s="11">
        <v>0</v>
      </c>
      <c r="F2185" s="11">
        <v>1.5E-3</v>
      </c>
      <c r="G2185" s="11">
        <v>1.5E-3</v>
      </c>
      <c r="AA2185" s="4">
        <v>36527.515277782717</v>
      </c>
      <c r="AB2185" s="1">
        <v>36527</v>
      </c>
      <c r="AC2185" s="2">
        <v>0.51527777777777783</v>
      </c>
      <c r="AD2185">
        <v>0</v>
      </c>
      <c r="AE2185">
        <v>0</v>
      </c>
      <c r="AF2185">
        <v>0</v>
      </c>
      <c r="AI2185" s="1">
        <v>36527</v>
      </c>
      <c r="AJ2185" s="2">
        <v>0.51527777777777783</v>
      </c>
      <c r="AK2185">
        <v>0</v>
      </c>
      <c r="AL2185">
        <v>0</v>
      </c>
      <c r="AM2185">
        <v>0</v>
      </c>
      <c r="AP2185" s="1">
        <v>36527</v>
      </c>
      <c r="AQ2185" s="2">
        <v>0.51527777777777783</v>
      </c>
      <c r="AR2185">
        <v>0</v>
      </c>
      <c r="AS2185">
        <v>0</v>
      </c>
      <c r="AT2185">
        <v>0</v>
      </c>
      <c r="AW2185" s="1">
        <v>36527</v>
      </c>
      <c r="AX2185" s="2">
        <v>0.51527777777777783</v>
      </c>
      <c r="AY2185">
        <v>0</v>
      </c>
      <c r="AZ2185">
        <v>1.34E-2</v>
      </c>
      <c r="BA2185">
        <v>1.34E-2</v>
      </c>
      <c r="BD2185" s="1">
        <v>36527</v>
      </c>
      <c r="BE2185" s="2">
        <v>0.51527777777777783</v>
      </c>
      <c r="BF2185">
        <v>0</v>
      </c>
      <c r="BG2185">
        <v>4.4400000000000002E-2</v>
      </c>
      <c r="BH2185">
        <v>4.4400000000000002E-2</v>
      </c>
      <c r="BK2185" s="1">
        <v>36527</v>
      </c>
      <c r="BL2185" s="2">
        <v>0.51527777777777783</v>
      </c>
      <c r="BM2185">
        <v>0</v>
      </c>
      <c r="BN2185">
        <v>0.1031</v>
      </c>
      <c r="BO2185">
        <v>0.1031</v>
      </c>
    </row>
    <row r="2186" spans="1:67" x14ac:dyDescent="0.25">
      <c r="A2186" s="2">
        <f t="shared" si="73"/>
        <v>1.5159722222222995</v>
      </c>
      <c r="B2186" s="4">
        <f t="shared" si="74"/>
        <v>36527.515972227164</v>
      </c>
      <c r="C2186" s="1">
        <v>36527</v>
      </c>
      <c r="D2186" s="2">
        <v>0.51597222222222217</v>
      </c>
      <c r="E2186" s="11">
        <v>0</v>
      </c>
      <c r="F2186" s="11">
        <v>1.4E-3</v>
      </c>
      <c r="G2186" s="11">
        <v>1.4E-3</v>
      </c>
      <c r="AA2186" s="4">
        <v>36527.515972227164</v>
      </c>
      <c r="AB2186" s="1">
        <v>36527</v>
      </c>
      <c r="AC2186" s="2">
        <v>0.51597222222222217</v>
      </c>
      <c r="AD2186">
        <v>0</v>
      </c>
      <c r="AE2186">
        <v>0</v>
      </c>
      <c r="AF2186">
        <v>0</v>
      </c>
      <c r="AI2186" s="1">
        <v>36527</v>
      </c>
      <c r="AJ2186" s="2">
        <v>0.51597222222222217</v>
      </c>
      <c r="AK2186">
        <v>0</v>
      </c>
      <c r="AL2186">
        <v>0</v>
      </c>
      <c r="AM2186">
        <v>0</v>
      </c>
      <c r="AP2186" s="1">
        <v>36527</v>
      </c>
      <c r="AQ2186" s="2">
        <v>0.51597222222222217</v>
      </c>
      <c r="AR2186">
        <v>0</v>
      </c>
      <c r="AS2186">
        <v>0</v>
      </c>
      <c r="AT2186">
        <v>0</v>
      </c>
      <c r="AW2186" s="1">
        <v>36527</v>
      </c>
      <c r="AX2186" s="2">
        <v>0.51597222222222217</v>
      </c>
      <c r="AY2186">
        <v>0</v>
      </c>
      <c r="AZ2186">
        <v>1.3299999999999999E-2</v>
      </c>
      <c r="BA2186">
        <v>1.3299999999999999E-2</v>
      </c>
      <c r="BD2186" s="1">
        <v>36527</v>
      </c>
      <c r="BE2186" s="2">
        <v>0.51597222222222217</v>
      </c>
      <c r="BF2186">
        <v>0</v>
      </c>
      <c r="BG2186">
        <v>4.3999999999999997E-2</v>
      </c>
      <c r="BH2186">
        <v>4.3999999999999997E-2</v>
      </c>
      <c r="BK2186" s="1">
        <v>36527</v>
      </c>
      <c r="BL2186" s="2">
        <v>0.51597222222222217</v>
      </c>
      <c r="BM2186">
        <v>0</v>
      </c>
      <c r="BN2186">
        <v>0.1022</v>
      </c>
      <c r="BO2186">
        <v>0.1022</v>
      </c>
    </row>
    <row r="2187" spans="1:67" x14ac:dyDescent="0.25">
      <c r="A2187" s="2">
        <f t="shared" si="73"/>
        <v>1.5166666666667441</v>
      </c>
      <c r="B2187" s="4">
        <f t="shared" si="74"/>
        <v>36527.51666667161</v>
      </c>
      <c r="C2187" s="1">
        <v>36527</v>
      </c>
      <c r="D2187" s="2">
        <v>0.51666666666666672</v>
      </c>
      <c r="E2187" s="11">
        <v>0</v>
      </c>
      <c r="F2187" s="11">
        <v>1.2999999999999999E-3</v>
      </c>
      <c r="G2187" s="11">
        <v>1.2999999999999999E-3</v>
      </c>
      <c r="AA2187" s="4">
        <v>36527.51666667161</v>
      </c>
      <c r="AB2187" s="1">
        <v>36527</v>
      </c>
      <c r="AC2187" s="2">
        <v>0.51666666666666672</v>
      </c>
      <c r="AD2187">
        <v>0</v>
      </c>
      <c r="AE2187">
        <v>0</v>
      </c>
      <c r="AF2187">
        <v>0</v>
      </c>
      <c r="AI2187" s="1">
        <v>36527</v>
      </c>
      <c r="AJ2187" s="2">
        <v>0.51666666666666672</v>
      </c>
      <c r="AK2187">
        <v>0</v>
      </c>
      <c r="AL2187">
        <v>0</v>
      </c>
      <c r="AM2187">
        <v>0</v>
      </c>
      <c r="AP2187" s="1">
        <v>36527</v>
      </c>
      <c r="AQ2187" s="2">
        <v>0.51666666666666672</v>
      </c>
      <c r="AR2187">
        <v>0</v>
      </c>
      <c r="AS2187">
        <v>0</v>
      </c>
      <c r="AT2187">
        <v>0</v>
      </c>
      <c r="AW2187" s="1">
        <v>36527</v>
      </c>
      <c r="AX2187" s="2">
        <v>0.51666666666666672</v>
      </c>
      <c r="AY2187">
        <v>0</v>
      </c>
      <c r="AZ2187">
        <v>1.3100000000000001E-2</v>
      </c>
      <c r="BA2187">
        <v>1.3100000000000001E-2</v>
      </c>
      <c r="BD2187" s="1">
        <v>36527</v>
      </c>
      <c r="BE2187" s="2">
        <v>0.51666666666666672</v>
      </c>
      <c r="BF2187">
        <v>0</v>
      </c>
      <c r="BG2187">
        <v>4.36E-2</v>
      </c>
      <c r="BH2187">
        <v>4.36E-2</v>
      </c>
      <c r="BK2187" s="1">
        <v>36527</v>
      </c>
      <c r="BL2187" s="2">
        <v>0.51666666666666672</v>
      </c>
      <c r="BM2187">
        <v>0</v>
      </c>
      <c r="BN2187">
        <v>0.1014</v>
      </c>
      <c r="BO2187">
        <v>0.1014</v>
      </c>
    </row>
    <row r="2188" spans="1:67" x14ac:dyDescent="0.25">
      <c r="A2188" s="2">
        <f t="shared" si="73"/>
        <v>1.5173611111111887</v>
      </c>
      <c r="B2188" s="4">
        <f t="shared" si="74"/>
        <v>36527.517361116057</v>
      </c>
      <c r="C2188" s="1">
        <v>36527</v>
      </c>
      <c r="D2188" s="2">
        <v>0.51736111111111105</v>
      </c>
      <c r="E2188" s="11">
        <v>0</v>
      </c>
      <c r="F2188" s="11">
        <v>1.2999999999999999E-3</v>
      </c>
      <c r="G2188" s="11">
        <v>1.2999999999999999E-3</v>
      </c>
      <c r="AA2188" s="4">
        <v>36527.517361116057</v>
      </c>
      <c r="AB2188" s="1">
        <v>36527</v>
      </c>
      <c r="AC2188" s="2">
        <v>0.51736111111111105</v>
      </c>
      <c r="AD2188">
        <v>0</v>
      </c>
      <c r="AE2188">
        <v>0</v>
      </c>
      <c r="AF2188">
        <v>0</v>
      </c>
      <c r="AI2188" s="1">
        <v>36527</v>
      </c>
      <c r="AJ2188" s="2">
        <v>0.51736111111111105</v>
      </c>
      <c r="AK2188">
        <v>0</v>
      </c>
      <c r="AL2188">
        <v>0</v>
      </c>
      <c r="AM2188">
        <v>0</v>
      </c>
      <c r="AP2188" s="1">
        <v>36527</v>
      </c>
      <c r="AQ2188" s="2">
        <v>0.51736111111111105</v>
      </c>
      <c r="AR2188">
        <v>0</v>
      </c>
      <c r="AS2188">
        <v>0</v>
      </c>
      <c r="AT2188">
        <v>0</v>
      </c>
      <c r="AW2188" s="1">
        <v>36527</v>
      </c>
      <c r="AX2188" s="2">
        <v>0.51736111111111105</v>
      </c>
      <c r="AY2188">
        <v>0</v>
      </c>
      <c r="AZ2188">
        <v>1.29E-2</v>
      </c>
      <c r="BA2188">
        <v>1.29E-2</v>
      </c>
      <c r="BD2188" s="1">
        <v>36527</v>
      </c>
      <c r="BE2188" s="2">
        <v>0.51736111111111105</v>
      </c>
      <c r="BF2188">
        <v>0</v>
      </c>
      <c r="BG2188">
        <v>4.3200000000000002E-2</v>
      </c>
      <c r="BH2188">
        <v>4.3200000000000002E-2</v>
      </c>
      <c r="BK2188" s="1">
        <v>36527</v>
      </c>
      <c r="BL2188" s="2">
        <v>0.51736111111111105</v>
      </c>
      <c r="BM2188">
        <v>0</v>
      </c>
      <c r="BN2188">
        <v>0.10059999999999999</v>
      </c>
      <c r="BO2188">
        <v>0.10059999999999999</v>
      </c>
    </row>
    <row r="2189" spans="1:67" x14ac:dyDescent="0.25">
      <c r="A2189" s="2">
        <f t="shared" si="73"/>
        <v>1.5180555555556332</v>
      </c>
      <c r="B2189" s="4">
        <f t="shared" si="74"/>
        <v>36527.518055560504</v>
      </c>
      <c r="C2189" s="1">
        <v>36527</v>
      </c>
      <c r="D2189" s="2">
        <v>0.5180555555555556</v>
      </c>
      <c r="E2189" s="11">
        <v>0</v>
      </c>
      <c r="F2189" s="11">
        <v>1.1999999999999999E-3</v>
      </c>
      <c r="G2189" s="11">
        <v>1.1999999999999999E-3</v>
      </c>
      <c r="AA2189" s="4">
        <v>36527.518055560504</v>
      </c>
      <c r="AB2189" s="1">
        <v>36527</v>
      </c>
      <c r="AC2189" s="2">
        <v>0.5180555555555556</v>
      </c>
      <c r="AD2189">
        <v>0</v>
      </c>
      <c r="AE2189">
        <v>0</v>
      </c>
      <c r="AF2189">
        <v>0</v>
      </c>
      <c r="AI2189" s="1">
        <v>36527</v>
      </c>
      <c r="AJ2189" s="2">
        <v>0.5180555555555556</v>
      </c>
      <c r="AK2189">
        <v>0</v>
      </c>
      <c r="AL2189">
        <v>0</v>
      </c>
      <c r="AM2189">
        <v>0</v>
      </c>
      <c r="AP2189" s="1">
        <v>36527</v>
      </c>
      <c r="AQ2189" s="2">
        <v>0.5180555555555556</v>
      </c>
      <c r="AR2189">
        <v>0</v>
      </c>
      <c r="AS2189">
        <v>0</v>
      </c>
      <c r="AT2189">
        <v>0</v>
      </c>
      <c r="AW2189" s="1">
        <v>36527</v>
      </c>
      <c r="AX2189" s="2">
        <v>0.5180555555555556</v>
      </c>
      <c r="AY2189">
        <v>0</v>
      </c>
      <c r="AZ2189">
        <v>1.2800000000000001E-2</v>
      </c>
      <c r="BA2189">
        <v>1.2800000000000001E-2</v>
      </c>
      <c r="BD2189" s="1">
        <v>36527</v>
      </c>
      <c r="BE2189" s="2">
        <v>0.5180555555555556</v>
      </c>
      <c r="BF2189">
        <v>0</v>
      </c>
      <c r="BG2189">
        <v>4.2799999999999998E-2</v>
      </c>
      <c r="BH2189">
        <v>4.2799999999999998E-2</v>
      </c>
      <c r="BK2189" s="1">
        <v>36527</v>
      </c>
      <c r="BL2189" s="2">
        <v>0.5180555555555556</v>
      </c>
      <c r="BM2189">
        <v>0</v>
      </c>
      <c r="BN2189">
        <v>9.9900000000000003E-2</v>
      </c>
      <c r="BO2189">
        <v>9.9900000000000003E-2</v>
      </c>
    </row>
    <row r="2190" spans="1:67" x14ac:dyDescent="0.25">
      <c r="A2190" s="2">
        <f t="shared" si="73"/>
        <v>1.5187500000000778</v>
      </c>
      <c r="B2190" s="4">
        <f t="shared" si="74"/>
        <v>36527.518750004951</v>
      </c>
      <c r="C2190" s="1">
        <v>36527</v>
      </c>
      <c r="D2190" s="2">
        <v>0.51874999999999993</v>
      </c>
      <c r="E2190" s="11">
        <v>0</v>
      </c>
      <c r="F2190" s="11">
        <v>1.1999999999999999E-3</v>
      </c>
      <c r="G2190" s="11">
        <v>1.1999999999999999E-3</v>
      </c>
      <c r="AA2190" s="4">
        <v>36527.518750004951</v>
      </c>
      <c r="AB2190" s="1">
        <v>36527</v>
      </c>
      <c r="AC2190" s="2">
        <v>0.51874999999999993</v>
      </c>
      <c r="AD2190">
        <v>0</v>
      </c>
      <c r="AE2190">
        <v>0</v>
      </c>
      <c r="AF2190">
        <v>0</v>
      </c>
      <c r="AI2190" s="1">
        <v>36527</v>
      </c>
      <c r="AJ2190" s="2">
        <v>0.51874999999999993</v>
      </c>
      <c r="AK2190">
        <v>0</v>
      </c>
      <c r="AL2190">
        <v>0</v>
      </c>
      <c r="AM2190">
        <v>0</v>
      </c>
      <c r="AP2190" s="1">
        <v>36527</v>
      </c>
      <c r="AQ2190" s="2">
        <v>0.51874999999999993</v>
      </c>
      <c r="AR2190">
        <v>0</v>
      </c>
      <c r="AS2190">
        <v>0</v>
      </c>
      <c r="AT2190">
        <v>0</v>
      </c>
      <c r="AW2190" s="1">
        <v>36527</v>
      </c>
      <c r="AX2190" s="2">
        <v>0.51874999999999993</v>
      </c>
      <c r="AY2190">
        <v>0</v>
      </c>
      <c r="AZ2190">
        <v>1.26E-2</v>
      </c>
      <c r="BA2190">
        <v>1.26E-2</v>
      </c>
      <c r="BD2190" s="1">
        <v>36527</v>
      </c>
      <c r="BE2190" s="2">
        <v>0.51874999999999993</v>
      </c>
      <c r="BF2190">
        <v>0</v>
      </c>
      <c r="BG2190">
        <v>4.24E-2</v>
      </c>
      <c r="BH2190">
        <v>4.24E-2</v>
      </c>
      <c r="BK2190" s="1">
        <v>36527</v>
      </c>
      <c r="BL2190" s="2">
        <v>0.51874999999999993</v>
      </c>
      <c r="BM2190">
        <v>0</v>
      </c>
      <c r="BN2190">
        <v>9.9099999999999994E-2</v>
      </c>
      <c r="BO2190">
        <v>9.9099999999999994E-2</v>
      </c>
    </row>
    <row r="2191" spans="1:67" x14ac:dyDescent="0.25">
      <c r="A2191" s="2">
        <f t="shared" si="73"/>
        <v>1.5194444444445223</v>
      </c>
      <c r="B2191" s="4">
        <f t="shared" si="74"/>
        <v>36527.519444449397</v>
      </c>
      <c r="C2191" s="1">
        <v>36527</v>
      </c>
      <c r="D2191" s="2">
        <v>0.51944444444444449</v>
      </c>
      <c r="E2191" s="11">
        <v>0</v>
      </c>
      <c r="F2191" s="11">
        <v>1.1000000000000001E-3</v>
      </c>
      <c r="G2191" s="11">
        <v>1.1000000000000001E-3</v>
      </c>
      <c r="AA2191" s="4">
        <v>36527.519444449397</v>
      </c>
      <c r="AB2191" s="1">
        <v>36527</v>
      </c>
      <c r="AC2191" s="2">
        <v>0.51944444444444449</v>
      </c>
      <c r="AD2191">
        <v>0</v>
      </c>
      <c r="AE2191">
        <v>0</v>
      </c>
      <c r="AF2191">
        <v>0</v>
      </c>
      <c r="AI2191" s="1">
        <v>36527</v>
      </c>
      <c r="AJ2191" s="2">
        <v>0.51944444444444449</v>
      </c>
      <c r="AK2191">
        <v>0</v>
      </c>
      <c r="AL2191">
        <v>0</v>
      </c>
      <c r="AM2191">
        <v>0</v>
      </c>
      <c r="AP2191" s="1">
        <v>36527</v>
      </c>
      <c r="AQ2191" s="2">
        <v>0.51944444444444449</v>
      </c>
      <c r="AR2191">
        <v>0</v>
      </c>
      <c r="AS2191">
        <v>0</v>
      </c>
      <c r="AT2191">
        <v>0</v>
      </c>
      <c r="AW2191" s="1">
        <v>36527</v>
      </c>
      <c r="AX2191" s="2">
        <v>0.51944444444444449</v>
      </c>
      <c r="AY2191">
        <v>0</v>
      </c>
      <c r="AZ2191">
        <v>1.2500000000000001E-2</v>
      </c>
      <c r="BA2191">
        <v>1.2500000000000001E-2</v>
      </c>
      <c r="BD2191" s="1">
        <v>36527</v>
      </c>
      <c r="BE2191" s="2">
        <v>0.51944444444444449</v>
      </c>
      <c r="BF2191">
        <v>0</v>
      </c>
      <c r="BG2191">
        <v>4.2000000000000003E-2</v>
      </c>
      <c r="BH2191">
        <v>4.2000000000000003E-2</v>
      </c>
      <c r="BK2191" s="1">
        <v>36527</v>
      </c>
      <c r="BL2191" s="2">
        <v>0.51944444444444449</v>
      </c>
      <c r="BM2191">
        <v>0</v>
      </c>
      <c r="BN2191">
        <v>9.8299999999999998E-2</v>
      </c>
      <c r="BO2191">
        <v>9.8299999999999998E-2</v>
      </c>
    </row>
    <row r="2192" spans="1:67" x14ac:dyDescent="0.25">
      <c r="A2192" s="2">
        <f t="shared" si="73"/>
        <v>1.5201388888889669</v>
      </c>
      <c r="B2192" s="4">
        <f t="shared" si="74"/>
        <v>36527.520138893844</v>
      </c>
      <c r="C2192" s="1">
        <v>36527</v>
      </c>
      <c r="D2192" s="2">
        <v>0.52013888888888882</v>
      </c>
      <c r="E2192" s="11">
        <v>0</v>
      </c>
      <c r="F2192" s="11">
        <v>1.1000000000000001E-3</v>
      </c>
      <c r="G2192" s="11">
        <v>1.1000000000000001E-3</v>
      </c>
      <c r="AA2192" s="4">
        <v>36527.520138893844</v>
      </c>
      <c r="AB2192" s="1">
        <v>36527</v>
      </c>
      <c r="AC2192" s="2">
        <v>0.52013888888888882</v>
      </c>
      <c r="AD2192">
        <v>0</v>
      </c>
      <c r="AE2192">
        <v>0</v>
      </c>
      <c r="AF2192">
        <v>0</v>
      </c>
      <c r="AI2192" s="1">
        <v>36527</v>
      </c>
      <c r="AJ2192" s="2">
        <v>0.52013888888888882</v>
      </c>
      <c r="AK2192">
        <v>0</v>
      </c>
      <c r="AL2192">
        <v>0</v>
      </c>
      <c r="AM2192">
        <v>0</v>
      </c>
      <c r="AP2192" s="1">
        <v>36527</v>
      </c>
      <c r="AQ2192" s="2">
        <v>0.52013888888888882</v>
      </c>
      <c r="AR2192">
        <v>0</v>
      </c>
      <c r="AS2192">
        <v>0</v>
      </c>
      <c r="AT2192">
        <v>0</v>
      </c>
      <c r="AW2192" s="1">
        <v>36527</v>
      </c>
      <c r="AX2192" s="2">
        <v>0.52013888888888882</v>
      </c>
      <c r="AY2192">
        <v>0</v>
      </c>
      <c r="AZ2192">
        <v>1.23E-2</v>
      </c>
      <c r="BA2192">
        <v>1.23E-2</v>
      </c>
      <c r="BD2192" s="1">
        <v>36527</v>
      </c>
      <c r="BE2192" s="2">
        <v>0.52013888888888882</v>
      </c>
      <c r="BF2192">
        <v>0</v>
      </c>
      <c r="BG2192">
        <v>4.1700000000000001E-2</v>
      </c>
      <c r="BH2192">
        <v>4.1700000000000001E-2</v>
      </c>
      <c r="BK2192" s="1">
        <v>36527</v>
      </c>
      <c r="BL2192" s="2">
        <v>0.52013888888888882</v>
      </c>
      <c r="BM2192">
        <v>0</v>
      </c>
      <c r="BN2192">
        <v>9.7500000000000003E-2</v>
      </c>
      <c r="BO2192">
        <v>9.7500000000000003E-2</v>
      </c>
    </row>
    <row r="2193" spans="1:67" x14ac:dyDescent="0.25">
      <c r="A2193" s="2">
        <f t="shared" si="73"/>
        <v>1.5208333333334114</v>
      </c>
      <c r="B2193" s="4">
        <f t="shared" si="74"/>
        <v>36527.520833338291</v>
      </c>
      <c r="C2193" s="1">
        <v>36527</v>
      </c>
      <c r="D2193" s="2">
        <v>0.52083333333333337</v>
      </c>
      <c r="E2193" s="11">
        <v>0</v>
      </c>
      <c r="F2193" s="11">
        <v>1E-3</v>
      </c>
      <c r="G2193" s="11">
        <v>1E-3</v>
      </c>
      <c r="AA2193" s="4">
        <v>36527.520833338291</v>
      </c>
      <c r="AB2193" s="1">
        <v>36527</v>
      </c>
      <c r="AC2193" s="2">
        <v>0.52083333333333337</v>
      </c>
      <c r="AD2193">
        <v>0</v>
      </c>
      <c r="AE2193">
        <v>0</v>
      </c>
      <c r="AF2193">
        <v>0</v>
      </c>
      <c r="AI2193" s="1">
        <v>36527</v>
      </c>
      <c r="AJ2193" s="2">
        <v>0.52083333333333337</v>
      </c>
      <c r="AK2193">
        <v>0</v>
      </c>
      <c r="AL2193">
        <v>0</v>
      </c>
      <c r="AM2193">
        <v>0</v>
      </c>
      <c r="AP2193" s="1">
        <v>36527</v>
      </c>
      <c r="AQ2193" s="2">
        <v>0.52083333333333337</v>
      </c>
      <c r="AR2193">
        <v>0</v>
      </c>
      <c r="AS2193">
        <v>0</v>
      </c>
      <c r="AT2193">
        <v>0</v>
      </c>
      <c r="AW2193" s="1">
        <v>36527</v>
      </c>
      <c r="AX2193" s="2">
        <v>0.52083333333333337</v>
      </c>
      <c r="AY2193">
        <v>0</v>
      </c>
      <c r="AZ2193">
        <v>1.2200000000000001E-2</v>
      </c>
      <c r="BA2193">
        <v>1.2200000000000001E-2</v>
      </c>
      <c r="BD2193" s="1">
        <v>36527</v>
      </c>
      <c r="BE2193" s="2">
        <v>0.52083333333333337</v>
      </c>
      <c r="BF2193">
        <v>0</v>
      </c>
      <c r="BG2193">
        <v>4.1300000000000003E-2</v>
      </c>
      <c r="BH2193">
        <v>4.1300000000000003E-2</v>
      </c>
      <c r="BK2193" s="1">
        <v>36527</v>
      </c>
      <c r="BL2193" s="2">
        <v>0.52083333333333337</v>
      </c>
      <c r="BM2193">
        <v>0</v>
      </c>
      <c r="BN2193">
        <v>9.6699999999999994E-2</v>
      </c>
      <c r="BO2193">
        <v>9.6699999999999994E-2</v>
      </c>
    </row>
    <row r="2194" spans="1:67" x14ac:dyDescent="0.25">
      <c r="A2194" s="2">
        <f t="shared" si="73"/>
        <v>1.521527777777856</v>
      </c>
      <c r="B2194" s="4">
        <f t="shared" si="74"/>
        <v>36527.521527782737</v>
      </c>
      <c r="C2194" s="1">
        <v>36527</v>
      </c>
      <c r="D2194" s="2">
        <v>0.52152777777777781</v>
      </c>
      <c r="E2194" s="11">
        <v>0</v>
      </c>
      <c r="F2194" s="11">
        <v>1E-3</v>
      </c>
      <c r="G2194" s="11">
        <v>1E-3</v>
      </c>
      <c r="AA2194" s="4">
        <v>36527.521527782737</v>
      </c>
      <c r="AB2194" s="1">
        <v>36527</v>
      </c>
      <c r="AC2194" s="2">
        <v>0.52152777777777781</v>
      </c>
      <c r="AD2194">
        <v>0</v>
      </c>
      <c r="AE2194">
        <v>0</v>
      </c>
      <c r="AF2194">
        <v>0</v>
      </c>
      <c r="AI2194" s="1">
        <v>36527</v>
      </c>
      <c r="AJ2194" s="2">
        <v>0.52152777777777781</v>
      </c>
      <c r="AK2194">
        <v>0</v>
      </c>
      <c r="AL2194">
        <v>0</v>
      </c>
      <c r="AM2194">
        <v>0</v>
      </c>
      <c r="AP2194" s="1">
        <v>36527</v>
      </c>
      <c r="AQ2194" s="2">
        <v>0.52152777777777781</v>
      </c>
      <c r="AR2194">
        <v>0</v>
      </c>
      <c r="AS2194">
        <v>0</v>
      </c>
      <c r="AT2194">
        <v>0</v>
      </c>
      <c r="AW2194" s="1">
        <v>36527</v>
      </c>
      <c r="AX2194" s="2">
        <v>0.52152777777777781</v>
      </c>
      <c r="AY2194">
        <v>0</v>
      </c>
      <c r="AZ2194">
        <v>1.2E-2</v>
      </c>
      <c r="BA2194">
        <v>1.2E-2</v>
      </c>
      <c r="BD2194" s="1">
        <v>36527</v>
      </c>
      <c r="BE2194" s="2">
        <v>0.52152777777777781</v>
      </c>
      <c r="BF2194">
        <v>0</v>
      </c>
      <c r="BG2194">
        <v>4.0899999999999999E-2</v>
      </c>
      <c r="BH2194">
        <v>4.0899999999999999E-2</v>
      </c>
      <c r="BK2194" s="1">
        <v>36527</v>
      </c>
      <c r="BL2194" s="2">
        <v>0.52152777777777781</v>
      </c>
      <c r="BM2194">
        <v>0</v>
      </c>
      <c r="BN2194">
        <v>9.6000000000000002E-2</v>
      </c>
      <c r="BO2194">
        <v>9.6000000000000002E-2</v>
      </c>
    </row>
    <row r="2195" spans="1:67" x14ac:dyDescent="0.25">
      <c r="A2195" s="2">
        <f t="shared" si="73"/>
        <v>1.5222222222223005</v>
      </c>
      <c r="B2195" s="4">
        <f t="shared" si="74"/>
        <v>36527.522222227184</v>
      </c>
      <c r="C2195" s="1">
        <v>36527</v>
      </c>
      <c r="D2195" s="2">
        <v>0.52222222222222225</v>
      </c>
      <c r="E2195" s="11">
        <v>0</v>
      </c>
      <c r="F2195" s="11">
        <v>8.9999999999999998E-4</v>
      </c>
      <c r="G2195" s="11">
        <v>8.9999999999999998E-4</v>
      </c>
      <c r="AA2195" s="4">
        <v>36527.522222227184</v>
      </c>
      <c r="AB2195" s="1">
        <v>36527</v>
      </c>
      <c r="AC2195" s="2">
        <v>0.52222222222222225</v>
      </c>
      <c r="AD2195">
        <v>0</v>
      </c>
      <c r="AE2195">
        <v>0</v>
      </c>
      <c r="AF2195">
        <v>0</v>
      </c>
      <c r="AI2195" s="1">
        <v>36527</v>
      </c>
      <c r="AJ2195" s="2">
        <v>0.52222222222222225</v>
      </c>
      <c r="AK2195">
        <v>0</v>
      </c>
      <c r="AL2195">
        <v>0</v>
      </c>
      <c r="AM2195">
        <v>0</v>
      </c>
      <c r="AP2195" s="1">
        <v>36527</v>
      </c>
      <c r="AQ2195" s="2">
        <v>0.52222222222222225</v>
      </c>
      <c r="AR2195">
        <v>0</v>
      </c>
      <c r="AS2195">
        <v>0</v>
      </c>
      <c r="AT2195">
        <v>0</v>
      </c>
      <c r="AW2195" s="1">
        <v>36527</v>
      </c>
      <c r="AX2195" s="2">
        <v>0.52222222222222225</v>
      </c>
      <c r="AY2195">
        <v>0</v>
      </c>
      <c r="AZ2195">
        <v>1.1900000000000001E-2</v>
      </c>
      <c r="BA2195">
        <v>1.1900000000000001E-2</v>
      </c>
      <c r="BD2195" s="1">
        <v>36527</v>
      </c>
      <c r="BE2195" s="2">
        <v>0.52222222222222225</v>
      </c>
      <c r="BF2195">
        <v>0</v>
      </c>
      <c r="BG2195">
        <v>4.0500000000000001E-2</v>
      </c>
      <c r="BH2195">
        <v>4.0500000000000001E-2</v>
      </c>
      <c r="BK2195" s="1">
        <v>36527</v>
      </c>
      <c r="BL2195" s="2">
        <v>0.52222222222222225</v>
      </c>
      <c r="BM2195">
        <v>0</v>
      </c>
      <c r="BN2195">
        <v>9.5200000000000007E-2</v>
      </c>
      <c r="BO2195">
        <v>9.5200000000000007E-2</v>
      </c>
    </row>
    <row r="2196" spans="1:67" x14ac:dyDescent="0.25">
      <c r="A2196" s="2">
        <f t="shared" si="73"/>
        <v>1.5229166666667451</v>
      </c>
      <c r="B2196" s="4">
        <f t="shared" si="74"/>
        <v>36527.522916671631</v>
      </c>
      <c r="C2196" s="1">
        <v>36527</v>
      </c>
      <c r="D2196" s="2">
        <v>0.5229166666666667</v>
      </c>
      <c r="E2196" s="11">
        <v>0</v>
      </c>
      <c r="F2196" s="11">
        <v>8.9999999999999998E-4</v>
      </c>
      <c r="G2196" s="11">
        <v>8.9999999999999998E-4</v>
      </c>
      <c r="AA2196" s="4">
        <v>36527.522916671631</v>
      </c>
      <c r="AB2196" s="1">
        <v>36527</v>
      </c>
      <c r="AC2196" s="2">
        <v>0.5229166666666667</v>
      </c>
      <c r="AD2196">
        <v>0</v>
      </c>
      <c r="AE2196">
        <v>0</v>
      </c>
      <c r="AF2196">
        <v>0</v>
      </c>
      <c r="AI2196" s="1">
        <v>36527</v>
      </c>
      <c r="AJ2196" s="2">
        <v>0.5229166666666667</v>
      </c>
      <c r="AK2196">
        <v>0</v>
      </c>
      <c r="AL2196">
        <v>0</v>
      </c>
      <c r="AM2196">
        <v>0</v>
      </c>
      <c r="AP2196" s="1">
        <v>36527</v>
      </c>
      <c r="AQ2196" s="2">
        <v>0.5229166666666667</v>
      </c>
      <c r="AR2196">
        <v>0</v>
      </c>
      <c r="AS2196">
        <v>0</v>
      </c>
      <c r="AT2196">
        <v>0</v>
      </c>
      <c r="AW2196" s="1">
        <v>36527</v>
      </c>
      <c r="AX2196" s="2">
        <v>0.5229166666666667</v>
      </c>
      <c r="AY2196">
        <v>0</v>
      </c>
      <c r="AZ2196">
        <v>1.17E-2</v>
      </c>
      <c r="BA2196">
        <v>1.17E-2</v>
      </c>
      <c r="BD2196" s="1">
        <v>36527</v>
      </c>
      <c r="BE2196" s="2">
        <v>0.5229166666666667</v>
      </c>
      <c r="BF2196">
        <v>0</v>
      </c>
      <c r="BG2196">
        <v>4.02E-2</v>
      </c>
      <c r="BH2196">
        <v>4.02E-2</v>
      </c>
      <c r="BK2196" s="1">
        <v>36527</v>
      </c>
      <c r="BL2196" s="2">
        <v>0.5229166666666667</v>
      </c>
      <c r="BM2196">
        <v>0</v>
      </c>
      <c r="BN2196">
        <v>9.4500000000000001E-2</v>
      </c>
      <c r="BO2196">
        <v>9.4500000000000001E-2</v>
      </c>
    </row>
    <row r="2197" spans="1:67" x14ac:dyDescent="0.25">
      <c r="A2197" s="2">
        <f t="shared" si="73"/>
        <v>1.5236111111111896</v>
      </c>
      <c r="B2197" s="4">
        <f t="shared" si="74"/>
        <v>36527.523611116078</v>
      </c>
      <c r="C2197" s="1">
        <v>36527</v>
      </c>
      <c r="D2197" s="2">
        <v>0.52361111111111114</v>
      </c>
      <c r="E2197" s="11">
        <v>0</v>
      </c>
      <c r="F2197" s="11">
        <v>8.0000000000000004E-4</v>
      </c>
      <c r="G2197" s="11">
        <v>8.0000000000000004E-4</v>
      </c>
      <c r="AA2197" s="4">
        <v>36527.523611116078</v>
      </c>
      <c r="AB2197" s="1">
        <v>36527</v>
      </c>
      <c r="AC2197" s="2">
        <v>0.52361111111111114</v>
      </c>
      <c r="AD2197">
        <v>0</v>
      </c>
      <c r="AE2197">
        <v>0</v>
      </c>
      <c r="AF2197">
        <v>0</v>
      </c>
      <c r="AI2197" s="1">
        <v>36527</v>
      </c>
      <c r="AJ2197" s="2">
        <v>0.52361111111111114</v>
      </c>
      <c r="AK2197">
        <v>0</v>
      </c>
      <c r="AL2197">
        <v>0</v>
      </c>
      <c r="AM2197">
        <v>0</v>
      </c>
      <c r="AP2197" s="1">
        <v>36527</v>
      </c>
      <c r="AQ2197" s="2">
        <v>0.52361111111111114</v>
      </c>
      <c r="AR2197">
        <v>0</v>
      </c>
      <c r="AS2197">
        <v>0</v>
      </c>
      <c r="AT2197">
        <v>0</v>
      </c>
      <c r="AW2197" s="1">
        <v>36527</v>
      </c>
      <c r="AX2197" s="2">
        <v>0.52361111111111114</v>
      </c>
      <c r="AY2197">
        <v>0</v>
      </c>
      <c r="AZ2197">
        <v>1.1599999999999999E-2</v>
      </c>
      <c r="BA2197">
        <v>1.1599999999999999E-2</v>
      </c>
      <c r="BD2197" s="1">
        <v>36527</v>
      </c>
      <c r="BE2197" s="2">
        <v>0.52361111111111114</v>
      </c>
      <c r="BF2197">
        <v>0</v>
      </c>
      <c r="BG2197">
        <v>3.9800000000000002E-2</v>
      </c>
      <c r="BH2197">
        <v>3.9800000000000002E-2</v>
      </c>
      <c r="BK2197" s="1">
        <v>36527</v>
      </c>
      <c r="BL2197" s="2">
        <v>0.52361111111111114</v>
      </c>
      <c r="BM2197">
        <v>0</v>
      </c>
      <c r="BN2197">
        <v>9.3700000000000006E-2</v>
      </c>
      <c r="BO2197">
        <v>9.3700000000000006E-2</v>
      </c>
    </row>
    <row r="2198" spans="1:67" x14ac:dyDescent="0.25">
      <c r="A2198" s="2">
        <f t="shared" si="73"/>
        <v>1.5243055555556342</v>
      </c>
      <c r="B2198" s="4">
        <f t="shared" si="74"/>
        <v>36527.524305560524</v>
      </c>
      <c r="C2198" s="1">
        <v>36527</v>
      </c>
      <c r="D2198" s="2">
        <v>0.52430555555555558</v>
      </c>
      <c r="E2198" s="11">
        <v>0</v>
      </c>
      <c r="F2198" s="11">
        <v>8.0000000000000004E-4</v>
      </c>
      <c r="G2198" s="11">
        <v>8.0000000000000004E-4</v>
      </c>
      <c r="AA2198" s="4">
        <v>36527.524305560524</v>
      </c>
      <c r="AB2198" s="1">
        <v>36527</v>
      </c>
      <c r="AC2198" s="2">
        <v>0.52430555555555558</v>
      </c>
      <c r="AD2198">
        <v>0</v>
      </c>
      <c r="AE2198">
        <v>0</v>
      </c>
      <c r="AF2198">
        <v>0</v>
      </c>
      <c r="AI2198" s="1">
        <v>36527</v>
      </c>
      <c r="AJ2198" s="2">
        <v>0.52430555555555558</v>
      </c>
      <c r="AK2198">
        <v>0</v>
      </c>
      <c r="AL2198">
        <v>0</v>
      </c>
      <c r="AM2198">
        <v>0</v>
      </c>
      <c r="AP2198" s="1">
        <v>36527</v>
      </c>
      <c r="AQ2198" s="2">
        <v>0.52430555555555558</v>
      </c>
      <c r="AR2198">
        <v>0</v>
      </c>
      <c r="AS2198">
        <v>0</v>
      </c>
      <c r="AT2198">
        <v>0</v>
      </c>
      <c r="AW2198" s="1">
        <v>36527</v>
      </c>
      <c r="AX2198" s="2">
        <v>0.52430555555555558</v>
      </c>
      <c r="AY2198">
        <v>0</v>
      </c>
      <c r="AZ2198">
        <v>1.14E-2</v>
      </c>
      <c r="BA2198">
        <v>1.14E-2</v>
      </c>
      <c r="BD2198" s="1">
        <v>36527</v>
      </c>
      <c r="BE2198" s="2">
        <v>0.52430555555555558</v>
      </c>
      <c r="BF2198">
        <v>0</v>
      </c>
      <c r="BG2198">
        <v>3.9399999999999998E-2</v>
      </c>
      <c r="BH2198">
        <v>3.9399999999999998E-2</v>
      </c>
      <c r="BK2198" s="1">
        <v>36527</v>
      </c>
      <c r="BL2198" s="2">
        <v>0.52430555555555558</v>
      </c>
      <c r="BM2198">
        <v>0</v>
      </c>
      <c r="BN2198">
        <v>9.2999999999999999E-2</v>
      </c>
      <c r="BO2198">
        <v>9.2999999999999999E-2</v>
      </c>
    </row>
    <row r="2199" spans="1:67" x14ac:dyDescent="0.25">
      <c r="A2199" s="2">
        <f t="shared" si="73"/>
        <v>1.5250000000000787</v>
      </c>
      <c r="B2199" s="4">
        <f t="shared" si="74"/>
        <v>36527.525000004971</v>
      </c>
      <c r="C2199" s="1">
        <v>36527</v>
      </c>
      <c r="D2199" s="2">
        <v>0.52500000000000002</v>
      </c>
      <c r="E2199" s="11">
        <v>0</v>
      </c>
      <c r="F2199" s="11">
        <v>8.0000000000000004E-4</v>
      </c>
      <c r="G2199" s="11">
        <v>8.0000000000000004E-4</v>
      </c>
      <c r="AA2199" s="4">
        <v>36527.525000004971</v>
      </c>
      <c r="AB2199" s="1">
        <v>36527</v>
      </c>
      <c r="AC2199" s="2">
        <v>0.52500000000000002</v>
      </c>
      <c r="AD2199">
        <v>0</v>
      </c>
      <c r="AE2199">
        <v>0</v>
      </c>
      <c r="AF2199">
        <v>0</v>
      </c>
      <c r="AI2199" s="1">
        <v>36527</v>
      </c>
      <c r="AJ2199" s="2">
        <v>0.52500000000000002</v>
      </c>
      <c r="AK2199">
        <v>0</v>
      </c>
      <c r="AL2199">
        <v>0</v>
      </c>
      <c r="AM2199">
        <v>0</v>
      </c>
      <c r="AP2199" s="1">
        <v>36527</v>
      </c>
      <c r="AQ2199" s="2">
        <v>0.52500000000000002</v>
      </c>
      <c r="AR2199">
        <v>0</v>
      </c>
      <c r="AS2199">
        <v>0</v>
      </c>
      <c r="AT2199">
        <v>0</v>
      </c>
      <c r="AW2199" s="1">
        <v>36527</v>
      </c>
      <c r="AX2199" s="2">
        <v>0.52500000000000002</v>
      </c>
      <c r="AY2199">
        <v>0</v>
      </c>
      <c r="AZ2199">
        <v>1.1299999999999999E-2</v>
      </c>
      <c r="BA2199">
        <v>1.1299999999999999E-2</v>
      </c>
      <c r="BD2199" s="1">
        <v>36527</v>
      </c>
      <c r="BE2199" s="2">
        <v>0.52500000000000002</v>
      </c>
      <c r="BF2199">
        <v>0</v>
      </c>
      <c r="BG2199">
        <v>3.9100000000000003E-2</v>
      </c>
      <c r="BH2199">
        <v>3.9100000000000003E-2</v>
      </c>
      <c r="BK2199" s="1">
        <v>36527</v>
      </c>
      <c r="BL2199" s="2">
        <v>0.52500000000000002</v>
      </c>
      <c r="BM2199">
        <v>0</v>
      </c>
      <c r="BN2199">
        <v>9.2299999999999993E-2</v>
      </c>
      <c r="BO2199">
        <v>9.2299999999999993E-2</v>
      </c>
    </row>
    <row r="2200" spans="1:67" x14ac:dyDescent="0.25">
      <c r="A2200" s="2">
        <f t="shared" si="73"/>
        <v>1.5256944444445233</v>
      </c>
      <c r="B2200" s="4">
        <f t="shared" si="74"/>
        <v>36527.525694449418</v>
      </c>
      <c r="C2200" s="1">
        <v>36527</v>
      </c>
      <c r="D2200" s="2">
        <v>0.52569444444444446</v>
      </c>
      <c r="E2200" s="11">
        <v>0</v>
      </c>
      <c r="F2200" s="11">
        <v>6.9999999999999999E-4</v>
      </c>
      <c r="G2200" s="11">
        <v>6.9999999999999999E-4</v>
      </c>
      <c r="AA2200" s="4">
        <v>36527.525694449418</v>
      </c>
      <c r="AB2200" s="1">
        <v>36527</v>
      </c>
      <c r="AC2200" s="2">
        <v>0.52569444444444446</v>
      </c>
      <c r="AD2200">
        <v>0</v>
      </c>
      <c r="AE2200">
        <v>0</v>
      </c>
      <c r="AF2200">
        <v>0</v>
      </c>
      <c r="AI2200" s="1">
        <v>36527</v>
      </c>
      <c r="AJ2200" s="2">
        <v>0.52569444444444446</v>
      </c>
      <c r="AK2200">
        <v>0</v>
      </c>
      <c r="AL2200">
        <v>0</v>
      </c>
      <c r="AM2200">
        <v>0</v>
      </c>
      <c r="AP2200" s="1">
        <v>36527</v>
      </c>
      <c r="AQ2200" s="2">
        <v>0.52569444444444446</v>
      </c>
      <c r="AR2200">
        <v>0</v>
      </c>
      <c r="AS2200">
        <v>0</v>
      </c>
      <c r="AT2200">
        <v>0</v>
      </c>
      <c r="AW2200" s="1">
        <v>36527</v>
      </c>
      <c r="AX2200" s="2">
        <v>0.52569444444444446</v>
      </c>
      <c r="AY2200">
        <v>0</v>
      </c>
      <c r="AZ2200">
        <v>1.12E-2</v>
      </c>
      <c r="BA2200">
        <v>1.12E-2</v>
      </c>
      <c r="BD2200" s="1">
        <v>36527</v>
      </c>
      <c r="BE2200" s="2">
        <v>0.52569444444444446</v>
      </c>
      <c r="BF2200">
        <v>0</v>
      </c>
      <c r="BG2200">
        <v>3.8699999999999998E-2</v>
      </c>
      <c r="BH2200">
        <v>3.8699999999999998E-2</v>
      </c>
      <c r="BK2200" s="1">
        <v>36527</v>
      </c>
      <c r="BL2200" s="2">
        <v>0.52569444444444446</v>
      </c>
      <c r="BM2200">
        <v>0</v>
      </c>
      <c r="BN2200">
        <v>9.1600000000000001E-2</v>
      </c>
      <c r="BO2200">
        <v>9.1600000000000001E-2</v>
      </c>
    </row>
    <row r="2201" spans="1:67" x14ac:dyDescent="0.25">
      <c r="A2201" s="2">
        <f t="shared" si="73"/>
        <v>1.5263888888889678</v>
      </c>
      <c r="B2201" s="4">
        <f t="shared" si="74"/>
        <v>36527.526388893864</v>
      </c>
      <c r="C2201" s="1">
        <v>36527</v>
      </c>
      <c r="D2201" s="2">
        <v>0.52638888888888891</v>
      </c>
      <c r="E2201" s="11">
        <v>0</v>
      </c>
      <c r="F2201" s="11">
        <v>6.9999999999999999E-4</v>
      </c>
      <c r="G2201" s="11">
        <v>6.9999999999999999E-4</v>
      </c>
      <c r="AA2201" s="4">
        <v>36527.526388893864</v>
      </c>
      <c r="AB2201" s="1">
        <v>36527</v>
      </c>
      <c r="AC2201" s="2">
        <v>0.52638888888888891</v>
      </c>
      <c r="AD2201">
        <v>0</v>
      </c>
      <c r="AE2201">
        <v>0</v>
      </c>
      <c r="AF2201">
        <v>0</v>
      </c>
      <c r="AI2201" s="1">
        <v>36527</v>
      </c>
      <c r="AJ2201" s="2">
        <v>0.52638888888888891</v>
      </c>
      <c r="AK2201">
        <v>0</v>
      </c>
      <c r="AL2201">
        <v>0</v>
      </c>
      <c r="AM2201">
        <v>0</v>
      </c>
      <c r="AP2201" s="1">
        <v>36527</v>
      </c>
      <c r="AQ2201" s="2">
        <v>0.52638888888888891</v>
      </c>
      <c r="AR2201">
        <v>0</v>
      </c>
      <c r="AS2201">
        <v>0</v>
      </c>
      <c r="AT2201">
        <v>0</v>
      </c>
      <c r="AW2201" s="1">
        <v>36527</v>
      </c>
      <c r="AX2201" s="2">
        <v>0.52638888888888891</v>
      </c>
      <c r="AY2201">
        <v>0</v>
      </c>
      <c r="AZ2201">
        <v>1.0999999999999999E-2</v>
      </c>
      <c r="BA2201">
        <v>1.0999999999999999E-2</v>
      </c>
      <c r="BD2201" s="1">
        <v>36527</v>
      </c>
      <c r="BE2201" s="2">
        <v>0.52638888888888891</v>
      </c>
      <c r="BF2201">
        <v>0</v>
      </c>
      <c r="BG2201">
        <v>3.8399999999999997E-2</v>
      </c>
      <c r="BH2201">
        <v>3.8399999999999997E-2</v>
      </c>
      <c r="BK2201" s="1">
        <v>36527</v>
      </c>
      <c r="BL2201" s="2">
        <v>0.52638888888888891</v>
      </c>
      <c r="BM2201">
        <v>0</v>
      </c>
      <c r="BN2201">
        <v>9.0899999999999995E-2</v>
      </c>
      <c r="BO2201">
        <v>9.0899999999999995E-2</v>
      </c>
    </row>
    <row r="2202" spans="1:67" x14ac:dyDescent="0.25">
      <c r="A2202" s="2">
        <f t="shared" si="73"/>
        <v>1.5270833333334124</v>
      </c>
      <c r="B2202" s="4">
        <f t="shared" si="74"/>
        <v>36527.527083338311</v>
      </c>
      <c r="C2202" s="1">
        <v>36527</v>
      </c>
      <c r="D2202" s="2">
        <v>0.52708333333333335</v>
      </c>
      <c r="E2202" s="11">
        <v>0</v>
      </c>
      <c r="F2202" s="11">
        <v>5.9999999999999995E-4</v>
      </c>
      <c r="G2202" s="11">
        <v>5.9999999999999995E-4</v>
      </c>
      <c r="AA2202" s="4">
        <v>36527.527083338311</v>
      </c>
      <c r="AB2202" s="1">
        <v>36527</v>
      </c>
      <c r="AC2202" s="2">
        <v>0.52708333333333335</v>
      </c>
      <c r="AD2202">
        <v>0</v>
      </c>
      <c r="AE2202">
        <v>0</v>
      </c>
      <c r="AF2202">
        <v>0</v>
      </c>
      <c r="AI2202" s="1">
        <v>36527</v>
      </c>
      <c r="AJ2202" s="2">
        <v>0.52708333333333335</v>
      </c>
      <c r="AK2202">
        <v>0</v>
      </c>
      <c r="AL2202">
        <v>0</v>
      </c>
      <c r="AM2202">
        <v>0</v>
      </c>
      <c r="AP2202" s="1">
        <v>36527</v>
      </c>
      <c r="AQ2202" s="2">
        <v>0.52708333333333335</v>
      </c>
      <c r="AR2202">
        <v>0</v>
      </c>
      <c r="AS2202">
        <v>0</v>
      </c>
      <c r="AT2202">
        <v>0</v>
      </c>
      <c r="AW2202" s="1">
        <v>36527</v>
      </c>
      <c r="AX2202" s="2">
        <v>0.52708333333333335</v>
      </c>
      <c r="AY2202">
        <v>0</v>
      </c>
      <c r="AZ2202">
        <v>1.09E-2</v>
      </c>
      <c r="BA2202">
        <v>1.09E-2</v>
      </c>
      <c r="BD2202" s="1">
        <v>36527</v>
      </c>
      <c r="BE2202" s="2">
        <v>0.52708333333333335</v>
      </c>
      <c r="BF2202">
        <v>0</v>
      </c>
      <c r="BG2202">
        <v>3.7999999999999999E-2</v>
      </c>
      <c r="BH2202">
        <v>3.7999999999999999E-2</v>
      </c>
      <c r="BK2202" s="1">
        <v>36527</v>
      </c>
      <c r="BL2202" s="2">
        <v>0.52708333333333335</v>
      </c>
      <c r="BM2202">
        <v>0</v>
      </c>
      <c r="BN2202">
        <v>9.0200000000000002E-2</v>
      </c>
      <c r="BO2202">
        <v>9.0200000000000002E-2</v>
      </c>
    </row>
    <row r="2203" spans="1:67" x14ac:dyDescent="0.25">
      <c r="A2203" s="2">
        <f t="shared" si="73"/>
        <v>1.5277777777778569</v>
      </c>
      <c r="B2203" s="4">
        <f t="shared" si="74"/>
        <v>36527.527777782758</v>
      </c>
      <c r="C2203" s="1">
        <v>36527</v>
      </c>
      <c r="D2203" s="2">
        <v>0.52777777777777779</v>
      </c>
      <c r="E2203" s="11">
        <v>0</v>
      </c>
      <c r="F2203" s="11">
        <v>5.9999999999999995E-4</v>
      </c>
      <c r="G2203" s="11">
        <v>5.9999999999999995E-4</v>
      </c>
      <c r="AA2203" s="4">
        <v>36527.527777782758</v>
      </c>
      <c r="AB2203" s="1">
        <v>36527</v>
      </c>
      <c r="AC2203" s="2">
        <v>0.52777777777777779</v>
      </c>
      <c r="AD2203">
        <v>0</v>
      </c>
      <c r="AE2203">
        <v>0</v>
      </c>
      <c r="AF2203">
        <v>0</v>
      </c>
      <c r="AI2203" s="1">
        <v>36527</v>
      </c>
      <c r="AJ2203" s="2">
        <v>0.52777777777777779</v>
      </c>
      <c r="AK2203">
        <v>0</v>
      </c>
      <c r="AL2203">
        <v>0</v>
      </c>
      <c r="AM2203">
        <v>0</v>
      </c>
      <c r="AP2203" s="1">
        <v>36527</v>
      </c>
      <c r="AQ2203" s="2">
        <v>0.52777777777777779</v>
      </c>
      <c r="AR2203">
        <v>0</v>
      </c>
      <c r="AS2203">
        <v>0</v>
      </c>
      <c r="AT2203">
        <v>0</v>
      </c>
      <c r="AW2203" s="1">
        <v>36527</v>
      </c>
      <c r="AX2203" s="2">
        <v>0.52777777777777779</v>
      </c>
      <c r="AY2203">
        <v>0</v>
      </c>
      <c r="AZ2203">
        <v>1.0699999999999999E-2</v>
      </c>
      <c r="BA2203">
        <v>1.0699999999999999E-2</v>
      </c>
      <c r="BD2203" s="1">
        <v>36527</v>
      </c>
      <c r="BE2203" s="2">
        <v>0.52777777777777779</v>
      </c>
      <c r="BF2203">
        <v>0</v>
      </c>
      <c r="BG2203">
        <v>3.7699999999999997E-2</v>
      </c>
      <c r="BH2203">
        <v>3.7699999999999997E-2</v>
      </c>
      <c r="BK2203" s="1">
        <v>36527</v>
      </c>
      <c r="BL2203" s="2">
        <v>0.52777777777777779</v>
      </c>
      <c r="BM2203">
        <v>0</v>
      </c>
      <c r="BN2203">
        <v>8.9499999999999996E-2</v>
      </c>
      <c r="BO2203">
        <v>8.9499999999999996E-2</v>
      </c>
    </row>
    <row r="2204" spans="1:67" x14ac:dyDescent="0.25">
      <c r="A2204" s="2">
        <f t="shared" si="73"/>
        <v>1.5284722222223015</v>
      </c>
      <c r="B2204" s="4">
        <f t="shared" si="74"/>
        <v>36527.528472227204</v>
      </c>
      <c r="C2204" s="1">
        <v>36527</v>
      </c>
      <c r="D2204" s="2">
        <v>0.52847222222222223</v>
      </c>
      <c r="E2204" s="11">
        <v>0</v>
      </c>
      <c r="F2204" s="11">
        <v>5.9999999999999995E-4</v>
      </c>
      <c r="G2204" s="11">
        <v>5.9999999999999995E-4</v>
      </c>
      <c r="AA2204" s="4">
        <v>36527.528472227204</v>
      </c>
      <c r="AB2204" s="1">
        <v>36527</v>
      </c>
      <c r="AC2204" s="2">
        <v>0.52847222222222223</v>
      </c>
      <c r="AD2204">
        <v>0</v>
      </c>
      <c r="AE2204">
        <v>0</v>
      </c>
      <c r="AF2204">
        <v>0</v>
      </c>
      <c r="AI2204" s="1">
        <v>36527</v>
      </c>
      <c r="AJ2204" s="2">
        <v>0.52847222222222223</v>
      </c>
      <c r="AK2204">
        <v>0</v>
      </c>
      <c r="AL2204">
        <v>0</v>
      </c>
      <c r="AM2204">
        <v>0</v>
      </c>
      <c r="AP2204" s="1">
        <v>36527</v>
      </c>
      <c r="AQ2204" s="2">
        <v>0.52847222222222223</v>
      </c>
      <c r="AR2204">
        <v>0</v>
      </c>
      <c r="AS2204">
        <v>0</v>
      </c>
      <c r="AT2204">
        <v>0</v>
      </c>
      <c r="AW2204" s="1">
        <v>36527</v>
      </c>
      <c r="AX2204" s="2">
        <v>0.52847222222222223</v>
      </c>
      <c r="AY2204">
        <v>0</v>
      </c>
      <c r="AZ2204">
        <v>1.06E-2</v>
      </c>
      <c r="BA2204">
        <v>1.06E-2</v>
      </c>
      <c r="BD2204" s="1">
        <v>36527</v>
      </c>
      <c r="BE2204" s="2">
        <v>0.52847222222222223</v>
      </c>
      <c r="BF2204">
        <v>0</v>
      </c>
      <c r="BG2204">
        <v>3.73E-2</v>
      </c>
      <c r="BH2204">
        <v>3.73E-2</v>
      </c>
      <c r="BK2204" s="1">
        <v>36527</v>
      </c>
      <c r="BL2204" s="2">
        <v>0.52847222222222223</v>
      </c>
      <c r="BM2204">
        <v>0</v>
      </c>
      <c r="BN2204">
        <v>8.8900000000000007E-2</v>
      </c>
      <c r="BO2204">
        <v>8.8900000000000007E-2</v>
      </c>
    </row>
    <row r="2205" spans="1:67" x14ac:dyDescent="0.25">
      <c r="A2205" s="2">
        <f t="shared" si="73"/>
        <v>1.5291666666667461</v>
      </c>
      <c r="B2205" s="4">
        <f t="shared" si="74"/>
        <v>36527.529166671651</v>
      </c>
      <c r="C2205" s="1">
        <v>36527</v>
      </c>
      <c r="D2205" s="2">
        <v>0.52916666666666667</v>
      </c>
      <c r="E2205" s="11">
        <v>0</v>
      </c>
      <c r="F2205" s="11">
        <v>5.0000000000000001E-4</v>
      </c>
      <c r="G2205" s="11">
        <v>5.0000000000000001E-4</v>
      </c>
      <c r="AA2205" s="4">
        <v>36527.529166671651</v>
      </c>
      <c r="AB2205" s="1">
        <v>36527</v>
      </c>
      <c r="AC2205" s="2">
        <v>0.52916666666666667</v>
      </c>
      <c r="AD2205">
        <v>0</v>
      </c>
      <c r="AE2205">
        <v>0</v>
      </c>
      <c r="AF2205">
        <v>0</v>
      </c>
      <c r="AI2205" s="1">
        <v>36527</v>
      </c>
      <c r="AJ2205" s="2">
        <v>0.52916666666666667</v>
      </c>
      <c r="AK2205">
        <v>0</v>
      </c>
      <c r="AL2205">
        <v>0</v>
      </c>
      <c r="AM2205">
        <v>0</v>
      </c>
      <c r="AP2205" s="1">
        <v>36527</v>
      </c>
      <c r="AQ2205" s="2">
        <v>0.52916666666666667</v>
      </c>
      <c r="AR2205">
        <v>0</v>
      </c>
      <c r="AS2205">
        <v>0</v>
      </c>
      <c r="AT2205">
        <v>0</v>
      </c>
      <c r="AW2205" s="1">
        <v>36527</v>
      </c>
      <c r="AX2205" s="2">
        <v>0.52916666666666667</v>
      </c>
      <c r="AY2205">
        <v>0</v>
      </c>
      <c r="AZ2205">
        <v>1.0500000000000001E-2</v>
      </c>
      <c r="BA2205">
        <v>1.0500000000000001E-2</v>
      </c>
      <c r="BD2205" s="1">
        <v>36527</v>
      </c>
      <c r="BE2205" s="2">
        <v>0.52916666666666667</v>
      </c>
      <c r="BF2205">
        <v>0</v>
      </c>
      <c r="BG2205">
        <v>3.6999999999999998E-2</v>
      </c>
      <c r="BH2205">
        <v>3.6999999999999998E-2</v>
      </c>
      <c r="BK2205" s="1">
        <v>36527</v>
      </c>
      <c r="BL2205" s="2">
        <v>0.52916666666666667</v>
      </c>
      <c r="BM2205">
        <v>0</v>
      </c>
      <c r="BN2205">
        <v>8.8300000000000003E-2</v>
      </c>
      <c r="BO2205">
        <v>8.8300000000000003E-2</v>
      </c>
    </row>
    <row r="2206" spans="1:67" x14ac:dyDescent="0.25">
      <c r="A2206" s="2">
        <f t="shared" si="73"/>
        <v>1.5298611111111906</v>
      </c>
      <c r="B2206" s="4">
        <f t="shared" si="74"/>
        <v>36527.529861116098</v>
      </c>
      <c r="C2206" s="1">
        <v>36527</v>
      </c>
      <c r="D2206" s="2">
        <v>0.52986111111111112</v>
      </c>
      <c r="E2206" s="11">
        <v>0</v>
      </c>
      <c r="F2206" s="11">
        <v>5.0000000000000001E-4</v>
      </c>
      <c r="G2206" s="11">
        <v>5.0000000000000001E-4</v>
      </c>
      <c r="AA2206" s="4">
        <v>36527.529861116098</v>
      </c>
      <c r="AB2206" s="1">
        <v>36527</v>
      </c>
      <c r="AC2206" s="2">
        <v>0.52986111111111112</v>
      </c>
      <c r="AD2206">
        <v>0</v>
      </c>
      <c r="AE2206">
        <v>0</v>
      </c>
      <c r="AF2206">
        <v>0</v>
      </c>
      <c r="AI2206" s="1">
        <v>36527</v>
      </c>
      <c r="AJ2206" s="2">
        <v>0.52986111111111112</v>
      </c>
      <c r="AK2206">
        <v>0</v>
      </c>
      <c r="AL2206">
        <v>0</v>
      </c>
      <c r="AM2206">
        <v>0</v>
      </c>
      <c r="AP2206" s="1">
        <v>36527</v>
      </c>
      <c r="AQ2206" s="2">
        <v>0.52986111111111112</v>
      </c>
      <c r="AR2206">
        <v>0</v>
      </c>
      <c r="AS2206">
        <v>0</v>
      </c>
      <c r="AT2206">
        <v>0</v>
      </c>
      <c r="AW2206" s="1">
        <v>36527</v>
      </c>
      <c r="AX2206" s="2">
        <v>0.52986111111111112</v>
      </c>
      <c r="AY2206">
        <v>0</v>
      </c>
      <c r="AZ2206">
        <v>1.03E-2</v>
      </c>
      <c r="BA2206">
        <v>1.03E-2</v>
      </c>
      <c r="BD2206" s="1">
        <v>36527</v>
      </c>
      <c r="BE2206" s="2">
        <v>0.52986111111111112</v>
      </c>
      <c r="BF2206">
        <v>0</v>
      </c>
      <c r="BG2206">
        <v>3.6600000000000001E-2</v>
      </c>
      <c r="BH2206">
        <v>3.6600000000000001E-2</v>
      </c>
      <c r="BK2206" s="1">
        <v>36527</v>
      </c>
      <c r="BL2206" s="2">
        <v>0.52986111111111112</v>
      </c>
      <c r="BM2206">
        <v>0</v>
      </c>
      <c r="BN2206">
        <v>8.77E-2</v>
      </c>
      <c r="BO2206">
        <v>8.77E-2</v>
      </c>
    </row>
    <row r="2207" spans="1:67" x14ac:dyDescent="0.25">
      <c r="A2207" s="2">
        <f t="shared" si="73"/>
        <v>1.5305555555556352</v>
      </c>
      <c r="B2207" s="4">
        <f t="shared" si="74"/>
        <v>36527.530555560545</v>
      </c>
      <c r="C2207" s="1">
        <v>36527</v>
      </c>
      <c r="D2207" s="2">
        <v>0.53055555555555556</v>
      </c>
      <c r="E2207" s="11">
        <v>0</v>
      </c>
      <c r="F2207" s="11">
        <v>5.0000000000000001E-4</v>
      </c>
      <c r="G2207" s="11">
        <v>5.0000000000000001E-4</v>
      </c>
      <c r="AA2207" s="4">
        <v>36527.530555560545</v>
      </c>
      <c r="AB2207" s="1">
        <v>36527</v>
      </c>
      <c r="AC2207" s="2">
        <v>0.53055555555555556</v>
      </c>
      <c r="AD2207">
        <v>0</v>
      </c>
      <c r="AE2207">
        <v>0</v>
      </c>
      <c r="AF2207">
        <v>0</v>
      </c>
      <c r="AI2207" s="1">
        <v>36527</v>
      </c>
      <c r="AJ2207" s="2">
        <v>0.53055555555555556</v>
      </c>
      <c r="AK2207">
        <v>0</v>
      </c>
      <c r="AL2207">
        <v>0</v>
      </c>
      <c r="AM2207">
        <v>0</v>
      </c>
      <c r="AP2207" s="1">
        <v>36527</v>
      </c>
      <c r="AQ2207" s="2">
        <v>0.53055555555555556</v>
      </c>
      <c r="AR2207">
        <v>0</v>
      </c>
      <c r="AS2207">
        <v>0</v>
      </c>
      <c r="AT2207">
        <v>0</v>
      </c>
      <c r="AW2207" s="1">
        <v>36527</v>
      </c>
      <c r="AX2207" s="2">
        <v>0.53055555555555556</v>
      </c>
      <c r="AY2207">
        <v>0</v>
      </c>
      <c r="AZ2207">
        <v>1.0200000000000001E-2</v>
      </c>
      <c r="BA2207">
        <v>1.0200000000000001E-2</v>
      </c>
      <c r="BD2207" s="1">
        <v>36527</v>
      </c>
      <c r="BE2207" s="2">
        <v>0.53055555555555556</v>
      </c>
      <c r="BF2207">
        <v>0</v>
      </c>
      <c r="BG2207">
        <v>3.6299999999999999E-2</v>
      </c>
      <c r="BH2207">
        <v>3.6299999999999999E-2</v>
      </c>
      <c r="BK2207" s="1">
        <v>36527</v>
      </c>
      <c r="BL2207" s="2">
        <v>0.53055555555555556</v>
      </c>
      <c r="BM2207">
        <v>0</v>
      </c>
      <c r="BN2207">
        <v>8.7099999999999997E-2</v>
      </c>
      <c r="BO2207">
        <v>8.7099999999999997E-2</v>
      </c>
    </row>
    <row r="2208" spans="1:67" x14ac:dyDescent="0.25">
      <c r="A2208" s="2">
        <f t="shared" si="73"/>
        <v>1.5312500000000797</v>
      </c>
      <c r="B2208" s="4">
        <f t="shared" si="74"/>
        <v>36527.531250004991</v>
      </c>
      <c r="C2208" s="1">
        <v>36527</v>
      </c>
      <c r="D2208" s="2">
        <v>0.53125</v>
      </c>
      <c r="E2208" s="11">
        <v>0</v>
      </c>
      <c r="F2208" s="11">
        <v>4.0000000000000002E-4</v>
      </c>
      <c r="G2208" s="11">
        <v>4.0000000000000002E-4</v>
      </c>
      <c r="AA2208" s="4">
        <v>36527.531250004991</v>
      </c>
      <c r="AB2208" s="1">
        <v>36527</v>
      </c>
      <c r="AC2208" s="2">
        <v>0.53125</v>
      </c>
      <c r="AD2208">
        <v>0</v>
      </c>
      <c r="AE2208">
        <v>0</v>
      </c>
      <c r="AF2208">
        <v>0</v>
      </c>
      <c r="AI2208" s="1">
        <v>36527</v>
      </c>
      <c r="AJ2208" s="2">
        <v>0.53125</v>
      </c>
      <c r="AK2208">
        <v>0</v>
      </c>
      <c r="AL2208">
        <v>0</v>
      </c>
      <c r="AM2208">
        <v>0</v>
      </c>
      <c r="AP2208" s="1">
        <v>36527</v>
      </c>
      <c r="AQ2208" s="2">
        <v>0.53125</v>
      </c>
      <c r="AR2208">
        <v>0</v>
      </c>
      <c r="AS2208">
        <v>0</v>
      </c>
      <c r="AT2208">
        <v>0</v>
      </c>
      <c r="AW2208" s="1">
        <v>36527</v>
      </c>
      <c r="AX2208" s="2">
        <v>0.53125</v>
      </c>
      <c r="AY2208">
        <v>0</v>
      </c>
      <c r="AZ2208">
        <v>0.01</v>
      </c>
      <c r="BA2208">
        <v>0.01</v>
      </c>
      <c r="BD2208" s="1">
        <v>36527</v>
      </c>
      <c r="BE2208" s="2">
        <v>0.53125</v>
      </c>
      <c r="BF2208">
        <v>0</v>
      </c>
      <c r="BG2208">
        <v>3.5999999999999997E-2</v>
      </c>
      <c r="BH2208">
        <v>3.5999999999999997E-2</v>
      </c>
      <c r="BK2208" s="1">
        <v>36527</v>
      </c>
      <c r="BL2208" s="2">
        <v>0.53125</v>
      </c>
      <c r="BM2208">
        <v>0</v>
      </c>
      <c r="BN2208">
        <v>8.6400000000000005E-2</v>
      </c>
      <c r="BO2208">
        <v>8.6400000000000005E-2</v>
      </c>
    </row>
    <row r="2209" spans="1:67" x14ac:dyDescent="0.25">
      <c r="A2209" s="2">
        <f t="shared" si="73"/>
        <v>1.5319444444445243</v>
      </c>
      <c r="B2209" s="4">
        <f t="shared" si="74"/>
        <v>36527.531944449438</v>
      </c>
      <c r="C2209" s="1">
        <v>36527</v>
      </c>
      <c r="D2209" s="2">
        <v>0.53194444444444444</v>
      </c>
      <c r="E2209" s="11">
        <v>0</v>
      </c>
      <c r="F2209" s="11">
        <v>4.0000000000000002E-4</v>
      </c>
      <c r="G2209" s="11">
        <v>4.0000000000000002E-4</v>
      </c>
      <c r="AA2209" s="4">
        <v>36527.531944449438</v>
      </c>
      <c r="AB2209" s="1">
        <v>36527</v>
      </c>
      <c r="AC2209" s="2">
        <v>0.53194444444444444</v>
      </c>
      <c r="AD2209">
        <v>0</v>
      </c>
      <c r="AE2209">
        <v>0</v>
      </c>
      <c r="AF2209">
        <v>0</v>
      </c>
      <c r="AI2209" s="1">
        <v>36527</v>
      </c>
      <c r="AJ2209" s="2">
        <v>0.53194444444444444</v>
      </c>
      <c r="AK2209">
        <v>0</v>
      </c>
      <c r="AL2209">
        <v>0</v>
      </c>
      <c r="AM2209">
        <v>0</v>
      </c>
      <c r="AP2209" s="1">
        <v>36527</v>
      </c>
      <c r="AQ2209" s="2">
        <v>0.53194444444444444</v>
      </c>
      <c r="AR2209">
        <v>0</v>
      </c>
      <c r="AS2209">
        <v>0</v>
      </c>
      <c r="AT2209">
        <v>0</v>
      </c>
      <c r="AW2209" s="1">
        <v>36527</v>
      </c>
      <c r="AX2209" s="2">
        <v>0.53194444444444444</v>
      </c>
      <c r="AY2209">
        <v>0</v>
      </c>
      <c r="AZ2209">
        <v>9.9000000000000008E-3</v>
      </c>
      <c r="BA2209">
        <v>9.9000000000000008E-3</v>
      </c>
      <c r="BD2209" s="1">
        <v>36527</v>
      </c>
      <c r="BE2209" s="2">
        <v>0.53194444444444444</v>
      </c>
      <c r="BF2209">
        <v>0</v>
      </c>
      <c r="BG2209">
        <v>3.56E-2</v>
      </c>
      <c r="BH2209">
        <v>3.56E-2</v>
      </c>
      <c r="BK2209" s="1">
        <v>36527</v>
      </c>
      <c r="BL2209" s="2">
        <v>0.53194444444444444</v>
      </c>
      <c r="BM2209">
        <v>0</v>
      </c>
      <c r="BN2209">
        <v>8.5800000000000001E-2</v>
      </c>
      <c r="BO2209">
        <v>8.5800000000000001E-2</v>
      </c>
    </row>
    <row r="2210" spans="1:67" x14ac:dyDescent="0.25">
      <c r="A2210" s="2">
        <f t="shared" si="73"/>
        <v>1.5326388888889688</v>
      </c>
      <c r="B2210" s="4">
        <f t="shared" si="74"/>
        <v>36527.532638893885</v>
      </c>
      <c r="C2210" s="1">
        <v>36527</v>
      </c>
      <c r="D2210" s="2">
        <v>0.53263888888888888</v>
      </c>
      <c r="E2210" s="11">
        <v>0</v>
      </c>
      <c r="F2210" s="11">
        <v>4.0000000000000002E-4</v>
      </c>
      <c r="G2210" s="11">
        <v>4.0000000000000002E-4</v>
      </c>
      <c r="AA2210" s="4">
        <v>36527.532638893885</v>
      </c>
      <c r="AB2210" s="1">
        <v>36527</v>
      </c>
      <c r="AC2210" s="2">
        <v>0.53263888888888888</v>
      </c>
      <c r="AD2210">
        <v>0</v>
      </c>
      <c r="AE2210">
        <v>0</v>
      </c>
      <c r="AF2210">
        <v>0</v>
      </c>
      <c r="AI2210" s="1">
        <v>36527</v>
      </c>
      <c r="AJ2210" s="2">
        <v>0.53263888888888888</v>
      </c>
      <c r="AK2210">
        <v>0</v>
      </c>
      <c r="AL2210">
        <v>0</v>
      </c>
      <c r="AM2210">
        <v>0</v>
      </c>
      <c r="AP2210" s="1">
        <v>36527</v>
      </c>
      <c r="AQ2210" s="2">
        <v>0.53263888888888888</v>
      </c>
      <c r="AR2210">
        <v>0</v>
      </c>
      <c r="AS2210">
        <v>0</v>
      </c>
      <c r="AT2210">
        <v>0</v>
      </c>
      <c r="AW2210" s="1">
        <v>36527</v>
      </c>
      <c r="AX2210" s="2">
        <v>0.53263888888888888</v>
      </c>
      <c r="AY2210">
        <v>0</v>
      </c>
      <c r="AZ2210">
        <v>9.7000000000000003E-3</v>
      </c>
      <c r="BA2210">
        <v>9.7000000000000003E-3</v>
      </c>
      <c r="BD2210" s="1">
        <v>36527</v>
      </c>
      <c r="BE2210" s="2">
        <v>0.53263888888888888</v>
      </c>
      <c r="BF2210">
        <v>0</v>
      </c>
      <c r="BG2210">
        <v>3.5299999999999998E-2</v>
      </c>
      <c r="BH2210">
        <v>3.5299999999999998E-2</v>
      </c>
      <c r="BK2210" s="1">
        <v>36527</v>
      </c>
      <c r="BL2210" s="2">
        <v>0.53263888888888888</v>
      </c>
      <c r="BM2210">
        <v>0</v>
      </c>
      <c r="BN2210">
        <v>8.5199999999999998E-2</v>
      </c>
      <c r="BO2210">
        <v>8.5199999999999998E-2</v>
      </c>
    </row>
    <row r="2211" spans="1:67" x14ac:dyDescent="0.25">
      <c r="A2211" s="2">
        <f t="shared" si="73"/>
        <v>1.5333333333334134</v>
      </c>
      <c r="B2211" s="4">
        <f t="shared" si="74"/>
        <v>36527.533333338331</v>
      </c>
      <c r="C2211" s="1">
        <v>36527</v>
      </c>
      <c r="D2211" s="2">
        <v>0.53333333333333333</v>
      </c>
      <c r="E2211" s="11">
        <v>0</v>
      </c>
      <c r="F2211" s="11">
        <v>4.0000000000000002E-4</v>
      </c>
      <c r="G2211" s="11">
        <v>4.0000000000000002E-4</v>
      </c>
      <c r="AA2211" s="4">
        <v>36527.533333338331</v>
      </c>
      <c r="AB2211" s="1">
        <v>36527</v>
      </c>
      <c r="AC2211" s="2">
        <v>0.53333333333333333</v>
      </c>
      <c r="AD2211">
        <v>0</v>
      </c>
      <c r="AE2211">
        <v>0</v>
      </c>
      <c r="AF2211">
        <v>0</v>
      </c>
      <c r="AI2211" s="1">
        <v>36527</v>
      </c>
      <c r="AJ2211" s="2">
        <v>0.53333333333333333</v>
      </c>
      <c r="AK2211">
        <v>0</v>
      </c>
      <c r="AL2211">
        <v>0</v>
      </c>
      <c r="AM2211">
        <v>0</v>
      </c>
      <c r="AP2211" s="1">
        <v>36527</v>
      </c>
      <c r="AQ2211" s="2">
        <v>0.53333333333333333</v>
      </c>
      <c r="AR2211">
        <v>0</v>
      </c>
      <c r="AS2211">
        <v>0</v>
      </c>
      <c r="AT2211">
        <v>0</v>
      </c>
      <c r="AW2211" s="1">
        <v>36527</v>
      </c>
      <c r="AX2211" s="2">
        <v>0.53333333333333333</v>
      </c>
      <c r="AY2211">
        <v>0</v>
      </c>
      <c r="AZ2211">
        <v>9.5999999999999992E-3</v>
      </c>
      <c r="BA2211">
        <v>9.5999999999999992E-3</v>
      </c>
      <c r="BD2211" s="1">
        <v>36527</v>
      </c>
      <c r="BE2211" s="2">
        <v>0.53333333333333333</v>
      </c>
      <c r="BF2211">
        <v>0</v>
      </c>
      <c r="BG2211">
        <v>3.5000000000000003E-2</v>
      </c>
      <c r="BH2211">
        <v>3.5000000000000003E-2</v>
      </c>
      <c r="BK2211" s="1">
        <v>36527</v>
      </c>
      <c r="BL2211" s="2">
        <v>0.53333333333333333</v>
      </c>
      <c r="BM2211">
        <v>0</v>
      </c>
      <c r="BN2211">
        <v>8.4500000000000006E-2</v>
      </c>
      <c r="BO2211">
        <v>8.4500000000000006E-2</v>
      </c>
    </row>
    <row r="2212" spans="1:67" x14ac:dyDescent="0.25">
      <c r="A2212" s="2">
        <f t="shared" si="73"/>
        <v>1.5340277777778579</v>
      </c>
      <c r="B2212" s="4">
        <f t="shared" si="74"/>
        <v>36527.534027782778</v>
      </c>
      <c r="C2212" s="1">
        <v>36527</v>
      </c>
      <c r="D2212" s="2">
        <v>0.53402777777777777</v>
      </c>
      <c r="E2212" s="11">
        <v>0</v>
      </c>
      <c r="F2212" s="11">
        <v>2.9999999999999997E-4</v>
      </c>
      <c r="G2212" s="11">
        <v>2.9999999999999997E-4</v>
      </c>
      <c r="AA2212" s="4">
        <v>36527.534027782778</v>
      </c>
      <c r="AB2212" s="1">
        <v>36527</v>
      </c>
      <c r="AC2212" s="2">
        <v>0.53402777777777777</v>
      </c>
      <c r="AD2212">
        <v>0</v>
      </c>
      <c r="AE2212">
        <v>0</v>
      </c>
      <c r="AF2212">
        <v>0</v>
      </c>
      <c r="AI2212" s="1">
        <v>36527</v>
      </c>
      <c r="AJ2212" s="2">
        <v>0.53402777777777777</v>
      </c>
      <c r="AK2212">
        <v>0</v>
      </c>
      <c r="AL2212">
        <v>0</v>
      </c>
      <c r="AM2212">
        <v>0</v>
      </c>
      <c r="AP2212" s="1">
        <v>36527</v>
      </c>
      <c r="AQ2212" s="2">
        <v>0.53402777777777777</v>
      </c>
      <c r="AR2212">
        <v>0</v>
      </c>
      <c r="AS2212">
        <v>0</v>
      </c>
      <c r="AT2212">
        <v>0</v>
      </c>
      <c r="AW2212" s="1">
        <v>36527</v>
      </c>
      <c r="AX2212" s="2">
        <v>0.53402777777777777</v>
      </c>
      <c r="AY2212">
        <v>0</v>
      </c>
      <c r="AZ2212">
        <v>9.4999999999999998E-3</v>
      </c>
      <c r="BA2212">
        <v>9.4999999999999998E-3</v>
      </c>
      <c r="BD2212" s="1">
        <v>36527</v>
      </c>
      <c r="BE2212" s="2">
        <v>0.53402777777777777</v>
      </c>
      <c r="BF2212">
        <v>0</v>
      </c>
      <c r="BG2212">
        <v>3.4700000000000002E-2</v>
      </c>
      <c r="BH2212">
        <v>3.4700000000000002E-2</v>
      </c>
      <c r="BK2212" s="1">
        <v>36527</v>
      </c>
      <c r="BL2212" s="2">
        <v>0.53402777777777777</v>
      </c>
      <c r="BM2212">
        <v>0</v>
      </c>
      <c r="BN2212">
        <v>8.3900000000000002E-2</v>
      </c>
      <c r="BO2212">
        <v>8.3900000000000002E-2</v>
      </c>
    </row>
    <row r="2213" spans="1:67" x14ac:dyDescent="0.25">
      <c r="A2213" s="2">
        <f t="shared" si="73"/>
        <v>1.5347222222223025</v>
      </c>
      <c r="B2213" s="4">
        <f t="shared" si="74"/>
        <v>36527.534722227225</v>
      </c>
      <c r="C2213" s="1">
        <v>36527</v>
      </c>
      <c r="D2213" s="2">
        <v>0.53472222222222221</v>
      </c>
      <c r="E2213" s="11">
        <v>0</v>
      </c>
      <c r="F2213" s="11">
        <v>2.9999999999999997E-4</v>
      </c>
      <c r="G2213" s="11">
        <v>2.9999999999999997E-4</v>
      </c>
      <c r="AA2213" s="4">
        <v>36527.534722227225</v>
      </c>
      <c r="AB2213" s="1">
        <v>36527</v>
      </c>
      <c r="AC2213" s="2">
        <v>0.53472222222222221</v>
      </c>
      <c r="AD2213">
        <v>0</v>
      </c>
      <c r="AE2213">
        <v>0</v>
      </c>
      <c r="AF2213">
        <v>0</v>
      </c>
      <c r="AI2213" s="1">
        <v>36527</v>
      </c>
      <c r="AJ2213" s="2">
        <v>0.53472222222222221</v>
      </c>
      <c r="AK2213">
        <v>0</v>
      </c>
      <c r="AL2213">
        <v>0</v>
      </c>
      <c r="AM2213">
        <v>0</v>
      </c>
      <c r="AP2213" s="1">
        <v>36527</v>
      </c>
      <c r="AQ2213" s="2">
        <v>0.53472222222222221</v>
      </c>
      <c r="AR2213">
        <v>0</v>
      </c>
      <c r="AS2213">
        <v>0</v>
      </c>
      <c r="AT2213">
        <v>0</v>
      </c>
      <c r="AW2213" s="1">
        <v>36527</v>
      </c>
      <c r="AX2213" s="2">
        <v>0.53472222222222221</v>
      </c>
      <c r="AY2213">
        <v>0</v>
      </c>
      <c r="AZ2213">
        <v>9.2999999999999992E-3</v>
      </c>
      <c r="BA2213">
        <v>9.2999999999999992E-3</v>
      </c>
      <c r="BD2213" s="1">
        <v>36527</v>
      </c>
      <c r="BE2213" s="2">
        <v>0.53472222222222221</v>
      </c>
      <c r="BF2213">
        <v>0</v>
      </c>
      <c r="BG2213">
        <v>3.4299999999999997E-2</v>
      </c>
      <c r="BH2213">
        <v>3.4299999999999997E-2</v>
      </c>
      <c r="BK2213" s="1">
        <v>36527</v>
      </c>
      <c r="BL2213" s="2">
        <v>0.53472222222222221</v>
      </c>
      <c r="BM2213">
        <v>0</v>
      </c>
      <c r="BN2213">
        <v>8.3199999999999996E-2</v>
      </c>
      <c r="BO2213">
        <v>8.3199999999999996E-2</v>
      </c>
    </row>
    <row r="2214" spans="1:67" x14ac:dyDescent="0.25">
      <c r="A2214" s="2">
        <f t="shared" si="73"/>
        <v>1.535416666666747</v>
      </c>
      <c r="B2214" s="4">
        <f t="shared" si="74"/>
        <v>36527.535416671672</v>
      </c>
      <c r="C2214" s="1">
        <v>36527</v>
      </c>
      <c r="D2214" s="2">
        <v>0.53541666666666665</v>
      </c>
      <c r="E2214" s="11">
        <v>0</v>
      </c>
      <c r="F2214" s="11">
        <v>2.9999999999999997E-4</v>
      </c>
      <c r="G2214" s="11">
        <v>2.9999999999999997E-4</v>
      </c>
      <c r="AA2214" s="4">
        <v>36527.535416671672</v>
      </c>
      <c r="AB2214" s="1">
        <v>36527</v>
      </c>
      <c r="AC2214" s="2">
        <v>0.53541666666666665</v>
      </c>
      <c r="AD2214">
        <v>0</v>
      </c>
      <c r="AE2214">
        <v>0</v>
      </c>
      <c r="AF2214">
        <v>0</v>
      </c>
      <c r="AI2214" s="1">
        <v>36527</v>
      </c>
      <c r="AJ2214" s="2">
        <v>0.53541666666666665</v>
      </c>
      <c r="AK2214">
        <v>0</v>
      </c>
      <c r="AL2214">
        <v>0</v>
      </c>
      <c r="AM2214">
        <v>0</v>
      </c>
      <c r="AP2214" s="1">
        <v>36527</v>
      </c>
      <c r="AQ2214" s="2">
        <v>0.53541666666666665</v>
      </c>
      <c r="AR2214">
        <v>0</v>
      </c>
      <c r="AS2214">
        <v>0</v>
      </c>
      <c r="AT2214">
        <v>0</v>
      </c>
      <c r="AW2214" s="1">
        <v>36527</v>
      </c>
      <c r="AX2214" s="2">
        <v>0.53541666666666665</v>
      </c>
      <c r="AY2214">
        <v>0</v>
      </c>
      <c r="AZ2214">
        <v>9.1999999999999998E-3</v>
      </c>
      <c r="BA2214">
        <v>9.1999999999999998E-3</v>
      </c>
      <c r="BD2214" s="1">
        <v>36527</v>
      </c>
      <c r="BE2214" s="2">
        <v>0.53541666666666665</v>
      </c>
      <c r="BF2214">
        <v>0</v>
      </c>
      <c r="BG2214">
        <v>3.4000000000000002E-2</v>
      </c>
      <c r="BH2214">
        <v>3.4000000000000002E-2</v>
      </c>
      <c r="BK2214" s="1">
        <v>36527</v>
      </c>
      <c r="BL2214" s="2">
        <v>0.53541666666666665</v>
      </c>
      <c r="BM2214">
        <v>0</v>
      </c>
      <c r="BN2214">
        <v>8.2600000000000007E-2</v>
      </c>
      <c r="BO2214">
        <v>8.2600000000000007E-2</v>
      </c>
    </row>
    <row r="2215" spans="1:67" x14ac:dyDescent="0.25">
      <c r="A2215" s="2">
        <f t="shared" si="73"/>
        <v>1.5361111111111916</v>
      </c>
      <c r="B2215" s="4">
        <f t="shared" si="74"/>
        <v>36527.536111116118</v>
      </c>
      <c r="C2215" s="1">
        <v>36527</v>
      </c>
      <c r="D2215" s="2">
        <v>0.53611111111111109</v>
      </c>
      <c r="E2215" s="11">
        <v>0</v>
      </c>
      <c r="F2215" s="11">
        <v>2.9999999999999997E-4</v>
      </c>
      <c r="G2215" s="11">
        <v>2.9999999999999997E-4</v>
      </c>
      <c r="AA2215" s="4">
        <v>36527.536111116118</v>
      </c>
      <c r="AB2215" s="1">
        <v>36527</v>
      </c>
      <c r="AC2215" s="2">
        <v>0.53611111111111109</v>
      </c>
      <c r="AD2215">
        <v>0</v>
      </c>
      <c r="AE2215">
        <v>0</v>
      </c>
      <c r="AF2215">
        <v>0</v>
      </c>
      <c r="AI2215" s="1">
        <v>36527</v>
      </c>
      <c r="AJ2215" s="2">
        <v>0.53611111111111109</v>
      </c>
      <c r="AK2215">
        <v>0</v>
      </c>
      <c r="AL2215">
        <v>0</v>
      </c>
      <c r="AM2215">
        <v>0</v>
      </c>
      <c r="AP2215" s="1">
        <v>36527</v>
      </c>
      <c r="AQ2215" s="2">
        <v>0.53611111111111109</v>
      </c>
      <c r="AR2215">
        <v>0</v>
      </c>
      <c r="AS2215">
        <v>0</v>
      </c>
      <c r="AT2215">
        <v>0</v>
      </c>
      <c r="AW2215" s="1">
        <v>36527</v>
      </c>
      <c r="AX2215" s="2">
        <v>0.53611111111111109</v>
      </c>
      <c r="AY2215">
        <v>0</v>
      </c>
      <c r="AZ2215">
        <v>9.1000000000000004E-3</v>
      </c>
      <c r="BA2215">
        <v>9.1000000000000004E-3</v>
      </c>
      <c r="BD2215" s="1">
        <v>36527</v>
      </c>
      <c r="BE2215" s="2">
        <v>0.53611111111111109</v>
      </c>
      <c r="BF2215">
        <v>0</v>
      </c>
      <c r="BG2215">
        <v>3.3700000000000001E-2</v>
      </c>
      <c r="BH2215">
        <v>3.3700000000000001E-2</v>
      </c>
      <c r="BK2215" s="1">
        <v>36527</v>
      </c>
      <c r="BL2215" s="2">
        <v>0.53611111111111109</v>
      </c>
      <c r="BM2215">
        <v>0</v>
      </c>
      <c r="BN2215">
        <v>8.1900000000000001E-2</v>
      </c>
      <c r="BO2215">
        <v>8.1900000000000001E-2</v>
      </c>
    </row>
    <row r="2216" spans="1:67" x14ac:dyDescent="0.25">
      <c r="A2216" s="2">
        <f t="shared" si="73"/>
        <v>1.5368055555556361</v>
      </c>
      <c r="B2216" s="4">
        <f t="shared" si="74"/>
        <v>36527.536805560565</v>
      </c>
      <c r="C2216" s="1">
        <v>36527</v>
      </c>
      <c r="D2216" s="2">
        <v>0.53680555555555554</v>
      </c>
      <c r="E2216" s="11">
        <v>0</v>
      </c>
      <c r="F2216" s="11">
        <v>2.0000000000000001E-4</v>
      </c>
      <c r="G2216" s="11">
        <v>2.0000000000000001E-4</v>
      </c>
      <c r="AA2216" s="4">
        <v>36527.536805560565</v>
      </c>
      <c r="AB2216" s="1">
        <v>36527</v>
      </c>
      <c r="AC2216" s="2">
        <v>0.53680555555555554</v>
      </c>
      <c r="AD2216">
        <v>0</v>
      </c>
      <c r="AE2216">
        <v>0</v>
      </c>
      <c r="AF2216">
        <v>0</v>
      </c>
      <c r="AI2216" s="1">
        <v>36527</v>
      </c>
      <c r="AJ2216" s="2">
        <v>0.53680555555555554</v>
      </c>
      <c r="AK2216">
        <v>0</v>
      </c>
      <c r="AL2216">
        <v>0</v>
      </c>
      <c r="AM2216">
        <v>0</v>
      </c>
      <c r="AP2216" s="1">
        <v>36527</v>
      </c>
      <c r="AQ2216" s="2">
        <v>0.53680555555555554</v>
      </c>
      <c r="AR2216">
        <v>0</v>
      </c>
      <c r="AS2216">
        <v>0</v>
      </c>
      <c r="AT2216">
        <v>0</v>
      </c>
      <c r="AW2216" s="1">
        <v>36527</v>
      </c>
      <c r="AX2216" s="2">
        <v>0.53680555555555554</v>
      </c>
      <c r="AY2216">
        <v>0</v>
      </c>
      <c r="AZ2216">
        <v>8.9999999999999993E-3</v>
      </c>
      <c r="BA2216">
        <v>8.9999999999999993E-3</v>
      </c>
      <c r="BD2216" s="1">
        <v>36527</v>
      </c>
      <c r="BE2216" s="2">
        <v>0.53680555555555554</v>
      </c>
      <c r="BF2216">
        <v>0</v>
      </c>
      <c r="BG2216">
        <v>3.3399999999999999E-2</v>
      </c>
      <c r="BH2216">
        <v>3.3399999999999999E-2</v>
      </c>
      <c r="BK2216" s="1">
        <v>36527</v>
      </c>
      <c r="BL2216" s="2">
        <v>0.53680555555555554</v>
      </c>
      <c r="BM2216">
        <v>0</v>
      </c>
      <c r="BN2216">
        <v>8.1299999999999997E-2</v>
      </c>
      <c r="BO2216">
        <v>8.1299999999999997E-2</v>
      </c>
    </row>
    <row r="2217" spans="1:67" x14ac:dyDescent="0.25">
      <c r="A2217" s="2">
        <f t="shared" si="73"/>
        <v>1.5375000000000807</v>
      </c>
      <c r="B2217" s="4">
        <f t="shared" si="74"/>
        <v>36527.537500005012</v>
      </c>
      <c r="C2217" s="1">
        <v>36527</v>
      </c>
      <c r="D2217" s="2">
        <v>0.53749999999999998</v>
      </c>
      <c r="E2217" s="11">
        <v>0</v>
      </c>
      <c r="F2217" s="11">
        <v>2.0000000000000001E-4</v>
      </c>
      <c r="G2217" s="11">
        <v>2.0000000000000001E-4</v>
      </c>
      <c r="AA2217" s="4">
        <v>36527.537500005012</v>
      </c>
      <c r="AB2217" s="1">
        <v>36527</v>
      </c>
      <c r="AC2217" s="2">
        <v>0.53749999999999998</v>
      </c>
      <c r="AD2217">
        <v>0</v>
      </c>
      <c r="AE2217">
        <v>0</v>
      </c>
      <c r="AF2217">
        <v>0</v>
      </c>
      <c r="AI2217" s="1">
        <v>36527</v>
      </c>
      <c r="AJ2217" s="2">
        <v>0.53749999999999998</v>
      </c>
      <c r="AK2217">
        <v>0</v>
      </c>
      <c r="AL2217">
        <v>0</v>
      </c>
      <c r="AM2217">
        <v>0</v>
      </c>
      <c r="AP2217" s="1">
        <v>36527</v>
      </c>
      <c r="AQ2217" s="2">
        <v>0.53749999999999998</v>
      </c>
      <c r="AR2217">
        <v>0</v>
      </c>
      <c r="AS2217">
        <v>0</v>
      </c>
      <c r="AT2217">
        <v>0</v>
      </c>
      <c r="AW2217" s="1">
        <v>36527</v>
      </c>
      <c r="AX2217" s="2">
        <v>0.53749999999999998</v>
      </c>
      <c r="AY2217">
        <v>0</v>
      </c>
      <c r="AZ2217">
        <v>8.8000000000000005E-3</v>
      </c>
      <c r="BA2217">
        <v>8.8000000000000005E-3</v>
      </c>
      <c r="BD2217" s="1">
        <v>36527</v>
      </c>
      <c r="BE2217" s="2">
        <v>0.53749999999999998</v>
      </c>
      <c r="BF2217">
        <v>0</v>
      </c>
      <c r="BG2217">
        <v>3.3099999999999997E-2</v>
      </c>
      <c r="BH2217">
        <v>3.3099999999999997E-2</v>
      </c>
      <c r="BK2217" s="1">
        <v>36527</v>
      </c>
      <c r="BL2217" s="2">
        <v>0.53749999999999998</v>
      </c>
      <c r="BM2217">
        <v>0</v>
      </c>
      <c r="BN2217">
        <v>8.0699999999999994E-2</v>
      </c>
      <c r="BO2217">
        <v>8.0699999999999994E-2</v>
      </c>
    </row>
    <row r="2218" spans="1:67" x14ac:dyDescent="0.25">
      <c r="A2218" s="2">
        <f t="shared" si="73"/>
        <v>1.5381944444445252</v>
      </c>
      <c r="B2218" s="4">
        <f t="shared" si="74"/>
        <v>36527.538194449458</v>
      </c>
      <c r="C2218" s="1">
        <v>36527</v>
      </c>
      <c r="D2218" s="2">
        <v>0.53819444444444442</v>
      </c>
      <c r="E2218" s="11">
        <v>0</v>
      </c>
      <c r="F2218" s="11">
        <v>2.0000000000000001E-4</v>
      </c>
      <c r="G2218" s="11">
        <v>2.0000000000000001E-4</v>
      </c>
      <c r="AA2218" s="4">
        <v>36527.538194449458</v>
      </c>
      <c r="AB2218" s="1">
        <v>36527</v>
      </c>
      <c r="AC2218" s="2">
        <v>0.53819444444444442</v>
      </c>
      <c r="AD2218">
        <v>0</v>
      </c>
      <c r="AE2218">
        <v>0</v>
      </c>
      <c r="AF2218">
        <v>0</v>
      </c>
      <c r="AI2218" s="1">
        <v>36527</v>
      </c>
      <c r="AJ2218" s="2">
        <v>0.53819444444444442</v>
      </c>
      <c r="AK2218">
        <v>0</v>
      </c>
      <c r="AL2218">
        <v>0</v>
      </c>
      <c r="AM2218">
        <v>0</v>
      </c>
      <c r="AP2218" s="1">
        <v>36527</v>
      </c>
      <c r="AQ2218" s="2">
        <v>0.53819444444444442</v>
      </c>
      <c r="AR2218">
        <v>0</v>
      </c>
      <c r="AS2218">
        <v>0</v>
      </c>
      <c r="AT2218">
        <v>0</v>
      </c>
      <c r="AW2218" s="1">
        <v>36527</v>
      </c>
      <c r="AX2218" s="2">
        <v>0.53819444444444442</v>
      </c>
      <c r="AY2218">
        <v>0</v>
      </c>
      <c r="AZ2218">
        <v>8.6999999999999994E-3</v>
      </c>
      <c r="BA2218">
        <v>8.6999999999999994E-3</v>
      </c>
      <c r="BD2218" s="1">
        <v>36527</v>
      </c>
      <c r="BE2218" s="2">
        <v>0.53819444444444442</v>
      </c>
      <c r="BF2218">
        <v>0</v>
      </c>
      <c r="BG2218">
        <v>3.2800000000000003E-2</v>
      </c>
      <c r="BH2218">
        <v>3.2800000000000003E-2</v>
      </c>
      <c r="BK2218" s="1">
        <v>36527</v>
      </c>
      <c r="BL2218" s="2">
        <v>0.53819444444444442</v>
      </c>
      <c r="BM2218">
        <v>0</v>
      </c>
      <c r="BN2218">
        <v>0.08</v>
      </c>
      <c r="BO2218">
        <v>0.08</v>
      </c>
    </row>
    <row r="2219" spans="1:67" x14ac:dyDescent="0.25">
      <c r="A2219" s="2">
        <f t="shared" si="73"/>
        <v>1.5388888888889698</v>
      </c>
      <c r="B2219" s="4">
        <f t="shared" si="74"/>
        <v>36527.538888893905</v>
      </c>
      <c r="C2219" s="1">
        <v>36527</v>
      </c>
      <c r="D2219" s="2">
        <v>0.53888888888888886</v>
      </c>
      <c r="E2219" s="11">
        <v>0</v>
      </c>
      <c r="F2219" s="11">
        <v>2.0000000000000001E-4</v>
      </c>
      <c r="G2219" s="11">
        <v>2.0000000000000001E-4</v>
      </c>
      <c r="AA2219" s="4">
        <v>36527.538888893905</v>
      </c>
      <c r="AB2219" s="1">
        <v>36527</v>
      </c>
      <c r="AC2219" s="2">
        <v>0.53888888888888886</v>
      </c>
      <c r="AD2219">
        <v>0</v>
      </c>
      <c r="AE2219">
        <v>0</v>
      </c>
      <c r="AF2219">
        <v>0</v>
      </c>
      <c r="AI2219" s="1">
        <v>36527</v>
      </c>
      <c r="AJ2219" s="2">
        <v>0.53888888888888886</v>
      </c>
      <c r="AK2219">
        <v>0</v>
      </c>
      <c r="AL2219">
        <v>0</v>
      </c>
      <c r="AM2219">
        <v>0</v>
      </c>
      <c r="AP2219" s="1">
        <v>36527</v>
      </c>
      <c r="AQ2219" s="2">
        <v>0.53888888888888886</v>
      </c>
      <c r="AR2219">
        <v>0</v>
      </c>
      <c r="AS2219">
        <v>0</v>
      </c>
      <c r="AT2219">
        <v>0</v>
      </c>
      <c r="AW2219" s="1">
        <v>36527</v>
      </c>
      <c r="AX2219" s="2">
        <v>0.53888888888888886</v>
      </c>
      <c r="AY2219">
        <v>0</v>
      </c>
      <c r="AZ2219">
        <v>8.6E-3</v>
      </c>
      <c r="BA2219">
        <v>8.6E-3</v>
      </c>
      <c r="BD2219" s="1">
        <v>36527</v>
      </c>
      <c r="BE2219" s="2">
        <v>0.53888888888888886</v>
      </c>
      <c r="BF2219">
        <v>0</v>
      </c>
      <c r="BG2219">
        <v>3.2500000000000001E-2</v>
      </c>
      <c r="BH2219">
        <v>3.2500000000000001E-2</v>
      </c>
      <c r="BK2219" s="1">
        <v>36527</v>
      </c>
      <c r="BL2219" s="2">
        <v>0.53888888888888886</v>
      </c>
      <c r="BM2219">
        <v>0</v>
      </c>
      <c r="BN2219">
        <v>7.9399999999999998E-2</v>
      </c>
      <c r="BO2219">
        <v>7.9399999999999998E-2</v>
      </c>
    </row>
    <row r="2220" spans="1:67" x14ac:dyDescent="0.25">
      <c r="A2220" s="2">
        <f t="shared" si="73"/>
        <v>1.5395833333334144</v>
      </c>
      <c r="B2220" s="4">
        <f t="shared" si="74"/>
        <v>36527.539583338352</v>
      </c>
      <c r="C2220" s="1">
        <v>36527</v>
      </c>
      <c r="D2220" s="2">
        <v>0.5395833333333333</v>
      </c>
      <c r="E2220" s="11">
        <v>0</v>
      </c>
      <c r="F2220" s="11">
        <v>2.0000000000000001E-4</v>
      </c>
      <c r="G2220" s="11">
        <v>2.0000000000000001E-4</v>
      </c>
      <c r="AA2220" s="4">
        <v>36527.539583338352</v>
      </c>
      <c r="AB2220" s="1">
        <v>36527</v>
      </c>
      <c r="AC2220" s="2">
        <v>0.5395833333333333</v>
      </c>
      <c r="AD2220">
        <v>0</v>
      </c>
      <c r="AE2220">
        <v>0</v>
      </c>
      <c r="AF2220">
        <v>0</v>
      </c>
      <c r="AI2220" s="1">
        <v>36527</v>
      </c>
      <c r="AJ2220" s="2">
        <v>0.5395833333333333</v>
      </c>
      <c r="AK2220">
        <v>0</v>
      </c>
      <c r="AL2220">
        <v>0</v>
      </c>
      <c r="AM2220">
        <v>0</v>
      </c>
      <c r="AP2220" s="1">
        <v>36527</v>
      </c>
      <c r="AQ2220" s="2">
        <v>0.5395833333333333</v>
      </c>
      <c r="AR2220">
        <v>0</v>
      </c>
      <c r="AS2220">
        <v>0</v>
      </c>
      <c r="AT2220">
        <v>0</v>
      </c>
      <c r="AW2220" s="1">
        <v>36527</v>
      </c>
      <c r="AX2220" s="2">
        <v>0.5395833333333333</v>
      </c>
      <c r="AY2220">
        <v>0</v>
      </c>
      <c r="AZ2220">
        <v>8.5000000000000006E-3</v>
      </c>
      <c r="BA2220">
        <v>8.5000000000000006E-3</v>
      </c>
      <c r="BD2220" s="1">
        <v>36527</v>
      </c>
      <c r="BE2220" s="2">
        <v>0.5395833333333333</v>
      </c>
      <c r="BF2220">
        <v>0</v>
      </c>
      <c r="BG2220">
        <v>3.2199999999999999E-2</v>
      </c>
      <c r="BH2220">
        <v>3.2199999999999999E-2</v>
      </c>
      <c r="BK2220" s="1">
        <v>36527</v>
      </c>
      <c r="BL2220" s="2">
        <v>0.5395833333333333</v>
      </c>
      <c r="BM2220">
        <v>0</v>
      </c>
      <c r="BN2220">
        <v>7.8700000000000006E-2</v>
      </c>
      <c r="BO2220">
        <v>7.8700000000000006E-2</v>
      </c>
    </row>
    <row r="2221" spans="1:67" x14ac:dyDescent="0.25">
      <c r="A2221" s="2">
        <f t="shared" si="73"/>
        <v>1.5402777777778589</v>
      </c>
      <c r="B2221" s="4">
        <f t="shared" si="74"/>
        <v>36527.540277782799</v>
      </c>
      <c r="C2221" s="1">
        <v>36527</v>
      </c>
      <c r="D2221" s="2">
        <v>0.54027777777777775</v>
      </c>
      <c r="E2221" s="11">
        <v>0</v>
      </c>
      <c r="F2221" s="11">
        <v>1E-4</v>
      </c>
      <c r="G2221" s="11">
        <v>1E-4</v>
      </c>
      <c r="AA2221" s="4">
        <v>36527.540277782799</v>
      </c>
      <c r="AB2221" s="1">
        <v>36527</v>
      </c>
      <c r="AC2221" s="2">
        <v>0.54027777777777775</v>
      </c>
      <c r="AD2221">
        <v>0</v>
      </c>
      <c r="AE2221">
        <v>0</v>
      </c>
      <c r="AF2221">
        <v>0</v>
      </c>
      <c r="AI2221" s="1">
        <v>36527</v>
      </c>
      <c r="AJ2221" s="2">
        <v>0.54027777777777775</v>
      </c>
      <c r="AK2221">
        <v>0</v>
      </c>
      <c r="AL2221">
        <v>0</v>
      </c>
      <c r="AM2221">
        <v>0</v>
      </c>
      <c r="AP2221" s="1">
        <v>36527</v>
      </c>
      <c r="AQ2221" s="2">
        <v>0.54027777777777775</v>
      </c>
      <c r="AR2221">
        <v>0</v>
      </c>
      <c r="AS2221">
        <v>0</v>
      </c>
      <c r="AT2221">
        <v>0</v>
      </c>
      <c r="AW2221" s="1">
        <v>36527</v>
      </c>
      <c r="AX2221" s="2">
        <v>0.54027777777777775</v>
      </c>
      <c r="AY2221">
        <v>0</v>
      </c>
      <c r="AZ2221">
        <v>8.3999999999999995E-3</v>
      </c>
      <c r="BA2221">
        <v>8.3999999999999995E-3</v>
      </c>
      <c r="BD2221" s="1">
        <v>36527</v>
      </c>
      <c r="BE2221" s="2">
        <v>0.54027777777777775</v>
      </c>
      <c r="BF2221">
        <v>0</v>
      </c>
      <c r="BG2221">
        <v>3.1899999999999998E-2</v>
      </c>
      <c r="BH2221">
        <v>3.1899999999999998E-2</v>
      </c>
      <c r="BK2221" s="1">
        <v>36527</v>
      </c>
      <c r="BL2221" s="2">
        <v>0.54027777777777775</v>
      </c>
      <c r="BM2221">
        <v>0</v>
      </c>
      <c r="BN2221">
        <v>7.8100000000000003E-2</v>
      </c>
      <c r="BO2221">
        <v>7.8100000000000003E-2</v>
      </c>
    </row>
    <row r="2222" spans="1:67" x14ac:dyDescent="0.25">
      <c r="A2222" s="2">
        <f t="shared" si="73"/>
        <v>1.5409722222223035</v>
      </c>
      <c r="B2222" s="4">
        <f t="shared" si="74"/>
        <v>36527.540972227245</v>
      </c>
      <c r="C2222" s="1">
        <v>36527</v>
      </c>
      <c r="D2222" s="2">
        <v>0.54097222222222219</v>
      </c>
      <c r="E2222" s="11">
        <v>0</v>
      </c>
      <c r="F2222" s="11">
        <v>1E-4</v>
      </c>
      <c r="G2222" s="11">
        <v>1E-4</v>
      </c>
      <c r="AA2222" s="4">
        <v>36527.540972227245</v>
      </c>
      <c r="AB2222" s="1">
        <v>36527</v>
      </c>
      <c r="AC2222" s="2">
        <v>0.54097222222222219</v>
      </c>
      <c r="AD2222">
        <v>0</v>
      </c>
      <c r="AE2222">
        <v>0</v>
      </c>
      <c r="AF2222">
        <v>0</v>
      </c>
      <c r="AI2222" s="1">
        <v>36527</v>
      </c>
      <c r="AJ2222" s="2">
        <v>0.54097222222222219</v>
      </c>
      <c r="AK2222">
        <v>0</v>
      </c>
      <c r="AL2222">
        <v>0</v>
      </c>
      <c r="AM2222">
        <v>0</v>
      </c>
      <c r="AP2222" s="1">
        <v>36527</v>
      </c>
      <c r="AQ2222" s="2">
        <v>0.54097222222222219</v>
      </c>
      <c r="AR2222">
        <v>0</v>
      </c>
      <c r="AS2222">
        <v>0</v>
      </c>
      <c r="AT2222">
        <v>0</v>
      </c>
      <c r="AW2222" s="1">
        <v>36527</v>
      </c>
      <c r="AX2222" s="2">
        <v>0.54097222222222219</v>
      </c>
      <c r="AY2222">
        <v>0</v>
      </c>
      <c r="AZ2222">
        <v>8.2000000000000007E-3</v>
      </c>
      <c r="BA2222">
        <v>8.2000000000000007E-3</v>
      </c>
      <c r="BD2222" s="1">
        <v>36527</v>
      </c>
      <c r="BE2222" s="2">
        <v>0.54097222222222219</v>
      </c>
      <c r="BF2222">
        <v>0</v>
      </c>
      <c r="BG2222">
        <v>3.1600000000000003E-2</v>
      </c>
      <c r="BH2222">
        <v>3.1600000000000003E-2</v>
      </c>
      <c r="BK2222" s="1">
        <v>36527</v>
      </c>
      <c r="BL2222" s="2">
        <v>0.54097222222222219</v>
      </c>
      <c r="BM2222">
        <v>0</v>
      </c>
      <c r="BN2222">
        <v>7.7499999999999999E-2</v>
      </c>
      <c r="BO2222">
        <v>7.7499999999999999E-2</v>
      </c>
    </row>
    <row r="2223" spans="1:67" x14ac:dyDescent="0.25">
      <c r="A2223" s="2">
        <f t="shared" si="73"/>
        <v>1.541666666666748</v>
      </c>
      <c r="B2223" s="4">
        <f t="shared" si="74"/>
        <v>36527.541666671692</v>
      </c>
      <c r="C2223" s="1">
        <v>36527</v>
      </c>
      <c r="D2223" s="2">
        <v>0.54166666666666663</v>
      </c>
      <c r="E2223" s="11">
        <v>0</v>
      </c>
      <c r="F2223" s="11">
        <v>1E-4</v>
      </c>
      <c r="G2223" s="11">
        <v>1E-4</v>
      </c>
      <c r="AA2223" s="4">
        <v>36527.541666671692</v>
      </c>
      <c r="AB2223" s="1">
        <v>36527</v>
      </c>
      <c r="AC2223" s="2">
        <v>0.54166666666666663</v>
      </c>
      <c r="AD2223">
        <v>0</v>
      </c>
      <c r="AE2223">
        <v>0</v>
      </c>
      <c r="AF2223">
        <v>0</v>
      </c>
      <c r="AI2223" s="1">
        <v>36527</v>
      </c>
      <c r="AJ2223" s="2">
        <v>0.54166666666666663</v>
      </c>
      <c r="AK2223">
        <v>0</v>
      </c>
      <c r="AL2223">
        <v>0</v>
      </c>
      <c r="AM2223">
        <v>0</v>
      </c>
      <c r="AP2223" s="1">
        <v>36527</v>
      </c>
      <c r="AQ2223" s="2">
        <v>0.54166666666666663</v>
      </c>
      <c r="AR2223">
        <v>0</v>
      </c>
      <c r="AS2223">
        <v>0</v>
      </c>
      <c r="AT2223">
        <v>0</v>
      </c>
      <c r="AW2223" s="1">
        <v>36527</v>
      </c>
      <c r="AX2223" s="2">
        <v>0.54166666666666663</v>
      </c>
      <c r="AY2223">
        <v>0</v>
      </c>
      <c r="AZ2223">
        <v>8.0999999999999996E-3</v>
      </c>
      <c r="BA2223">
        <v>8.0999999999999996E-3</v>
      </c>
      <c r="BD2223" s="1">
        <v>36527</v>
      </c>
      <c r="BE2223" s="2">
        <v>0.54166666666666663</v>
      </c>
      <c r="BF2223">
        <v>0</v>
      </c>
      <c r="BG2223">
        <v>3.1300000000000001E-2</v>
      </c>
      <c r="BH2223">
        <v>3.1300000000000001E-2</v>
      </c>
      <c r="BK2223" s="1">
        <v>36527</v>
      </c>
      <c r="BL2223" s="2">
        <v>0.54166666666666663</v>
      </c>
      <c r="BM2223">
        <v>0</v>
      </c>
      <c r="BN2223">
        <v>7.6799999999999993E-2</v>
      </c>
      <c r="BO2223">
        <v>7.6799999999999993E-2</v>
      </c>
    </row>
    <row r="2224" spans="1:67" x14ac:dyDescent="0.25">
      <c r="A2224" s="2">
        <f t="shared" si="73"/>
        <v>1.5423611111111926</v>
      </c>
      <c r="B2224" s="4">
        <f t="shared" si="74"/>
        <v>36527.542361116139</v>
      </c>
      <c r="C2224" s="1">
        <v>36527</v>
      </c>
      <c r="D2224" s="2">
        <v>0.54236111111111118</v>
      </c>
      <c r="E2224" s="11">
        <v>0</v>
      </c>
      <c r="F2224" s="11">
        <v>1E-4</v>
      </c>
      <c r="G2224" s="11">
        <v>1E-4</v>
      </c>
      <c r="AA2224" s="4">
        <v>36527.542361116139</v>
      </c>
      <c r="AB2224" s="1">
        <v>36527</v>
      </c>
      <c r="AC2224" s="2">
        <v>0.54236111111111118</v>
      </c>
      <c r="AD2224">
        <v>0</v>
      </c>
      <c r="AE2224">
        <v>0</v>
      </c>
      <c r="AF2224">
        <v>0</v>
      </c>
      <c r="AI2224" s="1">
        <v>36527</v>
      </c>
      <c r="AJ2224" s="2">
        <v>0.54236111111111118</v>
      </c>
      <c r="AK2224">
        <v>0</v>
      </c>
      <c r="AL2224">
        <v>0</v>
      </c>
      <c r="AM2224">
        <v>0</v>
      </c>
      <c r="AP2224" s="1">
        <v>36527</v>
      </c>
      <c r="AQ2224" s="2">
        <v>0.54236111111111118</v>
      </c>
      <c r="AR2224">
        <v>0</v>
      </c>
      <c r="AS2224">
        <v>0</v>
      </c>
      <c r="AT2224">
        <v>0</v>
      </c>
      <c r="AW2224" s="1">
        <v>36527</v>
      </c>
      <c r="AX2224" s="2">
        <v>0.54236111111111118</v>
      </c>
      <c r="AY2224">
        <v>0</v>
      </c>
      <c r="AZ2224">
        <v>8.0000000000000002E-3</v>
      </c>
      <c r="BA2224">
        <v>8.0000000000000002E-3</v>
      </c>
      <c r="BD2224" s="1">
        <v>36527</v>
      </c>
      <c r="BE2224" s="2">
        <v>0.54236111111111118</v>
      </c>
      <c r="BF2224">
        <v>0</v>
      </c>
      <c r="BG2224">
        <v>3.1E-2</v>
      </c>
      <c r="BH2224">
        <v>3.1E-2</v>
      </c>
      <c r="BK2224" s="1">
        <v>36527</v>
      </c>
      <c r="BL2224" s="2">
        <v>0.54236111111111118</v>
      </c>
      <c r="BM2224">
        <v>0</v>
      </c>
      <c r="BN2224">
        <v>7.6200000000000004E-2</v>
      </c>
      <c r="BO2224">
        <v>7.6200000000000004E-2</v>
      </c>
    </row>
    <row r="2225" spans="1:67" x14ac:dyDescent="0.25">
      <c r="A2225" s="2">
        <f t="shared" si="73"/>
        <v>1.5430555555556371</v>
      </c>
      <c r="B2225" s="4">
        <f t="shared" si="74"/>
        <v>36527.543055560585</v>
      </c>
      <c r="C2225" s="1">
        <v>36527</v>
      </c>
      <c r="D2225" s="2">
        <v>0.54305555555555551</v>
      </c>
      <c r="E2225" s="11">
        <v>0</v>
      </c>
      <c r="F2225" s="11">
        <v>1E-4</v>
      </c>
      <c r="G2225" s="11">
        <v>1E-4</v>
      </c>
      <c r="AA2225" s="4">
        <v>36527.543055560585</v>
      </c>
      <c r="AB2225" s="1">
        <v>36527</v>
      </c>
      <c r="AC2225" s="2">
        <v>0.54305555555555551</v>
      </c>
      <c r="AD2225">
        <v>0</v>
      </c>
      <c r="AE2225">
        <v>0</v>
      </c>
      <c r="AF2225">
        <v>0</v>
      </c>
      <c r="AI2225" s="1">
        <v>36527</v>
      </c>
      <c r="AJ2225" s="2">
        <v>0.54305555555555551</v>
      </c>
      <c r="AK2225">
        <v>0</v>
      </c>
      <c r="AL2225">
        <v>0</v>
      </c>
      <c r="AM2225">
        <v>0</v>
      </c>
      <c r="AP2225" s="1">
        <v>36527</v>
      </c>
      <c r="AQ2225" s="2">
        <v>0.54305555555555551</v>
      </c>
      <c r="AR2225">
        <v>0</v>
      </c>
      <c r="AS2225">
        <v>0</v>
      </c>
      <c r="AT2225">
        <v>0</v>
      </c>
      <c r="AW2225" s="1">
        <v>36527</v>
      </c>
      <c r="AX2225" s="2">
        <v>0.54305555555555551</v>
      </c>
      <c r="AY2225">
        <v>0</v>
      </c>
      <c r="AZ2225">
        <v>7.9000000000000008E-3</v>
      </c>
      <c r="BA2225">
        <v>7.9000000000000008E-3</v>
      </c>
      <c r="BD2225" s="1">
        <v>36527</v>
      </c>
      <c r="BE2225" s="2">
        <v>0.54305555555555551</v>
      </c>
      <c r="BF2225">
        <v>0</v>
      </c>
      <c r="BG2225">
        <v>3.0700000000000002E-2</v>
      </c>
      <c r="BH2225">
        <v>3.0700000000000002E-2</v>
      </c>
      <c r="BK2225" s="1">
        <v>36527</v>
      </c>
      <c r="BL2225" s="2">
        <v>0.54305555555555551</v>
      </c>
      <c r="BM2225">
        <v>0</v>
      </c>
      <c r="BN2225">
        <v>7.5600000000000001E-2</v>
      </c>
      <c r="BO2225">
        <v>7.5600000000000001E-2</v>
      </c>
    </row>
    <row r="2226" spans="1:67" x14ac:dyDescent="0.25">
      <c r="A2226" s="2">
        <f t="shared" si="73"/>
        <v>1.5437500000000817</v>
      </c>
      <c r="B2226" s="4">
        <f t="shared" si="74"/>
        <v>36527.543750005032</v>
      </c>
      <c r="C2226" s="1">
        <v>36527</v>
      </c>
      <c r="D2226" s="2">
        <v>0.54375000000000007</v>
      </c>
      <c r="E2226" s="11">
        <v>0</v>
      </c>
      <c r="F2226" s="11">
        <v>1E-4</v>
      </c>
      <c r="G2226" s="11">
        <v>1E-4</v>
      </c>
      <c r="AA2226" s="4">
        <v>36527.543750005032</v>
      </c>
      <c r="AB2226" s="1">
        <v>36527</v>
      </c>
      <c r="AC2226" s="2">
        <v>0.54375000000000007</v>
      </c>
      <c r="AD2226">
        <v>0</v>
      </c>
      <c r="AE2226">
        <v>0</v>
      </c>
      <c r="AF2226">
        <v>0</v>
      </c>
      <c r="AI2226" s="1">
        <v>36527</v>
      </c>
      <c r="AJ2226" s="2">
        <v>0.54375000000000007</v>
      </c>
      <c r="AK2226">
        <v>0</v>
      </c>
      <c r="AL2226">
        <v>0</v>
      </c>
      <c r="AM2226">
        <v>0</v>
      </c>
      <c r="AP2226" s="1">
        <v>36527</v>
      </c>
      <c r="AQ2226" s="2">
        <v>0.54375000000000007</v>
      </c>
      <c r="AR2226">
        <v>0</v>
      </c>
      <c r="AS2226">
        <v>0</v>
      </c>
      <c r="AT2226">
        <v>0</v>
      </c>
      <c r="AW2226" s="1">
        <v>36527</v>
      </c>
      <c r="AX2226" s="2">
        <v>0.54375000000000007</v>
      </c>
      <c r="AY2226">
        <v>0</v>
      </c>
      <c r="AZ2226">
        <v>7.7999999999999996E-3</v>
      </c>
      <c r="BA2226">
        <v>7.7999999999999996E-3</v>
      </c>
      <c r="BD2226" s="1">
        <v>36527</v>
      </c>
      <c r="BE2226" s="2">
        <v>0.54375000000000007</v>
      </c>
      <c r="BF2226">
        <v>0</v>
      </c>
      <c r="BG2226">
        <v>3.04E-2</v>
      </c>
      <c r="BH2226">
        <v>3.04E-2</v>
      </c>
      <c r="BK2226" s="1">
        <v>36527</v>
      </c>
      <c r="BL2226" s="2">
        <v>0.54375000000000007</v>
      </c>
      <c r="BM2226">
        <v>0</v>
      </c>
      <c r="BN2226">
        <v>7.4999999999999997E-2</v>
      </c>
      <c r="BO2226">
        <v>7.4999999999999997E-2</v>
      </c>
    </row>
    <row r="2227" spans="1:67" x14ac:dyDescent="0.25">
      <c r="A2227" s="2">
        <f t="shared" si="73"/>
        <v>1.5444444444445262</v>
      </c>
      <c r="B2227" s="4">
        <f t="shared" si="74"/>
        <v>36527.544444449479</v>
      </c>
      <c r="C2227" s="1">
        <v>36527</v>
      </c>
      <c r="D2227" s="2">
        <v>0.5444444444444444</v>
      </c>
      <c r="E2227" s="11">
        <v>0</v>
      </c>
      <c r="F2227" s="11">
        <v>1E-4</v>
      </c>
      <c r="G2227" s="11">
        <v>1E-4</v>
      </c>
      <c r="AA2227" s="4">
        <v>36527.544444449479</v>
      </c>
      <c r="AB2227" s="1">
        <v>36527</v>
      </c>
      <c r="AC2227" s="2">
        <v>0.5444444444444444</v>
      </c>
      <c r="AD2227">
        <v>0</v>
      </c>
      <c r="AE2227">
        <v>0</v>
      </c>
      <c r="AF2227">
        <v>0</v>
      </c>
      <c r="AI2227" s="1">
        <v>36527</v>
      </c>
      <c r="AJ2227" s="2">
        <v>0.5444444444444444</v>
      </c>
      <c r="AK2227">
        <v>0</v>
      </c>
      <c r="AL2227">
        <v>0</v>
      </c>
      <c r="AM2227">
        <v>0</v>
      </c>
      <c r="AP2227" s="1">
        <v>36527</v>
      </c>
      <c r="AQ2227" s="2">
        <v>0.5444444444444444</v>
      </c>
      <c r="AR2227">
        <v>0</v>
      </c>
      <c r="AS2227">
        <v>0</v>
      </c>
      <c r="AT2227">
        <v>0</v>
      </c>
      <c r="AW2227" s="1">
        <v>36527</v>
      </c>
      <c r="AX2227" s="2">
        <v>0.5444444444444444</v>
      </c>
      <c r="AY2227">
        <v>0</v>
      </c>
      <c r="AZ2227">
        <v>7.7000000000000002E-3</v>
      </c>
      <c r="BA2227">
        <v>7.7000000000000002E-3</v>
      </c>
      <c r="BD2227" s="1">
        <v>36527</v>
      </c>
      <c r="BE2227" s="2">
        <v>0.5444444444444444</v>
      </c>
      <c r="BF2227">
        <v>0</v>
      </c>
      <c r="BG2227">
        <v>3.0200000000000001E-2</v>
      </c>
      <c r="BH2227">
        <v>3.0200000000000001E-2</v>
      </c>
      <c r="BK2227" s="1">
        <v>36527</v>
      </c>
      <c r="BL2227" s="2">
        <v>0.5444444444444444</v>
      </c>
      <c r="BM2227">
        <v>0</v>
      </c>
      <c r="BN2227">
        <v>7.4399999999999994E-2</v>
      </c>
      <c r="BO2227">
        <v>7.4399999999999994E-2</v>
      </c>
    </row>
    <row r="2228" spans="1:67" x14ac:dyDescent="0.25">
      <c r="A2228" s="2">
        <f t="shared" si="73"/>
        <v>1.5451388888889708</v>
      </c>
      <c r="B2228" s="4">
        <f t="shared" si="74"/>
        <v>36527.545138893925</v>
      </c>
      <c r="C2228" s="1">
        <v>36527</v>
      </c>
      <c r="D2228" s="2">
        <v>0.54513888888888895</v>
      </c>
      <c r="E2228" s="11">
        <v>0</v>
      </c>
      <c r="F2228" s="11">
        <v>0</v>
      </c>
      <c r="G2228" s="11">
        <v>0</v>
      </c>
      <c r="AA2228" s="4">
        <v>36527.545138893925</v>
      </c>
      <c r="AB2228" s="1">
        <v>36527</v>
      </c>
      <c r="AC2228" s="2">
        <v>0.54513888888888895</v>
      </c>
      <c r="AD2228">
        <v>0</v>
      </c>
      <c r="AE2228">
        <v>0</v>
      </c>
      <c r="AF2228">
        <v>0</v>
      </c>
      <c r="AI2228" s="1">
        <v>36527</v>
      </c>
      <c r="AJ2228" s="2">
        <v>0.54513888888888895</v>
      </c>
      <c r="AK2228">
        <v>0</v>
      </c>
      <c r="AL2228">
        <v>0</v>
      </c>
      <c r="AM2228">
        <v>0</v>
      </c>
      <c r="AP2228" s="1">
        <v>36527</v>
      </c>
      <c r="AQ2228" s="2">
        <v>0.54513888888888895</v>
      </c>
      <c r="AR2228">
        <v>0</v>
      </c>
      <c r="AS2228">
        <v>0</v>
      </c>
      <c r="AT2228">
        <v>0</v>
      </c>
      <c r="AW2228" s="1">
        <v>36527</v>
      </c>
      <c r="AX2228" s="2">
        <v>0.54513888888888895</v>
      </c>
      <c r="AY2228">
        <v>0</v>
      </c>
      <c r="AZ2228">
        <v>7.6E-3</v>
      </c>
      <c r="BA2228">
        <v>7.6E-3</v>
      </c>
      <c r="BD2228" s="1">
        <v>36527</v>
      </c>
      <c r="BE2228" s="2">
        <v>0.54513888888888895</v>
      </c>
      <c r="BF2228">
        <v>0</v>
      </c>
      <c r="BG2228">
        <v>2.9899999999999999E-2</v>
      </c>
      <c r="BH2228">
        <v>2.9899999999999999E-2</v>
      </c>
      <c r="BK2228" s="1">
        <v>36527</v>
      </c>
      <c r="BL2228" s="2">
        <v>0.54513888888888895</v>
      </c>
      <c r="BM2228">
        <v>0</v>
      </c>
      <c r="BN2228">
        <v>7.3800000000000004E-2</v>
      </c>
      <c r="BO2228">
        <v>7.3800000000000004E-2</v>
      </c>
    </row>
    <row r="2229" spans="1:67" x14ac:dyDescent="0.25">
      <c r="A2229" s="2">
        <f t="shared" si="73"/>
        <v>1.5458333333334153</v>
      </c>
      <c r="B2229" s="4">
        <f t="shared" si="74"/>
        <v>36527.545833338372</v>
      </c>
      <c r="C2229" s="1">
        <v>36527</v>
      </c>
      <c r="D2229" s="2">
        <v>0.54583333333333328</v>
      </c>
      <c r="E2229" s="11">
        <v>0</v>
      </c>
      <c r="F2229" s="11">
        <v>0</v>
      </c>
      <c r="G2229" s="11">
        <v>0</v>
      </c>
      <c r="AA2229" s="4">
        <v>36527.545833338372</v>
      </c>
      <c r="AB2229" s="1">
        <v>36527</v>
      </c>
      <c r="AC2229" s="2">
        <v>0.54583333333333328</v>
      </c>
      <c r="AD2229">
        <v>0</v>
      </c>
      <c r="AE2229">
        <v>0</v>
      </c>
      <c r="AF2229">
        <v>0</v>
      </c>
      <c r="AI2229" s="1">
        <v>36527</v>
      </c>
      <c r="AJ2229" s="2">
        <v>0.54583333333333328</v>
      </c>
      <c r="AK2229">
        <v>0</v>
      </c>
      <c r="AL2229">
        <v>0</v>
      </c>
      <c r="AM2229">
        <v>0</v>
      </c>
      <c r="AP2229" s="1">
        <v>36527</v>
      </c>
      <c r="AQ2229" s="2">
        <v>0.54583333333333328</v>
      </c>
      <c r="AR2229">
        <v>0</v>
      </c>
      <c r="AS2229">
        <v>0</v>
      </c>
      <c r="AT2229">
        <v>0</v>
      </c>
      <c r="AW2229" s="1">
        <v>36527</v>
      </c>
      <c r="AX2229" s="2">
        <v>0.54583333333333328</v>
      </c>
      <c r="AY2229">
        <v>0</v>
      </c>
      <c r="AZ2229">
        <v>7.4999999999999997E-3</v>
      </c>
      <c r="BA2229">
        <v>7.4999999999999997E-3</v>
      </c>
      <c r="BD2229" s="1">
        <v>36527</v>
      </c>
      <c r="BE2229" s="2">
        <v>0.54583333333333328</v>
      </c>
      <c r="BF2229">
        <v>0</v>
      </c>
      <c r="BG2229">
        <v>2.9600000000000001E-2</v>
      </c>
      <c r="BH2229">
        <v>2.9600000000000001E-2</v>
      </c>
      <c r="BK2229" s="1">
        <v>36527</v>
      </c>
      <c r="BL2229" s="2">
        <v>0.54583333333333328</v>
      </c>
      <c r="BM2229">
        <v>0</v>
      </c>
      <c r="BN2229">
        <v>7.3200000000000001E-2</v>
      </c>
      <c r="BO2229">
        <v>7.3200000000000001E-2</v>
      </c>
    </row>
    <row r="2230" spans="1:67" x14ac:dyDescent="0.25">
      <c r="A2230" s="2">
        <f t="shared" si="73"/>
        <v>1.5465277777778599</v>
      </c>
      <c r="B2230" s="4">
        <f t="shared" si="74"/>
        <v>36527.546527782819</v>
      </c>
      <c r="C2230" s="1">
        <v>36527</v>
      </c>
      <c r="D2230" s="2">
        <v>0.54652777777777783</v>
      </c>
      <c r="E2230" s="11">
        <v>0</v>
      </c>
      <c r="F2230" s="11">
        <v>0</v>
      </c>
      <c r="G2230" s="11">
        <v>0</v>
      </c>
      <c r="AA2230" s="4">
        <v>36527.546527782819</v>
      </c>
      <c r="AB2230" s="1">
        <v>36527</v>
      </c>
      <c r="AC2230" s="2">
        <v>0.54652777777777783</v>
      </c>
      <c r="AD2230">
        <v>0</v>
      </c>
      <c r="AE2230">
        <v>0</v>
      </c>
      <c r="AF2230">
        <v>0</v>
      </c>
      <c r="AI2230" s="1">
        <v>36527</v>
      </c>
      <c r="AJ2230" s="2">
        <v>0.54652777777777783</v>
      </c>
      <c r="AK2230">
        <v>0</v>
      </c>
      <c r="AL2230">
        <v>0</v>
      </c>
      <c r="AM2230">
        <v>0</v>
      </c>
      <c r="AP2230" s="1">
        <v>36527</v>
      </c>
      <c r="AQ2230" s="2">
        <v>0.54652777777777783</v>
      </c>
      <c r="AR2230">
        <v>0</v>
      </c>
      <c r="AS2230">
        <v>0</v>
      </c>
      <c r="AT2230">
        <v>0</v>
      </c>
      <c r="AW2230" s="1">
        <v>36527</v>
      </c>
      <c r="AX2230" s="2">
        <v>0.54652777777777783</v>
      </c>
      <c r="AY2230">
        <v>0</v>
      </c>
      <c r="AZ2230">
        <v>7.3000000000000001E-3</v>
      </c>
      <c r="BA2230">
        <v>7.3000000000000001E-3</v>
      </c>
      <c r="BD2230" s="1">
        <v>36527</v>
      </c>
      <c r="BE2230" s="2">
        <v>0.54652777777777783</v>
      </c>
      <c r="BF2230">
        <v>0</v>
      </c>
      <c r="BG2230">
        <v>2.93E-2</v>
      </c>
      <c r="BH2230">
        <v>2.93E-2</v>
      </c>
      <c r="BK2230" s="1">
        <v>36527</v>
      </c>
      <c r="BL2230" s="2">
        <v>0.54652777777777783</v>
      </c>
      <c r="BM2230">
        <v>0</v>
      </c>
      <c r="BN2230">
        <v>7.2599999999999998E-2</v>
      </c>
      <c r="BO2230">
        <v>7.2599999999999998E-2</v>
      </c>
    </row>
    <row r="2231" spans="1:67" x14ac:dyDescent="0.25">
      <c r="A2231" s="2">
        <f t="shared" si="73"/>
        <v>1.5472222222223044</v>
      </c>
      <c r="B2231" s="4">
        <f t="shared" si="74"/>
        <v>36527.547222227266</v>
      </c>
      <c r="C2231" s="1">
        <v>36527</v>
      </c>
      <c r="D2231" s="2">
        <v>0.54722222222222217</v>
      </c>
      <c r="E2231" s="11">
        <v>0</v>
      </c>
      <c r="F2231" s="11">
        <v>0</v>
      </c>
      <c r="G2231" s="11">
        <v>0</v>
      </c>
      <c r="AA2231" s="4">
        <v>36527.547222227266</v>
      </c>
      <c r="AB2231" s="1">
        <v>36527</v>
      </c>
      <c r="AC2231" s="2">
        <v>0.54722222222222217</v>
      </c>
      <c r="AD2231">
        <v>0</v>
      </c>
      <c r="AE2231">
        <v>0</v>
      </c>
      <c r="AF2231">
        <v>0</v>
      </c>
      <c r="AI2231" s="1">
        <v>36527</v>
      </c>
      <c r="AJ2231" s="2">
        <v>0.54722222222222217</v>
      </c>
      <c r="AK2231">
        <v>0</v>
      </c>
      <c r="AL2231">
        <v>0</v>
      </c>
      <c r="AM2231">
        <v>0</v>
      </c>
      <c r="AP2231" s="1">
        <v>36527</v>
      </c>
      <c r="AQ2231" s="2">
        <v>0.54722222222222217</v>
      </c>
      <c r="AR2231">
        <v>0</v>
      </c>
      <c r="AS2231">
        <v>0</v>
      </c>
      <c r="AT2231">
        <v>0</v>
      </c>
      <c r="AW2231" s="1">
        <v>36527</v>
      </c>
      <c r="AX2231" s="2">
        <v>0.54722222222222217</v>
      </c>
      <c r="AY2231">
        <v>0</v>
      </c>
      <c r="AZ2231">
        <v>7.1999999999999998E-3</v>
      </c>
      <c r="BA2231">
        <v>7.1999999999999998E-3</v>
      </c>
      <c r="BD2231" s="1">
        <v>36527</v>
      </c>
      <c r="BE2231" s="2">
        <v>0.54722222222222217</v>
      </c>
      <c r="BF2231">
        <v>0</v>
      </c>
      <c r="BG2231">
        <v>2.9100000000000001E-2</v>
      </c>
      <c r="BH2231">
        <v>2.9100000000000001E-2</v>
      </c>
      <c r="BK2231" s="1">
        <v>36527</v>
      </c>
      <c r="BL2231" s="2">
        <v>0.54722222222222217</v>
      </c>
      <c r="BM2231">
        <v>0</v>
      </c>
      <c r="BN2231">
        <v>7.1999999999999995E-2</v>
      </c>
      <c r="BO2231">
        <v>7.1999999999999995E-2</v>
      </c>
    </row>
    <row r="2232" spans="1:67" x14ac:dyDescent="0.25">
      <c r="A2232" s="2">
        <f t="shared" si="73"/>
        <v>1.547916666666749</v>
      </c>
      <c r="B2232" s="4">
        <f t="shared" si="74"/>
        <v>36527.547916671712</v>
      </c>
      <c r="C2232" s="1">
        <v>36527</v>
      </c>
      <c r="D2232" s="2">
        <v>0.54791666666666672</v>
      </c>
      <c r="E2232" s="11">
        <v>0</v>
      </c>
      <c r="F2232" s="11">
        <v>0</v>
      </c>
      <c r="G2232" s="11">
        <v>0</v>
      </c>
      <c r="AA2232" s="4">
        <v>36527.547916671712</v>
      </c>
      <c r="AB2232" s="1">
        <v>36527</v>
      </c>
      <c r="AC2232" s="2">
        <v>0.54791666666666672</v>
      </c>
      <c r="AD2232">
        <v>0</v>
      </c>
      <c r="AE2232">
        <v>0</v>
      </c>
      <c r="AF2232">
        <v>0</v>
      </c>
      <c r="AI2232" s="1">
        <v>36527</v>
      </c>
      <c r="AJ2232" s="2">
        <v>0.54791666666666672</v>
      </c>
      <c r="AK2232">
        <v>0</v>
      </c>
      <c r="AL2232">
        <v>0</v>
      </c>
      <c r="AM2232">
        <v>0</v>
      </c>
      <c r="AP2232" s="1">
        <v>36527</v>
      </c>
      <c r="AQ2232" s="2">
        <v>0.54791666666666672</v>
      </c>
      <c r="AR2232">
        <v>0</v>
      </c>
      <c r="AS2232">
        <v>0</v>
      </c>
      <c r="AT2232">
        <v>0</v>
      </c>
      <c r="AW2232" s="1">
        <v>36527</v>
      </c>
      <c r="AX2232" s="2">
        <v>0.54791666666666672</v>
      </c>
      <c r="AY2232">
        <v>0</v>
      </c>
      <c r="AZ2232">
        <v>7.1000000000000004E-3</v>
      </c>
      <c r="BA2232">
        <v>7.1000000000000004E-3</v>
      </c>
      <c r="BD2232" s="1">
        <v>36527</v>
      </c>
      <c r="BE2232" s="2">
        <v>0.54791666666666672</v>
      </c>
      <c r="BF2232">
        <v>0</v>
      </c>
      <c r="BG2232">
        <v>2.8799999999999999E-2</v>
      </c>
      <c r="BH2232">
        <v>2.8799999999999999E-2</v>
      </c>
      <c r="BK2232" s="1">
        <v>36527</v>
      </c>
      <c r="BL2232" s="2">
        <v>0.54791666666666672</v>
      </c>
      <c r="BM2232">
        <v>0</v>
      </c>
      <c r="BN2232">
        <v>7.1400000000000005E-2</v>
      </c>
      <c r="BO2232">
        <v>7.1400000000000005E-2</v>
      </c>
    </row>
    <row r="2233" spans="1:67" x14ac:dyDescent="0.25">
      <c r="A2233" s="2">
        <f t="shared" si="73"/>
        <v>1.5486111111111935</v>
      </c>
      <c r="B2233" s="4">
        <f t="shared" si="74"/>
        <v>36527.548611116159</v>
      </c>
      <c r="C2233" s="1">
        <v>36527</v>
      </c>
      <c r="D2233" s="2">
        <v>0.54861111111111105</v>
      </c>
      <c r="E2233" s="11">
        <v>0</v>
      </c>
      <c r="F2233" s="11">
        <v>0</v>
      </c>
      <c r="G2233" s="11">
        <v>0</v>
      </c>
      <c r="AA2233" s="4">
        <v>36527.548611116159</v>
      </c>
      <c r="AB2233" s="1">
        <v>36527</v>
      </c>
      <c r="AC2233" s="2">
        <v>0.54861111111111105</v>
      </c>
      <c r="AD2233">
        <v>0</v>
      </c>
      <c r="AE2233">
        <v>0</v>
      </c>
      <c r="AF2233">
        <v>0</v>
      </c>
      <c r="AI2233" s="1">
        <v>36527</v>
      </c>
      <c r="AJ2233" s="2">
        <v>0.54861111111111105</v>
      </c>
      <c r="AK2233">
        <v>0</v>
      </c>
      <c r="AL2233">
        <v>0</v>
      </c>
      <c r="AM2233">
        <v>0</v>
      </c>
      <c r="AP2233" s="1">
        <v>36527</v>
      </c>
      <c r="AQ2233" s="2">
        <v>0.54861111111111105</v>
      </c>
      <c r="AR2233">
        <v>0</v>
      </c>
      <c r="AS2233">
        <v>0</v>
      </c>
      <c r="AT2233">
        <v>0</v>
      </c>
      <c r="AW2233" s="1">
        <v>36527</v>
      </c>
      <c r="AX2233" s="2">
        <v>0.54861111111111105</v>
      </c>
      <c r="AY2233">
        <v>0</v>
      </c>
      <c r="AZ2233">
        <v>7.0000000000000001E-3</v>
      </c>
      <c r="BA2233">
        <v>7.0000000000000001E-3</v>
      </c>
      <c r="BD2233" s="1">
        <v>36527</v>
      </c>
      <c r="BE2233" s="2">
        <v>0.54861111111111105</v>
      </c>
      <c r="BF2233">
        <v>0</v>
      </c>
      <c r="BG2233">
        <v>2.8500000000000001E-2</v>
      </c>
      <c r="BH2233">
        <v>2.8500000000000001E-2</v>
      </c>
      <c r="BK2233" s="1">
        <v>36527</v>
      </c>
      <c r="BL2233" s="2">
        <v>0.54861111111111105</v>
      </c>
      <c r="BM2233">
        <v>0</v>
      </c>
      <c r="BN2233">
        <v>7.0800000000000002E-2</v>
      </c>
      <c r="BO2233">
        <v>7.0800000000000002E-2</v>
      </c>
    </row>
    <row r="2234" spans="1:67" x14ac:dyDescent="0.25">
      <c r="A2234" s="2">
        <f t="shared" si="73"/>
        <v>1.5493055555556381</v>
      </c>
      <c r="B2234" s="4">
        <f t="shared" si="74"/>
        <v>36527.549305560606</v>
      </c>
      <c r="C2234" s="1">
        <v>36527</v>
      </c>
      <c r="D2234" s="2">
        <v>0.5493055555555556</v>
      </c>
      <c r="E2234" s="11">
        <v>0</v>
      </c>
      <c r="F2234" s="11">
        <v>0</v>
      </c>
      <c r="G2234" s="11">
        <v>0</v>
      </c>
      <c r="AA2234" s="4">
        <v>36527.549305560606</v>
      </c>
      <c r="AB2234" s="1">
        <v>36527</v>
      </c>
      <c r="AC2234" s="2">
        <v>0.5493055555555556</v>
      </c>
      <c r="AD2234">
        <v>0</v>
      </c>
      <c r="AE2234">
        <v>0</v>
      </c>
      <c r="AF2234">
        <v>0</v>
      </c>
      <c r="AI2234" s="1">
        <v>36527</v>
      </c>
      <c r="AJ2234" s="2">
        <v>0.5493055555555556</v>
      </c>
      <c r="AK2234">
        <v>0</v>
      </c>
      <c r="AL2234">
        <v>0</v>
      </c>
      <c r="AM2234">
        <v>0</v>
      </c>
      <c r="AP2234" s="1">
        <v>36527</v>
      </c>
      <c r="AQ2234" s="2">
        <v>0.5493055555555556</v>
      </c>
      <c r="AR2234">
        <v>0</v>
      </c>
      <c r="AS2234">
        <v>0</v>
      </c>
      <c r="AT2234">
        <v>0</v>
      </c>
      <c r="AW2234" s="1">
        <v>36527</v>
      </c>
      <c r="AX2234" s="2">
        <v>0.5493055555555556</v>
      </c>
      <c r="AY2234">
        <v>0</v>
      </c>
      <c r="AZ2234">
        <v>6.8999999999999999E-3</v>
      </c>
      <c r="BA2234">
        <v>6.8999999999999999E-3</v>
      </c>
      <c r="BD2234" s="1">
        <v>36527</v>
      </c>
      <c r="BE2234" s="2">
        <v>0.5493055555555556</v>
      </c>
      <c r="BF2234">
        <v>0</v>
      </c>
      <c r="BG2234">
        <v>2.8199999999999999E-2</v>
      </c>
      <c r="BH2234">
        <v>2.8199999999999999E-2</v>
      </c>
      <c r="BK2234" s="1">
        <v>36527</v>
      </c>
      <c r="BL2234" s="2">
        <v>0.5493055555555556</v>
      </c>
      <c r="BM2234">
        <v>0</v>
      </c>
      <c r="BN2234">
        <v>7.0199999999999999E-2</v>
      </c>
      <c r="BO2234">
        <v>7.0199999999999999E-2</v>
      </c>
    </row>
    <row r="2235" spans="1:67" x14ac:dyDescent="0.25">
      <c r="A2235" s="2">
        <f t="shared" si="73"/>
        <v>1.5500000000000826</v>
      </c>
      <c r="B2235" s="4">
        <f t="shared" si="74"/>
        <v>36527.550000005052</v>
      </c>
      <c r="C2235" s="1">
        <v>36527</v>
      </c>
      <c r="D2235" s="2">
        <v>0.54999999999999993</v>
      </c>
      <c r="E2235" s="11">
        <v>0</v>
      </c>
      <c r="F2235" s="11">
        <v>0</v>
      </c>
      <c r="G2235" s="11">
        <v>0</v>
      </c>
      <c r="AA2235" s="4">
        <v>36527.550000005052</v>
      </c>
      <c r="AB2235" s="1">
        <v>36527</v>
      </c>
      <c r="AC2235" s="2">
        <v>0.54999999999999993</v>
      </c>
      <c r="AD2235">
        <v>0</v>
      </c>
      <c r="AE2235">
        <v>0</v>
      </c>
      <c r="AF2235">
        <v>0</v>
      </c>
      <c r="AI2235" s="1">
        <v>36527</v>
      </c>
      <c r="AJ2235" s="2">
        <v>0.54999999999999993</v>
      </c>
      <c r="AK2235">
        <v>0</v>
      </c>
      <c r="AL2235">
        <v>0</v>
      </c>
      <c r="AM2235">
        <v>0</v>
      </c>
      <c r="AP2235" s="1">
        <v>36527</v>
      </c>
      <c r="AQ2235" s="2">
        <v>0.54999999999999993</v>
      </c>
      <c r="AR2235">
        <v>0</v>
      </c>
      <c r="AS2235">
        <v>0</v>
      </c>
      <c r="AT2235">
        <v>0</v>
      </c>
      <c r="AW2235" s="1">
        <v>36527</v>
      </c>
      <c r="AX2235" s="2">
        <v>0.54999999999999993</v>
      </c>
      <c r="AY2235">
        <v>0</v>
      </c>
      <c r="AZ2235">
        <v>6.7999999999999996E-3</v>
      </c>
      <c r="BA2235">
        <v>6.7999999999999996E-3</v>
      </c>
      <c r="BD2235" s="1">
        <v>36527</v>
      </c>
      <c r="BE2235" s="2">
        <v>0.54999999999999993</v>
      </c>
      <c r="BF2235">
        <v>0</v>
      </c>
      <c r="BG2235">
        <v>2.7900000000000001E-2</v>
      </c>
      <c r="BH2235">
        <v>2.7900000000000001E-2</v>
      </c>
      <c r="BK2235" s="1">
        <v>36527</v>
      </c>
      <c r="BL2235" s="2">
        <v>0.54999999999999993</v>
      </c>
      <c r="BM2235">
        <v>0</v>
      </c>
      <c r="BN2235">
        <v>6.9699999999999998E-2</v>
      </c>
      <c r="BO2235">
        <v>6.9699999999999998E-2</v>
      </c>
    </row>
    <row r="2236" spans="1:67" x14ac:dyDescent="0.25">
      <c r="A2236" s="2">
        <f t="shared" si="73"/>
        <v>1.5506944444445272</v>
      </c>
      <c r="B2236" s="4">
        <f t="shared" si="74"/>
        <v>36527.550694449499</v>
      </c>
      <c r="C2236" s="1">
        <v>36527</v>
      </c>
      <c r="D2236" s="2">
        <v>0.55069444444444449</v>
      </c>
      <c r="E2236" s="11">
        <v>0</v>
      </c>
      <c r="F2236" s="11">
        <v>0</v>
      </c>
      <c r="G2236" s="11">
        <v>0</v>
      </c>
      <c r="AA2236" s="4">
        <v>36527.550694449499</v>
      </c>
      <c r="AB2236" s="1">
        <v>36527</v>
      </c>
      <c r="AC2236" s="2">
        <v>0.55069444444444449</v>
      </c>
      <c r="AD2236">
        <v>0</v>
      </c>
      <c r="AE2236">
        <v>0</v>
      </c>
      <c r="AF2236">
        <v>0</v>
      </c>
      <c r="AI2236" s="1">
        <v>36527</v>
      </c>
      <c r="AJ2236" s="2">
        <v>0.55069444444444449</v>
      </c>
      <c r="AK2236">
        <v>0</v>
      </c>
      <c r="AL2236">
        <v>0</v>
      </c>
      <c r="AM2236">
        <v>0</v>
      </c>
      <c r="AP2236" s="1">
        <v>36527</v>
      </c>
      <c r="AQ2236" s="2">
        <v>0.55069444444444449</v>
      </c>
      <c r="AR2236">
        <v>0</v>
      </c>
      <c r="AS2236">
        <v>0</v>
      </c>
      <c r="AT2236">
        <v>0</v>
      </c>
      <c r="AW2236" s="1">
        <v>36527</v>
      </c>
      <c r="AX2236" s="2">
        <v>0.55069444444444449</v>
      </c>
      <c r="AY2236">
        <v>0</v>
      </c>
      <c r="AZ2236">
        <v>6.7000000000000002E-3</v>
      </c>
      <c r="BA2236">
        <v>6.7000000000000002E-3</v>
      </c>
      <c r="BD2236" s="1">
        <v>36527</v>
      </c>
      <c r="BE2236" s="2">
        <v>0.55069444444444449</v>
      </c>
      <c r="BF2236">
        <v>0</v>
      </c>
      <c r="BG2236">
        <v>2.76E-2</v>
      </c>
      <c r="BH2236">
        <v>2.76E-2</v>
      </c>
      <c r="BK2236" s="1">
        <v>36527</v>
      </c>
      <c r="BL2236" s="2">
        <v>0.55069444444444449</v>
      </c>
      <c r="BM2236">
        <v>0</v>
      </c>
      <c r="BN2236">
        <v>6.9099999999999995E-2</v>
      </c>
      <c r="BO2236">
        <v>6.9099999999999995E-2</v>
      </c>
    </row>
    <row r="2237" spans="1:67" x14ac:dyDescent="0.25">
      <c r="A2237" s="2">
        <f t="shared" si="73"/>
        <v>1.5513888888889718</v>
      </c>
      <c r="B2237" s="4">
        <f t="shared" si="74"/>
        <v>36527.551388893946</v>
      </c>
      <c r="C2237" s="1">
        <v>36527</v>
      </c>
      <c r="D2237" s="2">
        <v>0.55138888888888882</v>
      </c>
      <c r="E2237" s="11">
        <v>0</v>
      </c>
      <c r="F2237" s="11">
        <v>0</v>
      </c>
      <c r="G2237" s="11">
        <v>0</v>
      </c>
      <c r="AA2237" s="4">
        <v>36527.551388893946</v>
      </c>
      <c r="AB2237" s="1">
        <v>36527</v>
      </c>
      <c r="AC2237" s="2">
        <v>0.55138888888888882</v>
      </c>
      <c r="AD2237">
        <v>0</v>
      </c>
      <c r="AE2237">
        <v>0</v>
      </c>
      <c r="AF2237">
        <v>0</v>
      </c>
      <c r="AI2237" s="1">
        <v>36527</v>
      </c>
      <c r="AJ2237" s="2">
        <v>0.55138888888888882</v>
      </c>
      <c r="AK2237">
        <v>0</v>
      </c>
      <c r="AL2237">
        <v>0</v>
      </c>
      <c r="AM2237">
        <v>0</v>
      </c>
      <c r="AP2237" s="1">
        <v>36527</v>
      </c>
      <c r="AQ2237" s="2">
        <v>0.55138888888888882</v>
      </c>
      <c r="AR2237">
        <v>0</v>
      </c>
      <c r="AS2237">
        <v>0</v>
      </c>
      <c r="AT2237">
        <v>0</v>
      </c>
      <c r="AW2237" s="1">
        <v>36527</v>
      </c>
      <c r="AX2237" s="2">
        <v>0.55138888888888882</v>
      </c>
      <c r="AY2237">
        <v>0</v>
      </c>
      <c r="AZ2237">
        <v>6.6E-3</v>
      </c>
      <c r="BA2237">
        <v>6.6E-3</v>
      </c>
      <c r="BD2237" s="1">
        <v>36527</v>
      </c>
      <c r="BE2237" s="2">
        <v>0.55138888888888882</v>
      </c>
      <c r="BF2237">
        <v>0</v>
      </c>
      <c r="BG2237">
        <v>2.7300000000000001E-2</v>
      </c>
      <c r="BH2237">
        <v>2.7300000000000001E-2</v>
      </c>
      <c r="BK2237" s="1">
        <v>36527</v>
      </c>
      <c r="BL2237" s="2">
        <v>0.55138888888888882</v>
      </c>
      <c r="BM2237">
        <v>0</v>
      </c>
      <c r="BN2237">
        <v>6.8500000000000005E-2</v>
      </c>
      <c r="BO2237">
        <v>6.8500000000000005E-2</v>
      </c>
    </row>
    <row r="2238" spans="1:67" x14ac:dyDescent="0.25">
      <c r="A2238" s="2">
        <f t="shared" si="73"/>
        <v>1.5520833333334163</v>
      </c>
      <c r="B2238" s="4">
        <f t="shared" si="74"/>
        <v>36527.552083338393</v>
      </c>
      <c r="C2238" s="1">
        <v>36527</v>
      </c>
      <c r="D2238" s="2">
        <v>0.55208333333333337</v>
      </c>
      <c r="E2238" s="11">
        <v>0</v>
      </c>
      <c r="F2238" s="11">
        <v>0</v>
      </c>
      <c r="G2238" s="11">
        <v>0</v>
      </c>
      <c r="AA2238" s="4">
        <v>36527.552083338393</v>
      </c>
      <c r="AB2238" s="1">
        <v>36527</v>
      </c>
      <c r="AC2238" s="2">
        <v>0.55208333333333337</v>
      </c>
      <c r="AD2238">
        <v>0</v>
      </c>
      <c r="AE2238">
        <v>0</v>
      </c>
      <c r="AF2238">
        <v>0</v>
      </c>
      <c r="AI2238" s="1">
        <v>36527</v>
      </c>
      <c r="AJ2238" s="2">
        <v>0.55208333333333337</v>
      </c>
      <c r="AK2238">
        <v>0</v>
      </c>
      <c r="AL2238">
        <v>0</v>
      </c>
      <c r="AM2238">
        <v>0</v>
      </c>
      <c r="AP2238" s="1">
        <v>36527</v>
      </c>
      <c r="AQ2238" s="2">
        <v>0.55208333333333337</v>
      </c>
      <c r="AR2238">
        <v>0</v>
      </c>
      <c r="AS2238">
        <v>0</v>
      </c>
      <c r="AT2238">
        <v>0</v>
      </c>
      <c r="AW2238" s="1">
        <v>36527</v>
      </c>
      <c r="AX2238" s="2">
        <v>0.55208333333333337</v>
      </c>
      <c r="AY2238">
        <v>0</v>
      </c>
      <c r="AZ2238">
        <v>6.4999999999999997E-3</v>
      </c>
      <c r="BA2238">
        <v>6.4999999999999997E-3</v>
      </c>
      <c r="BD2238" s="1">
        <v>36527</v>
      </c>
      <c r="BE2238" s="2">
        <v>0.55208333333333337</v>
      </c>
      <c r="BF2238">
        <v>0</v>
      </c>
      <c r="BG2238">
        <v>2.7E-2</v>
      </c>
      <c r="BH2238">
        <v>2.7E-2</v>
      </c>
      <c r="BK2238" s="1">
        <v>36527</v>
      </c>
      <c r="BL2238" s="2">
        <v>0.55208333333333337</v>
      </c>
      <c r="BM2238">
        <v>0</v>
      </c>
      <c r="BN2238">
        <v>6.8000000000000005E-2</v>
      </c>
      <c r="BO2238">
        <v>6.8000000000000005E-2</v>
      </c>
    </row>
    <row r="2239" spans="1:67" x14ac:dyDescent="0.25">
      <c r="A2239" s="2">
        <f t="shared" si="73"/>
        <v>1.5527777777778609</v>
      </c>
      <c r="B2239" s="4">
        <f t="shared" si="74"/>
        <v>36527.552777782839</v>
      </c>
      <c r="C2239" s="1">
        <v>36527</v>
      </c>
      <c r="D2239" s="2">
        <v>0.55277777777777781</v>
      </c>
      <c r="E2239" s="11">
        <v>0</v>
      </c>
      <c r="F2239" s="11">
        <v>0</v>
      </c>
      <c r="G2239" s="11">
        <v>0</v>
      </c>
      <c r="AA2239" s="4">
        <v>36527.552777782839</v>
      </c>
      <c r="AB2239" s="1">
        <v>36527</v>
      </c>
      <c r="AC2239" s="2">
        <v>0.55277777777777781</v>
      </c>
      <c r="AD2239">
        <v>0</v>
      </c>
      <c r="AE2239">
        <v>0</v>
      </c>
      <c r="AF2239">
        <v>0</v>
      </c>
      <c r="AI2239" s="1">
        <v>36527</v>
      </c>
      <c r="AJ2239" s="2">
        <v>0.55277777777777781</v>
      </c>
      <c r="AK2239">
        <v>0</v>
      </c>
      <c r="AL2239">
        <v>0</v>
      </c>
      <c r="AM2239">
        <v>0</v>
      </c>
      <c r="AP2239" s="1">
        <v>36527</v>
      </c>
      <c r="AQ2239" s="2">
        <v>0.55277777777777781</v>
      </c>
      <c r="AR2239">
        <v>0</v>
      </c>
      <c r="AS2239">
        <v>0</v>
      </c>
      <c r="AT2239">
        <v>0</v>
      </c>
      <c r="AW2239" s="1">
        <v>36527</v>
      </c>
      <c r="AX2239" s="2">
        <v>0.55277777777777781</v>
      </c>
      <c r="AY2239">
        <v>0</v>
      </c>
      <c r="AZ2239">
        <v>6.4000000000000003E-3</v>
      </c>
      <c r="BA2239">
        <v>6.4000000000000003E-3</v>
      </c>
      <c r="BD2239" s="1">
        <v>36527</v>
      </c>
      <c r="BE2239" s="2">
        <v>0.55277777777777781</v>
      </c>
      <c r="BF2239">
        <v>0</v>
      </c>
      <c r="BG2239">
        <v>2.6700000000000002E-2</v>
      </c>
      <c r="BH2239">
        <v>2.6700000000000002E-2</v>
      </c>
      <c r="BK2239" s="1">
        <v>36527</v>
      </c>
      <c r="BL2239" s="2">
        <v>0.55277777777777781</v>
      </c>
      <c r="BM2239">
        <v>0</v>
      </c>
      <c r="BN2239">
        <v>6.7400000000000002E-2</v>
      </c>
      <c r="BO2239">
        <v>6.7400000000000002E-2</v>
      </c>
    </row>
    <row r="2240" spans="1:67" x14ac:dyDescent="0.25">
      <c r="A2240" s="2">
        <f t="shared" si="73"/>
        <v>1.5534722222223054</v>
      </c>
      <c r="B2240" s="4">
        <f t="shared" si="74"/>
        <v>36527.553472227286</v>
      </c>
      <c r="C2240" s="1">
        <v>36527</v>
      </c>
      <c r="D2240" s="2">
        <v>0.55347222222222225</v>
      </c>
      <c r="E2240" s="11">
        <v>0</v>
      </c>
      <c r="F2240" s="11">
        <v>0</v>
      </c>
      <c r="G2240" s="11">
        <v>0</v>
      </c>
      <c r="AA2240" s="4">
        <v>36527.553472227286</v>
      </c>
      <c r="AB2240" s="1">
        <v>36527</v>
      </c>
      <c r="AC2240" s="2">
        <v>0.55347222222222225</v>
      </c>
      <c r="AD2240">
        <v>0</v>
      </c>
      <c r="AE2240">
        <v>0</v>
      </c>
      <c r="AF2240">
        <v>0</v>
      </c>
      <c r="AI2240" s="1">
        <v>36527</v>
      </c>
      <c r="AJ2240" s="2">
        <v>0.55347222222222225</v>
      </c>
      <c r="AK2240">
        <v>0</v>
      </c>
      <c r="AL2240">
        <v>0</v>
      </c>
      <c r="AM2240">
        <v>0</v>
      </c>
      <c r="AP2240" s="1">
        <v>36527</v>
      </c>
      <c r="AQ2240" s="2">
        <v>0.55347222222222225</v>
      </c>
      <c r="AR2240">
        <v>0</v>
      </c>
      <c r="AS2240">
        <v>0</v>
      </c>
      <c r="AT2240">
        <v>0</v>
      </c>
      <c r="AW2240" s="1">
        <v>36527</v>
      </c>
      <c r="AX2240" s="2">
        <v>0.55347222222222225</v>
      </c>
      <c r="AY2240">
        <v>0</v>
      </c>
      <c r="AZ2240">
        <v>6.3E-3</v>
      </c>
      <c r="BA2240">
        <v>6.3E-3</v>
      </c>
      <c r="BD2240" s="1">
        <v>36527</v>
      </c>
      <c r="BE2240" s="2">
        <v>0.55347222222222225</v>
      </c>
      <c r="BF2240">
        <v>0</v>
      </c>
      <c r="BG2240">
        <v>2.64E-2</v>
      </c>
      <c r="BH2240">
        <v>2.64E-2</v>
      </c>
      <c r="BK2240" s="1">
        <v>36527</v>
      </c>
      <c r="BL2240" s="2">
        <v>0.55347222222222225</v>
      </c>
      <c r="BM2240">
        <v>0</v>
      </c>
      <c r="BN2240">
        <v>6.6799999999999998E-2</v>
      </c>
      <c r="BO2240">
        <v>6.6799999999999998E-2</v>
      </c>
    </row>
    <row r="2241" spans="1:67" x14ac:dyDescent="0.25">
      <c r="A2241" s="2">
        <f t="shared" si="73"/>
        <v>1.55416666666675</v>
      </c>
      <c r="B2241" s="4">
        <f t="shared" si="74"/>
        <v>36527.554166671733</v>
      </c>
      <c r="C2241" s="1">
        <v>36527</v>
      </c>
      <c r="D2241" s="2">
        <v>0.5541666666666667</v>
      </c>
      <c r="E2241" s="11">
        <v>0</v>
      </c>
      <c r="F2241" s="11">
        <v>0</v>
      </c>
      <c r="G2241" s="11">
        <v>0</v>
      </c>
      <c r="AA2241" s="4">
        <v>36527.554166671733</v>
      </c>
      <c r="AB2241" s="1">
        <v>36527</v>
      </c>
      <c r="AC2241" s="2">
        <v>0.5541666666666667</v>
      </c>
      <c r="AD2241">
        <v>0</v>
      </c>
      <c r="AE2241">
        <v>0</v>
      </c>
      <c r="AF2241">
        <v>0</v>
      </c>
      <c r="AI2241" s="1">
        <v>36527</v>
      </c>
      <c r="AJ2241" s="2">
        <v>0.5541666666666667</v>
      </c>
      <c r="AK2241">
        <v>0</v>
      </c>
      <c r="AL2241">
        <v>0</v>
      </c>
      <c r="AM2241">
        <v>0</v>
      </c>
      <c r="AP2241" s="1">
        <v>36527</v>
      </c>
      <c r="AQ2241" s="2">
        <v>0.5541666666666667</v>
      </c>
      <c r="AR2241">
        <v>0</v>
      </c>
      <c r="AS2241">
        <v>0</v>
      </c>
      <c r="AT2241">
        <v>0</v>
      </c>
      <c r="AW2241" s="1">
        <v>36527</v>
      </c>
      <c r="AX2241" s="2">
        <v>0.5541666666666667</v>
      </c>
      <c r="AY2241">
        <v>0</v>
      </c>
      <c r="AZ2241">
        <v>6.1999999999999998E-3</v>
      </c>
      <c r="BA2241">
        <v>6.1999999999999998E-3</v>
      </c>
      <c r="BD2241" s="1">
        <v>36527</v>
      </c>
      <c r="BE2241" s="2">
        <v>0.5541666666666667</v>
      </c>
      <c r="BF2241">
        <v>0</v>
      </c>
      <c r="BG2241">
        <v>2.5999999999999999E-2</v>
      </c>
      <c r="BH2241">
        <v>2.5999999999999999E-2</v>
      </c>
      <c r="BK2241" s="1">
        <v>36527</v>
      </c>
      <c r="BL2241" s="2">
        <v>0.5541666666666667</v>
      </c>
      <c r="BM2241">
        <v>0</v>
      </c>
      <c r="BN2241">
        <v>6.6299999999999998E-2</v>
      </c>
      <c r="BO2241">
        <v>6.6299999999999998E-2</v>
      </c>
    </row>
    <row r="2242" spans="1:67" x14ac:dyDescent="0.25">
      <c r="A2242" s="2">
        <f t="shared" si="73"/>
        <v>1.5548611111111945</v>
      </c>
      <c r="B2242" s="4">
        <f t="shared" si="74"/>
        <v>36527.554861116179</v>
      </c>
      <c r="C2242" s="1">
        <v>36527</v>
      </c>
      <c r="D2242" s="2">
        <v>0.55486111111111114</v>
      </c>
      <c r="E2242" s="11">
        <v>0</v>
      </c>
      <c r="F2242" s="11">
        <v>0</v>
      </c>
      <c r="G2242" s="11">
        <v>0</v>
      </c>
      <c r="AA2242" s="4">
        <v>36527.554861116179</v>
      </c>
      <c r="AB2242" s="1">
        <v>36527</v>
      </c>
      <c r="AC2242" s="2">
        <v>0.55486111111111114</v>
      </c>
      <c r="AD2242">
        <v>0</v>
      </c>
      <c r="AE2242">
        <v>0</v>
      </c>
      <c r="AF2242">
        <v>0</v>
      </c>
      <c r="AI2242" s="1">
        <v>36527</v>
      </c>
      <c r="AJ2242" s="2">
        <v>0.55486111111111114</v>
      </c>
      <c r="AK2242">
        <v>0</v>
      </c>
      <c r="AL2242">
        <v>0</v>
      </c>
      <c r="AM2242">
        <v>0</v>
      </c>
      <c r="AP2242" s="1">
        <v>36527</v>
      </c>
      <c r="AQ2242" s="2">
        <v>0.55486111111111114</v>
      </c>
      <c r="AR2242">
        <v>0</v>
      </c>
      <c r="AS2242">
        <v>0</v>
      </c>
      <c r="AT2242">
        <v>0</v>
      </c>
      <c r="AW2242" s="1">
        <v>36527</v>
      </c>
      <c r="AX2242" s="2">
        <v>0.55486111111111114</v>
      </c>
      <c r="AY2242">
        <v>0</v>
      </c>
      <c r="AZ2242">
        <v>6.1000000000000004E-3</v>
      </c>
      <c r="BA2242">
        <v>6.1000000000000004E-3</v>
      </c>
      <c r="BD2242" s="1">
        <v>36527</v>
      </c>
      <c r="BE2242" s="2">
        <v>0.55486111111111114</v>
      </c>
      <c r="BF2242">
        <v>0</v>
      </c>
      <c r="BG2242">
        <v>2.5700000000000001E-2</v>
      </c>
      <c r="BH2242">
        <v>2.5700000000000001E-2</v>
      </c>
      <c r="BK2242" s="1">
        <v>36527</v>
      </c>
      <c r="BL2242" s="2">
        <v>0.55486111111111114</v>
      </c>
      <c r="BM2242">
        <v>0</v>
      </c>
      <c r="BN2242">
        <v>6.5699999999999995E-2</v>
      </c>
      <c r="BO2242">
        <v>6.5699999999999995E-2</v>
      </c>
    </row>
    <row r="2243" spans="1:67" x14ac:dyDescent="0.25">
      <c r="A2243" s="2">
        <f t="shared" si="73"/>
        <v>1.5555555555556391</v>
      </c>
      <c r="B2243" s="4">
        <f t="shared" si="74"/>
        <v>36527.555555560626</v>
      </c>
      <c r="C2243" s="1">
        <v>36527</v>
      </c>
      <c r="D2243" s="2">
        <v>0.55555555555555558</v>
      </c>
      <c r="E2243" s="11">
        <v>0</v>
      </c>
      <c r="F2243" s="11">
        <v>0</v>
      </c>
      <c r="G2243" s="11">
        <v>0</v>
      </c>
      <c r="AA2243" s="4">
        <v>36527.555555560626</v>
      </c>
      <c r="AB2243" s="1">
        <v>36527</v>
      </c>
      <c r="AC2243" s="2">
        <v>0.55555555555555558</v>
      </c>
      <c r="AD2243">
        <v>0</v>
      </c>
      <c r="AE2243">
        <v>0</v>
      </c>
      <c r="AF2243">
        <v>0</v>
      </c>
      <c r="AI2243" s="1">
        <v>36527</v>
      </c>
      <c r="AJ2243" s="2">
        <v>0.55555555555555558</v>
      </c>
      <c r="AK2243">
        <v>0</v>
      </c>
      <c r="AL2243">
        <v>0</v>
      </c>
      <c r="AM2243">
        <v>0</v>
      </c>
      <c r="AP2243" s="1">
        <v>36527</v>
      </c>
      <c r="AQ2243" s="2">
        <v>0.55555555555555558</v>
      </c>
      <c r="AR2243">
        <v>0</v>
      </c>
      <c r="AS2243">
        <v>0</v>
      </c>
      <c r="AT2243">
        <v>0</v>
      </c>
      <c r="AW2243" s="1">
        <v>36527</v>
      </c>
      <c r="AX2243" s="2">
        <v>0.55555555555555558</v>
      </c>
      <c r="AY2243">
        <v>0</v>
      </c>
      <c r="AZ2243">
        <v>6.0000000000000001E-3</v>
      </c>
      <c r="BA2243">
        <v>6.0000000000000001E-3</v>
      </c>
      <c r="BD2243" s="1">
        <v>36527</v>
      </c>
      <c r="BE2243" s="2">
        <v>0.55555555555555558</v>
      </c>
      <c r="BF2243">
        <v>0</v>
      </c>
      <c r="BG2243">
        <v>2.53E-2</v>
      </c>
      <c r="BH2243">
        <v>2.53E-2</v>
      </c>
      <c r="BK2243" s="1">
        <v>36527</v>
      </c>
      <c r="BL2243" s="2">
        <v>0.55555555555555558</v>
      </c>
      <c r="BM2243">
        <v>0</v>
      </c>
      <c r="BN2243">
        <v>6.5199999999999994E-2</v>
      </c>
      <c r="BO2243">
        <v>6.5199999999999994E-2</v>
      </c>
    </row>
    <row r="2244" spans="1:67" x14ac:dyDescent="0.25">
      <c r="A2244" s="2">
        <f t="shared" si="73"/>
        <v>1.5562500000000836</v>
      </c>
      <c r="B2244" s="4">
        <f t="shared" si="74"/>
        <v>36527.556250005073</v>
      </c>
      <c r="C2244" s="1">
        <v>36527</v>
      </c>
      <c r="D2244" s="2">
        <v>0.55625000000000002</v>
      </c>
      <c r="E2244" s="11">
        <v>0</v>
      </c>
      <c r="F2244" s="11">
        <v>0</v>
      </c>
      <c r="G2244" s="11">
        <v>0</v>
      </c>
      <c r="AA2244" s="4">
        <v>36527.556250005073</v>
      </c>
      <c r="AB2244" s="1">
        <v>36527</v>
      </c>
      <c r="AC2244" s="2">
        <v>0.55625000000000002</v>
      </c>
      <c r="AD2244">
        <v>0</v>
      </c>
      <c r="AE2244">
        <v>0</v>
      </c>
      <c r="AF2244">
        <v>0</v>
      </c>
      <c r="AI2244" s="1">
        <v>36527</v>
      </c>
      <c r="AJ2244" s="2">
        <v>0.55625000000000002</v>
      </c>
      <c r="AK2244">
        <v>0</v>
      </c>
      <c r="AL2244">
        <v>0</v>
      </c>
      <c r="AM2244">
        <v>0</v>
      </c>
      <c r="AP2244" s="1">
        <v>36527</v>
      </c>
      <c r="AQ2244" s="2">
        <v>0.55625000000000002</v>
      </c>
      <c r="AR2244">
        <v>0</v>
      </c>
      <c r="AS2244">
        <v>0</v>
      </c>
      <c r="AT2244">
        <v>0</v>
      </c>
      <c r="AW2244" s="1">
        <v>36527</v>
      </c>
      <c r="AX2244" s="2">
        <v>0.55625000000000002</v>
      </c>
      <c r="AY2244">
        <v>0</v>
      </c>
      <c r="AZ2244">
        <v>5.8999999999999999E-3</v>
      </c>
      <c r="BA2244">
        <v>5.8999999999999999E-3</v>
      </c>
      <c r="BD2244" s="1">
        <v>36527</v>
      </c>
      <c r="BE2244" s="2">
        <v>0.55625000000000002</v>
      </c>
      <c r="BF2244">
        <v>0</v>
      </c>
      <c r="BG2244">
        <v>2.5000000000000001E-2</v>
      </c>
      <c r="BH2244">
        <v>2.5000000000000001E-2</v>
      </c>
      <c r="BK2244" s="1">
        <v>36527</v>
      </c>
      <c r="BL2244" s="2">
        <v>0.55625000000000002</v>
      </c>
      <c r="BM2244">
        <v>0</v>
      </c>
      <c r="BN2244">
        <v>6.4600000000000005E-2</v>
      </c>
      <c r="BO2244">
        <v>6.4600000000000005E-2</v>
      </c>
    </row>
    <row r="2245" spans="1:67" x14ac:dyDescent="0.25">
      <c r="A2245" s="2">
        <f t="shared" ref="A2245:A2308" si="75">A2244+$D$4</f>
        <v>1.5569444444445282</v>
      </c>
      <c r="B2245" s="4">
        <f t="shared" ref="B2245:B2308" si="76">B2244+$D$4</f>
        <v>36527.55694444952</v>
      </c>
      <c r="C2245" s="1">
        <v>36527</v>
      </c>
      <c r="D2245" s="2">
        <v>0.55694444444444446</v>
      </c>
      <c r="E2245" s="11">
        <v>0</v>
      </c>
      <c r="F2245" s="11">
        <v>0</v>
      </c>
      <c r="G2245" s="11">
        <v>0</v>
      </c>
      <c r="AA2245" s="4">
        <v>36527.55694444952</v>
      </c>
      <c r="AB2245" s="1">
        <v>36527</v>
      </c>
      <c r="AC2245" s="2">
        <v>0.55694444444444446</v>
      </c>
      <c r="AD2245">
        <v>0</v>
      </c>
      <c r="AE2245">
        <v>0</v>
      </c>
      <c r="AF2245">
        <v>0</v>
      </c>
      <c r="AI2245" s="1">
        <v>36527</v>
      </c>
      <c r="AJ2245" s="2">
        <v>0.55694444444444446</v>
      </c>
      <c r="AK2245">
        <v>0</v>
      </c>
      <c r="AL2245">
        <v>0</v>
      </c>
      <c r="AM2245">
        <v>0</v>
      </c>
      <c r="AP2245" s="1">
        <v>36527</v>
      </c>
      <c r="AQ2245" s="2">
        <v>0.55694444444444446</v>
      </c>
      <c r="AR2245">
        <v>0</v>
      </c>
      <c r="AS2245">
        <v>0</v>
      </c>
      <c r="AT2245">
        <v>0</v>
      </c>
      <c r="AW2245" s="1">
        <v>36527</v>
      </c>
      <c r="AX2245" s="2">
        <v>0.55694444444444446</v>
      </c>
      <c r="AY2245">
        <v>0</v>
      </c>
      <c r="AZ2245">
        <v>5.7999999999999996E-3</v>
      </c>
      <c r="BA2245">
        <v>5.7999999999999996E-3</v>
      </c>
      <c r="BD2245" s="1">
        <v>36527</v>
      </c>
      <c r="BE2245" s="2">
        <v>0.55694444444444446</v>
      </c>
      <c r="BF2245">
        <v>0</v>
      </c>
      <c r="BG2245">
        <v>2.46E-2</v>
      </c>
      <c r="BH2245">
        <v>2.46E-2</v>
      </c>
      <c r="BK2245" s="1">
        <v>36527</v>
      </c>
      <c r="BL2245" s="2">
        <v>0.55694444444444446</v>
      </c>
      <c r="BM2245">
        <v>0</v>
      </c>
      <c r="BN2245">
        <v>6.4100000000000004E-2</v>
      </c>
      <c r="BO2245">
        <v>6.4100000000000004E-2</v>
      </c>
    </row>
    <row r="2246" spans="1:67" x14ac:dyDescent="0.25">
      <c r="A2246" s="2">
        <f t="shared" si="75"/>
        <v>1.5576388888889727</v>
      </c>
      <c r="B2246" s="4">
        <f t="shared" si="76"/>
        <v>36527.557638893966</v>
      </c>
      <c r="C2246" s="1">
        <v>36527</v>
      </c>
      <c r="D2246" s="2">
        <v>0.55763888888888891</v>
      </c>
      <c r="E2246" s="11">
        <v>0</v>
      </c>
      <c r="F2246" s="11">
        <v>0</v>
      </c>
      <c r="G2246" s="11">
        <v>0</v>
      </c>
      <c r="AA2246" s="4">
        <v>36527.557638893966</v>
      </c>
      <c r="AB2246" s="1">
        <v>36527</v>
      </c>
      <c r="AC2246" s="2">
        <v>0.55763888888888891</v>
      </c>
      <c r="AD2246">
        <v>0</v>
      </c>
      <c r="AE2246">
        <v>0</v>
      </c>
      <c r="AF2246">
        <v>0</v>
      </c>
      <c r="AI2246" s="1">
        <v>36527</v>
      </c>
      <c r="AJ2246" s="2">
        <v>0.55763888888888891</v>
      </c>
      <c r="AK2246">
        <v>0</v>
      </c>
      <c r="AL2246">
        <v>0</v>
      </c>
      <c r="AM2246">
        <v>0</v>
      </c>
      <c r="AP2246" s="1">
        <v>36527</v>
      </c>
      <c r="AQ2246" s="2">
        <v>0.55763888888888891</v>
      </c>
      <c r="AR2246">
        <v>0</v>
      </c>
      <c r="AS2246">
        <v>0</v>
      </c>
      <c r="AT2246">
        <v>0</v>
      </c>
      <c r="AW2246" s="1">
        <v>36527</v>
      </c>
      <c r="AX2246" s="2">
        <v>0.55763888888888891</v>
      </c>
      <c r="AY2246">
        <v>0</v>
      </c>
      <c r="AZ2246">
        <v>5.7000000000000002E-3</v>
      </c>
      <c r="BA2246">
        <v>5.7000000000000002E-3</v>
      </c>
      <c r="BD2246" s="1">
        <v>36527</v>
      </c>
      <c r="BE2246" s="2">
        <v>0.55763888888888891</v>
      </c>
      <c r="BF2246">
        <v>0</v>
      </c>
      <c r="BG2246">
        <v>2.4199999999999999E-2</v>
      </c>
      <c r="BH2246">
        <v>2.4199999999999999E-2</v>
      </c>
      <c r="BK2246" s="1">
        <v>36527</v>
      </c>
      <c r="BL2246" s="2">
        <v>0.55763888888888891</v>
      </c>
      <c r="BM2246">
        <v>0</v>
      </c>
      <c r="BN2246">
        <v>6.3500000000000001E-2</v>
      </c>
      <c r="BO2246">
        <v>6.3500000000000001E-2</v>
      </c>
    </row>
    <row r="2247" spans="1:67" x14ac:dyDescent="0.25">
      <c r="A2247" s="2">
        <f t="shared" si="75"/>
        <v>1.5583333333334173</v>
      </c>
      <c r="B2247" s="4">
        <f t="shared" si="76"/>
        <v>36527.558333338413</v>
      </c>
      <c r="C2247" s="1">
        <v>36527</v>
      </c>
      <c r="D2247" s="2">
        <v>0.55833333333333335</v>
      </c>
      <c r="E2247" s="11">
        <v>0</v>
      </c>
      <c r="F2247" s="11">
        <v>0</v>
      </c>
      <c r="G2247" s="11">
        <v>0</v>
      </c>
      <c r="AA2247" s="4">
        <v>36527.558333338413</v>
      </c>
      <c r="AB2247" s="1">
        <v>36527</v>
      </c>
      <c r="AC2247" s="2">
        <v>0.55833333333333335</v>
      </c>
      <c r="AD2247">
        <v>0</v>
      </c>
      <c r="AE2247">
        <v>0</v>
      </c>
      <c r="AF2247">
        <v>0</v>
      </c>
      <c r="AI2247" s="1">
        <v>36527</v>
      </c>
      <c r="AJ2247" s="2">
        <v>0.55833333333333335</v>
      </c>
      <c r="AK2247">
        <v>0</v>
      </c>
      <c r="AL2247">
        <v>0</v>
      </c>
      <c r="AM2247">
        <v>0</v>
      </c>
      <c r="AP2247" s="1">
        <v>36527</v>
      </c>
      <c r="AQ2247" s="2">
        <v>0.55833333333333335</v>
      </c>
      <c r="AR2247">
        <v>0</v>
      </c>
      <c r="AS2247">
        <v>0</v>
      </c>
      <c r="AT2247">
        <v>0</v>
      </c>
      <c r="AW2247" s="1">
        <v>36527</v>
      </c>
      <c r="AX2247" s="2">
        <v>0.55833333333333335</v>
      </c>
      <c r="AY2247">
        <v>0</v>
      </c>
      <c r="AZ2247">
        <v>5.5999999999999999E-3</v>
      </c>
      <c r="BA2247">
        <v>5.5999999999999999E-3</v>
      </c>
      <c r="BD2247" s="1">
        <v>36527</v>
      </c>
      <c r="BE2247" s="2">
        <v>0.55833333333333335</v>
      </c>
      <c r="BF2247">
        <v>0</v>
      </c>
      <c r="BG2247">
        <v>2.3900000000000001E-2</v>
      </c>
      <c r="BH2247">
        <v>2.3900000000000001E-2</v>
      </c>
      <c r="BK2247" s="1">
        <v>36527</v>
      </c>
      <c r="BL2247" s="2">
        <v>0.55833333333333335</v>
      </c>
      <c r="BM2247">
        <v>0</v>
      </c>
      <c r="BN2247">
        <v>6.3E-2</v>
      </c>
      <c r="BO2247">
        <v>6.3E-2</v>
      </c>
    </row>
    <row r="2248" spans="1:67" x14ac:dyDescent="0.25">
      <c r="A2248" s="2">
        <f t="shared" si="75"/>
        <v>1.5590277777778618</v>
      </c>
      <c r="B2248" s="4">
        <f t="shared" si="76"/>
        <v>36527.55902778286</v>
      </c>
      <c r="C2248" s="1">
        <v>36527</v>
      </c>
      <c r="D2248" s="2">
        <v>0.55902777777777779</v>
      </c>
      <c r="E2248" s="11">
        <v>0</v>
      </c>
      <c r="F2248" s="11">
        <v>0</v>
      </c>
      <c r="G2248" s="11">
        <v>0</v>
      </c>
      <c r="AA2248" s="4">
        <v>36527.55902778286</v>
      </c>
      <c r="AB2248" s="1">
        <v>36527</v>
      </c>
      <c r="AC2248" s="2">
        <v>0.55902777777777779</v>
      </c>
      <c r="AD2248">
        <v>0</v>
      </c>
      <c r="AE2248">
        <v>0</v>
      </c>
      <c r="AF2248">
        <v>0</v>
      </c>
      <c r="AI2248" s="1">
        <v>36527</v>
      </c>
      <c r="AJ2248" s="2">
        <v>0.55902777777777779</v>
      </c>
      <c r="AK2248">
        <v>0</v>
      </c>
      <c r="AL2248">
        <v>0</v>
      </c>
      <c r="AM2248">
        <v>0</v>
      </c>
      <c r="AP2248" s="1">
        <v>36527</v>
      </c>
      <c r="AQ2248" s="2">
        <v>0.55902777777777779</v>
      </c>
      <c r="AR2248">
        <v>0</v>
      </c>
      <c r="AS2248">
        <v>0</v>
      </c>
      <c r="AT2248">
        <v>0</v>
      </c>
      <c r="AW2248" s="1">
        <v>36527</v>
      </c>
      <c r="AX2248" s="2">
        <v>0.55902777777777779</v>
      </c>
      <c r="AY2248">
        <v>0</v>
      </c>
      <c r="AZ2248">
        <v>5.4999999999999997E-3</v>
      </c>
      <c r="BA2248">
        <v>5.4999999999999997E-3</v>
      </c>
      <c r="BD2248" s="1">
        <v>36527</v>
      </c>
      <c r="BE2248" s="2">
        <v>0.55902777777777779</v>
      </c>
      <c r="BF2248">
        <v>0</v>
      </c>
      <c r="BG2248">
        <v>2.3599999999999999E-2</v>
      </c>
      <c r="BH2248">
        <v>2.3599999999999999E-2</v>
      </c>
      <c r="BK2248" s="1">
        <v>36527</v>
      </c>
      <c r="BL2248" s="2">
        <v>0.55902777777777779</v>
      </c>
      <c r="BM2248">
        <v>0</v>
      </c>
      <c r="BN2248">
        <v>6.25E-2</v>
      </c>
      <c r="BO2248">
        <v>6.25E-2</v>
      </c>
    </row>
    <row r="2249" spans="1:67" x14ac:dyDescent="0.25">
      <c r="A2249" s="2">
        <f t="shared" si="75"/>
        <v>1.5597222222223064</v>
      </c>
      <c r="B2249" s="4">
        <f t="shared" si="76"/>
        <v>36527.559722227306</v>
      </c>
      <c r="C2249" s="1">
        <v>36527</v>
      </c>
      <c r="D2249" s="2">
        <v>0.55972222222222223</v>
      </c>
      <c r="E2249" s="11">
        <v>0</v>
      </c>
      <c r="F2249" s="11">
        <v>0</v>
      </c>
      <c r="G2249" s="11">
        <v>0</v>
      </c>
      <c r="AA2249" s="4">
        <v>36527.559722227306</v>
      </c>
      <c r="AB2249" s="1">
        <v>36527</v>
      </c>
      <c r="AC2249" s="2">
        <v>0.55972222222222223</v>
      </c>
      <c r="AD2249">
        <v>0</v>
      </c>
      <c r="AE2249">
        <v>0</v>
      </c>
      <c r="AF2249">
        <v>0</v>
      </c>
      <c r="AI2249" s="1">
        <v>36527</v>
      </c>
      <c r="AJ2249" s="2">
        <v>0.55972222222222223</v>
      </c>
      <c r="AK2249">
        <v>0</v>
      </c>
      <c r="AL2249">
        <v>0</v>
      </c>
      <c r="AM2249">
        <v>0</v>
      </c>
      <c r="AP2249" s="1">
        <v>36527</v>
      </c>
      <c r="AQ2249" s="2">
        <v>0.55972222222222223</v>
      </c>
      <c r="AR2249">
        <v>0</v>
      </c>
      <c r="AS2249">
        <v>0</v>
      </c>
      <c r="AT2249">
        <v>0</v>
      </c>
      <c r="AW2249" s="1">
        <v>36527</v>
      </c>
      <c r="AX2249" s="2">
        <v>0.55972222222222223</v>
      </c>
      <c r="AY2249">
        <v>0</v>
      </c>
      <c r="AZ2249">
        <v>5.4000000000000003E-3</v>
      </c>
      <c r="BA2249">
        <v>5.4000000000000003E-3</v>
      </c>
      <c r="BD2249" s="1">
        <v>36527</v>
      </c>
      <c r="BE2249" s="2">
        <v>0.55972222222222223</v>
      </c>
      <c r="BF2249">
        <v>0</v>
      </c>
      <c r="BG2249">
        <v>2.3199999999999998E-2</v>
      </c>
      <c r="BH2249">
        <v>2.3199999999999998E-2</v>
      </c>
      <c r="BK2249" s="1">
        <v>36527</v>
      </c>
      <c r="BL2249" s="2">
        <v>0.55972222222222223</v>
      </c>
      <c r="BM2249">
        <v>0</v>
      </c>
      <c r="BN2249">
        <v>6.1899999999999997E-2</v>
      </c>
      <c r="BO2249">
        <v>6.1899999999999997E-2</v>
      </c>
    </row>
    <row r="2250" spans="1:67" x14ac:dyDescent="0.25">
      <c r="A2250" s="2">
        <f t="shared" si="75"/>
        <v>1.5604166666667509</v>
      </c>
      <c r="B2250" s="4">
        <f t="shared" si="76"/>
        <v>36527.560416671753</v>
      </c>
      <c r="C2250" s="1">
        <v>36527</v>
      </c>
      <c r="D2250" s="2">
        <v>0.56041666666666667</v>
      </c>
      <c r="E2250" s="11">
        <v>0</v>
      </c>
      <c r="F2250" s="11">
        <v>0</v>
      </c>
      <c r="G2250" s="11">
        <v>0</v>
      </c>
      <c r="AA2250" s="4">
        <v>36527.560416671753</v>
      </c>
      <c r="AB2250" s="1">
        <v>36527</v>
      </c>
      <c r="AC2250" s="2">
        <v>0.56041666666666667</v>
      </c>
      <c r="AD2250">
        <v>0</v>
      </c>
      <c r="AE2250">
        <v>0</v>
      </c>
      <c r="AF2250">
        <v>0</v>
      </c>
      <c r="AI2250" s="1">
        <v>36527</v>
      </c>
      <c r="AJ2250" s="2">
        <v>0.56041666666666667</v>
      </c>
      <c r="AK2250">
        <v>0</v>
      </c>
      <c r="AL2250">
        <v>0</v>
      </c>
      <c r="AM2250">
        <v>0</v>
      </c>
      <c r="AP2250" s="1">
        <v>36527</v>
      </c>
      <c r="AQ2250" s="2">
        <v>0.56041666666666667</v>
      </c>
      <c r="AR2250">
        <v>0</v>
      </c>
      <c r="AS2250">
        <v>0</v>
      </c>
      <c r="AT2250">
        <v>0</v>
      </c>
      <c r="AW2250" s="1">
        <v>36527</v>
      </c>
      <c r="AX2250" s="2">
        <v>0.56041666666666667</v>
      </c>
      <c r="AY2250">
        <v>0</v>
      </c>
      <c r="AZ2250">
        <v>5.3E-3</v>
      </c>
      <c r="BA2250">
        <v>5.3E-3</v>
      </c>
      <c r="BD2250" s="1">
        <v>36527</v>
      </c>
      <c r="BE2250" s="2">
        <v>0.56041666666666667</v>
      </c>
      <c r="BF2250">
        <v>0</v>
      </c>
      <c r="BG2250">
        <v>2.29E-2</v>
      </c>
      <c r="BH2250">
        <v>2.29E-2</v>
      </c>
      <c r="BK2250" s="1">
        <v>36527</v>
      </c>
      <c r="BL2250" s="2">
        <v>0.56041666666666667</v>
      </c>
      <c r="BM2250">
        <v>0</v>
      </c>
      <c r="BN2250">
        <v>6.1400000000000003E-2</v>
      </c>
      <c r="BO2250">
        <v>6.1400000000000003E-2</v>
      </c>
    </row>
    <row r="2251" spans="1:67" x14ac:dyDescent="0.25">
      <c r="A2251" s="2">
        <f t="shared" si="75"/>
        <v>1.5611111111111955</v>
      </c>
      <c r="B2251" s="4">
        <f t="shared" si="76"/>
        <v>36527.5611111162</v>
      </c>
      <c r="C2251" s="1">
        <v>36527</v>
      </c>
      <c r="D2251" s="2">
        <v>0.56111111111111112</v>
      </c>
      <c r="E2251" s="11">
        <v>0</v>
      </c>
      <c r="F2251" s="11">
        <v>0</v>
      </c>
      <c r="G2251" s="11">
        <v>0</v>
      </c>
      <c r="AA2251" s="4">
        <v>36527.5611111162</v>
      </c>
      <c r="AB2251" s="1">
        <v>36527</v>
      </c>
      <c r="AC2251" s="2">
        <v>0.56111111111111112</v>
      </c>
      <c r="AD2251">
        <v>0</v>
      </c>
      <c r="AE2251">
        <v>0</v>
      </c>
      <c r="AF2251">
        <v>0</v>
      </c>
      <c r="AI2251" s="1">
        <v>36527</v>
      </c>
      <c r="AJ2251" s="2">
        <v>0.56111111111111112</v>
      </c>
      <c r="AK2251">
        <v>0</v>
      </c>
      <c r="AL2251">
        <v>0</v>
      </c>
      <c r="AM2251">
        <v>0</v>
      </c>
      <c r="AP2251" s="1">
        <v>36527</v>
      </c>
      <c r="AQ2251" s="2">
        <v>0.56111111111111112</v>
      </c>
      <c r="AR2251">
        <v>0</v>
      </c>
      <c r="AS2251">
        <v>0</v>
      </c>
      <c r="AT2251">
        <v>0</v>
      </c>
      <c r="AW2251" s="1">
        <v>36527</v>
      </c>
      <c r="AX2251" s="2">
        <v>0.56111111111111112</v>
      </c>
      <c r="AY2251">
        <v>0</v>
      </c>
      <c r="AZ2251">
        <v>5.3E-3</v>
      </c>
      <c r="BA2251">
        <v>5.3E-3</v>
      </c>
      <c r="BD2251" s="1">
        <v>36527</v>
      </c>
      <c r="BE2251" s="2">
        <v>0.56111111111111112</v>
      </c>
      <c r="BF2251">
        <v>0</v>
      </c>
      <c r="BG2251">
        <v>2.2599999999999999E-2</v>
      </c>
      <c r="BH2251">
        <v>2.2599999999999999E-2</v>
      </c>
      <c r="BK2251" s="1">
        <v>36527</v>
      </c>
      <c r="BL2251" s="2">
        <v>0.56111111111111112</v>
      </c>
      <c r="BM2251">
        <v>0</v>
      </c>
      <c r="BN2251">
        <v>6.0900000000000003E-2</v>
      </c>
      <c r="BO2251">
        <v>6.0900000000000003E-2</v>
      </c>
    </row>
    <row r="2252" spans="1:67" x14ac:dyDescent="0.25">
      <c r="A2252" s="2">
        <f t="shared" si="75"/>
        <v>1.56180555555564</v>
      </c>
      <c r="B2252" s="4">
        <f t="shared" si="76"/>
        <v>36527.561805560646</v>
      </c>
      <c r="C2252" s="1">
        <v>36527</v>
      </c>
      <c r="D2252" s="2">
        <v>0.56180555555555556</v>
      </c>
      <c r="E2252" s="11">
        <v>0</v>
      </c>
      <c r="F2252" s="11">
        <v>0</v>
      </c>
      <c r="G2252" s="11">
        <v>0</v>
      </c>
      <c r="AA2252" s="4">
        <v>36527.561805560646</v>
      </c>
      <c r="AB2252" s="1">
        <v>36527</v>
      </c>
      <c r="AC2252" s="2">
        <v>0.56180555555555556</v>
      </c>
      <c r="AD2252">
        <v>0</v>
      </c>
      <c r="AE2252">
        <v>0</v>
      </c>
      <c r="AF2252">
        <v>0</v>
      </c>
      <c r="AI2252" s="1">
        <v>36527</v>
      </c>
      <c r="AJ2252" s="2">
        <v>0.56180555555555556</v>
      </c>
      <c r="AK2252">
        <v>0</v>
      </c>
      <c r="AL2252">
        <v>0</v>
      </c>
      <c r="AM2252">
        <v>0</v>
      </c>
      <c r="AP2252" s="1">
        <v>36527</v>
      </c>
      <c r="AQ2252" s="2">
        <v>0.56180555555555556</v>
      </c>
      <c r="AR2252">
        <v>0</v>
      </c>
      <c r="AS2252">
        <v>0</v>
      </c>
      <c r="AT2252">
        <v>0</v>
      </c>
      <c r="AW2252" s="1">
        <v>36527</v>
      </c>
      <c r="AX2252" s="2">
        <v>0.56180555555555556</v>
      </c>
      <c r="AY2252">
        <v>0</v>
      </c>
      <c r="AZ2252">
        <v>5.1999999999999998E-3</v>
      </c>
      <c r="BA2252">
        <v>5.1999999999999998E-3</v>
      </c>
      <c r="BD2252" s="1">
        <v>36527</v>
      </c>
      <c r="BE2252" s="2">
        <v>0.56180555555555556</v>
      </c>
      <c r="BF2252">
        <v>0</v>
      </c>
      <c r="BG2252">
        <v>2.24E-2</v>
      </c>
      <c r="BH2252">
        <v>2.24E-2</v>
      </c>
      <c r="BK2252" s="1">
        <v>36527</v>
      </c>
      <c r="BL2252" s="2">
        <v>0.56180555555555556</v>
      </c>
      <c r="BM2252">
        <v>0</v>
      </c>
      <c r="BN2252">
        <v>6.0400000000000002E-2</v>
      </c>
      <c r="BO2252">
        <v>6.0400000000000002E-2</v>
      </c>
    </row>
    <row r="2253" spans="1:67" x14ac:dyDescent="0.25">
      <c r="A2253" s="2">
        <f t="shared" si="75"/>
        <v>1.5625000000000846</v>
      </c>
      <c r="B2253" s="4">
        <f t="shared" si="76"/>
        <v>36527.562500005093</v>
      </c>
      <c r="C2253" s="1">
        <v>36527</v>
      </c>
      <c r="D2253" s="2">
        <v>0.5625</v>
      </c>
      <c r="E2253" s="11">
        <v>0</v>
      </c>
      <c r="F2253" s="11">
        <v>0</v>
      </c>
      <c r="G2253" s="11">
        <v>0</v>
      </c>
      <c r="AA2253" s="4">
        <v>36527.562500005093</v>
      </c>
      <c r="AB2253" s="1">
        <v>36527</v>
      </c>
      <c r="AC2253" s="2">
        <v>0.5625</v>
      </c>
      <c r="AD2253">
        <v>0</v>
      </c>
      <c r="AE2253">
        <v>0</v>
      </c>
      <c r="AF2253">
        <v>0</v>
      </c>
      <c r="AI2253" s="1">
        <v>36527</v>
      </c>
      <c r="AJ2253" s="2">
        <v>0.5625</v>
      </c>
      <c r="AK2253">
        <v>0</v>
      </c>
      <c r="AL2253">
        <v>0</v>
      </c>
      <c r="AM2253">
        <v>0</v>
      </c>
      <c r="AP2253" s="1">
        <v>36527</v>
      </c>
      <c r="AQ2253" s="2">
        <v>0.5625</v>
      </c>
      <c r="AR2253">
        <v>0</v>
      </c>
      <c r="AS2253">
        <v>0</v>
      </c>
      <c r="AT2253">
        <v>0</v>
      </c>
      <c r="AW2253" s="1">
        <v>36527</v>
      </c>
      <c r="AX2253" s="2">
        <v>0.5625</v>
      </c>
      <c r="AY2253">
        <v>0</v>
      </c>
      <c r="AZ2253">
        <v>5.1000000000000004E-3</v>
      </c>
      <c r="BA2253">
        <v>5.1000000000000004E-3</v>
      </c>
      <c r="BD2253" s="1">
        <v>36527</v>
      </c>
      <c r="BE2253" s="2">
        <v>0.5625</v>
      </c>
      <c r="BF2253">
        <v>0</v>
      </c>
      <c r="BG2253">
        <v>2.2100000000000002E-2</v>
      </c>
      <c r="BH2253">
        <v>2.2100000000000002E-2</v>
      </c>
      <c r="BK2253" s="1">
        <v>36527</v>
      </c>
      <c r="BL2253" s="2">
        <v>0.5625</v>
      </c>
      <c r="BM2253">
        <v>0</v>
      </c>
      <c r="BN2253">
        <v>5.9900000000000002E-2</v>
      </c>
      <c r="BO2253">
        <v>5.9900000000000002E-2</v>
      </c>
    </row>
    <row r="2254" spans="1:67" x14ac:dyDescent="0.25">
      <c r="A2254" s="2">
        <f t="shared" si="75"/>
        <v>1.5631944444445292</v>
      </c>
      <c r="B2254" s="4">
        <f t="shared" si="76"/>
        <v>36527.56319444954</v>
      </c>
      <c r="C2254" s="1">
        <v>36527</v>
      </c>
      <c r="D2254" s="2">
        <v>0.56319444444444444</v>
      </c>
      <c r="E2254" s="11">
        <v>0</v>
      </c>
      <c r="F2254" s="11">
        <v>0</v>
      </c>
      <c r="G2254" s="11">
        <v>0</v>
      </c>
      <c r="AA2254" s="4">
        <v>36527.56319444954</v>
      </c>
      <c r="AB2254" s="1">
        <v>36527</v>
      </c>
      <c r="AC2254" s="2">
        <v>0.56319444444444444</v>
      </c>
      <c r="AD2254">
        <v>0</v>
      </c>
      <c r="AE2254">
        <v>0</v>
      </c>
      <c r="AF2254">
        <v>0</v>
      </c>
      <c r="AI2254" s="1">
        <v>36527</v>
      </c>
      <c r="AJ2254" s="2">
        <v>0.56319444444444444</v>
      </c>
      <c r="AK2254">
        <v>0</v>
      </c>
      <c r="AL2254">
        <v>0</v>
      </c>
      <c r="AM2254">
        <v>0</v>
      </c>
      <c r="AP2254" s="1">
        <v>36527</v>
      </c>
      <c r="AQ2254" s="2">
        <v>0.56319444444444444</v>
      </c>
      <c r="AR2254">
        <v>0</v>
      </c>
      <c r="AS2254">
        <v>0</v>
      </c>
      <c r="AT2254">
        <v>0</v>
      </c>
      <c r="AW2254" s="1">
        <v>36527</v>
      </c>
      <c r="AX2254" s="2">
        <v>0.56319444444444444</v>
      </c>
      <c r="AY2254">
        <v>0</v>
      </c>
      <c r="AZ2254">
        <v>5.0000000000000001E-3</v>
      </c>
      <c r="BA2254">
        <v>5.0000000000000001E-3</v>
      </c>
      <c r="BD2254" s="1">
        <v>36527</v>
      </c>
      <c r="BE2254" s="2">
        <v>0.56319444444444444</v>
      </c>
      <c r="BF2254">
        <v>0</v>
      </c>
      <c r="BG2254">
        <v>2.1899999999999999E-2</v>
      </c>
      <c r="BH2254">
        <v>2.1899999999999999E-2</v>
      </c>
      <c r="BK2254" s="1">
        <v>36527</v>
      </c>
      <c r="BL2254" s="2">
        <v>0.56319444444444444</v>
      </c>
      <c r="BM2254">
        <v>0</v>
      </c>
      <c r="BN2254">
        <v>5.9400000000000001E-2</v>
      </c>
      <c r="BO2254">
        <v>5.9400000000000001E-2</v>
      </c>
    </row>
    <row r="2255" spans="1:67" x14ac:dyDescent="0.25">
      <c r="A2255" s="2">
        <f t="shared" si="75"/>
        <v>1.5638888888889737</v>
      </c>
      <c r="B2255" s="4">
        <f t="shared" si="76"/>
        <v>36527.563888893987</v>
      </c>
      <c r="C2255" s="1">
        <v>36527</v>
      </c>
      <c r="D2255" s="2">
        <v>0.56388888888888888</v>
      </c>
      <c r="E2255" s="11">
        <v>0</v>
      </c>
      <c r="F2255" s="11">
        <v>0</v>
      </c>
      <c r="G2255" s="11">
        <v>0</v>
      </c>
      <c r="AA2255" s="4">
        <v>36527.563888893987</v>
      </c>
      <c r="AB2255" s="1">
        <v>36527</v>
      </c>
      <c r="AC2255" s="2">
        <v>0.56388888888888888</v>
      </c>
      <c r="AD2255">
        <v>0</v>
      </c>
      <c r="AE2255">
        <v>0</v>
      </c>
      <c r="AF2255">
        <v>0</v>
      </c>
      <c r="AI2255" s="1">
        <v>36527</v>
      </c>
      <c r="AJ2255" s="2">
        <v>0.56388888888888888</v>
      </c>
      <c r="AK2255">
        <v>0</v>
      </c>
      <c r="AL2255">
        <v>0</v>
      </c>
      <c r="AM2255">
        <v>0</v>
      </c>
      <c r="AP2255" s="1">
        <v>36527</v>
      </c>
      <c r="AQ2255" s="2">
        <v>0.56388888888888888</v>
      </c>
      <c r="AR2255">
        <v>0</v>
      </c>
      <c r="AS2255">
        <v>0</v>
      </c>
      <c r="AT2255">
        <v>0</v>
      </c>
      <c r="AW2255" s="1">
        <v>36527</v>
      </c>
      <c r="AX2255" s="2">
        <v>0.56388888888888888</v>
      </c>
      <c r="AY2255">
        <v>0</v>
      </c>
      <c r="AZ2255">
        <v>4.8999999999999998E-3</v>
      </c>
      <c r="BA2255">
        <v>4.8999999999999998E-3</v>
      </c>
      <c r="BD2255" s="1">
        <v>36527</v>
      </c>
      <c r="BE2255" s="2">
        <v>0.56388888888888888</v>
      </c>
      <c r="BF2255">
        <v>0</v>
      </c>
      <c r="BG2255">
        <v>2.1600000000000001E-2</v>
      </c>
      <c r="BH2255">
        <v>2.1600000000000001E-2</v>
      </c>
      <c r="BK2255" s="1">
        <v>36527</v>
      </c>
      <c r="BL2255" s="2">
        <v>0.56388888888888888</v>
      </c>
      <c r="BM2255">
        <v>0</v>
      </c>
      <c r="BN2255">
        <v>5.8900000000000001E-2</v>
      </c>
      <c r="BO2255">
        <v>5.8900000000000001E-2</v>
      </c>
    </row>
    <row r="2256" spans="1:67" x14ac:dyDescent="0.25">
      <c r="A2256" s="2">
        <f t="shared" si="75"/>
        <v>1.5645833333334183</v>
      </c>
      <c r="B2256" s="4">
        <f t="shared" si="76"/>
        <v>36527.564583338433</v>
      </c>
      <c r="C2256" s="1">
        <v>36527</v>
      </c>
      <c r="D2256" s="2">
        <v>0.56458333333333333</v>
      </c>
      <c r="E2256" s="11">
        <v>0</v>
      </c>
      <c r="F2256" s="11">
        <v>0</v>
      </c>
      <c r="G2256" s="11">
        <v>0</v>
      </c>
      <c r="AA2256" s="4">
        <v>36527.564583338433</v>
      </c>
      <c r="AB2256" s="1">
        <v>36527</v>
      </c>
      <c r="AC2256" s="2">
        <v>0.56458333333333333</v>
      </c>
      <c r="AD2256">
        <v>0</v>
      </c>
      <c r="AE2256">
        <v>0</v>
      </c>
      <c r="AF2256">
        <v>0</v>
      </c>
      <c r="AI2256" s="1">
        <v>36527</v>
      </c>
      <c r="AJ2256" s="2">
        <v>0.56458333333333333</v>
      </c>
      <c r="AK2256">
        <v>0</v>
      </c>
      <c r="AL2256">
        <v>0</v>
      </c>
      <c r="AM2256">
        <v>0</v>
      </c>
      <c r="AP2256" s="1">
        <v>36527</v>
      </c>
      <c r="AQ2256" s="2">
        <v>0.56458333333333333</v>
      </c>
      <c r="AR2256">
        <v>0</v>
      </c>
      <c r="AS2256">
        <v>0</v>
      </c>
      <c r="AT2256">
        <v>0</v>
      </c>
      <c r="AW2256" s="1">
        <v>36527</v>
      </c>
      <c r="AX2256" s="2">
        <v>0.56458333333333333</v>
      </c>
      <c r="AY2256">
        <v>0</v>
      </c>
      <c r="AZ2256">
        <v>4.7999999999999996E-3</v>
      </c>
      <c r="BA2256">
        <v>4.7999999999999996E-3</v>
      </c>
      <c r="BD2256" s="1">
        <v>36527</v>
      </c>
      <c r="BE2256" s="2">
        <v>0.56458333333333333</v>
      </c>
      <c r="BF2256">
        <v>0</v>
      </c>
      <c r="BG2256">
        <v>2.1399999999999999E-2</v>
      </c>
      <c r="BH2256">
        <v>2.1399999999999999E-2</v>
      </c>
      <c r="BK2256" s="1">
        <v>36527</v>
      </c>
      <c r="BL2256" s="2">
        <v>0.56458333333333333</v>
      </c>
      <c r="BM2256">
        <v>0</v>
      </c>
      <c r="BN2256">
        <v>5.8400000000000001E-2</v>
      </c>
      <c r="BO2256">
        <v>5.8400000000000001E-2</v>
      </c>
    </row>
    <row r="2257" spans="1:67" x14ac:dyDescent="0.25">
      <c r="A2257" s="2">
        <f t="shared" si="75"/>
        <v>1.5652777777778628</v>
      </c>
      <c r="B2257" s="4">
        <f t="shared" si="76"/>
        <v>36527.56527778288</v>
      </c>
      <c r="C2257" s="1">
        <v>36527</v>
      </c>
      <c r="D2257" s="2">
        <v>0.56527777777777777</v>
      </c>
      <c r="E2257" s="11">
        <v>0</v>
      </c>
      <c r="F2257" s="11">
        <v>0</v>
      </c>
      <c r="G2257" s="11">
        <v>0</v>
      </c>
      <c r="AA2257" s="4">
        <v>36527.56527778288</v>
      </c>
      <c r="AB2257" s="1">
        <v>36527</v>
      </c>
      <c r="AC2257" s="2">
        <v>0.56527777777777777</v>
      </c>
      <c r="AD2257">
        <v>0</v>
      </c>
      <c r="AE2257">
        <v>0</v>
      </c>
      <c r="AF2257">
        <v>0</v>
      </c>
      <c r="AI2257" s="1">
        <v>36527</v>
      </c>
      <c r="AJ2257" s="2">
        <v>0.56527777777777777</v>
      </c>
      <c r="AK2257">
        <v>0</v>
      </c>
      <c r="AL2257">
        <v>0</v>
      </c>
      <c r="AM2257">
        <v>0</v>
      </c>
      <c r="AP2257" s="1">
        <v>36527</v>
      </c>
      <c r="AQ2257" s="2">
        <v>0.56527777777777777</v>
      </c>
      <c r="AR2257">
        <v>0</v>
      </c>
      <c r="AS2257">
        <v>0</v>
      </c>
      <c r="AT2257">
        <v>0</v>
      </c>
      <c r="AW2257" s="1">
        <v>36527</v>
      </c>
      <c r="AX2257" s="2">
        <v>0.56527777777777777</v>
      </c>
      <c r="AY2257">
        <v>0</v>
      </c>
      <c r="AZ2257">
        <v>4.7000000000000002E-3</v>
      </c>
      <c r="BA2257">
        <v>4.7000000000000002E-3</v>
      </c>
      <c r="BD2257" s="1">
        <v>36527</v>
      </c>
      <c r="BE2257" s="2">
        <v>0.56527777777777777</v>
      </c>
      <c r="BF2257">
        <v>0</v>
      </c>
      <c r="BG2257">
        <v>2.12E-2</v>
      </c>
      <c r="BH2257">
        <v>2.12E-2</v>
      </c>
      <c r="BK2257" s="1">
        <v>36527</v>
      </c>
      <c r="BL2257" s="2">
        <v>0.56527777777777777</v>
      </c>
      <c r="BM2257">
        <v>0</v>
      </c>
      <c r="BN2257">
        <v>5.79E-2</v>
      </c>
      <c r="BO2257">
        <v>5.79E-2</v>
      </c>
    </row>
    <row r="2258" spans="1:67" x14ac:dyDescent="0.25">
      <c r="A2258" s="2">
        <f t="shared" si="75"/>
        <v>1.5659722222223074</v>
      </c>
      <c r="B2258" s="4">
        <f t="shared" si="76"/>
        <v>36527.565972227327</v>
      </c>
      <c r="C2258" s="1">
        <v>36527</v>
      </c>
      <c r="D2258" s="2">
        <v>0.56597222222222221</v>
      </c>
      <c r="E2258" s="11">
        <v>0</v>
      </c>
      <c r="F2258" s="11">
        <v>0</v>
      </c>
      <c r="G2258" s="11">
        <v>0</v>
      </c>
      <c r="AA2258" s="4">
        <v>36527.565972227327</v>
      </c>
      <c r="AB2258" s="1">
        <v>36527</v>
      </c>
      <c r="AC2258" s="2">
        <v>0.56597222222222221</v>
      </c>
      <c r="AD2258">
        <v>0</v>
      </c>
      <c r="AE2258">
        <v>0</v>
      </c>
      <c r="AF2258">
        <v>0</v>
      </c>
      <c r="AI2258" s="1">
        <v>36527</v>
      </c>
      <c r="AJ2258" s="2">
        <v>0.56597222222222221</v>
      </c>
      <c r="AK2258">
        <v>0</v>
      </c>
      <c r="AL2258">
        <v>0</v>
      </c>
      <c r="AM2258">
        <v>0</v>
      </c>
      <c r="AP2258" s="1">
        <v>36527</v>
      </c>
      <c r="AQ2258" s="2">
        <v>0.56597222222222221</v>
      </c>
      <c r="AR2258">
        <v>0</v>
      </c>
      <c r="AS2258">
        <v>0</v>
      </c>
      <c r="AT2258">
        <v>0</v>
      </c>
      <c r="AW2258" s="1">
        <v>36527</v>
      </c>
      <c r="AX2258" s="2">
        <v>0.56597222222222221</v>
      </c>
      <c r="AY2258">
        <v>0</v>
      </c>
      <c r="AZ2258">
        <v>4.5999999999999999E-3</v>
      </c>
      <c r="BA2258">
        <v>4.5999999999999999E-3</v>
      </c>
      <c r="BD2258" s="1">
        <v>36527</v>
      </c>
      <c r="BE2258" s="2">
        <v>0.56597222222222221</v>
      </c>
      <c r="BF2258">
        <v>0</v>
      </c>
      <c r="BG2258">
        <v>2.1000000000000001E-2</v>
      </c>
      <c r="BH2258">
        <v>2.1000000000000001E-2</v>
      </c>
      <c r="BK2258" s="1">
        <v>36527</v>
      </c>
      <c r="BL2258" s="2">
        <v>0.56597222222222221</v>
      </c>
      <c r="BM2258">
        <v>0</v>
      </c>
      <c r="BN2258">
        <v>5.74E-2</v>
      </c>
      <c r="BO2258">
        <v>5.74E-2</v>
      </c>
    </row>
    <row r="2259" spans="1:67" x14ac:dyDescent="0.25">
      <c r="A2259" s="2">
        <f t="shared" si="75"/>
        <v>1.5666666666667519</v>
      </c>
      <c r="B2259" s="4">
        <f t="shared" si="76"/>
        <v>36527.566666671773</v>
      </c>
      <c r="C2259" s="1">
        <v>36527</v>
      </c>
      <c r="D2259" s="2">
        <v>0.56666666666666665</v>
      </c>
      <c r="E2259" s="11">
        <v>0</v>
      </c>
      <c r="F2259" s="11">
        <v>0</v>
      </c>
      <c r="G2259" s="11">
        <v>0</v>
      </c>
      <c r="AA2259" s="4">
        <v>36527.566666671773</v>
      </c>
      <c r="AB2259" s="1">
        <v>36527</v>
      </c>
      <c r="AC2259" s="2">
        <v>0.56666666666666665</v>
      </c>
      <c r="AD2259">
        <v>0</v>
      </c>
      <c r="AE2259">
        <v>0</v>
      </c>
      <c r="AF2259">
        <v>0</v>
      </c>
      <c r="AI2259" s="1">
        <v>36527</v>
      </c>
      <c r="AJ2259" s="2">
        <v>0.56666666666666665</v>
      </c>
      <c r="AK2259">
        <v>0</v>
      </c>
      <c r="AL2259">
        <v>0</v>
      </c>
      <c r="AM2259">
        <v>0</v>
      </c>
      <c r="AP2259" s="1">
        <v>36527</v>
      </c>
      <c r="AQ2259" s="2">
        <v>0.56666666666666665</v>
      </c>
      <c r="AR2259">
        <v>0</v>
      </c>
      <c r="AS2259">
        <v>0</v>
      </c>
      <c r="AT2259">
        <v>0</v>
      </c>
      <c r="AW2259" s="1">
        <v>36527</v>
      </c>
      <c r="AX2259" s="2">
        <v>0.56666666666666665</v>
      </c>
      <c r="AY2259">
        <v>0</v>
      </c>
      <c r="AZ2259">
        <v>4.5999999999999999E-3</v>
      </c>
      <c r="BA2259">
        <v>4.5999999999999999E-3</v>
      </c>
      <c r="BD2259" s="1">
        <v>36527</v>
      </c>
      <c r="BE2259" s="2">
        <v>0.56666666666666665</v>
      </c>
      <c r="BF2259">
        <v>0</v>
      </c>
      <c r="BG2259">
        <v>2.0799999999999999E-2</v>
      </c>
      <c r="BH2259">
        <v>2.0799999999999999E-2</v>
      </c>
      <c r="BK2259" s="1">
        <v>36527</v>
      </c>
      <c r="BL2259" s="2">
        <v>0.56666666666666665</v>
      </c>
      <c r="BM2259">
        <v>0</v>
      </c>
      <c r="BN2259">
        <v>5.6899999999999999E-2</v>
      </c>
      <c r="BO2259">
        <v>5.6899999999999999E-2</v>
      </c>
    </row>
    <row r="2260" spans="1:67" x14ac:dyDescent="0.25">
      <c r="A2260" s="2">
        <f t="shared" si="75"/>
        <v>1.5673611111111965</v>
      </c>
      <c r="B2260" s="4">
        <f t="shared" si="76"/>
        <v>36527.56736111622</v>
      </c>
      <c r="C2260" s="1">
        <v>36527</v>
      </c>
      <c r="D2260" s="2">
        <v>0.56736111111111109</v>
      </c>
      <c r="E2260" s="11">
        <v>0</v>
      </c>
      <c r="F2260" s="11">
        <v>0</v>
      </c>
      <c r="G2260" s="11">
        <v>0</v>
      </c>
      <c r="AA2260" s="4">
        <v>36527.56736111622</v>
      </c>
      <c r="AB2260" s="1">
        <v>36527</v>
      </c>
      <c r="AC2260" s="2">
        <v>0.56736111111111109</v>
      </c>
      <c r="AD2260">
        <v>0</v>
      </c>
      <c r="AE2260">
        <v>0</v>
      </c>
      <c r="AF2260">
        <v>0</v>
      </c>
      <c r="AI2260" s="1">
        <v>36527</v>
      </c>
      <c r="AJ2260" s="2">
        <v>0.56736111111111109</v>
      </c>
      <c r="AK2260">
        <v>0</v>
      </c>
      <c r="AL2260">
        <v>0</v>
      </c>
      <c r="AM2260">
        <v>0</v>
      </c>
      <c r="AP2260" s="1">
        <v>36527</v>
      </c>
      <c r="AQ2260" s="2">
        <v>0.56736111111111109</v>
      </c>
      <c r="AR2260">
        <v>0</v>
      </c>
      <c r="AS2260">
        <v>0</v>
      </c>
      <c r="AT2260">
        <v>0</v>
      </c>
      <c r="AW2260" s="1">
        <v>36527</v>
      </c>
      <c r="AX2260" s="2">
        <v>0.56736111111111109</v>
      </c>
      <c r="AY2260">
        <v>0</v>
      </c>
      <c r="AZ2260">
        <v>4.4999999999999997E-3</v>
      </c>
      <c r="BA2260">
        <v>4.4999999999999997E-3</v>
      </c>
      <c r="BD2260" s="1">
        <v>36527</v>
      </c>
      <c r="BE2260" s="2">
        <v>0.56736111111111109</v>
      </c>
      <c r="BF2260">
        <v>0</v>
      </c>
      <c r="BG2260">
        <v>2.06E-2</v>
      </c>
      <c r="BH2260">
        <v>2.06E-2</v>
      </c>
      <c r="BK2260" s="1">
        <v>36527</v>
      </c>
      <c r="BL2260" s="2">
        <v>0.56736111111111109</v>
      </c>
      <c r="BM2260">
        <v>0</v>
      </c>
      <c r="BN2260">
        <v>5.6399999999999999E-2</v>
      </c>
      <c r="BO2260">
        <v>5.6399999999999999E-2</v>
      </c>
    </row>
    <row r="2261" spans="1:67" x14ac:dyDescent="0.25">
      <c r="A2261" s="2">
        <f t="shared" si="75"/>
        <v>1.568055555555641</v>
      </c>
      <c r="B2261" s="4">
        <f t="shared" si="76"/>
        <v>36527.568055560667</v>
      </c>
      <c r="C2261" s="1">
        <v>36527</v>
      </c>
      <c r="D2261" s="2">
        <v>0.56805555555555554</v>
      </c>
      <c r="E2261" s="11">
        <v>0</v>
      </c>
      <c r="F2261" s="11">
        <v>0</v>
      </c>
      <c r="G2261" s="11">
        <v>0</v>
      </c>
      <c r="AA2261" s="4">
        <v>36527.568055560667</v>
      </c>
      <c r="AB2261" s="1">
        <v>36527</v>
      </c>
      <c r="AC2261" s="2">
        <v>0.56805555555555554</v>
      </c>
      <c r="AD2261">
        <v>0</v>
      </c>
      <c r="AE2261">
        <v>0</v>
      </c>
      <c r="AF2261">
        <v>0</v>
      </c>
      <c r="AI2261" s="1">
        <v>36527</v>
      </c>
      <c r="AJ2261" s="2">
        <v>0.56805555555555554</v>
      </c>
      <c r="AK2261">
        <v>0</v>
      </c>
      <c r="AL2261">
        <v>0</v>
      </c>
      <c r="AM2261">
        <v>0</v>
      </c>
      <c r="AP2261" s="1">
        <v>36527</v>
      </c>
      <c r="AQ2261" s="2">
        <v>0.56805555555555554</v>
      </c>
      <c r="AR2261">
        <v>0</v>
      </c>
      <c r="AS2261">
        <v>0</v>
      </c>
      <c r="AT2261">
        <v>0</v>
      </c>
      <c r="AW2261" s="1">
        <v>36527</v>
      </c>
      <c r="AX2261" s="2">
        <v>0.56805555555555554</v>
      </c>
      <c r="AY2261">
        <v>0</v>
      </c>
      <c r="AZ2261">
        <v>4.4000000000000003E-3</v>
      </c>
      <c r="BA2261">
        <v>4.4000000000000003E-3</v>
      </c>
      <c r="BD2261" s="1">
        <v>36527</v>
      </c>
      <c r="BE2261" s="2">
        <v>0.56805555555555554</v>
      </c>
      <c r="BF2261">
        <v>0</v>
      </c>
      <c r="BG2261">
        <v>2.0299999999999999E-2</v>
      </c>
      <c r="BH2261">
        <v>2.0299999999999999E-2</v>
      </c>
      <c r="BK2261" s="1">
        <v>36527</v>
      </c>
      <c r="BL2261" s="2">
        <v>0.56805555555555554</v>
      </c>
      <c r="BM2261">
        <v>0</v>
      </c>
      <c r="BN2261">
        <v>5.5899999999999998E-2</v>
      </c>
      <c r="BO2261">
        <v>5.5899999999999998E-2</v>
      </c>
    </row>
    <row r="2262" spans="1:67" x14ac:dyDescent="0.25">
      <c r="A2262" s="2">
        <f t="shared" si="75"/>
        <v>1.5687500000000856</v>
      </c>
      <c r="B2262" s="4">
        <f t="shared" si="76"/>
        <v>36527.568750005114</v>
      </c>
      <c r="C2262" s="1">
        <v>36527</v>
      </c>
      <c r="D2262" s="2">
        <v>0.56874999999999998</v>
      </c>
      <c r="E2262" s="11">
        <v>0</v>
      </c>
      <c r="F2262" s="11">
        <v>0</v>
      </c>
      <c r="G2262" s="11">
        <v>0</v>
      </c>
      <c r="AA2262" s="4">
        <v>36527.568750005114</v>
      </c>
      <c r="AB2262" s="1">
        <v>36527</v>
      </c>
      <c r="AC2262" s="2">
        <v>0.56874999999999998</v>
      </c>
      <c r="AD2262">
        <v>0</v>
      </c>
      <c r="AE2262">
        <v>0</v>
      </c>
      <c r="AF2262">
        <v>0</v>
      </c>
      <c r="AI2262" s="1">
        <v>36527</v>
      </c>
      <c r="AJ2262" s="2">
        <v>0.56874999999999998</v>
      </c>
      <c r="AK2262">
        <v>0</v>
      </c>
      <c r="AL2262">
        <v>0</v>
      </c>
      <c r="AM2262">
        <v>0</v>
      </c>
      <c r="AP2262" s="1">
        <v>36527</v>
      </c>
      <c r="AQ2262" s="2">
        <v>0.56874999999999998</v>
      </c>
      <c r="AR2262">
        <v>0</v>
      </c>
      <c r="AS2262">
        <v>0</v>
      </c>
      <c r="AT2262">
        <v>0</v>
      </c>
      <c r="AW2262" s="1">
        <v>36527</v>
      </c>
      <c r="AX2262" s="2">
        <v>0.56874999999999998</v>
      </c>
      <c r="AY2262">
        <v>0</v>
      </c>
      <c r="AZ2262">
        <v>4.3E-3</v>
      </c>
      <c r="BA2262">
        <v>4.3E-3</v>
      </c>
      <c r="BD2262" s="1">
        <v>36527</v>
      </c>
      <c r="BE2262" s="2">
        <v>0.56874999999999998</v>
      </c>
      <c r="BF2262">
        <v>0</v>
      </c>
      <c r="BG2262">
        <v>0.02</v>
      </c>
      <c r="BH2262">
        <v>0.02</v>
      </c>
      <c r="BK2262" s="1">
        <v>36527</v>
      </c>
      <c r="BL2262" s="2">
        <v>0.56874999999999998</v>
      </c>
      <c r="BM2262">
        <v>0</v>
      </c>
      <c r="BN2262">
        <v>5.5399999999999998E-2</v>
      </c>
      <c r="BO2262">
        <v>5.5399999999999998E-2</v>
      </c>
    </row>
    <row r="2263" spans="1:67" x14ac:dyDescent="0.25">
      <c r="A2263" s="2">
        <f t="shared" si="75"/>
        <v>1.5694444444445301</v>
      </c>
      <c r="B2263" s="4">
        <f t="shared" si="76"/>
        <v>36527.56944444956</v>
      </c>
      <c r="C2263" s="1">
        <v>36527</v>
      </c>
      <c r="D2263" s="2">
        <v>0.56944444444444442</v>
      </c>
      <c r="E2263" s="11">
        <v>0</v>
      </c>
      <c r="F2263" s="11">
        <v>0</v>
      </c>
      <c r="G2263" s="11">
        <v>0</v>
      </c>
      <c r="AA2263" s="4">
        <v>36527.56944444956</v>
      </c>
      <c r="AB2263" s="1">
        <v>36527</v>
      </c>
      <c r="AC2263" s="2">
        <v>0.56944444444444442</v>
      </c>
      <c r="AD2263">
        <v>0</v>
      </c>
      <c r="AE2263">
        <v>0</v>
      </c>
      <c r="AF2263">
        <v>0</v>
      </c>
      <c r="AI2263" s="1">
        <v>36527</v>
      </c>
      <c r="AJ2263" s="2">
        <v>0.56944444444444442</v>
      </c>
      <c r="AK2263">
        <v>0</v>
      </c>
      <c r="AL2263">
        <v>0</v>
      </c>
      <c r="AM2263">
        <v>0</v>
      </c>
      <c r="AP2263" s="1">
        <v>36527</v>
      </c>
      <c r="AQ2263" s="2">
        <v>0.56944444444444442</v>
      </c>
      <c r="AR2263">
        <v>0</v>
      </c>
      <c r="AS2263">
        <v>0</v>
      </c>
      <c r="AT2263">
        <v>0</v>
      </c>
      <c r="AW2263" s="1">
        <v>36527</v>
      </c>
      <c r="AX2263" s="2">
        <v>0.56944444444444442</v>
      </c>
      <c r="AY2263">
        <v>0</v>
      </c>
      <c r="AZ2263">
        <v>4.1999999999999997E-3</v>
      </c>
      <c r="BA2263">
        <v>4.1999999999999997E-3</v>
      </c>
      <c r="BD2263" s="1">
        <v>36527</v>
      </c>
      <c r="BE2263" s="2">
        <v>0.56944444444444442</v>
      </c>
      <c r="BF2263">
        <v>0</v>
      </c>
      <c r="BG2263">
        <v>1.9400000000000001E-2</v>
      </c>
      <c r="BH2263">
        <v>1.9400000000000001E-2</v>
      </c>
      <c r="BK2263" s="1">
        <v>36527</v>
      </c>
      <c r="BL2263" s="2">
        <v>0.56944444444444442</v>
      </c>
      <c r="BM2263">
        <v>0</v>
      </c>
      <c r="BN2263">
        <v>5.4899999999999997E-2</v>
      </c>
      <c r="BO2263">
        <v>5.4899999999999997E-2</v>
      </c>
    </row>
    <row r="2264" spans="1:67" x14ac:dyDescent="0.25">
      <c r="A2264" s="2">
        <f t="shared" si="75"/>
        <v>1.5701388888889747</v>
      </c>
      <c r="B2264" s="4">
        <f t="shared" si="76"/>
        <v>36527.570138894007</v>
      </c>
      <c r="C2264" s="1">
        <v>36527</v>
      </c>
      <c r="D2264" s="2">
        <v>0.57013888888888886</v>
      </c>
      <c r="E2264" s="11">
        <v>0</v>
      </c>
      <c r="F2264" s="11">
        <v>0</v>
      </c>
      <c r="G2264" s="11">
        <v>0</v>
      </c>
      <c r="AA2264" s="4">
        <v>36527.570138894007</v>
      </c>
      <c r="AB2264" s="1">
        <v>36527</v>
      </c>
      <c r="AC2264" s="2">
        <v>0.57013888888888886</v>
      </c>
      <c r="AD2264">
        <v>0</v>
      </c>
      <c r="AE2264">
        <v>0</v>
      </c>
      <c r="AF2264">
        <v>0</v>
      </c>
      <c r="AI2264" s="1">
        <v>36527</v>
      </c>
      <c r="AJ2264" s="2">
        <v>0.57013888888888886</v>
      </c>
      <c r="AK2264">
        <v>0</v>
      </c>
      <c r="AL2264">
        <v>0</v>
      </c>
      <c r="AM2264">
        <v>0</v>
      </c>
      <c r="AP2264" s="1">
        <v>36527</v>
      </c>
      <c r="AQ2264" s="2">
        <v>0.57013888888888886</v>
      </c>
      <c r="AR2264">
        <v>0</v>
      </c>
      <c r="AS2264">
        <v>0</v>
      </c>
      <c r="AT2264">
        <v>0</v>
      </c>
      <c r="AW2264" s="1">
        <v>36527</v>
      </c>
      <c r="AX2264" s="2">
        <v>0.57013888888888886</v>
      </c>
      <c r="AY2264">
        <v>0</v>
      </c>
      <c r="AZ2264">
        <v>4.1000000000000003E-3</v>
      </c>
      <c r="BA2264">
        <v>4.1000000000000003E-3</v>
      </c>
      <c r="BD2264" s="1">
        <v>36527</v>
      </c>
      <c r="BE2264" s="2">
        <v>0.57013888888888886</v>
      </c>
      <c r="BF2264">
        <v>0</v>
      </c>
      <c r="BG2264">
        <v>1.8499999999999999E-2</v>
      </c>
      <c r="BH2264">
        <v>1.8499999999999999E-2</v>
      </c>
      <c r="BK2264" s="1">
        <v>36527</v>
      </c>
      <c r="BL2264" s="2">
        <v>0.57013888888888886</v>
      </c>
      <c r="BM2264">
        <v>0</v>
      </c>
      <c r="BN2264">
        <v>5.4399999999999997E-2</v>
      </c>
      <c r="BO2264">
        <v>5.4399999999999997E-2</v>
      </c>
    </row>
    <row r="2265" spans="1:67" x14ac:dyDescent="0.25">
      <c r="A2265" s="2">
        <f t="shared" si="75"/>
        <v>1.5708333333334192</v>
      </c>
      <c r="B2265" s="4">
        <f t="shared" si="76"/>
        <v>36527.570833338454</v>
      </c>
      <c r="C2265" s="1">
        <v>36527</v>
      </c>
      <c r="D2265" s="2">
        <v>0.5708333333333333</v>
      </c>
      <c r="E2265" s="11">
        <v>0</v>
      </c>
      <c r="F2265" s="11">
        <v>0</v>
      </c>
      <c r="G2265" s="11">
        <v>0</v>
      </c>
      <c r="AA2265" s="4">
        <v>36527.570833338454</v>
      </c>
      <c r="AB2265" s="1">
        <v>36527</v>
      </c>
      <c r="AC2265" s="2">
        <v>0.5708333333333333</v>
      </c>
      <c r="AD2265">
        <v>0</v>
      </c>
      <c r="AE2265">
        <v>0</v>
      </c>
      <c r="AF2265">
        <v>0</v>
      </c>
      <c r="AI2265" s="1">
        <v>36527</v>
      </c>
      <c r="AJ2265" s="2">
        <v>0.5708333333333333</v>
      </c>
      <c r="AK2265">
        <v>0</v>
      </c>
      <c r="AL2265">
        <v>0</v>
      </c>
      <c r="AM2265">
        <v>0</v>
      </c>
      <c r="AP2265" s="1">
        <v>36527</v>
      </c>
      <c r="AQ2265" s="2">
        <v>0.5708333333333333</v>
      </c>
      <c r="AR2265">
        <v>0</v>
      </c>
      <c r="AS2265">
        <v>0</v>
      </c>
      <c r="AT2265">
        <v>0</v>
      </c>
      <c r="AW2265" s="1">
        <v>36527</v>
      </c>
      <c r="AX2265" s="2">
        <v>0.5708333333333333</v>
      </c>
      <c r="AY2265">
        <v>0</v>
      </c>
      <c r="AZ2265">
        <v>4.1000000000000003E-3</v>
      </c>
      <c r="BA2265">
        <v>4.1000000000000003E-3</v>
      </c>
      <c r="BD2265" s="1">
        <v>36527</v>
      </c>
      <c r="BE2265" s="2">
        <v>0.5708333333333333</v>
      </c>
      <c r="BF2265">
        <v>0</v>
      </c>
      <c r="BG2265">
        <v>1.78E-2</v>
      </c>
      <c r="BH2265">
        <v>1.78E-2</v>
      </c>
      <c r="BK2265" s="1">
        <v>36527</v>
      </c>
      <c r="BL2265" s="2">
        <v>0.5708333333333333</v>
      </c>
      <c r="BM2265">
        <v>0</v>
      </c>
      <c r="BN2265">
        <v>5.3999999999999999E-2</v>
      </c>
      <c r="BO2265">
        <v>5.3999999999999999E-2</v>
      </c>
    </row>
    <row r="2266" spans="1:67" x14ac:dyDescent="0.25">
      <c r="A2266" s="2">
        <f t="shared" si="75"/>
        <v>1.5715277777778638</v>
      </c>
      <c r="B2266" s="4">
        <f t="shared" si="76"/>
        <v>36527.5715277829</v>
      </c>
      <c r="C2266" s="1">
        <v>36527</v>
      </c>
      <c r="D2266" s="2">
        <v>0.57152777777777775</v>
      </c>
      <c r="E2266" s="11">
        <v>0</v>
      </c>
      <c r="F2266" s="11">
        <v>0</v>
      </c>
      <c r="G2266" s="11">
        <v>0</v>
      </c>
      <c r="AA2266" s="4">
        <v>36527.5715277829</v>
      </c>
      <c r="AB2266" s="1">
        <v>36527</v>
      </c>
      <c r="AC2266" s="2">
        <v>0.57152777777777775</v>
      </c>
      <c r="AD2266">
        <v>0</v>
      </c>
      <c r="AE2266">
        <v>0</v>
      </c>
      <c r="AF2266">
        <v>0</v>
      </c>
      <c r="AI2266" s="1">
        <v>36527</v>
      </c>
      <c r="AJ2266" s="2">
        <v>0.57152777777777775</v>
      </c>
      <c r="AK2266">
        <v>0</v>
      </c>
      <c r="AL2266">
        <v>0</v>
      </c>
      <c r="AM2266">
        <v>0</v>
      </c>
      <c r="AP2266" s="1">
        <v>36527</v>
      </c>
      <c r="AQ2266" s="2">
        <v>0.57152777777777775</v>
      </c>
      <c r="AR2266">
        <v>0</v>
      </c>
      <c r="AS2266">
        <v>0</v>
      </c>
      <c r="AT2266">
        <v>0</v>
      </c>
      <c r="AW2266" s="1">
        <v>36527</v>
      </c>
      <c r="AX2266" s="2">
        <v>0.57152777777777775</v>
      </c>
      <c r="AY2266">
        <v>0</v>
      </c>
      <c r="AZ2266">
        <v>4.0000000000000001E-3</v>
      </c>
      <c r="BA2266">
        <v>4.0000000000000001E-3</v>
      </c>
      <c r="BD2266" s="1">
        <v>36527</v>
      </c>
      <c r="BE2266" s="2">
        <v>0.57152777777777775</v>
      </c>
      <c r="BF2266">
        <v>0</v>
      </c>
      <c r="BG2266">
        <v>1.7299999999999999E-2</v>
      </c>
      <c r="BH2266">
        <v>1.7299999999999999E-2</v>
      </c>
      <c r="BK2266" s="1">
        <v>36527</v>
      </c>
      <c r="BL2266" s="2">
        <v>0.57152777777777775</v>
      </c>
      <c r="BM2266">
        <v>0</v>
      </c>
      <c r="BN2266">
        <v>5.3499999999999999E-2</v>
      </c>
      <c r="BO2266">
        <v>5.3499999999999999E-2</v>
      </c>
    </row>
    <row r="2267" spans="1:67" x14ac:dyDescent="0.25">
      <c r="A2267" s="2">
        <f t="shared" si="75"/>
        <v>1.5722222222223083</v>
      </c>
      <c r="B2267" s="4">
        <f t="shared" si="76"/>
        <v>36527.572222227347</v>
      </c>
      <c r="C2267" s="1">
        <v>36527</v>
      </c>
      <c r="D2267" s="2">
        <v>0.57222222222222219</v>
      </c>
      <c r="E2267" s="11">
        <v>0</v>
      </c>
      <c r="F2267" s="11">
        <v>0</v>
      </c>
      <c r="G2267" s="11">
        <v>0</v>
      </c>
      <c r="AA2267" s="4">
        <v>36527.572222227347</v>
      </c>
      <c r="AB2267" s="1">
        <v>36527</v>
      </c>
      <c r="AC2267" s="2">
        <v>0.57222222222222219</v>
      </c>
      <c r="AD2267">
        <v>0</v>
      </c>
      <c r="AE2267">
        <v>0</v>
      </c>
      <c r="AF2267">
        <v>0</v>
      </c>
      <c r="AI2267" s="1">
        <v>36527</v>
      </c>
      <c r="AJ2267" s="2">
        <v>0.57222222222222219</v>
      </c>
      <c r="AK2267">
        <v>0</v>
      </c>
      <c r="AL2267">
        <v>0</v>
      </c>
      <c r="AM2267">
        <v>0</v>
      </c>
      <c r="AP2267" s="1">
        <v>36527</v>
      </c>
      <c r="AQ2267" s="2">
        <v>0.57222222222222219</v>
      </c>
      <c r="AR2267">
        <v>0</v>
      </c>
      <c r="AS2267">
        <v>0</v>
      </c>
      <c r="AT2267">
        <v>0</v>
      </c>
      <c r="AW2267" s="1">
        <v>36527</v>
      </c>
      <c r="AX2267" s="2">
        <v>0.57222222222222219</v>
      </c>
      <c r="AY2267">
        <v>0</v>
      </c>
      <c r="AZ2267">
        <v>3.8999999999999998E-3</v>
      </c>
      <c r="BA2267">
        <v>3.8999999999999998E-3</v>
      </c>
      <c r="BD2267" s="1">
        <v>36527</v>
      </c>
      <c r="BE2267" s="2">
        <v>0.57222222222222219</v>
      </c>
      <c r="BF2267">
        <v>0</v>
      </c>
      <c r="BG2267">
        <v>1.6899999999999998E-2</v>
      </c>
      <c r="BH2267">
        <v>1.6899999999999998E-2</v>
      </c>
      <c r="BK2267" s="1">
        <v>36527</v>
      </c>
      <c r="BL2267" s="2">
        <v>0.57222222222222219</v>
      </c>
      <c r="BM2267">
        <v>0</v>
      </c>
      <c r="BN2267">
        <v>5.2999999999999999E-2</v>
      </c>
      <c r="BO2267">
        <v>5.2999999999999999E-2</v>
      </c>
    </row>
    <row r="2268" spans="1:67" x14ac:dyDescent="0.25">
      <c r="A2268" s="2">
        <f t="shared" si="75"/>
        <v>1.5729166666667529</v>
      </c>
      <c r="B2268" s="4">
        <f t="shared" si="76"/>
        <v>36527.572916671794</v>
      </c>
      <c r="C2268" s="1">
        <v>36527</v>
      </c>
      <c r="D2268" s="2">
        <v>0.57291666666666663</v>
      </c>
      <c r="E2268" s="11">
        <v>0</v>
      </c>
      <c r="F2268" s="11">
        <v>0</v>
      </c>
      <c r="G2268" s="11">
        <v>0</v>
      </c>
      <c r="AA2268" s="4">
        <v>36527.572916671794</v>
      </c>
      <c r="AB2268" s="1">
        <v>36527</v>
      </c>
      <c r="AC2268" s="2">
        <v>0.57291666666666663</v>
      </c>
      <c r="AD2268">
        <v>0</v>
      </c>
      <c r="AE2268">
        <v>0</v>
      </c>
      <c r="AF2268">
        <v>0</v>
      </c>
      <c r="AI2268" s="1">
        <v>36527</v>
      </c>
      <c r="AJ2268" s="2">
        <v>0.57291666666666663</v>
      </c>
      <c r="AK2268">
        <v>0</v>
      </c>
      <c r="AL2268">
        <v>0</v>
      </c>
      <c r="AM2268">
        <v>0</v>
      </c>
      <c r="AP2268" s="1">
        <v>36527</v>
      </c>
      <c r="AQ2268" s="2">
        <v>0.57291666666666663</v>
      </c>
      <c r="AR2268">
        <v>0</v>
      </c>
      <c r="AS2268">
        <v>0</v>
      </c>
      <c r="AT2268">
        <v>0</v>
      </c>
      <c r="AW2268" s="1">
        <v>36527</v>
      </c>
      <c r="AX2268" s="2">
        <v>0.57291666666666663</v>
      </c>
      <c r="AY2268">
        <v>0</v>
      </c>
      <c r="AZ2268">
        <v>3.8E-3</v>
      </c>
      <c r="BA2268">
        <v>3.8E-3</v>
      </c>
      <c r="BD2268" s="1">
        <v>36527</v>
      </c>
      <c r="BE2268" s="2">
        <v>0.57291666666666663</v>
      </c>
      <c r="BF2268">
        <v>0</v>
      </c>
      <c r="BG2268">
        <v>1.66E-2</v>
      </c>
      <c r="BH2268">
        <v>1.66E-2</v>
      </c>
      <c r="BK2268" s="1">
        <v>36527</v>
      </c>
      <c r="BL2268" s="2">
        <v>0.57291666666666663</v>
      </c>
      <c r="BM2268">
        <v>0</v>
      </c>
      <c r="BN2268">
        <v>5.2499999999999998E-2</v>
      </c>
      <c r="BO2268">
        <v>5.2499999999999998E-2</v>
      </c>
    </row>
    <row r="2269" spans="1:67" x14ac:dyDescent="0.25">
      <c r="A2269" s="2">
        <f t="shared" si="75"/>
        <v>1.5736111111111974</v>
      </c>
      <c r="B2269" s="4">
        <f t="shared" si="76"/>
        <v>36527.57361111624</v>
      </c>
      <c r="C2269" s="1">
        <v>36527</v>
      </c>
      <c r="D2269" s="2">
        <v>0.57361111111111118</v>
      </c>
      <c r="E2269" s="11">
        <v>0</v>
      </c>
      <c r="F2269" s="11">
        <v>0</v>
      </c>
      <c r="G2269" s="11">
        <v>0</v>
      </c>
      <c r="AA2269" s="4">
        <v>36527.57361111624</v>
      </c>
      <c r="AB2269" s="1">
        <v>36527</v>
      </c>
      <c r="AC2269" s="2">
        <v>0.57361111111111118</v>
      </c>
      <c r="AD2269">
        <v>0</v>
      </c>
      <c r="AE2269">
        <v>0</v>
      </c>
      <c r="AF2269">
        <v>0</v>
      </c>
      <c r="AI2269" s="1">
        <v>36527</v>
      </c>
      <c r="AJ2269" s="2">
        <v>0.57361111111111118</v>
      </c>
      <c r="AK2269">
        <v>0</v>
      </c>
      <c r="AL2269">
        <v>0</v>
      </c>
      <c r="AM2269">
        <v>0</v>
      </c>
      <c r="AP2269" s="1">
        <v>36527</v>
      </c>
      <c r="AQ2269" s="2">
        <v>0.57361111111111118</v>
      </c>
      <c r="AR2269">
        <v>0</v>
      </c>
      <c r="AS2269">
        <v>0</v>
      </c>
      <c r="AT2269">
        <v>0</v>
      </c>
      <c r="AW2269" s="1">
        <v>36527</v>
      </c>
      <c r="AX2269" s="2">
        <v>0.57361111111111118</v>
      </c>
      <c r="AY2269">
        <v>0</v>
      </c>
      <c r="AZ2269">
        <v>3.8E-3</v>
      </c>
      <c r="BA2269">
        <v>3.8E-3</v>
      </c>
      <c r="BD2269" s="1">
        <v>36527</v>
      </c>
      <c r="BE2269" s="2">
        <v>0.57361111111111118</v>
      </c>
      <c r="BF2269">
        <v>0</v>
      </c>
      <c r="BG2269">
        <v>1.6400000000000001E-2</v>
      </c>
      <c r="BH2269">
        <v>1.6400000000000001E-2</v>
      </c>
      <c r="BK2269" s="1">
        <v>36527</v>
      </c>
      <c r="BL2269" s="2">
        <v>0.57361111111111118</v>
      </c>
      <c r="BM2269">
        <v>0</v>
      </c>
      <c r="BN2269">
        <v>5.1999999999999998E-2</v>
      </c>
      <c r="BO2269">
        <v>5.1999999999999998E-2</v>
      </c>
    </row>
    <row r="2270" spans="1:67" x14ac:dyDescent="0.25">
      <c r="A2270" s="2">
        <f t="shared" si="75"/>
        <v>1.574305555555642</v>
      </c>
      <c r="B2270" s="4">
        <f t="shared" si="76"/>
        <v>36527.574305560687</v>
      </c>
      <c r="C2270" s="1">
        <v>36527</v>
      </c>
      <c r="D2270" s="2">
        <v>0.57430555555555551</v>
      </c>
      <c r="E2270" s="11">
        <v>0</v>
      </c>
      <c r="F2270" s="11">
        <v>0</v>
      </c>
      <c r="G2270" s="11">
        <v>0</v>
      </c>
      <c r="AA2270" s="4">
        <v>36527.574305560687</v>
      </c>
      <c r="AB2270" s="1">
        <v>36527</v>
      </c>
      <c r="AC2270" s="2">
        <v>0.57430555555555551</v>
      </c>
      <c r="AD2270">
        <v>0</v>
      </c>
      <c r="AE2270">
        <v>0</v>
      </c>
      <c r="AF2270">
        <v>0</v>
      </c>
      <c r="AI2270" s="1">
        <v>36527</v>
      </c>
      <c r="AJ2270" s="2">
        <v>0.57430555555555551</v>
      </c>
      <c r="AK2270">
        <v>0</v>
      </c>
      <c r="AL2270">
        <v>0</v>
      </c>
      <c r="AM2270">
        <v>0</v>
      </c>
      <c r="AP2270" s="1">
        <v>36527</v>
      </c>
      <c r="AQ2270" s="2">
        <v>0.57430555555555551</v>
      </c>
      <c r="AR2270">
        <v>0</v>
      </c>
      <c r="AS2270">
        <v>0</v>
      </c>
      <c r="AT2270">
        <v>0</v>
      </c>
      <c r="AW2270" s="1">
        <v>36527</v>
      </c>
      <c r="AX2270" s="2">
        <v>0.57430555555555551</v>
      </c>
      <c r="AY2270">
        <v>0</v>
      </c>
      <c r="AZ2270">
        <v>3.7000000000000002E-3</v>
      </c>
      <c r="BA2270">
        <v>3.7000000000000002E-3</v>
      </c>
      <c r="BD2270" s="1">
        <v>36527</v>
      </c>
      <c r="BE2270" s="2">
        <v>0.57430555555555551</v>
      </c>
      <c r="BF2270">
        <v>0</v>
      </c>
      <c r="BG2270">
        <v>1.6299999999999999E-2</v>
      </c>
      <c r="BH2270">
        <v>1.6299999999999999E-2</v>
      </c>
      <c r="BK2270" s="1">
        <v>36527</v>
      </c>
      <c r="BL2270" s="2">
        <v>0.57430555555555551</v>
      </c>
      <c r="BM2270">
        <v>0</v>
      </c>
      <c r="BN2270">
        <v>5.16E-2</v>
      </c>
      <c r="BO2270">
        <v>5.16E-2</v>
      </c>
    </row>
    <row r="2271" spans="1:67" x14ac:dyDescent="0.25">
      <c r="A2271" s="2">
        <f t="shared" si="75"/>
        <v>1.5750000000000866</v>
      </c>
      <c r="B2271" s="4">
        <f t="shared" si="76"/>
        <v>36527.575000005134</v>
      </c>
      <c r="C2271" s="1">
        <v>36527</v>
      </c>
      <c r="D2271" s="2">
        <v>0.57500000000000007</v>
      </c>
      <c r="E2271" s="11">
        <v>0</v>
      </c>
      <c r="F2271" s="11">
        <v>0</v>
      </c>
      <c r="G2271" s="11">
        <v>0</v>
      </c>
      <c r="AA2271" s="4">
        <v>36527.575000005134</v>
      </c>
      <c r="AB2271" s="1">
        <v>36527</v>
      </c>
      <c r="AC2271" s="2">
        <v>0.57500000000000007</v>
      </c>
      <c r="AD2271">
        <v>0</v>
      </c>
      <c r="AE2271">
        <v>0</v>
      </c>
      <c r="AF2271">
        <v>0</v>
      </c>
      <c r="AI2271" s="1">
        <v>36527</v>
      </c>
      <c r="AJ2271" s="2">
        <v>0.57500000000000007</v>
      </c>
      <c r="AK2271">
        <v>0</v>
      </c>
      <c r="AL2271">
        <v>0</v>
      </c>
      <c r="AM2271">
        <v>0</v>
      </c>
      <c r="AP2271" s="1">
        <v>36527</v>
      </c>
      <c r="AQ2271" s="2">
        <v>0.57500000000000007</v>
      </c>
      <c r="AR2271">
        <v>0</v>
      </c>
      <c r="AS2271">
        <v>0</v>
      </c>
      <c r="AT2271">
        <v>0</v>
      </c>
      <c r="AW2271" s="1">
        <v>36527</v>
      </c>
      <c r="AX2271" s="2">
        <v>0.57500000000000007</v>
      </c>
      <c r="AY2271">
        <v>0</v>
      </c>
      <c r="AZ2271">
        <v>3.5999999999999999E-3</v>
      </c>
      <c r="BA2271">
        <v>3.5999999999999999E-3</v>
      </c>
      <c r="BD2271" s="1">
        <v>36527</v>
      </c>
      <c r="BE2271" s="2">
        <v>0.57500000000000007</v>
      </c>
      <c r="BF2271">
        <v>0</v>
      </c>
      <c r="BG2271">
        <v>1.61E-2</v>
      </c>
      <c r="BH2271">
        <v>1.61E-2</v>
      </c>
      <c r="BK2271" s="1">
        <v>36527</v>
      </c>
      <c r="BL2271" s="2">
        <v>0.57500000000000007</v>
      </c>
      <c r="BM2271">
        <v>0</v>
      </c>
      <c r="BN2271">
        <v>5.11E-2</v>
      </c>
      <c r="BO2271">
        <v>5.11E-2</v>
      </c>
    </row>
    <row r="2272" spans="1:67" x14ac:dyDescent="0.25">
      <c r="A2272" s="2">
        <f t="shared" si="75"/>
        <v>1.5756944444445311</v>
      </c>
      <c r="B2272" s="4">
        <f t="shared" si="76"/>
        <v>36527.575694449581</v>
      </c>
      <c r="C2272" s="1">
        <v>36527</v>
      </c>
      <c r="D2272" s="2">
        <v>0.5756944444444444</v>
      </c>
      <c r="E2272" s="11">
        <v>0</v>
      </c>
      <c r="F2272" s="11">
        <v>0</v>
      </c>
      <c r="G2272" s="11">
        <v>0</v>
      </c>
      <c r="AA2272" s="4">
        <v>36527.575694449581</v>
      </c>
      <c r="AB2272" s="1">
        <v>36527</v>
      </c>
      <c r="AC2272" s="2">
        <v>0.5756944444444444</v>
      </c>
      <c r="AD2272">
        <v>0</v>
      </c>
      <c r="AE2272">
        <v>0</v>
      </c>
      <c r="AF2272">
        <v>0</v>
      </c>
      <c r="AI2272" s="1">
        <v>36527</v>
      </c>
      <c r="AJ2272" s="2">
        <v>0.5756944444444444</v>
      </c>
      <c r="AK2272">
        <v>0</v>
      </c>
      <c r="AL2272">
        <v>0</v>
      </c>
      <c r="AM2272">
        <v>0</v>
      </c>
      <c r="AP2272" s="1">
        <v>36527</v>
      </c>
      <c r="AQ2272" s="2">
        <v>0.5756944444444444</v>
      </c>
      <c r="AR2272">
        <v>0</v>
      </c>
      <c r="AS2272">
        <v>0</v>
      </c>
      <c r="AT2272">
        <v>0</v>
      </c>
      <c r="AW2272" s="1">
        <v>36527</v>
      </c>
      <c r="AX2272" s="2">
        <v>0.5756944444444444</v>
      </c>
      <c r="AY2272">
        <v>0</v>
      </c>
      <c r="AZ2272">
        <v>3.5000000000000001E-3</v>
      </c>
      <c r="BA2272">
        <v>3.5000000000000001E-3</v>
      </c>
      <c r="BD2272" s="1">
        <v>36527</v>
      </c>
      <c r="BE2272" s="2">
        <v>0.5756944444444444</v>
      </c>
      <c r="BF2272">
        <v>0</v>
      </c>
      <c r="BG2272">
        <v>1.5900000000000001E-2</v>
      </c>
      <c r="BH2272">
        <v>1.5900000000000001E-2</v>
      </c>
      <c r="BK2272" s="1">
        <v>36527</v>
      </c>
      <c r="BL2272" s="2">
        <v>0.5756944444444444</v>
      </c>
      <c r="BM2272">
        <v>0</v>
      </c>
      <c r="BN2272">
        <v>5.0599999999999999E-2</v>
      </c>
      <c r="BO2272">
        <v>5.0599999999999999E-2</v>
      </c>
    </row>
    <row r="2273" spans="1:67" x14ac:dyDescent="0.25">
      <c r="A2273" s="2">
        <f t="shared" si="75"/>
        <v>1.5763888888889757</v>
      </c>
      <c r="B2273" s="4">
        <f t="shared" si="76"/>
        <v>36527.576388894027</v>
      </c>
      <c r="C2273" s="1">
        <v>36527</v>
      </c>
      <c r="D2273" s="2">
        <v>0.57638888888888895</v>
      </c>
      <c r="E2273" s="11">
        <v>0</v>
      </c>
      <c r="F2273" s="11">
        <v>0</v>
      </c>
      <c r="G2273" s="11">
        <v>0</v>
      </c>
      <c r="AA2273" s="4">
        <v>36527.576388894027</v>
      </c>
      <c r="AB2273" s="1">
        <v>36527</v>
      </c>
      <c r="AC2273" s="2">
        <v>0.57638888888888895</v>
      </c>
      <c r="AD2273">
        <v>0</v>
      </c>
      <c r="AE2273">
        <v>0</v>
      </c>
      <c r="AF2273">
        <v>0</v>
      </c>
      <c r="AI2273" s="1">
        <v>36527</v>
      </c>
      <c r="AJ2273" s="2">
        <v>0.57638888888888895</v>
      </c>
      <c r="AK2273">
        <v>0</v>
      </c>
      <c r="AL2273">
        <v>0</v>
      </c>
      <c r="AM2273">
        <v>0</v>
      </c>
      <c r="AP2273" s="1">
        <v>36527</v>
      </c>
      <c r="AQ2273" s="2">
        <v>0.57638888888888895</v>
      </c>
      <c r="AR2273">
        <v>0</v>
      </c>
      <c r="AS2273">
        <v>0</v>
      </c>
      <c r="AT2273">
        <v>0</v>
      </c>
      <c r="AW2273" s="1">
        <v>36527</v>
      </c>
      <c r="AX2273" s="2">
        <v>0.57638888888888895</v>
      </c>
      <c r="AY2273">
        <v>0</v>
      </c>
      <c r="AZ2273">
        <v>3.5000000000000001E-3</v>
      </c>
      <c r="BA2273">
        <v>3.5000000000000001E-3</v>
      </c>
      <c r="BD2273" s="1">
        <v>36527</v>
      </c>
      <c r="BE2273" s="2">
        <v>0.57638888888888895</v>
      </c>
      <c r="BF2273">
        <v>0</v>
      </c>
      <c r="BG2273">
        <v>1.5800000000000002E-2</v>
      </c>
      <c r="BH2273">
        <v>1.5800000000000002E-2</v>
      </c>
      <c r="BK2273" s="1">
        <v>36527</v>
      </c>
      <c r="BL2273" s="2">
        <v>0.57638888888888895</v>
      </c>
      <c r="BM2273">
        <v>0</v>
      </c>
      <c r="BN2273">
        <v>5.0200000000000002E-2</v>
      </c>
      <c r="BO2273">
        <v>5.0200000000000002E-2</v>
      </c>
    </row>
    <row r="2274" spans="1:67" x14ac:dyDescent="0.25">
      <c r="A2274" s="2">
        <f t="shared" si="75"/>
        <v>1.5770833333334202</v>
      </c>
      <c r="B2274" s="4">
        <f t="shared" si="76"/>
        <v>36527.577083338474</v>
      </c>
      <c r="C2274" s="1">
        <v>36527</v>
      </c>
      <c r="D2274" s="2">
        <v>0.57708333333333328</v>
      </c>
      <c r="E2274" s="11">
        <v>0</v>
      </c>
      <c r="F2274" s="11">
        <v>0</v>
      </c>
      <c r="G2274" s="11">
        <v>0</v>
      </c>
      <c r="AA2274" s="4">
        <v>36527.577083338474</v>
      </c>
      <c r="AB2274" s="1">
        <v>36527</v>
      </c>
      <c r="AC2274" s="2">
        <v>0.57708333333333328</v>
      </c>
      <c r="AD2274">
        <v>0</v>
      </c>
      <c r="AE2274">
        <v>0</v>
      </c>
      <c r="AF2274">
        <v>0</v>
      </c>
      <c r="AI2274" s="1">
        <v>36527</v>
      </c>
      <c r="AJ2274" s="2">
        <v>0.57708333333333328</v>
      </c>
      <c r="AK2274">
        <v>0</v>
      </c>
      <c r="AL2274">
        <v>0</v>
      </c>
      <c r="AM2274">
        <v>0</v>
      </c>
      <c r="AP2274" s="1">
        <v>36527</v>
      </c>
      <c r="AQ2274" s="2">
        <v>0.57708333333333328</v>
      </c>
      <c r="AR2274">
        <v>0</v>
      </c>
      <c r="AS2274">
        <v>0</v>
      </c>
      <c r="AT2274">
        <v>0</v>
      </c>
      <c r="AW2274" s="1">
        <v>36527</v>
      </c>
      <c r="AX2274" s="2">
        <v>0.57708333333333328</v>
      </c>
      <c r="AY2274">
        <v>0</v>
      </c>
      <c r="AZ2274">
        <v>3.3999999999999998E-3</v>
      </c>
      <c r="BA2274">
        <v>3.3999999999999998E-3</v>
      </c>
      <c r="BD2274" s="1">
        <v>36527</v>
      </c>
      <c r="BE2274" s="2">
        <v>0.57708333333333328</v>
      </c>
      <c r="BF2274">
        <v>0</v>
      </c>
      <c r="BG2274">
        <v>1.5599999999999999E-2</v>
      </c>
      <c r="BH2274">
        <v>1.5599999999999999E-2</v>
      </c>
      <c r="BK2274" s="1">
        <v>36527</v>
      </c>
      <c r="BL2274" s="2">
        <v>0.57708333333333328</v>
      </c>
      <c r="BM2274">
        <v>0</v>
      </c>
      <c r="BN2274">
        <v>4.9799999999999997E-2</v>
      </c>
      <c r="BO2274">
        <v>4.9799999999999997E-2</v>
      </c>
    </row>
    <row r="2275" spans="1:67" x14ac:dyDescent="0.25">
      <c r="A2275" s="2">
        <f t="shared" si="75"/>
        <v>1.5777777777778648</v>
      </c>
      <c r="B2275" s="4">
        <f t="shared" si="76"/>
        <v>36527.577777782921</v>
      </c>
      <c r="C2275" s="1">
        <v>36527</v>
      </c>
      <c r="D2275" s="2">
        <v>0.57777777777777783</v>
      </c>
      <c r="E2275" s="11">
        <v>0</v>
      </c>
      <c r="F2275" s="11">
        <v>0</v>
      </c>
      <c r="G2275" s="11">
        <v>0</v>
      </c>
      <c r="AA2275" s="4">
        <v>36527.577777782921</v>
      </c>
      <c r="AB2275" s="1">
        <v>36527</v>
      </c>
      <c r="AC2275" s="2">
        <v>0.57777777777777783</v>
      </c>
      <c r="AD2275">
        <v>0</v>
      </c>
      <c r="AE2275">
        <v>0</v>
      </c>
      <c r="AF2275">
        <v>0</v>
      </c>
      <c r="AI2275" s="1">
        <v>36527</v>
      </c>
      <c r="AJ2275" s="2">
        <v>0.57777777777777783</v>
      </c>
      <c r="AK2275">
        <v>0</v>
      </c>
      <c r="AL2275">
        <v>0</v>
      </c>
      <c r="AM2275">
        <v>0</v>
      </c>
      <c r="AP2275" s="1">
        <v>36527</v>
      </c>
      <c r="AQ2275" s="2">
        <v>0.57777777777777783</v>
      </c>
      <c r="AR2275">
        <v>0</v>
      </c>
      <c r="AS2275">
        <v>0</v>
      </c>
      <c r="AT2275">
        <v>0</v>
      </c>
      <c r="AW2275" s="1">
        <v>36527</v>
      </c>
      <c r="AX2275" s="2">
        <v>0.57777777777777783</v>
      </c>
      <c r="AY2275">
        <v>0</v>
      </c>
      <c r="AZ2275">
        <v>3.3E-3</v>
      </c>
      <c r="BA2275">
        <v>3.3E-3</v>
      </c>
      <c r="BD2275" s="1">
        <v>36527</v>
      </c>
      <c r="BE2275" s="2">
        <v>0.57777777777777783</v>
      </c>
      <c r="BF2275">
        <v>0</v>
      </c>
      <c r="BG2275">
        <v>1.55E-2</v>
      </c>
      <c r="BH2275">
        <v>1.55E-2</v>
      </c>
      <c r="BK2275" s="1">
        <v>36527</v>
      </c>
      <c r="BL2275" s="2">
        <v>0.57777777777777783</v>
      </c>
      <c r="BM2275">
        <v>0</v>
      </c>
      <c r="BN2275">
        <v>4.9299999999999997E-2</v>
      </c>
      <c r="BO2275">
        <v>4.9299999999999997E-2</v>
      </c>
    </row>
    <row r="2276" spans="1:67" x14ac:dyDescent="0.25">
      <c r="A2276" s="2">
        <f t="shared" si="75"/>
        <v>1.5784722222223093</v>
      </c>
      <c r="B2276" s="4">
        <f t="shared" si="76"/>
        <v>36527.578472227367</v>
      </c>
      <c r="C2276" s="1">
        <v>36527</v>
      </c>
      <c r="D2276" s="2">
        <v>0.57847222222222217</v>
      </c>
      <c r="E2276" s="11">
        <v>0</v>
      </c>
      <c r="F2276" s="11">
        <v>0</v>
      </c>
      <c r="G2276" s="11">
        <v>0</v>
      </c>
      <c r="AA2276" s="4">
        <v>36527.578472227367</v>
      </c>
      <c r="AB2276" s="1">
        <v>36527</v>
      </c>
      <c r="AC2276" s="2">
        <v>0.57847222222222217</v>
      </c>
      <c r="AD2276">
        <v>0</v>
      </c>
      <c r="AE2276">
        <v>0</v>
      </c>
      <c r="AF2276">
        <v>0</v>
      </c>
      <c r="AI2276" s="1">
        <v>36527</v>
      </c>
      <c r="AJ2276" s="2">
        <v>0.57847222222222217</v>
      </c>
      <c r="AK2276">
        <v>0</v>
      </c>
      <c r="AL2276">
        <v>0</v>
      </c>
      <c r="AM2276">
        <v>0</v>
      </c>
      <c r="AP2276" s="1">
        <v>36527</v>
      </c>
      <c r="AQ2276" s="2">
        <v>0.57847222222222217</v>
      </c>
      <c r="AR2276">
        <v>0</v>
      </c>
      <c r="AS2276">
        <v>0</v>
      </c>
      <c r="AT2276">
        <v>0</v>
      </c>
      <c r="AW2276" s="1">
        <v>36527</v>
      </c>
      <c r="AX2276" s="2">
        <v>0.57847222222222217</v>
      </c>
      <c r="AY2276">
        <v>0</v>
      </c>
      <c r="AZ2276">
        <v>3.2000000000000002E-3</v>
      </c>
      <c r="BA2276">
        <v>3.2000000000000002E-3</v>
      </c>
      <c r="BD2276" s="1">
        <v>36527</v>
      </c>
      <c r="BE2276" s="2">
        <v>0.57847222222222217</v>
      </c>
      <c r="BF2276">
        <v>0</v>
      </c>
      <c r="BG2276">
        <v>1.5299999999999999E-2</v>
      </c>
      <c r="BH2276">
        <v>1.5299999999999999E-2</v>
      </c>
      <c r="BK2276" s="1">
        <v>36527</v>
      </c>
      <c r="BL2276" s="2">
        <v>0.57847222222222217</v>
      </c>
      <c r="BM2276">
        <v>0</v>
      </c>
      <c r="BN2276">
        <v>4.8899999999999999E-2</v>
      </c>
      <c r="BO2276">
        <v>4.8899999999999999E-2</v>
      </c>
    </row>
    <row r="2277" spans="1:67" x14ac:dyDescent="0.25">
      <c r="A2277" s="2">
        <f t="shared" si="75"/>
        <v>1.5791666666667539</v>
      </c>
      <c r="B2277" s="4">
        <f t="shared" si="76"/>
        <v>36527.579166671814</v>
      </c>
      <c r="C2277" s="1">
        <v>36527</v>
      </c>
      <c r="D2277" s="2">
        <v>0.57916666666666672</v>
      </c>
      <c r="E2277" s="11">
        <v>0</v>
      </c>
      <c r="F2277" s="11">
        <v>0</v>
      </c>
      <c r="G2277" s="11">
        <v>0</v>
      </c>
      <c r="AA2277" s="4">
        <v>36527.579166671814</v>
      </c>
      <c r="AB2277" s="1">
        <v>36527</v>
      </c>
      <c r="AC2277" s="2">
        <v>0.57916666666666672</v>
      </c>
      <c r="AD2277">
        <v>0</v>
      </c>
      <c r="AE2277">
        <v>0</v>
      </c>
      <c r="AF2277">
        <v>0</v>
      </c>
      <c r="AI2277" s="1">
        <v>36527</v>
      </c>
      <c r="AJ2277" s="2">
        <v>0.57916666666666672</v>
      </c>
      <c r="AK2277">
        <v>0</v>
      </c>
      <c r="AL2277">
        <v>0</v>
      </c>
      <c r="AM2277">
        <v>0</v>
      </c>
      <c r="AP2277" s="1">
        <v>36527</v>
      </c>
      <c r="AQ2277" s="2">
        <v>0.57916666666666672</v>
      </c>
      <c r="AR2277">
        <v>0</v>
      </c>
      <c r="AS2277">
        <v>0</v>
      </c>
      <c r="AT2277">
        <v>0</v>
      </c>
      <c r="AW2277" s="1">
        <v>36527</v>
      </c>
      <c r="AX2277" s="2">
        <v>0.57916666666666672</v>
      </c>
      <c r="AY2277">
        <v>0</v>
      </c>
      <c r="AZ2277">
        <v>3.2000000000000002E-3</v>
      </c>
      <c r="BA2277">
        <v>3.2000000000000002E-3</v>
      </c>
      <c r="BD2277" s="1">
        <v>36527</v>
      </c>
      <c r="BE2277" s="2">
        <v>0.57916666666666672</v>
      </c>
      <c r="BF2277">
        <v>0</v>
      </c>
      <c r="BG2277">
        <v>1.52E-2</v>
      </c>
      <c r="BH2277">
        <v>1.52E-2</v>
      </c>
      <c r="BK2277" s="1">
        <v>36527</v>
      </c>
      <c r="BL2277" s="2">
        <v>0.57916666666666672</v>
      </c>
      <c r="BM2277">
        <v>0</v>
      </c>
      <c r="BN2277">
        <v>4.8500000000000001E-2</v>
      </c>
      <c r="BO2277">
        <v>4.8500000000000001E-2</v>
      </c>
    </row>
    <row r="2278" spans="1:67" x14ac:dyDescent="0.25">
      <c r="A2278" s="2">
        <f t="shared" si="75"/>
        <v>1.5798611111111984</v>
      </c>
      <c r="B2278" s="4">
        <f t="shared" si="76"/>
        <v>36527.579861116261</v>
      </c>
      <c r="C2278" s="1">
        <v>36527</v>
      </c>
      <c r="D2278" s="2">
        <v>0.57986111111111105</v>
      </c>
      <c r="E2278" s="11">
        <v>0</v>
      </c>
      <c r="F2278" s="11">
        <v>0</v>
      </c>
      <c r="G2278" s="11">
        <v>0</v>
      </c>
      <c r="AA2278" s="4">
        <v>36527.579861116261</v>
      </c>
      <c r="AB2278" s="1">
        <v>36527</v>
      </c>
      <c r="AC2278" s="2">
        <v>0.57986111111111105</v>
      </c>
      <c r="AD2278">
        <v>0</v>
      </c>
      <c r="AE2278">
        <v>0</v>
      </c>
      <c r="AF2278">
        <v>0</v>
      </c>
      <c r="AI2278" s="1">
        <v>36527</v>
      </c>
      <c r="AJ2278" s="2">
        <v>0.57986111111111105</v>
      </c>
      <c r="AK2278">
        <v>0</v>
      </c>
      <c r="AL2278">
        <v>0</v>
      </c>
      <c r="AM2278">
        <v>0</v>
      </c>
      <c r="AP2278" s="1">
        <v>36527</v>
      </c>
      <c r="AQ2278" s="2">
        <v>0.57986111111111105</v>
      </c>
      <c r="AR2278">
        <v>0</v>
      </c>
      <c r="AS2278">
        <v>0</v>
      </c>
      <c r="AT2278">
        <v>0</v>
      </c>
      <c r="AW2278" s="1">
        <v>36527</v>
      </c>
      <c r="AX2278" s="2">
        <v>0.57986111111111105</v>
      </c>
      <c r="AY2278">
        <v>0</v>
      </c>
      <c r="AZ2278">
        <v>3.0999999999999999E-3</v>
      </c>
      <c r="BA2278">
        <v>3.0999999999999999E-3</v>
      </c>
      <c r="BD2278" s="1">
        <v>36527</v>
      </c>
      <c r="BE2278" s="2">
        <v>0.57986111111111105</v>
      </c>
      <c r="BF2278">
        <v>0</v>
      </c>
      <c r="BG2278">
        <v>1.4999999999999999E-2</v>
      </c>
      <c r="BH2278">
        <v>1.4999999999999999E-2</v>
      </c>
      <c r="BK2278" s="1">
        <v>36527</v>
      </c>
      <c r="BL2278" s="2">
        <v>0.57986111111111105</v>
      </c>
      <c r="BM2278">
        <v>0</v>
      </c>
      <c r="BN2278">
        <v>4.8000000000000001E-2</v>
      </c>
      <c r="BO2278">
        <v>4.8000000000000001E-2</v>
      </c>
    </row>
    <row r="2279" spans="1:67" x14ac:dyDescent="0.25">
      <c r="A2279" s="2">
        <f t="shared" si="75"/>
        <v>1.580555555555643</v>
      </c>
      <c r="B2279" s="4">
        <f t="shared" si="76"/>
        <v>36527.580555560708</v>
      </c>
      <c r="C2279" s="1">
        <v>36527</v>
      </c>
      <c r="D2279" s="2">
        <v>0.5805555555555556</v>
      </c>
      <c r="E2279" s="11">
        <v>0</v>
      </c>
      <c r="F2279" s="11">
        <v>0</v>
      </c>
      <c r="G2279" s="11">
        <v>0</v>
      </c>
      <c r="AA2279" s="4">
        <v>36527.580555560708</v>
      </c>
      <c r="AB2279" s="1">
        <v>36527</v>
      </c>
      <c r="AC2279" s="2">
        <v>0.5805555555555556</v>
      </c>
      <c r="AD2279">
        <v>0</v>
      </c>
      <c r="AE2279">
        <v>0</v>
      </c>
      <c r="AF2279">
        <v>0</v>
      </c>
      <c r="AI2279" s="1">
        <v>36527</v>
      </c>
      <c r="AJ2279" s="2">
        <v>0.5805555555555556</v>
      </c>
      <c r="AK2279">
        <v>0</v>
      </c>
      <c r="AL2279">
        <v>0</v>
      </c>
      <c r="AM2279">
        <v>0</v>
      </c>
      <c r="AP2279" s="1">
        <v>36527</v>
      </c>
      <c r="AQ2279" s="2">
        <v>0.5805555555555556</v>
      </c>
      <c r="AR2279">
        <v>0</v>
      </c>
      <c r="AS2279">
        <v>0</v>
      </c>
      <c r="AT2279">
        <v>0</v>
      </c>
      <c r="AW2279" s="1">
        <v>36527</v>
      </c>
      <c r="AX2279" s="2">
        <v>0.5805555555555556</v>
      </c>
      <c r="AY2279">
        <v>0</v>
      </c>
      <c r="AZ2279">
        <v>3.0000000000000001E-3</v>
      </c>
      <c r="BA2279">
        <v>3.0000000000000001E-3</v>
      </c>
      <c r="BD2279" s="1">
        <v>36527</v>
      </c>
      <c r="BE2279" s="2">
        <v>0.5805555555555556</v>
      </c>
      <c r="BF2279">
        <v>0</v>
      </c>
      <c r="BG2279">
        <v>1.49E-2</v>
      </c>
      <c r="BH2279">
        <v>1.49E-2</v>
      </c>
      <c r="BK2279" s="1">
        <v>36527</v>
      </c>
      <c r="BL2279" s="2">
        <v>0.5805555555555556</v>
      </c>
      <c r="BM2279">
        <v>0</v>
      </c>
      <c r="BN2279">
        <v>4.7600000000000003E-2</v>
      </c>
      <c r="BO2279">
        <v>4.7600000000000003E-2</v>
      </c>
    </row>
    <row r="2280" spans="1:67" x14ac:dyDescent="0.25">
      <c r="A2280" s="2">
        <f t="shared" si="75"/>
        <v>1.5812500000000875</v>
      </c>
      <c r="B2280" s="4">
        <f t="shared" si="76"/>
        <v>36527.581250005154</v>
      </c>
      <c r="C2280" s="1">
        <v>36527</v>
      </c>
      <c r="D2280" s="2">
        <v>0.58124999999999993</v>
      </c>
      <c r="E2280" s="11">
        <v>0</v>
      </c>
      <c r="F2280" s="11">
        <v>0</v>
      </c>
      <c r="G2280" s="11">
        <v>0</v>
      </c>
      <c r="AA2280" s="4">
        <v>36527.581250005154</v>
      </c>
      <c r="AB2280" s="1">
        <v>36527</v>
      </c>
      <c r="AC2280" s="2">
        <v>0.58124999999999993</v>
      </c>
      <c r="AD2280">
        <v>0</v>
      </c>
      <c r="AE2280">
        <v>0</v>
      </c>
      <c r="AF2280">
        <v>0</v>
      </c>
      <c r="AI2280" s="1">
        <v>36527</v>
      </c>
      <c r="AJ2280" s="2">
        <v>0.58124999999999993</v>
      </c>
      <c r="AK2280">
        <v>0</v>
      </c>
      <c r="AL2280">
        <v>0</v>
      </c>
      <c r="AM2280">
        <v>0</v>
      </c>
      <c r="AP2280" s="1">
        <v>36527</v>
      </c>
      <c r="AQ2280" s="2">
        <v>0.58124999999999993</v>
      </c>
      <c r="AR2280">
        <v>0</v>
      </c>
      <c r="AS2280">
        <v>0</v>
      </c>
      <c r="AT2280">
        <v>0</v>
      </c>
      <c r="AW2280" s="1">
        <v>36527</v>
      </c>
      <c r="AX2280" s="2">
        <v>0.58124999999999993</v>
      </c>
      <c r="AY2280">
        <v>0</v>
      </c>
      <c r="AZ2280">
        <v>3.0000000000000001E-3</v>
      </c>
      <c r="BA2280">
        <v>3.0000000000000001E-3</v>
      </c>
      <c r="BD2280" s="1">
        <v>36527</v>
      </c>
      <c r="BE2280" s="2">
        <v>0.58124999999999993</v>
      </c>
      <c r="BF2280">
        <v>0</v>
      </c>
      <c r="BG2280">
        <v>1.47E-2</v>
      </c>
      <c r="BH2280">
        <v>1.47E-2</v>
      </c>
      <c r="BK2280" s="1">
        <v>36527</v>
      </c>
      <c r="BL2280" s="2">
        <v>0.58124999999999993</v>
      </c>
      <c r="BM2280">
        <v>0</v>
      </c>
      <c r="BN2280">
        <v>4.7199999999999999E-2</v>
      </c>
      <c r="BO2280">
        <v>4.7199999999999999E-2</v>
      </c>
    </row>
    <row r="2281" spans="1:67" x14ac:dyDescent="0.25">
      <c r="A2281" s="2">
        <f t="shared" si="75"/>
        <v>1.5819444444445321</v>
      </c>
      <c r="B2281" s="4">
        <f t="shared" si="76"/>
        <v>36527.581944449601</v>
      </c>
      <c r="C2281" s="1">
        <v>36527</v>
      </c>
      <c r="D2281" s="2">
        <v>0.58194444444444449</v>
      </c>
      <c r="E2281" s="11">
        <v>0</v>
      </c>
      <c r="F2281" s="11">
        <v>0</v>
      </c>
      <c r="G2281" s="11">
        <v>0</v>
      </c>
      <c r="AA2281" s="4">
        <v>36527.581944449601</v>
      </c>
      <c r="AB2281" s="1">
        <v>36527</v>
      </c>
      <c r="AC2281" s="2">
        <v>0.58194444444444449</v>
      </c>
      <c r="AD2281">
        <v>0</v>
      </c>
      <c r="AE2281">
        <v>0</v>
      </c>
      <c r="AF2281">
        <v>0</v>
      </c>
      <c r="AI2281" s="1">
        <v>36527</v>
      </c>
      <c r="AJ2281" s="2">
        <v>0.58194444444444449</v>
      </c>
      <c r="AK2281">
        <v>0</v>
      </c>
      <c r="AL2281">
        <v>0</v>
      </c>
      <c r="AM2281">
        <v>0</v>
      </c>
      <c r="AP2281" s="1">
        <v>36527</v>
      </c>
      <c r="AQ2281" s="2">
        <v>0.58194444444444449</v>
      </c>
      <c r="AR2281">
        <v>0</v>
      </c>
      <c r="AS2281">
        <v>0</v>
      </c>
      <c r="AT2281">
        <v>0</v>
      </c>
      <c r="AW2281" s="1">
        <v>36527</v>
      </c>
      <c r="AX2281" s="2">
        <v>0.58194444444444449</v>
      </c>
      <c r="AY2281">
        <v>0</v>
      </c>
      <c r="AZ2281">
        <v>2.8999999999999998E-3</v>
      </c>
      <c r="BA2281">
        <v>2.8999999999999998E-3</v>
      </c>
      <c r="BD2281" s="1">
        <v>36527</v>
      </c>
      <c r="BE2281" s="2">
        <v>0.58194444444444449</v>
      </c>
      <c r="BF2281">
        <v>0</v>
      </c>
      <c r="BG2281">
        <v>1.46E-2</v>
      </c>
      <c r="BH2281">
        <v>1.46E-2</v>
      </c>
      <c r="BK2281" s="1">
        <v>36527</v>
      </c>
      <c r="BL2281" s="2">
        <v>0.58194444444444449</v>
      </c>
      <c r="BM2281">
        <v>0</v>
      </c>
      <c r="BN2281">
        <v>4.6800000000000001E-2</v>
      </c>
      <c r="BO2281">
        <v>4.6800000000000001E-2</v>
      </c>
    </row>
    <row r="2282" spans="1:67" x14ac:dyDescent="0.25">
      <c r="A2282" s="2">
        <f t="shared" si="75"/>
        <v>1.5826388888889766</v>
      </c>
      <c r="B2282" s="4">
        <f t="shared" si="76"/>
        <v>36527.582638894048</v>
      </c>
      <c r="C2282" s="1">
        <v>36527</v>
      </c>
      <c r="D2282" s="2">
        <v>0.58263888888888882</v>
      </c>
      <c r="E2282" s="11">
        <v>0</v>
      </c>
      <c r="F2282" s="11">
        <v>0</v>
      </c>
      <c r="G2282" s="11">
        <v>0</v>
      </c>
      <c r="AA2282" s="4">
        <v>36527.582638894048</v>
      </c>
      <c r="AB2282" s="1">
        <v>36527</v>
      </c>
      <c r="AC2282" s="2">
        <v>0.58263888888888882</v>
      </c>
      <c r="AD2282">
        <v>0</v>
      </c>
      <c r="AE2282">
        <v>0</v>
      </c>
      <c r="AF2282">
        <v>0</v>
      </c>
      <c r="AI2282" s="1">
        <v>36527</v>
      </c>
      <c r="AJ2282" s="2">
        <v>0.58263888888888882</v>
      </c>
      <c r="AK2282">
        <v>0</v>
      </c>
      <c r="AL2282">
        <v>0</v>
      </c>
      <c r="AM2282">
        <v>0</v>
      </c>
      <c r="AP2282" s="1">
        <v>36527</v>
      </c>
      <c r="AQ2282" s="2">
        <v>0.58263888888888882</v>
      </c>
      <c r="AR2282">
        <v>0</v>
      </c>
      <c r="AS2282">
        <v>0</v>
      </c>
      <c r="AT2282">
        <v>0</v>
      </c>
      <c r="AW2282" s="1">
        <v>36527</v>
      </c>
      <c r="AX2282" s="2">
        <v>0.58263888888888882</v>
      </c>
      <c r="AY2282">
        <v>0</v>
      </c>
      <c r="AZ2282">
        <v>2.8E-3</v>
      </c>
      <c r="BA2282">
        <v>2.8E-3</v>
      </c>
      <c r="BD2282" s="1">
        <v>36527</v>
      </c>
      <c r="BE2282" s="2">
        <v>0.58263888888888882</v>
      </c>
      <c r="BF2282">
        <v>0</v>
      </c>
      <c r="BG2282">
        <v>1.44E-2</v>
      </c>
      <c r="BH2282">
        <v>1.44E-2</v>
      </c>
      <c r="BK2282" s="1">
        <v>36527</v>
      </c>
      <c r="BL2282" s="2">
        <v>0.58263888888888882</v>
      </c>
      <c r="BM2282">
        <v>0</v>
      </c>
      <c r="BN2282">
        <v>4.6399999999999997E-2</v>
      </c>
      <c r="BO2282">
        <v>4.6399999999999997E-2</v>
      </c>
    </row>
    <row r="2283" spans="1:67" x14ac:dyDescent="0.25">
      <c r="A2283" s="2">
        <f t="shared" si="75"/>
        <v>1.5833333333334212</v>
      </c>
      <c r="B2283" s="4">
        <f t="shared" si="76"/>
        <v>36527.583333338494</v>
      </c>
      <c r="C2283" s="1">
        <v>36527</v>
      </c>
      <c r="D2283" s="2">
        <v>0.58333333333333337</v>
      </c>
      <c r="E2283" s="11">
        <v>0</v>
      </c>
      <c r="F2283" s="11">
        <v>0</v>
      </c>
      <c r="G2283" s="11">
        <v>0</v>
      </c>
      <c r="AA2283" s="4">
        <v>36527.583333338494</v>
      </c>
      <c r="AB2283" s="1">
        <v>36527</v>
      </c>
      <c r="AC2283" s="2">
        <v>0.58333333333333337</v>
      </c>
      <c r="AD2283">
        <v>0</v>
      </c>
      <c r="AE2283">
        <v>0</v>
      </c>
      <c r="AF2283">
        <v>0</v>
      </c>
      <c r="AI2283" s="1">
        <v>36527</v>
      </c>
      <c r="AJ2283" s="2">
        <v>0.58333333333333337</v>
      </c>
      <c r="AK2283">
        <v>0</v>
      </c>
      <c r="AL2283">
        <v>0</v>
      </c>
      <c r="AM2283">
        <v>0</v>
      </c>
      <c r="AP2283" s="1">
        <v>36527</v>
      </c>
      <c r="AQ2283" s="2">
        <v>0.58333333333333337</v>
      </c>
      <c r="AR2283">
        <v>0</v>
      </c>
      <c r="AS2283">
        <v>0</v>
      </c>
      <c r="AT2283">
        <v>0</v>
      </c>
      <c r="AW2283" s="1">
        <v>36527</v>
      </c>
      <c r="AX2283" s="2">
        <v>0.58333333333333337</v>
      </c>
      <c r="AY2283">
        <v>0</v>
      </c>
      <c r="AZ2283">
        <v>2.8E-3</v>
      </c>
      <c r="BA2283">
        <v>2.8E-3</v>
      </c>
      <c r="BD2283" s="1">
        <v>36527</v>
      </c>
      <c r="BE2283" s="2">
        <v>0.58333333333333337</v>
      </c>
      <c r="BF2283">
        <v>0</v>
      </c>
      <c r="BG2283">
        <v>1.43E-2</v>
      </c>
      <c r="BH2283">
        <v>1.43E-2</v>
      </c>
      <c r="BK2283" s="1">
        <v>36527</v>
      </c>
      <c r="BL2283" s="2">
        <v>0.58333333333333337</v>
      </c>
      <c r="BM2283">
        <v>0</v>
      </c>
      <c r="BN2283">
        <v>4.5999999999999999E-2</v>
      </c>
      <c r="BO2283">
        <v>4.5999999999999999E-2</v>
      </c>
    </row>
    <row r="2284" spans="1:67" x14ac:dyDescent="0.25">
      <c r="A2284" s="2">
        <f t="shared" si="75"/>
        <v>1.5840277777778657</v>
      </c>
      <c r="B2284" s="4">
        <f t="shared" si="76"/>
        <v>36527.584027782941</v>
      </c>
      <c r="C2284" s="1">
        <v>36527</v>
      </c>
      <c r="D2284" s="2">
        <v>0.58402777777777781</v>
      </c>
      <c r="E2284" s="11">
        <v>0</v>
      </c>
      <c r="F2284" s="11">
        <v>0</v>
      </c>
      <c r="G2284" s="11">
        <v>0</v>
      </c>
      <c r="AA2284" s="4">
        <v>36527.584027782941</v>
      </c>
      <c r="AB2284" s="1">
        <v>36527</v>
      </c>
      <c r="AC2284" s="2">
        <v>0.58402777777777781</v>
      </c>
      <c r="AD2284">
        <v>0</v>
      </c>
      <c r="AE2284">
        <v>0</v>
      </c>
      <c r="AF2284">
        <v>0</v>
      </c>
      <c r="AI2284" s="1">
        <v>36527</v>
      </c>
      <c r="AJ2284" s="2">
        <v>0.58402777777777781</v>
      </c>
      <c r="AK2284">
        <v>0</v>
      </c>
      <c r="AL2284">
        <v>0</v>
      </c>
      <c r="AM2284">
        <v>0</v>
      </c>
      <c r="AP2284" s="1">
        <v>36527</v>
      </c>
      <c r="AQ2284" s="2">
        <v>0.58402777777777781</v>
      </c>
      <c r="AR2284">
        <v>0</v>
      </c>
      <c r="AS2284">
        <v>0</v>
      </c>
      <c r="AT2284">
        <v>0</v>
      </c>
      <c r="AW2284" s="1">
        <v>36527</v>
      </c>
      <c r="AX2284" s="2">
        <v>0.58402777777777781</v>
      </c>
      <c r="AY2284">
        <v>0</v>
      </c>
      <c r="AZ2284">
        <v>2.7000000000000001E-3</v>
      </c>
      <c r="BA2284">
        <v>2.7000000000000001E-3</v>
      </c>
      <c r="BD2284" s="1">
        <v>36527</v>
      </c>
      <c r="BE2284" s="2">
        <v>0.58402777777777781</v>
      </c>
      <c r="BF2284">
        <v>0</v>
      </c>
      <c r="BG2284">
        <v>1.4200000000000001E-2</v>
      </c>
      <c r="BH2284">
        <v>1.4200000000000001E-2</v>
      </c>
      <c r="BK2284" s="1">
        <v>36527</v>
      </c>
      <c r="BL2284" s="2">
        <v>0.58402777777777781</v>
      </c>
      <c r="BM2284">
        <v>0</v>
      </c>
      <c r="BN2284">
        <v>4.5600000000000002E-2</v>
      </c>
      <c r="BO2284">
        <v>4.5600000000000002E-2</v>
      </c>
    </row>
    <row r="2285" spans="1:67" x14ac:dyDescent="0.25">
      <c r="A2285" s="2">
        <f t="shared" si="75"/>
        <v>1.5847222222223103</v>
      </c>
      <c r="B2285" s="4">
        <f t="shared" si="76"/>
        <v>36527.584722227388</v>
      </c>
      <c r="C2285" s="1">
        <v>36527</v>
      </c>
      <c r="D2285" s="2">
        <v>0.58472222222222225</v>
      </c>
      <c r="E2285" s="11">
        <v>0</v>
      </c>
      <c r="F2285" s="11">
        <v>0</v>
      </c>
      <c r="G2285" s="11">
        <v>0</v>
      </c>
      <c r="AA2285" s="4">
        <v>36527.584722227388</v>
      </c>
      <c r="AB2285" s="1">
        <v>36527</v>
      </c>
      <c r="AC2285" s="2">
        <v>0.58472222222222225</v>
      </c>
      <c r="AD2285">
        <v>0</v>
      </c>
      <c r="AE2285">
        <v>0</v>
      </c>
      <c r="AF2285">
        <v>0</v>
      </c>
      <c r="AI2285" s="1">
        <v>36527</v>
      </c>
      <c r="AJ2285" s="2">
        <v>0.58472222222222225</v>
      </c>
      <c r="AK2285">
        <v>0</v>
      </c>
      <c r="AL2285">
        <v>0</v>
      </c>
      <c r="AM2285">
        <v>0</v>
      </c>
      <c r="AP2285" s="1">
        <v>36527</v>
      </c>
      <c r="AQ2285" s="2">
        <v>0.58472222222222225</v>
      </c>
      <c r="AR2285">
        <v>0</v>
      </c>
      <c r="AS2285">
        <v>0</v>
      </c>
      <c r="AT2285">
        <v>0</v>
      </c>
      <c r="AW2285" s="1">
        <v>36527</v>
      </c>
      <c r="AX2285" s="2">
        <v>0.58472222222222225</v>
      </c>
      <c r="AY2285">
        <v>0</v>
      </c>
      <c r="AZ2285">
        <v>2.5999999999999999E-3</v>
      </c>
      <c r="BA2285">
        <v>2.5999999999999999E-3</v>
      </c>
      <c r="BD2285" s="1">
        <v>36527</v>
      </c>
      <c r="BE2285" s="2">
        <v>0.58472222222222225</v>
      </c>
      <c r="BF2285">
        <v>0</v>
      </c>
      <c r="BG2285">
        <v>1.4E-2</v>
      </c>
      <c r="BH2285">
        <v>1.4E-2</v>
      </c>
      <c r="BK2285" s="1">
        <v>36527</v>
      </c>
      <c r="BL2285" s="2">
        <v>0.58472222222222225</v>
      </c>
      <c r="BM2285">
        <v>0</v>
      </c>
      <c r="BN2285">
        <v>4.5199999999999997E-2</v>
      </c>
      <c r="BO2285">
        <v>4.5199999999999997E-2</v>
      </c>
    </row>
    <row r="2286" spans="1:67" x14ac:dyDescent="0.25">
      <c r="A2286" s="2">
        <f t="shared" si="75"/>
        <v>1.5854166666667548</v>
      </c>
      <c r="B2286" s="4">
        <f t="shared" si="76"/>
        <v>36527.585416671835</v>
      </c>
      <c r="C2286" s="1">
        <v>36527</v>
      </c>
      <c r="D2286" s="2">
        <v>0.5854166666666667</v>
      </c>
      <c r="E2286" s="11">
        <v>0</v>
      </c>
      <c r="F2286" s="11">
        <v>0</v>
      </c>
      <c r="G2286" s="11">
        <v>0</v>
      </c>
      <c r="AA2286" s="4">
        <v>36527.585416671835</v>
      </c>
      <c r="AB2286" s="1">
        <v>36527</v>
      </c>
      <c r="AC2286" s="2">
        <v>0.5854166666666667</v>
      </c>
      <c r="AD2286">
        <v>0</v>
      </c>
      <c r="AE2286">
        <v>0</v>
      </c>
      <c r="AF2286">
        <v>0</v>
      </c>
      <c r="AI2286" s="1">
        <v>36527</v>
      </c>
      <c r="AJ2286" s="2">
        <v>0.5854166666666667</v>
      </c>
      <c r="AK2286">
        <v>0</v>
      </c>
      <c r="AL2286">
        <v>0</v>
      </c>
      <c r="AM2286">
        <v>0</v>
      </c>
      <c r="AP2286" s="1">
        <v>36527</v>
      </c>
      <c r="AQ2286" s="2">
        <v>0.5854166666666667</v>
      </c>
      <c r="AR2286">
        <v>0</v>
      </c>
      <c r="AS2286">
        <v>0</v>
      </c>
      <c r="AT2286">
        <v>0</v>
      </c>
      <c r="AW2286" s="1">
        <v>36527</v>
      </c>
      <c r="AX2286" s="2">
        <v>0.5854166666666667</v>
      </c>
      <c r="AY2286">
        <v>0</v>
      </c>
      <c r="AZ2286">
        <v>2.5999999999999999E-3</v>
      </c>
      <c r="BA2286">
        <v>2.5999999999999999E-3</v>
      </c>
      <c r="BD2286" s="1">
        <v>36527</v>
      </c>
      <c r="BE2286" s="2">
        <v>0.5854166666666667</v>
      </c>
      <c r="BF2286">
        <v>0</v>
      </c>
      <c r="BG2286">
        <v>1.3899999999999999E-2</v>
      </c>
      <c r="BH2286">
        <v>1.3899999999999999E-2</v>
      </c>
      <c r="BK2286" s="1">
        <v>36527</v>
      </c>
      <c r="BL2286" s="2">
        <v>0.5854166666666667</v>
      </c>
      <c r="BM2286">
        <v>0</v>
      </c>
      <c r="BN2286">
        <v>4.48E-2</v>
      </c>
      <c r="BO2286">
        <v>4.48E-2</v>
      </c>
    </row>
    <row r="2287" spans="1:67" x14ac:dyDescent="0.25">
      <c r="A2287" s="2">
        <f t="shared" si="75"/>
        <v>1.5861111111111994</v>
      </c>
      <c r="B2287" s="4">
        <f t="shared" si="76"/>
        <v>36527.586111116281</v>
      </c>
      <c r="C2287" s="1">
        <v>36527</v>
      </c>
      <c r="D2287" s="2">
        <v>0.58611111111111114</v>
      </c>
      <c r="E2287" s="11">
        <v>0</v>
      </c>
      <c r="F2287" s="11">
        <v>0</v>
      </c>
      <c r="G2287" s="11">
        <v>0</v>
      </c>
      <c r="AA2287" s="4">
        <v>36527.586111116281</v>
      </c>
      <c r="AB2287" s="1">
        <v>36527</v>
      </c>
      <c r="AC2287" s="2">
        <v>0.58611111111111114</v>
      </c>
      <c r="AD2287">
        <v>0</v>
      </c>
      <c r="AE2287">
        <v>0</v>
      </c>
      <c r="AF2287">
        <v>0</v>
      </c>
      <c r="AI2287" s="1">
        <v>36527</v>
      </c>
      <c r="AJ2287" s="2">
        <v>0.58611111111111114</v>
      </c>
      <c r="AK2287">
        <v>0</v>
      </c>
      <c r="AL2287">
        <v>0</v>
      </c>
      <c r="AM2287">
        <v>0</v>
      </c>
      <c r="AP2287" s="1">
        <v>36527</v>
      </c>
      <c r="AQ2287" s="2">
        <v>0.58611111111111114</v>
      </c>
      <c r="AR2287">
        <v>0</v>
      </c>
      <c r="AS2287">
        <v>0</v>
      </c>
      <c r="AT2287">
        <v>0</v>
      </c>
      <c r="AW2287" s="1">
        <v>36527</v>
      </c>
      <c r="AX2287" s="2">
        <v>0.58611111111111114</v>
      </c>
      <c r="AY2287">
        <v>0</v>
      </c>
      <c r="AZ2287">
        <v>2.5000000000000001E-3</v>
      </c>
      <c r="BA2287">
        <v>2.5000000000000001E-3</v>
      </c>
      <c r="BD2287" s="1">
        <v>36527</v>
      </c>
      <c r="BE2287" s="2">
        <v>0.58611111111111114</v>
      </c>
      <c r="BF2287">
        <v>0</v>
      </c>
      <c r="BG2287">
        <v>1.38E-2</v>
      </c>
      <c r="BH2287">
        <v>1.38E-2</v>
      </c>
      <c r="BK2287" s="1">
        <v>36527</v>
      </c>
      <c r="BL2287" s="2">
        <v>0.58611111111111114</v>
      </c>
      <c r="BM2287">
        <v>0</v>
      </c>
      <c r="BN2287">
        <v>4.4400000000000002E-2</v>
      </c>
      <c r="BO2287">
        <v>4.4400000000000002E-2</v>
      </c>
    </row>
    <row r="2288" spans="1:67" x14ac:dyDescent="0.25">
      <c r="A2288" s="2">
        <f t="shared" si="75"/>
        <v>1.586805555555644</v>
      </c>
      <c r="B2288" s="4">
        <f t="shared" si="76"/>
        <v>36527.586805560728</v>
      </c>
      <c r="C2288" s="1">
        <v>36527</v>
      </c>
      <c r="D2288" s="2">
        <v>0.58680555555555558</v>
      </c>
      <c r="E2288" s="11">
        <v>0</v>
      </c>
      <c r="F2288" s="11">
        <v>0</v>
      </c>
      <c r="G2288" s="11">
        <v>0</v>
      </c>
      <c r="AA2288" s="4">
        <v>36527.586805560728</v>
      </c>
      <c r="AB2288" s="1">
        <v>36527</v>
      </c>
      <c r="AC2288" s="2">
        <v>0.58680555555555558</v>
      </c>
      <c r="AD2288">
        <v>0</v>
      </c>
      <c r="AE2288">
        <v>0</v>
      </c>
      <c r="AF2288">
        <v>0</v>
      </c>
      <c r="AI2288" s="1">
        <v>36527</v>
      </c>
      <c r="AJ2288" s="2">
        <v>0.58680555555555558</v>
      </c>
      <c r="AK2288">
        <v>0</v>
      </c>
      <c r="AL2288">
        <v>0</v>
      </c>
      <c r="AM2288">
        <v>0</v>
      </c>
      <c r="AP2288" s="1">
        <v>36527</v>
      </c>
      <c r="AQ2288" s="2">
        <v>0.58680555555555558</v>
      </c>
      <c r="AR2288">
        <v>0</v>
      </c>
      <c r="AS2288">
        <v>0</v>
      </c>
      <c r="AT2288">
        <v>0</v>
      </c>
      <c r="AW2288" s="1">
        <v>36527</v>
      </c>
      <c r="AX2288" s="2">
        <v>0.58680555555555558</v>
      </c>
      <c r="AY2288">
        <v>0</v>
      </c>
      <c r="AZ2288">
        <v>2.5000000000000001E-3</v>
      </c>
      <c r="BA2288">
        <v>2.5000000000000001E-3</v>
      </c>
      <c r="BD2288" s="1">
        <v>36527</v>
      </c>
      <c r="BE2288" s="2">
        <v>0.58680555555555558</v>
      </c>
      <c r="BF2288">
        <v>0</v>
      </c>
      <c r="BG2288">
        <v>1.3599999999999999E-2</v>
      </c>
      <c r="BH2288">
        <v>1.3599999999999999E-2</v>
      </c>
      <c r="BK2288" s="1">
        <v>36527</v>
      </c>
      <c r="BL2288" s="2">
        <v>0.58680555555555558</v>
      </c>
      <c r="BM2288">
        <v>0</v>
      </c>
      <c r="BN2288">
        <v>4.3999999999999997E-2</v>
      </c>
      <c r="BO2288">
        <v>4.3999999999999997E-2</v>
      </c>
    </row>
    <row r="2289" spans="1:67" x14ac:dyDescent="0.25">
      <c r="A2289" s="2">
        <f t="shared" si="75"/>
        <v>1.5875000000000885</v>
      </c>
      <c r="B2289" s="4">
        <f t="shared" si="76"/>
        <v>36527.587500005175</v>
      </c>
      <c r="C2289" s="1">
        <v>36527</v>
      </c>
      <c r="D2289" s="2">
        <v>0.58750000000000002</v>
      </c>
      <c r="E2289" s="11">
        <v>0</v>
      </c>
      <c r="F2289" s="11">
        <v>0</v>
      </c>
      <c r="G2289" s="11">
        <v>0</v>
      </c>
      <c r="AA2289" s="4">
        <v>36527.587500005175</v>
      </c>
      <c r="AB2289" s="1">
        <v>36527</v>
      </c>
      <c r="AC2289" s="2">
        <v>0.58750000000000002</v>
      </c>
      <c r="AD2289">
        <v>0</v>
      </c>
      <c r="AE2289">
        <v>0</v>
      </c>
      <c r="AF2289">
        <v>0</v>
      </c>
      <c r="AI2289" s="1">
        <v>36527</v>
      </c>
      <c r="AJ2289" s="2">
        <v>0.58750000000000002</v>
      </c>
      <c r="AK2289">
        <v>0</v>
      </c>
      <c r="AL2289">
        <v>0</v>
      </c>
      <c r="AM2289">
        <v>0</v>
      </c>
      <c r="AP2289" s="1">
        <v>36527</v>
      </c>
      <c r="AQ2289" s="2">
        <v>0.58750000000000002</v>
      </c>
      <c r="AR2289">
        <v>0</v>
      </c>
      <c r="AS2289">
        <v>0</v>
      </c>
      <c r="AT2289">
        <v>0</v>
      </c>
      <c r="AW2289" s="1">
        <v>36527</v>
      </c>
      <c r="AX2289" s="2">
        <v>0.58750000000000002</v>
      </c>
      <c r="AY2289">
        <v>0</v>
      </c>
      <c r="AZ2289">
        <v>2.3999999999999998E-3</v>
      </c>
      <c r="BA2289">
        <v>2.3999999999999998E-3</v>
      </c>
      <c r="BD2289" s="1">
        <v>36527</v>
      </c>
      <c r="BE2289" s="2">
        <v>0.58750000000000002</v>
      </c>
      <c r="BF2289">
        <v>0</v>
      </c>
      <c r="BG2289">
        <v>1.35E-2</v>
      </c>
      <c r="BH2289">
        <v>1.35E-2</v>
      </c>
      <c r="BK2289" s="1">
        <v>36527</v>
      </c>
      <c r="BL2289" s="2">
        <v>0.58750000000000002</v>
      </c>
      <c r="BM2289">
        <v>0</v>
      </c>
      <c r="BN2289">
        <v>4.3700000000000003E-2</v>
      </c>
      <c r="BO2289">
        <v>4.3700000000000003E-2</v>
      </c>
    </row>
    <row r="2290" spans="1:67" x14ac:dyDescent="0.25">
      <c r="A2290" s="2">
        <f t="shared" si="75"/>
        <v>1.5881944444445331</v>
      </c>
      <c r="B2290" s="4">
        <f t="shared" si="76"/>
        <v>36527.588194449621</v>
      </c>
      <c r="C2290" s="1">
        <v>36527</v>
      </c>
      <c r="D2290" s="2">
        <v>0.58819444444444446</v>
      </c>
      <c r="E2290" s="11">
        <v>0</v>
      </c>
      <c r="F2290" s="11">
        <v>0</v>
      </c>
      <c r="G2290" s="11">
        <v>0</v>
      </c>
      <c r="AA2290" s="4">
        <v>36527.588194449621</v>
      </c>
      <c r="AB2290" s="1">
        <v>36527</v>
      </c>
      <c r="AC2290" s="2">
        <v>0.58819444444444446</v>
      </c>
      <c r="AD2290">
        <v>0</v>
      </c>
      <c r="AE2290">
        <v>0</v>
      </c>
      <c r="AF2290">
        <v>0</v>
      </c>
      <c r="AI2290" s="1">
        <v>36527</v>
      </c>
      <c r="AJ2290" s="2">
        <v>0.58819444444444446</v>
      </c>
      <c r="AK2290">
        <v>0</v>
      </c>
      <c r="AL2290">
        <v>0</v>
      </c>
      <c r="AM2290">
        <v>0</v>
      </c>
      <c r="AP2290" s="1">
        <v>36527</v>
      </c>
      <c r="AQ2290" s="2">
        <v>0.58819444444444446</v>
      </c>
      <c r="AR2290">
        <v>0</v>
      </c>
      <c r="AS2290">
        <v>0</v>
      </c>
      <c r="AT2290">
        <v>0</v>
      </c>
      <c r="AW2290" s="1">
        <v>36527</v>
      </c>
      <c r="AX2290" s="2">
        <v>0.58819444444444446</v>
      </c>
      <c r="AY2290">
        <v>0</v>
      </c>
      <c r="AZ2290">
        <v>2.3E-3</v>
      </c>
      <c r="BA2290">
        <v>2.3E-3</v>
      </c>
      <c r="BD2290" s="1">
        <v>36527</v>
      </c>
      <c r="BE2290" s="2">
        <v>0.58819444444444446</v>
      </c>
      <c r="BF2290">
        <v>0</v>
      </c>
      <c r="BG2290">
        <v>1.34E-2</v>
      </c>
      <c r="BH2290">
        <v>1.34E-2</v>
      </c>
      <c r="BK2290" s="1">
        <v>36527</v>
      </c>
      <c r="BL2290" s="2">
        <v>0.58819444444444446</v>
      </c>
      <c r="BM2290">
        <v>0</v>
      </c>
      <c r="BN2290">
        <v>4.3299999999999998E-2</v>
      </c>
      <c r="BO2290">
        <v>4.3299999999999998E-2</v>
      </c>
    </row>
    <row r="2291" spans="1:67" x14ac:dyDescent="0.25">
      <c r="A2291" s="2">
        <f t="shared" si="75"/>
        <v>1.5888888888889776</v>
      </c>
      <c r="B2291" s="4">
        <f t="shared" si="76"/>
        <v>36527.588888894068</v>
      </c>
      <c r="C2291" s="1">
        <v>36527</v>
      </c>
      <c r="D2291" s="2">
        <v>0.58888888888888891</v>
      </c>
      <c r="E2291" s="11">
        <v>0</v>
      </c>
      <c r="F2291" s="11">
        <v>0</v>
      </c>
      <c r="G2291" s="11">
        <v>0</v>
      </c>
      <c r="AA2291" s="4">
        <v>36527.588888894068</v>
      </c>
      <c r="AB2291" s="1">
        <v>36527</v>
      </c>
      <c r="AC2291" s="2">
        <v>0.58888888888888891</v>
      </c>
      <c r="AD2291">
        <v>0</v>
      </c>
      <c r="AE2291">
        <v>0</v>
      </c>
      <c r="AF2291">
        <v>0</v>
      </c>
      <c r="AI2291" s="1">
        <v>36527</v>
      </c>
      <c r="AJ2291" s="2">
        <v>0.58888888888888891</v>
      </c>
      <c r="AK2291">
        <v>0</v>
      </c>
      <c r="AL2291">
        <v>0</v>
      </c>
      <c r="AM2291">
        <v>0</v>
      </c>
      <c r="AP2291" s="1">
        <v>36527</v>
      </c>
      <c r="AQ2291" s="2">
        <v>0.58888888888888891</v>
      </c>
      <c r="AR2291">
        <v>0</v>
      </c>
      <c r="AS2291">
        <v>0</v>
      </c>
      <c r="AT2291">
        <v>0</v>
      </c>
      <c r="AW2291" s="1">
        <v>36527</v>
      </c>
      <c r="AX2291" s="2">
        <v>0.58888888888888891</v>
      </c>
      <c r="AY2291">
        <v>0</v>
      </c>
      <c r="AZ2291">
        <v>2.3E-3</v>
      </c>
      <c r="BA2291">
        <v>2.3E-3</v>
      </c>
      <c r="BD2291" s="1">
        <v>36527</v>
      </c>
      <c r="BE2291" s="2">
        <v>0.58888888888888891</v>
      </c>
      <c r="BF2291">
        <v>0</v>
      </c>
      <c r="BG2291">
        <v>1.32E-2</v>
      </c>
      <c r="BH2291">
        <v>1.32E-2</v>
      </c>
      <c r="BK2291" s="1">
        <v>36527</v>
      </c>
      <c r="BL2291" s="2">
        <v>0.58888888888888891</v>
      </c>
      <c r="BM2291">
        <v>0</v>
      </c>
      <c r="BN2291">
        <v>4.2900000000000001E-2</v>
      </c>
      <c r="BO2291">
        <v>4.2900000000000001E-2</v>
      </c>
    </row>
    <row r="2292" spans="1:67" x14ac:dyDescent="0.25">
      <c r="A2292" s="2">
        <f t="shared" si="75"/>
        <v>1.5895833333334222</v>
      </c>
      <c r="B2292" s="4">
        <f t="shared" si="76"/>
        <v>36527.589583338515</v>
      </c>
      <c r="C2292" s="1">
        <v>36527</v>
      </c>
      <c r="D2292" s="2">
        <v>0.58958333333333335</v>
      </c>
      <c r="E2292" s="11">
        <v>0</v>
      </c>
      <c r="F2292" s="11">
        <v>0</v>
      </c>
      <c r="G2292" s="11">
        <v>0</v>
      </c>
      <c r="AA2292" s="4">
        <v>36527.589583338515</v>
      </c>
      <c r="AB2292" s="1">
        <v>36527</v>
      </c>
      <c r="AC2292" s="2">
        <v>0.58958333333333335</v>
      </c>
      <c r="AD2292">
        <v>0</v>
      </c>
      <c r="AE2292">
        <v>0</v>
      </c>
      <c r="AF2292">
        <v>0</v>
      </c>
      <c r="AI2292" s="1">
        <v>36527</v>
      </c>
      <c r="AJ2292" s="2">
        <v>0.58958333333333335</v>
      </c>
      <c r="AK2292">
        <v>0</v>
      </c>
      <c r="AL2292">
        <v>0</v>
      </c>
      <c r="AM2292">
        <v>0</v>
      </c>
      <c r="AP2292" s="1">
        <v>36527</v>
      </c>
      <c r="AQ2292" s="2">
        <v>0.58958333333333335</v>
      </c>
      <c r="AR2292">
        <v>0</v>
      </c>
      <c r="AS2292">
        <v>0</v>
      </c>
      <c r="AT2292">
        <v>0</v>
      </c>
      <c r="AW2292" s="1">
        <v>36527</v>
      </c>
      <c r="AX2292" s="2">
        <v>0.58958333333333335</v>
      </c>
      <c r="AY2292">
        <v>0</v>
      </c>
      <c r="AZ2292">
        <v>2.2000000000000001E-3</v>
      </c>
      <c r="BA2292">
        <v>2.2000000000000001E-3</v>
      </c>
      <c r="BD2292" s="1">
        <v>36527</v>
      </c>
      <c r="BE2292" s="2">
        <v>0.58958333333333335</v>
      </c>
      <c r="BF2292">
        <v>0</v>
      </c>
      <c r="BG2292">
        <v>1.3100000000000001E-2</v>
      </c>
      <c r="BH2292">
        <v>1.3100000000000001E-2</v>
      </c>
      <c r="BK2292" s="1">
        <v>36527</v>
      </c>
      <c r="BL2292" s="2">
        <v>0.58958333333333335</v>
      </c>
      <c r="BM2292">
        <v>0</v>
      </c>
      <c r="BN2292">
        <v>4.2500000000000003E-2</v>
      </c>
      <c r="BO2292">
        <v>4.2500000000000003E-2</v>
      </c>
    </row>
    <row r="2293" spans="1:67" x14ac:dyDescent="0.25">
      <c r="A2293" s="2">
        <f t="shared" si="75"/>
        <v>1.5902777777778667</v>
      </c>
      <c r="B2293" s="4">
        <f t="shared" si="76"/>
        <v>36527.590277782961</v>
      </c>
      <c r="C2293" s="1">
        <v>36527</v>
      </c>
      <c r="D2293" s="2">
        <v>0.59027777777777779</v>
      </c>
      <c r="E2293" s="11">
        <v>0</v>
      </c>
      <c r="F2293" s="11">
        <v>0</v>
      </c>
      <c r="G2293" s="11">
        <v>0</v>
      </c>
      <c r="AA2293" s="4">
        <v>36527.590277782961</v>
      </c>
      <c r="AB2293" s="1">
        <v>36527</v>
      </c>
      <c r="AC2293" s="2">
        <v>0.59027777777777779</v>
      </c>
      <c r="AD2293">
        <v>0</v>
      </c>
      <c r="AE2293">
        <v>0</v>
      </c>
      <c r="AF2293">
        <v>0</v>
      </c>
      <c r="AI2293" s="1">
        <v>36527</v>
      </c>
      <c r="AJ2293" s="2">
        <v>0.59027777777777779</v>
      </c>
      <c r="AK2293">
        <v>0</v>
      </c>
      <c r="AL2293">
        <v>0</v>
      </c>
      <c r="AM2293">
        <v>0</v>
      </c>
      <c r="AP2293" s="1">
        <v>36527</v>
      </c>
      <c r="AQ2293" s="2">
        <v>0.59027777777777779</v>
      </c>
      <c r="AR2293">
        <v>0</v>
      </c>
      <c r="AS2293">
        <v>0</v>
      </c>
      <c r="AT2293">
        <v>0</v>
      </c>
      <c r="AW2293" s="1">
        <v>36527</v>
      </c>
      <c r="AX2293" s="2">
        <v>0.59027777777777779</v>
      </c>
      <c r="AY2293">
        <v>0</v>
      </c>
      <c r="AZ2293">
        <v>2.2000000000000001E-3</v>
      </c>
      <c r="BA2293">
        <v>2.2000000000000001E-3</v>
      </c>
      <c r="BD2293" s="1">
        <v>36527</v>
      </c>
      <c r="BE2293" s="2">
        <v>0.59027777777777779</v>
      </c>
      <c r="BF2293">
        <v>0</v>
      </c>
      <c r="BG2293">
        <v>1.2999999999999999E-2</v>
      </c>
      <c r="BH2293">
        <v>1.2999999999999999E-2</v>
      </c>
      <c r="BK2293" s="1">
        <v>36527</v>
      </c>
      <c r="BL2293" s="2">
        <v>0.59027777777777779</v>
      </c>
      <c r="BM2293">
        <v>0</v>
      </c>
      <c r="BN2293">
        <v>4.2200000000000001E-2</v>
      </c>
      <c r="BO2293">
        <v>4.2200000000000001E-2</v>
      </c>
    </row>
    <row r="2294" spans="1:67" x14ac:dyDescent="0.25">
      <c r="A2294" s="2">
        <f t="shared" si="75"/>
        <v>1.5909722222223113</v>
      </c>
      <c r="B2294" s="4">
        <f t="shared" si="76"/>
        <v>36527.590972227408</v>
      </c>
      <c r="C2294" s="1">
        <v>36527</v>
      </c>
      <c r="D2294" s="2">
        <v>0.59097222222222223</v>
      </c>
      <c r="E2294" s="11">
        <v>0</v>
      </c>
      <c r="F2294" s="11">
        <v>0</v>
      </c>
      <c r="G2294" s="11">
        <v>0</v>
      </c>
      <c r="AA2294" s="4">
        <v>36527.590972227408</v>
      </c>
      <c r="AB2294" s="1">
        <v>36527</v>
      </c>
      <c r="AC2294" s="2">
        <v>0.59097222222222223</v>
      </c>
      <c r="AD2294">
        <v>0</v>
      </c>
      <c r="AE2294">
        <v>0</v>
      </c>
      <c r="AF2294">
        <v>0</v>
      </c>
      <c r="AI2294" s="1">
        <v>36527</v>
      </c>
      <c r="AJ2294" s="2">
        <v>0.59097222222222223</v>
      </c>
      <c r="AK2294">
        <v>0</v>
      </c>
      <c r="AL2294">
        <v>0</v>
      </c>
      <c r="AM2294">
        <v>0</v>
      </c>
      <c r="AP2294" s="1">
        <v>36527</v>
      </c>
      <c r="AQ2294" s="2">
        <v>0.59097222222222223</v>
      </c>
      <c r="AR2294">
        <v>0</v>
      </c>
      <c r="AS2294">
        <v>0</v>
      </c>
      <c r="AT2294">
        <v>0</v>
      </c>
      <c r="AW2294" s="1">
        <v>36527</v>
      </c>
      <c r="AX2294" s="2">
        <v>0.59097222222222223</v>
      </c>
      <c r="AY2294">
        <v>0</v>
      </c>
      <c r="AZ2294">
        <v>2.0999999999999999E-3</v>
      </c>
      <c r="BA2294">
        <v>2.0999999999999999E-3</v>
      </c>
      <c r="BD2294" s="1">
        <v>36527</v>
      </c>
      <c r="BE2294" s="2">
        <v>0.59097222222222223</v>
      </c>
      <c r="BF2294">
        <v>0</v>
      </c>
      <c r="BG2294">
        <v>1.29E-2</v>
      </c>
      <c r="BH2294">
        <v>1.29E-2</v>
      </c>
      <c r="BK2294" s="1">
        <v>36527</v>
      </c>
      <c r="BL2294" s="2">
        <v>0.59097222222222223</v>
      </c>
      <c r="BM2294">
        <v>0</v>
      </c>
      <c r="BN2294">
        <v>4.1799999999999997E-2</v>
      </c>
      <c r="BO2294">
        <v>4.1799999999999997E-2</v>
      </c>
    </row>
    <row r="2295" spans="1:67" x14ac:dyDescent="0.25">
      <c r="A2295" s="2">
        <f t="shared" si="75"/>
        <v>1.5916666666667558</v>
      </c>
      <c r="B2295" s="4">
        <f t="shared" si="76"/>
        <v>36527.591666671855</v>
      </c>
      <c r="C2295" s="1">
        <v>36527</v>
      </c>
      <c r="D2295" s="2">
        <v>0.59166666666666667</v>
      </c>
      <c r="E2295" s="11">
        <v>0</v>
      </c>
      <c r="F2295" s="11">
        <v>0</v>
      </c>
      <c r="G2295" s="11">
        <v>0</v>
      </c>
      <c r="AA2295" s="4">
        <v>36527.591666671855</v>
      </c>
      <c r="AB2295" s="1">
        <v>36527</v>
      </c>
      <c r="AC2295" s="2">
        <v>0.59166666666666667</v>
      </c>
      <c r="AD2295">
        <v>0</v>
      </c>
      <c r="AE2295">
        <v>0</v>
      </c>
      <c r="AF2295">
        <v>0</v>
      </c>
      <c r="AI2295" s="1">
        <v>36527</v>
      </c>
      <c r="AJ2295" s="2">
        <v>0.59166666666666667</v>
      </c>
      <c r="AK2295">
        <v>0</v>
      </c>
      <c r="AL2295">
        <v>0</v>
      </c>
      <c r="AM2295">
        <v>0</v>
      </c>
      <c r="AP2295" s="1">
        <v>36527</v>
      </c>
      <c r="AQ2295" s="2">
        <v>0.59166666666666667</v>
      </c>
      <c r="AR2295">
        <v>0</v>
      </c>
      <c r="AS2295">
        <v>0</v>
      </c>
      <c r="AT2295">
        <v>0</v>
      </c>
      <c r="AW2295" s="1">
        <v>36527</v>
      </c>
      <c r="AX2295" s="2">
        <v>0.59166666666666667</v>
      </c>
      <c r="AY2295">
        <v>0</v>
      </c>
      <c r="AZ2295">
        <v>2E-3</v>
      </c>
      <c r="BA2295">
        <v>2E-3</v>
      </c>
      <c r="BD2295" s="1">
        <v>36527</v>
      </c>
      <c r="BE2295" s="2">
        <v>0.59166666666666667</v>
      </c>
      <c r="BF2295">
        <v>0</v>
      </c>
      <c r="BG2295">
        <v>1.2699999999999999E-2</v>
      </c>
      <c r="BH2295">
        <v>1.2699999999999999E-2</v>
      </c>
      <c r="BK2295" s="1">
        <v>36527</v>
      </c>
      <c r="BL2295" s="2">
        <v>0.59166666666666667</v>
      </c>
      <c r="BM2295">
        <v>0</v>
      </c>
      <c r="BN2295">
        <v>4.1399999999999999E-2</v>
      </c>
      <c r="BO2295">
        <v>4.1399999999999999E-2</v>
      </c>
    </row>
    <row r="2296" spans="1:67" x14ac:dyDescent="0.25">
      <c r="A2296" s="2">
        <f t="shared" si="75"/>
        <v>1.5923611111112004</v>
      </c>
      <c r="B2296" s="4">
        <f t="shared" si="76"/>
        <v>36527.592361116302</v>
      </c>
      <c r="C2296" s="1">
        <v>36527</v>
      </c>
      <c r="D2296" s="2">
        <v>0.59236111111111112</v>
      </c>
      <c r="E2296" s="11">
        <v>0</v>
      </c>
      <c r="F2296" s="11">
        <v>0</v>
      </c>
      <c r="G2296" s="11">
        <v>0</v>
      </c>
      <c r="AA2296" s="4">
        <v>36527.592361116302</v>
      </c>
      <c r="AB2296" s="1">
        <v>36527</v>
      </c>
      <c r="AC2296" s="2">
        <v>0.59236111111111112</v>
      </c>
      <c r="AD2296">
        <v>0</v>
      </c>
      <c r="AE2296">
        <v>0</v>
      </c>
      <c r="AF2296">
        <v>0</v>
      </c>
      <c r="AI2296" s="1">
        <v>36527</v>
      </c>
      <c r="AJ2296" s="2">
        <v>0.59236111111111112</v>
      </c>
      <c r="AK2296">
        <v>0</v>
      </c>
      <c r="AL2296">
        <v>0</v>
      </c>
      <c r="AM2296">
        <v>0</v>
      </c>
      <c r="AP2296" s="1">
        <v>36527</v>
      </c>
      <c r="AQ2296" s="2">
        <v>0.59236111111111112</v>
      </c>
      <c r="AR2296">
        <v>0</v>
      </c>
      <c r="AS2296">
        <v>0</v>
      </c>
      <c r="AT2296">
        <v>0</v>
      </c>
      <c r="AW2296" s="1">
        <v>36527</v>
      </c>
      <c r="AX2296" s="2">
        <v>0.59236111111111112</v>
      </c>
      <c r="AY2296">
        <v>0</v>
      </c>
      <c r="AZ2296">
        <v>2E-3</v>
      </c>
      <c r="BA2296">
        <v>2E-3</v>
      </c>
      <c r="BD2296" s="1">
        <v>36527</v>
      </c>
      <c r="BE2296" s="2">
        <v>0.59236111111111112</v>
      </c>
      <c r="BF2296">
        <v>0</v>
      </c>
      <c r="BG2296">
        <v>1.26E-2</v>
      </c>
      <c r="BH2296">
        <v>1.26E-2</v>
      </c>
      <c r="BK2296" s="1">
        <v>36527</v>
      </c>
      <c r="BL2296" s="2">
        <v>0.59236111111111112</v>
      </c>
      <c r="BM2296">
        <v>0</v>
      </c>
      <c r="BN2296">
        <v>4.1099999999999998E-2</v>
      </c>
      <c r="BO2296">
        <v>4.1099999999999998E-2</v>
      </c>
    </row>
    <row r="2297" spans="1:67" x14ac:dyDescent="0.25">
      <c r="A2297" s="2">
        <f t="shared" si="75"/>
        <v>1.5930555555556449</v>
      </c>
      <c r="B2297" s="4">
        <f t="shared" si="76"/>
        <v>36527.593055560748</v>
      </c>
      <c r="C2297" s="1">
        <v>36527</v>
      </c>
      <c r="D2297" s="2">
        <v>0.59305555555555556</v>
      </c>
      <c r="E2297" s="11">
        <v>0</v>
      </c>
      <c r="F2297" s="11">
        <v>0</v>
      </c>
      <c r="G2297" s="11">
        <v>0</v>
      </c>
      <c r="AA2297" s="4">
        <v>36527.593055560748</v>
      </c>
      <c r="AB2297" s="1">
        <v>36527</v>
      </c>
      <c r="AC2297" s="2">
        <v>0.59305555555555556</v>
      </c>
      <c r="AD2297">
        <v>0</v>
      </c>
      <c r="AE2297">
        <v>0</v>
      </c>
      <c r="AF2297">
        <v>0</v>
      </c>
      <c r="AI2297" s="1">
        <v>36527</v>
      </c>
      <c r="AJ2297" s="2">
        <v>0.59305555555555556</v>
      </c>
      <c r="AK2297">
        <v>0</v>
      </c>
      <c r="AL2297">
        <v>0</v>
      </c>
      <c r="AM2297">
        <v>0</v>
      </c>
      <c r="AP2297" s="1">
        <v>36527</v>
      </c>
      <c r="AQ2297" s="2">
        <v>0.59305555555555556</v>
      </c>
      <c r="AR2297">
        <v>0</v>
      </c>
      <c r="AS2297">
        <v>0</v>
      </c>
      <c r="AT2297">
        <v>0</v>
      </c>
      <c r="AW2297" s="1">
        <v>36527</v>
      </c>
      <c r="AX2297" s="2">
        <v>0.59305555555555556</v>
      </c>
      <c r="AY2297">
        <v>0</v>
      </c>
      <c r="AZ2297">
        <v>1.9E-3</v>
      </c>
      <c r="BA2297">
        <v>1.9E-3</v>
      </c>
      <c r="BD2297" s="1">
        <v>36527</v>
      </c>
      <c r="BE2297" s="2">
        <v>0.59305555555555556</v>
      </c>
      <c r="BF2297">
        <v>0</v>
      </c>
      <c r="BG2297">
        <v>1.2500000000000001E-2</v>
      </c>
      <c r="BH2297">
        <v>1.2500000000000001E-2</v>
      </c>
      <c r="BK2297" s="1">
        <v>36527</v>
      </c>
      <c r="BL2297" s="2">
        <v>0.59305555555555556</v>
      </c>
      <c r="BM2297">
        <v>0</v>
      </c>
      <c r="BN2297">
        <v>4.07E-2</v>
      </c>
      <c r="BO2297">
        <v>4.07E-2</v>
      </c>
    </row>
    <row r="2298" spans="1:67" x14ac:dyDescent="0.25">
      <c r="A2298" s="2">
        <f t="shared" si="75"/>
        <v>1.5937500000000895</v>
      </c>
      <c r="B2298" s="4">
        <f t="shared" si="76"/>
        <v>36527.593750005195</v>
      </c>
      <c r="C2298" s="1">
        <v>36527</v>
      </c>
      <c r="D2298" s="2">
        <v>0.59375</v>
      </c>
      <c r="E2298" s="11">
        <v>0</v>
      </c>
      <c r="F2298" s="11">
        <v>0</v>
      </c>
      <c r="G2298" s="11">
        <v>0</v>
      </c>
      <c r="AA2298" s="4">
        <v>36527.593750005195</v>
      </c>
      <c r="AB2298" s="1">
        <v>36527</v>
      </c>
      <c r="AC2298" s="2">
        <v>0.59375</v>
      </c>
      <c r="AD2298">
        <v>0</v>
      </c>
      <c r="AE2298">
        <v>0</v>
      </c>
      <c r="AF2298">
        <v>0</v>
      </c>
      <c r="AI2298" s="1">
        <v>36527</v>
      </c>
      <c r="AJ2298" s="2">
        <v>0.59375</v>
      </c>
      <c r="AK2298">
        <v>0</v>
      </c>
      <c r="AL2298">
        <v>0</v>
      </c>
      <c r="AM2298">
        <v>0</v>
      </c>
      <c r="AP2298" s="1">
        <v>36527</v>
      </c>
      <c r="AQ2298" s="2">
        <v>0.59375</v>
      </c>
      <c r="AR2298">
        <v>0</v>
      </c>
      <c r="AS2298">
        <v>0</v>
      </c>
      <c r="AT2298">
        <v>0</v>
      </c>
      <c r="AW2298" s="1">
        <v>36527</v>
      </c>
      <c r="AX2298" s="2">
        <v>0.59375</v>
      </c>
      <c r="AY2298">
        <v>0</v>
      </c>
      <c r="AZ2298">
        <v>1.9E-3</v>
      </c>
      <c r="BA2298">
        <v>1.9E-3</v>
      </c>
      <c r="BD2298" s="1">
        <v>36527</v>
      </c>
      <c r="BE2298" s="2">
        <v>0.59375</v>
      </c>
      <c r="BF2298">
        <v>0</v>
      </c>
      <c r="BG2298">
        <v>1.24E-2</v>
      </c>
      <c r="BH2298">
        <v>1.24E-2</v>
      </c>
      <c r="BK2298" s="1">
        <v>36527</v>
      </c>
      <c r="BL2298" s="2">
        <v>0.59375</v>
      </c>
      <c r="BM2298">
        <v>0</v>
      </c>
      <c r="BN2298">
        <v>4.0300000000000002E-2</v>
      </c>
      <c r="BO2298">
        <v>4.0300000000000002E-2</v>
      </c>
    </row>
    <row r="2299" spans="1:67" x14ac:dyDescent="0.25">
      <c r="A2299" s="2">
        <f t="shared" si="75"/>
        <v>1.594444444444534</v>
      </c>
      <c r="B2299" s="4">
        <f t="shared" si="76"/>
        <v>36527.594444449642</v>
      </c>
      <c r="C2299" s="1">
        <v>36527</v>
      </c>
      <c r="D2299" s="2">
        <v>0.59444444444444444</v>
      </c>
      <c r="E2299" s="11">
        <v>0</v>
      </c>
      <c r="F2299" s="11">
        <v>0</v>
      </c>
      <c r="G2299" s="11">
        <v>0</v>
      </c>
      <c r="AA2299" s="4">
        <v>36527.594444449642</v>
      </c>
      <c r="AB2299" s="1">
        <v>36527</v>
      </c>
      <c r="AC2299" s="2">
        <v>0.59444444444444444</v>
      </c>
      <c r="AD2299">
        <v>0</v>
      </c>
      <c r="AE2299">
        <v>0</v>
      </c>
      <c r="AF2299">
        <v>0</v>
      </c>
      <c r="AI2299" s="1">
        <v>36527</v>
      </c>
      <c r="AJ2299" s="2">
        <v>0.59444444444444444</v>
      </c>
      <c r="AK2299">
        <v>0</v>
      </c>
      <c r="AL2299">
        <v>0</v>
      </c>
      <c r="AM2299">
        <v>0</v>
      </c>
      <c r="AP2299" s="1">
        <v>36527</v>
      </c>
      <c r="AQ2299" s="2">
        <v>0.59444444444444444</v>
      </c>
      <c r="AR2299">
        <v>0</v>
      </c>
      <c r="AS2299">
        <v>0</v>
      </c>
      <c r="AT2299">
        <v>0</v>
      </c>
      <c r="AW2299" s="1">
        <v>36527</v>
      </c>
      <c r="AX2299" s="2">
        <v>0.59444444444444444</v>
      </c>
      <c r="AY2299">
        <v>0</v>
      </c>
      <c r="AZ2299">
        <v>1.8E-3</v>
      </c>
      <c r="BA2299">
        <v>1.8E-3</v>
      </c>
      <c r="BD2299" s="1">
        <v>36527</v>
      </c>
      <c r="BE2299" s="2">
        <v>0.59444444444444444</v>
      </c>
      <c r="BF2299">
        <v>0</v>
      </c>
      <c r="BG2299">
        <v>1.2200000000000001E-2</v>
      </c>
      <c r="BH2299">
        <v>1.2200000000000001E-2</v>
      </c>
      <c r="BK2299" s="1">
        <v>36527</v>
      </c>
      <c r="BL2299" s="2">
        <v>0.59444444444444444</v>
      </c>
      <c r="BM2299">
        <v>0</v>
      </c>
      <c r="BN2299">
        <v>0.04</v>
      </c>
      <c r="BO2299">
        <v>0.04</v>
      </c>
    </row>
    <row r="2300" spans="1:67" x14ac:dyDescent="0.25">
      <c r="A2300" s="2">
        <f t="shared" si="75"/>
        <v>1.5951388888889786</v>
      </c>
      <c r="B2300" s="4">
        <f t="shared" si="76"/>
        <v>36527.595138894088</v>
      </c>
      <c r="C2300" s="1">
        <v>36527</v>
      </c>
      <c r="D2300" s="2">
        <v>0.59513888888888888</v>
      </c>
      <c r="E2300" s="11">
        <v>0</v>
      </c>
      <c r="F2300" s="11">
        <v>0</v>
      </c>
      <c r="G2300" s="11">
        <v>0</v>
      </c>
      <c r="AA2300" s="4">
        <v>36527.595138894088</v>
      </c>
      <c r="AB2300" s="1">
        <v>36527</v>
      </c>
      <c r="AC2300" s="2">
        <v>0.59513888888888888</v>
      </c>
      <c r="AD2300">
        <v>0</v>
      </c>
      <c r="AE2300">
        <v>0</v>
      </c>
      <c r="AF2300">
        <v>0</v>
      </c>
      <c r="AI2300" s="1">
        <v>36527</v>
      </c>
      <c r="AJ2300" s="2">
        <v>0.59513888888888888</v>
      </c>
      <c r="AK2300">
        <v>0</v>
      </c>
      <c r="AL2300">
        <v>0</v>
      </c>
      <c r="AM2300">
        <v>0</v>
      </c>
      <c r="AP2300" s="1">
        <v>36527</v>
      </c>
      <c r="AQ2300" s="2">
        <v>0.59513888888888888</v>
      </c>
      <c r="AR2300">
        <v>0</v>
      </c>
      <c r="AS2300">
        <v>0</v>
      </c>
      <c r="AT2300">
        <v>0</v>
      </c>
      <c r="AW2300" s="1">
        <v>36527</v>
      </c>
      <c r="AX2300" s="2">
        <v>0.59513888888888888</v>
      </c>
      <c r="AY2300">
        <v>0</v>
      </c>
      <c r="AZ2300">
        <v>1.8E-3</v>
      </c>
      <c r="BA2300">
        <v>1.8E-3</v>
      </c>
      <c r="BD2300" s="1">
        <v>36527</v>
      </c>
      <c r="BE2300" s="2">
        <v>0.59513888888888888</v>
      </c>
      <c r="BF2300">
        <v>0</v>
      </c>
      <c r="BG2300">
        <v>1.21E-2</v>
      </c>
      <c r="BH2300">
        <v>1.21E-2</v>
      </c>
      <c r="BK2300" s="1">
        <v>36527</v>
      </c>
      <c r="BL2300" s="2">
        <v>0.59513888888888888</v>
      </c>
      <c r="BM2300">
        <v>0</v>
      </c>
      <c r="BN2300">
        <v>3.9600000000000003E-2</v>
      </c>
      <c r="BO2300">
        <v>3.9600000000000003E-2</v>
      </c>
    </row>
    <row r="2301" spans="1:67" x14ac:dyDescent="0.25">
      <c r="A2301" s="2">
        <f t="shared" si="75"/>
        <v>1.5958333333334231</v>
      </c>
      <c r="B2301" s="4">
        <f t="shared" si="76"/>
        <v>36527.595833338535</v>
      </c>
      <c r="C2301" s="1">
        <v>36527</v>
      </c>
      <c r="D2301" s="2">
        <v>0.59583333333333333</v>
      </c>
      <c r="E2301" s="11">
        <v>0</v>
      </c>
      <c r="F2301" s="11">
        <v>0</v>
      </c>
      <c r="G2301" s="11">
        <v>0</v>
      </c>
      <c r="AA2301" s="4">
        <v>36527.595833338535</v>
      </c>
      <c r="AB2301" s="1">
        <v>36527</v>
      </c>
      <c r="AC2301" s="2">
        <v>0.59583333333333333</v>
      </c>
      <c r="AD2301">
        <v>0</v>
      </c>
      <c r="AE2301">
        <v>0</v>
      </c>
      <c r="AF2301">
        <v>0</v>
      </c>
      <c r="AI2301" s="1">
        <v>36527</v>
      </c>
      <c r="AJ2301" s="2">
        <v>0.59583333333333333</v>
      </c>
      <c r="AK2301">
        <v>0</v>
      </c>
      <c r="AL2301">
        <v>0</v>
      </c>
      <c r="AM2301">
        <v>0</v>
      </c>
      <c r="AP2301" s="1">
        <v>36527</v>
      </c>
      <c r="AQ2301" s="2">
        <v>0.59583333333333333</v>
      </c>
      <c r="AR2301">
        <v>0</v>
      </c>
      <c r="AS2301">
        <v>0</v>
      </c>
      <c r="AT2301">
        <v>0</v>
      </c>
      <c r="AW2301" s="1">
        <v>36527</v>
      </c>
      <c r="AX2301" s="2">
        <v>0.59583333333333333</v>
      </c>
      <c r="AY2301">
        <v>0</v>
      </c>
      <c r="AZ2301">
        <v>1.6999999999999999E-3</v>
      </c>
      <c r="BA2301">
        <v>1.6999999999999999E-3</v>
      </c>
      <c r="BD2301" s="1">
        <v>36527</v>
      </c>
      <c r="BE2301" s="2">
        <v>0.59583333333333333</v>
      </c>
      <c r="BF2301">
        <v>0</v>
      </c>
      <c r="BG2301">
        <v>1.2E-2</v>
      </c>
      <c r="BH2301">
        <v>1.2E-2</v>
      </c>
      <c r="BK2301" s="1">
        <v>36527</v>
      </c>
      <c r="BL2301" s="2">
        <v>0.59583333333333333</v>
      </c>
      <c r="BM2301">
        <v>0</v>
      </c>
      <c r="BN2301">
        <v>3.9300000000000002E-2</v>
      </c>
      <c r="BO2301">
        <v>3.9300000000000002E-2</v>
      </c>
    </row>
    <row r="2302" spans="1:67" x14ac:dyDescent="0.25">
      <c r="A2302" s="2">
        <f t="shared" si="75"/>
        <v>1.5965277777778677</v>
      </c>
      <c r="B2302" s="4">
        <f t="shared" si="76"/>
        <v>36527.596527782982</v>
      </c>
      <c r="C2302" s="1">
        <v>36527</v>
      </c>
      <c r="D2302" s="2">
        <v>0.59652777777777777</v>
      </c>
      <c r="E2302" s="11">
        <v>0</v>
      </c>
      <c r="F2302" s="11">
        <v>0</v>
      </c>
      <c r="G2302" s="11">
        <v>0</v>
      </c>
      <c r="AA2302" s="4">
        <v>36527.596527782982</v>
      </c>
      <c r="AB2302" s="1">
        <v>36527</v>
      </c>
      <c r="AC2302" s="2">
        <v>0.59652777777777777</v>
      </c>
      <c r="AD2302">
        <v>0</v>
      </c>
      <c r="AE2302">
        <v>0</v>
      </c>
      <c r="AF2302">
        <v>0</v>
      </c>
      <c r="AI2302" s="1">
        <v>36527</v>
      </c>
      <c r="AJ2302" s="2">
        <v>0.59652777777777777</v>
      </c>
      <c r="AK2302">
        <v>0</v>
      </c>
      <c r="AL2302">
        <v>0</v>
      </c>
      <c r="AM2302">
        <v>0</v>
      </c>
      <c r="AP2302" s="1">
        <v>36527</v>
      </c>
      <c r="AQ2302" s="2">
        <v>0.59652777777777777</v>
      </c>
      <c r="AR2302">
        <v>0</v>
      </c>
      <c r="AS2302">
        <v>0</v>
      </c>
      <c r="AT2302">
        <v>0</v>
      </c>
      <c r="AW2302" s="1">
        <v>36527</v>
      </c>
      <c r="AX2302" s="2">
        <v>0.59652777777777777</v>
      </c>
      <c r="AY2302">
        <v>0</v>
      </c>
      <c r="AZ2302">
        <v>1.6999999999999999E-3</v>
      </c>
      <c r="BA2302">
        <v>1.6999999999999999E-3</v>
      </c>
      <c r="BD2302" s="1">
        <v>36527</v>
      </c>
      <c r="BE2302" s="2">
        <v>0.59652777777777777</v>
      </c>
      <c r="BF2302">
        <v>0</v>
      </c>
      <c r="BG2302">
        <v>1.1900000000000001E-2</v>
      </c>
      <c r="BH2302">
        <v>1.1900000000000001E-2</v>
      </c>
      <c r="BK2302" s="1">
        <v>36527</v>
      </c>
      <c r="BL2302" s="2">
        <v>0.59652777777777777</v>
      </c>
      <c r="BM2302">
        <v>0</v>
      </c>
      <c r="BN2302">
        <v>3.8899999999999997E-2</v>
      </c>
      <c r="BO2302">
        <v>3.8899999999999997E-2</v>
      </c>
    </row>
    <row r="2303" spans="1:67" x14ac:dyDescent="0.25">
      <c r="A2303" s="2">
        <f t="shared" si="75"/>
        <v>1.5972222222223122</v>
      </c>
      <c r="B2303" s="4">
        <f t="shared" si="76"/>
        <v>36527.597222227429</v>
      </c>
      <c r="C2303" s="1">
        <v>36527</v>
      </c>
      <c r="D2303" s="2">
        <v>0.59722222222222221</v>
      </c>
      <c r="E2303" s="11">
        <v>0</v>
      </c>
      <c r="F2303" s="11">
        <v>0</v>
      </c>
      <c r="G2303" s="11">
        <v>0</v>
      </c>
      <c r="AA2303" s="4">
        <v>36527.597222227429</v>
      </c>
      <c r="AB2303" s="1">
        <v>36527</v>
      </c>
      <c r="AC2303" s="2">
        <v>0.59722222222222221</v>
      </c>
      <c r="AD2303">
        <v>0</v>
      </c>
      <c r="AE2303">
        <v>0</v>
      </c>
      <c r="AF2303">
        <v>0</v>
      </c>
      <c r="AI2303" s="1">
        <v>36527</v>
      </c>
      <c r="AJ2303" s="2">
        <v>0.59722222222222221</v>
      </c>
      <c r="AK2303">
        <v>0</v>
      </c>
      <c r="AL2303">
        <v>0</v>
      </c>
      <c r="AM2303">
        <v>0</v>
      </c>
      <c r="AP2303" s="1">
        <v>36527</v>
      </c>
      <c r="AQ2303" s="2">
        <v>0.59722222222222221</v>
      </c>
      <c r="AR2303">
        <v>0</v>
      </c>
      <c r="AS2303">
        <v>0</v>
      </c>
      <c r="AT2303">
        <v>0</v>
      </c>
      <c r="AW2303" s="1">
        <v>36527</v>
      </c>
      <c r="AX2303" s="2">
        <v>0.59722222222222221</v>
      </c>
      <c r="AY2303">
        <v>0</v>
      </c>
      <c r="AZ2303">
        <v>1.6000000000000001E-3</v>
      </c>
      <c r="BA2303">
        <v>1.6000000000000001E-3</v>
      </c>
      <c r="BD2303" s="1">
        <v>36527</v>
      </c>
      <c r="BE2303" s="2">
        <v>0.59722222222222221</v>
      </c>
      <c r="BF2303">
        <v>0</v>
      </c>
      <c r="BG2303">
        <v>1.18E-2</v>
      </c>
      <c r="BH2303">
        <v>1.18E-2</v>
      </c>
      <c r="BK2303" s="1">
        <v>36527</v>
      </c>
      <c r="BL2303" s="2">
        <v>0.59722222222222221</v>
      </c>
      <c r="BM2303">
        <v>0</v>
      </c>
      <c r="BN2303">
        <v>3.8600000000000002E-2</v>
      </c>
      <c r="BO2303">
        <v>3.8600000000000002E-2</v>
      </c>
    </row>
    <row r="2304" spans="1:67" x14ac:dyDescent="0.25">
      <c r="A2304" s="2">
        <f t="shared" si="75"/>
        <v>1.5979166666667568</v>
      </c>
      <c r="B2304" s="4">
        <f t="shared" si="76"/>
        <v>36527.597916671875</v>
      </c>
      <c r="C2304" s="1">
        <v>36527</v>
      </c>
      <c r="D2304" s="2">
        <v>0.59791666666666665</v>
      </c>
      <c r="E2304" s="11">
        <v>0</v>
      </c>
      <c r="F2304" s="11">
        <v>0</v>
      </c>
      <c r="G2304" s="11">
        <v>0</v>
      </c>
      <c r="AA2304" s="4">
        <v>36527.597916671875</v>
      </c>
      <c r="AB2304" s="1">
        <v>36527</v>
      </c>
      <c r="AC2304" s="2">
        <v>0.59791666666666665</v>
      </c>
      <c r="AD2304">
        <v>0</v>
      </c>
      <c r="AE2304">
        <v>0</v>
      </c>
      <c r="AF2304">
        <v>0</v>
      </c>
      <c r="AI2304" s="1">
        <v>36527</v>
      </c>
      <c r="AJ2304" s="2">
        <v>0.59791666666666665</v>
      </c>
      <c r="AK2304">
        <v>0</v>
      </c>
      <c r="AL2304">
        <v>0</v>
      </c>
      <c r="AM2304">
        <v>0</v>
      </c>
      <c r="AP2304" s="1">
        <v>36527</v>
      </c>
      <c r="AQ2304" s="2">
        <v>0.59791666666666665</v>
      </c>
      <c r="AR2304">
        <v>0</v>
      </c>
      <c r="AS2304">
        <v>0</v>
      </c>
      <c r="AT2304">
        <v>0</v>
      </c>
      <c r="AW2304" s="1">
        <v>36527</v>
      </c>
      <c r="AX2304" s="2">
        <v>0.59791666666666665</v>
      </c>
      <c r="AY2304">
        <v>0</v>
      </c>
      <c r="AZ2304">
        <v>1.6000000000000001E-3</v>
      </c>
      <c r="BA2304">
        <v>1.6000000000000001E-3</v>
      </c>
      <c r="BD2304" s="1">
        <v>36527</v>
      </c>
      <c r="BE2304" s="2">
        <v>0.59791666666666665</v>
      </c>
      <c r="BF2304">
        <v>0</v>
      </c>
      <c r="BG2304">
        <v>1.17E-2</v>
      </c>
      <c r="BH2304">
        <v>1.17E-2</v>
      </c>
      <c r="BK2304" s="1">
        <v>36527</v>
      </c>
      <c r="BL2304" s="2">
        <v>0.59791666666666665</v>
      </c>
      <c r="BM2304">
        <v>0</v>
      </c>
      <c r="BN2304">
        <v>3.8300000000000001E-2</v>
      </c>
      <c r="BO2304">
        <v>3.8300000000000001E-2</v>
      </c>
    </row>
    <row r="2305" spans="1:67" x14ac:dyDescent="0.25">
      <c r="A2305" s="2">
        <f t="shared" si="75"/>
        <v>1.5986111111112014</v>
      </c>
      <c r="B2305" s="4">
        <f t="shared" si="76"/>
        <v>36527.598611116322</v>
      </c>
      <c r="C2305" s="1">
        <v>36527</v>
      </c>
      <c r="D2305" s="2">
        <v>0.59861111111111109</v>
      </c>
      <c r="E2305" s="11">
        <v>0</v>
      </c>
      <c r="F2305" s="11">
        <v>0</v>
      </c>
      <c r="G2305" s="11">
        <v>0</v>
      </c>
      <c r="AA2305" s="4">
        <v>36527.598611116322</v>
      </c>
      <c r="AB2305" s="1">
        <v>36527</v>
      </c>
      <c r="AC2305" s="2">
        <v>0.59861111111111109</v>
      </c>
      <c r="AD2305">
        <v>0</v>
      </c>
      <c r="AE2305">
        <v>0</v>
      </c>
      <c r="AF2305">
        <v>0</v>
      </c>
      <c r="AI2305" s="1">
        <v>36527</v>
      </c>
      <c r="AJ2305" s="2">
        <v>0.59861111111111109</v>
      </c>
      <c r="AK2305">
        <v>0</v>
      </c>
      <c r="AL2305">
        <v>0</v>
      </c>
      <c r="AM2305">
        <v>0</v>
      </c>
      <c r="AP2305" s="1">
        <v>36527</v>
      </c>
      <c r="AQ2305" s="2">
        <v>0.59861111111111109</v>
      </c>
      <c r="AR2305">
        <v>0</v>
      </c>
      <c r="AS2305">
        <v>0</v>
      </c>
      <c r="AT2305">
        <v>0</v>
      </c>
      <c r="AW2305" s="1">
        <v>36527</v>
      </c>
      <c r="AX2305" s="2">
        <v>0.59861111111111109</v>
      </c>
      <c r="AY2305">
        <v>0</v>
      </c>
      <c r="AZ2305">
        <v>1.5E-3</v>
      </c>
      <c r="BA2305">
        <v>1.5E-3</v>
      </c>
      <c r="BD2305" s="1">
        <v>36527</v>
      </c>
      <c r="BE2305" s="2">
        <v>0.59861111111111109</v>
      </c>
      <c r="BF2305">
        <v>0</v>
      </c>
      <c r="BG2305">
        <v>1.15E-2</v>
      </c>
      <c r="BH2305">
        <v>1.15E-2</v>
      </c>
      <c r="BK2305" s="1">
        <v>36527</v>
      </c>
      <c r="BL2305" s="2">
        <v>0.59861111111111109</v>
      </c>
      <c r="BM2305">
        <v>0</v>
      </c>
      <c r="BN2305">
        <v>3.7900000000000003E-2</v>
      </c>
      <c r="BO2305">
        <v>3.7900000000000003E-2</v>
      </c>
    </row>
    <row r="2306" spans="1:67" x14ac:dyDescent="0.25">
      <c r="A2306" s="2">
        <f t="shared" si="75"/>
        <v>1.5993055555556459</v>
      </c>
      <c r="B2306" s="4">
        <f t="shared" si="76"/>
        <v>36527.599305560769</v>
      </c>
      <c r="C2306" s="1">
        <v>36527</v>
      </c>
      <c r="D2306" s="2">
        <v>0.59930555555555554</v>
      </c>
      <c r="E2306" s="11">
        <v>0</v>
      </c>
      <c r="F2306" s="11">
        <v>0</v>
      </c>
      <c r="G2306" s="11">
        <v>0</v>
      </c>
      <c r="AA2306" s="4">
        <v>36527.599305560769</v>
      </c>
      <c r="AB2306" s="1">
        <v>36527</v>
      </c>
      <c r="AC2306" s="2">
        <v>0.59930555555555554</v>
      </c>
      <c r="AD2306">
        <v>0</v>
      </c>
      <c r="AE2306">
        <v>0</v>
      </c>
      <c r="AF2306">
        <v>0</v>
      </c>
      <c r="AI2306" s="1">
        <v>36527</v>
      </c>
      <c r="AJ2306" s="2">
        <v>0.59930555555555554</v>
      </c>
      <c r="AK2306">
        <v>0</v>
      </c>
      <c r="AL2306">
        <v>0</v>
      </c>
      <c r="AM2306">
        <v>0</v>
      </c>
      <c r="AP2306" s="1">
        <v>36527</v>
      </c>
      <c r="AQ2306" s="2">
        <v>0.59930555555555554</v>
      </c>
      <c r="AR2306">
        <v>0</v>
      </c>
      <c r="AS2306">
        <v>0</v>
      </c>
      <c r="AT2306">
        <v>0</v>
      </c>
      <c r="AW2306" s="1">
        <v>36527</v>
      </c>
      <c r="AX2306" s="2">
        <v>0.59930555555555554</v>
      </c>
      <c r="AY2306">
        <v>0</v>
      </c>
      <c r="AZ2306">
        <v>1.5E-3</v>
      </c>
      <c r="BA2306">
        <v>1.5E-3</v>
      </c>
      <c r="BD2306" s="1">
        <v>36527</v>
      </c>
      <c r="BE2306" s="2">
        <v>0.59930555555555554</v>
      </c>
      <c r="BF2306">
        <v>0</v>
      </c>
      <c r="BG2306">
        <v>1.14E-2</v>
      </c>
      <c r="BH2306">
        <v>1.14E-2</v>
      </c>
      <c r="BK2306" s="1">
        <v>36527</v>
      </c>
      <c r="BL2306" s="2">
        <v>0.59930555555555554</v>
      </c>
      <c r="BM2306">
        <v>0</v>
      </c>
      <c r="BN2306">
        <v>3.7600000000000001E-2</v>
      </c>
      <c r="BO2306">
        <v>3.7600000000000001E-2</v>
      </c>
    </row>
    <row r="2307" spans="1:67" x14ac:dyDescent="0.25">
      <c r="A2307" s="2">
        <f t="shared" si="75"/>
        <v>1.6000000000000905</v>
      </c>
      <c r="B2307" s="4">
        <f t="shared" si="76"/>
        <v>36527.600000005215</v>
      </c>
      <c r="C2307" s="1">
        <v>36527</v>
      </c>
      <c r="D2307" s="2">
        <v>0.6</v>
      </c>
      <c r="E2307" s="11">
        <v>0</v>
      </c>
      <c r="F2307" s="11">
        <v>0</v>
      </c>
      <c r="G2307" s="11">
        <v>0</v>
      </c>
      <c r="AA2307" s="4">
        <v>36527.600000005215</v>
      </c>
      <c r="AB2307" s="1">
        <v>36527</v>
      </c>
      <c r="AC2307" s="2">
        <v>0.6</v>
      </c>
      <c r="AD2307">
        <v>0</v>
      </c>
      <c r="AE2307">
        <v>0</v>
      </c>
      <c r="AF2307">
        <v>0</v>
      </c>
      <c r="AI2307" s="1">
        <v>36527</v>
      </c>
      <c r="AJ2307" s="2">
        <v>0.6</v>
      </c>
      <c r="AK2307">
        <v>0</v>
      </c>
      <c r="AL2307">
        <v>0</v>
      </c>
      <c r="AM2307">
        <v>0</v>
      </c>
      <c r="AP2307" s="1">
        <v>36527</v>
      </c>
      <c r="AQ2307" s="2">
        <v>0.6</v>
      </c>
      <c r="AR2307">
        <v>0</v>
      </c>
      <c r="AS2307">
        <v>0</v>
      </c>
      <c r="AT2307">
        <v>0</v>
      </c>
      <c r="AW2307" s="1">
        <v>36527</v>
      </c>
      <c r="AX2307" s="2">
        <v>0.6</v>
      </c>
      <c r="AY2307">
        <v>0</v>
      </c>
      <c r="AZ2307">
        <v>1.4E-3</v>
      </c>
      <c r="BA2307">
        <v>1.4E-3</v>
      </c>
      <c r="BD2307" s="1">
        <v>36527</v>
      </c>
      <c r="BE2307" s="2">
        <v>0.6</v>
      </c>
      <c r="BF2307">
        <v>0</v>
      </c>
      <c r="BG2307">
        <v>1.1299999999999999E-2</v>
      </c>
      <c r="BH2307">
        <v>1.1299999999999999E-2</v>
      </c>
      <c r="BK2307" s="1">
        <v>36527</v>
      </c>
      <c r="BL2307" s="2">
        <v>0.6</v>
      </c>
      <c r="BM2307">
        <v>0</v>
      </c>
      <c r="BN2307">
        <v>3.73E-2</v>
      </c>
      <c r="BO2307">
        <v>3.73E-2</v>
      </c>
    </row>
    <row r="2308" spans="1:67" x14ac:dyDescent="0.25">
      <c r="A2308" s="2">
        <f t="shared" si="75"/>
        <v>1.600694444444535</v>
      </c>
      <c r="B2308" s="4">
        <f t="shared" si="76"/>
        <v>36527.600694449662</v>
      </c>
      <c r="C2308" s="1">
        <v>36527</v>
      </c>
      <c r="D2308" s="2">
        <v>0.60069444444444442</v>
      </c>
      <c r="E2308" s="11">
        <v>0</v>
      </c>
      <c r="F2308" s="11">
        <v>0</v>
      </c>
      <c r="G2308" s="11">
        <v>0</v>
      </c>
      <c r="AA2308" s="4">
        <v>36527.600694449662</v>
      </c>
      <c r="AB2308" s="1">
        <v>36527</v>
      </c>
      <c r="AC2308" s="2">
        <v>0.60069444444444442</v>
      </c>
      <c r="AD2308">
        <v>0</v>
      </c>
      <c r="AE2308">
        <v>0</v>
      </c>
      <c r="AF2308">
        <v>0</v>
      </c>
      <c r="AI2308" s="1">
        <v>36527</v>
      </c>
      <c r="AJ2308" s="2">
        <v>0.60069444444444442</v>
      </c>
      <c r="AK2308">
        <v>0</v>
      </c>
      <c r="AL2308">
        <v>0</v>
      </c>
      <c r="AM2308">
        <v>0</v>
      </c>
      <c r="AP2308" s="1">
        <v>36527</v>
      </c>
      <c r="AQ2308" s="2">
        <v>0.60069444444444442</v>
      </c>
      <c r="AR2308">
        <v>0</v>
      </c>
      <c r="AS2308">
        <v>0</v>
      </c>
      <c r="AT2308">
        <v>0</v>
      </c>
      <c r="AW2308" s="1">
        <v>36527</v>
      </c>
      <c r="AX2308" s="2">
        <v>0.60069444444444442</v>
      </c>
      <c r="AY2308">
        <v>0</v>
      </c>
      <c r="AZ2308">
        <v>1.4E-3</v>
      </c>
      <c r="BA2308">
        <v>1.4E-3</v>
      </c>
      <c r="BD2308" s="1">
        <v>36527</v>
      </c>
      <c r="BE2308" s="2">
        <v>0.60069444444444442</v>
      </c>
      <c r="BF2308">
        <v>0</v>
      </c>
      <c r="BG2308">
        <v>1.12E-2</v>
      </c>
      <c r="BH2308">
        <v>1.12E-2</v>
      </c>
      <c r="BK2308" s="1">
        <v>36527</v>
      </c>
      <c r="BL2308" s="2">
        <v>0.60069444444444442</v>
      </c>
      <c r="BM2308">
        <v>0</v>
      </c>
      <c r="BN2308">
        <v>3.6900000000000002E-2</v>
      </c>
      <c r="BO2308">
        <v>3.6900000000000002E-2</v>
      </c>
    </row>
    <row r="2309" spans="1:67" x14ac:dyDescent="0.25">
      <c r="A2309" s="2">
        <f t="shared" ref="A2309:A2372" si="77">A2308+$D$4</f>
        <v>1.6013888888889796</v>
      </c>
      <c r="B2309" s="4">
        <f t="shared" ref="B2309:B2372" si="78">B2308+$D$4</f>
        <v>36527.601388894109</v>
      </c>
      <c r="C2309" s="1">
        <v>36527</v>
      </c>
      <c r="D2309" s="2">
        <v>0.60138888888888886</v>
      </c>
      <c r="E2309" s="11">
        <v>0</v>
      </c>
      <c r="F2309" s="11">
        <v>0</v>
      </c>
      <c r="G2309" s="11">
        <v>0</v>
      </c>
      <c r="AA2309" s="4">
        <v>36527.601388894109</v>
      </c>
      <c r="AB2309" s="1">
        <v>36527</v>
      </c>
      <c r="AC2309" s="2">
        <v>0.60138888888888886</v>
      </c>
      <c r="AD2309">
        <v>0</v>
      </c>
      <c r="AE2309">
        <v>0</v>
      </c>
      <c r="AF2309">
        <v>0</v>
      </c>
      <c r="AI2309" s="1">
        <v>36527</v>
      </c>
      <c r="AJ2309" s="2">
        <v>0.60138888888888886</v>
      </c>
      <c r="AK2309">
        <v>0</v>
      </c>
      <c r="AL2309">
        <v>0</v>
      </c>
      <c r="AM2309">
        <v>0</v>
      </c>
      <c r="AP2309" s="1">
        <v>36527</v>
      </c>
      <c r="AQ2309" s="2">
        <v>0.60138888888888886</v>
      </c>
      <c r="AR2309">
        <v>0</v>
      </c>
      <c r="AS2309">
        <v>0</v>
      </c>
      <c r="AT2309">
        <v>0</v>
      </c>
      <c r="AW2309" s="1">
        <v>36527</v>
      </c>
      <c r="AX2309" s="2">
        <v>0.60138888888888886</v>
      </c>
      <c r="AY2309">
        <v>0</v>
      </c>
      <c r="AZ2309">
        <v>1.4E-3</v>
      </c>
      <c r="BA2309">
        <v>1.4E-3</v>
      </c>
      <c r="BD2309" s="1">
        <v>36527</v>
      </c>
      <c r="BE2309" s="2">
        <v>0.60138888888888886</v>
      </c>
      <c r="BF2309">
        <v>0</v>
      </c>
      <c r="BG2309">
        <v>1.11E-2</v>
      </c>
      <c r="BH2309">
        <v>1.11E-2</v>
      </c>
      <c r="BK2309" s="1">
        <v>36527</v>
      </c>
      <c r="BL2309" s="2">
        <v>0.60138888888888886</v>
      </c>
      <c r="BM2309">
        <v>0</v>
      </c>
      <c r="BN2309">
        <v>3.6600000000000001E-2</v>
      </c>
      <c r="BO2309">
        <v>3.6600000000000001E-2</v>
      </c>
    </row>
    <row r="2310" spans="1:67" x14ac:dyDescent="0.25">
      <c r="A2310" s="2">
        <f t="shared" si="77"/>
        <v>1.6020833333334241</v>
      </c>
      <c r="B2310" s="4">
        <f t="shared" si="78"/>
        <v>36527.602083338556</v>
      </c>
      <c r="C2310" s="1">
        <v>36527</v>
      </c>
      <c r="D2310" s="2">
        <v>0.6020833333333333</v>
      </c>
      <c r="E2310" s="11">
        <v>0</v>
      </c>
      <c r="F2310" s="11">
        <v>0</v>
      </c>
      <c r="G2310" s="11">
        <v>0</v>
      </c>
      <c r="AA2310" s="4">
        <v>36527.602083338556</v>
      </c>
      <c r="AB2310" s="1">
        <v>36527</v>
      </c>
      <c r="AC2310" s="2">
        <v>0.6020833333333333</v>
      </c>
      <c r="AD2310">
        <v>0</v>
      </c>
      <c r="AE2310">
        <v>0</v>
      </c>
      <c r="AF2310">
        <v>0</v>
      </c>
      <c r="AI2310" s="1">
        <v>36527</v>
      </c>
      <c r="AJ2310" s="2">
        <v>0.6020833333333333</v>
      </c>
      <c r="AK2310">
        <v>0</v>
      </c>
      <c r="AL2310">
        <v>0</v>
      </c>
      <c r="AM2310">
        <v>0</v>
      </c>
      <c r="AP2310" s="1">
        <v>36527</v>
      </c>
      <c r="AQ2310" s="2">
        <v>0.6020833333333333</v>
      </c>
      <c r="AR2310">
        <v>0</v>
      </c>
      <c r="AS2310">
        <v>0</v>
      </c>
      <c r="AT2310">
        <v>0</v>
      </c>
      <c r="AW2310" s="1">
        <v>36527</v>
      </c>
      <c r="AX2310" s="2">
        <v>0.6020833333333333</v>
      </c>
      <c r="AY2310">
        <v>0</v>
      </c>
      <c r="AZ2310">
        <v>1.2999999999999999E-3</v>
      </c>
      <c r="BA2310">
        <v>1.2999999999999999E-3</v>
      </c>
      <c r="BD2310" s="1">
        <v>36527</v>
      </c>
      <c r="BE2310" s="2">
        <v>0.6020833333333333</v>
      </c>
      <c r="BF2310">
        <v>0</v>
      </c>
      <c r="BG2310">
        <v>1.0999999999999999E-2</v>
      </c>
      <c r="BH2310">
        <v>1.0999999999999999E-2</v>
      </c>
      <c r="BK2310" s="1">
        <v>36527</v>
      </c>
      <c r="BL2310" s="2">
        <v>0.6020833333333333</v>
      </c>
      <c r="BM2310">
        <v>0</v>
      </c>
      <c r="BN2310">
        <v>3.6299999999999999E-2</v>
      </c>
      <c r="BO2310">
        <v>3.6299999999999999E-2</v>
      </c>
    </row>
    <row r="2311" spans="1:67" x14ac:dyDescent="0.25">
      <c r="A2311" s="2">
        <f t="shared" si="77"/>
        <v>1.6027777777778687</v>
      </c>
      <c r="B2311" s="4">
        <f t="shared" si="78"/>
        <v>36527.602777783002</v>
      </c>
      <c r="C2311" s="1">
        <v>36527</v>
      </c>
      <c r="D2311" s="2">
        <v>0.60277777777777775</v>
      </c>
      <c r="E2311" s="11">
        <v>0</v>
      </c>
      <c r="F2311" s="11">
        <v>0</v>
      </c>
      <c r="G2311" s="11">
        <v>0</v>
      </c>
      <c r="AA2311" s="4">
        <v>36527.602777783002</v>
      </c>
      <c r="AB2311" s="1">
        <v>36527</v>
      </c>
      <c r="AC2311" s="2">
        <v>0.60277777777777775</v>
      </c>
      <c r="AD2311">
        <v>0</v>
      </c>
      <c r="AE2311">
        <v>0</v>
      </c>
      <c r="AF2311">
        <v>0</v>
      </c>
      <c r="AI2311" s="1">
        <v>36527</v>
      </c>
      <c r="AJ2311" s="2">
        <v>0.60277777777777775</v>
      </c>
      <c r="AK2311">
        <v>0</v>
      </c>
      <c r="AL2311">
        <v>0</v>
      </c>
      <c r="AM2311">
        <v>0</v>
      </c>
      <c r="AP2311" s="1">
        <v>36527</v>
      </c>
      <c r="AQ2311" s="2">
        <v>0.60277777777777775</v>
      </c>
      <c r="AR2311">
        <v>0</v>
      </c>
      <c r="AS2311">
        <v>0</v>
      </c>
      <c r="AT2311">
        <v>0</v>
      </c>
      <c r="AW2311" s="1">
        <v>36527</v>
      </c>
      <c r="AX2311" s="2">
        <v>0.60277777777777775</v>
      </c>
      <c r="AY2311">
        <v>0</v>
      </c>
      <c r="AZ2311">
        <v>1.2999999999999999E-3</v>
      </c>
      <c r="BA2311">
        <v>1.2999999999999999E-3</v>
      </c>
      <c r="BD2311" s="1">
        <v>36527</v>
      </c>
      <c r="BE2311" s="2">
        <v>0.60277777777777775</v>
      </c>
      <c r="BF2311">
        <v>0</v>
      </c>
      <c r="BG2311">
        <v>1.09E-2</v>
      </c>
      <c r="BH2311">
        <v>1.09E-2</v>
      </c>
      <c r="BK2311" s="1">
        <v>36527</v>
      </c>
      <c r="BL2311" s="2">
        <v>0.60277777777777775</v>
      </c>
      <c r="BM2311">
        <v>0</v>
      </c>
      <c r="BN2311">
        <v>3.5999999999999997E-2</v>
      </c>
      <c r="BO2311">
        <v>3.5999999999999997E-2</v>
      </c>
    </row>
    <row r="2312" spans="1:67" x14ac:dyDescent="0.25">
      <c r="A2312" s="2">
        <f t="shared" si="77"/>
        <v>1.6034722222223132</v>
      </c>
      <c r="B2312" s="4">
        <f t="shared" si="78"/>
        <v>36527.603472227449</v>
      </c>
      <c r="C2312" s="1">
        <v>36527</v>
      </c>
      <c r="D2312" s="2">
        <v>0.60347222222222219</v>
      </c>
      <c r="E2312" s="11">
        <v>0</v>
      </c>
      <c r="F2312" s="11">
        <v>0</v>
      </c>
      <c r="G2312" s="11">
        <v>0</v>
      </c>
      <c r="AA2312" s="4">
        <v>36527.603472227449</v>
      </c>
      <c r="AB2312" s="1">
        <v>36527</v>
      </c>
      <c r="AC2312" s="2">
        <v>0.60347222222222219</v>
      </c>
      <c r="AD2312">
        <v>0</v>
      </c>
      <c r="AE2312">
        <v>0</v>
      </c>
      <c r="AF2312">
        <v>0</v>
      </c>
      <c r="AI2312" s="1">
        <v>36527</v>
      </c>
      <c r="AJ2312" s="2">
        <v>0.60347222222222219</v>
      </c>
      <c r="AK2312">
        <v>0</v>
      </c>
      <c r="AL2312">
        <v>0</v>
      </c>
      <c r="AM2312">
        <v>0</v>
      </c>
      <c r="AP2312" s="1">
        <v>36527</v>
      </c>
      <c r="AQ2312" s="2">
        <v>0.60347222222222219</v>
      </c>
      <c r="AR2312">
        <v>0</v>
      </c>
      <c r="AS2312">
        <v>0</v>
      </c>
      <c r="AT2312">
        <v>0</v>
      </c>
      <c r="AW2312" s="1">
        <v>36527</v>
      </c>
      <c r="AX2312" s="2">
        <v>0.60347222222222219</v>
      </c>
      <c r="AY2312">
        <v>0</v>
      </c>
      <c r="AZ2312">
        <v>1.1999999999999999E-3</v>
      </c>
      <c r="BA2312">
        <v>1.1999999999999999E-3</v>
      </c>
      <c r="BD2312" s="1">
        <v>36527</v>
      </c>
      <c r="BE2312" s="2">
        <v>0.60347222222222219</v>
      </c>
      <c r="BF2312">
        <v>0</v>
      </c>
      <c r="BG2312">
        <v>1.0800000000000001E-2</v>
      </c>
      <c r="BH2312">
        <v>1.0800000000000001E-2</v>
      </c>
      <c r="BK2312" s="1">
        <v>36527</v>
      </c>
      <c r="BL2312" s="2">
        <v>0.60347222222222219</v>
      </c>
      <c r="BM2312">
        <v>0</v>
      </c>
      <c r="BN2312">
        <v>3.5700000000000003E-2</v>
      </c>
      <c r="BO2312">
        <v>3.5700000000000003E-2</v>
      </c>
    </row>
    <row r="2313" spans="1:67" x14ac:dyDescent="0.25">
      <c r="A2313" s="2">
        <f t="shared" si="77"/>
        <v>1.6041666666667578</v>
      </c>
      <c r="B2313" s="4">
        <f t="shared" si="78"/>
        <v>36527.604166671896</v>
      </c>
      <c r="C2313" s="1">
        <v>36527</v>
      </c>
      <c r="D2313" s="2">
        <v>0.60416666666666663</v>
      </c>
      <c r="E2313" s="11">
        <v>0</v>
      </c>
      <c r="F2313" s="11">
        <v>0</v>
      </c>
      <c r="G2313" s="11">
        <v>0</v>
      </c>
      <c r="AA2313" s="4">
        <v>36527.604166671896</v>
      </c>
      <c r="AB2313" s="1">
        <v>36527</v>
      </c>
      <c r="AC2313" s="2">
        <v>0.60416666666666663</v>
      </c>
      <c r="AD2313">
        <v>0</v>
      </c>
      <c r="AE2313">
        <v>0</v>
      </c>
      <c r="AF2313">
        <v>0</v>
      </c>
      <c r="AI2313" s="1">
        <v>36527</v>
      </c>
      <c r="AJ2313" s="2">
        <v>0.60416666666666663</v>
      </c>
      <c r="AK2313">
        <v>0</v>
      </c>
      <c r="AL2313">
        <v>0</v>
      </c>
      <c r="AM2313">
        <v>0</v>
      </c>
      <c r="AP2313" s="1">
        <v>36527</v>
      </c>
      <c r="AQ2313" s="2">
        <v>0.60416666666666663</v>
      </c>
      <c r="AR2313">
        <v>0</v>
      </c>
      <c r="AS2313">
        <v>0</v>
      </c>
      <c r="AT2313">
        <v>0</v>
      </c>
      <c r="AW2313" s="1">
        <v>36527</v>
      </c>
      <c r="AX2313" s="2">
        <v>0.60416666666666663</v>
      </c>
      <c r="AY2313">
        <v>0</v>
      </c>
      <c r="AZ2313">
        <v>1.1999999999999999E-3</v>
      </c>
      <c r="BA2313">
        <v>1.1999999999999999E-3</v>
      </c>
      <c r="BD2313" s="1">
        <v>36527</v>
      </c>
      <c r="BE2313" s="2">
        <v>0.60416666666666663</v>
      </c>
      <c r="BF2313">
        <v>0</v>
      </c>
      <c r="BG2313">
        <v>1.0699999999999999E-2</v>
      </c>
      <c r="BH2313">
        <v>1.0699999999999999E-2</v>
      </c>
      <c r="BK2313" s="1">
        <v>36527</v>
      </c>
      <c r="BL2313" s="2">
        <v>0.60416666666666663</v>
      </c>
      <c r="BM2313">
        <v>0</v>
      </c>
      <c r="BN2313">
        <v>3.5400000000000001E-2</v>
      </c>
      <c r="BO2313">
        <v>3.5400000000000001E-2</v>
      </c>
    </row>
    <row r="2314" spans="1:67" x14ac:dyDescent="0.25">
      <c r="A2314" s="2">
        <f t="shared" si="77"/>
        <v>1.6048611111112023</v>
      </c>
      <c r="B2314" s="4">
        <f t="shared" si="78"/>
        <v>36527.604861116342</v>
      </c>
      <c r="C2314" s="1">
        <v>36527</v>
      </c>
      <c r="D2314" s="2">
        <v>0.60486111111111118</v>
      </c>
      <c r="E2314" s="11">
        <v>0</v>
      </c>
      <c r="F2314" s="11">
        <v>0</v>
      </c>
      <c r="G2314" s="11">
        <v>0</v>
      </c>
      <c r="AA2314" s="4">
        <v>36527.604861116342</v>
      </c>
      <c r="AB2314" s="1">
        <v>36527</v>
      </c>
      <c r="AC2314" s="2">
        <v>0.60486111111111118</v>
      </c>
      <c r="AD2314">
        <v>0</v>
      </c>
      <c r="AE2314">
        <v>0</v>
      </c>
      <c r="AF2314">
        <v>0</v>
      </c>
      <c r="AI2314" s="1">
        <v>36527</v>
      </c>
      <c r="AJ2314" s="2">
        <v>0.60486111111111118</v>
      </c>
      <c r="AK2314">
        <v>0</v>
      </c>
      <c r="AL2314">
        <v>0</v>
      </c>
      <c r="AM2314">
        <v>0</v>
      </c>
      <c r="AP2314" s="1">
        <v>36527</v>
      </c>
      <c r="AQ2314" s="2">
        <v>0.60486111111111118</v>
      </c>
      <c r="AR2314">
        <v>0</v>
      </c>
      <c r="AS2314">
        <v>0</v>
      </c>
      <c r="AT2314">
        <v>0</v>
      </c>
      <c r="AW2314" s="1">
        <v>36527</v>
      </c>
      <c r="AX2314" s="2">
        <v>0.60486111111111118</v>
      </c>
      <c r="AY2314">
        <v>0</v>
      </c>
      <c r="AZ2314">
        <v>1.1000000000000001E-3</v>
      </c>
      <c r="BA2314">
        <v>1.1000000000000001E-3</v>
      </c>
      <c r="BD2314" s="1">
        <v>36527</v>
      </c>
      <c r="BE2314" s="2">
        <v>0.60486111111111118</v>
      </c>
      <c r="BF2314">
        <v>0</v>
      </c>
      <c r="BG2314">
        <v>1.0500000000000001E-2</v>
      </c>
      <c r="BH2314">
        <v>1.0500000000000001E-2</v>
      </c>
      <c r="BK2314" s="1">
        <v>36527</v>
      </c>
      <c r="BL2314" s="2">
        <v>0.60486111111111118</v>
      </c>
      <c r="BM2314">
        <v>0</v>
      </c>
      <c r="BN2314">
        <v>3.5099999999999999E-2</v>
      </c>
      <c r="BO2314">
        <v>3.5099999999999999E-2</v>
      </c>
    </row>
    <row r="2315" spans="1:67" x14ac:dyDescent="0.25">
      <c r="A2315" s="2">
        <f t="shared" si="77"/>
        <v>1.6055555555556469</v>
      </c>
      <c r="B2315" s="4">
        <f t="shared" si="78"/>
        <v>36527.605555560789</v>
      </c>
      <c r="C2315" s="1">
        <v>36527</v>
      </c>
      <c r="D2315" s="2">
        <v>0.60555555555555551</v>
      </c>
      <c r="E2315" s="11">
        <v>0</v>
      </c>
      <c r="F2315" s="11">
        <v>0</v>
      </c>
      <c r="G2315" s="11">
        <v>0</v>
      </c>
      <c r="AA2315" s="4">
        <v>36527.605555560789</v>
      </c>
      <c r="AB2315" s="1">
        <v>36527</v>
      </c>
      <c r="AC2315" s="2">
        <v>0.60555555555555551</v>
      </c>
      <c r="AD2315">
        <v>0</v>
      </c>
      <c r="AE2315">
        <v>0</v>
      </c>
      <c r="AF2315">
        <v>0</v>
      </c>
      <c r="AI2315" s="1">
        <v>36527</v>
      </c>
      <c r="AJ2315" s="2">
        <v>0.60555555555555551</v>
      </c>
      <c r="AK2315">
        <v>0</v>
      </c>
      <c r="AL2315">
        <v>0</v>
      </c>
      <c r="AM2315">
        <v>0</v>
      </c>
      <c r="AP2315" s="1">
        <v>36527</v>
      </c>
      <c r="AQ2315" s="2">
        <v>0.60555555555555551</v>
      </c>
      <c r="AR2315">
        <v>0</v>
      </c>
      <c r="AS2315">
        <v>0</v>
      </c>
      <c r="AT2315">
        <v>0</v>
      </c>
      <c r="AW2315" s="1">
        <v>36527</v>
      </c>
      <c r="AX2315" s="2">
        <v>0.60555555555555551</v>
      </c>
      <c r="AY2315">
        <v>0</v>
      </c>
      <c r="AZ2315">
        <v>1.1000000000000001E-3</v>
      </c>
      <c r="BA2315">
        <v>1.1000000000000001E-3</v>
      </c>
      <c r="BD2315" s="1">
        <v>36527</v>
      </c>
      <c r="BE2315" s="2">
        <v>0.60555555555555551</v>
      </c>
      <c r="BF2315">
        <v>0</v>
      </c>
      <c r="BG2315">
        <v>1.04E-2</v>
      </c>
      <c r="BH2315">
        <v>1.04E-2</v>
      </c>
      <c r="BK2315" s="1">
        <v>36527</v>
      </c>
      <c r="BL2315" s="2">
        <v>0.60555555555555551</v>
      </c>
      <c r="BM2315">
        <v>0</v>
      </c>
      <c r="BN2315">
        <v>3.4700000000000002E-2</v>
      </c>
      <c r="BO2315">
        <v>3.4700000000000002E-2</v>
      </c>
    </row>
    <row r="2316" spans="1:67" x14ac:dyDescent="0.25">
      <c r="A2316" s="2">
        <f t="shared" si="77"/>
        <v>1.6062500000000914</v>
      </c>
      <c r="B2316" s="4">
        <f t="shared" si="78"/>
        <v>36527.606250005236</v>
      </c>
      <c r="C2316" s="1">
        <v>36527</v>
      </c>
      <c r="D2316" s="2">
        <v>0.60625000000000007</v>
      </c>
      <c r="E2316" s="11">
        <v>0</v>
      </c>
      <c r="F2316" s="11">
        <v>0</v>
      </c>
      <c r="G2316" s="11">
        <v>0</v>
      </c>
      <c r="AA2316" s="4">
        <v>36527.606250005236</v>
      </c>
      <c r="AB2316" s="1">
        <v>36527</v>
      </c>
      <c r="AC2316" s="2">
        <v>0.60625000000000007</v>
      </c>
      <c r="AD2316">
        <v>0</v>
      </c>
      <c r="AE2316">
        <v>0</v>
      </c>
      <c r="AF2316">
        <v>0</v>
      </c>
      <c r="AI2316" s="1">
        <v>36527</v>
      </c>
      <c r="AJ2316" s="2">
        <v>0.60625000000000007</v>
      </c>
      <c r="AK2316">
        <v>0</v>
      </c>
      <c r="AL2316">
        <v>0</v>
      </c>
      <c r="AM2316">
        <v>0</v>
      </c>
      <c r="AP2316" s="1">
        <v>36527</v>
      </c>
      <c r="AQ2316" s="2">
        <v>0.60625000000000007</v>
      </c>
      <c r="AR2316">
        <v>0</v>
      </c>
      <c r="AS2316">
        <v>0</v>
      </c>
      <c r="AT2316">
        <v>0</v>
      </c>
      <c r="AW2316" s="1">
        <v>36527</v>
      </c>
      <c r="AX2316" s="2">
        <v>0.60625000000000007</v>
      </c>
      <c r="AY2316">
        <v>0</v>
      </c>
      <c r="AZ2316">
        <v>1.1000000000000001E-3</v>
      </c>
      <c r="BA2316">
        <v>1.1000000000000001E-3</v>
      </c>
      <c r="BD2316" s="1">
        <v>36527</v>
      </c>
      <c r="BE2316" s="2">
        <v>0.60625000000000007</v>
      </c>
      <c r="BF2316">
        <v>0</v>
      </c>
      <c r="BG2316">
        <v>1.03E-2</v>
      </c>
      <c r="BH2316">
        <v>1.03E-2</v>
      </c>
      <c r="BK2316" s="1">
        <v>36527</v>
      </c>
      <c r="BL2316" s="2">
        <v>0.60625000000000007</v>
      </c>
      <c r="BM2316">
        <v>0</v>
      </c>
      <c r="BN2316">
        <v>3.44E-2</v>
      </c>
      <c r="BO2316">
        <v>3.44E-2</v>
      </c>
    </row>
    <row r="2317" spans="1:67" x14ac:dyDescent="0.25">
      <c r="A2317" s="2">
        <f t="shared" si="77"/>
        <v>1.606944444444536</v>
      </c>
      <c r="B2317" s="4">
        <f t="shared" si="78"/>
        <v>36527.606944449682</v>
      </c>
      <c r="C2317" s="1">
        <v>36527</v>
      </c>
      <c r="D2317" s="2">
        <v>0.6069444444444444</v>
      </c>
      <c r="E2317" s="11">
        <v>0</v>
      </c>
      <c r="F2317" s="11">
        <v>0</v>
      </c>
      <c r="G2317" s="11">
        <v>0</v>
      </c>
      <c r="AA2317" s="4">
        <v>36527.606944449682</v>
      </c>
      <c r="AB2317" s="1">
        <v>36527</v>
      </c>
      <c r="AC2317" s="2">
        <v>0.6069444444444444</v>
      </c>
      <c r="AD2317">
        <v>0</v>
      </c>
      <c r="AE2317">
        <v>0</v>
      </c>
      <c r="AF2317">
        <v>0</v>
      </c>
      <c r="AI2317" s="1">
        <v>36527</v>
      </c>
      <c r="AJ2317" s="2">
        <v>0.6069444444444444</v>
      </c>
      <c r="AK2317">
        <v>0</v>
      </c>
      <c r="AL2317">
        <v>0</v>
      </c>
      <c r="AM2317">
        <v>0</v>
      </c>
      <c r="AP2317" s="1">
        <v>36527</v>
      </c>
      <c r="AQ2317" s="2">
        <v>0.6069444444444444</v>
      </c>
      <c r="AR2317">
        <v>0</v>
      </c>
      <c r="AS2317">
        <v>0</v>
      </c>
      <c r="AT2317">
        <v>0</v>
      </c>
      <c r="AW2317" s="1">
        <v>36527</v>
      </c>
      <c r="AX2317" s="2">
        <v>0.6069444444444444</v>
      </c>
      <c r="AY2317">
        <v>0</v>
      </c>
      <c r="AZ2317">
        <v>1E-3</v>
      </c>
      <c r="BA2317">
        <v>1E-3</v>
      </c>
      <c r="BD2317" s="1">
        <v>36527</v>
      </c>
      <c r="BE2317" s="2">
        <v>0.6069444444444444</v>
      </c>
      <c r="BF2317">
        <v>0</v>
      </c>
      <c r="BG2317">
        <v>1.0200000000000001E-2</v>
      </c>
      <c r="BH2317">
        <v>1.0200000000000001E-2</v>
      </c>
      <c r="BK2317" s="1">
        <v>36527</v>
      </c>
      <c r="BL2317" s="2">
        <v>0.6069444444444444</v>
      </c>
      <c r="BM2317">
        <v>0</v>
      </c>
      <c r="BN2317">
        <v>3.4099999999999998E-2</v>
      </c>
      <c r="BO2317">
        <v>3.4099999999999998E-2</v>
      </c>
    </row>
    <row r="2318" spans="1:67" x14ac:dyDescent="0.25">
      <c r="A2318" s="2">
        <f t="shared" si="77"/>
        <v>1.6076388888889805</v>
      </c>
      <c r="B2318" s="4">
        <f t="shared" si="78"/>
        <v>36527.607638894129</v>
      </c>
      <c r="C2318" s="1">
        <v>36527</v>
      </c>
      <c r="D2318" s="2">
        <v>0.60763888888888895</v>
      </c>
      <c r="E2318" s="11">
        <v>0</v>
      </c>
      <c r="F2318" s="11">
        <v>0</v>
      </c>
      <c r="G2318" s="11">
        <v>0</v>
      </c>
      <c r="AA2318" s="4">
        <v>36527.607638894129</v>
      </c>
      <c r="AB2318" s="1">
        <v>36527</v>
      </c>
      <c r="AC2318" s="2">
        <v>0.60763888888888895</v>
      </c>
      <c r="AD2318">
        <v>0</v>
      </c>
      <c r="AE2318">
        <v>0</v>
      </c>
      <c r="AF2318">
        <v>0</v>
      </c>
      <c r="AI2318" s="1">
        <v>36527</v>
      </c>
      <c r="AJ2318" s="2">
        <v>0.60763888888888895</v>
      </c>
      <c r="AK2318">
        <v>0</v>
      </c>
      <c r="AL2318">
        <v>0</v>
      </c>
      <c r="AM2318">
        <v>0</v>
      </c>
      <c r="AP2318" s="1">
        <v>36527</v>
      </c>
      <c r="AQ2318" s="2">
        <v>0.60763888888888895</v>
      </c>
      <c r="AR2318">
        <v>0</v>
      </c>
      <c r="AS2318">
        <v>0</v>
      </c>
      <c r="AT2318">
        <v>0</v>
      </c>
      <c r="AW2318" s="1">
        <v>36527</v>
      </c>
      <c r="AX2318" s="2">
        <v>0.60763888888888895</v>
      </c>
      <c r="AY2318">
        <v>0</v>
      </c>
      <c r="AZ2318">
        <v>1E-3</v>
      </c>
      <c r="BA2318">
        <v>1E-3</v>
      </c>
      <c r="BD2318" s="1">
        <v>36527</v>
      </c>
      <c r="BE2318" s="2">
        <v>0.60763888888888895</v>
      </c>
      <c r="BF2318">
        <v>0</v>
      </c>
      <c r="BG2318">
        <v>1.01E-2</v>
      </c>
      <c r="BH2318">
        <v>1.01E-2</v>
      </c>
      <c r="BK2318" s="1">
        <v>36527</v>
      </c>
      <c r="BL2318" s="2">
        <v>0.60763888888888895</v>
      </c>
      <c r="BM2318">
        <v>0</v>
      </c>
      <c r="BN2318">
        <v>3.3799999999999997E-2</v>
      </c>
      <c r="BO2318">
        <v>3.3799999999999997E-2</v>
      </c>
    </row>
    <row r="2319" spans="1:67" x14ac:dyDescent="0.25">
      <c r="A2319" s="2">
        <f t="shared" si="77"/>
        <v>1.6083333333334251</v>
      </c>
      <c r="B2319" s="4">
        <f t="shared" si="78"/>
        <v>36527.608333338576</v>
      </c>
      <c r="C2319" s="1">
        <v>36527</v>
      </c>
      <c r="D2319" s="2">
        <v>0.60833333333333328</v>
      </c>
      <c r="E2319" s="11">
        <v>0</v>
      </c>
      <c r="F2319" s="11">
        <v>0</v>
      </c>
      <c r="G2319" s="11">
        <v>0</v>
      </c>
      <c r="AA2319" s="4">
        <v>36527.608333338576</v>
      </c>
      <c r="AB2319" s="1">
        <v>36527</v>
      </c>
      <c r="AC2319" s="2">
        <v>0.60833333333333328</v>
      </c>
      <c r="AD2319">
        <v>0</v>
      </c>
      <c r="AE2319">
        <v>0</v>
      </c>
      <c r="AF2319">
        <v>0</v>
      </c>
      <c r="AI2319" s="1">
        <v>36527</v>
      </c>
      <c r="AJ2319" s="2">
        <v>0.60833333333333328</v>
      </c>
      <c r="AK2319">
        <v>0</v>
      </c>
      <c r="AL2319">
        <v>0</v>
      </c>
      <c r="AM2319">
        <v>0</v>
      </c>
      <c r="AP2319" s="1">
        <v>36527</v>
      </c>
      <c r="AQ2319" s="2">
        <v>0.60833333333333328</v>
      </c>
      <c r="AR2319">
        <v>0</v>
      </c>
      <c r="AS2319">
        <v>0</v>
      </c>
      <c r="AT2319">
        <v>0</v>
      </c>
      <c r="AW2319" s="1">
        <v>36527</v>
      </c>
      <c r="AX2319" s="2">
        <v>0.60833333333333328</v>
      </c>
      <c r="AY2319">
        <v>0</v>
      </c>
      <c r="AZ2319">
        <v>1E-3</v>
      </c>
      <c r="BA2319">
        <v>1E-3</v>
      </c>
      <c r="BD2319" s="1">
        <v>36527</v>
      </c>
      <c r="BE2319" s="2">
        <v>0.60833333333333328</v>
      </c>
      <c r="BF2319">
        <v>0</v>
      </c>
      <c r="BG2319">
        <v>0.01</v>
      </c>
      <c r="BH2319">
        <v>0.01</v>
      </c>
      <c r="BK2319" s="1">
        <v>36527</v>
      </c>
      <c r="BL2319" s="2">
        <v>0.60833333333333328</v>
      </c>
      <c r="BM2319">
        <v>0</v>
      </c>
      <c r="BN2319">
        <v>3.3500000000000002E-2</v>
      </c>
      <c r="BO2319">
        <v>3.3500000000000002E-2</v>
      </c>
    </row>
    <row r="2320" spans="1:67" x14ac:dyDescent="0.25">
      <c r="A2320" s="2">
        <f t="shared" si="77"/>
        <v>1.6090277777778696</v>
      </c>
      <c r="B2320" s="4">
        <f t="shared" si="78"/>
        <v>36527.609027783023</v>
      </c>
      <c r="C2320" s="1">
        <v>36527</v>
      </c>
      <c r="D2320" s="2">
        <v>0.60902777777777783</v>
      </c>
      <c r="E2320" s="11">
        <v>0</v>
      </c>
      <c r="F2320" s="11">
        <v>0</v>
      </c>
      <c r="G2320" s="11">
        <v>0</v>
      </c>
      <c r="AA2320" s="4">
        <v>36527.609027783023</v>
      </c>
      <c r="AB2320" s="1">
        <v>36527</v>
      </c>
      <c r="AC2320" s="2">
        <v>0.60902777777777783</v>
      </c>
      <c r="AD2320">
        <v>0</v>
      </c>
      <c r="AE2320">
        <v>0</v>
      </c>
      <c r="AF2320">
        <v>0</v>
      </c>
      <c r="AI2320" s="1">
        <v>36527</v>
      </c>
      <c r="AJ2320" s="2">
        <v>0.60902777777777783</v>
      </c>
      <c r="AK2320">
        <v>0</v>
      </c>
      <c r="AL2320">
        <v>0</v>
      </c>
      <c r="AM2320">
        <v>0</v>
      </c>
      <c r="AP2320" s="1">
        <v>36527</v>
      </c>
      <c r="AQ2320" s="2">
        <v>0.60902777777777783</v>
      </c>
      <c r="AR2320">
        <v>0</v>
      </c>
      <c r="AS2320">
        <v>0</v>
      </c>
      <c r="AT2320">
        <v>0</v>
      </c>
      <c r="AW2320" s="1">
        <v>36527</v>
      </c>
      <c r="AX2320" s="2">
        <v>0.60902777777777783</v>
      </c>
      <c r="AY2320">
        <v>0</v>
      </c>
      <c r="AZ2320">
        <v>8.9999999999999998E-4</v>
      </c>
      <c r="BA2320">
        <v>8.9999999999999998E-4</v>
      </c>
      <c r="BD2320" s="1">
        <v>36527</v>
      </c>
      <c r="BE2320" s="2">
        <v>0.60902777777777783</v>
      </c>
      <c r="BF2320">
        <v>0</v>
      </c>
      <c r="BG2320">
        <v>9.7999999999999997E-3</v>
      </c>
      <c r="BH2320">
        <v>9.7999999999999997E-3</v>
      </c>
      <c r="BK2320" s="1">
        <v>36527</v>
      </c>
      <c r="BL2320" s="2">
        <v>0.60902777777777783</v>
      </c>
      <c r="BM2320">
        <v>0</v>
      </c>
      <c r="BN2320">
        <v>3.3300000000000003E-2</v>
      </c>
      <c r="BO2320">
        <v>3.3300000000000003E-2</v>
      </c>
    </row>
    <row r="2321" spans="1:67" x14ac:dyDescent="0.25">
      <c r="A2321" s="2">
        <f t="shared" si="77"/>
        <v>1.6097222222223142</v>
      </c>
      <c r="B2321" s="4">
        <f t="shared" si="78"/>
        <v>36527.609722227469</v>
      </c>
      <c r="C2321" s="1">
        <v>36527</v>
      </c>
      <c r="D2321" s="2">
        <v>0.60972222222222217</v>
      </c>
      <c r="E2321" s="11">
        <v>0</v>
      </c>
      <c r="F2321" s="11">
        <v>0</v>
      </c>
      <c r="G2321" s="11">
        <v>0</v>
      </c>
      <c r="AA2321" s="4">
        <v>36527.609722227469</v>
      </c>
      <c r="AB2321" s="1">
        <v>36527</v>
      </c>
      <c r="AC2321" s="2">
        <v>0.60972222222222217</v>
      </c>
      <c r="AD2321">
        <v>0</v>
      </c>
      <c r="AE2321">
        <v>0</v>
      </c>
      <c r="AF2321">
        <v>0</v>
      </c>
      <c r="AI2321" s="1">
        <v>36527</v>
      </c>
      <c r="AJ2321" s="2">
        <v>0.60972222222222217</v>
      </c>
      <c r="AK2321">
        <v>0</v>
      </c>
      <c r="AL2321">
        <v>0</v>
      </c>
      <c r="AM2321">
        <v>0</v>
      </c>
      <c r="AP2321" s="1">
        <v>36527</v>
      </c>
      <c r="AQ2321" s="2">
        <v>0.60972222222222217</v>
      </c>
      <c r="AR2321">
        <v>0</v>
      </c>
      <c r="AS2321">
        <v>0</v>
      </c>
      <c r="AT2321">
        <v>0</v>
      </c>
      <c r="AW2321" s="1">
        <v>36527</v>
      </c>
      <c r="AX2321" s="2">
        <v>0.60972222222222217</v>
      </c>
      <c r="AY2321">
        <v>0</v>
      </c>
      <c r="AZ2321">
        <v>8.9999999999999998E-4</v>
      </c>
      <c r="BA2321">
        <v>8.9999999999999998E-4</v>
      </c>
      <c r="BD2321" s="1">
        <v>36527</v>
      </c>
      <c r="BE2321" s="2">
        <v>0.60972222222222217</v>
      </c>
      <c r="BF2321">
        <v>0</v>
      </c>
      <c r="BG2321">
        <v>9.7000000000000003E-3</v>
      </c>
      <c r="BH2321">
        <v>9.7000000000000003E-3</v>
      </c>
      <c r="BK2321" s="1">
        <v>36527</v>
      </c>
      <c r="BL2321" s="2">
        <v>0.60972222222222217</v>
      </c>
      <c r="BM2321">
        <v>0</v>
      </c>
      <c r="BN2321">
        <v>3.3000000000000002E-2</v>
      </c>
      <c r="BO2321">
        <v>3.3000000000000002E-2</v>
      </c>
    </row>
    <row r="2322" spans="1:67" x14ac:dyDescent="0.25">
      <c r="A2322" s="2">
        <f t="shared" si="77"/>
        <v>1.6104166666667588</v>
      </c>
      <c r="B2322" s="4">
        <f t="shared" si="78"/>
        <v>36527.610416671916</v>
      </c>
      <c r="C2322" s="1">
        <v>36527</v>
      </c>
      <c r="D2322" s="2">
        <v>0.61041666666666672</v>
      </c>
      <c r="E2322" s="11">
        <v>0</v>
      </c>
      <c r="F2322" s="11">
        <v>0</v>
      </c>
      <c r="G2322" s="11">
        <v>0</v>
      </c>
      <c r="AA2322" s="4">
        <v>36527.610416671916</v>
      </c>
      <c r="AB2322" s="1">
        <v>36527</v>
      </c>
      <c r="AC2322" s="2">
        <v>0.61041666666666672</v>
      </c>
      <c r="AD2322">
        <v>0</v>
      </c>
      <c r="AE2322">
        <v>0</v>
      </c>
      <c r="AF2322">
        <v>0</v>
      </c>
      <c r="AI2322" s="1">
        <v>36527</v>
      </c>
      <c r="AJ2322" s="2">
        <v>0.61041666666666672</v>
      </c>
      <c r="AK2322">
        <v>0</v>
      </c>
      <c r="AL2322">
        <v>0</v>
      </c>
      <c r="AM2322">
        <v>0</v>
      </c>
      <c r="AP2322" s="1">
        <v>36527</v>
      </c>
      <c r="AQ2322" s="2">
        <v>0.61041666666666672</v>
      </c>
      <c r="AR2322">
        <v>0</v>
      </c>
      <c r="AS2322">
        <v>0</v>
      </c>
      <c r="AT2322">
        <v>0</v>
      </c>
      <c r="AW2322" s="1">
        <v>36527</v>
      </c>
      <c r="AX2322" s="2">
        <v>0.61041666666666672</v>
      </c>
      <c r="AY2322">
        <v>0</v>
      </c>
      <c r="AZ2322">
        <v>8.0000000000000004E-4</v>
      </c>
      <c r="BA2322">
        <v>8.0000000000000004E-4</v>
      </c>
      <c r="BD2322" s="1">
        <v>36527</v>
      </c>
      <c r="BE2322" s="2">
        <v>0.61041666666666672</v>
      </c>
      <c r="BF2322">
        <v>0</v>
      </c>
      <c r="BG2322">
        <v>9.5999999999999992E-3</v>
      </c>
      <c r="BH2322">
        <v>9.5999999999999992E-3</v>
      </c>
      <c r="BK2322" s="1">
        <v>36527</v>
      </c>
      <c r="BL2322" s="2">
        <v>0.61041666666666672</v>
      </c>
      <c r="BM2322">
        <v>0</v>
      </c>
      <c r="BN2322">
        <v>3.27E-2</v>
      </c>
      <c r="BO2322">
        <v>3.27E-2</v>
      </c>
    </row>
    <row r="2323" spans="1:67" x14ac:dyDescent="0.25">
      <c r="A2323" s="2">
        <f t="shared" si="77"/>
        <v>1.6111111111112033</v>
      </c>
      <c r="B2323" s="4">
        <f t="shared" si="78"/>
        <v>36527.611111116363</v>
      </c>
      <c r="C2323" s="1">
        <v>36527</v>
      </c>
      <c r="D2323" s="2">
        <v>0.61111111111111105</v>
      </c>
      <c r="E2323" s="11">
        <v>0</v>
      </c>
      <c r="F2323" s="11">
        <v>0</v>
      </c>
      <c r="G2323" s="11">
        <v>0</v>
      </c>
      <c r="AA2323" s="4">
        <v>36527.611111116363</v>
      </c>
      <c r="AB2323" s="1">
        <v>36527</v>
      </c>
      <c r="AC2323" s="2">
        <v>0.61111111111111105</v>
      </c>
      <c r="AD2323">
        <v>0</v>
      </c>
      <c r="AE2323">
        <v>0</v>
      </c>
      <c r="AF2323">
        <v>0</v>
      </c>
      <c r="AI2323" s="1">
        <v>36527</v>
      </c>
      <c r="AJ2323" s="2">
        <v>0.61111111111111105</v>
      </c>
      <c r="AK2323">
        <v>0</v>
      </c>
      <c r="AL2323">
        <v>0</v>
      </c>
      <c r="AM2323">
        <v>0</v>
      </c>
      <c r="AP2323" s="1">
        <v>36527</v>
      </c>
      <c r="AQ2323" s="2">
        <v>0.61111111111111105</v>
      </c>
      <c r="AR2323">
        <v>0</v>
      </c>
      <c r="AS2323">
        <v>0</v>
      </c>
      <c r="AT2323">
        <v>0</v>
      </c>
      <c r="AW2323" s="1">
        <v>36527</v>
      </c>
      <c r="AX2323" s="2">
        <v>0.61111111111111105</v>
      </c>
      <c r="AY2323">
        <v>0</v>
      </c>
      <c r="AZ2323">
        <v>8.0000000000000004E-4</v>
      </c>
      <c r="BA2323">
        <v>8.0000000000000004E-4</v>
      </c>
      <c r="BD2323" s="1">
        <v>36527</v>
      </c>
      <c r="BE2323" s="2">
        <v>0.61111111111111105</v>
      </c>
      <c r="BF2323">
        <v>0</v>
      </c>
      <c r="BG2323">
        <v>9.4999999999999998E-3</v>
      </c>
      <c r="BH2323">
        <v>9.4999999999999998E-3</v>
      </c>
      <c r="BK2323" s="1">
        <v>36527</v>
      </c>
      <c r="BL2323" s="2">
        <v>0.61111111111111105</v>
      </c>
      <c r="BM2323">
        <v>0</v>
      </c>
      <c r="BN2323">
        <v>3.2399999999999998E-2</v>
      </c>
      <c r="BO2323">
        <v>3.2399999999999998E-2</v>
      </c>
    </row>
    <row r="2324" spans="1:67" x14ac:dyDescent="0.25">
      <c r="A2324" s="2">
        <f t="shared" si="77"/>
        <v>1.6118055555556479</v>
      </c>
      <c r="B2324" s="4">
        <f t="shared" si="78"/>
        <v>36527.611805560809</v>
      </c>
      <c r="C2324" s="1">
        <v>36527</v>
      </c>
      <c r="D2324" s="2">
        <v>0.6118055555555556</v>
      </c>
      <c r="E2324" s="11">
        <v>0</v>
      </c>
      <c r="F2324" s="11">
        <v>0</v>
      </c>
      <c r="G2324" s="11">
        <v>0</v>
      </c>
      <c r="AA2324" s="4">
        <v>36527.611805560809</v>
      </c>
      <c r="AB2324" s="1">
        <v>36527</v>
      </c>
      <c r="AC2324" s="2">
        <v>0.6118055555555556</v>
      </c>
      <c r="AD2324">
        <v>0</v>
      </c>
      <c r="AE2324">
        <v>0</v>
      </c>
      <c r="AF2324">
        <v>0</v>
      </c>
      <c r="AI2324" s="1">
        <v>36527</v>
      </c>
      <c r="AJ2324" s="2">
        <v>0.6118055555555556</v>
      </c>
      <c r="AK2324">
        <v>0</v>
      </c>
      <c r="AL2324">
        <v>0</v>
      </c>
      <c r="AM2324">
        <v>0</v>
      </c>
      <c r="AP2324" s="1">
        <v>36527</v>
      </c>
      <c r="AQ2324" s="2">
        <v>0.6118055555555556</v>
      </c>
      <c r="AR2324">
        <v>0</v>
      </c>
      <c r="AS2324">
        <v>0</v>
      </c>
      <c r="AT2324">
        <v>0</v>
      </c>
      <c r="AW2324" s="1">
        <v>36527</v>
      </c>
      <c r="AX2324" s="2">
        <v>0.6118055555555556</v>
      </c>
      <c r="AY2324">
        <v>0</v>
      </c>
      <c r="AZ2324">
        <v>8.0000000000000004E-4</v>
      </c>
      <c r="BA2324">
        <v>8.0000000000000004E-4</v>
      </c>
      <c r="BD2324" s="1">
        <v>36527</v>
      </c>
      <c r="BE2324" s="2">
        <v>0.6118055555555556</v>
      </c>
      <c r="BF2324">
        <v>0</v>
      </c>
      <c r="BG2324">
        <v>9.4000000000000004E-3</v>
      </c>
      <c r="BH2324">
        <v>9.4000000000000004E-3</v>
      </c>
      <c r="BK2324" s="1">
        <v>36527</v>
      </c>
      <c r="BL2324" s="2">
        <v>0.6118055555555556</v>
      </c>
      <c r="BM2324">
        <v>0</v>
      </c>
      <c r="BN2324">
        <v>3.2099999999999997E-2</v>
      </c>
      <c r="BO2324">
        <v>3.2099999999999997E-2</v>
      </c>
    </row>
    <row r="2325" spans="1:67" x14ac:dyDescent="0.25">
      <c r="A2325" s="2">
        <f t="shared" si="77"/>
        <v>1.6125000000000924</v>
      </c>
      <c r="B2325" s="4">
        <f t="shared" si="78"/>
        <v>36527.612500005256</v>
      </c>
      <c r="C2325" s="1">
        <v>36527</v>
      </c>
      <c r="D2325" s="2">
        <v>0.61249999999999993</v>
      </c>
      <c r="E2325" s="11">
        <v>0</v>
      </c>
      <c r="F2325" s="11">
        <v>0</v>
      </c>
      <c r="G2325" s="11">
        <v>0</v>
      </c>
      <c r="AA2325" s="4">
        <v>36527.612500005256</v>
      </c>
      <c r="AB2325" s="1">
        <v>36527</v>
      </c>
      <c r="AC2325" s="2">
        <v>0.61249999999999993</v>
      </c>
      <c r="AD2325">
        <v>0</v>
      </c>
      <c r="AE2325">
        <v>0</v>
      </c>
      <c r="AF2325">
        <v>0</v>
      </c>
      <c r="AI2325" s="1">
        <v>36527</v>
      </c>
      <c r="AJ2325" s="2">
        <v>0.61249999999999993</v>
      </c>
      <c r="AK2325">
        <v>0</v>
      </c>
      <c r="AL2325">
        <v>0</v>
      </c>
      <c r="AM2325">
        <v>0</v>
      </c>
      <c r="AP2325" s="1">
        <v>36527</v>
      </c>
      <c r="AQ2325" s="2">
        <v>0.61249999999999993</v>
      </c>
      <c r="AR2325">
        <v>0</v>
      </c>
      <c r="AS2325">
        <v>0</v>
      </c>
      <c r="AT2325">
        <v>0</v>
      </c>
      <c r="AW2325" s="1">
        <v>36527</v>
      </c>
      <c r="AX2325" s="2">
        <v>0.61249999999999993</v>
      </c>
      <c r="AY2325">
        <v>0</v>
      </c>
      <c r="AZ2325">
        <v>6.9999999999999999E-4</v>
      </c>
      <c r="BA2325">
        <v>6.9999999999999999E-4</v>
      </c>
      <c r="BD2325" s="1">
        <v>36527</v>
      </c>
      <c r="BE2325" s="2">
        <v>0.61249999999999993</v>
      </c>
      <c r="BF2325">
        <v>0</v>
      </c>
      <c r="BG2325">
        <v>9.2999999999999992E-3</v>
      </c>
      <c r="BH2325">
        <v>9.2999999999999992E-3</v>
      </c>
      <c r="BK2325" s="1">
        <v>36527</v>
      </c>
      <c r="BL2325" s="2">
        <v>0.61249999999999993</v>
      </c>
      <c r="BM2325">
        <v>0</v>
      </c>
      <c r="BN2325">
        <v>3.1800000000000002E-2</v>
      </c>
      <c r="BO2325">
        <v>3.1800000000000002E-2</v>
      </c>
    </row>
    <row r="2326" spans="1:67" x14ac:dyDescent="0.25">
      <c r="A2326" s="2">
        <f t="shared" si="77"/>
        <v>1.613194444444537</v>
      </c>
      <c r="B2326" s="4">
        <f t="shared" si="78"/>
        <v>36527.613194449703</v>
      </c>
      <c r="C2326" s="1">
        <v>36527</v>
      </c>
      <c r="D2326" s="2">
        <v>0.61319444444444449</v>
      </c>
      <c r="E2326" s="11">
        <v>0</v>
      </c>
      <c r="F2326" s="11">
        <v>0</v>
      </c>
      <c r="G2326" s="11">
        <v>0</v>
      </c>
      <c r="AA2326" s="4">
        <v>36527.613194449703</v>
      </c>
      <c r="AB2326" s="1">
        <v>36527</v>
      </c>
      <c r="AC2326" s="2">
        <v>0.61319444444444449</v>
      </c>
      <c r="AD2326">
        <v>0</v>
      </c>
      <c r="AE2326">
        <v>0</v>
      </c>
      <c r="AF2326">
        <v>0</v>
      </c>
      <c r="AI2326" s="1">
        <v>36527</v>
      </c>
      <c r="AJ2326" s="2">
        <v>0.61319444444444449</v>
      </c>
      <c r="AK2326">
        <v>0</v>
      </c>
      <c r="AL2326">
        <v>0</v>
      </c>
      <c r="AM2326">
        <v>0</v>
      </c>
      <c r="AP2326" s="1">
        <v>36527</v>
      </c>
      <c r="AQ2326" s="2">
        <v>0.61319444444444449</v>
      </c>
      <c r="AR2326">
        <v>0</v>
      </c>
      <c r="AS2326">
        <v>0</v>
      </c>
      <c r="AT2326">
        <v>0</v>
      </c>
      <c r="AW2326" s="1">
        <v>36527</v>
      </c>
      <c r="AX2326" s="2">
        <v>0.61319444444444449</v>
      </c>
      <c r="AY2326">
        <v>0</v>
      </c>
      <c r="AZ2326">
        <v>6.9999999999999999E-4</v>
      </c>
      <c r="BA2326">
        <v>6.9999999999999999E-4</v>
      </c>
      <c r="BD2326" s="1">
        <v>36527</v>
      </c>
      <c r="BE2326" s="2">
        <v>0.61319444444444449</v>
      </c>
      <c r="BF2326">
        <v>0</v>
      </c>
      <c r="BG2326">
        <v>9.1999999999999998E-3</v>
      </c>
      <c r="BH2326">
        <v>9.1999999999999998E-3</v>
      </c>
      <c r="BK2326" s="1">
        <v>36527</v>
      </c>
      <c r="BL2326" s="2">
        <v>0.61319444444444449</v>
      </c>
      <c r="BM2326">
        <v>0</v>
      </c>
      <c r="BN2326">
        <v>3.15E-2</v>
      </c>
      <c r="BO2326">
        <v>3.15E-2</v>
      </c>
    </row>
    <row r="2327" spans="1:67" x14ac:dyDescent="0.25">
      <c r="A2327" s="2">
        <f t="shared" si="77"/>
        <v>1.6138888888889815</v>
      </c>
      <c r="B2327" s="4">
        <f t="shared" si="78"/>
        <v>36527.61388889415</v>
      </c>
      <c r="C2327" s="1">
        <v>36527</v>
      </c>
      <c r="D2327" s="2">
        <v>0.61388888888888882</v>
      </c>
      <c r="E2327" s="11">
        <v>0</v>
      </c>
      <c r="F2327" s="11">
        <v>0</v>
      </c>
      <c r="G2327" s="11">
        <v>0</v>
      </c>
      <c r="AA2327" s="4">
        <v>36527.61388889415</v>
      </c>
      <c r="AB2327" s="1">
        <v>36527</v>
      </c>
      <c r="AC2327" s="2">
        <v>0.61388888888888882</v>
      </c>
      <c r="AD2327">
        <v>0</v>
      </c>
      <c r="AE2327">
        <v>0</v>
      </c>
      <c r="AF2327">
        <v>0</v>
      </c>
      <c r="AI2327" s="1">
        <v>36527</v>
      </c>
      <c r="AJ2327" s="2">
        <v>0.61388888888888882</v>
      </c>
      <c r="AK2327">
        <v>0</v>
      </c>
      <c r="AL2327">
        <v>0</v>
      </c>
      <c r="AM2327">
        <v>0</v>
      </c>
      <c r="AP2327" s="1">
        <v>36527</v>
      </c>
      <c r="AQ2327" s="2">
        <v>0.61388888888888882</v>
      </c>
      <c r="AR2327">
        <v>0</v>
      </c>
      <c r="AS2327">
        <v>0</v>
      </c>
      <c r="AT2327">
        <v>0</v>
      </c>
      <c r="AW2327" s="1">
        <v>36527</v>
      </c>
      <c r="AX2327" s="2">
        <v>0.61388888888888882</v>
      </c>
      <c r="AY2327">
        <v>0</v>
      </c>
      <c r="AZ2327">
        <v>6.9999999999999999E-4</v>
      </c>
      <c r="BA2327">
        <v>6.9999999999999999E-4</v>
      </c>
      <c r="BD2327" s="1">
        <v>36527</v>
      </c>
      <c r="BE2327" s="2">
        <v>0.61388888888888882</v>
      </c>
      <c r="BF2327">
        <v>0</v>
      </c>
      <c r="BG2327">
        <v>9.1000000000000004E-3</v>
      </c>
      <c r="BH2327">
        <v>9.1000000000000004E-3</v>
      </c>
      <c r="BK2327" s="1">
        <v>36527</v>
      </c>
      <c r="BL2327" s="2">
        <v>0.61388888888888882</v>
      </c>
      <c r="BM2327">
        <v>0</v>
      </c>
      <c r="BN2327">
        <v>3.1199999999999999E-2</v>
      </c>
      <c r="BO2327">
        <v>3.1199999999999999E-2</v>
      </c>
    </row>
    <row r="2328" spans="1:67" x14ac:dyDescent="0.25">
      <c r="A2328" s="2">
        <f t="shared" si="77"/>
        <v>1.6145833333334261</v>
      </c>
      <c r="B2328" s="4">
        <f t="shared" si="78"/>
        <v>36527.614583338596</v>
      </c>
      <c r="C2328" s="1">
        <v>36527</v>
      </c>
      <c r="D2328" s="2">
        <v>0.61458333333333337</v>
      </c>
      <c r="E2328" s="11">
        <v>0</v>
      </c>
      <c r="F2328" s="11">
        <v>0</v>
      </c>
      <c r="G2328" s="11">
        <v>0</v>
      </c>
      <c r="AA2328" s="4">
        <v>36527.614583338596</v>
      </c>
      <c r="AB2328" s="1">
        <v>36527</v>
      </c>
      <c r="AC2328" s="2">
        <v>0.61458333333333337</v>
      </c>
      <c r="AD2328">
        <v>0</v>
      </c>
      <c r="AE2328">
        <v>0</v>
      </c>
      <c r="AF2328">
        <v>0</v>
      </c>
      <c r="AI2328" s="1">
        <v>36527</v>
      </c>
      <c r="AJ2328" s="2">
        <v>0.61458333333333337</v>
      </c>
      <c r="AK2328">
        <v>0</v>
      </c>
      <c r="AL2328">
        <v>0</v>
      </c>
      <c r="AM2328">
        <v>0</v>
      </c>
      <c r="AP2328" s="1">
        <v>36527</v>
      </c>
      <c r="AQ2328" s="2">
        <v>0.61458333333333337</v>
      </c>
      <c r="AR2328">
        <v>0</v>
      </c>
      <c r="AS2328">
        <v>0</v>
      </c>
      <c r="AT2328">
        <v>0</v>
      </c>
      <c r="AW2328" s="1">
        <v>36527</v>
      </c>
      <c r="AX2328" s="2">
        <v>0.61458333333333337</v>
      </c>
      <c r="AY2328">
        <v>0</v>
      </c>
      <c r="AZ2328">
        <v>6.9999999999999999E-4</v>
      </c>
      <c r="BA2328">
        <v>6.9999999999999999E-4</v>
      </c>
      <c r="BD2328" s="1">
        <v>36527</v>
      </c>
      <c r="BE2328" s="2">
        <v>0.61458333333333337</v>
      </c>
      <c r="BF2328">
        <v>0</v>
      </c>
      <c r="BG2328">
        <v>8.9999999999999993E-3</v>
      </c>
      <c r="BH2328">
        <v>8.9999999999999993E-3</v>
      </c>
      <c r="BK2328" s="1">
        <v>36527</v>
      </c>
      <c r="BL2328" s="2">
        <v>0.61458333333333337</v>
      </c>
      <c r="BM2328">
        <v>0</v>
      </c>
      <c r="BN2328">
        <v>3.09E-2</v>
      </c>
      <c r="BO2328">
        <v>3.09E-2</v>
      </c>
    </row>
    <row r="2329" spans="1:67" x14ac:dyDescent="0.25">
      <c r="A2329" s="2">
        <f t="shared" si="77"/>
        <v>1.6152777777778706</v>
      </c>
      <c r="B2329" s="4">
        <f t="shared" si="78"/>
        <v>36527.615277783043</v>
      </c>
      <c r="C2329" s="1">
        <v>36527</v>
      </c>
      <c r="D2329" s="2">
        <v>0.61527777777777781</v>
      </c>
      <c r="E2329" s="11">
        <v>0</v>
      </c>
      <c r="F2329" s="11">
        <v>0</v>
      </c>
      <c r="G2329" s="11">
        <v>0</v>
      </c>
      <c r="AA2329" s="4">
        <v>36527.615277783043</v>
      </c>
      <c r="AB2329" s="1">
        <v>36527</v>
      </c>
      <c r="AC2329" s="2">
        <v>0.61527777777777781</v>
      </c>
      <c r="AD2329">
        <v>0</v>
      </c>
      <c r="AE2329">
        <v>0</v>
      </c>
      <c r="AF2329">
        <v>0</v>
      </c>
      <c r="AI2329" s="1">
        <v>36527</v>
      </c>
      <c r="AJ2329" s="2">
        <v>0.61527777777777781</v>
      </c>
      <c r="AK2329">
        <v>0</v>
      </c>
      <c r="AL2329">
        <v>0</v>
      </c>
      <c r="AM2329">
        <v>0</v>
      </c>
      <c r="AP2329" s="1">
        <v>36527</v>
      </c>
      <c r="AQ2329" s="2">
        <v>0.61527777777777781</v>
      </c>
      <c r="AR2329">
        <v>0</v>
      </c>
      <c r="AS2329">
        <v>0</v>
      </c>
      <c r="AT2329">
        <v>0</v>
      </c>
      <c r="AW2329" s="1">
        <v>36527</v>
      </c>
      <c r="AX2329" s="2">
        <v>0.61527777777777781</v>
      </c>
      <c r="AY2329">
        <v>0</v>
      </c>
      <c r="AZ2329">
        <v>5.9999999999999995E-4</v>
      </c>
      <c r="BA2329">
        <v>5.9999999999999995E-4</v>
      </c>
      <c r="BD2329" s="1">
        <v>36527</v>
      </c>
      <c r="BE2329" s="2">
        <v>0.61527777777777781</v>
      </c>
      <c r="BF2329">
        <v>0</v>
      </c>
      <c r="BG2329">
        <v>8.8999999999999999E-3</v>
      </c>
      <c r="BH2329">
        <v>8.8999999999999999E-3</v>
      </c>
      <c r="BK2329" s="1">
        <v>36527</v>
      </c>
      <c r="BL2329" s="2">
        <v>0.61527777777777781</v>
      </c>
      <c r="BM2329">
        <v>0</v>
      </c>
      <c r="BN2329">
        <v>3.0599999999999999E-2</v>
      </c>
      <c r="BO2329">
        <v>3.0599999999999999E-2</v>
      </c>
    </row>
    <row r="2330" spans="1:67" x14ac:dyDescent="0.25">
      <c r="A2330" s="2">
        <f t="shared" si="77"/>
        <v>1.6159722222223152</v>
      </c>
      <c r="B2330" s="4">
        <f t="shared" si="78"/>
        <v>36527.61597222749</v>
      </c>
      <c r="C2330" s="1">
        <v>36527</v>
      </c>
      <c r="D2330" s="2">
        <v>0.61597222222222225</v>
      </c>
      <c r="E2330" s="11">
        <v>0</v>
      </c>
      <c r="F2330" s="11">
        <v>0</v>
      </c>
      <c r="G2330" s="11">
        <v>0</v>
      </c>
      <c r="AA2330" s="4">
        <v>36527.61597222749</v>
      </c>
      <c r="AB2330" s="1">
        <v>36527</v>
      </c>
      <c r="AC2330" s="2">
        <v>0.61597222222222225</v>
      </c>
      <c r="AD2330">
        <v>0</v>
      </c>
      <c r="AE2330">
        <v>0</v>
      </c>
      <c r="AF2330">
        <v>0</v>
      </c>
      <c r="AI2330" s="1">
        <v>36527</v>
      </c>
      <c r="AJ2330" s="2">
        <v>0.61597222222222225</v>
      </c>
      <c r="AK2330">
        <v>0</v>
      </c>
      <c r="AL2330">
        <v>0</v>
      </c>
      <c r="AM2330">
        <v>0</v>
      </c>
      <c r="AP2330" s="1">
        <v>36527</v>
      </c>
      <c r="AQ2330" s="2">
        <v>0.61597222222222225</v>
      </c>
      <c r="AR2330">
        <v>0</v>
      </c>
      <c r="AS2330">
        <v>0</v>
      </c>
      <c r="AT2330">
        <v>0</v>
      </c>
      <c r="AW2330" s="1">
        <v>36527</v>
      </c>
      <c r="AX2330" s="2">
        <v>0.61597222222222225</v>
      </c>
      <c r="AY2330">
        <v>0</v>
      </c>
      <c r="AZ2330">
        <v>5.9999999999999995E-4</v>
      </c>
      <c r="BA2330">
        <v>5.9999999999999995E-4</v>
      </c>
      <c r="BD2330" s="1">
        <v>36527</v>
      </c>
      <c r="BE2330" s="2">
        <v>0.61597222222222225</v>
      </c>
      <c r="BF2330">
        <v>0</v>
      </c>
      <c r="BG2330">
        <v>8.8000000000000005E-3</v>
      </c>
      <c r="BH2330">
        <v>8.8000000000000005E-3</v>
      </c>
      <c r="BK2330" s="1">
        <v>36527</v>
      </c>
      <c r="BL2330" s="2">
        <v>0.61597222222222225</v>
      </c>
      <c r="BM2330">
        <v>0</v>
      </c>
      <c r="BN2330">
        <v>3.0300000000000001E-2</v>
      </c>
      <c r="BO2330">
        <v>3.0300000000000001E-2</v>
      </c>
    </row>
    <row r="2331" spans="1:67" x14ac:dyDescent="0.25">
      <c r="A2331" s="2">
        <f t="shared" si="77"/>
        <v>1.6166666666667597</v>
      </c>
      <c r="B2331" s="4">
        <f t="shared" si="78"/>
        <v>36527.616666671936</v>
      </c>
      <c r="C2331" s="1">
        <v>36527</v>
      </c>
      <c r="D2331" s="2">
        <v>0.6166666666666667</v>
      </c>
      <c r="E2331" s="11">
        <v>0</v>
      </c>
      <c r="F2331" s="11">
        <v>0</v>
      </c>
      <c r="G2331" s="11">
        <v>0</v>
      </c>
      <c r="AA2331" s="4">
        <v>36527.616666671936</v>
      </c>
      <c r="AB2331" s="1">
        <v>36527</v>
      </c>
      <c r="AC2331" s="2">
        <v>0.6166666666666667</v>
      </c>
      <c r="AD2331">
        <v>0</v>
      </c>
      <c r="AE2331">
        <v>0</v>
      </c>
      <c r="AF2331">
        <v>0</v>
      </c>
      <c r="AI2331" s="1">
        <v>36527</v>
      </c>
      <c r="AJ2331" s="2">
        <v>0.6166666666666667</v>
      </c>
      <c r="AK2331">
        <v>0</v>
      </c>
      <c r="AL2331">
        <v>0</v>
      </c>
      <c r="AM2331">
        <v>0</v>
      </c>
      <c r="AP2331" s="1">
        <v>36527</v>
      </c>
      <c r="AQ2331" s="2">
        <v>0.6166666666666667</v>
      </c>
      <c r="AR2331">
        <v>0</v>
      </c>
      <c r="AS2331">
        <v>0</v>
      </c>
      <c r="AT2331">
        <v>0</v>
      </c>
      <c r="AW2331" s="1">
        <v>36527</v>
      </c>
      <c r="AX2331" s="2">
        <v>0.6166666666666667</v>
      </c>
      <c r="AY2331">
        <v>0</v>
      </c>
      <c r="AZ2331">
        <v>5.9999999999999995E-4</v>
      </c>
      <c r="BA2331">
        <v>5.9999999999999995E-4</v>
      </c>
      <c r="BD2331" s="1">
        <v>36527</v>
      </c>
      <c r="BE2331" s="2">
        <v>0.6166666666666667</v>
      </c>
      <c r="BF2331">
        <v>0</v>
      </c>
      <c r="BG2331">
        <v>8.6999999999999994E-3</v>
      </c>
      <c r="BH2331">
        <v>8.6999999999999994E-3</v>
      </c>
      <c r="BK2331" s="1">
        <v>36527</v>
      </c>
      <c r="BL2331" s="2">
        <v>0.6166666666666667</v>
      </c>
      <c r="BM2331">
        <v>0</v>
      </c>
      <c r="BN2331">
        <v>0.03</v>
      </c>
      <c r="BO2331">
        <v>0.03</v>
      </c>
    </row>
    <row r="2332" spans="1:67" x14ac:dyDescent="0.25">
      <c r="A2332" s="2">
        <f t="shared" si="77"/>
        <v>1.6173611111112043</v>
      </c>
      <c r="B2332" s="4">
        <f t="shared" si="78"/>
        <v>36527.617361116383</v>
      </c>
      <c r="C2332" s="1">
        <v>36527</v>
      </c>
      <c r="D2332" s="2">
        <v>0.61736111111111114</v>
      </c>
      <c r="E2332" s="11">
        <v>0</v>
      </c>
      <c r="F2332" s="11">
        <v>0</v>
      </c>
      <c r="G2332" s="11">
        <v>0</v>
      </c>
      <c r="AA2332" s="4">
        <v>36527.617361116383</v>
      </c>
      <c r="AB2332" s="1">
        <v>36527</v>
      </c>
      <c r="AC2332" s="2">
        <v>0.61736111111111114</v>
      </c>
      <c r="AD2332">
        <v>0</v>
      </c>
      <c r="AE2332">
        <v>0</v>
      </c>
      <c r="AF2332">
        <v>0</v>
      </c>
      <c r="AI2332" s="1">
        <v>36527</v>
      </c>
      <c r="AJ2332" s="2">
        <v>0.61736111111111114</v>
      </c>
      <c r="AK2332">
        <v>0</v>
      </c>
      <c r="AL2332">
        <v>0</v>
      </c>
      <c r="AM2332">
        <v>0</v>
      </c>
      <c r="AP2332" s="1">
        <v>36527</v>
      </c>
      <c r="AQ2332" s="2">
        <v>0.61736111111111114</v>
      </c>
      <c r="AR2332">
        <v>0</v>
      </c>
      <c r="AS2332">
        <v>0</v>
      </c>
      <c r="AT2332">
        <v>0</v>
      </c>
      <c r="AW2332" s="1">
        <v>36527</v>
      </c>
      <c r="AX2332" s="2">
        <v>0.61736111111111114</v>
      </c>
      <c r="AY2332">
        <v>0</v>
      </c>
      <c r="AZ2332">
        <v>5.0000000000000001E-4</v>
      </c>
      <c r="BA2332">
        <v>5.0000000000000001E-4</v>
      </c>
      <c r="BD2332" s="1">
        <v>36527</v>
      </c>
      <c r="BE2332" s="2">
        <v>0.61736111111111114</v>
      </c>
      <c r="BF2332">
        <v>0</v>
      </c>
      <c r="BG2332">
        <v>8.6999999999999994E-3</v>
      </c>
      <c r="BH2332">
        <v>8.6999999999999994E-3</v>
      </c>
      <c r="BK2332" s="1">
        <v>36527</v>
      </c>
      <c r="BL2332" s="2">
        <v>0.61736111111111114</v>
      </c>
      <c r="BM2332">
        <v>0</v>
      </c>
      <c r="BN2332">
        <v>2.9700000000000001E-2</v>
      </c>
      <c r="BO2332">
        <v>2.9700000000000001E-2</v>
      </c>
    </row>
    <row r="2333" spans="1:67" x14ac:dyDescent="0.25">
      <c r="A2333" s="2">
        <f t="shared" si="77"/>
        <v>1.6180555555556488</v>
      </c>
      <c r="B2333" s="4">
        <f t="shared" si="78"/>
        <v>36527.61805556083</v>
      </c>
      <c r="C2333" s="1">
        <v>36527</v>
      </c>
      <c r="D2333" s="2">
        <v>0.61805555555555558</v>
      </c>
      <c r="E2333" s="11">
        <v>0</v>
      </c>
      <c r="F2333" s="11">
        <v>0</v>
      </c>
      <c r="G2333" s="11">
        <v>0</v>
      </c>
      <c r="AA2333" s="4">
        <v>36527.61805556083</v>
      </c>
      <c r="AB2333" s="1">
        <v>36527</v>
      </c>
      <c r="AC2333" s="2">
        <v>0.61805555555555558</v>
      </c>
      <c r="AD2333">
        <v>0</v>
      </c>
      <c r="AE2333">
        <v>0</v>
      </c>
      <c r="AF2333">
        <v>0</v>
      </c>
      <c r="AI2333" s="1">
        <v>36527</v>
      </c>
      <c r="AJ2333" s="2">
        <v>0.61805555555555558</v>
      </c>
      <c r="AK2333">
        <v>0</v>
      </c>
      <c r="AL2333">
        <v>0</v>
      </c>
      <c r="AM2333">
        <v>0</v>
      </c>
      <c r="AP2333" s="1">
        <v>36527</v>
      </c>
      <c r="AQ2333" s="2">
        <v>0.61805555555555558</v>
      </c>
      <c r="AR2333">
        <v>0</v>
      </c>
      <c r="AS2333">
        <v>0</v>
      </c>
      <c r="AT2333">
        <v>0</v>
      </c>
      <c r="AW2333" s="1">
        <v>36527</v>
      </c>
      <c r="AX2333" s="2">
        <v>0.61805555555555558</v>
      </c>
      <c r="AY2333">
        <v>0</v>
      </c>
      <c r="AZ2333">
        <v>5.0000000000000001E-4</v>
      </c>
      <c r="BA2333">
        <v>5.0000000000000001E-4</v>
      </c>
      <c r="BD2333" s="1">
        <v>36527</v>
      </c>
      <c r="BE2333" s="2">
        <v>0.61805555555555558</v>
      </c>
      <c r="BF2333">
        <v>0</v>
      </c>
      <c r="BG2333">
        <v>8.6E-3</v>
      </c>
      <c r="BH2333">
        <v>8.6E-3</v>
      </c>
      <c r="BK2333" s="1">
        <v>36527</v>
      </c>
      <c r="BL2333" s="2">
        <v>0.61805555555555558</v>
      </c>
      <c r="BM2333">
        <v>0</v>
      </c>
      <c r="BN2333">
        <v>2.93E-2</v>
      </c>
      <c r="BO2333">
        <v>2.93E-2</v>
      </c>
    </row>
    <row r="2334" spans="1:67" x14ac:dyDescent="0.25">
      <c r="A2334" s="2">
        <f t="shared" si="77"/>
        <v>1.6187500000000934</v>
      </c>
      <c r="B2334" s="4">
        <f t="shared" si="78"/>
        <v>36527.618750005277</v>
      </c>
      <c r="C2334" s="1">
        <v>36527</v>
      </c>
      <c r="D2334" s="2">
        <v>0.61875000000000002</v>
      </c>
      <c r="E2334" s="11">
        <v>0</v>
      </c>
      <c r="F2334" s="11">
        <v>0</v>
      </c>
      <c r="G2334" s="11">
        <v>0</v>
      </c>
      <c r="AA2334" s="4">
        <v>36527.618750005277</v>
      </c>
      <c r="AB2334" s="1">
        <v>36527</v>
      </c>
      <c r="AC2334" s="2">
        <v>0.61875000000000002</v>
      </c>
      <c r="AD2334">
        <v>0</v>
      </c>
      <c r="AE2334">
        <v>0</v>
      </c>
      <c r="AF2334">
        <v>0</v>
      </c>
      <c r="AI2334" s="1">
        <v>36527</v>
      </c>
      <c r="AJ2334" s="2">
        <v>0.61875000000000002</v>
      </c>
      <c r="AK2334">
        <v>0</v>
      </c>
      <c r="AL2334">
        <v>0</v>
      </c>
      <c r="AM2334">
        <v>0</v>
      </c>
      <c r="AP2334" s="1">
        <v>36527</v>
      </c>
      <c r="AQ2334" s="2">
        <v>0.61875000000000002</v>
      </c>
      <c r="AR2334">
        <v>0</v>
      </c>
      <c r="AS2334">
        <v>0</v>
      </c>
      <c r="AT2334">
        <v>0</v>
      </c>
      <c r="AW2334" s="1">
        <v>36527</v>
      </c>
      <c r="AX2334" s="2">
        <v>0.61875000000000002</v>
      </c>
      <c r="AY2334">
        <v>0</v>
      </c>
      <c r="AZ2334">
        <v>5.0000000000000001E-4</v>
      </c>
      <c r="BA2334">
        <v>5.0000000000000001E-4</v>
      </c>
      <c r="BD2334" s="1">
        <v>36527</v>
      </c>
      <c r="BE2334" s="2">
        <v>0.61875000000000002</v>
      </c>
      <c r="BF2334">
        <v>0</v>
      </c>
      <c r="BG2334">
        <v>8.5000000000000006E-3</v>
      </c>
      <c r="BH2334">
        <v>8.5000000000000006E-3</v>
      </c>
      <c r="BK2334" s="1">
        <v>36527</v>
      </c>
      <c r="BL2334" s="2">
        <v>0.61875000000000002</v>
      </c>
      <c r="BM2334">
        <v>0</v>
      </c>
      <c r="BN2334">
        <v>2.9000000000000001E-2</v>
      </c>
      <c r="BO2334">
        <v>2.9000000000000001E-2</v>
      </c>
    </row>
    <row r="2335" spans="1:67" x14ac:dyDescent="0.25">
      <c r="A2335" s="2">
        <f t="shared" si="77"/>
        <v>1.6194444444445379</v>
      </c>
      <c r="B2335" s="4">
        <f t="shared" si="78"/>
        <v>36527.619444449723</v>
      </c>
      <c r="C2335" s="1">
        <v>36527</v>
      </c>
      <c r="D2335" s="2">
        <v>0.61944444444444446</v>
      </c>
      <c r="E2335" s="11">
        <v>0</v>
      </c>
      <c r="F2335" s="11">
        <v>0</v>
      </c>
      <c r="G2335" s="11">
        <v>0</v>
      </c>
      <c r="AA2335" s="4">
        <v>36527.619444449723</v>
      </c>
      <c r="AB2335" s="1">
        <v>36527</v>
      </c>
      <c r="AC2335" s="2">
        <v>0.61944444444444446</v>
      </c>
      <c r="AD2335">
        <v>0</v>
      </c>
      <c r="AE2335">
        <v>0</v>
      </c>
      <c r="AF2335">
        <v>0</v>
      </c>
      <c r="AI2335" s="1">
        <v>36527</v>
      </c>
      <c r="AJ2335" s="2">
        <v>0.61944444444444446</v>
      </c>
      <c r="AK2335">
        <v>0</v>
      </c>
      <c r="AL2335">
        <v>0</v>
      </c>
      <c r="AM2335">
        <v>0</v>
      </c>
      <c r="AP2335" s="1">
        <v>36527</v>
      </c>
      <c r="AQ2335" s="2">
        <v>0.61944444444444446</v>
      </c>
      <c r="AR2335">
        <v>0</v>
      </c>
      <c r="AS2335">
        <v>0</v>
      </c>
      <c r="AT2335">
        <v>0</v>
      </c>
      <c r="AW2335" s="1">
        <v>36527</v>
      </c>
      <c r="AX2335" s="2">
        <v>0.61944444444444446</v>
      </c>
      <c r="AY2335">
        <v>0</v>
      </c>
      <c r="AZ2335">
        <v>5.0000000000000001E-4</v>
      </c>
      <c r="BA2335">
        <v>5.0000000000000001E-4</v>
      </c>
      <c r="BD2335" s="1">
        <v>36527</v>
      </c>
      <c r="BE2335" s="2">
        <v>0.61944444444444446</v>
      </c>
      <c r="BF2335">
        <v>0</v>
      </c>
      <c r="BG2335">
        <v>8.3999999999999995E-3</v>
      </c>
      <c r="BH2335">
        <v>8.3999999999999995E-3</v>
      </c>
      <c r="BK2335" s="1">
        <v>36527</v>
      </c>
      <c r="BL2335" s="2">
        <v>0.61944444444444446</v>
      </c>
      <c r="BM2335">
        <v>0</v>
      </c>
      <c r="BN2335">
        <v>2.87E-2</v>
      </c>
      <c r="BO2335">
        <v>2.87E-2</v>
      </c>
    </row>
    <row r="2336" spans="1:67" x14ac:dyDescent="0.25">
      <c r="A2336" s="2">
        <f t="shared" si="77"/>
        <v>1.6201388888889825</v>
      </c>
      <c r="B2336" s="4">
        <f t="shared" si="78"/>
        <v>36527.62013889417</v>
      </c>
      <c r="C2336" s="1">
        <v>36527</v>
      </c>
      <c r="D2336" s="2">
        <v>0.62013888888888891</v>
      </c>
      <c r="E2336" s="11">
        <v>0</v>
      </c>
      <c r="F2336" s="11">
        <v>0</v>
      </c>
      <c r="G2336" s="11">
        <v>0</v>
      </c>
      <c r="AA2336" s="4">
        <v>36527.62013889417</v>
      </c>
      <c r="AB2336" s="1">
        <v>36527</v>
      </c>
      <c r="AC2336" s="2">
        <v>0.62013888888888891</v>
      </c>
      <c r="AD2336">
        <v>0</v>
      </c>
      <c r="AE2336">
        <v>0</v>
      </c>
      <c r="AF2336">
        <v>0</v>
      </c>
      <c r="AI2336" s="1">
        <v>36527</v>
      </c>
      <c r="AJ2336" s="2">
        <v>0.62013888888888891</v>
      </c>
      <c r="AK2336">
        <v>0</v>
      </c>
      <c r="AL2336">
        <v>0</v>
      </c>
      <c r="AM2336">
        <v>0</v>
      </c>
      <c r="AP2336" s="1">
        <v>36527</v>
      </c>
      <c r="AQ2336" s="2">
        <v>0.62013888888888891</v>
      </c>
      <c r="AR2336">
        <v>0</v>
      </c>
      <c r="AS2336">
        <v>0</v>
      </c>
      <c r="AT2336">
        <v>0</v>
      </c>
      <c r="AW2336" s="1">
        <v>36527</v>
      </c>
      <c r="AX2336" s="2">
        <v>0.62013888888888891</v>
      </c>
      <c r="AY2336">
        <v>0</v>
      </c>
      <c r="AZ2336">
        <v>5.0000000000000001E-4</v>
      </c>
      <c r="BA2336">
        <v>5.0000000000000001E-4</v>
      </c>
      <c r="BD2336" s="1">
        <v>36527</v>
      </c>
      <c r="BE2336" s="2">
        <v>0.62013888888888891</v>
      </c>
      <c r="BF2336">
        <v>0</v>
      </c>
      <c r="BG2336">
        <v>8.3000000000000001E-3</v>
      </c>
      <c r="BH2336">
        <v>8.3000000000000001E-3</v>
      </c>
      <c r="BK2336" s="1">
        <v>36527</v>
      </c>
      <c r="BL2336" s="2">
        <v>0.62013888888888891</v>
      </c>
      <c r="BM2336">
        <v>0</v>
      </c>
      <c r="BN2336">
        <v>2.8299999999999999E-2</v>
      </c>
      <c r="BO2336">
        <v>2.8299999999999999E-2</v>
      </c>
    </row>
    <row r="2337" spans="1:67" x14ac:dyDescent="0.25">
      <c r="A2337" s="2">
        <f t="shared" si="77"/>
        <v>1.6208333333334271</v>
      </c>
      <c r="B2337" s="4">
        <f t="shared" si="78"/>
        <v>36527.620833338617</v>
      </c>
      <c r="C2337" s="1">
        <v>36527</v>
      </c>
      <c r="D2337" s="2">
        <v>0.62083333333333335</v>
      </c>
      <c r="E2337" s="11">
        <v>0</v>
      </c>
      <c r="F2337" s="11">
        <v>0</v>
      </c>
      <c r="G2337" s="11">
        <v>0</v>
      </c>
      <c r="AA2337" s="4">
        <v>36527.620833338617</v>
      </c>
      <c r="AB2337" s="1">
        <v>36527</v>
      </c>
      <c r="AC2337" s="2">
        <v>0.62083333333333335</v>
      </c>
      <c r="AD2337">
        <v>0</v>
      </c>
      <c r="AE2337">
        <v>0</v>
      </c>
      <c r="AF2337">
        <v>0</v>
      </c>
      <c r="AI2337" s="1">
        <v>36527</v>
      </c>
      <c r="AJ2337" s="2">
        <v>0.62083333333333335</v>
      </c>
      <c r="AK2337">
        <v>0</v>
      </c>
      <c r="AL2337">
        <v>0</v>
      </c>
      <c r="AM2337">
        <v>0</v>
      </c>
      <c r="AP2337" s="1">
        <v>36527</v>
      </c>
      <c r="AQ2337" s="2">
        <v>0.62083333333333335</v>
      </c>
      <c r="AR2337">
        <v>0</v>
      </c>
      <c r="AS2337">
        <v>0</v>
      </c>
      <c r="AT2337">
        <v>0</v>
      </c>
      <c r="AW2337" s="1">
        <v>36527</v>
      </c>
      <c r="AX2337" s="2">
        <v>0.62083333333333335</v>
      </c>
      <c r="AY2337">
        <v>0</v>
      </c>
      <c r="AZ2337">
        <v>4.0000000000000002E-4</v>
      </c>
      <c r="BA2337">
        <v>4.0000000000000002E-4</v>
      </c>
      <c r="BD2337" s="1">
        <v>36527</v>
      </c>
      <c r="BE2337" s="2">
        <v>0.62083333333333335</v>
      </c>
      <c r="BF2337">
        <v>0</v>
      </c>
      <c r="BG2337">
        <v>8.2000000000000007E-3</v>
      </c>
      <c r="BH2337">
        <v>8.2000000000000007E-3</v>
      </c>
      <c r="BK2337" s="1">
        <v>36527</v>
      </c>
      <c r="BL2337" s="2">
        <v>0.62083333333333335</v>
      </c>
      <c r="BM2337">
        <v>0</v>
      </c>
      <c r="BN2337">
        <v>2.8000000000000001E-2</v>
      </c>
      <c r="BO2337">
        <v>2.8000000000000001E-2</v>
      </c>
    </row>
    <row r="2338" spans="1:67" x14ac:dyDescent="0.25">
      <c r="A2338" s="2">
        <f t="shared" si="77"/>
        <v>1.6215277777778716</v>
      </c>
      <c r="B2338" s="4">
        <f t="shared" si="78"/>
        <v>36527.621527783063</v>
      </c>
      <c r="C2338" s="1">
        <v>36527</v>
      </c>
      <c r="D2338" s="2">
        <v>0.62152777777777779</v>
      </c>
      <c r="E2338" s="11">
        <v>0</v>
      </c>
      <c r="F2338" s="11">
        <v>0</v>
      </c>
      <c r="G2338" s="11">
        <v>0</v>
      </c>
      <c r="AA2338" s="4">
        <v>36527.621527783063</v>
      </c>
      <c r="AB2338" s="1">
        <v>36527</v>
      </c>
      <c r="AC2338" s="2">
        <v>0.62152777777777779</v>
      </c>
      <c r="AD2338">
        <v>0</v>
      </c>
      <c r="AE2338">
        <v>0</v>
      </c>
      <c r="AF2338">
        <v>0</v>
      </c>
      <c r="AI2338" s="1">
        <v>36527</v>
      </c>
      <c r="AJ2338" s="2">
        <v>0.62152777777777779</v>
      </c>
      <c r="AK2338">
        <v>0</v>
      </c>
      <c r="AL2338">
        <v>0</v>
      </c>
      <c r="AM2338">
        <v>0</v>
      </c>
      <c r="AP2338" s="1">
        <v>36527</v>
      </c>
      <c r="AQ2338" s="2">
        <v>0.62152777777777779</v>
      </c>
      <c r="AR2338">
        <v>0</v>
      </c>
      <c r="AS2338">
        <v>0</v>
      </c>
      <c r="AT2338">
        <v>0</v>
      </c>
      <c r="AW2338" s="1">
        <v>36527</v>
      </c>
      <c r="AX2338" s="2">
        <v>0.62152777777777779</v>
      </c>
      <c r="AY2338">
        <v>0</v>
      </c>
      <c r="AZ2338">
        <v>4.0000000000000002E-4</v>
      </c>
      <c r="BA2338">
        <v>4.0000000000000002E-4</v>
      </c>
      <c r="BD2338" s="1">
        <v>36527</v>
      </c>
      <c r="BE2338" s="2">
        <v>0.62152777777777779</v>
      </c>
      <c r="BF2338">
        <v>0</v>
      </c>
      <c r="BG2338">
        <v>8.0999999999999996E-3</v>
      </c>
      <c r="BH2338">
        <v>8.0999999999999996E-3</v>
      </c>
      <c r="BK2338" s="1">
        <v>36527</v>
      </c>
      <c r="BL2338" s="2">
        <v>0.62152777777777779</v>
      </c>
      <c r="BM2338">
        <v>0</v>
      </c>
      <c r="BN2338">
        <v>2.76E-2</v>
      </c>
      <c r="BO2338">
        <v>2.76E-2</v>
      </c>
    </row>
    <row r="2339" spans="1:67" x14ac:dyDescent="0.25">
      <c r="A2339" s="2">
        <f t="shared" si="77"/>
        <v>1.6222222222223162</v>
      </c>
      <c r="B2339" s="4">
        <f t="shared" si="78"/>
        <v>36527.62222222751</v>
      </c>
      <c r="C2339" s="1">
        <v>36527</v>
      </c>
      <c r="D2339" s="2">
        <v>0.62222222222222223</v>
      </c>
      <c r="E2339" s="11">
        <v>0</v>
      </c>
      <c r="F2339" s="11">
        <v>0</v>
      </c>
      <c r="G2339" s="11">
        <v>0</v>
      </c>
      <c r="AA2339" s="4">
        <v>36527.62222222751</v>
      </c>
      <c r="AB2339" s="1">
        <v>36527</v>
      </c>
      <c r="AC2339" s="2">
        <v>0.62222222222222223</v>
      </c>
      <c r="AD2339">
        <v>0</v>
      </c>
      <c r="AE2339">
        <v>0</v>
      </c>
      <c r="AF2339">
        <v>0</v>
      </c>
      <c r="AI2339" s="1">
        <v>36527</v>
      </c>
      <c r="AJ2339" s="2">
        <v>0.62222222222222223</v>
      </c>
      <c r="AK2339">
        <v>0</v>
      </c>
      <c r="AL2339">
        <v>0</v>
      </c>
      <c r="AM2339">
        <v>0</v>
      </c>
      <c r="AP2339" s="1">
        <v>36527</v>
      </c>
      <c r="AQ2339" s="2">
        <v>0.62222222222222223</v>
      </c>
      <c r="AR2339">
        <v>0</v>
      </c>
      <c r="AS2339">
        <v>0</v>
      </c>
      <c r="AT2339">
        <v>0</v>
      </c>
      <c r="AW2339" s="1">
        <v>36527</v>
      </c>
      <c r="AX2339" s="2">
        <v>0.62222222222222223</v>
      </c>
      <c r="AY2339">
        <v>0</v>
      </c>
      <c r="AZ2339">
        <v>4.0000000000000002E-4</v>
      </c>
      <c r="BA2339">
        <v>4.0000000000000002E-4</v>
      </c>
      <c r="BD2339" s="1">
        <v>36527</v>
      </c>
      <c r="BE2339" s="2">
        <v>0.62222222222222223</v>
      </c>
      <c r="BF2339">
        <v>0</v>
      </c>
      <c r="BG2339">
        <v>8.0000000000000002E-3</v>
      </c>
      <c r="BH2339">
        <v>8.0000000000000002E-3</v>
      </c>
      <c r="BK2339" s="1">
        <v>36527</v>
      </c>
      <c r="BL2339" s="2">
        <v>0.62222222222222223</v>
      </c>
      <c r="BM2339">
        <v>0</v>
      </c>
      <c r="BN2339">
        <v>2.7300000000000001E-2</v>
      </c>
      <c r="BO2339">
        <v>2.7300000000000001E-2</v>
      </c>
    </row>
    <row r="2340" spans="1:67" x14ac:dyDescent="0.25">
      <c r="A2340" s="2">
        <f t="shared" si="77"/>
        <v>1.6229166666667607</v>
      </c>
      <c r="B2340" s="4">
        <f t="shared" si="78"/>
        <v>36527.622916671957</v>
      </c>
      <c r="C2340" s="1">
        <v>36527</v>
      </c>
      <c r="D2340" s="2">
        <v>0.62291666666666667</v>
      </c>
      <c r="E2340" s="11">
        <v>0</v>
      </c>
      <c r="F2340" s="11">
        <v>0</v>
      </c>
      <c r="G2340" s="11">
        <v>0</v>
      </c>
      <c r="AA2340" s="4">
        <v>36527.622916671957</v>
      </c>
      <c r="AB2340" s="1">
        <v>36527</v>
      </c>
      <c r="AC2340" s="2">
        <v>0.62291666666666667</v>
      </c>
      <c r="AD2340">
        <v>0</v>
      </c>
      <c r="AE2340">
        <v>0</v>
      </c>
      <c r="AF2340">
        <v>0</v>
      </c>
      <c r="AI2340" s="1">
        <v>36527</v>
      </c>
      <c r="AJ2340" s="2">
        <v>0.62291666666666667</v>
      </c>
      <c r="AK2340">
        <v>0</v>
      </c>
      <c r="AL2340">
        <v>0</v>
      </c>
      <c r="AM2340">
        <v>0</v>
      </c>
      <c r="AP2340" s="1">
        <v>36527</v>
      </c>
      <c r="AQ2340" s="2">
        <v>0.62291666666666667</v>
      </c>
      <c r="AR2340">
        <v>0</v>
      </c>
      <c r="AS2340">
        <v>0</v>
      </c>
      <c r="AT2340">
        <v>0</v>
      </c>
      <c r="AW2340" s="1">
        <v>36527</v>
      </c>
      <c r="AX2340" s="2">
        <v>0.62291666666666667</v>
      </c>
      <c r="AY2340">
        <v>0</v>
      </c>
      <c r="AZ2340">
        <v>4.0000000000000002E-4</v>
      </c>
      <c r="BA2340">
        <v>4.0000000000000002E-4</v>
      </c>
      <c r="BD2340" s="1">
        <v>36527</v>
      </c>
      <c r="BE2340" s="2">
        <v>0.62291666666666667</v>
      </c>
      <c r="BF2340">
        <v>0</v>
      </c>
      <c r="BG2340">
        <v>7.9000000000000008E-3</v>
      </c>
      <c r="BH2340">
        <v>7.9000000000000008E-3</v>
      </c>
      <c r="BK2340" s="1">
        <v>36527</v>
      </c>
      <c r="BL2340" s="2">
        <v>0.62291666666666667</v>
      </c>
      <c r="BM2340">
        <v>0</v>
      </c>
      <c r="BN2340">
        <v>2.7E-2</v>
      </c>
      <c r="BO2340">
        <v>2.7E-2</v>
      </c>
    </row>
    <row r="2341" spans="1:67" x14ac:dyDescent="0.25">
      <c r="A2341" s="2">
        <f t="shared" si="77"/>
        <v>1.6236111111112053</v>
      </c>
      <c r="B2341" s="4">
        <f t="shared" si="78"/>
        <v>36527.623611116403</v>
      </c>
      <c r="C2341" s="1">
        <v>36527</v>
      </c>
      <c r="D2341" s="2">
        <v>0.62361111111111112</v>
      </c>
      <c r="E2341" s="11">
        <v>0</v>
      </c>
      <c r="F2341" s="11">
        <v>0</v>
      </c>
      <c r="G2341" s="11">
        <v>0</v>
      </c>
      <c r="AA2341" s="4">
        <v>36527.623611116403</v>
      </c>
      <c r="AB2341" s="1">
        <v>36527</v>
      </c>
      <c r="AC2341" s="2">
        <v>0.62361111111111112</v>
      </c>
      <c r="AD2341">
        <v>0</v>
      </c>
      <c r="AE2341">
        <v>0</v>
      </c>
      <c r="AF2341">
        <v>0</v>
      </c>
      <c r="AI2341" s="1">
        <v>36527</v>
      </c>
      <c r="AJ2341" s="2">
        <v>0.62361111111111112</v>
      </c>
      <c r="AK2341">
        <v>0</v>
      </c>
      <c r="AL2341">
        <v>0</v>
      </c>
      <c r="AM2341">
        <v>0</v>
      </c>
      <c r="AP2341" s="1">
        <v>36527</v>
      </c>
      <c r="AQ2341" s="2">
        <v>0.62361111111111112</v>
      </c>
      <c r="AR2341">
        <v>0</v>
      </c>
      <c r="AS2341">
        <v>0</v>
      </c>
      <c r="AT2341">
        <v>0</v>
      </c>
      <c r="AW2341" s="1">
        <v>36527</v>
      </c>
      <c r="AX2341" s="2">
        <v>0.62361111111111112</v>
      </c>
      <c r="AY2341">
        <v>0</v>
      </c>
      <c r="AZ2341">
        <v>2.9999999999999997E-4</v>
      </c>
      <c r="BA2341">
        <v>2.9999999999999997E-4</v>
      </c>
      <c r="BD2341" s="1">
        <v>36527</v>
      </c>
      <c r="BE2341" s="2">
        <v>0.62361111111111112</v>
      </c>
      <c r="BF2341">
        <v>0</v>
      </c>
      <c r="BG2341">
        <v>7.7999999999999996E-3</v>
      </c>
      <c r="BH2341">
        <v>7.7999999999999996E-3</v>
      </c>
      <c r="BK2341" s="1">
        <v>36527</v>
      </c>
      <c r="BL2341" s="2">
        <v>0.62361111111111112</v>
      </c>
      <c r="BM2341">
        <v>0</v>
      </c>
      <c r="BN2341">
        <v>2.6599999999999999E-2</v>
      </c>
      <c r="BO2341">
        <v>2.6599999999999999E-2</v>
      </c>
    </row>
    <row r="2342" spans="1:67" x14ac:dyDescent="0.25">
      <c r="A2342" s="2">
        <f t="shared" si="77"/>
        <v>1.6243055555556498</v>
      </c>
      <c r="B2342" s="4">
        <f t="shared" si="78"/>
        <v>36527.62430556085</v>
      </c>
      <c r="C2342" s="1">
        <v>36527</v>
      </c>
      <c r="D2342" s="2">
        <v>0.62430555555555556</v>
      </c>
      <c r="E2342" s="11">
        <v>0</v>
      </c>
      <c r="F2342" s="11">
        <v>0</v>
      </c>
      <c r="G2342" s="11">
        <v>0</v>
      </c>
      <c r="AA2342" s="4">
        <v>36527.62430556085</v>
      </c>
      <c r="AB2342" s="1">
        <v>36527</v>
      </c>
      <c r="AC2342" s="2">
        <v>0.62430555555555556</v>
      </c>
      <c r="AD2342">
        <v>0</v>
      </c>
      <c r="AE2342">
        <v>0</v>
      </c>
      <c r="AF2342">
        <v>0</v>
      </c>
      <c r="AI2342" s="1">
        <v>36527</v>
      </c>
      <c r="AJ2342" s="2">
        <v>0.62430555555555556</v>
      </c>
      <c r="AK2342">
        <v>0</v>
      </c>
      <c r="AL2342">
        <v>0</v>
      </c>
      <c r="AM2342">
        <v>0</v>
      </c>
      <c r="AP2342" s="1">
        <v>36527</v>
      </c>
      <c r="AQ2342" s="2">
        <v>0.62430555555555556</v>
      </c>
      <c r="AR2342">
        <v>0</v>
      </c>
      <c r="AS2342">
        <v>0</v>
      </c>
      <c r="AT2342">
        <v>0</v>
      </c>
      <c r="AW2342" s="1">
        <v>36527</v>
      </c>
      <c r="AX2342" s="2">
        <v>0.62430555555555556</v>
      </c>
      <c r="AY2342">
        <v>0</v>
      </c>
      <c r="AZ2342">
        <v>2.9999999999999997E-4</v>
      </c>
      <c r="BA2342">
        <v>2.9999999999999997E-4</v>
      </c>
      <c r="BD2342" s="1">
        <v>36527</v>
      </c>
      <c r="BE2342" s="2">
        <v>0.62430555555555556</v>
      </c>
      <c r="BF2342">
        <v>0</v>
      </c>
      <c r="BG2342">
        <v>7.7000000000000002E-3</v>
      </c>
      <c r="BH2342">
        <v>7.7000000000000002E-3</v>
      </c>
      <c r="BK2342" s="1">
        <v>36527</v>
      </c>
      <c r="BL2342" s="2">
        <v>0.62430555555555556</v>
      </c>
      <c r="BM2342">
        <v>0</v>
      </c>
      <c r="BN2342">
        <v>2.63E-2</v>
      </c>
      <c r="BO2342">
        <v>2.63E-2</v>
      </c>
    </row>
    <row r="2343" spans="1:67" x14ac:dyDescent="0.25">
      <c r="A2343" s="2">
        <f t="shared" si="77"/>
        <v>1.6250000000000944</v>
      </c>
      <c r="B2343" s="4">
        <f t="shared" si="78"/>
        <v>36527.625000005297</v>
      </c>
      <c r="C2343" s="1">
        <v>36527</v>
      </c>
      <c r="D2343" s="2">
        <v>0.625</v>
      </c>
      <c r="E2343" s="11">
        <v>0</v>
      </c>
      <c r="F2343" s="11">
        <v>0</v>
      </c>
      <c r="G2343" s="11">
        <v>0</v>
      </c>
      <c r="AA2343" s="4">
        <v>36527.625000005297</v>
      </c>
      <c r="AB2343" s="1">
        <v>36527</v>
      </c>
      <c r="AC2343" s="2">
        <v>0.625</v>
      </c>
      <c r="AD2343">
        <v>0</v>
      </c>
      <c r="AE2343">
        <v>0</v>
      </c>
      <c r="AF2343">
        <v>0</v>
      </c>
      <c r="AI2343" s="1">
        <v>36527</v>
      </c>
      <c r="AJ2343" s="2">
        <v>0.625</v>
      </c>
      <c r="AK2343">
        <v>0</v>
      </c>
      <c r="AL2343">
        <v>0</v>
      </c>
      <c r="AM2343">
        <v>0</v>
      </c>
      <c r="AP2343" s="1">
        <v>36527</v>
      </c>
      <c r="AQ2343" s="2">
        <v>0.625</v>
      </c>
      <c r="AR2343">
        <v>0</v>
      </c>
      <c r="AS2343">
        <v>0</v>
      </c>
      <c r="AT2343">
        <v>0</v>
      </c>
      <c r="AW2343" s="1">
        <v>36527</v>
      </c>
      <c r="AX2343" s="2">
        <v>0.625</v>
      </c>
      <c r="AY2343">
        <v>0</v>
      </c>
      <c r="AZ2343">
        <v>2.9999999999999997E-4</v>
      </c>
      <c r="BA2343">
        <v>2.9999999999999997E-4</v>
      </c>
      <c r="BD2343" s="1">
        <v>36527</v>
      </c>
      <c r="BE2343" s="2">
        <v>0.625</v>
      </c>
      <c r="BF2343">
        <v>0</v>
      </c>
      <c r="BG2343">
        <v>7.7000000000000002E-3</v>
      </c>
      <c r="BH2343">
        <v>7.7000000000000002E-3</v>
      </c>
      <c r="BK2343" s="1">
        <v>36527</v>
      </c>
      <c r="BL2343" s="2">
        <v>0.625</v>
      </c>
      <c r="BM2343">
        <v>0</v>
      </c>
      <c r="BN2343">
        <v>2.5999999999999999E-2</v>
      </c>
      <c r="BO2343">
        <v>2.5999999999999999E-2</v>
      </c>
    </row>
    <row r="2344" spans="1:67" x14ac:dyDescent="0.25">
      <c r="A2344" s="2">
        <f t="shared" si="77"/>
        <v>1.6256944444445389</v>
      </c>
      <c r="B2344" s="4">
        <f t="shared" si="78"/>
        <v>36527.625694449744</v>
      </c>
      <c r="C2344" s="1">
        <v>36527</v>
      </c>
      <c r="D2344" s="2">
        <v>0.62569444444444444</v>
      </c>
      <c r="E2344" s="11">
        <v>0</v>
      </c>
      <c r="F2344" s="11">
        <v>0</v>
      </c>
      <c r="G2344" s="11">
        <v>0</v>
      </c>
      <c r="AA2344" s="4">
        <v>36527.625694449744</v>
      </c>
      <c r="AB2344" s="1">
        <v>36527</v>
      </c>
      <c r="AC2344" s="2">
        <v>0.62569444444444444</v>
      </c>
      <c r="AD2344">
        <v>0</v>
      </c>
      <c r="AE2344">
        <v>0</v>
      </c>
      <c r="AF2344">
        <v>0</v>
      </c>
      <c r="AI2344" s="1">
        <v>36527</v>
      </c>
      <c r="AJ2344" s="2">
        <v>0.62569444444444444</v>
      </c>
      <c r="AK2344">
        <v>0</v>
      </c>
      <c r="AL2344">
        <v>0</v>
      </c>
      <c r="AM2344">
        <v>0</v>
      </c>
      <c r="AP2344" s="1">
        <v>36527</v>
      </c>
      <c r="AQ2344" s="2">
        <v>0.62569444444444444</v>
      </c>
      <c r="AR2344">
        <v>0</v>
      </c>
      <c r="AS2344">
        <v>0</v>
      </c>
      <c r="AT2344">
        <v>0</v>
      </c>
      <c r="AW2344" s="1">
        <v>36527</v>
      </c>
      <c r="AX2344" s="2">
        <v>0.62569444444444444</v>
      </c>
      <c r="AY2344">
        <v>0</v>
      </c>
      <c r="AZ2344">
        <v>2.9999999999999997E-4</v>
      </c>
      <c r="BA2344">
        <v>2.9999999999999997E-4</v>
      </c>
      <c r="BD2344" s="1">
        <v>36527</v>
      </c>
      <c r="BE2344" s="2">
        <v>0.62569444444444444</v>
      </c>
      <c r="BF2344">
        <v>0</v>
      </c>
      <c r="BG2344">
        <v>7.6E-3</v>
      </c>
      <c r="BH2344">
        <v>7.6E-3</v>
      </c>
      <c r="BK2344" s="1">
        <v>36527</v>
      </c>
      <c r="BL2344" s="2">
        <v>0.62569444444444444</v>
      </c>
      <c r="BM2344">
        <v>0</v>
      </c>
      <c r="BN2344">
        <v>2.5700000000000001E-2</v>
      </c>
      <c r="BO2344">
        <v>2.5700000000000001E-2</v>
      </c>
    </row>
    <row r="2345" spans="1:67" x14ac:dyDescent="0.25">
      <c r="A2345" s="2">
        <f t="shared" si="77"/>
        <v>1.6263888888889835</v>
      </c>
      <c r="B2345" s="4">
        <f t="shared" si="78"/>
        <v>36527.62638889419</v>
      </c>
      <c r="C2345" s="1">
        <v>36527</v>
      </c>
      <c r="D2345" s="2">
        <v>0.62638888888888888</v>
      </c>
      <c r="E2345" s="11">
        <v>0</v>
      </c>
      <c r="F2345" s="11">
        <v>0</v>
      </c>
      <c r="G2345" s="11">
        <v>0</v>
      </c>
      <c r="AA2345" s="4">
        <v>36527.62638889419</v>
      </c>
      <c r="AB2345" s="1">
        <v>36527</v>
      </c>
      <c r="AC2345" s="2">
        <v>0.62638888888888888</v>
      </c>
      <c r="AD2345">
        <v>0</v>
      </c>
      <c r="AE2345">
        <v>0</v>
      </c>
      <c r="AF2345">
        <v>0</v>
      </c>
      <c r="AI2345" s="1">
        <v>36527</v>
      </c>
      <c r="AJ2345" s="2">
        <v>0.62638888888888888</v>
      </c>
      <c r="AK2345">
        <v>0</v>
      </c>
      <c r="AL2345">
        <v>0</v>
      </c>
      <c r="AM2345">
        <v>0</v>
      </c>
      <c r="AP2345" s="1">
        <v>36527</v>
      </c>
      <c r="AQ2345" s="2">
        <v>0.62638888888888888</v>
      </c>
      <c r="AR2345">
        <v>0</v>
      </c>
      <c r="AS2345">
        <v>0</v>
      </c>
      <c r="AT2345">
        <v>0</v>
      </c>
      <c r="AW2345" s="1">
        <v>36527</v>
      </c>
      <c r="AX2345" s="2">
        <v>0.62638888888888888</v>
      </c>
      <c r="AY2345">
        <v>0</v>
      </c>
      <c r="AZ2345">
        <v>2.9999999999999997E-4</v>
      </c>
      <c r="BA2345">
        <v>2.9999999999999997E-4</v>
      </c>
      <c r="BD2345" s="1">
        <v>36527</v>
      </c>
      <c r="BE2345" s="2">
        <v>0.62638888888888888</v>
      </c>
      <c r="BF2345">
        <v>0</v>
      </c>
      <c r="BG2345">
        <v>7.4999999999999997E-3</v>
      </c>
      <c r="BH2345">
        <v>7.4999999999999997E-3</v>
      </c>
      <c r="BK2345" s="1">
        <v>36527</v>
      </c>
      <c r="BL2345" s="2">
        <v>0.62638888888888888</v>
      </c>
      <c r="BM2345">
        <v>0</v>
      </c>
      <c r="BN2345">
        <v>2.5399999999999999E-2</v>
      </c>
      <c r="BO2345">
        <v>2.5399999999999999E-2</v>
      </c>
    </row>
    <row r="2346" spans="1:67" x14ac:dyDescent="0.25">
      <c r="A2346" s="2">
        <f t="shared" si="77"/>
        <v>1.627083333333428</v>
      </c>
      <c r="B2346" s="4">
        <f t="shared" si="78"/>
        <v>36527.627083338637</v>
      </c>
      <c r="C2346" s="1">
        <v>36527</v>
      </c>
      <c r="D2346" s="2">
        <v>0.62708333333333333</v>
      </c>
      <c r="E2346" s="11">
        <v>0</v>
      </c>
      <c r="F2346" s="11">
        <v>0</v>
      </c>
      <c r="G2346" s="11">
        <v>0</v>
      </c>
      <c r="AA2346" s="4">
        <v>36527.627083338637</v>
      </c>
      <c r="AB2346" s="1">
        <v>36527</v>
      </c>
      <c r="AC2346" s="2">
        <v>0.62708333333333333</v>
      </c>
      <c r="AD2346">
        <v>0</v>
      </c>
      <c r="AE2346">
        <v>0</v>
      </c>
      <c r="AF2346">
        <v>0</v>
      </c>
      <c r="AI2346" s="1">
        <v>36527</v>
      </c>
      <c r="AJ2346" s="2">
        <v>0.62708333333333333</v>
      </c>
      <c r="AK2346">
        <v>0</v>
      </c>
      <c r="AL2346">
        <v>0</v>
      </c>
      <c r="AM2346">
        <v>0</v>
      </c>
      <c r="AP2346" s="1">
        <v>36527</v>
      </c>
      <c r="AQ2346" s="2">
        <v>0.62708333333333333</v>
      </c>
      <c r="AR2346">
        <v>0</v>
      </c>
      <c r="AS2346">
        <v>0</v>
      </c>
      <c r="AT2346">
        <v>0</v>
      </c>
      <c r="AW2346" s="1">
        <v>36527</v>
      </c>
      <c r="AX2346" s="2">
        <v>0.62708333333333333</v>
      </c>
      <c r="AY2346">
        <v>0</v>
      </c>
      <c r="AZ2346">
        <v>2.9999999999999997E-4</v>
      </c>
      <c r="BA2346">
        <v>2.9999999999999997E-4</v>
      </c>
      <c r="BD2346" s="1">
        <v>36527</v>
      </c>
      <c r="BE2346" s="2">
        <v>0.62708333333333333</v>
      </c>
      <c r="BF2346">
        <v>0</v>
      </c>
      <c r="BG2346">
        <v>7.4000000000000003E-3</v>
      </c>
      <c r="BH2346">
        <v>7.4000000000000003E-3</v>
      </c>
      <c r="BK2346" s="1">
        <v>36527</v>
      </c>
      <c r="BL2346" s="2">
        <v>0.62708333333333333</v>
      </c>
      <c r="BM2346">
        <v>0</v>
      </c>
      <c r="BN2346">
        <v>2.5100000000000001E-2</v>
      </c>
      <c r="BO2346">
        <v>2.5100000000000001E-2</v>
      </c>
    </row>
    <row r="2347" spans="1:67" x14ac:dyDescent="0.25">
      <c r="A2347" s="2">
        <f t="shared" si="77"/>
        <v>1.6277777777778726</v>
      </c>
      <c r="B2347" s="4">
        <f t="shared" si="78"/>
        <v>36527.627777783084</v>
      </c>
      <c r="C2347" s="1">
        <v>36527</v>
      </c>
      <c r="D2347" s="2">
        <v>0.62777777777777777</v>
      </c>
      <c r="E2347" s="11">
        <v>0</v>
      </c>
      <c r="F2347" s="11">
        <v>0</v>
      </c>
      <c r="G2347" s="11">
        <v>0</v>
      </c>
      <c r="AA2347" s="4">
        <v>36527.627777783084</v>
      </c>
      <c r="AB2347" s="1">
        <v>36527</v>
      </c>
      <c r="AC2347" s="2">
        <v>0.62777777777777777</v>
      </c>
      <c r="AD2347">
        <v>0</v>
      </c>
      <c r="AE2347">
        <v>0</v>
      </c>
      <c r="AF2347">
        <v>0</v>
      </c>
      <c r="AI2347" s="1">
        <v>36527</v>
      </c>
      <c r="AJ2347" s="2">
        <v>0.62777777777777777</v>
      </c>
      <c r="AK2347">
        <v>0</v>
      </c>
      <c r="AL2347">
        <v>0</v>
      </c>
      <c r="AM2347">
        <v>0</v>
      </c>
      <c r="AP2347" s="1">
        <v>36527</v>
      </c>
      <c r="AQ2347" s="2">
        <v>0.62777777777777777</v>
      </c>
      <c r="AR2347">
        <v>0</v>
      </c>
      <c r="AS2347">
        <v>0</v>
      </c>
      <c r="AT2347">
        <v>0</v>
      </c>
      <c r="AW2347" s="1">
        <v>36527</v>
      </c>
      <c r="AX2347" s="2">
        <v>0.62777777777777777</v>
      </c>
      <c r="AY2347">
        <v>0</v>
      </c>
      <c r="AZ2347">
        <v>2.0000000000000001E-4</v>
      </c>
      <c r="BA2347">
        <v>2.0000000000000001E-4</v>
      </c>
      <c r="BD2347" s="1">
        <v>36527</v>
      </c>
      <c r="BE2347" s="2">
        <v>0.62777777777777777</v>
      </c>
      <c r="BF2347">
        <v>0</v>
      </c>
      <c r="BG2347">
        <v>7.3000000000000001E-3</v>
      </c>
      <c r="BH2347">
        <v>7.3000000000000001E-3</v>
      </c>
      <c r="BK2347" s="1">
        <v>36527</v>
      </c>
      <c r="BL2347" s="2">
        <v>0.62777777777777777</v>
      </c>
      <c r="BM2347">
        <v>0</v>
      </c>
      <c r="BN2347">
        <v>2.4799999999999999E-2</v>
      </c>
      <c r="BO2347">
        <v>2.4799999999999999E-2</v>
      </c>
    </row>
    <row r="2348" spans="1:67" x14ac:dyDescent="0.25">
      <c r="A2348" s="2">
        <f t="shared" si="77"/>
        <v>1.6284722222223171</v>
      </c>
      <c r="B2348" s="4">
        <f t="shared" si="78"/>
        <v>36527.62847222753</v>
      </c>
      <c r="C2348" s="1">
        <v>36527</v>
      </c>
      <c r="D2348" s="2">
        <v>0.62847222222222221</v>
      </c>
      <c r="E2348" s="11">
        <v>0</v>
      </c>
      <c r="F2348" s="11">
        <v>0</v>
      </c>
      <c r="G2348" s="11">
        <v>0</v>
      </c>
      <c r="AA2348" s="4">
        <v>36527.62847222753</v>
      </c>
      <c r="AB2348" s="1">
        <v>36527</v>
      </c>
      <c r="AC2348" s="2">
        <v>0.62847222222222221</v>
      </c>
      <c r="AD2348">
        <v>0</v>
      </c>
      <c r="AE2348">
        <v>0</v>
      </c>
      <c r="AF2348">
        <v>0</v>
      </c>
      <c r="AI2348" s="1">
        <v>36527</v>
      </c>
      <c r="AJ2348" s="2">
        <v>0.62847222222222221</v>
      </c>
      <c r="AK2348">
        <v>0</v>
      </c>
      <c r="AL2348">
        <v>0</v>
      </c>
      <c r="AM2348">
        <v>0</v>
      </c>
      <c r="AP2348" s="1">
        <v>36527</v>
      </c>
      <c r="AQ2348" s="2">
        <v>0.62847222222222221</v>
      </c>
      <c r="AR2348">
        <v>0</v>
      </c>
      <c r="AS2348">
        <v>0</v>
      </c>
      <c r="AT2348">
        <v>0</v>
      </c>
      <c r="AW2348" s="1">
        <v>36527</v>
      </c>
      <c r="AX2348" s="2">
        <v>0.62847222222222221</v>
      </c>
      <c r="AY2348">
        <v>0</v>
      </c>
      <c r="AZ2348">
        <v>2.0000000000000001E-4</v>
      </c>
      <c r="BA2348">
        <v>2.0000000000000001E-4</v>
      </c>
      <c r="BD2348" s="1">
        <v>36527</v>
      </c>
      <c r="BE2348" s="2">
        <v>0.62847222222222221</v>
      </c>
      <c r="BF2348">
        <v>0</v>
      </c>
      <c r="BG2348">
        <v>7.1999999999999998E-3</v>
      </c>
      <c r="BH2348">
        <v>7.1999999999999998E-3</v>
      </c>
      <c r="BK2348" s="1">
        <v>36527</v>
      </c>
      <c r="BL2348" s="2">
        <v>0.62847222222222221</v>
      </c>
      <c r="BM2348">
        <v>0</v>
      </c>
      <c r="BN2348">
        <v>2.46E-2</v>
      </c>
      <c r="BO2348">
        <v>2.46E-2</v>
      </c>
    </row>
    <row r="2349" spans="1:67" x14ac:dyDescent="0.25">
      <c r="A2349" s="2">
        <f t="shared" si="77"/>
        <v>1.6291666666667617</v>
      </c>
      <c r="B2349" s="4">
        <f t="shared" si="78"/>
        <v>36527.629166671977</v>
      </c>
      <c r="C2349" s="1">
        <v>36527</v>
      </c>
      <c r="D2349" s="2">
        <v>0.62916666666666665</v>
      </c>
      <c r="E2349" s="11">
        <v>0</v>
      </c>
      <c r="F2349" s="11">
        <v>0</v>
      </c>
      <c r="G2349" s="11">
        <v>0</v>
      </c>
      <c r="AA2349" s="4">
        <v>36527.629166671977</v>
      </c>
      <c r="AB2349" s="1">
        <v>36527</v>
      </c>
      <c r="AC2349" s="2">
        <v>0.62916666666666665</v>
      </c>
      <c r="AD2349">
        <v>0</v>
      </c>
      <c r="AE2349">
        <v>0</v>
      </c>
      <c r="AF2349">
        <v>0</v>
      </c>
      <c r="AI2349" s="1">
        <v>36527</v>
      </c>
      <c r="AJ2349" s="2">
        <v>0.62916666666666665</v>
      </c>
      <c r="AK2349">
        <v>0</v>
      </c>
      <c r="AL2349">
        <v>0</v>
      </c>
      <c r="AM2349">
        <v>0</v>
      </c>
      <c r="AP2349" s="1">
        <v>36527</v>
      </c>
      <c r="AQ2349" s="2">
        <v>0.62916666666666665</v>
      </c>
      <c r="AR2349">
        <v>0</v>
      </c>
      <c r="AS2349">
        <v>0</v>
      </c>
      <c r="AT2349">
        <v>0</v>
      </c>
      <c r="AW2349" s="1">
        <v>36527</v>
      </c>
      <c r="AX2349" s="2">
        <v>0.62916666666666665</v>
      </c>
      <c r="AY2349">
        <v>0</v>
      </c>
      <c r="AZ2349">
        <v>2.0000000000000001E-4</v>
      </c>
      <c r="BA2349">
        <v>2.0000000000000001E-4</v>
      </c>
      <c r="BD2349" s="1">
        <v>36527</v>
      </c>
      <c r="BE2349" s="2">
        <v>0.62916666666666665</v>
      </c>
      <c r="BF2349">
        <v>0</v>
      </c>
      <c r="BG2349">
        <v>7.1000000000000004E-3</v>
      </c>
      <c r="BH2349">
        <v>7.1000000000000004E-3</v>
      </c>
      <c r="BK2349" s="1">
        <v>36527</v>
      </c>
      <c r="BL2349" s="2">
        <v>0.62916666666666665</v>
      </c>
      <c r="BM2349">
        <v>0</v>
      </c>
      <c r="BN2349">
        <v>2.4299999999999999E-2</v>
      </c>
      <c r="BO2349">
        <v>2.4299999999999999E-2</v>
      </c>
    </row>
    <row r="2350" spans="1:67" x14ac:dyDescent="0.25">
      <c r="A2350" s="2">
        <f t="shared" si="77"/>
        <v>1.6298611111112062</v>
      </c>
      <c r="B2350" s="4">
        <f t="shared" si="78"/>
        <v>36527.629861116424</v>
      </c>
      <c r="C2350" s="1">
        <v>36527</v>
      </c>
      <c r="D2350" s="2">
        <v>0.62986111111111109</v>
      </c>
      <c r="E2350" s="11">
        <v>0</v>
      </c>
      <c r="F2350" s="11">
        <v>0</v>
      </c>
      <c r="G2350" s="11">
        <v>0</v>
      </c>
      <c r="AA2350" s="4">
        <v>36527.629861116424</v>
      </c>
      <c r="AB2350" s="1">
        <v>36527</v>
      </c>
      <c r="AC2350" s="2">
        <v>0.62986111111111109</v>
      </c>
      <c r="AD2350">
        <v>0</v>
      </c>
      <c r="AE2350">
        <v>0</v>
      </c>
      <c r="AF2350">
        <v>0</v>
      </c>
      <c r="AI2350" s="1">
        <v>36527</v>
      </c>
      <c r="AJ2350" s="2">
        <v>0.62986111111111109</v>
      </c>
      <c r="AK2350">
        <v>0</v>
      </c>
      <c r="AL2350">
        <v>0</v>
      </c>
      <c r="AM2350">
        <v>0</v>
      </c>
      <c r="AP2350" s="1">
        <v>36527</v>
      </c>
      <c r="AQ2350" s="2">
        <v>0.62986111111111109</v>
      </c>
      <c r="AR2350">
        <v>0</v>
      </c>
      <c r="AS2350">
        <v>0</v>
      </c>
      <c r="AT2350">
        <v>0</v>
      </c>
      <c r="AW2350" s="1">
        <v>36527</v>
      </c>
      <c r="AX2350" s="2">
        <v>0.62986111111111109</v>
      </c>
      <c r="AY2350">
        <v>0</v>
      </c>
      <c r="AZ2350">
        <v>2.0000000000000001E-4</v>
      </c>
      <c r="BA2350">
        <v>2.0000000000000001E-4</v>
      </c>
      <c r="BD2350" s="1">
        <v>36527</v>
      </c>
      <c r="BE2350" s="2">
        <v>0.62986111111111109</v>
      </c>
      <c r="BF2350">
        <v>0</v>
      </c>
      <c r="BG2350">
        <v>7.1000000000000004E-3</v>
      </c>
      <c r="BH2350">
        <v>7.1000000000000004E-3</v>
      </c>
      <c r="BK2350" s="1">
        <v>36527</v>
      </c>
      <c r="BL2350" s="2">
        <v>0.62986111111111109</v>
      </c>
      <c r="BM2350">
        <v>0</v>
      </c>
      <c r="BN2350">
        <v>2.41E-2</v>
      </c>
      <c r="BO2350">
        <v>2.41E-2</v>
      </c>
    </row>
    <row r="2351" spans="1:67" x14ac:dyDescent="0.25">
      <c r="A2351" s="2">
        <f t="shared" si="77"/>
        <v>1.6305555555556508</v>
      </c>
      <c r="B2351" s="4">
        <f t="shared" si="78"/>
        <v>36527.630555560871</v>
      </c>
      <c r="C2351" s="1">
        <v>36527</v>
      </c>
      <c r="D2351" s="2">
        <v>0.63055555555555554</v>
      </c>
      <c r="E2351" s="11">
        <v>0</v>
      </c>
      <c r="F2351" s="11">
        <v>0</v>
      </c>
      <c r="G2351" s="11">
        <v>0</v>
      </c>
      <c r="AA2351" s="4">
        <v>36527.630555560871</v>
      </c>
      <c r="AB2351" s="1">
        <v>36527</v>
      </c>
      <c r="AC2351" s="2">
        <v>0.63055555555555554</v>
      </c>
      <c r="AD2351">
        <v>0</v>
      </c>
      <c r="AE2351">
        <v>0</v>
      </c>
      <c r="AF2351">
        <v>0</v>
      </c>
      <c r="AI2351" s="1">
        <v>36527</v>
      </c>
      <c r="AJ2351" s="2">
        <v>0.63055555555555554</v>
      </c>
      <c r="AK2351">
        <v>0</v>
      </c>
      <c r="AL2351">
        <v>0</v>
      </c>
      <c r="AM2351">
        <v>0</v>
      </c>
      <c r="AP2351" s="1">
        <v>36527</v>
      </c>
      <c r="AQ2351" s="2">
        <v>0.63055555555555554</v>
      </c>
      <c r="AR2351">
        <v>0</v>
      </c>
      <c r="AS2351">
        <v>0</v>
      </c>
      <c r="AT2351">
        <v>0</v>
      </c>
      <c r="AW2351" s="1">
        <v>36527</v>
      </c>
      <c r="AX2351" s="2">
        <v>0.63055555555555554</v>
      </c>
      <c r="AY2351">
        <v>0</v>
      </c>
      <c r="AZ2351">
        <v>2.0000000000000001E-4</v>
      </c>
      <c r="BA2351">
        <v>2.0000000000000001E-4</v>
      </c>
      <c r="BD2351" s="1">
        <v>36527</v>
      </c>
      <c r="BE2351" s="2">
        <v>0.63055555555555554</v>
      </c>
      <c r="BF2351">
        <v>0</v>
      </c>
      <c r="BG2351">
        <v>7.0000000000000001E-3</v>
      </c>
      <c r="BH2351">
        <v>7.0000000000000001E-3</v>
      </c>
      <c r="BK2351" s="1">
        <v>36527</v>
      </c>
      <c r="BL2351" s="2">
        <v>0.63055555555555554</v>
      </c>
      <c r="BM2351">
        <v>0</v>
      </c>
      <c r="BN2351">
        <v>2.3900000000000001E-2</v>
      </c>
      <c r="BO2351">
        <v>2.3900000000000001E-2</v>
      </c>
    </row>
    <row r="2352" spans="1:67" x14ac:dyDescent="0.25">
      <c r="A2352" s="2">
        <f t="shared" si="77"/>
        <v>1.6312500000000953</v>
      </c>
      <c r="B2352" s="4">
        <f t="shared" si="78"/>
        <v>36527.631250005317</v>
      </c>
      <c r="C2352" s="1">
        <v>36527</v>
      </c>
      <c r="D2352" s="2">
        <v>0.63124999999999998</v>
      </c>
      <c r="E2352" s="11">
        <v>0</v>
      </c>
      <c r="F2352" s="11">
        <v>0</v>
      </c>
      <c r="G2352" s="11">
        <v>0</v>
      </c>
      <c r="AA2352" s="4">
        <v>36527.631250005317</v>
      </c>
      <c r="AB2352" s="1">
        <v>36527</v>
      </c>
      <c r="AC2352" s="2">
        <v>0.63124999999999998</v>
      </c>
      <c r="AD2352">
        <v>0</v>
      </c>
      <c r="AE2352">
        <v>0</v>
      </c>
      <c r="AF2352">
        <v>0</v>
      </c>
      <c r="AI2352" s="1">
        <v>36527</v>
      </c>
      <c r="AJ2352" s="2">
        <v>0.63124999999999998</v>
      </c>
      <c r="AK2352">
        <v>0</v>
      </c>
      <c r="AL2352">
        <v>0</v>
      </c>
      <c r="AM2352">
        <v>0</v>
      </c>
      <c r="AP2352" s="1">
        <v>36527</v>
      </c>
      <c r="AQ2352" s="2">
        <v>0.63124999999999998</v>
      </c>
      <c r="AR2352">
        <v>0</v>
      </c>
      <c r="AS2352">
        <v>0</v>
      </c>
      <c r="AT2352">
        <v>0</v>
      </c>
      <c r="AW2352" s="1">
        <v>36527</v>
      </c>
      <c r="AX2352" s="2">
        <v>0.63124999999999998</v>
      </c>
      <c r="AY2352">
        <v>0</v>
      </c>
      <c r="AZ2352">
        <v>2.0000000000000001E-4</v>
      </c>
      <c r="BA2352">
        <v>2.0000000000000001E-4</v>
      </c>
      <c r="BD2352" s="1">
        <v>36527</v>
      </c>
      <c r="BE2352" s="2">
        <v>0.63124999999999998</v>
      </c>
      <c r="BF2352">
        <v>0</v>
      </c>
      <c r="BG2352">
        <v>6.8999999999999999E-3</v>
      </c>
      <c r="BH2352">
        <v>6.8999999999999999E-3</v>
      </c>
      <c r="BK2352" s="1">
        <v>36527</v>
      </c>
      <c r="BL2352" s="2">
        <v>0.63124999999999998</v>
      </c>
      <c r="BM2352">
        <v>0</v>
      </c>
      <c r="BN2352">
        <v>2.3699999999999999E-2</v>
      </c>
      <c r="BO2352">
        <v>2.3699999999999999E-2</v>
      </c>
    </row>
    <row r="2353" spans="1:67" x14ac:dyDescent="0.25">
      <c r="A2353" s="2">
        <f t="shared" si="77"/>
        <v>1.6319444444445399</v>
      </c>
      <c r="B2353" s="4">
        <f t="shared" si="78"/>
        <v>36527.631944449764</v>
      </c>
      <c r="C2353" s="1">
        <v>36527</v>
      </c>
      <c r="D2353" s="2">
        <v>0.63194444444444442</v>
      </c>
      <c r="E2353" s="11">
        <v>0</v>
      </c>
      <c r="F2353" s="11">
        <v>0</v>
      </c>
      <c r="G2353" s="11">
        <v>0</v>
      </c>
      <c r="AA2353" s="4">
        <v>36527.631944449764</v>
      </c>
      <c r="AB2353" s="1">
        <v>36527</v>
      </c>
      <c r="AC2353" s="2">
        <v>0.63194444444444442</v>
      </c>
      <c r="AD2353">
        <v>0</v>
      </c>
      <c r="AE2353">
        <v>0</v>
      </c>
      <c r="AF2353">
        <v>0</v>
      </c>
      <c r="AI2353" s="1">
        <v>36527</v>
      </c>
      <c r="AJ2353" s="2">
        <v>0.63194444444444442</v>
      </c>
      <c r="AK2353">
        <v>0</v>
      </c>
      <c r="AL2353">
        <v>0</v>
      </c>
      <c r="AM2353">
        <v>0</v>
      </c>
      <c r="AP2353" s="1">
        <v>36527</v>
      </c>
      <c r="AQ2353" s="2">
        <v>0.63194444444444442</v>
      </c>
      <c r="AR2353">
        <v>0</v>
      </c>
      <c r="AS2353">
        <v>0</v>
      </c>
      <c r="AT2353">
        <v>0</v>
      </c>
      <c r="AW2353" s="1">
        <v>36527</v>
      </c>
      <c r="AX2353" s="2">
        <v>0.63194444444444442</v>
      </c>
      <c r="AY2353">
        <v>0</v>
      </c>
      <c r="AZ2353">
        <v>2.0000000000000001E-4</v>
      </c>
      <c r="BA2353">
        <v>2.0000000000000001E-4</v>
      </c>
      <c r="BD2353" s="1">
        <v>36527</v>
      </c>
      <c r="BE2353" s="2">
        <v>0.63194444444444442</v>
      </c>
      <c r="BF2353">
        <v>0</v>
      </c>
      <c r="BG2353">
        <v>6.7999999999999996E-3</v>
      </c>
      <c r="BH2353">
        <v>6.7999999999999996E-3</v>
      </c>
      <c r="BK2353" s="1">
        <v>36527</v>
      </c>
      <c r="BL2353" s="2">
        <v>0.63194444444444442</v>
      </c>
      <c r="BM2353">
        <v>0</v>
      </c>
      <c r="BN2353">
        <v>2.3400000000000001E-2</v>
      </c>
      <c r="BO2353">
        <v>2.3400000000000001E-2</v>
      </c>
    </row>
    <row r="2354" spans="1:67" x14ac:dyDescent="0.25">
      <c r="A2354" s="2">
        <f t="shared" si="77"/>
        <v>1.6326388888889845</v>
      </c>
      <c r="B2354" s="4">
        <f t="shared" si="78"/>
        <v>36527.632638894211</v>
      </c>
      <c r="C2354" s="1">
        <v>36527</v>
      </c>
      <c r="D2354" s="2">
        <v>0.63263888888888886</v>
      </c>
      <c r="E2354" s="11">
        <v>0</v>
      </c>
      <c r="F2354" s="11">
        <v>0</v>
      </c>
      <c r="G2354" s="11">
        <v>0</v>
      </c>
      <c r="AA2354" s="4">
        <v>36527.632638894211</v>
      </c>
      <c r="AB2354" s="1">
        <v>36527</v>
      </c>
      <c r="AC2354" s="2">
        <v>0.63263888888888886</v>
      </c>
      <c r="AD2354">
        <v>0</v>
      </c>
      <c r="AE2354">
        <v>0</v>
      </c>
      <c r="AF2354">
        <v>0</v>
      </c>
      <c r="AI2354" s="1">
        <v>36527</v>
      </c>
      <c r="AJ2354" s="2">
        <v>0.63263888888888886</v>
      </c>
      <c r="AK2354">
        <v>0</v>
      </c>
      <c r="AL2354">
        <v>0</v>
      </c>
      <c r="AM2354">
        <v>0</v>
      </c>
      <c r="AP2354" s="1">
        <v>36527</v>
      </c>
      <c r="AQ2354" s="2">
        <v>0.63263888888888886</v>
      </c>
      <c r="AR2354">
        <v>0</v>
      </c>
      <c r="AS2354">
        <v>0</v>
      </c>
      <c r="AT2354">
        <v>0</v>
      </c>
      <c r="AW2354" s="1">
        <v>36527</v>
      </c>
      <c r="AX2354" s="2">
        <v>0.63263888888888886</v>
      </c>
      <c r="AY2354">
        <v>0</v>
      </c>
      <c r="AZ2354">
        <v>1E-4</v>
      </c>
      <c r="BA2354">
        <v>1E-4</v>
      </c>
      <c r="BD2354" s="1">
        <v>36527</v>
      </c>
      <c r="BE2354" s="2">
        <v>0.63263888888888886</v>
      </c>
      <c r="BF2354">
        <v>0</v>
      </c>
      <c r="BG2354">
        <v>6.7000000000000002E-3</v>
      </c>
      <c r="BH2354">
        <v>6.7000000000000002E-3</v>
      </c>
      <c r="BK2354" s="1">
        <v>36527</v>
      </c>
      <c r="BL2354" s="2">
        <v>0.63263888888888886</v>
      </c>
      <c r="BM2354">
        <v>0</v>
      </c>
      <c r="BN2354">
        <v>2.3199999999999998E-2</v>
      </c>
      <c r="BO2354">
        <v>2.3199999999999998E-2</v>
      </c>
    </row>
    <row r="2355" spans="1:67" x14ac:dyDescent="0.25">
      <c r="A2355" s="2">
        <f t="shared" si="77"/>
        <v>1.633333333333429</v>
      </c>
      <c r="B2355" s="4">
        <f t="shared" si="78"/>
        <v>36527.633333338657</v>
      </c>
      <c r="C2355" s="1">
        <v>36527</v>
      </c>
      <c r="D2355" s="2">
        <v>0.6333333333333333</v>
      </c>
      <c r="E2355" s="11">
        <v>0</v>
      </c>
      <c r="F2355" s="11">
        <v>0</v>
      </c>
      <c r="G2355" s="11">
        <v>0</v>
      </c>
      <c r="AA2355" s="4">
        <v>36527.633333338657</v>
      </c>
      <c r="AB2355" s="1">
        <v>36527</v>
      </c>
      <c r="AC2355" s="2">
        <v>0.6333333333333333</v>
      </c>
      <c r="AD2355">
        <v>0</v>
      </c>
      <c r="AE2355">
        <v>0</v>
      </c>
      <c r="AF2355">
        <v>0</v>
      </c>
      <c r="AI2355" s="1">
        <v>36527</v>
      </c>
      <c r="AJ2355" s="2">
        <v>0.6333333333333333</v>
      </c>
      <c r="AK2355">
        <v>0</v>
      </c>
      <c r="AL2355">
        <v>0</v>
      </c>
      <c r="AM2355">
        <v>0</v>
      </c>
      <c r="AP2355" s="1">
        <v>36527</v>
      </c>
      <c r="AQ2355" s="2">
        <v>0.6333333333333333</v>
      </c>
      <c r="AR2355">
        <v>0</v>
      </c>
      <c r="AS2355">
        <v>0</v>
      </c>
      <c r="AT2355">
        <v>0</v>
      </c>
      <c r="AW2355" s="1">
        <v>36527</v>
      </c>
      <c r="AX2355" s="2">
        <v>0.6333333333333333</v>
      </c>
      <c r="AY2355">
        <v>0</v>
      </c>
      <c r="AZ2355">
        <v>1E-4</v>
      </c>
      <c r="BA2355">
        <v>1E-4</v>
      </c>
      <c r="BD2355" s="1">
        <v>36527</v>
      </c>
      <c r="BE2355" s="2">
        <v>0.6333333333333333</v>
      </c>
      <c r="BF2355">
        <v>0</v>
      </c>
      <c r="BG2355">
        <v>6.7000000000000002E-3</v>
      </c>
      <c r="BH2355">
        <v>6.7000000000000002E-3</v>
      </c>
      <c r="BK2355" s="1">
        <v>36527</v>
      </c>
      <c r="BL2355" s="2">
        <v>0.6333333333333333</v>
      </c>
      <c r="BM2355">
        <v>0</v>
      </c>
      <c r="BN2355">
        <v>2.3E-2</v>
      </c>
      <c r="BO2355">
        <v>2.3E-2</v>
      </c>
    </row>
    <row r="2356" spans="1:67" x14ac:dyDescent="0.25">
      <c r="A2356" s="2">
        <f t="shared" si="77"/>
        <v>1.6340277777778736</v>
      </c>
      <c r="B2356" s="4">
        <f t="shared" si="78"/>
        <v>36527.634027783104</v>
      </c>
      <c r="C2356" s="1">
        <v>36527</v>
      </c>
      <c r="D2356" s="2">
        <v>0.63402777777777775</v>
      </c>
      <c r="E2356" s="11">
        <v>0</v>
      </c>
      <c r="F2356" s="11">
        <v>0</v>
      </c>
      <c r="G2356" s="11">
        <v>0</v>
      </c>
      <c r="AA2356" s="4">
        <v>36527.634027783104</v>
      </c>
      <c r="AB2356" s="1">
        <v>36527</v>
      </c>
      <c r="AC2356" s="2">
        <v>0.63402777777777775</v>
      </c>
      <c r="AD2356">
        <v>0</v>
      </c>
      <c r="AE2356">
        <v>0</v>
      </c>
      <c r="AF2356">
        <v>0</v>
      </c>
      <c r="AI2356" s="1">
        <v>36527</v>
      </c>
      <c r="AJ2356" s="2">
        <v>0.63402777777777775</v>
      </c>
      <c r="AK2356">
        <v>0</v>
      </c>
      <c r="AL2356">
        <v>0</v>
      </c>
      <c r="AM2356">
        <v>0</v>
      </c>
      <c r="AP2356" s="1">
        <v>36527</v>
      </c>
      <c r="AQ2356" s="2">
        <v>0.63402777777777775</v>
      </c>
      <c r="AR2356">
        <v>0</v>
      </c>
      <c r="AS2356">
        <v>0</v>
      </c>
      <c r="AT2356">
        <v>0</v>
      </c>
      <c r="AW2356" s="1">
        <v>36527</v>
      </c>
      <c r="AX2356" s="2">
        <v>0.63402777777777775</v>
      </c>
      <c r="AY2356">
        <v>0</v>
      </c>
      <c r="AZ2356">
        <v>1E-4</v>
      </c>
      <c r="BA2356">
        <v>1E-4</v>
      </c>
      <c r="BD2356" s="1">
        <v>36527</v>
      </c>
      <c r="BE2356" s="2">
        <v>0.63402777777777775</v>
      </c>
      <c r="BF2356">
        <v>0</v>
      </c>
      <c r="BG2356">
        <v>6.6E-3</v>
      </c>
      <c r="BH2356">
        <v>6.6E-3</v>
      </c>
      <c r="BK2356" s="1">
        <v>36527</v>
      </c>
      <c r="BL2356" s="2">
        <v>0.63402777777777775</v>
      </c>
      <c r="BM2356">
        <v>0</v>
      </c>
      <c r="BN2356">
        <v>2.2800000000000001E-2</v>
      </c>
      <c r="BO2356">
        <v>2.2800000000000001E-2</v>
      </c>
    </row>
    <row r="2357" spans="1:67" x14ac:dyDescent="0.25">
      <c r="A2357" s="2">
        <f t="shared" si="77"/>
        <v>1.6347222222223181</v>
      </c>
      <c r="B2357" s="4">
        <f t="shared" si="78"/>
        <v>36527.634722227551</v>
      </c>
      <c r="C2357" s="1">
        <v>36527</v>
      </c>
      <c r="D2357" s="2">
        <v>0.63472222222222219</v>
      </c>
      <c r="E2357" s="11">
        <v>0</v>
      </c>
      <c r="F2357" s="11">
        <v>0</v>
      </c>
      <c r="G2357" s="11">
        <v>0</v>
      </c>
      <c r="AA2357" s="4">
        <v>36527.634722227551</v>
      </c>
      <c r="AB2357" s="1">
        <v>36527</v>
      </c>
      <c r="AC2357" s="2">
        <v>0.63472222222222219</v>
      </c>
      <c r="AD2357">
        <v>0</v>
      </c>
      <c r="AE2357">
        <v>0</v>
      </c>
      <c r="AF2357">
        <v>0</v>
      </c>
      <c r="AI2357" s="1">
        <v>36527</v>
      </c>
      <c r="AJ2357" s="2">
        <v>0.63472222222222219</v>
      </c>
      <c r="AK2357">
        <v>0</v>
      </c>
      <c r="AL2357">
        <v>0</v>
      </c>
      <c r="AM2357">
        <v>0</v>
      </c>
      <c r="AP2357" s="1">
        <v>36527</v>
      </c>
      <c r="AQ2357" s="2">
        <v>0.63472222222222219</v>
      </c>
      <c r="AR2357">
        <v>0</v>
      </c>
      <c r="AS2357">
        <v>0</v>
      </c>
      <c r="AT2357">
        <v>0</v>
      </c>
      <c r="AW2357" s="1">
        <v>36527</v>
      </c>
      <c r="AX2357" s="2">
        <v>0.63472222222222219</v>
      </c>
      <c r="AY2357">
        <v>0</v>
      </c>
      <c r="AZ2357">
        <v>1E-4</v>
      </c>
      <c r="BA2357">
        <v>1E-4</v>
      </c>
      <c r="BD2357" s="1">
        <v>36527</v>
      </c>
      <c r="BE2357" s="2">
        <v>0.63472222222222219</v>
      </c>
      <c r="BF2357">
        <v>0</v>
      </c>
      <c r="BG2357">
        <v>6.4999999999999997E-3</v>
      </c>
      <c r="BH2357">
        <v>6.4999999999999997E-3</v>
      </c>
      <c r="BK2357" s="1">
        <v>36527</v>
      </c>
      <c r="BL2357" s="2">
        <v>0.63472222222222219</v>
      </c>
      <c r="BM2357">
        <v>0</v>
      </c>
      <c r="BN2357">
        <v>2.2599999999999999E-2</v>
      </c>
      <c r="BO2357">
        <v>2.2599999999999999E-2</v>
      </c>
    </row>
    <row r="2358" spans="1:67" x14ac:dyDescent="0.25">
      <c r="A2358" s="2">
        <f t="shared" si="77"/>
        <v>1.6354166666667627</v>
      </c>
      <c r="B2358" s="4">
        <f t="shared" si="78"/>
        <v>36527.635416671998</v>
      </c>
      <c r="C2358" s="1">
        <v>36527</v>
      </c>
      <c r="D2358" s="2">
        <v>0.63541666666666663</v>
      </c>
      <c r="E2358" s="11">
        <v>0</v>
      </c>
      <c r="F2358" s="11">
        <v>0</v>
      </c>
      <c r="G2358" s="11">
        <v>0</v>
      </c>
      <c r="AA2358" s="4">
        <v>36527.635416671998</v>
      </c>
      <c r="AB2358" s="1">
        <v>36527</v>
      </c>
      <c r="AC2358" s="2">
        <v>0.63541666666666663</v>
      </c>
      <c r="AD2358">
        <v>0</v>
      </c>
      <c r="AE2358">
        <v>0</v>
      </c>
      <c r="AF2358">
        <v>0</v>
      </c>
      <c r="AI2358" s="1">
        <v>36527</v>
      </c>
      <c r="AJ2358" s="2">
        <v>0.63541666666666663</v>
      </c>
      <c r="AK2358">
        <v>0</v>
      </c>
      <c r="AL2358">
        <v>0</v>
      </c>
      <c r="AM2358">
        <v>0</v>
      </c>
      <c r="AP2358" s="1">
        <v>36527</v>
      </c>
      <c r="AQ2358" s="2">
        <v>0.63541666666666663</v>
      </c>
      <c r="AR2358">
        <v>0</v>
      </c>
      <c r="AS2358">
        <v>0</v>
      </c>
      <c r="AT2358">
        <v>0</v>
      </c>
      <c r="AW2358" s="1">
        <v>36527</v>
      </c>
      <c r="AX2358" s="2">
        <v>0.63541666666666663</v>
      </c>
      <c r="AY2358">
        <v>0</v>
      </c>
      <c r="AZ2358">
        <v>1E-4</v>
      </c>
      <c r="BA2358">
        <v>1E-4</v>
      </c>
      <c r="BD2358" s="1">
        <v>36527</v>
      </c>
      <c r="BE2358" s="2">
        <v>0.63541666666666663</v>
      </c>
      <c r="BF2358">
        <v>0</v>
      </c>
      <c r="BG2358">
        <v>6.4000000000000003E-3</v>
      </c>
      <c r="BH2358">
        <v>6.4000000000000003E-3</v>
      </c>
      <c r="BK2358" s="1">
        <v>36527</v>
      </c>
      <c r="BL2358" s="2">
        <v>0.63541666666666663</v>
      </c>
      <c r="BM2358">
        <v>0</v>
      </c>
      <c r="BN2358">
        <v>2.24E-2</v>
      </c>
      <c r="BO2358">
        <v>2.24E-2</v>
      </c>
    </row>
    <row r="2359" spans="1:67" x14ac:dyDescent="0.25">
      <c r="A2359" s="2">
        <f t="shared" si="77"/>
        <v>1.6361111111112072</v>
      </c>
      <c r="B2359" s="4">
        <f t="shared" si="78"/>
        <v>36527.636111116444</v>
      </c>
      <c r="C2359" s="1">
        <v>36527</v>
      </c>
      <c r="D2359" s="2">
        <v>0.63611111111111118</v>
      </c>
      <c r="E2359" s="11">
        <v>0</v>
      </c>
      <c r="F2359" s="11">
        <v>0</v>
      </c>
      <c r="G2359" s="11">
        <v>0</v>
      </c>
      <c r="AA2359" s="4">
        <v>36527.636111116444</v>
      </c>
      <c r="AB2359" s="1">
        <v>36527</v>
      </c>
      <c r="AC2359" s="2">
        <v>0.63611111111111118</v>
      </c>
      <c r="AD2359">
        <v>0</v>
      </c>
      <c r="AE2359">
        <v>0</v>
      </c>
      <c r="AF2359">
        <v>0</v>
      </c>
      <c r="AI2359" s="1">
        <v>36527</v>
      </c>
      <c r="AJ2359" s="2">
        <v>0.63611111111111118</v>
      </c>
      <c r="AK2359">
        <v>0</v>
      </c>
      <c r="AL2359">
        <v>0</v>
      </c>
      <c r="AM2359">
        <v>0</v>
      </c>
      <c r="AP2359" s="1">
        <v>36527</v>
      </c>
      <c r="AQ2359" s="2">
        <v>0.63611111111111118</v>
      </c>
      <c r="AR2359">
        <v>0</v>
      </c>
      <c r="AS2359">
        <v>0</v>
      </c>
      <c r="AT2359">
        <v>0</v>
      </c>
      <c r="AW2359" s="1">
        <v>36527</v>
      </c>
      <c r="AX2359" s="2">
        <v>0.63611111111111118</v>
      </c>
      <c r="AY2359">
        <v>0</v>
      </c>
      <c r="AZ2359">
        <v>1E-4</v>
      </c>
      <c r="BA2359">
        <v>1E-4</v>
      </c>
      <c r="BD2359" s="1">
        <v>36527</v>
      </c>
      <c r="BE2359" s="2">
        <v>0.63611111111111118</v>
      </c>
      <c r="BF2359">
        <v>0</v>
      </c>
      <c r="BG2359">
        <v>6.3E-3</v>
      </c>
      <c r="BH2359">
        <v>6.3E-3</v>
      </c>
      <c r="BK2359" s="1">
        <v>36527</v>
      </c>
      <c r="BL2359" s="2">
        <v>0.63611111111111118</v>
      </c>
      <c r="BM2359">
        <v>0</v>
      </c>
      <c r="BN2359">
        <v>2.2200000000000001E-2</v>
      </c>
      <c r="BO2359">
        <v>2.2200000000000001E-2</v>
      </c>
    </row>
    <row r="2360" spans="1:67" x14ac:dyDescent="0.25">
      <c r="A2360" s="2">
        <f t="shared" si="77"/>
        <v>1.6368055555556518</v>
      </c>
      <c r="B2360" s="4">
        <f t="shared" si="78"/>
        <v>36527.636805560891</v>
      </c>
      <c r="C2360" s="1">
        <v>36527</v>
      </c>
      <c r="D2360" s="2">
        <v>0.63680555555555551</v>
      </c>
      <c r="E2360" s="11">
        <v>0</v>
      </c>
      <c r="F2360" s="11">
        <v>0</v>
      </c>
      <c r="G2360" s="11">
        <v>0</v>
      </c>
      <c r="AA2360" s="4">
        <v>36527.636805560891</v>
      </c>
      <c r="AB2360" s="1">
        <v>36527</v>
      </c>
      <c r="AC2360" s="2">
        <v>0.63680555555555551</v>
      </c>
      <c r="AD2360">
        <v>0</v>
      </c>
      <c r="AE2360">
        <v>0</v>
      </c>
      <c r="AF2360">
        <v>0</v>
      </c>
      <c r="AI2360" s="1">
        <v>36527</v>
      </c>
      <c r="AJ2360" s="2">
        <v>0.63680555555555551</v>
      </c>
      <c r="AK2360">
        <v>0</v>
      </c>
      <c r="AL2360">
        <v>0</v>
      </c>
      <c r="AM2360">
        <v>0</v>
      </c>
      <c r="AP2360" s="1">
        <v>36527</v>
      </c>
      <c r="AQ2360" s="2">
        <v>0.63680555555555551</v>
      </c>
      <c r="AR2360">
        <v>0</v>
      </c>
      <c r="AS2360">
        <v>0</v>
      </c>
      <c r="AT2360">
        <v>0</v>
      </c>
      <c r="AW2360" s="1">
        <v>36527</v>
      </c>
      <c r="AX2360" s="2">
        <v>0.63680555555555551</v>
      </c>
      <c r="AY2360">
        <v>0</v>
      </c>
      <c r="AZ2360">
        <v>1E-4</v>
      </c>
      <c r="BA2360">
        <v>1E-4</v>
      </c>
      <c r="BD2360" s="1">
        <v>36527</v>
      </c>
      <c r="BE2360" s="2">
        <v>0.63680555555555551</v>
      </c>
      <c r="BF2360">
        <v>0</v>
      </c>
      <c r="BG2360">
        <v>6.3E-3</v>
      </c>
      <c r="BH2360">
        <v>6.3E-3</v>
      </c>
      <c r="BK2360" s="1">
        <v>36527</v>
      </c>
      <c r="BL2360" s="2">
        <v>0.63680555555555551</v>
      </c>
      <c r="BM2360">
        <v>0</v>
      </c>
      <c r="BN2360">
        <v>2.1999999999999999E-2</v>
      </c>
      <c r="BO2360">
        <v>2.1999999999999999E-2</v>
      </c>
    </row>
    <row r="2361" spans="1:67" x14ac:dyDescent="0.25">
      <c r="A2361" s="2">
        <f t="shared" si="77"/>
        <v>1.6375000000000963</v>
      </c>
      <c r="B2361" s="4">
        <f t="shared" si="78"/>
        <v>36527.637500005338</v>
      </c>
      <c r="C2361" s="1">
        <v>36527</v>
      </c>
      <c r="D2361" s="2">
        <v>0.63750000000000007</v>
      </c>
      <c r="E2361" s="11">
        <v>0</v>
      </c>
      <c r="F2361" s="11">
        <v>0</v>
      </c>
      <c r="G2361" s="11">
        <v>0</v>
      </c>
      <c r="AA2361" s="4">
        <v>36527.637500005338</v>
      </c>
      <c r="AB2361" s="1">
        <v>36527</v>
      </c>
      <c r="AC2361" s="2">
        <v>0.63750000000000007</v>
      </c>
      <c r="AD2361">
        <v>0</v>
      </c>
      <c r="AE2361">
        <v>0</v>
      </c>
      <c r="AF2361">
        <v>0</v>
      </c>
      <c r="AI2361" s="1">
        <v>36527</v>
      </c>
      <c r="AJ2361" s="2">
        <v>0.63750000000000007</v>
      </c>
      <c r="AK2361">
        <v>0</v>
      </c>
      <c r="AL2361">
        <v>0</v>
      </c>
      <c r="AM2361">
        <v>0</v>
      </c>
      <c r="AP2361" s="1">
        <v>36527</v>
      </c>
      <c r="AQ2361" s="2">
        <v>0.63750000000000007</v>
      </c>
      <c r="AR2361">
        <v>0</v>
      </c>
      <c r="AS2361">
        <v>0</v>
      </c>
      <c r="AT2361">
        <v>0</v>
      </c>
      <c r="AW2361" s="1">
        <v>36527</v>
      </c>
      <c r="AX2361" s="2">
        <v>0.63750000000000007</v>
      </c>
      <c r="AY2361">
        <v>0</v>
      </c>
      <c r="AZ2361">
        <v>1E-4</v>
      </c>
      <c r="BA2361">
        <v>1E-4</v>
      </c>
      <c r="BD2361" s="1">
        <v>36527</v>
      </c>
      <c r="BE2361" s="2">
        <v>0.63750000000000007</v>
      </c>
      <c r="BF2361">
        <v>0</v>
      </c>
      <c r="BG2361">
        <v>6.1999999999999998E-3</v>
      </c>
      <c r="BH2361">
        <v>6.1999999999999998E-3</v>
      </c>
      <c r="BK2361" s="1">
        <v>36527</v>
      </c>
      <c r="BL2361" s="2">
        <v>0.63750000000000007</v>
      </c>
      <c r="BM2361">
        <v>0</v>
      </c>
      <c r="BN2361">
        <v>2.18E-2</v>
      </c>
      <c r="BO2361">
        <v>2.18E-2</v>
      </c>
    </row>
    <row r="2362" spans="1:67" x14ac:dyDescent="0.25">
      <c r="A2362" s="2">
        <f t="shared" si="77"/>
        <v>1.6381944444445409</v>
      </c>
      <c r="B2362" s="4">
        <f t="shared" si="78"/>
        <v>36527.638194449784</v>
      </c>
      <c r="C2362" s="1">
        <v>36527</v>
      </c>
      <c r="D2362" s="2">
        <v>0.6381944444444444</v>
      </c>
      <c r="E2362" s="11">
        <v>0</v>
      </c>
      <c r="F2362" s="11">
        <v>0</v>
      </c>
      <c r="G2362" s="11">
        <v>0</v>
      </c>
      <c r="AA2362" s="4">
        <v>36527.638194449784</v>
      </c>
      <c r="AB2362" s="1">
        <v>36527</v>
      </c>
      <c r="AC2362" s="2">
        <v>0.6381944444444444</v>
      </c>
      <c r="AD2362">
        <v>0</v>
      </c>
      <c r="AE2362">
        <v>0</v>
      </c>
      <c r="AF2362">
        <v>0</v>
      </c>
      <c r="AI2362" s="1">
        <v>36527</v>
      </c>
      <c r="AJ2362" s="2">
        <v>0.6381944444444444</v>
      </c>
      <c r="AK2362">
        <v>0</v>
      </c>
      <c r="AL2362">
        <v>0</v>
      </c>
      <c r="AM2362">
        <v>0</v>
      </c>
      <c r="AP2362" s="1">
        <v>36527</v>
      </c>
      <c r="AQ2362" s="2">
        <v>0.6381944444444444</v>
      </c>
      <c r="AR2362">
        <v>0</v>
      </c>
      <c r="AS2362">
        <v>0</v>
      </c>
      <c r="AT2362">
        <v>0</v>
      </c>
      <c r="AW2362" s="1">
        <v>36527</v>
      </c>
      <c r="AX2362" s="2">
        <v>0.6381944444444444</v>
      </c>
      <c r="AY2362">
        <v>0</v>
      </c>
      <c r="AZ2362">
        <v>1E-4</v>
      </c>
      <c r="BA2362">
        <v>1E-4</v>
      </c>
      <c r="BD2362" s="1">
        <v>36527</v>
      </c>
      <c r="BE2362" s="2">
        <v>0.6381944444444444</v>
      </c>
      <c r="BF2362">
        <v>0</v>
      </c>
      <c r="BG2362">
        <v>6.1000000000000004E-3</v>
      </c>
      <c r="BH2362">
        <v>6.1000000000000004E-3</v>
      </c>
      <c r="BK2362" s="1">
        <v>36527</v>
      </c>
      <c r="BL2362" s="2">
        <v>0.6381944444444444</v>
      </c>
      <c r="BM2362">
        <v>0</v>
      </c>
      <c r="BN2362">
        <v>2.1600000000000001E-2</v>
      </c>
      <c r="BO2362">
        <v>2.1600000000000001E-2</v>
      </c>
    </row>
    <row r="2363" spans="1:67" x14ac:dyDescent="0.25">
      <c r="A2363" s="2">
        <f t="shared" si="77"/>
        <v>1.6388888888889854</v>
      </c>
      <c r="B2363" s="4">
        <f t="shared" si="78"/>
        <v>36527.638888894231</v>
      </c>
      <c r="C2363" s="1">
        <v>36527</v>
      </c>
      <c r="D2363" s="2">
        <v>0.63888888888888895</v>
      </c>
      <c r="E2363" s="11">
        <v>0</v>
      </c>
      <c r="F2363" s="11">
        <v>0</v>
      </c>
      <c r="G2363" s="11">
        <v>0</v>
      </c>
      <c r="AA2363" s="4">
        <v>36527.638888894231</v>
      </c>
      <c r="AB2363" s="1">
        <v>36527</v>
      </c>
      <c r="AC2363" s="2">
        <v>0.63888888888888895</v>
      </c>
      <c r="AD2363">
        <v>0</v>
      </c>
      <c r="AE2363">
        <v>0</v>
      </c>
      <c r="AF2363">
        <v>0</v>
      </c>
      <c r="AI2363" s="1">
        <v>36527</v>
      </c>
      <c r="AJ2363" s="2">
        <v>0.63888888888888895</v>
      </c>
      <c r="AK2363">
        <v>0</v>
      </c>
      <c r="AL2363">
        <v>0</v>
      </c>
      <c r="AM2363">
        <v>0</v>
      </c>
      <c r="AP2363" s="1">
        <v>36527</v>
      </c>
      <c r="AQ2363" s="2">
        <v>0.63888888888888895</v>
      </c>
      <c r="AR2363">
        <v>0</v>
      </c>
      <c r="AS2363">
        <v>0</v>
      </c>
      <c r="AT2363">
        <v>0</v>
      </c>
      <c r="AW2363" s="1">
        <v>36527</v>
      </c>
      <c r="AX2363" s="2">
        <v>0.63888888888888895</v>
      </c>
      <c r="AY2363">
        <v>0</v>
      </c>
      <c r="AZ2363">
        <v>1E-4</v>
      </c>
      <c r="BA2363">
        <v>1E-4</v>
      </c>
      <c r="BD2363" s="1">
        <v>36527</v>
      </c>
      <c r="BE2363" s="2">
        <v>0.63888888888888895</v>
      </c>
      <c r="BF2363">
        <v>0</v>
      </c>
      <c r="BG2363">
        <v>6.0000000000000001E-3</v>
      </c>
      <c r="BH2363">
        <v>6.0000000000000001E-3</v>
      </c>
      <c r="BK2363" s="1">
        <v>36527</v>
      </c>
      <c r="BL2363" s="2">
        <v>0.63888888888888895</v>
      </c>
      <c r="BM2363">
        <v>0</v>
      </c>
      <c r="BN2363">
        <v>2.1499999999999998E-2</v>
      </c>
      <c r="BO2363">
        <v>2.1499999999999998E-2</v>
      </c>
    </row>
    <row r="2364" spans="1:67" x14ac:dyDescent="0.25">
      <c r="A2364" s="2">
        <f t="shared" si="77"/>
        <v>1.63958333333343</v>
      </c>
      <c r="B2364" s="4">
        <f t="shared" si="78"/>
        <v>36527.639583338678</v>
      </c>
      <c r="C2364" s="1">
        <v>36527</v>
      </c>
      <c r="D2364" s="2">
        <v>0.63958333333333328</v>
      </c>
      <c r="E2364" s="11">
        <v>0</v>
      </c>
      <c r="F2364" s="11">
        <v>0</v>
      </c>
      <c r="G2364" s="11">
        <v>0</v>
      </c>
      <c r="AA2364" s="4">
        <v>36527.639583338678</v>
      </c>
      <c r="AB2364" s="1">
        <v>36527</v>
      </c>
      <c r="AC2364" s="2">
        <v>0.63958333333333328</v>
      </c>
      <c r="AD2364">
        <v>0</v>
      </c>
      <c r="AE2364">
        <v>0</v>
      </c>
      <c r="AF2364">
        <v>0</v>
      </c>
      <c r="AI2364" s="1">
        <v>36527</v>
      </c>
      <c r="AJ2364" s="2">
        <v>0.63958333333333328</v>
      </c>
      <c r="AK2364">
        <v>0</v>
      </c>
      <c r="AL2364">
        <v>0</v>
      </c>
      <c r="AM2364">
        <v>0</v>
      </c>
      <c r="AP2364" s="1">
        <v>36527</v>
      </c>
      <c r="AQ2364" s="2">
        <v>0.63958333333333328</v>
      </c>
      <c r="AR2364">
        <v>0</v>
      </c>
      <c r="AS2364">
        <v>0</v>
      </c>
      <c r="AT2364">
        <v>0</v>
      </c>
      <c r="AW2364" s="1">
        <v>36527</v>
      </c>
      <c r="AX2364" s="2">
        <v>0.63958333333333328</v>
      </c>
      <c r="AY2364">
        <v>0</v>
      </c>
      <c r="AZ2364">
        <v>1E-4</v>
      </c>
      <c r="BA2364">
        <v>1E-4</v>
      </c>
      <c r="BD2364" s="1">
        <v>36527</v>
      </c>
      <c r="BE2364" s="2">
        <v>0.63958333333333328</v>
      </c>
      <c r="BF2364">
        <v>0</v>
      </c>
      <c r="BG2364">
        <v>6.0000000000000001E-3</v>
      </c>
      <c r="BH2364">
        <v>6.0000000000000001E-3</v>
      </c>
      <c r="BK2364" s="1">
        <v>36527</v>
      </c>
      <c r="BL2364" s="2">
        <v>0.63958333333333328</v>
      </c>
      <c r="BM2364">
        <v>0</v>
      </c>
      <c r="BN2364">
        <v>2.1299999999999999E-2</v>
      </c>
      <c r="BO2364">
        <v>2.1299999999999999E-2</v>
      </c>
    </row>
    <row r="2365" spans="1:67" x14ac:dyDescent="0.25">
      <c r="A2365" s="2">
        <f t="shared" si="77"/>
        <v>1.6402777777778745</v>
      </c>
      <c r="B2365" s="4">
        <f t="shared" si="78"/>
        <v>36527.640277783124</v>
      </c>
      <c r="C2365" s="1">
        <v>36527</v>
      </c>
      <c r="D2365" s="2">
        <v>0.64027777777777783</v>
      </c>
      <c r="E2365" s="11">
        <v>0</v>
      </c>
      <c r="F2365" s="11">
        <v>0</v>
      </c>
      <c r="G2365" s="11">
        <v>0</v>
      </c>
      <c r="AA2365" s="4">
        <v>36527.640277783124</v>
      </c>
      <c r="AB2365" s="1">
        <v>36527</v>
      </c>
      <c r="AC2365" s="2">
        <v>0.64027777777777783</v>
      </c>
      <c r="AD2365">
        <v>0</v>
      </c>
      <c r="AE2365">
        <v>0</v>
      </c>
      <c r="AF2365">
        <v>0</v>
      </c>
      <c r="AI2365" s="1">
        <v>36527</v>
      </c>
      <c r="AJ2365" s="2">
        <v>0.64027777777777783</v>
      </c>
      <c r="AK2365">
        <v>0</v>
      </c>
      <c r="AL2365">
        <v>0</v>
      </c>
      <c r="AM2365">
        <v>0</v>
      </c>
      <c r="AP2365" s="1">
        <v>36527</v>
      </c>
      <c r="AQ2365" s="2">
        <v>0.64027777777777783</v>
      </c>
      <c r="AR2365">
        <v>0</v>
      </c>
      <c r="AS2365">
        <v>0</v>
      </c>
      <c r="AT2365">
        <v>0</v>
      </c>
      <c r="AW2365" s="1">
        <v>36527</v>
      </c>
      <c r="AX2365" s="2">
        <v>0.64027777777777783</v>
      </c>
      <c r="AY2365">
        <v>0</v>
      </c>
      <c r="AZ2365">
        <v>1E-4</v>
      </c>
      <c r="BA2365">
        <v>1E-4</v>
      </c>
      <c r="BD2365" s="1">
        <v>36527</v>
      </c>
      <c r="BE2365" s="2">
        <v>0.64027777777777783</v>
      </c>
      <c r="BF2365">
        <v>0</v>
      </c>
      <c r="BG2365">
        <v>5.8999999999999999E-3</v>
      </c>
      <c r="BH2365">
        <v>5.8999999999999999E-3</v>
      </c>
      <c r="BK2365" s="1">
        <v>36527</v>
      </c>
      <c r="BL2365" s="2">
        <v>0.64027777777777783</v>
      </c>
      <c r="BM2365">
        <v>0</v>
      </c>
      <c r="BN2365">
        <v>2.1100000000000001E-2</v>
      </c>
      <c r="BO2365">
        <v>2.1100000000000001E-2</v>
      </c>
    </row>
    <row r="2366" spans="1:67" x14ac:dyDescent="0.25">
      <c r="A2366" s="2">
        <f t="shared" si="77"/>
        <v>1.6409722222223191</v>
      </c>
      <c r="B2366" s="4">
        <f t="shared" si="78"/>
        <v>36527.640972227571</v>
      </c>
      <c r="C2366" s="1">
        <v>36527</v>
      </c>
      <c r="D2366" s="2">
        <v>0.64097222222222217</v>
      </c>
      <c r="E2366" s="11">
        <v>0</v>
      </c>
      <c r="F2366" s="11">
        <v>0</v>
      </c>
      <c r="G2366" s="11">
        <v>0</v>
      </c>
      <c r="AA2366" s="4">
        <v>36527.640972227571</v>
      </c>
      <c r="AB2366" s="1">
        <v>36527</v>
      </c>
      <c r="AC2366" s="2">
        <v>0.64097222222222217</v>
      </c>
      <c r="AD2366">
        <v>0</v>
      </c>
      <c r="AE2366">
        <v>0</v>
      </c>
      <c r="AF2366">
        <v>0</v>
      </c>
      <c r="AI2366" s="1">
        <v>36527</v>
      </c>
      <c r="AJ2366" s="2">
        <v>0.64097222222222217</v>
      </c>
      <c r="AK2366">
        <v>0</v>
      </c>
      <c r="AL2366">
        <v>0</v>
      </c>
      <c r="AM2366">
        <v>0</v>
      </c>
      <c r="AP2366" s="1">
        <v>36527</v>
      </c>
      <c r="AQ2366" s="2">
        <v>0.64097222222222217</v>
      </c>
      <c r="AR2366">
        <v>0</v>
      </c>
      <c r="AS2366">
        <v>0</v>
      </c>
      <c r="AT2366">
        <v>0</v>
      </c>
      <c r="AW2366" s="1">
        <v>36527</v>
      </c>
      <c r="AX2366" s="2">
        <v>0.64097222222222217</v>
      </c>
      <c r="AY2366">
        <v>0</v>
      </c>
      <c r="AZ2366">
        <v>1E-4</v>
      </c>
      <c r="BA2366">
        <v>1E-4</v>
      </c>
      <c r="BD2366" s="1">
        <v>36527</v>
      </c>
      <c r="BE2366" s="2">
        <v>0.64097222222222217</v>
      </c>
      <c r="BF2366">
        <v>0</v>
      </c>
      <c r="BG2366">
        <v>5.7999999999999996E-3</v>
      </c>
      <c r="BH2366">
        <v>5.7999999999999996E-3</v>
      </c>
      <c r="BK2366" s="1">
        <v>36527</v>
      </c>
      <c r="BL2366" s="2">
        <v>0.64097222222222217</v>
      </c>
      <c r="BM2366">
        <v>0</v>
      </c>
      <c r="BN2366">
        <v>2.0799999999999999E-2</v>
      </c>
      <c r="BO2366">
        <v>2.0799999999999999E-2</v>
      </c>
    </row>
    <row r="2367" spans="1:67" x14ac:dyDescent="0.25">
      <c r="A2367" s="2">
        <f t="shared" si="77"/>
        <v>1.6416666666667636</v>
      </c>
      <c r="B2367" s="4">
        <f t="shared" si="78"/>
        <v>36527.641666672018</v>
      </c>
      <c r="C2367" s="1">
        <v>36527</v>
      </c>
      <c r="D2367" s="2">
        <v>0.64166666666666672</v>
      </c>
      <c r="E2367" s="11">
        <v>0</v>
      </c>
      <c r="F2367" s="11">
        <v>0</v>
      </c>
      <c r="G2367" s="11">
        <v>0</v>
      </c>
      <c r="AA2367" s="4">
        <v>36527.641666672018</v>
      </c>
      <c r="AB2367" s="1">
        <v>36527</v>
      </c>
      <c r="AC2367" s="2">
        <v>0.64166666666666672</v>
      </c>
      <c r="AD2367">
        <v>0</v>
      </c>
      <c r="AE2367">
        <v>0</v>
      </c>
      <c r="AF2367">
        <v>0</v>
      </c>
      <c r="AI2367" s="1">
        <v>36527</v>
      </c>
      <c r="AJ2367" s="2">
        <v>0.64166666666666672</v>
      </c>
      <c r="AK2367">
        <v>0</v>
      </c>
      <c r="AL2367">
        <v>0</v>
      </c>
      <c r="AM2367">
        <v>0</v>
      </c>
      <c r="AP2367" s="1">
        <v>36527</v>
      </c>
      <c r="AQ2367" s="2">
        <v>0.64166666666666672</v>
      </c>
      <c r="AR2367">
        <v>0</v>
      </c>
      <c r="AS2367">
        <v>0</v>
      </c>
      <c r="AT2367">
        <v>0</v>
      </c>
      <c r="AW2367" s="1">
        <v>36527</v>
      </c>
      <c r="AX2367" s="2">
        <v>0.64166666666666672</v>
      </c>
      <c r="AY2367">
        <v>0</v>
      </c>
      <c r="AZ2367">
        <v>0</v>
      </c>
      <c r="BA2367">
        <v>0</v>
      </c>
      <c r="BD2367" s="1">
        <v>36527</v>
      </c>
      <c r="BE2367" s="2">
        <v>0.64166666666666672</v>
      </c>
      <c r="BF2367">
        <v>0</v>
      </c>
      <c r="BG2367">
        <v>5.7000000000000002E-3</v>
      </c>
      <c r="BH2367">
        <v>5.7000000000000002E-3</v>
      </c>
      <c r="BK2367" s="1">
        <v>36527</v>
      </c>
      <c r="BL2367" s="2">
        <v>0.64166666666666672</v>
      </c>
      <c r="BM2367">
        <v>0</v>
      </c>
      <c r="BN2367">
        <v>2.0400000000000001E-2</v>
      </c>
      <c r="BO2367">
        <v>2.0400000000000001E-2</v>
      </c>
    </row>
    <row r="2368" spans="1:67" x14ac:dyDescent="0.25">
      <c r="A2368" s="2">
        <f t="shared" si="77"/>
        <v>1.6423611111112082</v>
      </c>
      <c r="B2368" s="4">
        <f t="shared" si="78"/>
        <v>36527.642361116465</v>
      </c>
      <c r="C2368" s="1">
        <v>36527</v>
      </c>
      <c r="D2368" s="2">
        <v>0.64236111111111105</v>
      </c>
      <c r="E2368" s="11">
        <v>0</v>
      </c>
      <c r="F2368" s="11">
        <v>0</v>
      </c>
      <c r="G2368" s="11">
        <v>0</v>
      </c>
      <c r="AA2368" s="4">
        <v>36527.642361116465</v>
      </c>
      <c r="AB2368" s="1">
        <v>36527</v>
      </c>
      <c r="AC2368" s="2">
        <v>0.64236111111111105</v>
      </c>
      <c r="AD2368">
        <v>0</v>
      </c>
      <c r="AE2368">
        <v>0</v>
      </c>
      <c r="AF2368">
        <v>0</v>
      </c>
      <c r="AI2368" s="1">
        <v>36527</v>
      </c>
      <c r="AJ2368" s="2">
        <v>0.64236111111111105</v>
      </c>
      <c r="AK2368">
        <v>0</v>
      </c>
      <c r="AL2368">
        <v>0</v>
      </c>
      <c r="AM2368">
        <v>0</v>
      </c>
      <c r="AP2368" s="1">
        <v>36527</v>
      </c>
      <c r="AQ2368" s="2">
        <v>0.64236111111111105</v>
      </c>
      <c r="AR2368">
        <v>0</v>
      </c>
      <c r="AS2368">
        <v>0</v>
      </c>
      <c r="AT2368">
        <v>0</v>
      </c>
      <c r="AW2368" s="1">
        <v>36527</v>
      </c>
      <c r="AX2368" s="2">
        <v>0.64236111111111105</v>
      </c>
      <c r="AY2368">
        <v>0</v>
      </c>
      <c r="AZ2368">
        <v>0</v>
      </c>
      <c r="BA2368">
        <v>0</v>
      </c>
      <c r="BD2368" s="1">
        <v>36527</v>
      </c>
      <c r="BE2368" s="2">
        <v>0.64236111111111105</v>
      </c>
      <c r="BF2368">
        <v>0</v>
      </c>
      <c r="BG2368">
        <v>5.7000000000000002E-3</v>
      </c>
      <c r="BH2368">
        <v>5.7000000000000002E-3</v>
      </c>
      <c r="BK2368" s="1">
        <v>36527</v>
      </c>
      <c r="BL2368" s="2">
        <v>0.64236111111111105</v>
      </c>
      <c r="BM2368">
        <v>0</v>
      </c>
      <c r="BN2368">
        <v>1.9699999999999999E-2</v>
      </c>
      <c r="BO2368">
        <v>1.9699999999999999E-2</v>
      </c>
    </row>
    <row r="2369" spans="1:67" x14ac:dyDescent="0.25">
      <c r="A2369" s="2">
        <f t="shared" si="77"/>
        <v>1.6430555555556527</v>
      </c>
      <c r="B2369" s="4">
        <f t="shared" si="78"/>
        <v>36527.643055560911</v>
      </c>
      <c r="C2369" s="1">
        <v>36527</v>
      </c>
      <c r="D2369" s="2">
        <v>0.6430555555555556</v>
      </c>
      <c r="E2369" s="11">
        <v>0</v>
      </c>
      <c r="F2369" s="11">
        <v>0</v>
      </c>
      <c r="G2369" s="11">
        <v>0</v>
      </c>
      <c r="AA2369" s="4">
        <v>36527.643055560911</v>
      </c>
      <c r="AB2369" s="1">
        <v>36527</v>
      </c>
      <c r="AC2369" s="2">
        <v>0.6430555555555556</v>
      </c>
      <c r="AD2369">
        <v>0</v>
      </c>
      <c r="AE2369">
        <v>0</v>
      </c>
      <c r="AF2369">
        <v>0</v>
      </c>
      <c r="AI2369" s="1">
        <v>36527</v>
      </c>
      <c r="AJ2369" s="2">
        <v>0.6430555555555556</v>
      </c>
      <c r="AK2369">
        <v>0</v>
      </c>
      <c r="AL2369">
        <v>0</v>
      </c>
      <c r="AM2369">
        <v>0</v>
      </c>
      <c r="AP2369" s="1">
        <v>36527</v>
      </c>
      <c r="AQ2369" s="2">
        <v>0.6430555555555556</v>
      </c>
      <c r="AR2369">
        <v>0</v>
      </c>
      <c r="AS2369">
        <v>0</v>
      </c>
      <c r="AT2369">
        <v>0</v>
      </c>
      <c r="AW2369" s="1">
        <v>36527</v>
      </c>
      <c r="AX2369" s="2">
        <v>0.6430555555555556</v>
      </c>
      <c r="AY2369">
        <v>0</v>
      </c>
      <c r="AZ2369">
        <v>0</v>
      </c>
      <c r="BA2369">
        <v>0</v>
      </c>
      <c r="BD2369" s="1">
        <v>36527</v>
      </c>
      <c r="BE2369" s="2">
        <v>0.6430555555555556</v>
      </c>
      <c r="BF2369">
        <v>0</v>
      </c>
      <c r="BG2369">
        <v>5.5999999999999999E-3</v>
      </c>
      <c r="BH2369">
        <v>5.5999999999999999E-3</v>
      </c>
      <c r="BK2369" s="1">
        <v>36527</v>
      </c>
      <c r="BL2369" s="2">
        <v>0.6430555555555556</v>
      </c>
      <c r="BM2369">
        <v>0</v>
      </c>
      <c r="BN2369">
        <v>1.9E-2</v>
      </c>
      <c r="BO2369">
        <v>1.9E-2</v>
      </c>
    </row>
    <row r="2370" spans="1:67" x14ac:dyDescent="0.25">
      <c r="A2370" s="2">
        <f t="shared" si="77"/>
        <v>1.6437500000000973</v>
      </c>
      <c r="B2370" s="4">
        <f t="shared" si="78"/>
        <v>36527.643750005358</v>
      </c>
      <c r="C2370" s="1">
        <v>36527</v>
      </c>
      <c r="D2370" s="2">
        <v>0.64374999999999993</v>
      </c>
      <c r="E2370" s="11">
        <v>0</v>
      </c>
      <c r="F2370" s="11">
        <v>0</v>
      </c>
      <c r="G2370" s="11">
        <v>0</v>
      </c>
      <c r="AA2370" s="4">
        <v>36527.643750005358</v>
      </c>
      <c r="AB2370" s="1">
        <v>36527</v>
      </c>
      <c r="AC2370" s="2">
        <v>0.64374999999999993</v>
      </c>
      <c r="AD2370">
        <v>0</v>
      </c>
      <c r="AE2370">
        <v>0</v>
      </c>
      <c r="AF2370">
        <v>0</v>
      </c>
      <c r="AI2370" s="1">
        <v>36527</v>
      </c>
      <c r="AJ2370" s="2">
        <v>0.64374999999999993</v>
      </c>
      <c r="AK2370">
        <v>0</v>
      </c>
      <c r="AL2370">
        <v>0</v>
      </c>
      <c r="AM2370">
        <v>0</v>
      </c>
      <c r="AP2370" s="1">
        <v>36527</v>
      </c>
      <c r="AQ2370" s="2">
        <v>0.64374999999999993</v>
      </c>
      <c r="AR2370">
        <v>0</v>
      </c>
      <c r="AS2370">
        <v>0</v>
      </c>
      <c r="AT2370">
        <v>0</v>
      </c>
      <c r="AW2370" s="1">
        <v>36527</v>
      </c>
      <c r="AX2370" s="2">
        <v>0.64374999999999993</v>
      </c>
      <c r="AY2370">
        <v>0</v>
      </c>
      <c r="AZ2370">
        <v>0</v>
      </c>
      <c r="BA2370">
        <v>0</v>
      </c>
      <c r="BD2370" s="1">
        <v>36527</v>
      </c>
      <c r="BE2370" s="2">
        <v>0.64374999999999993</v>
      </c>
      <c r="BF2370">
        <v>0</v>
      </c>
      <c r="BG2370">
        <v>5.4999999999999997E-3</v>
      </c>
      <c r="BH2370">
        <v>5.4999999999999997E-3</v>
      </c>
      <c r="BK2370" s="1">
        <v>36527</v>
      </c>
      <c r="BL2370" s="2">
        <v>0.64374999999999993</v>
      </c>
      <c r="BM2370">
        <v>0</v>
      </c>
      <c r="BN2370">
        <v>1.84E-2</v>
      </c>
      <c r="BO2370">
        <v>1.84E-2</v>
      </c>
    </row>
    <row r="2371" spans="1:67" x14ac:dyDescent="0.25">
      <c r="A2371" s="2">
        <f t="shared" si="77"/>
        <v>1.6444444444445419</v>
      </c>
      <c r="B2371" s="4">
        <f t="shared" si="78"/>
        <v>36527.644444449805</v>
      </c>
      <c r="C2371" s="1">
        <v>36527</v>
      </c>
      <c r="D2371" s="2">
        <v>0.64444444444444449</v>
      </c>
      <c r="E2371" s="11">
        <v>0</v>
      </c>
      <c r="F2371" s="11">
        <v>0</v>
      </c>
      <c r="G2371" s="11">
        <v>0</v>
      </c>
      <c r="AA2371" s="4">
        <v>36527.644444449805</v>
      </c>
      <c r="AB2371" s="1">
        <v>36527</v>
      </c>
      <c r="AC2371" s="2">
        <v>0.64444444444444449</v>
      </c>
      <c r="AD2371">
        <v>0</v>
      </c>
      <c r="AE2371">
        <v>0</v>
      </c>
      <c r="AF2371">
        <v>0</v>
      </c>
      <c r="AI2371" s="1">
        <v>36527</v>
      </c>
      <c r="AJ2371" s="2">
        <v>0.64444444444444449</v>
      </c>
      <c r="AK2371">
        <v>0</v>
      </c>
      <c r="AL2371">
        <v>0</v>
      </c>
      <c r="AM2371">
        <v>0</v>
      </c>
      <c r="AP2371" s="1">
        <v>36527</v>
      </c>
      <c r="AQ2371" s="2">
        <v>0.64444444444444449</v>
      </c>
      <c r="AR2371">
        <v>0</v>
      </c>
      <c r="AS2371">
        <v>0</v>
      </c>
      <c r="AT2371">
        <v>0</v>
      </c>
      <c r="AW2371" s="1">
        <v>36527</v>
      </c>
      <c r="AX2371" s="2">
        <v>0.64444444444444449</v>
      </c>
      <c r="AY2371">
        <v>0</v>
      </c>
      <c r="AZ2371">
        <v>0</v>
      </c>
      <c r="BA2371">
        <v>0</v>
      </c>
      <c r="BD2371" s="1">
        <v>36527</v>
      </c>
      <c r="BE2371" s="2">
        <v>0.64444444444444449</v>
      </c>
      <c r="BF2371">
        <v>0</v>
      </c>
      <c r="BG2371">
        <v>5.4999999999999997E-3</v>
      </c>
      <c r="BH2371">
        <v>5.4999999999999997E-3</v>
      </c>
      <c r="BK2371" s="1">
        <v>36527</v>
      </c>
      <c r="BL2371" s="2">
        <v>0.64444444444444449</v>
      </c>
      <c r="BM2371">
        <v>0</v>
      </c>
      <c r="BN2371">
        <v>1.7999999999999999E-2</v>
      </c>
      <c r="BO2371">
        <v>1.7999999999999999E-2</v>
      </c>
    </row>
    <row r="2372" spans="1:67" x14ac:dyDescent="0.25">
      <c r="A2372" s="2">
        <f t="shared" si="77"/>
        <v>1.6451388888889864</v>
      </c>
      <c r="B2372" s="4">
        <f t="shared" si="78"/>
        <v>36527.645138894251</v>
      </c>
      <c r="C2372" s="1">
        <v>36527</v>
      </c>
      <c r="D2372" s="2">
        <v>0.64513888888888882</v>
      </c>
      <c r="E2372" s="11">
        <v>0</v>
      </c>
      <c r="F2372" s="11">
        <v>0</v>
      </c>
      <c r="G2372" s="11">
        <v>0</v>
      </c>
      <c r="AA2372" s="4">
        <v>36527.645138894251</v>
      </c>
      <c r="AB2372" s="1">
        <v>36527</v>
      </c>
      <c r="AC2372" s="2">
        <v>0.64513888888888882</v>
      </c>
      <c r="AD2372">
        <v>0</v>
      </c>
      <c r="AE2372">
        <v>0</v>
      </c>
      <c r="AF2372">
        <v>0</v>
      </c>
      <c r="AI2372" s="1">
        <v>36527</v>
      </c>
      <c r="AJ2372" s="2">
        <v>0.64513888888888882</v>
      </c>
      <c r="AK2372">
        <v>0</v>
      </c>
      <c r="AL2372">
        <v>0</v>
      </c>
      <c r="AM2372">
        <v>0</v>
      </c>
      <c r="AP2372" s="1">
        <v>36527</v>
      </c>
      <c r="AQ2372" s="2">
        <v>0.64513888888888882</v>
      </c>
      <c r="AR2372">
        <v>0</v>
      </c>
      <c r="AS2372">
        <v>0</v>
      </c>
      <c r="AT2372">
        <v>0</v>
      </c>
      <c r="AW2372" s="1">
        <v>36527</v>
      </c>
      <c r="AX2372" s="2">
        <v>0.64513888888888882</v>
      </c>
      <c r="AY2372">
        <v>0</v>
      </c>
      <c r="AZ2372">
        <v>0</v>
      </c>
      <c r="BA2372">
        <v>0</v>
      </c>
      <c r="BD2372" s="1">
        <v>36527</v>
      </c>
      <c r="BE2372" s="2">
        <v>0.64513888888888882</v>
      </c>
      <c r="BF2372">
        <v>0</v>
      </c>
      <c r="BG2372">
        <v>5.4000000000000003E-3</v>
      </c>
      <c r="BH2372">
        <v>5.4000000000000003E-3</v>
      </c>
      <c r="BK2372" s="1">
        <v>36527</v>
      </c>
      <c r="BL2372" s="2">
        <v>0.64513888888888882</v>
      </c>
      <c r="BM2372">
        <v>0</v>
      </c>
      <c r="BN2372">
        <v>1.77E-2</v>
      </c>
      <c r="BO2372">
        <v>1.77E-2</v>
      </c>
    </row>
    <row r="2373" spans="1:67" x14ac:dyDescent="0.25">
      <c r="A2373" s="2">
        <f t="shared" ref="A2373:A2436" si="79">A2372+$D$4</f>
        <v>1.645833333333431</v>
      </c>
      <c r="B2373" s="4">
        <f t="shared" ref="B2373:B2436" si="80">B2372+$D$4</f>
        <v>36527.645833338698</v>
      </c>
      <c r="C2373" s="1">
        <v>36527</v>
      </c>
      <c r="D2373" s="2">
        <v>0.64583333333333337</v>
      </c>
      <c r="E2373" s="11">
        <v>0</v>
      </c>
      <c r="F2373" s="11">
        <v>0</v>
      </c>
      <c r="G2373" s="11">
        <v>0</v>
      </c>
      <c r="AA2373" s="4">
        <v>36527.645833338698</v>
      </c>
      <c r="AB2373" s="1">
        <v>36527</v>
      </c>
      <c r="AC2373" s="2">
        <v>0.64583333333333337</v>
      </c>
      <c r="AD2373">
        <v>0</v>
      </c>
      <c r="AE2373">
        <v>0</v>
      </c>
      <c r="AF2373">
        <v>0</v>
      </c>
      <c r="AI2373" s="1">
        <v>36527</v>
      </c>
      <c r="AJ2373" s="2">
        <v>0.64583333333333337</v>
      </c>
      <c r="AK2373">
        <v>0</v>
      </c>
      <c r="AL2373">
        <v>0</v>
      </c>
      <c r="AM2373">
        <v>0</v>
      </c>
      <c r="AP2373" s="1">
        <v>36527</v>
      </c>
      <c r="AQ2373" s="2">
        <v>0.64583333333333337</v>
      </c>
      <c r="AR2373">
        <v>0</v>
      </c>
      <c r="AS2373">
        <v>0</v>
      </c>
      <c r="AT2373">
        <v>0</v>
      </c>
      <c r="AW2373" s="1">
        <v>36527</v>
      </c>
      <c r="AX2373" s="2">
        <v>0.64583333333333337</v>
      </c>
      <c r="AY2373">
        <v>0</v>
      </c>
      <c r="AZ2373">
        <v>0</v>
      </c>
      <c r="BA2373">
        <v>0</v>
      </c>
      <c r="BD2373" s="1">
        <v>36527</v>
      </c>
      <c r="BE2373" s="2">
        <v>0.64583333333333337</v>
      </c>
      <c r="BF2373">
        <v>0</v>
      </c>
      <c r="BG2373">
        <v>5.3E-3</v>
      </c>
      <c r="BH2373">
        <v>5.3E-3</v>
      </c>
      <c r="BK2373" s="1">
        <v>36527</v>
      </c>
      <c r="BL2373" s="2">
        <v>0.64583333333333337</v>
      </c>
      <c r="BM2373">
        <v>0</v>
      </c>
      <c r="BN2373">
        <v>1.7399999999999999E-2</v>
      </c>
      <c r="BO2373">
        <v>1.7399999999999999E-2</v>
      </c>
    </row>
    <row r="2374" spans="1:67" x14ac:dyDescent="0.25">
      <c r="A2374" s="2">
        <f t="shared" si="79"/>
        <v>1.6465277777778755</v>
      </c>
      <c r="B2374" s="4">
        <f t="shared" si="80"/>
        <v>36527.646527783145</v>
      </c>
      <c r="C2374" s="1">
        <v>36527</v>
      </c>
      <c r="D2374" s="2">
        <v>0.64652777777777781</v>
      </c>
      <c r="E2374" s="11">
        <v>0</v>
      </c>
      <c r="F2374" s="11">
        <v>0</v>
      </c>
      <c r="G2374" s="11">
        <v>0</v>
      </c>
      <c r="AA2374" s="4">
        <v>36527.646527783145</v>
      </c>
      <c r="AB2374" s="1">
        <v>36527</v>
      </c>
      <c r="AC2374" s="2">
        <v>0.64652777777777781</v>
      </c>
      <c r="AD2374">
        <v>0</v>
      </c>
      <c r="AE2374">
        <v>0</v>
      </c>
      <c r="AF2374">
        <v>0</v>
      </c>
      <c r="AI2374" s="1">
        <v>36527</v>
      </c>
      <c r="AJ2374" s="2">
        <v>0.64652777777777781</v>
      </c>
      <c r="AK2374">
        <v>0</v>
      </c>
      <c r="AL2374">
        <v>0</v>
      </c>
      <c r="AM2374">
        <v>0</v>
      </c>
      <c r="AP2374" s="1">
        <v>36527</v>
      </c>
      <c r="AQ2374" s="2">
        <v>0.64652777777777781</v>
      </c>
      <c r="AR2374">
        <v>0</v>
      </c>
      <c r="AS2374">
        <v>0</v>
      </c>
      <c r="AT2374">
        <v>0</v>
      </c>
      <c r="AW2374" s="1">
        <v>36527</v>
      </c>
      <c r="AX2374" s="2">
        <v>0.64652777777777781</v>
      </c>
      <c r="AY2374">
        <v>0</v>
      </c>
      <c r="AZ2374">
        <v>0</v>
      </c>
      <c r="BA2374">
        <v>0</v>
      </c>
      <c r="BD2374" s="1">
        <v>36527</v>
      </c>
      <c r="BE2374" s="2">
        <v>0.64652777777777781</v>
      </c>
      <c r="BF2374">
        <v>0</v>
      </c>
      <c r="BG2374">
        <v>5.1999999999999998E-3</v>
      </c>
      <c r="BH2374">
        <v>5.1999999999999998E-3</v>
      </c>
      <c r="BK2374" s="1">
        <v>36527</v>
      </c>
      <c r="BL2374" s="2">
        <v>0.64652777777777781</v>
      </c>
      <c r="BM2374">
        <v>0</v>
      </c>
      <c r="BN2374">
        <v>1.72E-2</v>
      </c>
      <c r="BO2374">
        <v>1.72E-2</v>
      </c>
    </row>
    <row r="2375" spans="1:67" x14ac:dyDescent="0.25">
      <c r="A2375" s="2">
        <f t="shared" si="79"/>
        <v>1.6472222222223201</v>
      </c>
      <c r="B2375" s="4">
        <f t="shared" si="80"/>
        <v>36527.647222227592</v>
      </c>
      <c r="C2375" s="1">
        <v>36527</v>
      </c>
      <c r="D2375" s="2">
        <v>0.64722222222222225</v>
      </c>
      <c r="E2375" s="11">
        <v>0</v>
      </c>
      <c r="F2375" s="11">
        <v>0</v>
      </c>
      <c r="G2375" s="11">
        <v>0</v>
      </c>
      <c r="AA2375" s="4">
        <v>36527.647222227592</v>
      </c>
      <c r="AB2375" s="1">
        <v>36527</v>
      </c>
      <c r="AC2375" s="2">
        <v>0.64722222222222225</v>
      </c>
      <c r="AD2375">
        <v>0</v>
      </c>
      <c r="AE2375">
        <v>0</v>
      </c>
      <c r="AF2375">
        <v>0</v>
      </c>
      <c r="AI2375" s="1">
        <v>36527</v>
      </c>
      <c r="AJ2375" s="2">
        <v>0.64722222222222225</v>
      </c>
      <c r="AK2375">
        <v>0</v>
      </c>
      <c r="AL2375">
        <v>0</v>
      </c>
      <c r="AM2375">
        <v>0</v>
      </c>
      <c r="AP2375" s="1">
        <v>36527</v>
      </c>
      <c r="AQ2375" s="2">
        <v>0.64722222222222225</v>
      </c>
      <c r="AR2375">
        <v>0</v>
      </c>
      <c r="AS2375">
        <v>0</v>
      </c>
      <c r="AT2375">
        <v>0</v>
      </c>
      <c r="AW2375" s="1">
        <v>36527</v>
      </c>
      <c r="AX2375" s="2">
        <v>0.64722222222222225</v>
      </c>
      <c r="AY2375">
        <v>0</v>
      </c>
      <c r="AZ2375">
        <v>0</v>
      </c>
      <c r="BA2375">
        <v>0</v>
      </c>
      <c r="BD2375" s="1">
        <v>36527</v>
      </c>
      <c r="BE2375" s="2">
        <v>0.64722222222222225</v>
      </c>
      <c r="BF2375">
        <v>0</v>
      </c>
      <c r="BG2375">
        <v>5.1999999999999998E-3</v>
      </c>
      <c r="BH2375">
        <v>5.1999999999999998E-3</v>
      </c>
      <c r="BK2375" s="1">
        <v>36527</v>
      </c>
      <c r="BL2375" s="2">
        <v>0.64722222222222225</v>
      </c>
      <c r="BM2375">
        <v>0</v>
      </c>
      <c r="BN2375">
        <v>1.7100000000000001E-2</v>
      </c>
      <c r="BO2375">
        <v>1.7100000000000001E-2</v>
      </c>
    </row>
    <row r="2376" spans="1:67" x14ac:dyDescent="0.25">
      <c r="A2376" s="2">
        <f t="shared" si="79"/>
        <v>1.6479166666667646</v>
      </c>
      <c r="B2376" s="4">
        <f t="shared" si="80"/>
        <v>36527.647916672038</v>
      </c>
      <c r="C2376" s="1">
        <v>36527</v>
      </c>
      <c r="D2376" s="2">
        <v>0.6479166666666667</v>
      </c>
      <c r="E2376" s="11">
        <v>0</v>
      </c>
      <c r="F2376" s="11">
        <v>0</v>
      </c>
      <c r="G2376" s="11">
        <v>0</v>
      </c>
      <c r="AA2376" s="4">
        <v>36527.647916672038</v>
      </c>
      <c r="AB2376" s="1">
        <v>36527</v>
      </c>
      <c r="AC2376" s="2">
        <v>0.6479166666666667</v>
      </c>
      <c r="AD2376">
        <v>0</v>
      </c>
      <c r="AE2376">
        <v>0</v>
      </c>
      <c r="AF2376">
        <v>0</v>
      </c>
      <c r="AI2376" s="1">
        <v>36527</v>
      </c>
      <c r="AJ2376" s="2">
        <v>0.6479166666666667</v>
      </c>
      <c r="AK2376">
        <v>0</v>
      </c>
      <c r="AL2376">
        <v>0</v>
      </c>
      <c r="AM2376">
        <v>0</v>
      </c>
      <c r="AP2376" s="1">
        <v>36527</v>
      </c>
      <c r="AQ2376" s="2">
        <v>0.6479166666666667</v>
      </c>
      <c r="AR2376">
        <v>0</v>
      </c>
      <c r="AS2376">
        <v>0</v>
      </c>
      <c r="AT2376">
        <v>0</v>
      </c>
      <c r="AW2376" s="1">
        <v>36527</v>
      </c>
      <c r="AX2376" s="2">
        <v>0.6479166666666667</v>
      </c>
      <c r="AY2376">
        <v>0</v>
      </c>
      <c r="AZ2376">
        <v>0</v>
      </c>
      <c r="BA2376">
        <v>0</v>
      </c>
      <c r="BD2376" s="1">
        <v>36527</v>
      </c>
      <c r="BE2376" s="2">
        <v>0.6479166666666667</v>
      </c>
      <c r="BF2376">
        <v>0</v>
      </c>
      <c r="BG2376">
        <v>5.1000000000000004E-3</v>
      </c>
      <c r="BH2376">
        <v>5.1000000000000004E-3</v>
      </c>
      <c r="BK2376" s="1">
        <v>36527</v>
      </c>
      <c r="BL2376" s="2">
        <v>0.6479166666666667</v>
      </c>
      <c r="BM2376">
        <v>0</v>
      </c>
      <c r="BN2376">
        <v>1.6899999999999998E-2</v>
      </c>
      <c r="BO2376">
        <v>1.6899999999999998E-2</v>
      </c>
    </row>
    <row r="2377" spans="1:67" x14ac:dyDescent="0.25">
      <c r="A2377" s="2">
        <f t="shared" si="79"/>
        <v>1.6486111111112092</v>
      </c>
      <c r="B2377" s="4">
        <f t="shared" si="80"/>
        <v>36527.648611116485</v>
      </c>
      <c r="C2377" s="1">
        <v>36527</v>
      </c>
      <c r="D2377" s="2">
        <v>0.64861111111111114</v>
      </c>
      <c r="E2377" s="11">
        <v>0</v>
      </c>
      <c r="F2377" s="11">
        <v>0</v>
      </c>
      <c r="G2377" s="11">
        <v>0</v>
      </c>
      <c r="AA2377" s="4">
        <v>36527.648611116485</v>
      </c>
      <c r="AB2377" s="1">
        <v>36527</v>
      </c>
      <c r="AC2377" s="2">
        <v>0.64861111111111114</v>
      </c>
      <c r="AD2377">
        <v>0</v>
      </c>
      <c r="AE2377">
        <v>0</v>
      </c>
      <c r="AF2377">
        <v>0</v>
      </c>
      <c r="AI2377" s="1">
        <v>36527</v>
      </c>
      <c r="AJ2377" s="2">
        <v>0.64861111111111114</v>
      </c>
      <c r="AK2377">
        <v>0</v>
      </c>
      <c r="AL2377">
        <v>0</v>
      </c>
      <c r="AM2377">
        <v>0</v>
      </c>
      <c r="AP2377" s="1">
        <v>36527</v>
      </c>
      <c r="AQ2377" s="2">
        <v>0.64861111111111114</v>
      </c>
      <c r="AR2377">
        <v>0</v>
      </c>
      <c r="AS2377">
        <v>0</v>
      </c>
      <c r="AT2377">
        <v>0</v>
      </c>
      <c r="AW2377" s="1">
        <v>36527</v>
      </c>
      <c r="AX2377" s="2">
        <v>0.64861111111111114</v>
      </c>
      <c r="AY2377">
        <v>0</v>
      </c>
      <c r="AZ2377">
        <v>0</v>
      </c>
      <c r="BA2377">
        <v>0</v>
      </c>
      <c r="BD2377" s="1">
        <v>36527</v>
      </c>
      <c r="BE2377" s="2">
        <v>0.64861111111111114</v>
      </c>
      <c r="BF2377">
        <v>0</v>
      </c>
      <c r="BG2377">
        <v>5.0000000000000001E-3</v>
      </c>
      <c r="BH2377">
        <v>5.0000000000000001E-3</v>
      </c>
      <c r="BK2377" s="1">
        <v>36527</v>
      </c>
      <c r="BL2377" s="2">
        <v>0.64861111111111114</v>
      </c>
      <c r="BM2377">
        <v>0</v>
      </c>
      <c r="BN2377">
        <v>1.6799999999999999E-2</v>
      </c>
      <c r="BO2377">
        <v>1.6799999999999999E-2</v>
      </c>
    </row>
    <row r="2378" spans="1:67" x14ac:dyDescent="0.25">
      <c r="A2378" s="2">
        <f t="shared" si="79"/>
        <v>1.6493055555556537</v>
      </c>
      <c r="B2378" s="4">
        <f t="shared" si="80"/>
        <v>36527.649305560932</v>
      </c>
      <c r="C2378" s="1">
        <v>36527</v>
      </c>
      <c r="D2378" s="2">
        <v>0.64930555555555558</v>
      </c>
      <c r="E2378" s="11">
        <v>0</v>
      </c>
      <c r="F2378" s="11">
        <v>0</v>
      </c>
      <c r="G2378" s="11">
        <v>0</v>
      </c>
      <c r="AA2378" s="4">
        <v>36527.649305560932</v>
      </c>
      <c r="AB2378" s="1">
        <v>36527</v>
      </c>
      <c r="AC2378" s="2">
        <v>0.64930555555555558</v>
      </c>
      <c r="AD2378">
        <v>0</v>
      </c>
      <c r="AE2378">
        <v>0</v>
      </c>
      <c r="AF2378">
        <v>0</v>
      </c>
      <c r="AI2378" s="1">
        <v>36527</v>
      </c>
      <c r="AJ2378" s="2">
        <v>0.64930555555555558</v>
      </c>
      <c r="AK2378">
        <v>0</v>
      </c>
      <c r="AL2378">
        <v>0</v>
      </c>
      <c r="AM2378">
        <v>0</v>
      </c>
      <c r="AP2378" s="1">
        <v>36527</v>
      </c>
      <c r="AQ2378" s="2">
        <v>0.64930555555555558</v>
      </c>
      <c r="AR2378">
        <v>0</v>
      </c>
      <c r="AS2378">
        <v>0</v>
      </c>
      <c r="AT2378">
        <v>0</v>
      </c>
      <c r="AW2378" s="1">
        <v>36527</v>
      </c>
      <c r="AX2378" s="2">
        <v>0.64930555555555558</v>
      </c>
      <c r="AY2378">
        <v>0</v>
      </c>
      <c r="AZ2378">
        <v>0</v>
      </c>
      <c r="BA2378">
        <v>0</v>
      </c>
      <c r="BD2378" s="1">
        <v>36527</v>
      </c>
      <c r="BE2378" s="2">
        <v>0.64930555555555558</v>
      </c>
      <c r="BF2378">
        <v>0</v>
      </c>
      <c r="BG2378">
        <v>5.0000000000000001E-3</v>
      </c>
      <c r="BH2378">
        <v>5.0000000000000001E-3</v>
      </c>
      <c r="BK2378" s="1">
        <v>36527</v>
      </c>
      <c r="BL2378" s="2">
        <v>0.64930555555555558</v>
      </c>
      <c r="BM2378">
        <v>0</v>
      </c>
      <c r="BN2378">
        <v>1.66E-2</v>
      </c>
      <c r="BO2378">
        <v>1.66E-2</v>
      </c>
    </row>
    <row r="2379" spans="1:67" x14ac:dyDescent="0.25">
      <c r="A2379" s="2">
        <f t="shared" si="79"/>
        <v>1.6500000000000983</v>
      </c>
      <c r="B2379" s="4">
        <f t="shared" si="80"/>
        <v>36527.650000005378</v>
      </c>
      <c r="C2379" s="1">
        <v>36527</v>
      </c>
      <c r="D2379" s="2">
        <v>0.65</v>
      </c>
      <c r="E2379" s="11">
        <v>0</v>
      </c>
      <c r="F2379" s="11">
        <v>0</v>
      </c>
      <c r="G2379" s="11">
        <v>0</v>
      </c>
      <c r="AA2379" s="4">
        <v>36527.650000005378</v>
      </c>
      <c r="AB2379" s="1">
        <v>36527</v>
      </c>
      <c r="AC2379" s="2">
        <v>0.65</v>
      </c>
      <c r="AD2379">
        <v>0</v>
      </c>
      <c r="AE2379">
        <v>0</v>
      </c>
      <c r="AF2379">
        <v>0</v>
      </c>
      <c r="AI2379" s="1">
        <v>36527</v>
      </c>
      <c r="AJ2379" s="2">
        <v>0.65</v>
      </c>
      <c r="AK2379">
        <v>0</v>
      </c>
      <c r="AL2379">
        <v>0</v>
      </c>
      <c r="AM2379">
        <v>0</v>
      </c>
      <c r="AP2379" s="1">
        <v>36527</v>
      </c>
      <c r="AQ2379" s="2">
        <v>0.65</v>
      </c>
      <c r="AR2379">
        <v>0</v>
      </c>
      <c r="AS2379">
        <v>0</v>
      </c>
      <c r="AT2379">
        <v>0</v>
      </c>
      <c r="AW2379" s="1">
        <v>36527</v>
      </c>
      <c r="AX2379" s="2">
        <v>0.65</v>
      </c>
      <c r="AY2379">
        <v>0</v>
      </c>
      <c r="AZ2379">
        <v>0</v>
      </c>
      <c r="BA2379">
        <v>0</v>
      </c>
      <c r="BD2379" s="1">
        <v>36527</v>
      </c>
      <c r="BE2379" s="2">
        <v>0.65</v>
      </c>
      <c r="BF2379">
        <v>0</v>
      </c>
      <c r="BG2379">
        <v>4.8999999999999998E-3</v>
      </c>
      <c r="BH2379">
        <v>4.8999999999999998E-3</v>
      </c>
      <c r="BK2379" s="1">
        <v>36527</v>
      </c>
      <c r="BL2379" s="2">
        <v>0.65</v>
      </c>
      <c r="BM2379">
        <v>0</v>
      </c>
      <c r="BN2379">
        <v>1.6500000000000001E-2</v>
      </c>
      <c r="BO2379">
        <v>1.6500000000000001E-2</v>
      </c>
    </row>
    <row r="2380" spans="1:67" x14ac:dyDescent="0.25">
      <c r="A2380" s="2">
        <f t="shared" si="79"/>
        <v>1.6506944444445428</v>
      </c>
      <c r="B2380" s="4">
        <f t="shared" si="80"/>
        <v>36527.650694449825</v>
      </c>
      <c r="C2380" s="1">
        <v>36527</v>
      </c>
      <c r="D2380" s="2">
        <v>0.65069444444444446</v>
      </c>
      <c r="E2380" s="11">
        <v>0</v>
      </c>
      <c r="F2380" s="11">
        <v>0</v>
      </c>
      <c r="G2380" s="11">
        <v>0</v>
      </c>
      <c r="AA2380" s="4">
        <v>36527.650694449825</v>
      </c>
      <c r="AB2380" s="1">
        <v>36527</v>
      </c>
      <c r="AC2380" s="2">
        <v>0.65069444444444446</v>
      </c>
      <c r="AD2380">
        <v>0</v>
      </c>
      <c r="AE2380">
        <v>0</v>
      </c>
      <c r="AF2380">
        <v>0</v>
      </c>
      <c r="AI2380" s="1">
        <v>36527</v>
      </c>
      <c r="AJ2380" s="2">
        <v>0.65069444444444446</v>
      </c>
      <c r="AK2380">
        <v>0</v>
      </c>
      <c r="AL2380">
        <v>0</v>
      </c>
      <c r="AM2380">
        <v>0</v>
      </c>
      <c r="AP2380" s="1">
        <v>36527</v>
      </c>
      <c r="AQ2380" s="2">
        <v>0.65069444444444446</v>
      </c>
      <c r="AR2380">
        <v>0</v>
      </c>
      <c r="AS2380">
        <v>0</v>
      </c>
      <c r="AT2380">
        <v>0</v>
      </c>
      <c r="AW2380" s="1">
        <v>36527</v>
      </c>
      <c r="AX2380" s="2">
        <v>0.65069444444444446</v>
      </c>
      <c r="AY2380">
        <v>0</v>
      </c>
      <c r="AZ2380">
        <v>0</v>
      </c>
      <c r="BA2380">
        <v>0</v>
      </c>
      <c r="BD2380" s="1">
        <v>36527</v>
      </c>
      <c r="BE2380" s="2">
        <v>0.65069444444444446</v>
      </c>
      <c r="BF2380">
        <v>0</v>
      </c>
      <c r="BG2380">
        <v>4.7999999999999996E-3</v>
      </c>
      <c r="BH2380">
        <v>4.7999999999999996E-3</v>
      </c>
      <c r="BK2380" s="1">
        <v>36527</v>
      </c>
      <c r="BL2380" s="2">
        <v>0.65069444444444446</v>
      </c>
      <c r="BM2380">
        <v>0</v>
      </c>
      <c r="BN2380">
        <v>1.6299999999999999E-2</v>
      </c>
      <c r="BO2380">
        <v>1.6299999999999999E-2</v>
      </c>
    </row>
    <row r="2381" spans="1:67" x14ac:dyDescent="0.25">
      <c r="A2381" s="2">
        <f t="shared" si="79"/>
        <v>1.6513888888889874</v>
      </c>
      <c r="B2381" s="4">
        <f t="shared" si="80"/>
        <v>36527.651388894272</v>
      </c>
      <c r="C2381" s="1">
        <v>36527</v>
      </c>
      <c r="D2381" s="2">
        <v>0.65138888888888891</v>
      </c>
      <c r="E2381" s="11">
        <v>0</v>
      </c>
      <c r="F2381" s="11">
        <v>0</v>
      </c>
      <c r="G2381" s="11">
        <v>0</v>
      </c>
      <c r="AA2381" s="4">
        <v>36527.651388894272</v>
      </c>
      <c r="AB2381" s="1">
        <v>36527</v>
      </c>
      <c r="AC2381" s="2">
        <v>0.65138888888888891</v>
      </c>
      <c r="AD2381">
        <v>0</v>
      </c>
      <c r="AE2381">
        <v>0</v>
      </c>
      <c r="AF2381">
        <v>0</v>
      </c>
      <c r="AI2381" s="1">
        <v>36527</v>
      </c>
      <c r="AJ2381" s="2">
        <v>0.65138888888888891</v>
      </c>
      <c r="AK2381">
        <v>0</v>
      </c>
      <c r="AL2381">
        <v>0</v>
      </c>
      <c r="AM2381">
        <v>0</v>
      </c>
      <c r="AP2381" s="1">
        <v>36527</v>
      </c>
      <c r="AQ2381" s="2">
        <v>0.65138888888888891</v>
      </c>
      <c r="AR2381">
        <v>0</v>
      </c>
      <c r="AS2381">
        <v>0</v>
      </c>
      <c r="AT2381">
        <v>0</v>
      </c>
      <c r="AW2381" s="1">
        <v>36527</v>
      </c>
      <c r="AX2381" s="2">
        <v>0.65138888888888891</v>
      </c>
      <c r="AY2381">
        <v>0</v>
      </c>
      <c r="AZ2381">
        <v>0</v>
      </c>
      <c r="BA2381">
        <v>0</v>
      </c>
      <c r="BD2381" s="1">
        <v>36527</v>
      </c>
      <c r="BE2381" s="2">
        <v>0.65138888888888891</v>
      </c>
      <c r="BF2381">
        <v>0</v>
      </c>
      <c r="BG2381">
        <v>4.7999999999999996E-3</v>
      </c>
      <c r="BH2381">
        <v>4.7999999999999996E-3</v>
      </c>
      <c r="BK2381" s="1">
        <v>36527</v>
      </c>
      <c r="BL2381" s="2">
        <v>0.65138888888888891</v>
      </c>
      <c r="BM2381">
        <v>0</v>
      </c>
      <c r="BN2381">
        <v>1.6199999999999999E-2</v>
      </c>
      <c r="BO2381">
        <v>1.6199999999999999E-2</v>
      </c>
    </row>
    <row r="2382" spans="1:67" x14ac:dyDescent="0.25">
      <c r="A2382" s="2">
        <f t="shared" si="79"/>
        <v>1.6520833333334319</v>
      </c>
      <c r="B2382" s="4">
        <f t="shared" si="80"/>
        <v>36527.652083338719</v>
      </c>
      <c r="C2382" s="1">
        <v>36527</v>
      </c>
      <c r="D2382" s="2">
        <v>0.65208333333333335</v>
      </c>
      <c r="E2382" s="11">
        <v>0</v>
      </c>
      <c r="F2382" s="11">
        <v>0</v>
      </c>
      <c r="G2382" s="11">
        <v>0</v>
      </c>
      <c r="AA2382" s="4">
        <v>36527.652083338719</v>
      </c>
      <c r="AB2382" s="1">
        <v>36527</v>
      </c>
      <c r="AC2382" s="2">
        <v>0.65208333333333335</v>
      </c>
      <c r="AD2382">
        <v>0</v>
      </c>
      <c r="AE2382">
        <v>0</v>
      </c>
      <c r="AF2382">
        <v>0</v>
      </c>
      <c r="AI2382" s="1">
        <v>36527</v>
      </c>
      <c r="AJ2382" s="2">
        <v>0.65208333333333335</v>
      </c>
      <c r="AK2382">
        <v>0</v>
      </c>
      <c r="AL2382">
        <v>0</v>
      </c>
      <c r="AM2382">
        <v>0</v>
      </c>
      <c r="AP2382" s="1">
        <v>36527</v>
      </c>
      <c r="AQ2382" s="2">
        <v>0.65208333333333335</v>
      </c>
      <c r="AR2382">
        <v>0</v>
      </c>
      <c r="AS2382">
        <v>0</v>
      </c>
      <c r="AT2382">
        <v>0</v>
      </c>
      <c r="AW2382" s="1">
        <v>36527</v>
      </c>
      <c r="AX2382" s="2">
        <v>0.65208333333333335</v>
      </c>
      <c r="AY2382">
        <v>0</v>
      </c>
      <c r="AZ2382">
        <v>0</v>
      </c>
      <c r="BA2382">
        <v>0</v>
      </c>
      <c r="BD2382" s="1">
        <v>36527</v>
      </c>
      <c r="BE2382" s="2">
        <v>0.65208333333333335</v>
      </c>
      <c r="BF2382">
        <v>0</v>
      </c>
      <c r="BG2382">
        <v>4.7000000000000002E-3</v>
      </c>
      <c r="BH2382">
        <v>4.7000000000000002E-3</v>
      </c>
      <c r="BK2382" s="1">
        <v>36527</v>
      </c>
      <c r="BL2382" s="2">
        <v>0.65208333333333335</v>
      </c>
      <c r="BM2382">
        <v>0</v>
      </c>
      <c r="BN2382">
        <v>1.61E-2</v>
      </c>
      <c r="BO2382">
        <v>1.61E-2</v>
      </c>
    </row>
    <row r="2383" spans="1:67" x14ac:dyDescent="0.25">
      <c r="A2383" s="2">
        <f t="shared" si="79"/>
        <v>1.6527777777778765</v>
      </c>
      <c r="B2383" s="4">
        <f t="shared" si="80"/>
        <v>36527.652777783165</v>
      </c>
      <c r="C2383" s="1">
        <v>36527</v>
      </c>
      <c r="D2383" s="2">
        <v>0.65277777777777779</v>
      </c>
      <c r="E2383" s="11">
        <v>0</v>
      </c>
      <c r="F2383" s="11">
        <v>0</v>
      </c>
      <c r="G2383" s="11">
        <v>0</v>
      </c>
      <c r="AA2383" s="4">
        <v>36527.652777783165</v>
      </c>
      <c r="AB2383" s="1">
        <v>36527</v>
      </c>
      <c r="AC2383" s="2">
        <v>0.65277777777777779</v>
      </c>
      <c r="AD2383">
        <v>0</v>
      </c>
      <c r="AE2383">
        <v>0</v>
      </c>
      <c r="AF2383">
        <v>0</v>
      </c>
      <c r="AI2383" s="1">
        <v>36527</v>
      </c>
      <c r="AJ2383" s="2">
        <v>0.65277777777777779</v>
      </c>
      <c r="AK2383">
        <v>0</v>
      </c>
      <c r="AL2383">
        <v>0</v>
      </c>
      <c r="AM2383">
        <v>0</v>
      </c>
      <c r="AP2383" s="1">
        <v>36527</v>
      </c>
      <c r="AQ2383" s="2">
        <v>0.65277777777777779</v>
      </c>
      <c r="AR2383">
        <v>0</v>
      </c>
      <c r="AS2383">
        <v>0</v>
      </c>
      <c r="AT2383">
        <v>0</v>
      </c>
      <c r="AW2383" s="1">
        <v>36527</v>
      </c>
      <c r="AX2383" s="2">
        <v>0.65277777777777779</v>
      </c>
      <c r="AY2383">
        <v>0</v>
      </c>
      <c r="AZ2383">
        <v>0</v>
      </c>
      <c r="BA2383">
        <v>0</v>
      </c>
      <c r="BD2383" s="1">
        <v>36527</v>
      </c>
      <c r="BE2383" s="2">
        <v>0.65277777777777779</v>
      </c>
      <c r="BF2383">
        <v>0</v>
      </c>
      <c r="BG2383">
        <v>4.5999999999999999E-3</v>
      </c>
      <c r="BH2383">
        <v>4.5999999999999999E-3</v>
      </c>
      <c r="BK2383" s="1">
        <v>36527</v>
      </c>
      <c r="BL2383" s="2">
        <v>0.65277777777777779</v>
      </c>
      <c r="BM2383">
        <v>0</v>
      </c>
      <c r="BN2383">
        <v>1.5900000000000001E-2</v>
      </c>
      <c r="BO2383">
        <v>1.5900000000000001E-2</v>
      </c>
    </row>
    <row r="2384" spans="1:67" x14ac:dyDescent="0.25">
      <c r="A2384" s="2">
        <f t="shared" si="79"/>
        <v>1.653472222222321</v>
      </c>
      <c r="B2384" s="4">
        <f t="shared" si="80"/>
        <v>36527.653472227612</v>
      </c>
      <c r="C2384" s="1">
        <v>36527</v>
      </c>
      <c r="D2384" s="2">
        <v>0.65347222222222223</v>
      </c>
      <c r="E2384" s="11">
        <v>0</v>
      </c>
      <c r="F2384" s="11">
        <v>0</v>
      </c>
      <c r="G2384" s="11">
        <v>0</v>
      </c>
      <c r="AA2384" s="4">
        <v>36527.653472227612</v>
      </c>
      <c r="AB2384" s="1">
        <v>36527</v>
      </c>
      <c r="AC2384" s="2">
        <v>0.65347222222222223</v>
      </c>
      <c r="AD2384">
        <v>0</v>
      </c>
      <c r="AE2384">
        <v>0</v>
      </c>
      <c r="AF2384">
        <v>0</v>
      </c>
      <c r="AI2384" s="1">
        <v>36527</v>
      </c>
      <c r="AJ2384" s="2">
        <v>0.65347222222222223</v>
      </c>
      <c r="AK2384">
        <v>0</v>
      </c>
      <c r="AL2384">
        <v>0</v>
      </c>
      <c r="AM2384">
        <v>0</v>
      </c>
      <c r="AP2384" s="1">
        <v>36527</v>
      </c>
      <c r="AQ2384" s="2">
        <v>0.65347222222222223</v>
      </c>
      <c r="AR2384">
        <v>0</v>
      </c>
      <c r="AS2384">
        <v>0</v>
      </c>
      <c r="AT2384">
        <v>0</v>
      </c>
      <c r="AW2384" s="1">
        <v>36527</v>
      </c>
      <c r="AX2384" s="2">
        <v>0.65347222222222223</v>
      </c>
      <c r="AY2384">
        <v>0</v>
      </c>
      <c r="AZ2384">
        <v>0</v>
      </c>
      <c r="BA2384">
        <v>0</v>
      </c>
      <c r="BD2384" s="1">
        <v>36527</v>
      </c>
      <c r="BE2384" s="2">
        <v>0.65347222222222223</v>
      </c>
      <c r="BF2384">
        <v>0</v>
      </c>
      <c r="BG2384">
        <v>4.5999999999999999E-3</v>
      </c>
      <c r="BH2384">
        <v>4.5999999999999999E-3</v>
      </c>
      <c r="BK2384" s="1">
        <v>36527</v>
      </c>
      <c r="BL2384" s="2">
        <v>0.65347222222222223</v>
      </c>
      <c r="BM2384">
        <v>0</v>
      </c>
      <c r="BN2384">
        <v>1.5800000000000002E-2</v>
      </c>
      <c r="BO2384">
        <v>1.5800000000000002E-2</v>
      </c>
    </row>
    <row r="2385" spans="1:67" x14ac:dyDescent="0.25">
      <c r="A2385" s="2">
        <f t="shared" si="79"/>
        <v>1.6541666666667656</v>
      </c>
      <c r="B2385" s="4">
        <f t="shared" si="80"/>
        <v>36527.654166672059</v>
      </c>
      <c r="C2385" s="1">
        <v>36527</v>
      </c>
      <c r="D2385" s="2">
        <v>0.65416666666666667</v>
      </c>
      <c r="E2385" s="11">
        <v>0</v>
      </c>
      <c r="F2385" s="11">
        <v>0</v>
      </c>
      <c r="G2385" s="11">
        <v>0</v>
      </c>
      <c r="AA2385" s="4">
        <v>36527.654166672059</v>
      </c>
      <c r="AB2385" s="1">
        <v>36527</v>
      </c>
      <c r="AC2385" s="2">
        <v>0.65416666666666667</v>
      </c>
      <c r="AD2385">
        <v>0</v>
      </c>
      <c r="AE2385">
        <v>0</v>
      </c>
      <c r="AF2385">
        <v>0</v>
      </c>
      <c r="AI2385" s="1">
        <v>36527</v>
      </c>
      <c r="AJ2385" s="2">
        <v>0.65416666666666667</v>
      </c>
      <c r="AK2385">
        <v>0</v>
      </c>
      <c r="AL2385">
        <v>0</v>
      </c>
      <c r="AM2385">
        <v>0</v>
      </c>
      <c r="AP2385" s="1">
        <v>36527</v>
      </c>
      <c r="AQ2385" s="2">
        <v>0.65416666666666667</v>
      </c>
      <c r="AR2385">
        <v>0</v>
      </c>
      <c r="AS2385">
        <v>0</v>
      </c>
      <c r="AT2385">
        <v>0</v>
      </c>
      <c r="AW2385" s="1">
        <v>36527</v>
      </c>
      <c r="AX2385" s="2">
        <v>0.65416666666666667</v>
      </c>
      <c r="AY2385">
        <v>0</v>
      </c>
      <c r="AZ2385">
        <v>0</v>
      </c>
      <c r="BA2385">
        <v>0</v>
      </c>
      <c r="BD2385" s="1">
        <v>36527</v>
      </c>
      <c r="BE2385" s="2">
        <v>0.65416666666666667</v>
      </c>
      <c r="BF2385">
        <v>0</v>
      </c>
      <c r="BG2385">
        <v>4.4999999999999997E-3</v>
      </c>
      <c r="BH2385">
        <v>4.4999999999999997E-3</v>
      </c>
      <c r="BK2385" s="1">
        <v>36527</v>
      </c>
      <c r="BL2385" s="2">
        <v>0.65416666666666667</v>
      </c>
      <c r="BM2385">
        <v>0</v>
      </c>
      <c r="BN2385">
        <v>1.5699999999999999E-2</v>
      </c>
      <c r="BO2385">
        <v>1.5699999999999999E-2</v>
      </c>
    </row>
    <row r="2386" spans="1:67" x14ac:dyDescent="0.25">
      <c r="A2386" s="2">
        <f t="shared" si="79"/>
        <v>1.6548611111112101</v>
      </c>
      <c r="B2386" s="4">
        <f t="shared" si="80"/>
        <v>36527.654861116505</v>
      </c>
      <c r="C2386" s="1">
        <v>36527</v>
      </c>
      <c r="D2386" s="2">
        <v>0.65486111111111112</v>
      </c>
      <c r="E2386" s="11">
        <v>0</v>
      </c>
      <c r="F2386" s="11">
        <v>0</v>
      </c>
      <c r="G2386" s="11">
        <v>0</v>
      </c>
      <c r="AA2386" s="4">
        <v>36527.654861116505</v>
      </c>
      <c r="AB2386" s="1">
        <v>36527</v>
      </c>
      <c r="AC2386" s="2">
        <v>0.65486111111111112</v>
      </c>
      <c r="AD2386">
        <v>0</v>
      </c>
      <c r="AE2386">
        <v>0</v>
      </c>
      <c r="AF2386">
        <v>0</v>
      </c>
      <c r="AI2386" s="1">
        <v>36527</v>
      </c>
      <c r="AJ2386" s="2">
        <v>0.65486111111111112</v>
      </c>
      <c r="AK2386">
        <v>0</v>
      </c>
      <c r="AL2386">
        <v>0</v>
      </c>
      <c r="AM2386">
        <v>0</v>
      </c>
      <c r="AP2386" s="1">
        <v>36527</v>
      </c>
      <c r="AQ2386" s="2">
        <v>0.65486111111111112</v>
      </c>
      <c r="AR2386">
        <v>0</v>
      </c>
      <c r="AS2386">
        <v>0</v>
      </c>
      <c r="AT2386">
        <v>0</v>
      </c>
      <c r="AW2386" s="1">
        <v>36527</v>
      </c>
      <c r="AX2386" s="2">
        <v>0.65486111111111112</v>
      </c>
      <c r="AY2386">
        <v>0</v>
      </c>
      <c r="AZ2386">
        <v>0</v>
      </c>
      <c r="BA2386">
        <v>0</v>
      </c>
      <c r="BD2386" s="1">
        <v>36527</v>
      </c>
      <c r="BE2386" s="2">
        <v>0.65486111111111112</v>
      </c>
      <c r="BF2386">
        <v>0</v>
      </c>
      <c r="BG2386">
        <v>4.4000000000000003E-3</v>
      </c>
      <c r="BH2386">
        <v>4.4000000000000003E-3</v>
      </c>
      <c r="BK2386" s="1">
        <v>36527</v>
      </c>
      <c r="BL2386" s="2">
        <v>0.65486111111111112</v>
      </c>
      <c r="BM2386">
        <v>0</v>
      </c>
      <c r="BN2386">
        <v>1.55E-2</v>
      </c>
      <c r="BO2386">
        <v>1.55E-2</v>
      </c>
    </row>
    <row r="2387" spans="1:67" x14ac:dyDescent="0.25">
      <c r="A2387" s="2">
        <f t="shared" si="79"/>
        <v>1.6555555555556547</v>
      </c>
      <c r="B2387" s="4">
        <f t="shared" si="80"/>
        <v>36527.655555560952</v>
      </c>
      <c r="C2387" s="1">
        <v>36527</v>
      </c>
      <c r="D2387" s="2">
        <v>0.65555555555555556</v>
      </c>
      <c r="E2387" s="11">
        <v>0</v>
      </c>
      <c r="F2387" s="11">
        <v>0</v>
      </c>
      <c r="G2387" s="11">
        <v>0</v>
      </c>
      <c r="AA2387" s="4">
        <v>36527.655555560952</v>
      </c>
      <c r="AB2387" s="1">
        <v>36527</v>
      </c>
      <c r="AC2387" s="2">
        <v>0.65555555555555556</v>
      </c>
      <c r="AD2387">
        <v>0</v>
      </c>
      <c r="AE2387">
        <v>0</v>
      </c>
      <c r="AF2387">
        <v>0</v>
      </c>
      <c r="AI2387" s="1">
        <v>36527</v>
      </c>
      <c r="AJ2387" s="2">
        <v>0.65555555555555556</v>
      </c>
      <c r="AK2387">
        <v>0</v>
      </c>
      <c r="AL2387">
        <v>0</v>
      </c>
      <c r="AM2387">
        <v>0</v>
      </c>
      <c r="AP2387" s="1">
        <v>36527</v>
      </c>
      <c r="AQ2387" s="2">
        <v>0.65555555555555556</v>
      </c>
      <c r="AR2387">
        <v>0</v>
      </c>
      <c r="AS2387">
        <v>0</v>
      </c>
      <c r="AT2387">
        <v>0</v>
      </c>
      <c r="AW2387" s="1">
        <v>36527</v>
      </c>
      <c r="AX2387" s="2">
        <v>0.65555555555555556</v>
      </c>
      <c r="AY2387">
        <v>0</v>
      </c>
      <c r="AZ2387">
        <v>0</v>
      </c>
      <c r="BA2387">
        <v>0</v>
      </c>
      <c r="BD2387" s="1">
        <v>36527</v>
      </c>
      <c r="BE2387" s="2">
        <v>0.65555555555555556</v>
      </c>
      <c r="BF2387">
        <v>0</v>
      </c>
      <c r="BG2387">
        <v>4.4000000000000003E-3</v>
      </c>
      <c r="BH2387">
        <v>4.4000000000000003E-3</v>
      </c>
      <c r="BK2387" s="1">
        <v>36527</v>
      </c>
      <c r="BL2387" s="2">
        <v>0.65555555555555556</v>
      </c>
      <c r="BM2387">
        <v>0</v>
      </c>
      <c r="BN2387">
        <v>1.54E-2</v>
      </c>
      <c r="BO2387">
        <v>1.54E-2</v>
      </c>
    </row>
    <row r="2388" spans="1:67" x14ac:dyDescent="0.25">
      <c r="A2388" s="2">
        <f t="shared" si="79"/>
        <v>1.6562500000000993</v>
      </c>
      <c r="B2388" s="4">
        <f t="shared" si="80"/>
        <v>36527.656250005399</v>
      </c>
      <c r="C2388" s="1">
        <v>36527</v>
      </c>
      <c r="D2388" s="2">
        <v>0.65625</v>
      </c>
      <c r="E2388" s="11">
        <v>0</v>
      </c>
      <c r="F2388" s="11">
        <v>0</v>
      </c>
      <c r="G2388" s="11">
        <v>0</v>
      </c>
      <c r="AA2388" s="4">
        <v>36527.656250005399</v>
      </c>
      <c r="AB2388" s="1">
        <v>36527</v>
      </c>
      <c r="AC2388" s="2">
        <v>0.65625</v>
      </c>
      <c r="AD2388">
        <v>0</v>
      </c>
      <c r="AE2388">
        <v>0</v>
      </c>
      <c r="AF2388">
        <v>0</v>
      </c>
      <c r="AI2388" s="1">
        <v>36527</v>
      </c>
      <c r="AJ2388" s="2">
        <v>0.65625</v>
      </c>
      <c r="AK2388">
        <v>0</v>
      </c>
      <c r="AL2388">
        <v>0</v>
      </c>
      <c r="AM2388">
        <v>0</v>
      </c>
      <c r="AP2388" s="1">
        <v>36527</v>
      </c>
      <c r="AQ2388" s="2">
        <v>0.65625</v>
      </c>
      <c r="AR2388">
        <v>0</v>
      </c>
      <c r="AS2388">
        <v>0</v>
      </c>
      <c r="AT2388">
        <v>0</v>
      </c>
      <c r="AW2388" s="1">
        <v>36527</v>
      </c>
      <c r="AX2388" s="2">
        <v>0.65625</v>
      </c>
      <c r="AY2388">
        <v>0</v>
      </c>
      <c r="AZ2388">
        <v>0</v>
      </c>
      <c r="BA2388">
        <v>0</v>
      </c>
      <c r="BD2388" s="1">
        <v>36527</v>
      </c>
      <c r="BE2388" s="2">
        <v>0.65625</v>
      </c>
      <c r="BF2388">
        <v>0</v>
      </c>
      <c r="BG2388">
        <v>4.3E-3</v>
      </c>
      <c r="BH2388">
        <v>4.3E-3</v>
      </c>
      <c r="BK2388" s="1">
        <v>36527</v>
      </c>
      <c r="BL2388" s="2">
        <v>0.65625</v>
      </c>
      <c r="BM2388">
        <v>0</v>
      </c>
      <c r="BN2388">
        <v>1.5299999999999999E-2</v>
      </c>
      <c r="BO2388">
        <v>1.5299999999999999E-2</v>
      </c>
    </row>
    <row r="2389" spans="1:67" x14ac:dyDescent="0.25">
      <c r="A2389" s="2">
        <f t="shared" si="79"/>
        <v>1.6569444444445438</v>
      </c>
      <c r="B2389" s="4">
        <f t="shared" si="80"/>
        <v>36527.656944449845</v>
      </c>
      <c r="C2389" s="1">
        <v>36527</v>
      </c>
      <c r="D2389" s="2">
        <v>0.65694444444444444</v>
      </c>
      <c r="E2389" s="11">
        <v>0</v>
      </c>
      <c r="F2389" s="11">
        <v>0</v>
      </c>
      <c r="G2389" s="11">
        <v>0</v>
      </c>
      <c r="AA2389" s="4">
        <v>36527.656944449845</v>
      </c>
      <c r="AB2389" s="1">
        <v>36527</v>
      </c>
      <c r="AC2389" s="2">
        <v>0.65694444444444444</v>
      </c>
      <c r="AD2389">
        <v>0</v>
      </c>
      <c r="AE2389">
        <v>0</v>
      </c>
      <c r="AF2389">
        <v>0</v>
      </c>
      <c r="AI2389" s="1">
        <v>36527</v>
      </c>
      <c r="AJ2389" s="2">
        <v>0.65694444444444444</v>
      </c>
      <c r="AK2389">
        <v>0</v>
      </c>
      <c r="AL2389">
        <v>0</v>
      </c>
      <c r="AM2389">
        <v>0</v>
      </c>
      <c r="AP2389" s="1">
        <v>36527</v>
      </c>
      <c r="AQ2389" s="2">
        <v>0.65694444444444444</v>
      </c>
      <c r="AR2389">
        <v>0</v>
      </c>
      <c r="AS2389">
        <v>0</v>
      </c>
      <c r="AT2389">
        <v>0</v>
      </c>
      <c r="AW2389" s="1">
        <v>36527</v>
      </c>
      <c r="AX2389" s="2">
        <v>0.65694444444444444</v>
      </c>
      <c r="AY2389">
        <v>0</v>
      </c>
      <c r="AZ2389">
        <v>0</v>
      </c>
      <c r="BA2389">
        <v>0</v>
      </c>
      <c r="BD2389" s="1">
        <v>36527</v>
      </c>
      <c r="BE2389" s="2">
        <v>0.65694444444444444</v>
      </c>
      <c r="BF2389">
        <v>0</v>
      </c>
      <c r="BG2389">
        <v>4.3E-3</v>
      </c>
      <c r="BH2389">
        <v>4.3E-3</v>
      </c>
      <c r="BK2389" s="1">
        <v>36527</v>
      </c>
      <c r="BL2389" s="2">
        <v>0.65694444444444444</v>
      </c>
      <c r="BM2389">
        <v>0</v>
      </c>
      <c r="BN2389">
        <v>1.5100000000000001E-2</v>
      </c>
      <c r="BO2389">
        <v>1.5100000000000001E-2</v>
      </c>
    </row>
    <row r="2390" spans="1:67" x14ac:dyDescent="0.25">
      <c r="A2390" s="2">
        <f t="shared" si="79"/>
        <v>1.6576388888889884</v>
      </c>
      <c r="B2390" s="4">
        <f t="shared" si="80"/>
        <v>36527.657638894292</v>
      </c>
      <c r="C2390" s="1">
        <v>36527</v>
      </c>
      <c r="D2390" s="2">
        <v>0.65763888888888888</v>
      </c>
      <c r="E2390" s="11">
        <v>0</v>
      </c>
      <c r="F2390" s="11">
        <v>0</v>
      </c>
      <c r="G2390" s="11">
        <v>0</v>
      </c>
      <c r="AA2390" s="4">
        <v>36527.657638894292</v>
      </c>
      <c r="AB2390" s="1">
        <v>36527</v>
      </c>
      <c r="AC2390" s="2">
        <v>0.65763888888888888</v>
      </c>
      <c r="AD2390">
        <v>0</v>
      </c>
      <c r="AE2390">
        <v>0</v>
      </c>
      <c r="AF2390">
        <v>0</v>
      </c>
      <c r="AI2390" s="1">
        <v>36527</v>
      </c>
      <c r="AJ2390" s="2">
        <v>0.65763888888888888</v>
      </c>
      <c r="AK2390">
        <v>0</v>
      </c>
      <c r="AL2390">
        <v>0</v>
      </c>
      <c r="AM2390">
        <v>0</v>
      </c>
      <c r="AP2390" s="1">
        <v>36527</v>
      </c>
      <c r="AQ2390" s="2">
        <v>0.65763888888888888</v>
      </c>
      <c r="AR2390">
        <v>0</v>
      </c>
      <c r="AS2390">
        <v>0</v>
      </c>
      <c r="AT2390">
        <v>0</v>
      </c>
      <c r="AW2390" s="1">
        <v>36527</v>
      </c>
      <c r="AX2390" s="2">
        <v>0.65763888888888888</v>
      </c>
      <c r="AY2390">
        <v>0</v>
      </c>
      <c r="AZ2390">
        <v>0</v>
      </c>
      <c r="BA2390">
        <v>0</v>
      </c>
      <c r="BD2390" s="1">
        <v>36527</v>
      </c>
      <c r="BE2390" s="2">
        <v>0.65763888888888888</v>
      </c>
      <c r="BF2390">
        <v>0</v>
      </c>
      <c r="BG2390">
        <v>4.1999999999999997E-3</v>
      </c>
      <c r="BH2390">
        <v>4.1999999999999997E-3</v>
      </c>
      <c r="BK2390" s="1">
        <v>36527</v>
      </c>
      <c r="BL2390" s="2">
        <v>0.65763888888888888</v>
      </c>
      <c r="BM2390">
        <v>0</v>
      </c>
      <c r="BN2390">
        <v>1.4999999999999999E-2</v>
      </c>
      <c r="BO2390">
        <v>1.4999999999999999E-2</v>
      </c>
    </row>
    <row r="2391" spans="1:67" x14ac:dyDescent="0.25">
      <c r="A2391" s="2">
        <f t="shared" si="79"/>
        <v>1.6583333333334329</v>
      </c>
      <c r="B2391" s="4">
        <f t="shared" si="80"/>
        <v>36527.658333338739</v>
      </c>
      <c r="C2391" s="1">
        <v>36527</v>
      </c>
      <c r="D2391" s="2">
        <v>0.65833333333333333</v>
      </c>
      <c r="E2391" s="11">
        <v>0</v>
      </c>
      <c r="F2391" s="11">
        <v>0</v>
      </c>
      <c r="G2391" s="11">
        <v>0</v>
      </c>
      <c r="AA2391" s="4">
        <v>36527.658333338739</v>
      </c>
      <c r="AB2391" s="1">
        <v>36527</v>
      </c>
      <c r="AC2391" s="2">
        <v>0.65833333333333333</v>
      </c>
      <c r="AD2391">
        <v>0</v>
      </c>
      <c r="AE2391">
        <v>0</v>
      </c>
      <c r="AF2391">
        <v>0</v>
      </c>
      <c r="AI2391" s="1">
        <v>36527</v>
      </c>
      <c r="AJ2391" s="2">
        <v>0.65833333333333333</v>
      </c>
      <c r="AK2391">
        <v>0</v>
      </c>
      <c r="AL2391">
        <v>0</v>
      </c>
      <c r="AM2391">
        <v>0</v>
      </c>
      <c r="AP2391" s="1">
        <v>36527</v>
      </c>
      <c r="AQ2391" s="2">
        <v>0.65833333333333333</v>
      </c>
      <c r="AR2391">
        <v>0</v>
      </c>
      <c r="AS2391">
        <v>0</v>
      </c>
      <c r="AT2391">
        <v>0</v>
      </c>
      <c r="AW2391" s="1">
        <v>36527</v>
      </c>
      <c r="AX2391" s="2">
        <v>0.65833333333333333</v>
      </c>
      <c r="AY2391">
        <v>0</v>
      </c>
      <c r="AZ2391">
        <v>0</v>
      </c>
      <c r="BA2391">
        <v>0</v>
      </c>
      <c r="BD2391" s="1">
        <v>36527</v>
      </c>
      <c r="BE2391" s="2">
        <v>0.65833333333333333</v>
      </c>
      <c r="BF2391">
        <v>0</v>
      </c>
      <c r="BG2391">
        <v>4.1000000000000003E-3</v>
      </c>
      <c r="BH2391">
        <v>4.1000000000000003E-3</v>
      </c>
      <c r="BK2391" s="1">
        <v>36527</v>
      </c>
      <c r="BL2391" s="2">
        <v>0.65833333333333333</v>
      </c>
      <c r="BM2391">
        <v>0</v>
      </c>
      <c r="BN2391">
        <v>1.49E-2</v>
      </c>
      <c r="BO2391">
        <v>1.49E-2</v>
      </c>
    </row>
    <row r="2392" spans="1:67" x14ac:dyDescent="0.25">
      <c r="A2392" s="2">
        <f t="shared" si="79"/>
        <v>1.6590277777778775</v>
      </c>
      <c r="B2392" s="4">
        <f t="shared" si="80"/>
        <v>36527.659027783186</v>
      </c>
      <c r="C2392" s="1">
        <v>36527</v>
      </c>
      <c r="D2392" s="2">
        <v>0.65902777777777777</v>
      </c>
      <c r="E2392" s="11">
        <v>0</v>
      </c>
      <c r="F2392" s="11">
        <v>0</v>
      </c>
      <c r="G2392" s="11">
        <v>0</v>
      </c>
      <c r="AA2392" s="4">
        <v>36527.659027783186</v>
      </c>
      <c r="AB2392" s="1">
        <v>36527</v>
      </c>
      <c r="AC2392" s="2">
        <v>0.65902777777777777</v>
      </c>
      <c r="AD2392">
        <v>0</v>
      </c>
      <c r="AE2392">
        <v>0</v>
      </c>
      <c r="AF2392">
        <v>0</v>
      </c>
      <c r="AI2392" s="1">
        <v>36527</v>
      </c>
      <c r="AJ2392" s="2">
        <v>0.65902777777777777</v>
      </c>
      <c r="AK2392">
        <v>0</v>
      </c>
      <c r="AL2392">
        <v>0</v>
      </c>
      <c r="AM2392">
        <v>0</v>
      </c>
      <c r="AP2392" s="1">
        <v>36527</v>
      </c>
      <c r="AQ2392" s="2">
        <v>0.65902777777777777</v>
      </c>
      <c r="AR2392">
        <v>0</v>
      </c>
      <c r="AS2392">
        <v>0</v>
      </c>
      <c r="AT2392">
        <v>0</v>
      </c>
      <c r="AW2392" s="1">
        <v>36527</v>
      </c>
      <c r="AX2392" s="2">
        <v>0.65902777777777777</v>
      </c>
      <c r="AY2392">
        <v>0</v>
      </c>
      <c r="AZ2392">
        <v>0</v>
      </c>
      <c r="BA2392">
        <v>0</v>
      </c>
      <c r="BD2392" s="1">
        <v>36527</v>
      </c>
      <c r="BE2392" s="2">
        <v>0.65902777777777777</v>
      </c>
      <c r="BF2392">
        <v>0</v>
      </c>
      <c r="BG2392">
        <v>4.1000000000000003E-3</v>
      </c>
      <c r="BH2392">
        <v>4.1000000000000003E-3</v>
      </c>
      <c r="BK2392" s="1">
        <v>36527</v>
      </c>
      <c r="BL2392" s="2">
        <v>0.65902777777777777</v>
      </c>
      <c r="BM2392">
        <v>0</v>
      </c>
      <c r="BN2392">
        <v>1.4800000000000001E-2</v>
      </c>
      <c r="BO2392">
        <v>1.4800000000000001E-2</v>
      </c>
    </row>
    <row r="2393" spans="1:67" x14ac:dyDescent="0.25">
      <c r="A2393" s="2">
        <f t="shared" si="79"/>
        <v>1.659722222222322</v>
      </c>
      <c r="B2393" s="4">
        <f t="shared" si="80"/>
        <v>36527.659722227632</v>
      </c>
      <c r="C2393" s="1">
        <v>36527</v>
      </c>
      <c r="D2393" s="2">
        <v>0.65972222222222221</v>
      </c>
      <c r="E2393" s="11">
        <v>0</v>
      </c>
      <c r="F2393" s="11">
        <v>0</v>
      </c>
      <c r="G2393" s="11">
        <v>0</v>
      </c>
      <c r="AA2393" s="4">
        <v>36527.659722227632</v>
      </c>
      <c r="AB2393" s="1">
        <v>36527</v>
      </c>
      <c r="AC2393" s="2">
        <v>0.65972222222222221</v>
      </c>
      <c r="AD2393">
        <v>0</v>
      </c>
      <c r="AE2393">
        <v>0</v>
      </c>
      <c r="AF2393">
        <v>0</v>
      </c>
      <c r="AI2393" s="1">
        <v>36527</v>
      </c>
      <c r="AJ2393" s="2">
        <v>0.65972222222222221</v>
      </c>
      <c r="AK2393">
        <v>0</v>
      </c>
      <c r="AL2393">
        <v>0</v>
      </c>
      <c r="AM2393">
        <v>0</v>
      </c>
      <c r="AP2393" s="1">
        <v>36527</v>
      </c>
      <c r="AQ2393" s="2">
        <v>0.65972222222222221</v>
      </c>
      <c r="AR2393">
        <v>0</v>
      </c>
      <c r="AS2393">
        <v>0</v>
      </c>
      <c r="AT2393">
        <v>0</v>
      </c>
      <c r="AW2393" s="1">
        <v>36527</v>
      </c>
      <c r="AX2393" s="2">
        <v>0.65972222222222221</v>
      </c>
      <c r="AY2393">
        <v>0</v>
      </c>
      <c r="AZ2393">
        <v>0</v>
      </c>
      <c r="BA2393">
        <v>0</v>
      </c>
      <c r="BD2393" s="1">
        <v>36527</v>
      </c>
      <c r="BE2393" s="2">
        <v>0.65972222222222221</v>
      </c>
      <c r="BF2393">
        <v>0</v>
      </c>
      <c r="BG2393">
        <v>4.0000000000000001E-3</v>
      </c>
      <c r="BH2393">
        <v>4.0000000000000001E-3</v>
      </c>
      <c r="BK2393" s="1">
        <v>36527</v>
      </c>
      <c r="BL2393" s="2">
        <v>0.65972222222222221</v>
      </c>
      <c r="BM2393">
        <v>0</v>
      </c>
      <c r="BN2393">
        <v>1.46E-2</v>
      </c>
      <c r="BO2393">
        <v>1.46E-2</v>
      </c>
    </row>
    <row r="2394" spans="1:67" x14ac:dyDescent="0.25">
      <c r="A2394" s="2">
        <f t="shared" si="79"/>
        <v>1.6604166666667666</v>
      </c>
      <c r="B2394" s="4">
        <f t="shared" si="80"/>
        <v>36527.660416672079</v>
      </c>
      <c r="C2394" s="1">
        <v>36527</v>
      </c>
      <c r="D2394" s="2">
        <v>0.66041666666666665</v>
      </c>
      <c r="E2394" s="11">
        <v>0</v>
      </c>
      <c r="F2394" s="11">
        <v>0</v>
      </c>
      <c r="G2394" s="11">
        <v>0</v>
      </c>
      <c r="AA2394" s="4">
        <v>36527.660416672079</v>
      </c>
      <c r="AB2394" s="1">
        <v>36527</v>
      </c>
      <c r="AC2394" s="2">
        <v>0.66041666666666665</v>
      </c>
      <c r="AD2394">
        <v>0</v>
      </c>
      <c r="AE2394">
        <v>0</v>
      </c>
      <c r="AF2394">
        <v>0</v>
      </c>
      <c r="AI2394" s="1">
        <v>36527</v>
      </c>
      <c r="AJ2394" s="2">
        <v>0.66041666666666665</v>
      </c>
      <c r="AK2394">
        <v>0</v>
      </c>
      <c r="AL2394">
        <v>0</v>
      </c>
      <c r="AM2394">
        <v>0</v>
      </c>
      <c r="AP2394" s="1">
        <v>36527</v>
      </c>
      <c r="AQ2394" s="2">
        <v>0.66041666666666665</v>
      </c>
      <c r="AR2394">
        <v>0</v>
      </c>
      <c r="AS2394">
        <v>0</v>
      </c>
      <c r="AT2394">
        <v>0</v>
      </c>
      <c r="AW2394" s="1">
        <v>36527</v>
      </c>
      <c r="AX2394" s="2">
        <v>0.66041666666666665</v>
      </c>
      <c r="AY2394">
        <v>0</v>
      </c>
      <c r="AZ2394">
        <v>0</v>
      </c>
      <c r="BA2394">
        <v>0</v>
      </c>
      <c r="BD2394" s="1">
        <v>36527</v>
      </c>
      <c r="BE2394" s="2">
        <v>0.66041666666666665</v>
      </c>
      <c r="BF2394">
        <v>0</v>
      </c>
      <c r="BG2394">
        <v>3.8999999999999998E-3</v>
      </c>
      <c r="BH2394">
        <v>3.8999999999999998E-3</v>
      </c>
      <c r="BK2394" s="1">
        <v>36527</v>
      </c>
      <c r="BL2394" s="2">
        <v>0.66041666666666665</v>
      </c>
      <c r="BM2394">
        <v>0</v>
      </c>
      <c r="BN2394">
        <v>1.4500000000000001E-2</v>
      </c>
      <c r="BO2394">
        <v>1.4500000000000001E-2</v>
      </c>
    </row>
    <row r="2395" spans="1:67" x14ac:dyDescent="0.25">
      <c r="A2395" s="2">
        <f t="shared" si="79"/>
        <v>1.6611111111112111</v>
      </c>
      <c r="B2395" s="4">
        <f t="shared" si="80"/>
        <v>36527.661111116526</v>
      </c>
      <c r="C2395" s="1">
        <v>36527</v>
      </c>
      <c r="D2395" s="2">
        <v>0.66111111111111109</v>
      </c>
      <c r="E2395" s="11">
        <v>0</v>
      </c>
      <c r="F2395" s="11">
        <v>0</v>
      </c>
      <c r="G2395" s="11">
        <v>0</v>
      </c>
      <c r="AA2395" s="4">
        <v>36527.661111116526</v>
      </c>
      <c r="AB2395" s="1">
        <v>36527</v>
      </c>
      <c r="AC2395" s="2">
        <v>0.66111111111111109</v>
      </c>
      <c r="AD2395">
        <v>0</v>
      </c>
      <c r="AE2395">
        <v>0</v>
      </c>
      <c r="AF2395">
        <v>0</v>
      </c>
      <c r="AI2395" s="1">
        <v>36527</v>
      </c>
      <c r="AJ2395" s="2">
        <v>0.66111111111111109</v>
      </c>
      <c r="AK2395">
        <v>0</v>
      </c>
      <c r="AL2395">
        <v>0</v>
      </c>
      <c r="AM2395">
        <v>0</v>
      </c>
      <c r="AP2395" s="1">
        <v>36527</v>
      </c>
      <c r="AQ2395" s="2">
        <v>0.66111111111111109</v>
      </c>
      <c r="AR2395">
        <v>0</v>
      </c>
      <c r="AS2395">
        <v>0</v>
      </c>
      <c r="AT2395">
        <v>0</v>
      </c>
      <c r="AW2395" s="1">
        <v>36527</v>
      </c>
      <c r="AX2395" s="2">
        <v>0.66111111111111109</v>
      </c>
      <c r="AY2395">
        <v>0</v>
      </c>
      <c r="AZ2395">
        <v>0</v>
      </c>
      <c r="BA2395">
        <v>0</v>
      </c>
      <c r="BD2395" s="1">
        <v>36527</v>
      </c>
      <c r="BE2395" s="2">
        <v>0.66111111111111109</v>
      </c>
      <c r="BF2395">
        <v>0</v>
      </c>
      <c r="BG2395">
        <v>3.8999999999999998E-3</v>
      </c>
      <c r="BH2395">
        <v>3.8999999999999998E-3</v>
      </c>
      <c r="BK2395" s="1">
        <v>36527</v>
      </c>
      <c r="BL2395" s="2">
        <v>0.66111111111111109</v>
      </c>
      <c r="BM2395">
        <v>0</v>
      </c>
      <c r="BN2395">
        <v>1.44E-2</v>
      </c>
      <c r="BO2395">
        <v>1.44E-2</v>
      </c>
    </row>
    <row r="2396" spans="1:67" x14ac:dyDescent="0.25">
      <c r="A2396" s="2">
        <f t="shared" si="79"/>
        <v>1.6618055555556557</v>
      </c>
      <c r="B2396" s="4">
        <f t="shared" si="80"/>
        <v>36527.661805560972</v>
      </c>
      <c r="C2396" s="1">
        <v>36527</v>
      </c>
      <c r="D2396" s="2">
        <v>0.66180555555555554</v>
      </c>
      <c r="E2396" s="11">
        <v>0</v>
      </c>
      <c r="F2396" s="11">
        <v>0</v>
      </c>
      <c r="G2396" s="11">
        <v>0</v>
      </c>
      <c r="AA2396" s="4">
        <v>36527.661805560972</v>
      </c>
      <c r="AB2396" s="1">
        <v>36527</v>
      </c>
      <c r="AC2396" s="2">
        <v>0.66180555555555554</v>
      </c>
      <c r="AD2396">
        <v>0</v>
      </c>
      <c r="AE2396">
        <v>0</v>
      </c>
      <c r="AF2396">
        <v>0</v>
      </c>
      <c r="AI2396" s="1">
        <v>36527</v>
      </c>
      <c r="AJ2396" s="2">
        <v>0.66180555555555554</v>
      </c>
      <c r="AK2396">
        <v>0</v>
      </c>
      <c r="AL2396">
        <v>0</v>
      </c>
      <c r="AM2396">
        <v>0</v>
      </c>
      <c r="AP2396" s="1">
        <v>36527</v>
      </c>
      <c r="AQ2396" s="2">
        <v>0.66180555555555554</v>
      </c>
      <c r="AR2396">
        <v>0</v>
      </c>
      <c r="AS2396">
        <v>0</v>
      </c>
      <c r="AT2396">
        <v>0</v>
      </c>
      <c r="AW2396" s="1">
        <v>36527</v>
      </c>
      <c r="AX2396" s="2">
        <v>0.66180555555555554</v>
      </c>
      <c r="AY2396">
        <v>0</v>
      </c>
      <c r="AZ2396">
        <v>0</v>
      </c>
      <c r="BA2396">
        <v>0</v>
      </c>
      <c r="BD2396" s="1">
        <v>36527</v>
      </c>
      <c r="BE2396" s="2">
        <v>0.66180555555555554</v>
      </c>
      <c r="BF2396">
        <v>0</v>
      </c>
      <c r="BG2396">
        <v>3.8E-3</v>
      </c>
      <c r="BH2396">
        <v>3.8E-3</v>
      </c>
      <c r="BK2396" s="1">
        <v>36527</v>
      </c>
      <c r="BL2396" s="2">
        <v>0.66180555555555554</v>
      </c>
      <c r="BM2396">
        <v>0</v>
      </c>
      <c r="BN2396">
        <v>1.43E-2</v>
      </c>
      <c r="BO2396">
        <v>1.43E-2</v>
      </c>
    </row>
    <row r="2397" spans="1:67" x14ac:dyDescent="0.25">
      <c r="A2397" s="2">
        <f t="shared" si="79"/>
        <v>1.6625000000001002</v>
      </c>
      <c r="B2397" s="4">
        <f t="shared" si="80"/>
        <v>36527.662500005419</v>
      </c>
      <c r="C2397" s="1">
        <v>36527</v>
      </c>
      <c r="D2397" s="2">
        <v>0.66249999999999998</v>
      </c>
      <c r="E2397" s="11">
        <v>0</v>
      </c>
      <c r="F2397" s="11">
        <v>0</v>
      </c>
      <c r="G2397" s="11">
        <v>0</v>
      </c>
      <c r="AA2397" s="4">
        <v>36527.662500005419</v>
      </c>
      <c r="AB2397" s="1">
        <v>36527</v>
      </c>
      <c r="AC2397" s="2">
        <v>0.66249999999999998</v>
      </c>
      <c r="AD2397">
        <v>0</v>
      </c>
      <c r="AE2397">
        <v>0</v>
      </c>
      <c r="AF2397">
        <v>0</v>
      </c>
      <c r="AI2397" s="1">
        <v>36527</v>
      </c>
      <c r="AJ2397" s="2">
        <v>0.66249999999999998</v>
      </c>
      <c r="AK2397">
        <v>0</v>
      </c>
      <c r="AL2397">
        <v>0</v>
      </c>
      <c r="AM2397">
        <v>0</v>
      </c>
      <c r="AP2397" s="1">
        <v>36527</v>
      </c>
      <c r="AQ2397" s="2">
        <v>0.66249999999999998</v>
      </c>
      <c r="AR2397">
        <v>0</v>
      </c>
      <c r="AS2397">
        <v>0</v>
      </c>
      <c r="AT2397">
        <v>0</v>
      </c>
      <c r="AW2397" s="1">
        <v>36527</v>
      </c>
      <c r="AX2397" s="2">
        <v>0.66249999999999998</v>
      </c>
      <c r="AY2397">
        <v>0</v>
      </c>
      <c r="AZ2397">
        <v>0</v>
      </c>
      <c r="BA2397">
        <v>0</v>
      </c>
      <c r="BD2397" s="1">
        <v>36527</v>
      </c>
      <c r="BE2397" s="2">
        <v>0.66249999999999998</v>
      </c>
      <c r="BF2397">
        <v>0</v>
      </c>
      <c r="BG2397">
        <v>3.8E-3</v>
      </c>
      <c r="BH2397">
        <v>3.8E-3</v>
      </c>
      <c r="BK2397" s="1">
        <v>36527</v>
      </c>
      <c r="BL2397" s="2">
        <v>0.66249999999999998</v>
      </c>
      <c r="BM2397">
        <v>0</v>
      </c>
      <c r="BN2397">
        <v>1.4200000000000001E-2</v>
      </c>
      <c r="BO2397">
        <v>1.4200000000000001E-2</v>
      </c>
    </row>
    <row r="2398" spans="1:67" x14ac:dyDescent="0.25">
      <c r="A2398" s="2">
        <f t="shared" si="79"/>
        <v>1.6631944444445448</v>
      </c>
      <c r="B2398" s="4">
        <f t="shared" si="80"/>
        <v>36527.663194449866</v>
      </c>
      <c r="C2398" s="1">
        <v>36527</v>
      </c>
      <c r="D2398" s="2">
        <v>0.66319444444444442</v>
      </c>
      <c r="E2398" s="11">
        <v>0</v>
      </c>
      <c r="F2398" s="11">
        <v>0</v>
      </c>
      <c r="G2398" s="11">
        <v>0</v>
      </c>
      <c r="AA2398" s="4">
        <v>36527.663194449866</v>
      </c>
      <c r="AB2398" s="1">
        <v>36527</v>
      </c>
      <c r="AC2398" s="2">
        <v>0.66319444444444442</v>
      </c>
      <c r="AD2398">
        <v>0</v>
      </c>
      <c r="AE2398">
        <v>0</v>
      </c>
      <c r="AF2398">
        <v>0</v>
      </c>
      <c r="AI2398" s="1">
        <v>36527</v>
      </c>
      <c r="AJ2398" s="2">
        <v>0.66319444444444442</v>
      </c>
      <c r="AK2398">
        <v>0</v>
      </c>
      <c r="AL2398">
        <v>0</v>
      </c>
      <c r="AM2398">
        <v>0</v>
      </c>
      <c r="AP2398" s="1">
        <v>36527</v>
      </c>
      <c r="AQ2398" s="2">
        <v>0.66319444444444442</v>
      </c>
      <c r="AR2398">
        <v>0</v>
      </c>
      <c r="AS2398">
        <v>0</v>
      </c>
      <c r="AT2398">
        <v>0</v>
      </c>
      <c r="AW2398" s="1">
        <v>36527</v>
      </c>
      <c r="AX2398" s="2">
        <v>0.66319444444444442</v>
      </c>
      <c r="AY2398">
        <v>0</v>
      </c>
      <c r="AZ2398">
        <v>0</v>
      </c>
      <c r="BA2398">
        <v>0</v>
      </c>
      <c r="BD2398" s="1">
        <v>36527</v>
      </c>
      <c r="BE2398" s="2">
        <v>0.66319444444444442</v>
      </c>
      <c r="BF2398">
        <v>0</v>
      </c>
      <c r="BG2398">
        <v>3.7000000000000002E-3</v>
      </c>
      <c r="BH2398">
        <v>3.7000000000000002E-3</v>
      </c>
      <c r="BK2398" s="1">
        <v>36527</v>
      </c>
      <c r="BL2398" s="2">
        <v>0.66319444444444442</v>
      </c>
      <c r="BM2398">
        <v>0</v>
      </c>
      <c r="BN2398">
        <v>1.41E-2</v>
      </c>
      <c r="BO2398">
        <v>1.41E-2</v>
      </c>
    </row>
    <row r="2399" spans="1:67" x14ac:dyDescent="0.25">
      <c r="A2399" s="2">
        <f t="shared" si="79"/>
        <v>1.6638888888889893</v>
      </c>
      <c r="B2399" s="4">
        <f t="shared" si="80"/>
        <v>36527.663888894313</v>
      </c>
      <c r="C2399" s="1">
        <v>36527</v>
      </c>
      <c r="D2399" s="2">
        <v>0.66388888888888886</v>
      </c>
      <c r="E2399" s="11">
        <v>0</v>
      </c>
      <c r="F2399" s="11">
        <v>0</v>
      </c>
      <c r="G2399" s="11">
        <v>0</v>
      </c>
      <c r="AA2399" s="4">
        <v>36527.663888894313</v>
      </c>
      <c r="AB2399" s="1">
        <v>36527</v>
      </c>
      <c r="AC2399" s="2">
        <v>0.66388888888888886</v>
      </c>
      <c r="AD2399">
        <v>0</v>
      </c>
      <c r="AE2399">
        <v>0</v>
      </c>
      <c r="AF2399">
        <v>0</v>
      </c>
      <c r="AI2399" s="1">
        <v>36527</v>
      </c>
      <c r="AJ2399" s="2">
        <v>0.66388888888888886</v>
      </c>
      <c r="AK2399">
        <v>0</v>
      </c>
      <c r="AL2399">
        <v>0</v>
      </c>
      <c r="AM2399">
        <v>0</v>
      </c>
      <c r="AP2399" s="1">
        <v>36527</v>
      </c>
      <c r="AQ2399" s="2">
        <v>0.66388888888888886</v>
      </c>
      <c r="AR2399">
        <v>0</v>
      </c>
      <c r="AS2399">
        <v>0</v>
      </c>
      <c r="AT2399">
        <v>0</v>
      </c>
      <c r="AW2399" s="1">
        <v>36527</v>
      </c>
      <c r="AX2399" s="2">
        <v>0.66388888888888886</v>
      </c>
      <c r="AY2399">
        <v>0</v>
      </c>
      <c r="AZ2399">
        <v>0</v>
      </c>
      <c r="BA2399">
        <v>0</v>
      </c>
      <c r="BD2399" s="1">
        <v>36527</v>
      </c>
      <c r="BE2399" s="2">
        <v>0.66388888888888886</v>
      </c>
      <c r="BF2399">
        <v>0</v>
      </c>
      <c r="BG2399">
        <v>3.7000000000000002E-3</v>
      </c>
      <c r="BH2399">
        <v>3.7000000000000002E-3</v>
      </c>
      <c r="BK2399" s="1">
        <v>36527</v>
      </c>
      <c r="BL2399" s="2">
        <v>0.66388888888888886</v>
      </c>
      <c r="BM2399">
        <v>0</v>
      </c>
      <c r="BN2399">
        <v>1.3899999999999999E-2</v>
      </c>
      <c r="BO2399">
        <v>1.3899999999999999E-2</v>
      </c>
    </row>
    <row r="2400" spans="1:67" x14ac:dyDescent="0.25">
      <c r="A2400" s="2">
        <f t="shared" si="79"/>
        <v>1.6645833333334339</v>
      </c>
      <c r="B2400" s="4">
        <f t="shared" si="80"/>
        <v>36527.664583338759</v>
      </c>
      <c r="C2400" s="1">
        <v>36527</v>
      </c>
      <c r="D2400" s="2">
        <v>0.6645833333333333</v>
      </c>
      <c r="E2400" s="11">
        <v>0</v>
      </c>
      <c r="F2400" s="11">
        <v>0</v>
      </c>
      <c r="G2400" s="11">
        <v>0</v>
      </c>
      <c r="AA2400" s="4">
        <v>36527.664583338759</v>
      </c>
      <c r="AB2400" s="1">
        <v>36527</v>
      </c>
      <c r="AC2400" s="2">
        <v>0.6645833333333333</v>
      </c>
      <c r="AD2400">
        <v>0</v>
      </c>
      <c r="AE2400">
        <v>0</v>
      </c>
      <c r="AF2400">
        <v>0</v>
      </c>
      <c r="AI2400" s="1">
        <v>36527</v>
      </c>
      <c r="AJ2400" s="2">
        <v>0.6645833333333333</v>
      </c>
      <c r="AK2400">
        <v>0</v>
      </c>
      <c r="AL2400">
        <v>0</v>
      </c>
      <c r="AM2400">
        <v>0</v>
      </c>
      <c r="AP2400" s="1">
        <v>36527</v>
      </c>
      <c r="AQ2400" s="2">
        <v>0.6645833333333333</v>
      </c>
      <c r="AR2400">
        <v>0</v>
      </c>
      <c r="AS2400">
        <v>0</v>
      </c>
      <c r="AT2400">
        <v>0</v>
      </c>
      <c r="AW2400" s="1">
        <v>36527</v>
      </c>
      <c r="AX2400" s="2">
        <v>0.6645833333333333</v>
      </c>
      <c r="AY2400">
        <v>0</v>
      </c>
      <c r="AZ2400">
        <v>0</v>
      </c>
      <c r="BA2400">
        <v>0</v>
      </c>
      <c r="BD2400" s="1">
        <v>36527</v>
      </c>
      <c r="BE2400" s="2">
        <v>0.6645833333333333</v>
      </c>
      <c r="BF2400">
        <v>0</v>
      </c>
      <c r="BG2400">
        <v>3.5999999999999999E-3</v>
      </c>
      <c r="BH2400">
        <v>3.5999999999999999E-3</v>
      </c>
      <c r="BK2400" s="1">
        <v>36527</v>
      </c>
      <c r="BL2400" s="2">
        <v>0.6645833333333333</v>
      </c>
      <c r="BM2400">
        <v>0</v>
      </c>
      <c r="BN2400">
        <v>1.38E-2</v>
      </c>
      <c r="BO2400">
        <v>1.38E-2</v>
      </c>
    </row>
    <row r="2401" spans="1:67" x14ac:dyDescent="0.25">
      <c r="A2401" s="2">
        <f t="shared" si="79"/>
        <v>1.6652777777778784</v>
      </c>
      <c r="B2401" s="4">
        <f t="shared" si="80"/>
        <v>36527.665277783206</v>
      </c>
      <c r="C2401" s="1">
        <v>36527</v>
      </c>
      <c r="D2401" s="2">
        <v>0.66527777777777775</v>
      </c>
      <c r="E2401" s="11">
        <v>0</v>
      </c>
      <c r="F2401" s="11">
        <v>0</v>
      </c>
      <c r="G2401" s="11">
        <v>0</v>
      </c>
      <c r="AA2401" s="4">
        <v>36527.665277783206</v>
      </c>
      <c r="AB2401" s="1">
        <v>36527</v>
      </c>
      <c r="AC2401" s="2">
        <v>0.66527777777777775</v>
      </c>
      <c r="AD2401">
        <v>0</v>
      </c>
      <c r="AE2401">
        <v>0</v>
      </c>
      <c r="AF2401">
        <v>0</v>
      </c>
      <c r="AI2401" s="1">
        <v>36527</v>
      </c>
      <c r="AJ2401" s="2">
        <v>0.66527777777777775</v>
      </c>
      <c r="AK2401">
        <v>0</v>
      </c>
      <c r="AL2401">
        <v>0</v>
      </c>
      <c r="AM2401">
        <v>0</v>
      </c>
      <c r="AP2401" s="1">
        <v>36527</v>
      </c>
      <c r="AQ2401" s="2">
        <v>0.66527777777777775</v>
      </c>
      <c r="AR2401">
        <v>0</v>
      </c>
      <c r="AS2401">
        <v>0</v>
      </c>
      <c r="AT2401">
        <v>0</v>
      </c>
      <c r="AW2401" s="1">
        <v>36527</v>
      </c>
      <c r="AX2401" s="2">
        <v>0.66527777777777775</v>
      </c>
      <c r="AY2401">
        <v>0</v>
      </c>
      <c r="AZ2401">
        <v>0</v>
      </c>
      <c r="BA2401">
        <v>0</v>
      </c>
      <c r="BD2401" s="1">
        <v>36527</v>
      </c>
      <c r="BE2401" s="2">
        <v>0.66527777777777775</v>
      </c>
      <c r="BF2401">
        <v>0</v>
      </c>
      <c r="BG2401">
        <v>3.5000000000000001E-3</v>
      </c>
      <c r="BH2401">
        <v>3.5000000000000001E-3</v>
      </c>
      <c r="BK2401" s="1">
        <v>36527</v>
      </c>
      <c r="BL2401" s="2">
        <v>0.66527777777777775</v>
      </c>
      <c r="BM2401">
        <v>0</v>
      </c>
      <c r="BN2401">
        <v>1.37E-2</v>
      </c>
      <c r="BO2401">
        <v>1.37E-2</v>
      </c>
    </row>
    <row r="2402" spans="1:67" x14ac:dyDescent="0.25">
      <c r="A2402" s="2">
        <f t="shared" si="79"/>
        <v>1.665972222222323</v>
      </c>
      <c r="B2402" s="4">
        <f t="shared" si="80"/>
        <v>36527.665972227653</v>
      </c>
      <c r="C2402" s="1">
        <v>36527</v>
      </c>
      <c r="D2402" s="2">
        <v>0.66597222222222219</v>
      </c>
      <c r="E2402" s="11">
        <v>0</v>
      </c>
      <c r="F2402" s="11">
        <v>0</v>
      </c>
      <c r="G2402" s="11">
        <v>0</v>
      </c>
      <c r="AA2402" s="4">
        <v>36527.665972227653</v>
      </c>
      <c r="AB2402" s="1">
        <v>36527</v>
      </c>
      <c r="AC2402" s="2">
        <v>0.66597222222222219</v>
      </c>
      <c r="AD2402">
        <v>0</v>
      </c>
      <c r="AE2402">
        <v>0</v>
      </c>
      <c r="AF2402">
        <v>0</v>
      </c>
      <c r="AI2402" s="1">
        <v>36527</v>
      </c>
      <c r="AJ2402" s="2">
        <v>0.66597222222222219</v>
      </c>
      <c r="AK2402">
        <v>0</v>
      </c>
      <c r="AL2402">
        <v>0</v>
      </c>
      <c r="AM2402">
        <v>0</v>
      </c>
      <c r="AP2402" s="1">
        <v>36527</v>
      </c>
      <c r="AQ2402" s="2">
        <v>0.66597222222222219</v>
      </c>
      <c r="AR2402">
        <v>0</v>
      </c>
      <c r="AS2402">
        <v>0</v>
      </c>
      <c r="AT2402">
        <v>0</v>
      </c>
      <c r="AW2402" s="1">
        <v>36527</v>
      </c>
      <c r="AX2402" s="2">
        <v>0.66597222222222219</v>
      </c>
      <c r="AY2402">
        <v>0</v>
      </c>
      <c r="AZ2402">
        <v>0</v>
      </c>
      <c r="BA2402">
        <v>0</v>
      </c>
      <c r="BD2402" s="1">
        <v>36527</v>
      </c>
      <c r="BE2402" s="2">
        <v>0.66597222222222219</v>
      </c>
      <c r="BF2402">
        <v>0</v>
      </c>
      <c r="BG2402">
        <v>3.5000000000000001E-3</v>
      </c>
      <c r="BH2402">
        <v>3.5000000000000001E-3</v>
      </c>
      <c r="BK2402" s="1">
        <v>36527</v>
      </c>
      <c r="BL2402" s="2">
        <v>0.66597222222222219</v>
      </c>
      <c r="BM2402">
        <v>0</v>
      </c>
      <c r="BN2402">
        <v>1.3599999999999999E-2</v>
      </c>
      <c r="BO2402">
        <v>1.3599999999999999E-2</v>
      </c>
    </row>
    <row r="2403" spans="1:67" x14ac:dyDescent="0.25">
      <c r="A2403" s="2">
        <f t="shared" si="79"/>
        <v>1.6666666666667675</v>
      </c>
      <c r="B2403" s="4">
        <f t="shared" si="80"/>
        <v>36527.666666672099</v>
      </c>
      <c r="C2403" s="1">
        <v>36527</v>
      </c>
      <c r="D2403" s="2">
        <v>0.66666666666666663</v>
      </c>
      <c r="E2403" s="11">
        <v>0</v>
      </c>
      <c r="F2403" s="11">
        <v>0</v>
      </c>
      <c r="G2403" s="11">
        <v>0</v>
      </c>
      <c r="AA2403" s="4">
        <v>36527.666666672099</v>
      </c>
      <c r="AB2403" s="1">
        <v>36527</v>
      </c>
      <c r="AC2403" s="2">
        <v>0.66666666666666663</v>
      </c>
      <c r="AD2403">
        <v>0</v>
      </c>
      <c r="AE2403">
        <v>0</v>
      </c>
      <c r="AF2403">
        <v>0</v>
      </c>
      <c r="AI2403" s="1">
        <v>36527</v>
      </c>
      <c r="AJ2403" s="2">
        <v>0.66666666666666663</v>
      </c>
      <c r="AK2403">
        <v>0</v>
      </c>
      <c r="AL2403">
        <v>0</v>
      </c>
      <c r="AM2403">
        <v>0</v>
      </c>
      <c r="AP2403" s="1">
        <v>36527</v>
      </c>
      <c r="AQ2403" s="2">
        <v>0.66666666666666663</v>
      </c>
      <c r="AR2403">
        <v>0</v>
      </c>
      <c r="AS2403">
        <v>0</v>
      </c>
      <c r="AT2403">
        <v>0</v>
      </c>
      <c r="AW2403" s="1">
        <v>36527</v>
      </c>
      <c r="AX2403" s="2">
        <v>0.66666666666666663</v>
      </c>
      <c r="AY2403">
        <v>0</v>
      </c>
      <c r="AZ2403">
        <v>0</v>
      </c>
      <c r="BA2403">
        <v>0</v>
      </c>
      <c r="BD2403" s="1">
        <v>36527</v>
      </c>
      <c r="BE2403" s="2">
        <v>0.66666666666666663</v>
      </c>
      <c r="BF2403">
        <v>0</v>
      </c>
      <c r="BG2403">
        <v>3.3999999999999998E-3</v>
      </c>
      <c r="BH2403">
        <v>3.3999999999999998E-3</v>
      </c>
      <c r="BK2403" s="1">
        <v>36527</v>
      </c>
      <c r="BL2403" s="2">
        <v>0.66666666666666663</v>
      </c>
      <c r="BM2403">
        <v>0</v>
      </c>
      <c r="BN2403">
        <v>1.35E-2</v>
      </c>
      <c r="BO2403">
        <v>1.35E-2</v>
      </c>
    </row>
    <row r="2404" spans="1:67" x14ac:dyDescent="0.25">
      <c r="A2404" s="2">
        <f t="shared" si="79"/>
        <v>1.6673611111112121</v>
      </c>
      <c r="B2404" s="4">
        <f t="shared" si="80"/>
        <v>36527.667361116546</v>
      </c>
      <c r="C2404" s="1">
        <v>36527</v>
      </c>
      <c r="D2404" s="2">
        <v>0.66736111111111107</v>
      </c>
      <c r="E2404" s="11">
        <v>0</v>
      </c>
      <c r="F2404" s="11">
        <v>0</v>
      </c>
      <c r="G2404" s="11">
        <v>0</v>
      </c>
      <c r="AA2404" s="4">
        <v>36527.667361116546</v>
      </c>
      <c r="AB2404" s="1">
        <v>36527</v>
      </c>
      <c r="AC2404" s="2">
        <v>0.66736111111111107</v>
      </c>
      <c r="AD2404">
        <v>0</v>
      </c>
      <c r="AE2404">
        <v>0</v>
      </c>
      <c r="AF2404">
        <v>0</v>
      </c>
      <c r="AI2404" s="1">
        <v>36527</v>
      </c>
      <c r="AJ2404" s="2">
        <v>0.66736111111111107</v>
      </c>
      <c r="AK2404">
        <v>0</v>
      </c>
      <c r="AL2404">
        <v>0</v>
      </c>
      <c r="AM2404">
        <v>0</v>
      </c>
      <c r="AP2404" s="1">
        <v>36527</v>
      </c>
      <c r="AQ2404" s="2">
        <v>0.66736111111111107</v>
      </c>
      <c r="AR2404">
        <v>0</v>
      </c>
      <c r="AS2404">
        <v>0</v>
      </c>
      <c r="AT2404">
        <v>0</v>
      </c>
      <c r="AW2404" s="1">
        <v>36527</v>
      </c>
      <c r="AX2404" s="2">
        <v>0.66736111111111107</v>
      </c>
      <c r="AY2404">
        <v>0</v>
      </c>
      <c r="AZ2404">
        <v>0</v>
      </c>
      <c r="BA2404">
        <v>0</v>
      </c>
      <c r="BD2404" s="1">
        <v>36527</v>
      </c>
      <c r="BE2404" s="2">
        <v>0.66736111111111107</v>
      </c>
      <c r="BF2404">
        <v>0</v>
      </c>
      <c r="BG2404">
        <v>3.3999999999999998E-3</v>
      </c>
      <c r="BH2404">
        <v>3.3999999999999998E-3</v>
      </c>
      <c r="BK2404" s="1">
        <v>36527</v>
      </c>
      <c r="BL2404" s="2">
        <v>0.66736111111111107</v>
      </c>
      <c r="BM2404">
        <v>0</v>
      </c>
      <c r="BN2404">
        <v>1.34E-2</v>
      </c>
      <c r="BO2404">
        <v>1.34E-2</v>
      </c>
    </row>
    <row r="2405" spans="1:67" x14ac:dyDescent="0.25">
      <c r="A2405" s="2">
        <f t="shared" si="79"/>
        <v>1.6680555555556567</v>
      </c>
      <c r="B2405" s="4">
        <f t="shared" si="80"/>
        <v>36527.668055560993</v>
      </c>
      <c r="C2405" s="1">
        <v>36527</v>
      </c>
      <c r="D2405" s="2">
        <v>0.66805555555555562</v>
      </c>
      <c r="E2405" s="11">
        <v>0</v>
      </c>
      <c r="F2405" s="11">
        <v>0</v>
      </c>
      <c r="G2405" s="11">
        <v>0</v>
      </c>
      <c r="AA2405" s="4">
        <v>36527.668055560993</v>
      </c>
      <c r="AB2405" s="1">
        <v>36527</v>
      </c>
      <c r="AC2405" s="2">
        <v>0.66805555555555562</v>
      </c>
      <c r="AD2405">
        <v>0</v>
      </c>
      <c r="AE2405">
        <v>0</v>
      </c>
      <c r="AF2405">
        <v>0</v>
      </c>
      <c r="AI2405" s="1">
        <v>36527</v>
      </c>
      <c r="AJ2405" s="2">
        <v>0.66805555555555562</v>
      </c>
      <c r="AK2405">
        <v>0</v>
      </c>
      <c r="AL2405">
        <v>0</v>
      </c>
      <c r="AM2405">
        <v>0</v>
      </c>
      <c r="AP2405" s="1">
        <v>36527</v>
      </c>
      <c r="AQ2405" s="2">
        <v>0.66805555555555562</v>
      </c>
      <c r="AR2405">
        <v>0</v>
      </c>
      <c r="AS2405">
        <v>0</v>
      </c>
      <c r="AT2405">
        <v>0</v>
      </c>
      <c r="AW2405" s="1">
        <v>36527</v>
      </c>
      <c r="AX2405" s="2">
        <v>0.66805555555555562</v>
      </c>
      <c r="AY2405">
        <v>0</v>
      </c>
      <c r="AZ2405">
        <v>0</v>
      </c>
      <c r="BA2405">
        <v>0</v>
      </c>
      <c r="BD2405" s="1">
        <v>36527</v>
      </c>
      <c r="BE2405" s="2">
        <v>0.66805555555555562</v>
      </c>
      <c r="BF2405">
        <v>0</v>
      </c>
      <c r="BG2405">
        <v>3.3E-3</v>
      </c>
      <c r="BH2405">
        <v>3.3E-3</v>
      </c>
      <c r="BK2405" s="1">
        <v>36527</v>
      </c>
      <c r="BL2405" s="2">
        <v>0.66805555555555562</v>
      </c>
      <c r="BM2405">
        <v>0</v>
      </c>
      <c r="BN2405">
        <v>1.3299999999999999E-2</v>
      </c>
      <c r="BO2405">
        <v>1.3299999999999999E-2</v>
      </c>
    </row>
    <row r="2406" spans="1:67" x14ac:dyDescent="0.25">
      <c r="A2406" s="2">
        <f t="shared" si="79"/>
        <v>1.6687500000001012</v>
      </c>
      <c r="B2406" s="4">
        <f t="shared" si="80"/>
        <v>36527.66875000544</v>
      </c>
      <c r="C2406" s="1">
        <v>36527</v>
      </c>
      <c r="D2406" s="2">
        <v>0.66875000000000007</v>
      </c>
      <c r="E2406" s="11">
        <v>0</v>
      </c>
      <c r="F2406" s="11">
        <v>0</v>
      </c>
      <c r="G2406" s="11">
        <v>0</v>
      </c>
      <c r="AA2406" s="4">
        <v>36527.66875000544</v>
      </c>
      <c r="AB2406" s="1">
        <v>36527</v>
      </c>
      <c r="AC2406" s="2">
        <v>0.66875000000000007</v>
      </c>
      <c r="AD2406">
        <v>0</v>
      </c>
      <c r="AE2406">
        <v>0</v>
      </c>
      <c r="AF2406">
        <v>0</v>
      </c>
      <c r="AI2406" s="1">
        <v>36527</v>
      </c>
      <c r="AJ2406" s="2">
        <v>0.66875000000000007</v>
      </c>
      <c r="AK2406">
        <v>0</v>
      </c>
      <c r="AL2406">
        <v>0</v>
      </c>
      <c r="AM2406">
        <v>0</v>
      </c>
      <c r="AP2406" s="1">
        <v>36527</v>
      </c>
      <c r="AQ2406" s="2">
        <v>0.66875000000000007</v>
      </c>
      <c r="AR2406">
        <v>0</v>
      </c>
      <c r="AS2406">
        <v>0</v>
      </c>
      <c r="AT2406">
        <v>0</v>
      </c>
      <c r="AW2406" s="1">
        <v>36527</v>
      </c>
      <c r="AX2406" s="2">
        <v>0.66875000000000007</v>
      </c>
      <c r="AY2406">
        <v>0</v>
      </c>
      <c r="AZ2406">
        <v>0</v>
      </c>
      <c r="BA2406">
        <v>0</v>
      </c>
      <c r="BD2406" s="1">
        <v>36527</v>
      </c>
      <c r="BE2406" s="2">
        <v>0.66875000000000007</v>
      </c>
      <c r="BF2406">
        <v>0</v>
      </c>
      <c r="BG2406">
        <v>3.3E-3</v>
      </c>
      <c r="BH2406">
        <v>3.3E-3</v>
      </c>
      <c r="BK2406" s="1">
        <v>36527</v>
      </c>
      <c r="BL2406" s="2">
        <v>0.66875000000000007</v>
      </c>
      <c r="BM2406">
        <v>0</v>
      </c>
      <c r="BN2406">
        <v>1.32E-2</v>
      </c>
      <c r="BO2406">
        <v>1.32E-2</v>
      </c>
    </row>
    <row r="2407" spans="1:67" x14ac:dyDescent="0.25">
      <c r="A2407" s="2">
        <f t="shared" si="79"/>
        <v>1.6694444444445458</v>
      </c>
      <c r="B2407" s="4">
        <f t="shared" si="80"/>
        <v>36527.669444449886</v>
      </c>
      <c r="C2407" s="1">
        <v>36527</v>
      </c>
      <c r="D2407" s="2">
        <v>0.6694444444444444</v>
      </c>
      <c r="E2407" s="11">
        <v>0</v>
      </c>
      <c r="F2407" s="11">
        <v>0</v>
      </c>
      <c r="G2407" s="11">
        <v>0</v>
      </c>
      <c r="AA2407" s="4">
        <v>36527.669444449886</v>
      </c>
      <c r="AB2407" s="1">
        <v>36527</v>
      </c>
      <c r="AC2407" s="2">
        <v>0.6694444444444444</v>
      </c>
      <c r="AD2407">
        <v>0</v>
      </c>
      <c r="AE2407">
        <v>0</v>
      </c>
      <c r="AF2407">
        <v>0</v>
      </c>
      <c r="AI2407" s="1">
        <v>36527</v>
      </c>
      <c r="AJ2407" s="2">
        <v>0.6694444444444444</v>
      </c>
      <c r="AK2407">
        <v>0</v>
      </c>
      <c r="AL2407">
        <v>0</v>
      </c>
      <c r="AM2407">
        <v>0</v>
      </c>
      <c r="AP2407" s="1">
        <v>36527</v>
      </c>
      <c r="AQ2407" s="2">
        <v>0.6694444444444444</v>
      </c>
      <c r="AR2407">
        <v>0</v>
      </c>
      <c r="AS2407">
        <v>0</v>
      </c>
      <c r="AT2407">
        <v>0</v>
      </c>
      <c r="AW2407" s="1">
        <v>36527</v>
      </c>
      <c r="AX2407" s="2">
        <v>0.6694444444444444</v>
      </c>
      <c r="AY2407">
        <v>0</v>
      </c>
      <c r="AZ2407">
        <v>0</v>
      </c>
      <c r="BA2407">
        <v>0</v>
      </c>
      <c r="BD2407" s="1">
        <v>36527</v>
      </c>
      <c r="BE2407" s="2">
        <v>0.6694444444444444</v>
      </c>
      <c r="BF2407">
        <v>0</v>
      </c>
      <c r="BG2407">
        <v>3.2000000000000002E-3</v>
      </c>
      <c r="BH2407">
        <v>3.2000000000000002E-3</v>
      </c>
      <c r="BK2407" s="1">
        <v>36527</v>
      </c>
      <c r="BL2407" s="2">
        <v>0.6694444444444444</v>
      </c>
      <c r="BM2407">
        <v>0</v>
      </c>
      <c r="BN2407">
        <v>1.3100000000000001E-2</v>
      </c>
      <c r="BO2407">
        <v>1.3100000000000001E-2</v>
      </c>
    </row>
    <row r="2408" spans="1:67" x14ac:dyDescent="0.25">
      <c r="A2408" s="2">
        <f t="shared" si="79"/>
        <v>1.6701388888889903</v>
      </c>
      <c r="B2408" s="4">
        <f t="shared" si="80"/>
        <v>36527.670138894333</v>
      </c>
      <c r="C2408" s="1">
        <v>36527</v>
      </c>
      <c r="D2408" s="2">
        <v>0.67013888888888884</v>
      </c>
      <c r="E2408" s="11">
        <v>0</v>
      </c>
      <c r="F2408" s="11">
        <v>0</v>
      </c>
      <c r="G2408" s="11">
        <v>0</v>
      </c>
      <c r="AA2408" s="4">
        <v>36527.670138894333</v>
      </c>
      <c r="AB2408" s="1">
        <v>36527</v>
      </c>
      <c r="AC2408" s="2">
        <v>0.67013888888888884</v>
      </c>
      <c r="AD2408">
        <v>0</v>
      </c>
      <c r="AE2408">
        <v>0</v>
      </c>
      <c r="AF2408">
        <v>0</v>
      </c>
      <c r="AI2408" s="1">
        <v>36527</v>
      </c>
      <c r="AJ2408" s="2">
        <v>0.67013888888888884</v>
      </c>
      <c r="AK2408">
        <v>0</v>
      </c>
      <c r="AL2408">
        <v>0</v>
      </c>
      <c r="AM2408">
        <v>0</v>
      </c>
      <c r="AP2408" s="1">
        <v>36527</v>
      </c>
      <c r="AQ2408" s="2">
        <v>0.67013888888888884</v>
      </c>
      <c r="AR2408">
        <v>0</v>
      </c>
      <c r="AS2408">
        <v>0</v>
      </c>
      <c r="AT2408">
        <v>0</v>
      </c>
      <c r="AW2408" s="1">
        <v>36527</v>
      </c>
      <c r="AX2408" s="2">
        <v>0.67013888888888884</v>
      </c>
      <c r="AY2408">
        <v>0</v>
      </c>
      <c r="AZ2408">
        <v>0</v>
      </c>
      <c r="BA2408">
        <v>0</v>
      </c>
      <c r="BD2408" s="1">
        <v>36527</v>
      </c>
      <c r="BE2408" s="2">
        <v>0.67013888888888884</v>
      </c>
      <c r="BF2408">
        <v>0</v>
      </c>
      <c r="BG2408">
        <v>3.2000000000000002E-3</v>
      </c>
      <c r="BH2408">
        <v>3.2000000000000002E-3</v>
      </c>
      <c r="BK2408" s="1">
        <v>36527</v>
      </c>
      <c r="BL2408" s="2">
        <v>0.67013888888888884</v>
      </c>
      <c r="BM2408">
        <v>0</v>
      </c>
      <c r="BN2408">
        <v>1.29E-2</v>
      </c>
      <c r="BO2408">
        <v>1.29E-2</v>
      </c>
    </row>
    <row r="2409" spans="1:67" x14ac:dyDescent="0.25">
      <c r="A2409" s="2">
        <f t="shared" si="79"/>
        <v>1.6708333333334349</v>
      </c>
      <c r="B2409" s="4">
        <f t="shared" si="80"/>
        <v>36527.67083333878</v>
      </c>
      <c r="C2409" s="1">
        <v>36527</v>
      </c>
      <c r="D2409" s="2">
        <v>0.67083333333333339</v>
      </c>
      <c r="E2409" s="11">
        <v>0</v>
      </c>
      <c r="F2409" s="11">
        <v>0</v>
      </c>
      <c r="G2409" s="11">
        <v>0</v>
      </c>
      <c r="AA2409" s="4">
        <v>36527.67083333878</v>
      </c>
      <c r="AB2409" s="1">
        <v>36527</v>
      </c>
      <c r="AC2409" s="2">
        <v>0.67083333333333339</v>
      </c>
      <c r="AD2409">
        <v>0</v>
      </c>
      <c r="AE2409">
        <v>0</v>
      </c>
      <c r="AF2409">
        <v>0</v>
      </c>
      <c r="AI2409" s="1">
        <v>36527</v>
      </c>
      <c r="AJ2409" s="2">
        <v>0.67083333333333339</v>
      </c>
      <c r="AK2409">
        <v>0</v>
      </c>
      <c r="AL2409">
        <v>0</v>
      </c>
      <c r="AM2409">
        <v>0</v>
      </c>
      <c r="AP2409" s="1">
        <v>36527</v>
      </c>
      <c r="AQ2409" s="2">
        <v>0.67083333333333339</v>
      </c>
      <c r="AR2409">
        <v>0</v>
      </c>
      <c r="AS2409">
        <v>0</v>
      </c>
      <c r="AT2409">
        <v>0</v>
      </c>
      <c r="AW2409" s="1">
        <v>36527</v>
      </c>
      <c r="AX2409" s="2">
        <v>0.67083333333333339</v>
      </c>
      <c r="AY2409">
        <v>0</v>
      </c>
      <c r="AZ2409">
        <v>0</v>
      </c>
      <c r="BA2409">
        <v>0</v>
      </c>
      <c r="BD2409" s="1">
        <v>36527</v>
      </c>
      <c r="BE2409" s="2">
        <v>0.67083333333333339</v>
      </c>
      <c r="BF2409">
        <v>0</v>
      </c>
      <c r="BG2409">
        <v>3.0999999999999999E-3</v>
      </c>
      <c r="BH2409">
        <v>3.0999999999999999E-3</v>
      </c>
      <c r="BK2409" s="1">
        <v>36527</v>
      </c>
      <c r="BL2409" s="2">
        <v>0.67083333333333339</v>
      </c>
      <c r="BM2409">
        <v>0</v>
      </c>
      <c r="BN2409">
        <v>1.2800000000000001E-2</v>
      </c>
      <c r="BO2409">
        <v>1.2800000000000001E-2</v>
      </c>
    </row>
    <row r="2410" spans="1:67" x14ac:dyDescent="0.25">
      <c r="A2410" s="2">
        <f t="shared" si="79"/>
        <v>1.6715277777778794</v>
      </c>
      <c r="B2410" s="4">
        <f t="shared" si="80"/>
        <v>36527.671527783226</v>
      </c>
      <c r="C2410" s="1">
        <v>36527</v>
      </c>
      <c r="D2410" s="2">
        <v>0.67152777777777783</v>
      </c>
      <c r="E2410" s="11">
        <v>0</v>
      </c>
      <c r="F2410" s="11">
        <v>0</v>
      </c>
      <c r="G2410" s="11">
        <v>0</v>
      </c>
      <c r="AA2410" s="4">
        <v>36527.671527783226</v>
      </c>
      <c r="AB2410" s="1">
        <v>36527</v>
      </c>
      <c r="AC2410" s="2">
        <v>0.67152777777777783</v>
      </c>
      <c r="AD2410">
        <v>0</v>
      </c>
      <c r="AE2410">
        <v>0</v>
      </c>
      <c r="AF2410">
        <v>0</v>
      </c>
      <c r="AI2410" s="1">
        <v>36527</v>
      </c>
      <c r="AJ2410" s="2">
        <v>0.67152777777777783</v>
      </c>
      <c r="AK2410">
        <v>0</v>
      </c>
      <c r="AL2410">
        <v>0</v>
      </c>
      <c r="AM2410">
        <v>0</v>
      </c>
      <c r="AP2410" s="1">
        <v>36527</v>
      </c>
      <c r="AQ2410" s="2">
        <v>0.67152777777777783</v>
      </c>
      <c r="AR2410">
        <v>0</v>
      </c>
      <c r="AS2410">
        <v>0</v>
      </c>
      <c r="AT2410">
        <v>0</v>
      </c>
      <c r="AW2410" s="1">
        <v>36527</v>
      </c>
      <c r="AX2410" s="2">
        <v>0.67152777777777783</v>
      </c>
      <c r="AY2410">
        <v>0</v>
      </c>
      <c r="AZ2410">
        <v>0</v>
      </c>
      <c r="BA2410">
        <v>0</v>
      </c>
      <c r="BD2410" s="1">
        <v>36527</v>
      </c>
      <c r="BE2410" s="2">
        <v>0.67152777777777783</v>
      </c>
      <c r="BF2410">
        <v>0</v>
      </c>
      <c r="BG2410">
        <v>3.0999999999999999E-3</v>
      </c>
      <c r="BH2410">
        <v>3.0999999999999999E-3</v>
      </c>
      <c r="BK2410" s="1">
        <v>36527</v>
      </c>
      <c r="BL2410" s="2">
        <v>0.67152777777777783</v>
      </c>
      <c r="BM2410">
        <v>0</v>
      </c>
      <c r="BN2410">
        <v>1.2699999999999999E-2</v>
      </c>
      <c r="BO2410">
        <v>1.2699999999999999E-2</v>
      </c>
    </row>
    <row r="2411" spans="1:67" x14ac:dyDescent="0.25">
      <c r="A2411" s="2">
        <f t="shared" si="79"/>
        <v>1.672222222222324</v>
      </c>
      <c r="B2411" s="4">
        <f t="shared" si="80"/>
        <v>36527.672222227673</v>
      </c>
      <c r="C2411" s="1">
        <v>36527</v>
      </c>
      <c r="D2411" s="2">
        <v>0.67222222222222217</v>
      </c>
      <c r="E2411" s="11">
        <v>0</v>
      </c>
      <c r="F2411" s="11">
        <v>0</v>
      </c>
      <c r="G2411" s="11">
        <v>0</v>
      </c>
      <c r="AA2411" s="4">
        <v>36527.672222227673</v>
      </c>
      <c r="AB2411" s="1">
        <v>36527</v>
      </c>
      <c r="AC2411" s="2">
        <v>0.67222222222222217</v>
      </c>
      <c r="AD2411">
        <v>0</v>
      </c>
      <c r="AE2411">
        <v>0</v>
      </c>
      <c r="AF2411">
        <v>0</v>
      </c>
      <c r="AI2411" s="1">
        <v>36527</v>
      </c>
      <c r="AJ2411" s="2">
        <v>0.67222222222222217</v>
      </c>
      <c r="AK2411">
        <v>0</v>
      </c>
      <c r="AL2411">
        <v>0</v>
      </c>
      <c r="AM2411">
        <v>0</v>
      </c>
      <c r="AP2411" s="1">
        <v>36527</v>
      </c>
      <c r="AQ2411" s="2">
        <v>0.67222222222222217</v>
      </c>
      <c r="AR2411">
        <v>0</v>
      </c>
      <c r="AS2411">
        <v>0</v>
      </c>
      <c r="AT2411">
        <v>0</v>
      </c>
      <c r="AW2411" s="1">
        <v>36527</v>
      </c>
      <c r="AX2411" s="2">
        <v>0.67222222222222217</v>
      </c>
      <c r="AY2411">
        <v>0</v>
      </c>
      <c r="AZ2411">
        <v>0</v>
      </c>
      <c r="BA2411">
        <v>0</v>
      </c>
      <c r="BD2411" s="1">
        <v>36527</v>
      </c>
      <c r="BE2411" s="2">
        <v>0.67222222222222217</v>
      </c>
      <c r="BF2411">
        <v>0</v>
      </c>
      <c r="BG2411">
        <v>3.0000000000000001E-3</v>
      </c>
      <c r="BH2411">
        <v>3.0000000000000001E-3</v>
      </c>
      <c r="BK2411" s="1">
        <v>36527</v>
      </c>
      <c r="BL2411" s="2">
        <v>0.67222222222222217</v>
      </c>
      <c r="BM2411">
        <v>0</v>
      </c>
      <c r="BN2411">
        <v>1.26E-2</v>
      </c>
      <c r="BO2411">
        <v>1.26E-2</v>
      </c>
    </row>
    <row r="2412" spans="1:67" x14ac:dyDescent="0.25">
      <c r="A2412" s="2">
        <f t="shared" si="79"/>
        <v>1.6729166666667685</v>
      </c>
      <c r="B2412" s="4">
        <f t="shared" si="80"/>
        <v>36527.67291667212</v>
      </c>
      <c r="C2412" s="1">
        <v>36527</v>
      </c>
      <c r="D2412" s="2">
        <v>0.67291666666666661</v>
      </c>
      <c r="E2412" s="11">
        <v>0</v>
      </c>
      <c r="F2412" s="11">
        <v>0</v>
      </c>
      <c r="G2412" s="11">
        <v>0</v>
      </c>
      <c r="AA2412" s="4">
        <v>36527.67291667212</v>
      </c>
      <c r="AB2412" s="1">
        <v>36527</v>
      </c>
      <c r="AC2412" s="2">
        <v>0.67291666666666661</v>
      </c>
      <c r="AD2412">
        <v>0</v>
      </c>
      <c r="AE2412">
        <v>0</v>
      </c>
      <c r="AF2412">
        <v>0</v>
      </c>
      <c r="AI2412" s="1">
        <v>36527</v>
      </c>
      <c r="AJ2412" s="2">
        <v>0.67291666666666661</v>
      </c>
      <c r="AK2412">
        <v>0</v>
      </c>
      <c r="AL2412">
        <v>0</v>
      </c>
      <c r="AM2412">
        <v>0</v>
      </c>
      <c r="AP2412" s="1">
        <v>36527</v>
      </c>
      <c r="AQ2412" s="2">
        <v>0.67291666666666661</v>
      </c>
      <c r="AR2412">
        <v>0</v>
      </c>
      <c r="AS2412">
        <v>0</v>
      </c>
      <c r="AT2412">
        <v>0</v>
      </c>
      <c r="AW2412" s="1">
        <v>36527</v>
      </c>
      <c r="AX2412" s="2">
        <v>0.67291666666666661</v>
      </c>
      <c r="AY2412">
        <v>0</v>
      </c>
      <c r="AZ2412">
        <v>0</v>
      </c>
      <c r="BA2412">
        <v>0</v>
      </c>
      <c r="BD2412" s="1">
        <v>36527</v>
      </c>
      <c r="BE2412" s="2">
        <v>0.67291666666666661</v>
      </c>
      <c r="BF2412">
        <v>0</v>
      </c>
      <c r="BG2412">
        <v>3.0000000000000001E-3</v>
      </c>
      <c r="BH2412">
        <v>3.0000000000000001E-3</v>
      </c>
      <c r="BK2412" s="1">
        <v>36527</v>
      </c>
      <c r="BL2412" s="2">
        <v>0.67291666666666661</v>
      </c>
      <c r="BM2412">
        <v>0</v>
      </c>
      <c r="BN2412">
        <v>1.2500000000000001E-2</v>
      </c>
      <c r="BO2412">
        <v>1.2500000000000001E-2</v>
      </c>
    </row>
    <row r="2413" spans="1:67" x14ac:dyDescent="0.25">
      <c r="A2413" s="2">
        <f t="shared" si="79"/>
        <v>1.6736111111112131</v>
      </c>
      <c r="B2413" s="4">
        <f t="shared" si="80"/>
        <v>36527.673611116566</v>
      </c>
      <c r="C2413" s="1">
        <v>36527</v>
      </c>
      <c r="D2413" s="2">
        <v>0.67361111111111116</v>
      </c>
      <c r="E2413" s="11">
        <v>0</v>
      </c>
      <c r="F2413" s="11">
        <v>0</v>
      </c>
      <c r="G2413" s="11">
        <v>0</v>
      </c>
      <c r="AA2413" s="4">
        <v>36527.673611116566</v>
      </c>
      <c r="AB2413" s="1">
        <v>36527</v>
      </c>
      <c r="AC2413" s="2">
        <v>0.67361111111111116</v>
      </c>
      <c r="AD2413">
        <v>0</v>
      </c>
      <c r="AE2413">
        <v>0</v>
      </c>
      <c r="AF2413">
        <v>0</v>
      </c>
      <c r="AI2413" s="1">
        <v>36527</v>
      </c>
      <c r="AJ2413" s="2">
        <v>0.67361111111111116</v>
      </c>
      <c r="AK2413">
        <v>0</v>
      </c>
      <c r="AL2413">
        <v>0</v>
      </c>
      <c r="AM2413">
        <v>0</v>
      </c>
      <c r="AP2413" s="1">
        <v>36527</v>
      </c>
      <c r="AQ2413" s="2">
        <v>0.67361111111111116</v>
      </c>
      <c r="AR2413">
        <v>0</v>
      </c>
      <c r="AS2413">
        <v>0</v>
      </c>
      <c r="AT2413">
        <v>0</v>
      </c>
      <c r="AW2413" s="1">
        <v>36527</v>
      </c>
      <c r="AX2413" s="2">
        <v>0.67361111111111116</v>
      </c>
      <c r="AY2413">
        <v>0</v>
      </c>
      <c r="AZ2413">
        <v>0</v>
      </c>
      <c r="BA2413">
        <v>0</v>
      </c>
      <c r="BD2413" s="1">
        <v>36527</v>
      </c>
      <c r="BE2413" s="2">
        <v>0.67361111111111116</v>
      </c>
      <c r="BF2413">
        <v>0</v>
      </c>
      <c r="BG2413">
        <v>2.8999999999999998E-3</v>
      </c>
      <c r="BH2413">
        <v>2.8999999999999998E-3</v>
      </c>
      <c r="BK2413" s="1">
        <v>36527</v>
      </c>
      <c r="BL2413" s="2">
        <v>0.67361111111111116</v>
      </c>
      <c r="BM2413">
        <v>0</v>
      </c>
      <c r="BN2413">
        <v>1.24E-2</v>
      </c>
      <c r="BO2413">
        <v>1.24E-2</v>
      </c>
    </row>
    <row r="2414" spans="1:67" x14ac:dyDescent="0.25">
      <c r="A2414" s="2">
        <f t="shared" si="79"/>
        <v>1.6743055555556576</v>
      </c>
      <c r="B2414" s="4">
        <f t="shared" si="80"/>
        <v>36527.674305561013</v>
      </c>
      <c r="C2414" s="1">
        <v>36527</v>
      </c>
      <c r="D2414" s="2">
        <v>0.6743055555555556</v>
      </c>
      <c r="E2414" s="11">
        <v>0</v>
      </c>
      <c r="F2414" s="11">
        <v>0</v>
      </c>
      <c r="G2414" s="11">
        <v>0</v>
      </c>
      <c r="AA2414" s="4">
        <v>36527.674305561013</v>
      </c>
      <c r="AB2414" s="1">
        <v>36527</v>
      </c>
      <c r="AC2414" s="2">
        <v>0.6743055555555556</v>
      </c>
      <c r="AD2414">
        <v>0</v>
      </c>
      <c r="AE2414">
        <v>0</v>
      </c>
      <c r="AF2414">
        <v>0</v>
      </c>
      <c r="AI2414" s="1">
        <v>36527</v>
      </c>
      <c r="AJ2414" s="2">
        <v>0.6743055555555556</v>
      </c>
      <c r="AK2414">
        <v>0</v>
      </c>
      <c r="AL2414">
        <v>0</v>
      </c>
      <c r="AM2414">
        <v>0</v>
      </c>
      <c r="AP2414" s="1">
        <v>36527</v>
      </c>
      <c r="AQ2414" s="2">
        <v>0.6743055555555556</v>
      </c>
      <c r="AR2414">
        <v>0</v>
      </c>
      <c r="AS2414">
        <v>0</v>
      </c>
      <c r="AT2414">
        <v>0</v>
      </c>
      <c r="AW2414" s="1">
        <v>36527</v>
      </c>
      <c r="AX2414" s="2">
        <v>0.6743055555555556</v>
      </c>
      <c r="AY2414">
        <v>0</v>
      </c>
      <c r="AZ2414">
        <v>0</v>
      </c>
      <c r="BA2414">
        <v>0</v>
      </c>
      <c r="BD2414" s="1">
        <v>36527</v>
      </c>
      <c r="BE2414" s="2">
        <v>0.6743055555555556</v>
      </c>
      <c r="BF2414">
        <v>0</v>
      </c>
      <c r="BG2414">
        <v>2.8999999999999998E-3</v>
      </c>
      <c r="BH2414">
        <v>2.8999999999999998E-3</v>
      </c>
      <c r="BK2414" s="1">
        <v>36527</v>
      </c>
      <c r="BL2414" s="2">
        <v>0.6743055555555556</v>
      </c>
      <c r="BM2414">
        <v>0</v>
      </c>
      <c r="BN2414">
        <v>1.23E-2</v>
      </c>
      <c r="BO2414">
        <v>1.23E-2</v>
      </c>
    </row>
    <row r="2415" spans="1:67" x14ac:dyDescent="0.25">
      <c r="A2415" s="2">
        <f t="shared" si="79"/>
        <v>1.6750000000001022</v>
      </c>
      <c r="B2415" s="4">
        <f t="shared" si="80"/>
        <v>36527.67500000546</v>
      </c>
      <c r="C2415" s="1">
        <v>36527</v>
      </c>
      <c r="D2415" s="2">
        <v>0.67499999999999993</v>
      </c>
      <c r="E2415" s="11">
        <v>0</v>
      </c>
      <c r="F2415" s="11">
        <v>0</v>
      </c>
      <c r="G2415" s="11">
        <v>0</v>
      </c>
      <c r="AA2415" s="4">
        <v>36527.67500000546</v>
      </c>
      <c r="AB2415" s="1">
        <v>36527</v>
      </c>
      <c r="AC2415" s="2">
        <v>0.67499999999999993</v>
      </c>
      <c r="AD2415">
        <v>0</v>
      </c>
      <c r="AE2415">
        <v>0</v>
      </c>
      <c r="AF2415">
        <v>0</v>
      </c>
      <c r="AI2415" s="1">
        <v>36527</v>
      </c>
      <c r="AJ2415" s="2">
        <v>0.67499999999999993</v>
      </c>
      <c r="AK2415">
        <v>0</v>
      </c>
      <c r="AL2415">
        <v>0</v>
      </c>
      <c r="AM2415">
        <v>0</v>
      </c>
      <c r="AP2415" s="1">
        <v>36527</v>
      </c>
      <c r="AQ2415" s="2">
        <v>0.67499999999999993</v>
      </c>
      <c r="AR2415">
        <v>0</v>
      </c>
      <c r="AS2415">
        <v>0</v>
      </c>
      <c r="AT2415">
        <v>0</v>
      </c>
      <c r="AW2415" s="1">
        <v>36527</v>
      </c>
      <c r="AX2415" s="2">
        <v>0.67499999999999993</v>
      </c>
      <c r="AY2415">
        <v>0</v>
      </c>
      <c r="AZ2415">
        <v>0</v>
      </c>
      <c r="BA2415">
        <v>0</v>
      </c>
      <c r="BD2415" s="1">
        <v>36527</v>
      </c>
      <c r="BE2415" s="2">
        <v>0.67499999999999993</v>
      </c>
      <c r="BF2415">
        <v>0</v>
      </c>
      <c r="BG2415">
        <v>2.8E-3</v>
      </c>
      <c r="BH2415">
        <v>2.8E-3</v>
      </c>
      <c r="BK2415" s="1">
        <v>36527</v>
      </c>
      <c r="BL2415" s="2">
        <v>0.67499999999999993</v>
      </c>
      <c r="BM2415">
        <v>0</v>
      </c>
      <c r="BN2415">
        <v>1.2200000000000001E-2</v>
      </c>
      <c r="BO2415">
        <v>1.2200000000000001E-2</v>
      </c>
    </row>
    <row r="2416" spans="1:67" x14ac:dyDescent="0.25">
      <c r="A2416" s="2">
        <f t="shared" si="79"/>
        <v>1.6756944444445467</v>
      </c>
      <c r="B2416" s="4">
        <f t="shared" si="80"/>
        <v>36527.675694449907</v>
      </c>
      <c r="C2416" s="1">
        <v>36527</v>
      </c>
      <c r="D2416" s="2">
        <v>0.67569444444444438</v>
      </c>
      <c r="E2416" s="11">
        <v>0</v>
      </c>
      <c r="F2416" s="11">
        <v>0</v>
      </c>
      <c r="G2416" s="11">
        <v>0</v>
      </c>
      <c r="AA2416" s="4">
        <v>36527.675694449907</v>
      </c>
      <c r="AB2416" s="1">
        <v>36527</v>
      </c>
      <c r="AC2416" s="2">
        <v>0.67569444444444438</v>
      </c>
      <c r="AD2416">
        <v>0</v>
      </c>
      <c r="AE2416">
        <v>0</v>
      </c>
      <c r="AF2416">
        <v>0</v>
      </c>
      <c r="AI2416" s="1">
        <v>36527</v>
      </c>
      <c r="AJ2416" s="2">
        <v>0.67569444444444438</v>
      </c>
      <c r="AK2416">
        <v>0</v>
      </c>
      <c r="AL2416">
        <v>0</v>
      </c>
      <c r="AM2416">
        <v>0</v>
      </c>
      <c r="AP2416" s="1">
        <v>36527</v>
      </c>
      <c r="AQ2416" s="2">
        <v>0.67569444444444438</v>
      </c>
      <c r="AR2416">
        <v>0</v>
      </c>
      <c r="AS2416">
        <v>0</v>
      </c>
      <c r="AT2416">
        <v>0</v>
      </c>
      <c r="AW2416" s="1">
        <v>36527</v>
      </c>
      <c r="AX2416" s="2">
        <v>0.67569444444444438</v>
      </c>
      <c r="AY2416">
        <v>0</v>
      </c>
      <c r="AZ2416">
        <v>0</v>
      </c>
      <c r="BA2416">
        <v>0</v>
      </c>
      <c r="BD2416" s="1">
        <v>36527</v>
      </c>
      <c r="BE2416" s="2">
        <v>0.67569444444444438</v>
      </c>
      <c r="BF2416">
        <v>0</v>
      </c>
      <c r="BG2416">
        <v>2.8E-3</v>
      </c>
      <c r="BH2416">
        <v>2.8E-3</v>
      </c>
      <c r="BK2416" s="1">
        <v>36527</v>
      </c>
      <c r="BL2416" s="2">
        <v>0.67569444444444438</v>
      </c>
      <c r="BM2416">
        <v>0</v>
      </c>
      <c r="BN2416">
        <v>1.21E-2</v>
      </c>
      <c r="BO2416">
        <v>1.21E-2</v>
      </c>
    </row>
    <row r="2417" spans="1:67" x14ac:dyDescent="0.25">
      <c r="A2417" s="2">
        <f t="shared" si="79"/>
        <v>1.6763888888889913</v>
      </c>
      <c r="B2417" s="4">
        <f t="shared" si="80"/>
        <v>36527.676388894353</v>
      </c>
      <c r="C2417" s="1">
        <v>36527</v>
      </c>
      <c r="D2417" s="2">
        <v>0.67638888888888893</v>
      </c>
      <c r="E2417" s="11">
        <v>0</v>
      </c>
      <c r="F2417" s="11">
        <v>0</v>
      </c>
      <c r="G2417" s="11">
        <v>0</v>
      </c>
      <c r="AA2417" s="4">
        <v>36527.676388894353</v>
      </c>
      <c r="AB2417" s="1">
        <v>36527</v>
      </c>
      <c r="AC2417" s="2">
        <v>0.67638888888888893</v>
      </c>
      <c r="AD2417">
        <v>0</v>
      </c>
      <c r="AE2417">
        <v>0</v>
      </c>
      <c r="AF2417">
        <v>0</v>
      </c>
      <c r="AI2417" s="1">
        <v>36527</v>
      </c>
      <c r="AJ2417" s="2">
        <v>0.67638888888888893</v>
      </c>
      <c r="AK2417">
        <v>0</v>
      </c>
      <c r="AL2417">
        <v>0</v>
      </c>
      <c r="AM2417">
        <v>0</v>
      </c>
      <c r="AP2417" s="1">
        <v>36527</v>
      </c>
      <c r="AQ2417" s="2">
        <v>0.67638888888888893</v>
      </c>
      <c r="AR2417">
        <v>0</v>
      </c>
      <c r="AS2417">
        <v>0</v>
      </c>
      <c r="AT2417">
        <v>0</v>
      </c>
      <c r="AW2417" s="1">
        <v>36527</v>
      </c>
      <c r="AX2417" s="2">
        <v>0.67638888888888893</v>
      </c>
      <c r="AY2417">
        <v>0</v>
      </c>
      <c r="AZ2417">
        <v>0</v>
      </c>
      <c r="BA2417">
        <v>0</v>
      </c>
      <c r="BD2417" s="1">
        <v>36527</v>
      </c>
      <c r="BE2417" s="2">
        <v>0.67638888888888893</v>
      </c>
      <c r="BF2417">
        <v>0</v>
      </c>
      <c r="BG2417">
        <v>2.7000000000000001E-3</v>
      </c>
      <c r="BH2417">
        <v>2.7000000000000001E-3</v>
      </c>
      <c r="BK2417" s="1">
        <v>36527</v>
      </c>
      <c r="BL2417" s="2">
        <v>0.67638888888888893</v>
      </c>
      <c r="BM2417">
        <v>0</v>
      </c>
      <c r="BN2417">
        <v>1.2E-2</v>
      </c>
      <c r="BO2417">
        <v>1.2E-2</v>
      </c>
    </row>
    <row r="2418" spans="1:67" x14ac:dyDescent="0.25">
      <c r="A2418" s="2">
        <f t="shared" si="79"/>
        <v>1.6770833333334358</v>
      </c>
      <c r="B2418" s="4">
        <f t="shared" si="80"/>
        <v>36527.6770833388</v>
      </c>
      <c r="C2418" s="1">
        <v>36527</v>
      </c>
      <c r="D2418" s="2">
        <v>0.67708333333333337</v>
      </c>
      <c r="E2418" s="11">
        <v>0</v>
      </c>
      <c r="F2418" s="11">
        <v>0</v>
      </c>
      <c r="G2418" s="11">
        <v>0</v>
      </c>
      <c r="AA2418" s="4">
        <v>36527.6770833388</v>
      </c>
      <c r="AB2418" s="1">
        <v>36527</v>
      </c>
      <c r="AC2418" s="2">
        <v>0.67708333333333337</v>
      </c>
      <c r="AD2418">
        <v>0</v>
      </c>
      <c r="AE2418">
        <v>0</v>
      </c>
      <c r="AF2418">
        <v>0</v>
      </c>
      <c r="AI2418" s="1">
        <v>36527</v>
      </c>
      <c r="AJ2418" s="2">
        <v>0.67708333333333337</v>
      </c>
      <c r="AK2418">
        <v>0</v>
      </c>
      <c r="AL2418">
        <v>0</v>
      </c>
      <c r="AM2418">
        <v>0</v>
      </c>
      <c r="AP2418" s="1">
        <v>36527</v>
      </c>
      <c r="AQ2418" s="2">
        <v>0.67708333333333337</v>
      </c>
      <c r="AR2418">
        <v>0</v>
      </c>
      <c r="AS2418">
        <v>0</v>
      </c>
      <c r="AT2418">
        <v>0</v>
      </c>
      <c r="AW2418" s="1">
        <v>36527</v>
      </c>
      <c r="AX2418" s="2">
        <v>0.67708333333333337</v>
      </c>
      <c r="AY2418">
        <v>0</v>
      </c>
      <c r="AZ2418">
        <v>0</v>
      </c>
      <c r="BA2418">
        <v>0</v>
      </c>
      <c r="BD2418" s="1">
        <v>36527</v>
      </c>
      <c r="BE2418" s="2">
        <v>0.67708333333333337</v>
      </c>
      <c r="BF2418">
        <v>0</v>
      </c>
      <c r="BG2418">
        <v>2.7000000000000001E-3</v>
      </c>
      <c r="BH2418">
        <v>2.7000000000000001E-3</v>
      </c>
      <c r="BK2418" s="1">
        <v>36527</v>
      </c>
      <c r="BL2418" s="2">
        <v>0.67708333333333337</v>
      </c>
      <c r="BM2418">
        <v>0</v>
      </c>
      <c r="BN2418">
        <v>1.1900000000000001E-2</v>
      </c>
      <c r="BO2418">
        <v>1.1900000000000001E-2</v>
      </c>
    </row>
    <row r="2419" spans="1:67" x14ac:dyDescent="0.25">
      <c r="A2419" s="2">
        <f t="shared" si="79"/>
        <v>1.6777777777778804</v>
      </c>
      <c r="B2419" s="4">
        <f t="shared" si="80"/>
        <v>36527.677777783247</v>
      </c>
      <c r="C2419" s="1">
        <v>36527</v>
      </c>
      <c r="D2419" s="2">
        <v>0.6777777777777777</v>
      </c>
      <c r="E2419" s="11">
        <v>0</v>
      </c>
      <c r="F2419" s="11">
        <v>0</v>
      </c>
      <c r="G2419" s="11">
        <v>0</v>
      </c>
      <c r="AA2419" s="4">
        <v>36527.677777783247</v>
      </c>
      <c r="AB2419" s="1">
        <v>36527</v>
      </c>
      <c r="AC2419" s="2">
        <v>0.6777777777777777</v>
      </c>
      <c r="AD2419">
        <v>0</v>
      </c>
      <c r="AE2419">
        <v>0</v>
      </c>
      <c r="AF2419">
        <v>0</v>
      </c>
      <c r="AI2419" s="1">
        <v>36527</v>
      </c>
      <c r="AJ2419" s="2">
        <v>0.6777777777777777</v>
      </c>
      <c r="AK2419">
        <v>0</v>
      </c>
      <c r="AL2419">
        <v>0</v>
      </c>
      <c r="AM2419">
        <v>0</v>
      </c>
      <c r="AP2419" s="1">
        <v>36527</v>
      </c>
      <c r="AQ2419" s="2">
        <v>0.6777777777777777</v>
      </c>
      <c r="AR2419">
        <v>0</v>
      </c>
      <c r="AS2419">
        <v>0</v>
      </c>
      <c r="AT2419">
        <v>0</v>
      </c>
      <c r="AW2419" s="1">
        <v>36527</v>
      </c>
      <c r="AX2419" s="2">
        <v>0.6777777777777777</v>
      </c>
      <c r="AY2419">
        <v>0</v>
      </c>
      <c r="AZ2419">
        <v>0</v>
      </c>
      <c r="BA2419">
        <v>0</v>
      </c>
      <c r="BD2419" s="1">
        <v>36527</v>
      </c>
      <c r="BE2419" s="2">
        <v>0.6777777777777777</v>
      </c>
      <c r="BF2419">
        <v>0</v>
      </c>
      <c r="BG2419">
        <v>2.5999999999999999E-3</v>
      </c>
      <c r="BH2419">
        <v>2.5999999999999999E-3</v>
      </c>
      <c r="BK2419" s="1">
        <v>36527</v>
      </c>
      <c r="BL2419" s="2">
        <v>0.6777777777777777</v>
      </c>
      <c r="BM2419">
        <v>0</v>
      </c>
      <c r="BN2419">
        <v>1.18E-2</v>
      </c>
      <c r="BO2419">
        <v>1.18E-2</v>
      </c>
    </row>
    <row r="2420" spans="1:67" x14ac:dyDescent="0.25">
      <c r="A2420" s="2">
        <f t="shared" si="79"/>
        <v>1.6784722222223249</v>
      </c>
      <c r="B2420" s="4">
        <f t="shared" si="80"/>
        <v>36527.678472227693</v>
      </c>
      <c r="C2420" s="1">
        <v>36527</v>
      </c>
      <c r="D2420" s="2">
        <v>0.67847222222222225</v>
      </c>
      <c r="E2420" s="11">
        <v>0</v>
      </c>
      <c r="F2420" s="11">
        <v>0</v>
      </c>
      <c r="G2420" s="11">
        <v>0</v>
      </c>
      <c r="AA2420" s="4">
        <v>36527.678472227693</v>
      </c>
      <c r="AB2420" s="1">
        <v>36527</v>
      </c>
      <c r="AC2420" s="2">
        <v>0.67847222222222225</v>
      </c>
      <c r="AD2420">
        <v>0</v>
      </c>
      <c r="AE2420">
        <v>0</v>
      </c>
      <c r="AF2420">
        <v>0</v>
      </c>
      <c r="AI2420" s="1">
        <v>36527</v>
      </c>
      <c r="AJ2420" s="2">
        <v>0.67847222222222225</v>
      </c>
      <c r="AK2420">
        <v>0</v>
      </c>
      <c r="AL2420">
        <v>0</v>
      </c>
      <c r="AM2420">
        <v>0</v>
      </c>
      <c r="AP2420" s="1">
        <v>36527</v>
      </c>
      <c r="AQ2420" s="2">
        <v>0.67847222222222225</v>
      </c>
      <c r="AR2420">
        <v>0</v>
      </c>
      <c r="AS2420">
        <v>0</v>
      </c>
      <c r="AT2420">
        <v>0</v>
      </c>
      <c r="AW2420" s="1">
        <v>36527</v>
      </c>
      <c r="AX2420" s="2">
        <v>0.67847222222222225</v>
      </c>
      <c r="AY2420">
        <v>0</v>
      </c>
      <c r="AZ2420">
        <v>0</v>
      </c>
      <c r="BA2420">
        <v>0</v>
      </c>
      <c r="BD2420" s="1">
        <v>36527</v>
      </c>
      <c r="BE2420" s="2">
        <v>0.67847222222222225</v>
      </c>
      <c r="BF2420">
        <v>0</v>
      </c>
      <c r="BG2420">
        <v>2.5999999999999999E-3</v>
      </c>
      <c r="BH2420">
        <v>2.5999999999999999E-3</v>
      </c>
      <c r="BK2420" s="1">
        <v>36527</v>
      </c>
      <c r="BL2420" s="2">
        <v>0.67847222222222225</v>
      </c>
      <c r="BM2420">
        <v>0</v>
      </c>
      <c r="BN2420">
        <v>1.17E-2</v>
      </c>
      <c r="BO2420">
        <v>1.17E-2</v>
      </c>
    </row>
    <row r="2421" spans="1:67" x14ac:dyDescent="0.25">
      <c r="A2421" s="2">
        <f t="shared" si="79"/>
        <v>1.6791666666667695</v>
      </c>
      <c r="B2421" s="4">
        <f t="shared" si="80"/>
        <v>36527.67916667214</v>
      </c>
      <c r="C2421" s="1">
        <v>36527</v>
      </c>
      <c r="D2421" s="2">
        <v>0.6791666666666667</v>
      </c>
      <c r="E2421" s="11">
        <v>0</v>
      </c>
      <c r="F2421" s="11">
        <v>0</v>
      </c>
      <c r="G2421" s="11">
        <v>0</v>
      </c>
      <c r="AA2421" s="4">
        <v>36527.67916667214</v>
      </c>
      <c r="AB2421" s="1">
        <v>36527</v>
      </c>
      <c r="AC2421" s="2">
        <v>0.6791666666666667</v>
      </c>
      <c r="AD2421">
        <v>0</v>
      </c>
      <c r="AE2421">
        <v>0</v>
      </c>
      <c r="AF2421">
        <v>0</v>
      </c>
      <c r="AI2421" s="1">
        <v>36527</v>
      </c>
      <c r="AJ2421" s="2">
        <v>0.6791666666666667</v>
      </c>
      <c r="AK2421">
        <v>0</v>
      </c>
      <c r="AL2421">
        <v>0</v>
      </c>
      <c r="AM2421">
        <v>0</v>
      </c>
      <c r="AP2421" s="1">
        <v>36527</v>
      </c>
      <c r="AQ2421" s="2">
        <v>0.6791666666666667</v>
      </c>
      <c r="AR2421">
        <v>0</v>
      </c>
      <c r="AS2421">
        <v>0</v>
      </c>
      <c r="AT2421">
        <v>0</v>
      </c>
      <c r="AW2421" s="1">
        <v>36527</v>
      </c>
      <c r="AX2421" s="2">
        <v>0.6791666666666667</v>
      </c>
      <c r="AY2421">
        <v>0</v>
      </c>
      <c r="AZ2421">
        <v>0</v>
      </c>
      <c r="BA2421">
        <v>0</v>
      </c>
      <c r="BD2421" s="1">
        <v>36527</v>
      </c>
      <c r="BE2421" s="2">
        <v>0.6791666666666667</v>
      </c>
      <c r="BF2421">
        <v>0</v>
      </c>
      <c r="BG2421">
        <v>2.5000000000000001E-3</v>
      </c>
      <c r="BH2421">
        <v>2.5000000000000001E-3</v>
      </c>
      <c r="BK2421" s="1">
        <v>36527</v>
      </c>
      <c r="BL2421" s="2">
        <v>0.6791666666666667</v>
      </c>
      <c r="BM2421">
        <v>0</v>
      </c>
      <c r="BN2421">
        <v>1.1599999999999999E-2</v>
      </c>
      <c r="BO2421">
        <v>1.1599999999999999E-2</v>
      </c>
    </row>
    <row r="2422" spans="1:67" x14ac:dyDescent="0.25">
      <c r="A2422" s="2">
        <f t="shared" si="79"/>
        <v>1.6798611111112141</v>
      </c>
      <c r="B2422" s="4">
        <f t="shared" si="80"/>
        <v>36527.679861116587</v>
      </c>
      <c r="C2422" s="1">
        <v>36527</v>
      </c>
      <c r="D2422" s="2">
        <v>0.67986111111111114</v>
      </c>
      <c r="E2422" s="11">
        <v>0</v>
      </c>
      <c r="F2422" s="11">
        <v>0</v>
      </c>
      <c r="G2422" s="11">
        <v>0</v>
      </c>
      <c r="AA2422" s="4">
        <v>36527.679861116587</v>
      </c>
      <c r="AB2422" s="1">
        <v>36527</v>
      </c>
      <c r="AC2422" s="2">
        <v>0.67986111111111114</v>
      </c>
      <c r="AD2422">
        <v>0</v>
      </c>
      <c r="AE2422">
        <v>0</v>
      </c>
      <c r="AF2422">
        <v>0</v>
      </c>
      <c r="AI2422" s="1">
        <v>36527</v>
      </c>
      <c r="AJ2422" s="2">
        <v>0.67986111111111114</v>
      </c>
      <c r="AK2422">
        <v>0</v>
      </c>
      <c r="AL2422">
        <v>0</v>
      </c>
      <c r="AM2422">
        <v>0</v>
      </c>
      <c r="AP2422" s="1">
        <v>36527</v>
      </c>
      <c r="AQ2422" s="2">
        <v>0.67986111111111114</v>
      </c>
      <c r="AR2422">
        <v>0</v>
      </c>
      <c r="AS2422">
        <v>0</v>
      </c>
      <c r="AT2422">
        <v>0</v>
      </c>
      <c r="AW2422" s="1">
        <v>36527</v>
      </c>
      <c r="AX2422" s="2">
        <v>0.67986111111111114</v>
      </c>
      <c r="AY2422">
        <v>0</v>
      </c>
      <c r="AZ2422">
        <v>0</v>
      </c>
      <c r="BA2422">
        <v>0</v>
      </c>
      <c r="BD2422" s="1">
        <v>36527</v>
      </c>
      <c r="BE2422" s="2">
        <v>0.67986111111111114</v>
      </c>
      <c r="BF2422">
        <v>0</v>
      </c>
      <c r="BG2422">
        <v>2.5000000000000001E-3</v>
      </c>
      <c r="BH2422">
        <v>2.5000000000000001E-3</v>
      </c>
      <c r="BK2422" s="1">
        <v>36527</v>
      </c>
      <c r="BL2422" s="2">
        <v>0.67986111111111114</v>
      </c>
      <c r="BM2422">
        <v>0</v>
      </c>
      <c r="BN2422">
        <v>1.15E-2</v>
      </c>
      <c r="BO2422">
        <v>1.15E-2</v>
      </c>
    </row>
    <row r="2423" spans="1:67" x14ac:dyDescent="0.25">
      <c r="A2423" s="2">
        <f t="shared" si="79"/>
        <v>1.6805555555556586</v>
      </c>
      <c r="B2423" s="4">
        <f t="shared" si="80"/>
        <v>36527.680555561034</v>
      </c>
      <c r="C2423" s="1">
        <v>36527</v>
      </c>
      <c r="D2423" s="2">
        <v>0.68055555555555547</v>
      </c>
      <c r="E2423" s="11">
        <v>0</v>
      </c>
      <c r="F2423" s="11">
        <v>0</v>
      </c>
      <c r="G2423" s="11">
        <v>0</v>
      </c>
      <c r="AA2423" s="4">
        <v>36527.680555561034</v>
      </c>
      <c r="AB2423" s="1">
        <v>36527</v>
      </c>
      <c r="AC2423" s="2">
        <v>0.68055555555555547</v>
      </c>
      <c r="AD2423">
        <v>0</v>
      </c>
      <c r="AE2423">
        <v>0</v>
      </c>
      <c r="AF2423">
        <v>0</v>
      </c>
      <c r="AI2423" s="1">
        <v>36527</v>
      </c>
      <c r="AJ2423" s="2">
        <v>0.68055555555555547</v>
      </c>
      <c r="AK2423">
        <v>0</v>
      </c>
      <c r="AL2423">
        <v>0</v>
      </c>
      <c r="AM2423">
        <v>0</v>
      </c>
      <c r="AP2423" s="1">
        <v>36527</v>
      </c>
      <c r="AQ2423" s="2">
        <v>0.68055555555555547</v>
      </c>
      <c r="AR2423">
        <v>0</v>
      </c>
      <c r="AS2423">
        <v>0</v>
      </c>
      <c r="AT2423">
        <v>0</v>
      </c>
      <c r="AW2423" s="1">
        <v>36527</v>
      </c>
      <c r="AX2423" s="2">
        <v>0.68055555555555547</v>
      </c>
      <c r="AY2423">
        <v>0</v>
      </c>
      <c r="AZ2423">
        <v>0</v>
      </c>
      <c r="BA2423">
        <v>0</v>
      </c>
      <c r="BD2423" s="1">
        <v>36527</v>
      </c>
      <c r="BE2423" s="2">
        <v>0.68055555555555547</v>
      </c>
      <c r="BF2423">
        <v>0</v>
      </c>
      <c r="BG2423">
        <v>2.3999999999999998E-3</v>
      </c>
      <c r="BH2423">
        <v>2.3999999999999998E-3</v>
      </c>
      <c r="BK2423" s="1">
        <v>36527</v>
      </c>
      <c r="BL2423" s="2">
        <v>0.68055555555555547</v>
      </c>
      <c r="BM2423">
        <v>0</v>
      </c>
      <c r="BN2423">
        <v>1.14E-2</v>
      </c>
      <c r="BO2423">
        <v>1.14E-2</v>
      </c>
    </row>
    <row r="2424" spans="1:67" x14ac:dyDescent="0.25">
      <c r="A2424" s="2">
        <f t="shared" si="79"/>
        <v>1.6812500000001032</v>
      </c>
      <c r="B2424" s="4">
        <f t="shared" si="80"/>
        <v>36527.68125000548</v>
      </c>
      <c r="C2424" s="1">
        <v>36527</v>
      </c>
      <c r="D2424" s="2">
        <v>0.68125000000000002</v>
      </c>
      <c r="E2424" s="11">
        <v>0</v>
      </c>
      <c r="F2424" s="11">
        <v>0</v>
      </c>
      <c r="G2424" s="11">
        <v>0</v>
      </c>
      <c r="AA2424" s="4">
        <v>36527.68125000548</v>
      </c>
      <c r="AB2424" s="1">
        <v>36527</v>
      </c>
      <c r="AC2424" s="2">
        <v>0.68125000000000002</v>
      </c>
      <c r="AD2424">
        <v>0</v>
      </c>
      <c r="AE2424">
        <v>0</v>
      </c>
      <c r="AF2424">
        <v>0</v>
      </c>
      <c r="AI2424" s="1">
        <v>36527</v>
      </c>
      <c r="AJ2424" s="2">
        <v>0.68125000000000002</v>
      </c>
      <c r="AK2424">
        <v>0</v>
      </c>
      <c r="AL2424">
        <v>0</v>
      </c>
      <c r="AM2424">
        <v>0</v>
      </c>
      <c r="AP2424" s="1">
        <v>36527</v>
      </c>
      <c r="AQ2424" s="2">
        <v>0.68125000000000002</v>
      </c>
      <c r="AR2424">
        <v>0</v>
      </c>
      <c r="AS2424">
        <v>0</v>
      </c>
      <c r="AT2424">
        <v>0</v>
      </c>
      <c r="AW2424" s="1">
        <v>36527</v>
      </c>
      <c r="AX2424" s="2">
        <v>0.68125000000000002</v>
      </c>
      <c r="AY2424">
        <v>0</v>
      </c>
      <c r="AZ2424">
        <v>0</v>
      </c>
      <c r="BA2424">
        <v>0</v>
      </c>
      <c r="BD2424" s="1">
        <v>36527</v>
      </c>
      <c r="BE2424" s="2">
        <v>0.68125000000000002</v>
      </c>
      <c r="BF2424">
        <v>0</v>
      </c>
      <c r="BG2424">
        <v>2.3999999999999998E-3</v>
      </c>
      <c r="BH2424">
        <v>2.3999999999999998E-3</v>
      </c>
      <c r="BK2424" s="1">
        <v>36527</v>
      </c>
      <c r="BL2424" s="2">
        <v>0.68125000000000002</v>
      </c>
      <c r="BM2424">
        <v>0</v>
      </c>
      <c r="BN2424">
        <v>1.14E-2</v>
      </c>
      <c r="BO2424">
        <v>1.14E-2</v>
      </c>
    </row>
    <row r="2425" spans="1:67" x14ac:dyDescent="0.25">
      <c r="A2425" s="2">
        <f t="shared" si="79"/>
        <v>1.6819444444445477</v>
      </c>
      <c r="B2425" s="4">
        <f t="shared" si="80"/>
        <v>36527.681944449927</v>
      </c>
      <c r="C2425" s="1">
        <v>36527</v>
      </c>
      <c r="D2425" s="2">
        <v>0.68194444444444446</v>
      </c>
      <c r="E2425" s="11">
        <v>0</v>
      </c>
      <c r="F2425" s="11">
        <v>0</v>
      </c>
      <c r="G2425" s="11">
        <v>0</v>
      </c>
      <c r="AA2425" s="4">
        <v>36527.681944449927</v>
      </c>
      <c r="AB2425" s="1">
        <v>36527</v>
      </c>
      <c r="AC2425" s="2">
        <v>0.68194444444444446</v>
      </c>
      <c r="AD2425">
        <v>0</v>
      </c>
      <c r="AE2425">
        <v>0</v>
      </c>
      <c r="AF2425">
        <v>0</v>
      </c>
      <c r="AI2425" s="1">
        <v>36527</v>
      </c>
      <c r="AJ2425" s="2">
        <v>0.68194444444444446</v>
      </c>
      <c r="AK2425">
        <v>0</v>
      </c>
      <c r="AL2425">
        <v>0</v>
      </c>
      <c r="AM2425">
        <v>0</v>
      </c>
      <c r="AP2425" s="1">
        <v>36527</v>
      </c>
      <c r="AQ2425" s="2">
        <v>0.68194444444444446</v>
      </c>
      <c r="AR2425">
        <v>0</v>
      </c>
      <c r="AS2425">
        <v>0</v>
      </c>
      <c r="AT2425">
        <v>0</v>
      </c>
      <c r="AW2425" s="1">
        <v>36527</v>
      </c>
      <c r="AX2425" s="2">
        <v>0.68194444444444446</v>
      </c>
      <c r="AY2425">
        <v>0</v>
      </c>
      <c r="AZ2425">
        <v>0</v>
      </c>
      <c r="BA2425">
        <v>0</v>
      </c>
      <c r="BD2425" s="1">
        <v>36527</v>
      </c>
      <c r="BE2425" s="2">
        <v>0.68194444444444446</v>
      </c>
      <c r="BF2425">
        <v>0</v>
      </c>
      <c r="BG2425">
        <v>2.3E-3</v>
      </c>
      <c r="BH2425">
        <v>2.3E-3</v>
      </c>
      <c r="BK2425" s="1">
        <v>36527</v>
      </c>
      <c r="BL2425" s="2">
        <v>0.68194444444444446</v>
      </c>
      <c r="BM2425">
        <v>0</v>
      </c>
      <c r="BN2425">
        <v>1.1299999999999999E-2</v>
      </c>
      <c r="BO2425">
        <v>1.1299999999999999E-2</v>
      </c>
    </row>
    <row r="2426" spans="1:67" x14ac:dyDescent="0.25">
      <c r="A2426" s="2">
        <f t="shared" si="79"/>
        <v>1.6826388888889923</v>
      </c>
      <c r="B2426" s="4">
        <f t="shared" si="80"/>
        <v>36527.682638894374</v>
      </c>
      <c r="C2426" s="1">
        <v>36527</v>
      </c>
      <c r="D2426" s="2">
        <v>0.68263888888888891</v>
      </c>
      <c r="E2426" s="11">
        <v>0</v>
      </c>
      <c r="F2426" s="11">
        <v>0</v>
      </c>
      <c r="G2426" s="11">
        <v>0</v>
      </c>
      <c r="AA2426" s="4">
        <v>36527.682638894374</v>
      </c>
      <c r="AB2426" s="1">
        <v>36527</v>
      </c>
      <c r="AC2426" s="2">
        <v>0.68263888888888891</v>
      </c>
      <c r="AD2426">
        <v>0</v>
      </c>
      <c r="AE2426">
        <v>0</v>
      </c>
      <c r="AF2426">
        <v>0</v>
      </c>
      <c r="AI2426" s="1">
        <v>36527</v>
      </c>
      <c r="AJ2426" s="2">
        <v>0.68263888888888891</v>
      </c>
      <c r="AK2426">
        <v>0</v>
      </c>
      <c r="AL2426">
        <v>0</v>
      </c>
      <c r="AM2426">
        <v>0</v>
      </c>
      <c r="AP2426" s="1">
        <v>36527</v>
      </c>
      <c r="AQ2426" s="2">
        <v>0.68263888888888891</v>
      </c>
      <c r="AR2426">
        <v>0</v>
      </c>
      <c r="AS2426">
        <v>0</v>
      </c>
      <c r="AT2426">
        <v>0</v>
      </c>
      <c r="AW2426" s="1">
        <v>36527</v>
      </c>
      <c r="AX2426" s="2">
        <v>0.68263888888888891</v>
      </c>
      <c r="AY2426">
        <v>0</v>
      </c>
      <c r="AZ2426">
        <v>0</v>
      </c>
      <c r="BA2426">
        <v>0</v>
      </c>
      <c r="BD2426" s="1">
        <v>36527</v>
      </c>
      <c r="BE2426" s="2">
        <v>0.68263888888888891</v>
      </c>
      <c r="BF2426">
        <v>0</v>
      </c>
      <c r="BG2426">
        <v>2.3E-3</v>
      </c>
      <c r="BH2426">
        <v>2.3E-3</v>
      </c>
      <c r="BK2426" s="1">
        <v>36527</v>
      </c>
      <c r="BL2426" s="2">
        <v>0.68263888888888891</v>
      </c>
      <c r="BM2426">
        <v>0</v>
      </c>
      <c r="BN2426">
        <v>1.12E-2</v>
      </c>
      <c r="BO2426">
        <v>1.12E-2</v>
      </c>
    </row>
    <row r="2427" spans="1:67" x14ac:dyDescent="0.25">
      <c r="A2427" s="2">
        <f t="shared" si="79"/>
        <v>1.6833333333334368</v>
      </c>
      <c r="B2427" s="4">
        <f t="shared" si="80"/>
        <v>36527.68333333882</v>
      </c>
      <c r="C2427" s="1">
        <v>36527</v>
      </c>
      <c r="D2427" s="2">
        <v>0.68333333333333324</v>
      </c>
      <c r="E2427" s="11">
        <v>0</v>
      </c>
      <c r="F2427" s="11">
        <v>0</v>
      </c>
      <c r="G2427" s="11">
        <v>0</v>
      </c>
      <c r="AA2427" s="4">
        <v>36527.68333333882</v>
      </c>
      <c r="AB2427" s="1">
        <v>36527</v>
      </c>
      <c r="AC2427" s="2">
        <v>0.68333333333333324</v>
      </c>
      <c r="AD2427">
        <v>0</v>
      </c>
      <c r="AE2427">
        <v>0</v>
      </c>
      <c r="AF2427">
        <v>0</v>
      </c>
      <c r="AI2427" s="1">
        <v>36527</v>
      </c>
      <c r="AJ2427" s="2">
        <v>0.68333333333333324</v>
      </c>
      <c r="AK2427">
        <v>0</v>
      </c>
      <c r="AL2427">
        <v>0</v>
      </c>
      <c r="AM2427">
        <v>0</v>
      </c>
      <c r="AP2427" s="1">
        <v>36527</v>
      </c>
      <c r="AQ2427" s="2">
        <v>0.68333333333333324</v>
      </c>
      <c r="AR2427">
        <v>0</v>
      </c>
      <c r="AS2427">
        <v>0</v>
      </c>
      <c r="AT2427">
        <v>0</v>
      </c>
      <c r="AW2427" s="1">
        <v>36527</v>
      </c>
      <c r="AX2427" s="2">
        <v>0.68333333333333324</v>
      </c>
      <c r="AY2427">
        <v>0</v>
      </c>
      <c r="AZ2427">
        <v>0</v>
      </c>
      <c r="BA2427">
        <v>0</v>
      </c>
      <c r="BD2427" s="1">
        <v>36527</v>
      </c>
      <c r="BE2427" s="2">
        <v>0.68333333333333324</v>
      </c>
      <c r="BF2427">
        <v>0</v>
      </c>
      <c r="BG2427">
        <v>2.2000000000000001E-3</v>
      </c>
      <c r="BH2427">
        <v>2.2000000000000001E-3</v>
      </c>
      <c r="BK2427" s="1">
        <v>36527</v>
      </c>
      <c r="BL2427" s="2">
        <v>0.68333333333333324</v>
      </c>
      <c r="BM2427">
        <v>0</v>
      </c>
      <c r="BN2427">
        <v>1.11E-2</v>
      </c>
      <c r="BO2427">
        <v>1.11E-2</v>
      </c>
    </row>
    <row r="2428" spans="1:67" x14ac:dyDescent="0.25">
      <c r="A2428" s="2">
        <f t="shared" si="79"/>
        <v>1.6840277777778814</v>
      </c>
      <c r="B2428" s="4">
        <f t="shared" si="80"/>
        <v>36527.684027783267</v>
      </c>
      <c r="C2428" s="1">
        <v>36527</v>
      </c>
      <c r="D2428" s="2">
        <v>0.68402777777777779</v>
      </c>
      <c r="E2428" s="11">
        <v>0</v>
      </c>
      <c r="F2428" s="11">
        <v>0</v>
      </c>
      <c r="G2428" s="11">
        <v>0</v>
      </c>
      <c r="AA2428" s="4">
        <v>36527.684027783267</v>
      </c>
      <c r="AB2428" s="1">
        <v>36527</v>
      </c>
      <c r="AC2428" s="2">
        <v>0.68402777777777779</v>
      </c>
      <c r="AD2428">
        <v>0</v>
      </c>
      <c r="AE2428">
        <v>0</v>
      </c>
      <c r="AF2428">
        <v>0</v>
      </c>
      <c r="AI2428" s="1">
        <v>36527</v>
      </c>
      <c r="AJ2428" s="2">
        <v>0.68402777777777779</v>
      </c>
      <c r="AK2428">
        <v>0</v>
      </c>
      <c r="AL2428">
        <v>0</v>
      </c>
      <c r="AM2428">
        <v>0</v>
      </c>
      <c r="AP2428" s="1">
        <v>36527</v>
      </c>
      <c r="AQ2428" s="2">
        <v>0.68402777777777779</v>
      </c>
      <c r="AR2428">
        <v>0</v>
      </c>
      <c r="AS2428">
        <v>0</v>
      </c>
      <c r="AT2428">
        <v>0</v>
      </c>
      <c r="AW2428" s="1">
        <v>36527</v>
      </c>
      <c r="AX2428" s="2">
        <v>0.68402777777777779</v>
      </c>
      <c r="AY2428">
        <v>0</v>
      </c>
      <c r="AZ2428">
        <v>0</v>
      </c>
      <c r="BA2428">
        <v>0</v>
      </c>
      <c r="BD2428" s="1">
        <v>36527</v>
      </c>
      <c r="BE2428" s="2">
        <v>0.68402777777777779</v>
      </c>
      <c r="BF2428">
        <v>0</v>
      </c>
      <c r="BG2428">
        <v>2.2000000000000001E-3</v>
      </c>
      <c r="BH2428">
        <v>2.2000000000000001E-3</v>
      </c>
      <c r="BK2428" s="1">
        <v>36527</v>
      </c>
      <c r="BL2428" s="2">
        <v>0.68402777777777779</v>
      </c>
      <c r="BM2428">
        <v>0</v>
      </c>
      <c r="BN2428">
        <v>1.0999999999999999E-2</v>
      </c>
      <c r="BO2428">
        <v>1.0999999999999999E-2</v>
      </c>
    </row>
    <row r="2429" spans="1:67" x14ac:dyDescent="0.25">
      <c r="A2429" s="2">
        <f t="shared" si="79"/>
        <v>1.6847222222223259</v>
      </c>
      <c r="B2429" s="4">
        <f t="shared" si="80"/>
        <v>36527.684722227714</v>
      </c>
      <c r="C2429" s="1">
        <v>36527</v>
      </c>
      <c r="D2429" s="2">
        <v>0.68472222222222223</v>
      </c>
      <c r="E2429" s="11">
        <v>0</v>
      </c>
      <c r="F2429" s="11">
        <v>0</v>
      </c>
      <c r="G2429" s="11">
        <v>0</v>
      </c>
      <c r="AA2429" s="4">
        <v>36527.684722227714</v>
      </c>
      <c r="AB2429" s="1">
        <v>36527</v>
      </c>
      <c r="AC2429" s="2">
        <v>0.68472222222222223</v>
      </c>
      <c r="AD2429">
        <v>0</v>
      </c>
      <c r="AE2429">
        <v>0</v>
      </c>
      <c r="AF2429">
        <v>0</v>
      </c>
      <c r="AI2429" s="1">
        <v>36527</v>
      </c>
      <c r="AJ2429" s="2">
        <v>0.68472222222222223</v>
      </c>
      <c r="AK2429">
        <v>0</v>
      </c>
      <c r="AL2429">
        <v>0</v>
      </c>
      <c r="AM2429">
        <v>0</v>
      </c>
      <c r="AP2429" s="1">
        <v>36527</v>
      </c>
      <c r="AQ2429" s="2">
        <v>0.68472222222222223</v>
      </c>
      <c r="AR2429">
        <v>0</v>
      </c>
      <c r="AS2429">
        <v>0</v>
      </c>
      <c r="AT2429">
        <v>0</v>
      </c>
      <c r="AW2429" s="1">
        <v>36527</v>
      </c>
      <c r="AX2429" s="2">
        <v>0.68472222222222223</v>
      </c>
      <c r="AY2429">
        <v>0</v>
      </c>
      <c r="AZ2429">
        <v>0</v>
      </c>
      <c r="BA2429">
        <v>0</v>
      </c>
      <c r="BD2429" s="1">
        <v>36527</v>
      </c>
      <c r="BE2429" s="2">
        <v>0.68472222222222223</v>
      </c>
      <c r="BF2429">
        <v>0</v>
      </c>
      <c r="BG2429">
        <v>2.2000000000000001E-3</v>
      </c>
      <c r="BH2429">
        <v>2.2000000000000001E-3</v>
      </c>
      <c r="BK2429" s="1">
        <v>36527</v>
      </c>
      <c r="BL2429" s="2">
        <v>0.68472222222222223</v>
      </c>
      <c r="BM2429">
        <v>0</v>
      </c>
      <c r="BN2429">
        <v>1.09E-2</v>
      </c>
      <c r="BO2429">
        <v>1.09E-2</v>
      </c>
    </row>
    <row r="2430" spans="1:67" x14ac:dyDescent="0.25">
      <c r="A2430" s="2">
        <f t="shared" si="79"/>
        <v>1.6854166666667705</v>
      </c>
      <c r="B2430" s="4">
        <f t="shared" si="80"/>
        <v>36527.68541667216</v>
      </c>
      <c r="C2430" s="1">
        <v>36527</v>
      </c>
      <c r="D2430" s="2">
        <v>0.68541666666666667</v>
      </c>
      <c r="E2430" s="11">
        <v>0</v>
      </c>
      <c r="F2430" s="11">
        <v>0</v>
      </c>
      <c r="G2430" s="11">
        <v>0</v>
      </c>
      <c r="AA2430" s="4">
        <v>36527.68541667216</v>
      </c>
      <c r="AB2430" s="1">
        <v>36527</v>
      </c>
      <c r="AC2430" s="2">
        <v>0.68541666666666667</v>
      </c>
      <c r="AD2430">
        <v>0</v>
      </c>
      <c r="AE2430">
        <v>0</v>
      </c>
      <c r="AF2430">
        <v>0</v>
      </c>
      <c r="AI2430" s="1">
        <v>36527</v>
      </c>
      <c r="AJ2430" s="2">
        <v>0.68541666666666667</v>
      </c>
      <c r="AK2430">
        <v>0</v>
      </c>
      <c r="AL2430">
        <v>0</v>
      </c>
      <c r="AM2430">
        <v>0</v>
      </c>
      <c r="AP2430" s="1">
        <v>36527</v>
      </c>
      <c r="AQ2430" s="2">
        <v>0.68541666666666667</v>
      </c>
      <c r="AR2430">
        <v>0</v>
      </c>
      <c r="AS2430">
        <v>0</v>
      </c>
      <c r="AT2430">
        <v>0</v>
      </c>
      <c r="AW2430" s="1">
        <v>36527</v>
      </c>
      <c r="AX2430" s="2">
        <v>0.68541666666666667</v>
      </c>
      <c r="AY2430">
        <v>0</v>
      </c>
      <c r="AZ2430">
        <v>0</v>
      </c>
      <c r="BA2430">
        <v>0</v>
      </c>
      <c r="BD2430" s="1">
        <v>36527</v>
      </c>
      <c r="BE2430" s="2">
        <v>0.68541666666666667</v>
      </c>
      <c r="BF2430">
        <v>0</v>
      </c>
      <c r="BG2430">
        <v>2.0999999999999999E-3</v>
      </c>
      <c r="BH2430">
        <v>2.0999999999999999E-3</v>
      </c>
      <c r="BK2430" s="1">
        <v>36527</v>
      </c>
      <c r="BL2430" s="2">
        <v>0.68541666666666667</v>
      </c>
      <c r="BM2430">
        <v>0</v>
      </c>
      <c r="BN2430">
        <v>1.0800000000000001E-2</v>
      </c>
      <c r="BO2430">
        <v>1.0800000000000001E-2</v>
      </c>
    </row>
    <row r="2431" spans="1:67" x14ac:dyDescent="0.25">
      <c r="A2431" s="2">
        <f t="shared" si="79"/>
        <v>1.686111111111215</v>
      </c>
      <c r="B2431" s="4">
        <f t="shared" si="80"/>
        <v>36527.686111116607</v>
      </c>
      <c r="C2431" s="1">
        <v>36527</v>
      </c>
      <c r="D2431" s="2">
        <v>0.68611111111111101</v>
      </c>
      <c r="E2431" s="11">
        <v>0</v>
      </c>
      <c r="F2431" s="11">
        <v>0</v>
      </c>
      <c r="G2431" s="11">
        <v>0</v>
      </c>
      <c r="AA2431" s="4">
        <v>36527.686111116607</v>
      </c>
      <c r="AB2431" s="1">
        <v>36527</v>
      </c>
      <c r="AC2431" s="2">
        <v>0.68611111111111101</v>
      </c>
      <c r="AD2431">
        <v>0</v>
      </c>
      <c r="AE2431">
        <v>0</v>
      </c>
      <c r="AF2431">
        <v>0</v>
      </c>
      <c r="AI2431" s="1">
        <v>36527</v>
      </c>
      <c r="AJ2431" s="2">
        <v>0.68611111111111101</v>
      </c>
      <c r="AK2431">
        <v>0</v>
      </c>
      <c r="AL2431">
        <v>0</v>
      </c>
      <c r="AM2431">
        <v>0</v>
      </c>
      <c r="AP2431" s="1">
        <v>36527</v>
      </c>
      <c r="AQ2431" s="2">
        <v>0.68611111111111101</v>
      </c>
      <c r="AR2431">
        <v>0</v>
      </c>
      <c r="AS2431">
        <v>0</v>
      </c>
      <c r="AT2431">
        <v>0</v>
      </c>
      <c r="AW2431" s="1">
        <v>36527</v>
      </c>
      <c r="AX2431" s="2">
        <v>0.68611111111111101</v>
      </c>
      <c r="AY2431">
        <v>0</v>
      </c>
      <c r="AZ2431">
        <v>0</v>
      </c>
      <c r="BA2431">
        <v>0</v>
      </c>
      <c r="BD2431" s="1">
        <v>36527</v>
      </c>
      <c r="BE2431" s="2">
        <v>0.68611111111111101</v>
      </c>
      <c r="BF2431">
        <v>0</v>
      </c>
      <c r="BG2431">
        <v>2.0999999999999999E-3</v>
      </c>
      <c r="BH2431">
        <v>2.0999999999999999E-3</v>
      </c>
      <c r="BK2431" s="1">
        <v>36527</v>
      </c>
      <c r="BL2431" s="2">
        <v>0.68611111111111101</v>
      </c>
      <c r="BM2431">
        <v>0</v>
      </c>
      <c r="BN2431">
        <v>1.0699999999999999E-2</v>
      </c>
      <c r="BO2431">
        <v>1.0699999999999999E-2</v>
      </c>
    </row>
    <row r="2432" spans="1:67" x14ac:dyDescent="0.25">
      <c r="A2432" s="2">
        <f t="shared" si="79"/>
        <v>1.6868055555556596</v>
      </c>
      <c r="B2432" s="4">
        <f t="shared" si="80"/>
        <v>36527.686805561054</v>
      </c>
      <c r="C2432" s="1">
        <v>36527</v>
      </c>
      <c r="D2432" s="2">
        <v>0.68680555555555556</v>
      </c>
      <c r="E2432" s="11">
        <v>0</v>
      </c>
      <c r="F2432" s="11">
        <v>0</v>
      </c>
      <c r="G2432" s="11">
        <v>0</v>
      </c>
      <c r="AA2432" s="4">
        <v>36527.686805561054</v>
      </c>
      <c r="AB2432" s="1">
        <v>36527</v>
      </c>
      <c r="AC2432" s="2">
        <v>0.68680555555555556</v>
      </c>
      <c r="AD2432">
        <v>0</v>
      </c>
      <c r="AE2432">
        <v>0</v>
      </c>
      <c r="AF2432">
        <v>0</v>
      </c>
      <c r="AI2432" s="1">
        <v>36527</v>
      </c>
      <c r="AJ2432" s="2">
        <v>0.68680555555555556</v>
      </c>
      <c r="AK2432">
        <v>0</v>
      </c>
      <c r="AL2432">
        <v>0</v>
      </c>
      <c r="AM2432">
        <v>0</v>
      </c>
      <c r="AP2432" s="1">
        <v>36527</v>
      </c>
      <c r="AQ2432" s="2">
        <v>0.68680555555555556</v>
      </c>
      <c r="AR2432">
        <v>0</v>
      </c>
      <c r="AS2432">
        <v>0</v>
      </c>
      <c r="AT2432">
        <v>0</v>
      </c>
      <c r="AW2432" s="1">
        <v>36527</v>
      </c>
      <c r="AX2432" s="2">
        <v>0.68680555555555556</v>
      </c>
      <c r="AY2432">
        <v>0</v>
      </c>
      <c r="AZ2432">
        <v>0</v>
      </c>
      <c r="BA2432">
        <v>0</v>
      </c>
      <c r="BD2432" s="1">
        <v>36527</v>
      </c>
      <c r="BE2432" s="2">
        <v>0.68680555555555556</v>
      </c>
      <c r="BF2432">
        <v>0</v>
      </c>
      <c r="BG2432">
        <v>2E-3</v>
      </c>
      <c r="BH2432">
        <v>2E-3</v>
      </c>
      <c r="BK2432" s="1">
        <v>36527</v>
      </c>
      <c r="BL2432" s="2">
        <v>0.68680555555555556</v>
      </c>
      <c r="BM2432">
        <v>0</v>
      </c>
      <c r="BN2432">
        <v>1.06E-2</v>
      </c>
      <c r="BO2432">
        <v>1.06E-2</v>
      </c>
    </row>
    <row r="2433" spans="1:67" x14ac:dyDescent="0.25">
      <c r="A2433" s="2">
        <f t="shared" si="79"/>
        <v>1.6875000000001041</v>
      </c>
      <c r="B2433" s="4">
        <f t="shared" si="80"/>
        <v>36527.687500005501</v>
      </c>
      <c r="C2433" s="1">
        <v>36527</v>
      </c>
      <c r="D2433" s="2">
        <v>0.6875</v>
      </c>
      <c r="E2433" s="11">
        <v>0</v>
      </c>
      <c r="F2433" s="11">
        <v>0</v>
      </c>
      <c r="G2433" s="11">
        <v>0</v>
      </c>
      <c r="AA2433" s="4">
        <v>36527.687500005501</v>
      </c>
      <c r="AB2433" s="1">
        <v>36527</v>
      </c>
      <c r="AC2433" s="2">
        <v>0.6875</v>
      </c>
      <c r="AD2433">
        <v>0</v>
      </c>
      <c r="AE2433">
        <v>0</v>
      </c>
      <c r="AF2433">
        <v>0</v>
      </c>
      <c r="AI2433" s="1">
        <v>36527</v>
      </c>
      <c r="AJ2433" s="2">
        <v>0.6875</v>
      </c>
      <c r="AK2433">
        <v>0</v>
      </c>
      <c r="AL2433">
        <v>0</v>
      </c>
      <c r="AM2433">
        <v>0</v>
      </c>
      <c r="AP2433" s="1">
        <v>36527</v>
      </c>
      <c r="AQ2433" s="2">
        <v>0.6875</v>
      </c>
      <c r="AR2433">
        <v>0</v>
      </c>
      <c r="AS2433">
        <v>0</v>
      </c>
      <c r="AT2433">
        <v>0</v>
      </c>
      <c r="AW2433" s="1">
        <v>36527</v>
      </c>
      <c r="AX2433" s="2">
        <v>0.6875</v>
      </c>
      <c r="AY2433">
        <v>0</v>
      </c>
      <c r="AZ2433">
        <v>0</v>
      </c>
      <c r="BA2433">
        <v>0</v>
      </c>
      <c r="BD2433" s="1">
        <v>36527</v>
      </c>
      <c r="BE2433" s="2">
        <v>0.6875</v>
      </c>
      <c r="BF2433">
        <v>0</v>
      </c>
      <c r="BG2433">
        <v>2E-3</v>
      </c>
      <c r="BH2433">
        <v>2E-3</v>
      </c>
      <c r="BK2433" s="1">
        <v>36527</v>
      </c>
      <c r="BL2433" s="2">
        <v>0.6875</v>
      </c>
      <c r="BM2433">
        <v>0</v>
      </c>
      <c r="BN2433">
        <v>1.06E-2</v>
      </c>
      <c r="BO2433">
        <v>1.06E-2</v>
      </c>
    </row>
    <row r="2434" spans="1:67" x14ac:dyDescent="0.25">
      <c r="A2434" s="2">
        <f t="shared" si="79"/>
        <v>1.6881944444445487</v>
      </c>
      <c r="B2434" s="4">
        <f t="shared" si="80"/>
        <v>36527.688194449947</v>
      </c>
      <c r="C2434" s="1">
        <v>36527</v>
      </c>
      <c r="D2434" s="2">
        <v>0.68819444444444444</v>
      </c>
      <c r="E2434" s="11">
        <v>0</v>
      </c>
      <c r="F2434" s="11">
        <v>0</v>
      </c>
      <c r="G2434" s="11">
        <v>0</v>
      </c>
      <c r="AA2434" s="4">
        <v>36527.688194449947</v>
      </c>
      <c r="AB2434" s="1">
        <v>36527</v>
      </c>
      <c r="AC2434" s="2">
        <v>0.68819444444444444</v>
      </c>
      <c r="AD2434">
        <v>0</v>
      </c>
      <c r="AE2434">
        <v>0</v>
      </c>
      <c r="AF2434">
        <v>0</v>
      </c>
      <c r="AI2434" s="1">
        <v>36527</v>
      </c>
      <c r="AJ2434" s="2">
        <v>0.68819444444444444</v>
      </c>
      <c r="AK2434">
        <v>0</v>
      </c>
      <c r="AL2434">
        <v>0</v>
      </c>
      <c r="AM2434">
        <v>0</v>
      </c>
      <c r="AP2434" s="1">
        <v>36527</v>
      </c>
      <c r="AQ2434" s="2">
        <v>0.68819444444444444</v>
      </c>
      <c r="AR2434">
        <v>0</v>
      </c>
      <c r="AS2434">
        <v>0</v>
      </c>
      <c r="AT2434">
        <v>0</v>
      </c>
      <c r="AW2434" s="1">
        <v>36527</v>
      </c>
      <c r="AX2434" s="2">
        <v>0.68819444444444444</v>
      </c>
      <c r="AY2434">
        <v>0</v>
      </c>
      <c r="AZ2434">
        <v>0</v>
      </c>
      <c r="BA2434">
        <v>0</v>
      </c>
      <c r="BD2434" s="1">
        <v>36527</v>
      </c>
      <c r="BE2434" s="2">
        <v>0.68819444444444444</v>
      </c>
      <c r="BF2434">
        <v>0</v>
      </c>
      <c r="BG2434">
        <v>1.9E-3</v>
      </c>
      <c r="BH2434">
        <v>1.9E-3</v>
      </c>
      <c r="BK2434" s="1">
        <v>36527</v>
      </c>
      <c r="BL2434" s="2">
        <v>0.68819444444444444</v>
      </c>
      <c r="BM2434">
        <v>0</v>
      </c>
      <c r="BN2434">
        <v>1.0500000000000001E-2</v>
      </c>
      <c r="BO2434">
        <v>1.0500000000000001E-2</v>
      </c>
    </row>
    <row r="2435" spans="1:67" x14ac:dyDescent="0.25">
      <c r="A2435" s="2">
        <f t="shared" si="79"/>
        <v>1.6888888888889932</v>
      </c>
      <c r="B2435" s="4">
        <f t="shared" si="80"/>
        <v>36527.688888894394</v>
      </c>
      <c r="C2435" s="1">
        <v>36527</v>
      </c>
      <c r="D2435" s="2">
        <v>0.68888888888888899</v>
      </c>
      <c r="E2435" s="11">
        <v>0</v>
      </c>
      <c r="F2435" s="11">
        <v>0</v>
      </c>
      <c r="G2435" s="11">
        <v>0</v>
      </c>
      <c r="AA2435" s="4">
        <v>36527.688888894394</v>
      </c>
      <c r="AB2435" s="1">
        <v>36527</v>
      </c>
      <c r="AC2435" s="2">
        <v>0.68888888888888899</v>
      </c>
      <c r="AD2435">
        <v>0</v>
      </c>
      <c r="AE2435">
        <v>0</v>
      </c>
      <c r="AF2435">
        <v>0</v>
      </c>
      <c r="AI2435" s="1">
        <v>36527</v>
      </c>
      <c r="AJ2435" s="2">
        <v>0.68888888888888899</v>
      </c>
      <c r="AK2435">
        <v>0</v>
      </c>
      <c r="AL2435">
        <v>0</v>
      </c>
      <c r="AM2435">
        <v>0</v>
      </c>
      <c r="AP2435" s="1">
        <v>36527</v>
      </c>
      <c r="AQ2435" s="2">
        <v>0.68888888888888899</v>
      </c>
      <c r="AR2435">
        <v>0</v>
      </c>
      <c r="AS2435">
        <v>0</v>
      </c>
      <c r="AT2435">
        <v>0</v>
      </c>
      <c r="AW2435" s="1">
        <v>36527</v>
      </c>
      <c r="AX2435" s="2">
        <v>0.68888888888888899</v>
      </c>
      <c r="AY2435">
        <v>0</v>
      </c>
      <c r="AZ2435">
        <v>0</v>
      </c>
      <c r="BA2435">
        <v>0</v>
      </c>
      <c r="BD2435" s="1">
        <v>36527</v>
      </c>
      <c r="BE2435" s="2">
        <v>0.68888888888888899</v>
      </c>
      <c r="BF2435">
        <v>0</v>
      </c>
      <c r="BG2435">
        <v>1.9E-3</v>
      </c>
      <c r="BH2435">
        <v>1.9E-3</v>
      </c>
      <c r="BK2435" s="1">
        <v>36527</v>
      </c>
      <c r="BL2435" s="2">
        <v>0.68888888888888899</v>
      </c>
      <c r="BM2435">
        <v>0</v>
      </c>
      <c r="BN2435">
        <v>1.04E-2</v>
      </c>
      <c r="BO2435">
        <v>1.04E-2</v>
      </c>
    </row>
    <row r="2436" spans="1:67" x14ac:dyDescent="0.25">
      <c r="A2436" s="2">
        <f t="shared" si="79"/>
        <v>1.6895833333334378</v>
      </c>
      <c r="B2436" s="4">
        <f t="shared" si="80"/>
        <v>36527.689583338841</v>
      </c>
      <c r="C2436" s="1">
        <v>36527</v>
      </c>
      <c r="D2436" s="2">
        <v>0.68958333333333333</v>
      </c>
      <c r="E2436" s="11">
        <v>0</v>
      </c>
      <c r="F2436" s="11">
        <v>0</v>
      </c>
      <c r="G2436" s="11">
        <v>0</v>
      </c>
      <c r="AA2436" s="4">
        <v>36527.689583338841</v>
      </c>
      <c r="AB2436" s="1">
        <v>36527</v>
      </c>
      <c r="AC2436" s="2">
        <v>0.68958333333333333</v>
      </c>
      <c r="AD2436">
        <v>0</v>
      </c>
      <c r="AE2436">
        <v>0</v>
      </c>
      <c r="AF2436">
        <v>0</v>
      </c>
      <c r="AI2436" s="1">
        <v>36527</v>
      </c>
      <c r="AJ2436" s="2">
        <v>0.68958333333333333</v>
      </c>
      <c r="AK2436">
        <v>0</v>
      </c>
      <c r="AL2436">
        <v>0</v>
      </c>
      <c r="AM2436">
        <v>0</v>
      </c>
      <c r="AP2436" s="1">
        <v>36527</v>
      </c>
      <c r="AQ2436" s="2">
        <v>0.68958333333333333</v>
      </c>
      <c r="AR2436">
        <v>0</v>
      </c>
      <c r="AS2436">
        <v>0</v>
      </c>
      <c r="AT2436">
        <v>0</v>
      </c>
      <c r="AW2436" s="1">
        <v>36527</v>
      </c>
      <c r="AX2436" s="2">
        <v>0.68958333333333333</v>
      </c>
      <c r="AY2436">
        <v>0</v>
      </c>
      <c r="AZ2436">
        <v>0</v>
      </c>
      <c r="BA2436">
        <v>0</v>
      </c>
      <c r="BD2436" s="1">
        <v>36527</v>
      </c>
      <c r="BE2436" s="2">
        <v>0.68958333333333333</v>
      </c>
      <c r="BF2436">
        <v>0</v>
      </c>
      <c r="BG2436">
        <v>1.9E-3</v>
      </c>
      <c r="BH2436">
        <v>1.9E-3</v>
      </c>
      <c r="BK2436" s="1">
        <v>36527</v>
      </c>
      <c r="BL2436" s="2">
        <v>0.68958333333333333</v>
      </c>
      <c r="BM2436">
        <v>0</v>
      </c>
      <c r="BN2436">
        <v>1.03E-2</v>
      </c>
      <c r="BO2436">
        <v>1.03E-2</v>
      </c>
    </row>
    <row r="2437" spans="1:67" x14ac:dyDescent="0.25">
      <c r="A2437" s="2">
        <f t="shared" ref="A2437:A2500" si="81">A2436+$D$4</f>
        <v>1.6902777777778824</v>
      </c>
      <c r="B2437" s="4">
        <f t="shared" ref="B2437:B2500" si="82">B2436+$D$4</f>
        <v>36527.690277783287</v>
      </c>
      <c r="C2437" s="1">
        <v>36527</v>
      </c>
      <c r="D2437" s="2">
        <v>0.69027777777777777</v>
      </c>
      <c r="E2437" s="11">
        <v>0</v>
      </c>
      <c r="F2437" s="11">
        <v>0</v>
      </c>
      <c r="G2437" s="11">
        <v>0</v>
      </c>
      <c r="AA2437" s="4">
        <v>36527.690277783287</v>
      </c>
      <c r="AB2437" s="1">
        <v>36527</v>
      </c>
      <c r="AC2437" s="2">
        <v>0.69027777777777777</v>
      </c>
      <c r="AD2437">
        <v>0</v>
      </c>
      <c r="AE2437">
        <v>0</v>
      </c>
      <c r="AF2437">
        <v>0</v>
      </c>
      <c r="AI2437" s="1">
        <v>36527</v>
      </c>
      <c r="AJ2437" s="2">
        <v>0.69027777777777777</v>
      </c>
      <c r="AK2437">
        <v>0</v>
      </c>
      <c r="AL2437">
        <v>0</v>
      </c>
      <c r="AM2437">
        <v>0</v>
      </c>
      <c r="AP2437" s="1">
        <v>36527</v>
      </c>
      <c r="AQ2437" s="2">
        <v>0.69027777777777777</v>
      </c>
      <c r="AR2437">
        <v>0</v>
      </c>
      <c r="AS2437">
        <v>0</v>
      </c>
      <c r="AT2437">
        <v>0</v>
      </c>
      <c r="AW2437" s="1">
        <v>36527</v>
      </c>
      <c r="AX2437" s="2">
        <v>0.69027777777777777</v>
      </c>
      <c r="AY2437">
        <v>0</v>
      </c>
      <c r="AZ2437">
        <v>0</v>
      </c>
      <c r="BA2437">
        <v>0</v>
      </c>
      <c r="BD2437" s="1">
        <v>36527</v>
      </c>
      <c r="BE2437" s="2">
        <v>0.69027777777777777</v>
      </c>
      <c r="BF2437">
        <v>0</v>
      </c>
      <c r="BG2437">
        <v>1.8E-3</v>
      </c>
      <c r="BH2437">
        <v>1.8E-3</v>
      </c>
      <c r="BK2437" s="1">
        <v>36527</v>
      </c>
      <c r="BL2437" s="2">
        <v>0.69027777777777777</v>
      </c>
      <c r="BM2437">
        <v>0</v>
      </c>
      <c r="BN2437">
        <v>1.0200000000000001E-2</v>
      </c>
      <c r="BO2437">
        <v>1.0200000000000001E-2</v>
      </c>
    </row>
    <row r="2438" spans="1:67" x14ac:dyDescent="0.25">
      <c r="A2438" s="2">
        <f t="shared" si="81"/>
        <v>1.6909722222223269</v>
      </c>
      <c r="B2438" s="4">
        <f t="shared" si="82"/>
        <v>36527.690972227734</v>
      </c>
      <c r="C2438" s="1">
        <v>36527</v>
      </c>
      <c r="D2438" s="2">
        <v>0.69097222222222221</v>
      </c>
      <c r="E2438" s="11">
        <v>0</v>
      </c>
      <c r="F2438" s="11">
        <v>0</v>
      </c>
      <c r="G2438" s="11">
        <v>0</v>
      </c>
      <c r="AA2438" s="4">
        <v>36527.690972227734</v>
      </c>
      <c r="AB2438" s="1">
        <v>36527</v>
      </c>
      <c r="AC2438" s="2">
        <v>0.69097222222222221</v>
      </c>
      <c r="AD2438">
        <v>0</v>
      </c>
      <c r="AE2438">
        <v>0</v>
      </c>
      <c r="AF2438">
        <v>0</v>
      </c>
      <c r="AI2438" s="1">
        <v>36527</v>
      </c>
      <c r="AJ2438" s="2">
        <v>0.69097222222222221</v>
      </c>
      <c r="AK2438">
        <v>0</v>
      </c>
      <c r="AL2438">
        <v>0</v>
      </c>
      <c r="AM2438">
        <v>0</v>
      </c>
      <c r="AP2438" s="1">
        <v>36527</v>
      </c>
      <c r="AQ2438" s="2">
        <v>0.69097222222222221</v>
      </c>
      <c r="AR2438">
        <v>0</v>
      </c>
      <c r="AS2438">
        <v>0</v>
      </c>
      <c r="AT2438">
        <v>0</v>
      </c>
      <c r="AW2438" s="1">
        <v>36527</v>
      </c>
      <c r="AX2438" s="2">
        <v>0.69097222222222221</v>
      </c>
      <c r="AY2438">
        <v>0</v>
      </c>
      <c r="AZ2438">
        <v>0</v>
      </c>
      <c r="BA2438">
        <v>0</v>
      </c>
      <c r="BD2438" s="1">
        <v>36527</v>
      </c>
      <c r="BE2438" s="2">
        <v>0.69097222222222221</v>
      </c>
      <c r="BF2438">
        <v>0</v>
      </c>
      <c r="BG2438">
        <v>1.8E-3</v>
      </c>
      <c r="BH2438">
        <v>1.8E-3</v>
      </c>
      <c r="BK2438" s="1">
        <v>36527</v>
      </c>
      <c r="BL2438" s="2">
        <v>0.69097222222222221</v>
      </c>
      <c r="BM2438">
        <v>0</v>
      </c>
      <c r="BN2438">
        <v>1.01E-2</v>
      </c>
      <c r="BO2438">
        <v>1.01E-2</v>
      </c>
    </row>
    <row r="2439" spans="1:67" x14ac:dyDescent="0.25">
      <c r="A2439" s="2">
        <f t="shared" si="81"/>
        <v>1.6916666666667715</v>
      </c>
      <c r="B2439" s="4">
        <f t="shared" si="82"/>
        <v>36527.691666672181</v>
      </c>
      <c r="C2439" s="1">
        <v>36527</v>
      </c>
      <c r="D2439" s="2">
        <v>0.69166666666666676</v>
      </c>
      <c r="E2439" s="11">
        <v>0</v>
      </c>
      <c r="F2439" s="11">
        <v>0</v>
      </c>
      <c r="G2439" s="11">
        <v>0</v>
      </c>
      <c r="AA2439" s="4">
        <v>36527.691666672181</v>
      </c>
      <c r="AB2439" s="1">
        <v>36527</v>
      </c>
      <c r="AC2439" s="2">
        <v>0.69166666666666676</v>
      </c>
      <c r="AD2439">
        <v>0</v>
      </c>
      <c r="AE2439">
        <v>0</v>
      </c>
      <c r="AF2439">
        <v>0</v>
      </c>
      <c r="AI2439" s="1">
        <v>36527</v>
      </c>
      <c r="AJ2439" s="2">
        <v>0.69166666666666676</v>
      </c>
      <c r="AK2439">
        <v>0</v>
      </c>
      <c r="AL2439">
        <v>0</v>
      </c>
      <c r="AM2439">
        <v>0</v>
      </c>
      <c r="AP2439" s="1">
        <v>36527</v>
      </c>
      <c r="AQ2439" s="2">
        <v>0.69166666666666676</v>
      </c>
      <c r="AR2439">
        <v>0</v>
      </c>
      <c r="AS2439">
        <v>0</v>
      </c>
      <c r="AT2439">
        <v>0</v>
      </c>
      <c r="AW2439" s="1">
        <v>36527</v>
      </c>
      <c r="AX2439" s="2">
        <v>0.69166666666666676</v>
      </c>
      <c r="AY2439">
        <v>0</v>
      </c>
      <c r="AZ2439">
        <v>0</v>
      </c>
      <c r="BA2439">
        <v>0</v>
      </c>
      <c r="BD2439" s="1">
        <v>36527</v>
      </c>
      <c r="BE2439" s="2">
        <v>0.69166666666666676</v>
      </c>
      <c r="BF2439">
        <v>0</v>
      </c>
      <c r="BG2439">
        <v>1.6999999999999999E-3</v>
      </c>
      <c r="BH2439">
        <v>1.6999999999999999E-3</v>
      </c>
      <c r="BK2439" s="1">
        <v>36527</v>
      </c>
      <c r="BL2439" s="2">
        <v>0.69166666666666676</v>
      </c>
      <c r="BM2439">
        <v>0</v>
      </c>
      <c r="BN2439">
        <v>0.01</v>
      </c>
      <c r="BO2439">
        <v>0.01</v>
      </c>
    </row>
    <row r="2440" spans="1:67" x14ac:dyDescent="0.25">
      <c r="A2440" s="2">
        <f t="shared" si="81"/>
        <v>1.692361111111216</v>
      </c>
      <c r="B2440" s="4">
        <f t="shared" si="82"/>
        <v>36527.692361116628</v>
      </c>
      <c r="C2440" s="1">
        <v>36527</v>
      </c>
      <c r="D2440" s="2">
        <v>0.69236111111111109</v>
      </c>
      <c r="E2440" s="11">
        <v>0</v>
      </c>
      <c r="F2440" s="11">
        <v>0</v>
      </c>
      <c r="G2440" s="11">
        <v>0</v>
      </c>
      <c r="AA2440" s="4">
        <v>36527.692361116628</v>
      </c>
      <c r="AB2440" s="1">
        <v>36527</v>
      </c>
      <c r="AC2440" s="2">
        <v>0.69236111111111109</v>
      </c>
      <c r="AD2440">
        <v>0</v>
      </c>
      <c r="AE2440">
        <v>0</v>
      </c>
      <c r="AF2440">
        <v>0</v>
      </c>
      <c r="AI2440" s="1">
        <v>36527</v>
      </c>
      <c r="AJ2440" s="2">
        <v>0.69236111111111109</v>
      </c>
      <c r="AK2440">
        <v>0</v>
      </c>
      <c r="AL2440">
        <v>0</v>
      </c>
      <c r="AM2440">
        <v>0</v>
      </c>
      <c r="AP2440" s="1">
        <v>36527</v>
      </c>
      <c r="AQ2440" s="2">
        <v>0.69236111111111109</v>
      </c>
      <c r="AR2440">
        <v>0</v>
      </c>
      <c r="AS2440">
        <v>0</v>
      </c>
      <c r="AT2440">
        <v>0</v>
      </c>
      <c r="AW2440" s="1">
        <v>36527</v>
      </c>
      <c r="AX2440" s="2">
        <v>0.69236111111111109</v>
      </c>
      <c r="AY2440">
        <v>0</v>
      </c>
      <c r="AZ2440">
        <v>0</v>
      </c>
      <c r="BA2440">
        <v>0</v>
      </c>
      <c r="BD2440" s="1">
        <v>36527</v>
      </c>
      <c r="BE2440" s="2">
        <v>0.69236111111111109</v>
      </c>
      <c r="BF2440">
        <v>0</v>
      </c>
      <c r="BG2440">
        <v>1.6999999999999999E-3</v>
      </c>
      <c r="BH2440">
        <v>1.6999999999999999E-3</v>
      </c>
      <c r="BK2440" s="1">
        <v>36527</v>
      </c>
      <c r="BL2440" s="2">
        <v>0.69236111111111109</v>
      </c>
      <c r="BM2440">
        <v>0</v>
      </c>
      <c r="BN2440">
        <v>9.9000000000000008E-3</v>
      </c>
      <c r="BO2440">
        <v>9.9000000000000008E-3</v>
      </c>
    </row>
    <row r="2441" spans="1:67" x14ac:dyDescent="0.25">
      <c r="A2441" s="2">
        <f t="shared" si="81"/>
        <v>1.6930555555556606</v>
      </c>
      <c r="B2441" s="4">
        <f t="shared" si="82"/>
        <v>36527.693055561074</v>
      </c>
      <c r="C2441" s="1">
        <v>36527</v>
      </c>
      <c r="D2441" s="2">
        <v>0.69305555555555554</v>
      </c>
      <c r="E2441" s="11">
        <v>0</v>
      </c>
      <c r="F2441" s="11">
        <v>0</v>
      </c>
      <c r="G2441" s="11">
        <v>0</v>
      </c>
      <c r="AA2441" s="4">
        <v>36527.693055561074</v>
      </c>
      <c r="AB2441" s="1">
        <v>36527</v>
      </c>
      <c r="AC2441" s="2">
        <v>0.69305555555555554</v>
      </c>
      <c r="AD2441">
        <v>0</v>
      </c>
      <c r="AE2441">
        <v>0</v>
      </c>
      <c r="AF2441">
        <v>0</v>
      </c>
      <c r="AI2441" s="1">
        <v>36527</v>
      </c>
      <c r="AJ2441" s="2">
        <v>0.69305555555555554</v>
      </c>
      <c r="AK2441">
        <v>0</v>
      </c>
      <c r="AL2441">
        <v>0</v>
      </c>
      <c r="AM2441">
        <v>0</v>
      </c>
      <c r="AP2441" s="1">
        <v>36527</v>
      </c>
      <c r="AQ2441" s="2">
        <v>0.69305555555555554</v>
      </c>
      <c r="AR2441">
        <v>0</v>
      </c>
      <c r="AS2441">
        <v>0</v>
      </c>
      <c r="AT2441">
        <v>0</v>
      </c>
      <c r="AW2441" s="1">
        <v>36527</v>
      </c>
      <c r="AX2441" s="2">
        <v>0.69305555555555554</v>
      </c>
      <c r="AY2441">
        <v>0</v>
      </c>
      <c r="AZ2441">
        <v>0</v>
      </c>
      <c r="BA2441">
        <v>0</v>
      </c>
      <c r="BD2441" s="1">
        <v>36527</v>
      </c>
      <c r="BE2441" s="2">
        <v>0.69305555555555554</v>
      </c>
      <c r="BF2441">
        <v>0</v>
      </c>
      <c r="BG2441">
        <v>1.6999999999999999E-3</v>
      </c>
      <c r="BH2441">
        <v>1.6999999999999999E-3</v>
      </c>
      <c r="BK2441" s="1">
        <v>36527</v>
      </c>
      <c r="BL2441" s="2">
        <v>0.69305555555555554</v>
      </c>
      <c r="BM2441">
        <v>0</v>
      </c>
      <c r="BN2441">
        <v>9.7999999999999997E-3</v>
      </c>
      <c r="BO2441">
        <v>9.7999999999999997E-3</v>
      </c>
    </row>
    <row r="2442" spans="1:67" x14ac:dyDescent="0.25">
      <c r="A2442" s="2">
        <f t="shared" si="81"/>
        <v>1.6937500000001051</v>
      </c>
      <c r="B2442" s="4">
        <f t="shared" si="82"/>
        <v>36527.693750005521</v>
      </c>
      <c r="C2442" s="1">
        <v>36527</v>
      </c>
      <c r="D2442" s="2">
        <v>0.69374999999999998</v>
      </c>
      <c r="E2442" s="11">
        <v>0</v>
      </c>
      <c r="F2442" s="11">
        <v>0</v>
      </c>
      <c r="G2442" s="11">
        <v>0</v>
      </c>
      <c r="AA2442" s="4">
        <v>36527.693750005521</v>
      </c>
      <c r="AB2442" s="1">
        <v>36527</v>
      </c>
      <c r="AC2442" s="2">
        <v>0.69374999999999998</v>
      </c>
      <c r="AD2442">
        <v>0</v>
      </c>
      <c r="AE2442">
        <v>0</v>
      </c>
      <c r="AF2442">
        <v>0</v>
      </c>
      <c r="AI2442" s="1">
        <v>36527</v>
      </c>
      <c r="AJ2442" s="2">
        <v>0.69374999999999998</v>
      </c>
      <c r="AK2442">
        <v>0</v>
      </c>
      <c r="AL2442">
        <v>0</v>
      </c>
      <c r="AM2442">
        <v>0</v>
      </c>
      <c r="AP2442" s="1">
        <v>36527</v>
      </c>
      <c r="AQ2442" s="2">
        <v>0.69374999999999998</v>
      </c>
      <c r="AR2442">
        <v>0</v>
      </c>
      <c r="AS2442">
        <v>0</v>
      </c>
      <c r="AT2442">
        <v>0</v>
      </c>
      <c r="AW2442" s="1">
        <v>36527</v>
      </c>
      <c r="AX2442" s="2">
        <v>0.69374999999999998</v>
      </c>
      <c r="AY2442">
        <v>0</v>
      </c>
      <c r="AZ2442">
        <v>0</v>
      </c>
      <c r="BA2442">
        <v>0</v>
      </c>
      <c r="BD2442" s="1">
        <v>36527</v>
      </c>
      <c r="BE2442" s="2">
        <v>0.69374999999999998</v>
      </c>
      <c r="BF2442">
        <v>0</v>
      </c>
      <c r="BG2442">
        <v>1.6000000000000001E-3</v>
      </c>
      <c r="BH2442">
        <v>1.6000000000000001E-3</v>
      </c>
      <c r="BK2442" s="1">
        <v>36527</v>
      </c>
      <c r="BL2442" s="2">
        <v>0.69374999999999998</v>
      </c>
      <c r="BM2442">
        <v>0</v>
      </c>
      <c r="BN2442">
        <v>9.7000000000000003E-3</v>
      </c>
      <c r="BO2442">
        <v>9.7000000000000003E-3</v>
      </c>
    </row>
    <row r="2443" spans="1:67" x14ac:dyDescent="0.25">
      <c r="A2443" s="2">
        <f t="shared" si="81"/>
        <v>1.6944444444445497</v>
      </c>
      <c r="B2443" s="4">
        <f t="shared" si="82"/>
        <v>36527.694444449968</v>
      </c>
      <c r="C2443" s="1">
        <v>36527</v>
      </c>
      <c r="D2443" s="2">
        <v>0.69444444444444453</v>
      </c>
      <c r="E2443" s="11">
        <v>0</v>
      </c>
      <c r="F2443" s="11">
        <v>0</v>
      </c>
      <c r="G2443" s="11">
        <v>0</v>
      </c>
      <c r="AA2443" s="4">
        <v>36527.694444449968</v>
      </c>
      <c r="AB2443" s="1">
        <v>36527</v>
      </c>
      <c r="AC2443" s="2">
        <v>0.69444444444444453</v>
      </c>
      <c r="AD2443">
        <v>0</v>
      </c>
      <c r="AE2443">
        <v>0</v>
      </c>
      <c r="AF2443">
        <v>0</v>
      </c>
      <c r="AI2443" s="1">
        <v>36527</v>
      </c>
      <c r="AJ2443" s="2">
        <v>0.69444444444444453</v>
      </c>
      <c r="AK2443">
        <v>0</v>
      </c>
      <c r="AL2443">
        <v>0</v>
      </c>
      <c r="AM2443">
        <v>0</v>
      </c>
      <c r="AP2443" s="1">
        <v>36527</v>
      </c>
      <c r="AQ2443" s="2">
        <v>0.69444444444444453</v>
      </c>
      <c r="AR2443">
        <v>0</v>
      </c>
      <c r="AS2443">
        <v>0</v>
      </c>
      <c r="AT2443">
        <v>0</v>
      </c>
      <c r="AW2443" s="1">
        <v>36527</v>
      </c>
      <c r="AX2443" s="2">
        <v>0.69444444444444453</v>
      </c>
      <c r="AY2443">
        <v>0</v>
      </c>
      <c r="AZ2443">
        <v>0</v>
      </c>
      <c r="BA2443">
        <v>0</v>
      </c>
      <c r="BD2443" s="1">
        <v>36527</v>
      </c>
      <c r="BE2443" s="2">
        <v>0.69444444444444453</v>
      </c>
      <c r="BF2443">
        <v>0</v>
      </c>
      <c r="BG2443">
        <v>1.6000000000000001E-3</v>
      </c>
      <c r="BH2443">
        <v>1.6000000000000001E-3</v>
      </c>
      <c r="BK2443" s="1">
        <v>36527</v>
      </c>
      <c r="BL2443" s="2">
        <v>0.69444444444444453</v>
      </c>
      <c r="BM2443">
        <v>0</v>
      </c>
      <c r="BN2443">
        <v>9.7000000000000003E-3</v>
      </c>
      <c r="BO2443">
        <v>9.7000000000000003E-3</v>
      </c>
    </row>
    <row r="2444" spans="1:67" x14ac:dyDescent="0.25">
      <c r="A2444" s="2">
        <f t="shared" si="81"/>
        <v>1.6951388888889942</v>
      </c>
      <c r="B2444" s="4">
        <f t="shared" si="82"/>
        <v>36527.695138894414</v>
      </c>
      <c r="C2444" s="1">
        <v>36527</v>
      </c>
      <c r="D2444" s="2">
        <v>0.69513888888888886</v>
      </c>
      <c r="E2444" s="11">
        <v>0</v>
      </c>
      <c r="F2444" s="11">
        <v>0</v>
      </c>
      <c r="G2444" s="11">
        <v>0</v>
      </c>
      <c r="AA2444" s="4">
        <v>36527.695138894414</v>
      </c>
      <c r="AB2444" s="1">
        <v>36527</v>
      </c>
      <c r="AC2444" s="2">
        <v>0.69513888888888886</v>
      </c>
      <c r="AD2444">
        <v>0</v>
      </c>
      <c r="AE2444">
        <v>0</v>
      </c>
      <c r="AF2444">
        <v>0</v>
      </c>
      <c r="AI2444" s="1">
        <v>36527</v>
      </c>
      <c r="AJ2444" s="2">
        <v>0.69513888888888886</v>
      </c>
      <c r="AK2444">
        <v>0</v>
      </c>
      <c r="AL2444">
        <v>0</v>
      </c>
      <c r="AM2444">
        <v>0</v>
      </c>
      <c r="AP2444" s="1">
        <v>36527</v>
      </c>
      <c r="AQ2444" s="2">
        <v>0.69513888888888886</v>
      </c>
      <c r="AR2444">
        <v>0</v>
      </c>
      <c r="AS2444">
        <v>0</v>
      </c>
      <c r="AT2444">
        <v>0</v>
      </c>
      <c r="AW2444" s="1">
        <v>36527</v>
      </c>
      <c r="AX2444" s="2">
        <v>0.69513888888888886</v>
      </c>
      <c r="AY2444">
        <v>0</v>
      </c>
      <c r="AZ2444">
        <v>0</v>
      </c>
      <c r="BA2444">
        <v>0</v>
      </c>
      <c r="BD2444" s="1">
        <v>36527</v>
      </c>
      <c r="BE2444" s="2">
        <v>0.69513888888888886</v>
      </c>
      <c r="BF2444">
        <v>0</v>
      </c>
      <c r="BG2444">
        <v>1.6000000000000001E-3</v>
      </c>
      <c r="BH2444">
        <v>1.6000000000000001E-3</v>
      </c>
      <c r="BK2444" s="1">
        <v>36527</v>
      </c>
      <c r="BL2444" s="2">
        <v>0.69513888888888886</v>
      </c>
      <c r="BM2444">
        <v>0</v>
      </c>
      <c r="BN2444">
        <v>9.5999999999999992E-3</v>
      </c>
      <c r="BO2444">
        <v>9.5999999999999992E-3</v>
      </c>
    </row>
    <row r="2445" spans="1:67" x14ac:dyDescent="0.25">
      <c r="A2445" s="2">
        <f t="shared" si="81"/>
        <v>1.6958333333334388</v>
      </c>
      <c r="B2445" s="4">
        <f t="shared" si="82"/>
        <v>36527.695833338861</v>
      </c>
      <c r="C2445" s="1">
        <v>36527</v>
      </c>
      <c r="D2445" s="2">
        <v>0.6958333333333333</v>
      </c>
      <c r="E2445" s="11">
        <v>0</v>
      </c>
      <c r="F2445" s="11">
        <v>0</v>
      </c>
      <c r="G2445" s="11">
        <v>0</v>
      </c>
      <c r="AA2445" s="4">
        <v>36527.695833338861</v>
      </c>
      <c r="AB2445" s="1">
        <v>36527</v>
      </c>
      <c r="AC2445" s="2">
        <v>0.6958333333333333</v>
      </c>
      <c r="AD2445">
        <v>0</v>
      </c>
      <c r="AE2445">
        <v>0</v>
      </c>
      <c r="AF2445">
        <v>0</v>
      </c>
      <c r="AI2445" s="1">
        <v>36527</v>
      </c>
      <c r="AJ2445" s="2">
        <v>0.6958333333333333</v>
      </c>
      <c r="AK2445">
        <v>0</v>
      </c>
      <c r="AL2445">
        <v>0</v>
      </c>
      <c r="AM2445">
        <v>0</v>
      </c>
      <c r="AP2445" s="1">
        <v>36527</v>
      </c>
      <c r="AQ2445" s="2">
        <v>0.6958333333333333</v>
      </c>
      <c r="AR2445">
        <v>0</v>
      </c>
      <c r="AS2445">
        <v>0</v>
      </c>
      <c r="AT2445">
        <v>0</v>
      </c>
      <c r="AW2445" s="1">
        <v>36527</v>
      </c>
      <c r="AX2445" s="2">
        <v>0.6958333333333333</v>
      </c>
      <c r="AY2445">
        <v>0</v>
      </c>
      <c r="AZ2445">
        <v>0</v>
      </c>
      <c r="BA2445">
        <v>0</v>
      </c>
      <c r="BD2445" s="1">
        <v>36527</v>
      </c>
      <c r="BE2445" s="2">
        <v>0.6958333333333333</v>
      </c>
      <c r="BF2445">
        <v>0</v>
      </c>
      <c r="BG2445">
        <v>1.5E-3</v>
      </c>
      <c r="BH2445">
        <v>1.5E-3</v>
      </c>
      <c r="BK2445" s="1">
        <v>36527</v>
      </c>
      <c r="BL2445" s="2">
        <v>0.6958333333333333</v>
      </c>
      <c r="BM2445">
        <v>0</v>
      </c>
      <c r="BN2445">
        <v>9.4999999999999998E-3</v>
      </c>
      <c r="BO2445">
        <v>9.4999999999999998E-3</v>
      </c>
    </row>
    <row r="2446" spans="1:67" x14ac:dyDescent="0.25">
      <c r="A2446" s="2">
        <f t="shared" si="81"/>
        <v>1.6965277777778833</v>
      </c>
      <c r="B2446" s="4">
        <f t="shared" si="82"/>
        <v>36527.696527783308</v>
      </c>
      <c r="C2446" s="1">
        <v>36527</v>
      </c>
      <c r="D2446" s="2">
        <v>0.69652777777777775</v>
      </c>
      <c r="E2446" s="11">
        <v>0</v>
      </c>
      <c r="F2446" s="11">
        <v>0</v>
      </c>
      <c r="G2446" s="11">
        <v>0</v>
      </c>
      <c r="AA2446" s="4">
        <v>36527.696527783308</v>
      </c>
      <c r="AB2446" s="1">
        <v>36527</v>
      </c>
      <c r="AC2446" s="2">
        <v>0.69652777777777775</v>
      </c>
      <c r="AD2446">
        <v>0</v>
      </c>
      <c r="AE2446">
        <v>0</v>
      </c>
      <c r="AF2446">
        <v>0</v>
      </c>
      <c r="AI2446" s="1">
        <v>36527</v>
      </c>
      <c r="AJ2446" s="2">
        <v>0.69652777777777775</v>
      </c>
      <c r="AK2446">
        <v>0</v>
      </c>
      <c r="AL2446">
        <v>0</v>
      </c>
      <c r="AM2446">
        <v>0</v>
      </c>
      <c r="AP2446" s="1">
        <v>36527</v>
      </c>
      <c r="AQ2446" s="2">
        <v>0.69652777777777775</v>
      </c>
      <c r="AR2446">
        <v>0</v>
      </c>
      <c r="AS2446">
        <v>0</v>
      </c>
      <c r="AT2446">
        <v>0</v>
      </c>
      <c r="AW2446" s="1">
        <v>36527</v>
      </c>
      <c r="AX2446" s="2">
        <v>0.69652777777777775</v>
      </c>
      <c r="AY2446">
        <v>0</v>
      </c>
      <c r="AZ2446">
        <v>0</v>
      </c>
      <c r="BA2446">
        <v>0</v>
      </c>
      <c r="BD2446" s="1">
        <v>36527</v>
      </c>
      <c r="BE2446" s="2">
        <v>0.69652777777777775</v>
      </c>
      <c r="BF2446">
        <v>0</v>
      </c>
      <c r="BG2446">
        <v>1.5E-3</v>
      </c>
      <c r="BH2446">
        <v>1.5E-3</v>
      </c>
      <c r="BK2446" s="1">
        <v>36527</v>
      </c>
      <c r="BL2446" s="2">
        <v>0.69652777777777775</v>
      </c>
      <c r="BM2446">
        <v>0</v>
      </c>
      <c r="BN2446">
        <v>9.4000000000000004E-3</v>
      </c>
      <c r="BO2446">
        <v>9.4000000000000004E-3</v>
      </c>
    </row>
    <row r="2447" spans="1:67" x14ac:dyDescent="0.25">
      <c r="A2447" s="2">
        <f t="shared" si="81"/>
        <v>1.6972222222223279</v>
      </c>
      <c r="B2447" s="4">
        <f t="shared" si="82"/>
        <v>36527.697222227755</v>
      </c>
      <c r="C2447" s="1">
        <v>36527</v>
      </c>
      <c r="D2447" s="2">
        <v>0.6972222222222223</v>
      </c>
      <c r="E2447" s="11">
        <v>0</v>
      </c>
      <c r="F2447" s="11">
        <v>0</v>
      </c>
      <c r="G2447" s="11">
        <v>0</v>
      </c>
      <c r="AA2447" s="4">
        <v>36527.697222227755</v>
      </c>
      <c r="AB2447" s="1">
        <v>36527</v>
      </c>
      <c r="AC2447" s="2">
        <v>0.6972222222222223</v>
      </c>
      <c r="AD2447">
        <v>0</v>
      </c>
      <c r="AE2447">
        <v>0</v>
      </c>
      <c r="AF2447">
        <v>0</v>
      </c>
      <c r="AI2447" s="1">
        <v>36527</v>
      </c>
      <c r="AJ2447" s="2">
        <v>0.6972222222222223</v>
      </c>
      <c r="AK2447">
        <v>0</v>
      </c>
      <c r="AL2447">
        <v>0</v>
      </c>
      <c r="AM2447">
        <v>0</v>
      </c>
      <c r="AP2447" s="1">
        <v>36527</v>
      </c>
      <c r="AQ2447" s="2">
        <v>0.6972222222222223</v>
      </c>
      <c r="AR2447">
        <v>0</v>
      </c>
      <c r="AS2447">
        <v>0</v>
      </c>
      <c r="AT2447">
        <v>0</v>
      </c>
      <c r="AW2447" s="1">
        <v>36527</v>
      </c>
      <c r="AX2447" s="2">
        <v>0.6972222222222223</v>
      </c>
      <c r="AY2447">
        <v>0</v>
      </c>
      <c r="AZ2447">
        <v>0</v>
      </c>
      <c r="BA2447">
        <v>0</v>
      </c>
      <c r="BD2447" s="1">
        <v>36527</v>
      </c>
      <c r="BE2447" s="2">
        <v>0.6972222222222223</v>
      </c>
      <c r="BF2447">
        <v>0</v>
      </c>
      <c r="BG2447">
        <v>1.5E-3</v>
      </c>
      <c r="BH2447">
        <v>1.5E-3</v>
      </c>
      <c r="BK2447" s="1">
        <v>36527</v>
      </c>
      <c r="BL2447" s="2">
        <v>0.6972222222222223</v>
      </c>
      <c r="BM2447">
        <v>0</v>
      </c>
      <c r="BN2447">
        <v>9.2999999999999992E-3</v>
      </c>
      <c r="BO2447">
        <v>9.2999999999999992E-3</v>
      </c>
    </row>
    <row r="2448" spans="1:67" x14ac:dyDescent="0.25">
      <c r="A2448" s="2">
        <f t="shared" si="81"/>
        <v>1.6979166666667724</v>
      </c>
      <c r="B2448" s="4">
        <f t="shared" si="82"/>
        <v>36527.697916672201</v>
      </c>
      <c r="C2448" s="1">
        <v>36527</v>
      </c>
      <c r="D2448" s="2">
        <v>0.69791666666666663</v>
      </c>
      <c r="E2448" s="11">
        <v>0</v>
      </c>
      <c r="F2448" s="11">
        <v>0</v>
      </c>
      <c r="G2448" s="11">
        <v>0</v>
      </c>
      <c r="AA2448" s="4">
        <v>36527.697916672201</v>
      </c>
      <c r="AB2448" s="1">
        <v>36527</v>
      </c>
      <c r="AC2448" s="2">
        <v>0.69791666666666663</v>
      </c>
      <c r="AD2448">
        <v>0</v>
      </c>
      <c r="AE2448">
        <v>0</v>
      </c>
      <c r="AF2448">
        <v>0</v>
      </c>
      <c r="AI2448" s="1">
        <v>36527</v>
      </c>
      <c r="AJ2448" s="2">
        <v>0.69791666666666663</v>
      </c>
      <c r="AK2448">
        <v>0</v>
      </c>
      <c r="AL2448">
        <v>0</v>
      </c>
      <c r="AM2448">
        <v>0</v>
      </c>
      <c r="AP2448" s="1">
        <v>36527</v>
      </c>
      <c r="AQ2448" s="2">
        <v>0.69791666666666663</v>
      </c>
      <c r="AR2448">
        <v>0</v>
      </c>
      <c r="AS2448">
        <v>0</v>
      </c>
      <c r="AT2448">
        <v>0</v>
      </c>
      <c r="AW2448" s="1">
        <v>36527</v>
      </c>
      <c r="AX2448" s="2">
        <v>0.69791666666666663</v>
      </c>
      <c r="AY2448">
        <v>0</v>
      </c>
      <c r="AZ2448">
        <v>0</v>
      </c>
      <c r="BA2448">
        <v>0</v>
      </c>
      <c r="BD2448" s="1">
        <v>36527</v>
      </c>
      <c r="BE2448" s="2">
        <v>0.69791666666666663</v>
      </c>
      <c r="BF2448">
        <v>0</v>
      </c>
      <c r="BG2448">
        <v>1.4E-3</v>
      </c>
      <c r="BH2448">
        <v>1.4E-3</v>
      </c>
      <c r="BK2448" s="1">
        <v>36527</v>
      </c>
      <c r="BL2448" s="2">
        <v>0.69791666666666663</v>
      </c>
      <c r="BM2448">
        <v>0</v>
      </c>
      <c r="BN2448">
        <v>9.2999999999999992E-3</v>
      </c>
      <c r="BO2448">
        <v>9.2999999999999992E-3</v>
      </c>
    </row>
    <row r="2449" spans="1:67" x14ac:dyDescent="0.25">
      <c r="A2449" s="2">
        <f t="shared" si="81"/>
        <v>1.698611111111217</v>
      </c>
      <c r="B2449" s="4">
        <f t="shared" si="82"/>
        <v>36527.698611116648</v>
      </c>
      <c r="C2449" s="1">
        <v>36527</v>
      </c>
      <c r="D2449" s="2">
        <v>0.69861111111111107</v>
      </c>
      <c r="E2449" s="11">
        <v>0</v>
      </c>
      <c r="F2449" s="11">
        <v>0</v>
      </c>
      <c r="G2449" s="11">
        <v>0</v>
      </c>
      <c r="AA2449" s="4">
        <v>36527.698611116648</v>
      </c>
      <c r="AB2449" s="1">
        <v>36527</v>
      </c>
      <c r="AC2449" s="2">
        <v>0.69861111111111107</v>
      </c>
      <c r="AD2449">
        <v>0</v>
      </c>
      <c r="AE2449">
        <v>0</v>
      </c>
      <c r="AF2449">
        <v>0</v>
      </c>
      <c r="AI2449" s="1">
        <v>36527</v>
      </c>
      <c r="AJ2449" s="2">
        <v>0.69861111111111107</v>
      </c>
      <c r="AK2449">
        <v>0</v>
      </c>
      <c r="AL2449">
        <v>0</v>
      </c>
      <c r="AM2449">
        <v>0</v>
      </c>
      <c r="AP2449" s="1">
        <v>36527</v>
      </c>
      <c r="AQ2449" s="2">
        <v>0.69861111111111107</v>
      </c>
      <c r="AR2449">
        <v>0</v>
      </c>
      <c r="AS2449">
        <v>0</v>
      </c>
      <c r="AT2449">
        <v>0</v>
      </c>
      <c r="AW2449" s="1">
        <v>36527</v>
      </c>
      <c r="AX2449" s="2">
        <v>0.69861111111111107</v>
      </c>
      <c r="AY2449">
        <v>0</v>
      </c>
      <c r="AZ2449">
        <v>0</v>
      </c>
      <c r="BA2449">
        <v>0</v>
      </c>
      <c r="BD2449" s="1">
        <v>36527</v>
      </c>
      <c r="BE2449" s="2">
        <v>0.69861111111111107</v>
      </c>
      <c r="BF2449">
        <v>0</v>
      </c>
      <c r="BG2449">
        <v>1.4E-3</v>
      </c>
      <c r="BH2449">
        <v>1.4E-3</v>
      </c>
      <c r="BK2449" s="1">
        <v>36527</v>
      </c>
      <c r="BL2449" s="2">
        <v>0.69861111111111107</v>
      </c>
      <c r="BM2449">
        <v>0</v>
      </c>
      <c r="BN2449">
        <v>9.1999999999999998E-3</v>
      </c>
      <c r="BO2449">
        <v>9.1999999999999998E-3</v>
      </c>
    </row>
    <row r="2450" spans="1:67" x14ac:dyDescent="0.25">
      <c r="A2450" s="2">
        <f t="shared" si="81"/>
        <v>1.6993055555556615</v>
      </c>
      <c r="B2450" s="4">
        <f t="shared" si="82"/>
        <v>36527.699305561095</v>
      </c>
      <c r="C2450" s="1">
        <v>36527</v>
      </c>
      <c r="D2450" s="2">
        <v>0.69930555555555562</v>
      </c>
      <c r="E2450" s="11">
        <v>0</v>
      </c>
      <c r="F2450" s="11">
        <v>0</v>
      </c>
      <c r="G2450" s="11">
        <v>0</v>
      </c>
      <c r="AA2450" s="4">
        <v>36527.699305561095</v>
      </c>
      <c r="AB2450" s="1">
        <v>36527</v>
      </c>
      <c r="AC2450" s="2">
        <v>0.69930555555555562</v>
      </c>
      <c r="AD2450">
        <v>0</v>
      </c>
      <c r="AE2450">
        <v>0</v>
      </c>
      <c r="AF2450">
        <v>0</v>
      </c>
      <c r="AI2450" s="1">
        <v>36527</v>
      </c>
      <c r="AJ2450" s="2">
        <v>0.69930555555555562</v>
      </c>
      <c r="AK2450">
        <v>0</v>
      </c>
      <c r="AL2450">
        <v>0</v>
      </c>
      <c r="AM2450">
        <v>0</v>
      </c>
      <c r="AP2450" s="1">
        <v>36527</v>
      </c>
      <c r="AQ2450" s="2">
        <v>0.69930555555555562</v>
      </c>
      <c r="AR2450">
        <v>0</v>
      </c>
      <c r="AS2450">
        <v>0</v>
      </c>
      <c r="AT2450">
        <v>0</v>
      </c>
      <c r="AW2450" s="1">
        <v>36527</v>
      </c>
      <c r="AX2450" s="2">
        <v>0.69930555555555562</v>
      </c>
      <c r="AY2450">
        <v>0</v>
      </c>
      <c r="AZ2450">
        <v>0</v>
      </c>
      <c r="BA2450">
        <v>0</v>
      </c>
      <c r="BD2450" s="1">
        <v>36527</v>
      </c>
      <c r="BE2450" s="2">
        <v>0.69930555555555562</v>
      </c>
      <c r="BF2450">
        <v>0</v>
      </c>
      <c r="BG2450">
        <v>1.4E-3</v>
      </c>
      <c r="BH2450">
        <v>1.4E-3</v>
      </c>
      <c r="BK2450" s="1">
        <v>36527</v>
      </c>
      <c r="BL2450" s="2">
        <v>0.69930555555555562</v>
      </c>
      <c r="BM2450">
        <v>0</v>
      </c>
      <c r="BN2450">
        <v>9.1000000000000004E-3</v>
      </c>
      <c r="BO2450">
        <v>9.1000000000000004E-3</v>
      </c>
    </row>
    <row r="2451" spans="1:67" x14ac:dyDescent="0.25">
      <c r="A2451" s="2">
        <f t="shared" si="81"/>
        <v>1.7000000000001061</v>
      </c>
      <c r="B2451" s="4">
        <f t="shared" si="82"/>
        <v>36527.700000005541</v>
      </c>
      <c r="C2451" s="1">
        <v>36527</v>
      </c>
      <c r="D2451" s="2">
        <v>0.70000000000000007</v>
      </c>
      <c r="E2451" s="11">
        <v>0</v>
      </c>
      <c r="F2451" s="11">
        <v>0</v>
      </c>
      <c r="G2451" s="11">
        <v>0</v>
      </c>
      <c r="AA2451" s="4">
        <v>36527.700000005541</v>
      </c>
      <c r="AB2451" s="1">
        <v>36527</v>
      </c>
      <c r="AC2451" s="2">
        <v>0.70000000000000007</v>
      </c>
      <c r="AD2451">
        <v>0</v>
      </c>
      <c r="AE2451">
        <v>0</v>
      </c>
      <c r="AF2451">
        <v>0</v>
      </c>
      <c r="AI2451" s="1">
        <v>36527</v>
      </c>
      <c r="AJ2451" s="2">
        <v>0.70000000000000007</v>
      </c>
      <c r="AK2451">
        <v>0</v>
      </c>
      <c r="AL2451">
        <v>0</v>
      </c>
      <c r="AM2451">
        <v>0</v>
      </c>
      <c r="AP2451" s="1">
        <v>36527</v>
      </c>
      <c r="AQ2451" s="2">
        <v>0.70000000000000007</v>
      </c>
      <c r="AR2451">
        <v>0</v>
      </c>
      <c r="AS2451">
        <v>0</v>
      </c>
      <c r="AT2451">
        <v>0</v>
      </c>
      <c r="AW2451" s="1">
        <v>36527</v>
      </c>
      <c r="AX2451" s="2">
        <v>0.70000000000000007</v>
      </c>
      <c r="AY2451">
        <v>0</v>
      </c>
      <c r="AZ2451">
        <v>0</v>
      </c>
      <c r="BA2451">
        <v>0</v>
      </c>
      <c r="BD2451" s="1">
        <v>36527</v>
      </c>
      <c r="BE2451" s="2">
        <v>0.70000000000000007</v>
      </c>
      <c r="BF2451">
        <v>0</v>
      </c>
      <c r="BG2451">
        <v>1.2999999999999999E-3</v>
      </c>
      <c r="BH2451">
        <v>1.2999999999999999E-3</v>
      </c>
      <c r="BK2451" s="1">
        <v>36527</v>
      </c>
      <c r="BL2451" s="2">
        <v>0.70000000000000007</v>
      </c>
      <c r="BM2451">
        <v>0</v>
      </c>
      <c r="BN2451">
        <v>8.9999999999999993E-3</v>
      </c>
      <c r="BO2451">
        <v>8.9999999999999993E-3</v>
      </c>
    </row>
    <row r="2452" spans="1:67" x14ac:dyDescent="0.25">
      <c r="A2452" s="2">
        <f t="shared" si="81"/>
        <v>1.7006944444445506</v>
      </c>
      <c r="B2452" s="4">
        <f t="shared" si="82"/>
        <v>36527.700694449988</v>
      </c>
      <c r="C2452" s="1">
        <v>36527</v>
      </c>
      <c r="D2452" s="2">
        <v>0.7006944444444444</v>
      </c>
      <c r="E2452" s="11">
        <v>0</v>
      </c>
      <c r="F2452" s="11">
        <v>0</v>
      </c>
      <c r="G2452" s="11">
        <v>0</v>
      </c>
      <c r="AA2452" s="4">
        <v>36527.700694449988</v>
      </c>
      <c r="AB2452" s="1">
        <v>36527</v>
      </c>
      <c r="AC2452" s="2">
        <v>0.7006944444444444</v>
      </c>
      <c r="AD2452">
        <v>0</v>
      </c>
      <c r="AE2452">
        <v>0</v>
      </c>
      <c r="AF2452">
        <v>0</v>
      </c>
      <c r="AI2452" s="1">
        <v>36527</v>
      </c>
      <c r="AJ2452" s="2">
        <v>0.7006944444444444</v>
      </c>
      <c r="AK2452">
        <v>0</v>
      </c>
      <c r="AL2452">
        <v>0</v>
      </c>
      <c r="AM2452">
        <v>0</v>
      </c>
      <c r="AP2452" s="1">
        <v>36527</v>
      </c>
      <c r="AQ2452" s="2">
        <v>0.7006944444444444</v>
      </c>
      <c r="AR2452">
        <v>0</v>
      </c>
      <c r="AS2452">
        <v>0</v>
      </c>
      <c r="AT2452">
        <v>0</v>
      </c>
      <c r="AW2452" s="1">
        <v>36527</v>
      </c>
      <c r="AX2452" s="2">
        <v>0.7006944444444444</v>
      </c>
      <c r="AY2452">
        <v>0</v>
      </c>
      <c r="AZ2452">
        <v>0</v>
      </c>
      <c r="BA2452">
        <v>0</v>
      </c>
      <c r="BD2452" s="1">
        <v>36527</v>
      </c>
      <c r="BE2452" s="2">
        <v>0.7006944444444444</v>
      </c>
      <c r="BF2452">
        <v>0</v>
      </c>
      <c r="BG2452">
        <v>1.2999999999999999E-3</v>
      </c>
      <c r="BH2452">
        <v>1.2999999999999999E-3</v>
      </c>
      <c r="BK2452" s="1">
        <v>36527</v>
      </c>
      <c r="BL2452" s="2">
        <v>0.7006944444444444</v>
      </c>
      <c r="BM2452">
        <v>0</v>
      </c>
      <c r="BN2452">
        <v>8.9999999999999993E-3</v>
      </c>
      <c r="BO2452">
        <v>8.9999999999999993E-3</v>
      </c>
    </row>
    <row r="2453" spans="1:67" x14ac:dyDescent="0.25">
      <c r="A2453" s="2">
        <f t="shared" si="81"/>
        <v>1.7013888888889952</v>
      </c>
      <c r="B2453" s="4">
        <f t="shared" si="82"/>
        <v>36527.701388894435</v>
      </c>
      <c r="C2453" s="1">
        <v>36527</v>
      </c>
      <c r="D2453" s="2">
        <v>0.70138888888888884</v>
      </c>
      <c r="E2453" s="11">
        <v>0</v>
      </c>
      <c r="F2453" s="11">
        <v>0</v>
      </c>
      <c r="G2453" s="11">
        <v>0</v>
      </c>
      <c r="AA2453" s="4">
        <v>36527.701388894435</v>
      </c>
      <c r="AB2453" s="1">
        <v>36527</v>
      </c>
      <c r="AC2453" s="2">
        <v>0.70138888888888884</v>
      </c>
      <c r="AD2453">
        <v>0</v>
      </c>
      <c r="AE2453">
        <v>0</v>
      </c>
      <c r="AF2453">
        <v>0</v>
      </c>
      <c r="AI2453" s="1">
        <v>36527</v>
      </c>
      <c r="AJ2453" s="2">
        <v>0.70138888888888884</v>
      </c>
      <c r="AK2453">
        <v>0</v>
      </c>
      <c r="AL2453">
        <v>0</v>
      </c>
      <c r="AM2453">
        <v>0</v>
      </c>
      <c r="AP2453" s="1">
        <v>36527</v>
      </c>
      <c r="AQ2453" s="2">
        <v>0.70138888888888884</v>
      </c>
      <c r="AR2453">
        <v>0</v>
      </c>
      <c r="AS2453">
        <v>0</v>
      </c>
      <c r="AT2453">
        <v>0</v>
      </c>
      <c r="AW2453" s="1">
        <v>36527</v>
      </c>
      <c r="AX2453" s="2">
        <v>0.70138888888888884</v>
      </c>
      <c r="AY2453">
        <v>0</v>
      </c>
      <c r="AZ2453">
        <v>0</v>
      </c>
      <c r="BA2453">
        <v>0</v>
      </c>
      <c r="BD2453" s="1">
        <v>36527</v>
      </c>
      <c r="BE2453" s="2">
        <v>0.70138888888888884</v>
      </c>
      <c r="BF2453">
        <v>0</v>
      </c>
      <c r="BG2453">
        <v>1.2999999999999999E-3</v>
      </c>
      <c r="BH2453">
        <v>1.2999999999999999E-3</v>
      </c>
      <c r="BK2453" s="1">
        <v>36527</v>
      </c>
      <c r="BL2453" s="2">
        <v>0.70138888888888884</v>
      </c>
      <c r="BM2453">
        <v>0</v>
      </c>
      <c r="BN2453">
        <v>8.8999999999999999E-3</v>
      </c>
      <c r="BO2453">
        <v>8.8999999999999999E-3</v>
      </c>
    </row>
    <row r="2454" spans="1:67" x14ac:dyDescent="0.25">
      <c r="A2454" s="2">
        <f t="shared" si="81"/>
        <v>1.7020833333334398</v>
      </c>
      <c r="B2454" s="4">
        <f t="shared" si="82"/>
        <v>36527.702083338881</v>
      </c>
      <c r="C2454" s="1">
        <v>36527</v>
      </c>
      <c r="D2454" s="2">
        <v>0.70208333333333339</v>
      </c>
      <c r="E2454" s="11">
        <v>0</v>
      </c>
      <c r="F2454" s="11">
        <v>0</v>
      </c>
      <c r="G2454" s="11">
        <v>0</v>
      </c>
      <c r="AA2454" s="4">
        <v>36527.702083338881</v>
      </c>
      <c r="AB2454" s="1">
        <v>36527</v>
      </c>
      <c r="AC2454" s="2">
        <v>0.70208333333333339</v>
      </c>
      <c r="AD2454">
        <v>0</v>
      </c>
      <c r="AE2454">
        <v>0</v>
      </c>
      <c r="AF2454">
        <v>0</v>
      </c>
      <c r="AI2454" s="1">
        <v>36527</v>
      </c>
      <c r="AJ2454" s="2">
        <v>0.70208333333333339</v>
      </c>
      <c r="AK2454">
        <v>0</v>
      </c>
      <c r="AL2454">
        <v>0</v>
      </c>
      <c r="AM2454">
        <v>0</v>
      </c>
      <c r="AP2454" s="1">
        <v>36527</v>
      </c>
      <c r="AQ2454" s="2">
        <v>0.70208333333333339</v>
      </c>
      <c r="AR2454">
        <v>0</v>
      </c>
      <c r="AS2454">
        <v>0</v>
      </c>
      <c r="AT2454">
        <v>0</v>
      </c>
      <c r="AW2454" s="1">
        <v>36527</v>
      </c>
      <c r="AX2454" s="2">
        <v>0.70208333333333339</v>
      </c>
      <c r="AY2454">
        <v>0</v>
      </c>
      <c r="AZ2454">
        <v>0</v>
      </c>
      <c r="BA2454">
        <v>0</v>
      </c>
      <c r="BD2454" s="1">
        <v>36527</v>
      </c>
      <c r="BE2454" s="2">
        <v>0.70208333333333339</v>
      </c>
      <c r="BF2454">
        <v>0</v>
      </c>
      <c r="BG2454">
        <v>1.1999999999999999E-3</v>
      </c>
      <c r="BH2454">
        <v>1.1999999999999999E-3</v>
      </c>
      <c r="BK2454" s="1">
        <v>36527</v>
      </c>
      <c r="BL2454" s="2">
        <v>0.70208333333333339</v>
      </c>
      <c r="BM2454">
        <v>0</v>
      </c>
      <c r="BN2454">
        <v>8.8000000000000005E-3</v>
      </c>
      <c r="BO2454">
        <v>8.8000000000000005E-3</v>
      </c>
    </row>
    <row r="2455" spans="1:67" x14ac:dyDescent="0.25">
      <c r="A2455" s="2">
        <f t="shared" si="81"/>
        <v>1.7027777777778843</v>
      </c>
      <c r="B2455" s="4">
        <f t="shared" si="82"/>
        <v>36527.702777783328</v>
      </c>
      <c r="C2455" s="1">
        <v>36527</v>
      </c>
      <c r="D2455" s="2">
        <v>0.70277777777777783</v>
      </c>
      <c r="E2455" s="11">
        <v>0</v>
      </c>
      <c r="F2455" s="11">
        <v>0</v>
      </c>
      <c r="G2455" s="11">
        <v>0</v>
      </c>
      <c r="AA2455" s="4">
        <v>36527.702777783328</v>
      </c>
      <c r="AB2455" s="1">
        <v>36527</v>
      </c>
      <c r="AC2455" s="2">
        <v>0.70277777777777783</v>
      </c>
      <c r="AD2455">
        <v>0</v>
      </c>
      <c r="AE2455">
        <v>0</v>
      </c>
      <c r="AF2455">
        <v>0</v>
      </c>
      <c r="AI2455" s="1">
        <v>36527</v>
      </c>
      <c r="AJ2455" s="2">
        <v>0.70277777777777783</v>
      </c>
      <c r="AK2455">
        <v>0</v>
      </c>
      <c r="AL2455">
        <v>0</v>
      </c>
      <c r="AM2455">
        <v>0</v>
      </c>
      <c r="AP2455" s="1">
        <v>36527</v>
      </c>
      <c r="AQ2455" s="2">
        <v>0.70277777777777783</v>
      </c>
      <c r="AR2455">
        <v>0</v>
      </c>
      <c r="AS2455">
        <v>0</v>
      </c>
      <c r="AT2455">
        <v>0</v>
      </c>
      <c r="AW2455" s="1">
        <v>36527</v>
      </c>
      <c r="AX2455" s="2">
        <v>0.70277777777777783</v>
      </c>
      <c r="AY2455">
        <v>0</v>
      </c>
      <c r="AZ2455">
        <v>0</v>
      </c>
      <c r="BA2455">
        <v>0</v>
      </c>
      <c r="BD2455" s="1">
        <v>36527</v>
      </c>
      <c r="BE2455" s="2">
        <v>0.70277777777777783</v>
      </c>
      <c r="BF2455">
        <v>0</v>
      </c>
      <c r="BG2455">
        <v>1.1999999999999999E-3</v>
      </c>
      <c r="BH2455">
        <v>1.1999999999999999E-3</v>
      </c>
      <c r="BK2455" s="1">
        <v>36527</v>
      </c>
      <c r="BL2455" s="2">
        <v>0.70277777777777783</v>
      </c>
      <c r="BM2455">
        <v>0</v>
      </c>
      <c r="BN2455">
        <v>8.6999999999999994E-3</v>
      </c>
      <c r="BO2455">
        <v>8.6999999999999994E-3</v>
      </c>
    </row>
    <row r="2456" spans="1:67" x14ac:dyDescent="0.25">
      <c r="A2456" s="2">
        <f t="shared" si="81"/>
        <v>1.7034722222223289</v>
      </c>
      <c r="B2456" s="4">
        <f t="shared" si="82"/>
        <v>36527.703472227775</v>
      </c>
      <c r="C2456" s="1">
        <v>36527</v>
      </c>
      <c r="D2456" s="2">
        <v>0.70347222222222217</v>
      </c>
      <c r="E2456" s="11">
        <v>0</v>
      </c>
      <c r="F2456" s="11">
        <v>0</v>
      </c>
      <c r="G2456" s="11">
        <v>0</v>
      </c>
      <c r="AA2456" s="4">
        <v>36527.703472227775</v>
      </c>
      <c r="AB2456" s="1">
        <v>36527</v>
      </c>
      <c r="AC2456" s="2">
        <v>0.70347222222222217</v>
      </c>
      <c r="AD2456">
        <v>0</v>
      </c>
      <c r="AE2456">
        <v>0</v>
      </c>
      <c r="AF2456">
        <v>0</v>
      </c>
      <c r="AI2456" s="1">
        <v>36527</v>
      </c>
      <c r="AJ2456" s="2">
        <v>0.70347222222222217</v>
      </c>
      <c r="AK2456">
        <v>0</v>
      </c>
      <c r="AL2456">
        <v>0</v>
      </c>
      <c r="AM2456">
        <v>0</v>
      </c>
      <c r="AP2456" s="1">
        <v>36527</v>
      </c>
      <c r="AQ2456" s="2">
        <v>0.70347222222222217</v>
      </c>
      <c r="AR2456">
        <v>0</v>
      </c>
      <c r="AS2456">
        <v>0</v>
      </c>
      <c r="AT2456">
        <v>0</v>
      </c>
      <c r="AW2456" s="1">
        <v>36527</v>
      </c>
      <c r="AX2456" s="2">
        <v>0.70347222222222217</v>
      </c>
      <c r="AY2456">
        <v>0</v>
      </c>
      <c r="AZ2456">
        <v>0</v>
      </c>
      <c r="BA2456">
        <v>0</v>
      </c>
      <c r="BD2456" s="1">
        <v>36527</v>
      </c>
      <c r="BE2456" s="2">
        <v>0.70347222222222217</v>
      </c>
      <c r="BF2456">
        <v>0</v>
      </c>
      <c r="BG2456">
        <v>1.1999999999999999E-3</v>
      </c>
      <c r="BH2456">
        <v>1.1999999999999999E-3</v>
      </c>
      <c r="BK2456" s="1">
        <v>36527</v>
      </c>
      <c r="BL2456" s="2">
        <v>0.70347222222222217</v>
      </c>
      <c r="BM2456">
        <v>0</v>
      </c>
      <c r="BN2456">
        <v>8.6999999999999994E-3</v>
      </c>
      <c r="BO2456">
        <v>8.6999999999999994E-3</v>
      </c>
    </row>
    <row r="2457" spans="1:67" x14ac:dyDescent="0.25">
      <c r="A2457" s="2">
        <f t="shared" si="81"/>
        <v>1.7041666666667734</v>
      </c>
      <c r="B2457" s="4">
        <f t="shared" si="82"/>
        <v>36527.704166672222</v>
      </c>
      <c r="C2457" s="1">
        <v>36527</v>
      </c>
      <c r="D2457" s="2">
        <v>0.70416666666666661</v>
      </c>
      <c r="E2457" s="11">
        <v>0</v>
      </c>
      <c r="F2457" s="11">
        <v>0</v>
      </c>
      <c r="G2457" s="11">
        <v>0</v>
      </c>
      <c r="AA2457" s="4">
        <v>36527.704166672222</v>
      </c>
      <c r="AB2457" s="1">
        <v>36527</v>
      </c>
      <c r="AC2457" s="2">
        <v>0.70416666666666661</v>
      </c>
      <c r="AD2457">
        <v>0</v>
      </c>
      <c r="AE2457">
        <v>0</v>
      </c>
      <c r="AF2457">
        <v>0</v>
      </c>
      <c r="AI2457" s="1">
        <v>36527</v>
      </c>
      <c r="AJ2457" s="2">
        <v>0.70416666666666661</v>
      </c>
      <c r="AK2457">
        <v>0</v>
      </c>
      <c r="AL2457">
        <v>0</v>
      </c>
      <c r="AM2457">
        <v>0</v>
      </c>
      <c r="AP2457" s="1">
        <v>36527</v>
      </c>
      <c r="AQ2457" s="2">
        <v>0.70416666666666661</v>
      </c>
      <c r="AR2457">
        <v>0</v>
      </c>
      <c r="AS2457">
        <v>0</v>
      </c>
      <c r="AT2457">
        <v>0</v>
      </c>
      <c r="AW2457" s="1">
        <v>36527</v>
      </c>
      <c r="AX2457" s="2">
        <v>0.70416666666666661</v>
      </c>
      <c r="AY2457">
        <v>0</v>
      </c>
      <c r="AZ2457">
        <v>0</v>
      </c>
      <c r="BA2457">
        <v>0</v>
      </c>
      <c r="BD2457" s="1">
        <v>36527</v>
      </c>
      <c r="BE2457" s="2">
        <v>0.70416666666666661</v>
      </c>
      <c r="BF2457">
        <v>0</v>
      </c>
      <c r="BG2457">
        <v>1.1000000000000001E-3</v>
      </c>
      <c r="BH2457">
        <v>1.1000000000000001E-3</v>
      </c>
      <c r="BK2457" s="1">
        <v>36527</v>
      </c>
      <c r="BL2457" s="2">
        <v>0.70416666666666661</v>
      </c>
      <c r="BM2457">
        <v>0</v>
      </c>
      <c r="BN2457">
        <v>8.6E-3</v>
      </c>
      <c r="BO2457">
        <v>8.6E-3</v>
      </c>
    </row>
    <row r="2458" spans="1:67" x14ac:dyDescent="0.25">
      <c r="A2458" s="2">
        <f t="shared" si="81"/>
        <v>1.704861111111218</v>
      </c>
      <c r="B2458" s="4">
        <f t="shared" si="82"/>
        <v>36527.704861116668</v>
      </c>
      <c r="C2458" s="1">
        <v>36527</v>
      </c>
      <c r="D2458" s="2">
        <v>0.70486111111111116</v>
      </c>
      <c r="E2458" s="11">
        <v>0</v>
      </c>
      <c r="F2458" s="11">
        <v>0</v>
      </c>
      <c r="G2458" s="11">
        <v>0</v>
      </c>
      <c r="AA2458" s="4">
        <v>36527.704861116668</v>
      </c>
      <c r="AB2458" s="1">
        <v>36527</v>
      </c>
      <c r="AC2458" s="2">
        <v>0.70486111111111116</v>
      </c>
      <c r="AD2458">
        <v>0</v>
      </c>
      <c r="AE2458">
        <v>0</v>
      </c>
      <c r="AF2458">
        <v>0</v>
      </c>
      <c r="AI2458" s="1">
        <v>36527</v>
      </c>
      <c r="AJ2458" s="2">
        <v>0.70486111111111116</v>
      </c>
      <c r="AK2458">
        <v>0</v>
      </c>
      <c r="AL2458">
        <v>0</v>
      </c>
      <c r="AM2458">
        <v>0</v>
      </c>
      <c r="AP2458" s="1">
        <v>36527</v>
      </c>
      <c r="AQ2458" s="2">
        <v>0.70486111111111116</v>
      </c>
      <c r="AR2458">
        <v>0</v>
      </c>
      <c r="AS2458">
        <v>0</v>
      </c>
      <c r="AT2458">
        <v>0</v>
      </c>
      <c r="AW2458" s="1">
        <v>36527</v>
      </c>
      <c r="AX2458" s="2">
        <v>0.70486111111111116</v>
      </c>
      <c r="AY2458">
        <v>0</v>
      </c>
      <c r="AZ2458">
        <v>0</v>
      </c>
      <c r="BA2458">
        <v>0</v>
      </c>
      <c r="BD2458" s="1">
        <v>36527</v>
      </c>
      <c r="BE2458" s="2">
        <v>0.70486111111111116</v>
      </c>
      <c r="BF2458">
        <v>0</v>
      </c>
      <c r="BG2458">
        <v>1.1000000000000001E-3</v>
      </c>
      <c r="BH2458">
        <v>1.1000000000000001E-3</v>
      </c>
      <c r="BK2458" s="1">
        <v>36527</v>
      </c>
      <c r="BL2458" s="2">
        <v>0.70486111111111116</v>
      </c>
      <c r="BM2458">
        <v>0</v>
      </c>
      <c r="BN2458">
        <v>8.5000000000000006E-3</v>
      </c>
      <c r="BO2458">
        <v>8.5000000000000006E-3</v>
      </c>
    </row>
    <row r="2459" spans="1:67" x14ac:dyDescent="0.25">
      <c r="A2459" s="2">
        <f t="shared" si="81"/>
        <v>1.7055555555556625</v>
      </c>
      <c r="B2459" s="4">
        <f t="shared" si="82"/>
        <v>36527.705555561115</v>
      </c>
      <c r="C2459" s="1">
        <v>36527</v>
      </c>
      <c r="D2459" s="2">
        <v>0.7055555555555556</v>
      </c>
      <c r="E2459" s="11">
        <v>0</v>
      </c>
      <c r="F2459" s="11">
        <v>0</v>
      </c>
      <c r="G2459" s="11">
        <v>0</v>
      </c>
      <c r="AA2459" s="4">
        <v>36527.705555561115</v>
      </c>
      <c r="AB2459" s="1">
        <v>36527</v>
      </c>
      <c r="AC2459" s="2">
        <v>0.7055555555555556</v>
      </c>
      <c r="AD2459">
        <v>0</v>
      </c>
      <c r="AE2459">
        <v>0</v>
      </c>
      <c r="AF2459">
        <v>0</v>
      </c>
      <c r="AI2459" s="1">
        <v>36527</v>
      </c>
      <c r="AJ2459" s="2">
        <v>0.7055555555555556</v>
      </c>
      <c r="AK2459">
        <v>0</v>
      </c>
      <c r="AL2459">
        <v>0</v>
      </c>
      <c r="AM2459">
        <v>0</v>
      </c>
      <c r="AP2459" s="1">
        <v>36527</v>
      </c>
      <c r="AQ2459" s="2">
        <v>0.7055555555555556</v>
      </c>
      <c r="AR2459">
        <v>0</v>
      </c>
      <c r="AS2459">
        <v>0</v>
      </c>
      <c r="AT2459">
        <v>0</v>
      </c>
      <c r="AW2459" s="1">
        <v>36527</v>
      </c>
      <c r="AX2459" s="2">
        <v>0.7055555555555556</v>
      </c>
      <c r="AY2459">
        <v>0</v>
      </c>
      <c r="AZ2459">
        <v>0</v>
      </c>
      <c r="BA2459">
        <v>0</v>
      </c>
      <c r="BD2459" s="1">
        <v>36527</v>
      </c>
      <c r="BE2459" s="2">
        <v>0.7055555555555556</v>
      </c>
      <c r="BF2459">
        <v>0</v>
      </c>
      <c r="BG2459">
        <v>1.1000000000000001E-3</v>
      </c>
      <c r="BH2459">
        <v>1.1000000000000001E-3</v>
      </c>
      <c r="BK2459" s="1">
        <v>36527</v>
      </c>
      <c r="BL2459" s="2">
        <v>0.7055555555555556</v>
      </c>
      <c r="BM2459">
        <v>0</v>
      </c>
      <c r="BN2459">
        <v>8.5000000000000006E-3</v>
      </c>
      <c r="BO2459">
        <v>8.5000000000000006E-3</v>
      </c>
    </row>
    <row r="2460" spans="1:67" x14ac:dyDescent="0.25">
      <c r="A2460" s="2">
        <f t="shared" si="81"/>
        <v>1.7062500000001071</v>
      </c>
      <c r="B2460" s="4">
        <f t="shared" si="82"/>
        <v>36527.706250005562</v>
      </c>
      <c r="C2460" s="1">
        <v>36527</v>
      </c>
      <c r="D2460" s="2">
        <v>0.70624999999999993</v>
      </c>
      <c r="E2460" s="11">
        <v>0</v>
      </c>
      <c r="F2460" s="11">
        <v>0</v>
      </c>
      <c r="G2460" s="11">
        <v>0</v>
      </c>
      <c r="AA2460" s="4">
        <v>36527.706250005562</v>
      </c>
      <c r="AB2460" s="1">
        <v>36527</v>
      </c>
      <c r="AC2460" s="2">
        <v>0.70624999999999993</v>
      </c>
      <c r="AD2460">
        <v>0</v>
      </c>
      <c r="AE2460">
        <v>0</v>
      </c>
      <c r="AF2460">
        <v>0</v>
      </c>
      <c r="AI2460" s="1">
        <v>36527</v>
      </c>
      <c r="AJ2460" s="2">
        <v>0.70624999999999993</v>
      </c>
      <c r="AK2460">
        <v>0</v>
      </c>
      <c r="AL2460">
        <v>0</v>
      </c>
      <c r="AM2460">
        <v>0</v>
      </c>
      <c r="AP2460" s="1">
        <v>36527</v>
      </c>
      <c r="AQ2460" s="2">
        <v>0.70624999999999993</v>
      </c>
      <c r="AR2460">
        <v>0</v>
      </c>
      <c r="AS2460">
        <v>0</v>
      </c>
      <c r="AT2460">
        <v>0</v>
      </c>
      <c r="AW2460" s="1">
        <v>36527</v>
      </c>
      <c r="AX2460" s="2">
        <v>0.70624999999999993</v>
      </c>
      <c r="AY2460">
        <v>0</v>
      </c>
      <c r="AZ2460">
        <v>0</v>
      </c>
      <c r="BA2460">
        <v>0</v>
      </c>
      <c r="BD2460" s="1">
        <v>36527</v>
      </c>
      <c r="BE2460" s="2">
        <v>0.70624999999999993</v>
      </c>
      <c r="BF2460">
        <v>0</v>
      </c>
      <c r="BG2460">
        <v>1E-3</v>
      </c>
      <c r="BH2460">
        <v>1E-3</v>
      </c>
      <c r="BK2460" s="1">
        <v>36527</v>
      </c>
      <c r="BL2460" s="2">
        <v>0.70624999999999993</v>
      </c>
      <c r="BM2460">
        <v>0</v>
      </c>
      <c r="BN2460">
        <v>8.3999999999999995E-3</v>
      </c>
      <c r="BO2460">
        <v>8.3999999999999995E-3</v>
      </c>
    </row>
    <row r="2461" spans="1:67" x14ac:dyDescent="0.25">
      <c r="A2461" s="2">
        <f t="shared" si="81"/>
        <v>1.7069444444445516</v>
      </c>
      <c r="B2461" s="4">
        <f t="shared" si="82"/>
        <v>36527.706944450008</v>
      </c>
      <c r="C2461" s="1">
        <v>36527</v>
      </c>
      <c r="D2461" s="2">
        <v>0.70694444444444438</v>
      </c>
      <c r="E2461" s="11">
        <v>0</v>
      </c>
      <c r="F2461" s="11">
        <v>0</v>
      </c>
      <c r="G2461" s="11">
        <v>0</v>
      </c>
      <c r="AA2461" s="4">
        <v>36527.706944450008</v>
      </c>
      <c r="AB2461" s="1">
        <v>36527</v>
      </c>
      <c r="AC2461" s="2">
        <v>0.70694444444444438</v>
      </c>
      <c r="AD2461">
        <v>0</v>
      </c>
      <c r="AE2461">
        <v>0</v>
      </c>
      <c r="AF2461">
        <v>0</v>
      </c>
      <c r="AI2461" s="1">
        <v>36527</v>
      </c>
      <c r="AJ2461" s="2">
        <v>0.70694444444444438</v>
      </c>
      <c r="AK2461">
        <v>0</v>
      </c>
      <c r="AL2461">
        <v>0</v>
      </c>
      <c r="AM2461">
        <v>0</v>
      </c>
      <c r="AP2461" s="1">
        <v>36527</v>
      </c>
      <c r="AQ2461" s="2">
        <v>0.70694444444444438</v>
      </c>
      <c r="AR2461">
        <v>0</v>
      </c>
      <c r="AS2461">
        <v>0</v>
      </c>
      <c r="AT2461">
        <v>0</v>
      </c>
      <c r="AW2461" s="1">
        <v>36527</v>
      </c>
      <c r="AX2461" s="2">
        <v>0.70694444444444438</v>
      </c>
      <c r="AY2461">
        <v>0</v>
      </c>
      <c r="AZ2461">
        <v>0</v>
      </c>
      <c r="BA2461">
        <v>0</v>
      </c>
      <c r="BD2461" s="1">
        <v>36527</v>
      </c>
      <c r="BE2461" s="2">
        <v>0.70694444444444438</v>
      </c>
      <c r="BF2461">
        <v>0</v>
      </c>
      <c r="BG2461">
        <v>1E-3</v>
      </c>
      <c r="BH2461">
        <v>1E-3</v>
      </c>
      <c r="BK2461" s="1">
        <v>36527</v>
      </c>
      <c r="BL2461" s="2">
        <v>0.70694444444444438</v>
      </c>
      <c r="BM2461">
        <v>0</v>
      </c>
      <c r="BN2461">
        <v>8.3000000000000001E-3</v>
      </c>
      <c r="BO2461">
        <v>8.3000000000000001E-3</v>
      </c>
    </row>
    <row r="2462" spans="1:67" x14ac:dyDescent="0.25">
      <c r="A2462" s="2">
        <f t="shared" si="81"/>
        <v>1.7076388888889962</v>
      </c>
      <c r="B2462" s="4">
        <f t="shared" si="82"/>
        <v>36527.707638894455</v>
      </c>
      <c r="C2462" s="1">
        <v>36527</v>
      </c>
      <c r="D2462" s="2">
        <v>0.70763888888888893</v>
      </c>
      <c r="E2462" s="11">
        <v>0</v>
      </c>
      <c r="F2462" s="11">
        <v>0</v>
      </c>
      <c r="G2462" s="11">
        <v>0</v>
      </c>
      <c r="AA2462" s="4">
        <v>36527.707638894455</v>
      </c>
      <c r="AB2462" s="1">
        <v>36527</v>
      </c>
      <c r="AC2462" s="2">
        <v>0.70763888888888893</v>
      </c>
      <c r="AD2462">
        <v>0</v>
      </c>
      <c r="AE2462">
        <v>0</v>
      </c>
      <c r="AF2462">
        <v>0</v>
      </c>
      <c r="AI2462" s="1">
        <v>36527</v>
      </c>
      <c r="AJ2462" s="2">
        <v>0.70763888888888893</v>
      </c>
      <c r="AK2462">
        <v>0</v>
      </c>
      <c r="AL2462">
        <v>0</v>
      </c>
      <c r="AM2462">
        <v>0</v>
      </c>
      <c r="AP2462" s="1">
        <v>36527</v>
      </c>
      <c r="AQ2462" s="2">
        <v>0.70763888888888893</v>
      </c>
      <c r="AR2462">
        <v>0</v>
      </c>
      <c r="AS2462">
        <v>0</v>
      </c>
      <c r="AT2462">
        <v>0</v>
      </c>
      <c r="AW2462" s="1">
        <v>36527</v>
      </c>
      <c r="AX2462" s="2">
        <v>0.70763888888888893</v>
      </c>
      <c r="AY2462">
        <v>0</v>
      </c>
      <c r="AZ2462">
        <v>0</v>
      </c>
      <c r="BA2462">
        <v>0</v>
      </c>
      <c r="BD2462" s="1">
        <v>36527</v>
      </c>
      <c r="BE2462" s="2">
        <v>0.70763888888888893</v>
      </c>
      <c r="BF2462">
        <v>0</v>
      </c>
      <c r="BG2462">
        <v>1E-3</v>
      </c>
      <c r="BH2462">
        <v>1E-3</v>
      </c>
      <c r="BK2462" s="1">
        <v>36527</v>
      </c>
      <c r="BL2462" s="2">
        <v>0.70763888888888893</v>
      </c>
      <c r="BM2462">
        <v>0</v>
      </c>
      <c r="BN2462">
        <v>8.2000000000000007E-3</v>
      </c>
      <c r="BO2462">
        <v>8.2000000000000007E-3</v>
      </c>
    </row>
    <row r="2463" spans="1:67" x14ac:dyDescent="0.25">
      <c r="A2463" s="2">
        <f t="shared" si="81"/>
        <v>1.7083333333334407</v>
      </c>
      <c r="B2463" s="4">
        <f t="shared" si="82"/>
        <v>36527.708333338902</v>
      </c>
      <c r="C2463" s="1">
        <v>36527</v>
      </c>
      <c r="D2463" s="2">
        <v>0.70833333333333337</v>
      </c>
      <c r="E2463" s="11">
        <v>0</v>
      </c>
      <c r="F2463" s="11">
        <v>0</v>
      </c>
      <c r="G2463" s="11">
        <v>0</v>
      </c>
      <c r="AA2463" s="4">
        <v>36527.708333338902</v>
      </c>
      <c r="AB2463" s="1">
        <v>36527</v>
      </c>
      <c r="AC2463" s="2">
        <v>0.70833333333333337</v>
      </c>
      <c r="AD2463">
        <v>0</v>
      </c>
      <c r="AE2463">
        <v>0</v>
      </c>
      <c r="AF2463">
        <v>0</v>
      </c>
      <c r="AI2463" s="1">
        <v>36527</v>
      </c>
      <c r="AJ2463" s="2">
        <v>0.70833333333333337</v>
      </c>
      <c r="AK2463">
        <v>0</v>
      </c>
      <c r="AL2463">
        <v>0</v>
      </c>
      <c r="AM2463">
        <v>0</v>
      </c>
      <c r="AP2463" s="1">
        <v>36527</v>
      </c>
      <c r="AQ2463" s="2">
        <v>0.70833333333333337</v>
      </c>
      <c r="AR2463">
        <v>0</v>
      </c>
      <c r="AS2463">
        <v>0</v>
      </c>
      <c r="AT2463">
        <v>0</v>
      </c>
      <c r="AW2463" s="1">
        <v>36527</v>
      </c>
      <c r="AX2463" s="2">
        <v>0.70833333333333337</v>
      </c>
      <c r="AY2463">
        <v>0</v>
      </c>
      <c r="AZ2463">
        <v>0</v>
      </c>
      <c r="BA2463">
        <v>0</v>
      </c>
      <c r="BD2463" s="1">
        <v>36527</v>
      </c>
      <c r="BE2463" s="2">
        <v>0.70833333333333337</v>
      </c>
      <c r="BF2463">
        <v>0</v>
      </c>
      <c r="BG2463">
        <v>1E-3</v>
      </c>
      <c r="BH2463">
        <v>1E-3</v>
      </c>
      <c r="BK2463" s="1">
        <v>36527</v>
      </c>
      <c r="BL2463" s="2">
        <v>0.70833333333333337</v>
      </c>
      <c r="BM2463">
        <v>0</v>
      </c>
      <c r="BN2463">
        <v>8.2000000000000007E-3</v>
      </c>
      <c r="BO2463">
        <v>8.2000000000000007E-3</v>
      </c>
    </row>
    <row r="2464" spans="1:67" x14ac:dyDescent="0.25">
      <c r="A2464" s="2">
        <f t="shared" si="81"/>
        <v>1.7090277777778853</v>
      </c>
      <c r="B2464" s="4">
        <f t="shared" si="82"/>
        <v>36527.709027783349</v>
      </c>
      <c r="C2464" s="1">
        <v>36527</v>
      </c>
      <c r="D2464" s="2">
        <v>0.7090277777777777</v>
      </c>
      <c r="E2464" s="11">
        <v>0</v>
      </c>
      <c r="F2464" s="11">
        <v>0</v>
      </c>
      <c r="G2464" s="11">
        <v>0</v>
      </c>
      <c r="AA2464" s="4">
        <v>36527.709027783349</v>
      </c>
      <c r="AB2464" s="1">
        <v>36527</v>
      </c>
      <c r="AC2464" s="2">
        <v>0.7090277777777777</v>
      </c>
      <c r="AD2464">
        <v>0</v>
      </c>
      <c r="AE2464">
        <v>0</v>
      </c>
      <c r="AF2464">
        <v>0</v>
      </c>
      <c r="AI2464" s="1">
        <v>36527</v>
      </c>
      <c r="AJ2464" s="2">
        <v>0.7090277777777777</v>
      </c>
      <c r="AK2464">
        <v>0</v>
      </c>
      <c r="AL2464">
        <v>0</v>
      </c>
      <c r="AM2464">
        <v>0</v>
      </c>
      <c r="AP2464" s="1">
        <v>36527</v>
      </c>
      <c r="AQ2464" s="2">
        <v>0.7090277777777777</v>
      </c>
      <c r="AR2464">
        <v>0</v>
      </c>
      <c r="AS2464">
        <v>0</v>
      </c>
      <c r="AT2464">
        <v>0</v>
      </c>
      <c r="AW2464" s="1">
        <v>36527</v>
      </c>
      <c r="AX2464" s="2">
        <v>0.7090277777777777</v>
      </c>
      <c r="AY2464">
        <v>0</v>
      </c>
      <c r="AZ2464">
        <v>0</v>
      </c>
      <c r="BA2464">
        <v>0</v>
      </c>
      <c r="BD2464" s="1">
        <v>36527</v>
      </c>
      <c r="BE2464" s="2">
        <v>0.7090277777777777</v>
      </c>
      <c r="BF2464">
        <v>0</v>
      </c>
      <c r="BG2464">
        <v>8.9999999999999998E-4</v>
      </c>
      <c r="BH2464">
        <v>8.9999999999999998E-4</v>
      </c>
      <c r="BK2464" s="1">
        <v>36527</v>
      </c>
      <c r="BL2464" s="2">
        <v>0.7090277777777777</v>
      </c>
      <c r="BM2464">
        <v>0</v>
      </c>
      <c r="BN2464">
        <v>8.0999999999999996E-3</v>
      </c>
      <c r="BO2464">
        <v>8.0999999999999996E-3</v>
      </c>
    </row>
    <row r="2465" spans="1:67" x14ac:dyDescent="0.25">
      <c r="A2465" s="2">
        <f t="shared" si="81"/>
        <v>1.7097222222223298</v>
      </c>
      <c r="B2465" s="4">
        <f t="shared" si="82"/>
        <v>36527.709722227795</v>
      </c>
      <c r="C2465" s="1">
        <v>36527</v>
      </c>
      <c r="D2465" s="2">
        <v>0.70972222222222225</v>
      </c>
      <c r="E2465" s="11">
        <v>0</v>
      </c>
      <c r="F2465" s="11">
        <v>0</v>
      </c>
      <c r="G2465" s="11">
        <v>0</v>
      </c>
      <c r="AA2465" s="4">
        <v>36527.709722227795</v>
      </c>
      <c r="AB2465" s="1">
        <v>36527</v>
      </c>
      <c r="AC2465" s="2">
        <v>0.70972222222222225</v>
      </c>
      <c r="AD2465">
        <v>0</v>
      </c>
      <c r="AE2465">
        <v>0</v>
      </c>
      <c r="AF2465">
        <v>0</v>
      </c>
      <c r="AI2465" s="1">
        <v>36527</v>
      </c>
      <c r="AJ2465" s="2">
        <v>0.70972222222222225</v>
      </c>
      <c r="AK2465">
        <v>0</v>
      </c>
      <c r="AL2465">
        <v>0</v>
      </c>
      <c r="AM2465">
        <v>0</v>
      </c>
      <c r="AP2465" s="1">
        <v>36527</v>
      </c>
      <c r="AQ2465" s="2">
        <v>0.70972222222222225</v>
      </c>
      <c r="AR2465">
        <v>0</v>
      </c>
      <c r="AS2465">
        <v>0</v>
      </c>
      <c r="AT2465">
        <v>0</v>
      </c>
      <c r="AW2465" s="1">
        <v>36527</v>
      </c>
      <c r="AX2465" s="2">
        <v>0.70972222222222225</v>
      </c>
      <c r="AY2465">
        <v>0</v>
      </c>
      <c r="AZ2465">
        <v>0</v>
      </c>
      <c r="BA2465">
        <v>0</v>
      </c>
      <c r="BD2465" s="1">
        <v>36527</v>
      </c>
      <c r="BE2465" s="2">
        <v>0.70972222222222225</v>
      </c>
      <c r="BF2465">
        <v>0</v>
      </c>
      <c r="BG2465">
        <v>8.9999999999999998E-4</v>
      </c>
      <c r="BH2465">
        <v>8.9999999999999998E-4</v>
      </c>
      <c r="BK2465" s="1">
        <v>36527</v>
      </c>
      <c r="BL2465" s="2">
        <v>0.70972222222222225</v>
      </c>
      <c r="BM2465">
        <v>0</v>
      </c>
      <c r="BN2465">
        <v>8.0000000000000002E-3</v>
      </c>
      <c r="BO2465">
        <v>8.0000000000000002E-3</v>
      </c>
    </row>
    <row r="2466" spans="1:67" x14ac:dyDescent="0.25">
      <c r="A2466" s="2">
        <f t="shared" si="81"/>
        <v>1.7104166666667744</v>
      </c>
      <c r="B2466" s="4">
        <f t="shared" si="82"/>
        <v>36527.710416672242</v>
      </c>
      <c r="C2466" s="1">
        <v>36527</v>
      </c>
      <c r="D2466" s="2">
        <v>0.7104166666666667</v>
      </c>
      <c r="E2466" s="11">
        <v>0</v>
      </c>
      <c r="F2466" s="11">
        <v>0</v>
      </c>
      <c r="G2466" s="11">
        <v>0</v>
      </c>
      <c r="AA2466" s="4">
        <v>36527.710416672242</v>
      </c>
      <c r="AB2466" s="1">
        <v>36527</v>
      </c>
      <c r="AC2466" s="2">
        <v>0.7104166666666667</v>
      </c>
      <c r="AD2466">
        <v>0</v>
      </c>
      <c r="AE2466">
        <v>0</v>
      </c>
      <c r="AF2466">
        <v>0</v>
      </c>
      <c r="AI2466" s="1">
        <v>36527</v>
      </c>
      <c r="AJ2466" s="2">
        <v>0.7104166666666667</v>
      </c>
      <c r="AK2466">
        <v>0</v>
      </c>
      <c r="AL2466">
        <v>0</v>
      </c>
      <c r="AM2466">
        <v>0</v>
      </c>
      <c r="AP2466" s="1">
        <v>36527</v>
      </c>
      <c r="AQ2466" s="2">
        <v>0.7104166666666667</v>
      </c>
      <c r="AR2466">
        <v>0</v>
      </c>
      <c r="AS2466">
        <v>0</v>
      </c>
      <c r="AT2466">
        <v>0</v>
      </c>
      <c r="AW2466" s="1">
        <v>36527</v>
      </c>
      <c r="AX2466" s="2">
        <v>0.7104166666666667</v>
      </c>
      <c r="AY2466">
        <v>0</v>
      </c>
      <c r="AZ2466">
        <v>0</v>
      </c>
      <c r="BA2466">
        <v>0</v>
      </c>
      <c r="BD2466" s="1">
        <v>36527</v>
      </c>
      <c r="BE2466" s="2">
        <v>0.7104166666666667</v>
      </c>
      <c r="BF2466">
        <v>0</v>
      </c>
      <c r="BG2466">
        <v>8.9999999999999998E-4</v>
      </c>
      <c r="BH2466">
        <v>8.9999999999999998E-4</v>
      </c>
      <c r="BK2466" s="1">
        <v>36527</v>
      </c>
      <c r="BL2466" s="2">
        <v>0.7104166666666667</v>
      </c>
      <c r="BM2466">
        <v>0</v>
      </c>
      <c r="BN2466">
        <v>8.0000000000000002E-3</v>
      </c>
      <c r="BO2466">
        <v>8.0000000000000002E-3</v>
      </c>
    </row>
    <row r="2467" spans="1:67" x14ac:dyDescent="0.25">
      <c r="A2467" s="2">
        <f t="shared" si="81"/>
        <v>1.7111111111112189</v>
      </c>
      <c r="B2467" s="4">
        <f t="shared" si="82"/>
        <v>36527.711111116689</v>
      </c>
      <c r="C2467" s="1">
        <v>36527</v>
      </c>
      <c r="D2467" s="2">
        <v>0.71111111111111114</v>
      </c>
      <c r="E2467" s="11">
        <v>0</v>
      </c>
      <c r="F2467" s="11">
        <v>0</v>
      </c>
      <c r="G2467" s="11">
        <v>0</v>
      </c>
      <c r="AA2467" s="4">
        <v>36527.711111116689</v>
      </c>
      <c r="AB2467" s="1">
        <v>36527</v>
      </c>
      <c r="AC2467" s="2">
        <v>0.71111111111111114</v>
      </c>
      <c r="AD2467">
        <v>0</v>
      </c>
      <c r="AE2467">
        <v>0</v>
      </c>
      <c r="AF2467">
        <v>0</v>
      </c>
      <c r="AI2467" s="1">
        <v>36527</v>
      </c>
      <c r="AJ2467" s="2">
        <v>0.71111111111111114</v>
      </c>
      <c r="AK2467">
        <v>0</v>
      </c>
      <c r="AL2467">
        <v>0</v>
      </c>
      <c r="AM2467">
        <v>0</v>
      </c>
      <c r="AP2467" s="1">
        <v>36527</v>
      </c>
      <c r="AQ2467" s="2">
        <v>0.71111111111111114</v>
      </c>
      <c r="AR2467">
        <v>0</v>
      </c>
      <c r="AS2467">
        <v>0</v>
      </c>
      <c r="AT2467">
        <v>0</v>
      </c>
      <c r="AW2467" s="1">
        <v>36527</v>
      </c>
      <c r="AX2467" s="2">
        <v>0.71111111111111114</v>
      </c>
      <c r="AY2467">
        <v>0</v>
      </c>
      <c r="AZ2467">
        <v>0</v>
      </c>
      <c r="BA2467">
        <v>0</v>
      </c>
      <c r="BD2467" s="1">
        <v>36527</v>
      </c>
      <c r="BE2467" s="2">
        <v>0.71111111111111114</v>
      </c>
      <c r="BF2467">
        <v>0</v>
      </c>
      <c r="BG2467">
        <v>8.9999999999999998E-4</v>
      </c>
      <c r="BH2467">
        <v>8.9999999999999998E-4</v>
      </c>
      <c r="BK2467" s="1">
        <v>36527</v>
      </c>
      <c r="BL2467" s="2">
        <v>0.71111111111111114</v>
      </c>
      <c r="BM2467">
        <v>0</v>
      </c>
      <c r="BN2467">
        <v>7.9000000000000008E-3</v>
      </c>
      <c r="BO2467">
        <v>7.9000000000000008E-3</v>
      </c>
    </row>
    <row r="2468" spans="1:67" x14ac:dyDescent="0.25">
      <c r="A2468" s="2">
        <f t="shared" si="81"/>
        <v>1.7118055555556635</v>
      </c>
      <c r="B2468" s="4">
        <f t="shared" si="82"/>
        <v>36527.711805561135</v>
      </c>
      <c r="C2468" s="1">
        <v>36527</v>
      </c>
      <c r="D2468" s="2">
        <v>0.71180555555555547</v>
      </c>
      <c r="E2468" s="11">
        <v>0</v>
      </c>
      <c r="F2468" s="11">
        <v>0</v>
      </c>
      <c r="G2468" s="11">
        <v>0</v>
      </c>
      <c r="AA2468" s="4">
        <v>36527.711805561135</v>
      </c>
      <c r="AB2468" s="1">
        <v>36527</v>
      </c>
      <c r="AC2468" s="2">
        <v>0.71180555555555547</v>
      </c>
      <c r="AD2468">
        <v>0</v>
      </c>
      <c r="AE2468">
        <v>0</v>
      </c>
      <c r="AF2468">
        <v>0</v>
      </c>
      <c r="AI2468" s="1">
        <v>36527</v>
      </c>
      <c r="AJ2468" s="2">
        <v>0.71180555555555547</v>
      </c>
      <c r="AK2468">
        <v>0</v>
      </c>
      <c r="AL2468">
        <v>0</v>
      </c>
      <c r="AM2468">
        <v>0</v>
      </c>
      <c r="AP2468" s="1">
        <v>36527</v>
      </c>
      <c r="AQ2468" s="2">
        <v>0.71180555555555547</v>
      </c>
      <c r="AR2468">
        <v>0</v>
      </c>
      <c r="AS2468">
        <v>0</v>
      </c>
      <c r="AT2468">
        <v>0</v>
      </c>
      <c r="AW2468" s="1">
        <v>36527</v>
      </c>
      <c r="AX2468" s="2">
        <v>0.71180555555555547</v>
      </c>
      <c r="AY2468">
        <v>0</v>
      </c>
      <c r="AZ2468">
        <v>0</v>
      </c>
      <c r="BA2468">
        <v>0</v>
      </c>
      <c r="BD2468" s="1">
        <v>36527</v>
      </c>
      <c r="BE2468" s="2">
        <v>0.71180555555555547</v>
      </c>
      <c r="BF2468">
        <v>0</v>
      </c>
      <c r="BG2468">
        <v>8.0000000000000004E-4</v>
      </c>
      <c r="BH2468">
        <v>8.0000000000000004E-4</v>
      </c>
      <c r="BK2468" s="1">
        <v>36527</v>
      </c>
      <c r="BL2468" s="2">
        <v>0.71180555555555547</v>
      </c>
      <c r="BM2468">
        <v>0</v>
      </c>
      <c r="BN2468">
        <v>7.7999999999999996E-3</v>
      </c>
      <c r="BO2468">
        <v>7.7999999999999996E-3</v>
      </c>
    </row>
    <row r="2469" spans="1:67" x14ac:dyDescent="0.25">
      <c r="A2469" s="2">
        <f t="shared" si="81"/>
        <v>1.712500000000108</v>
      </c>
      <c r="B2469" s="4">
        <f t="shared" si="82"/>
        <v>36527.712500005582</v>
      </c>
      <c r="C2469" s="1">
        <v>36527</v>
      </c>
      <c r="D2469" s="2">
        <v>0.71250000000000002</v>
      </c>
      <c r="E2469" s="11">
        <v>0</v>
      </c>
      <c r="F2469" s="11">
        <v>0</v>
      </c>
      <c r="G2469" s="11">
        <v>0</v>
      </c>
      <c r="AA2469" s="4">
        <v>36527.712500005582</v>
      </c>
      <c r="AB2469" s="1">
        <v>36527</v>
      </c>
      <c r="AC2469" s="2">
        <v>0.71250000000000002</v>
      </c>
      <c r="AD2469">
        <v>0</v>
      </c>
      <c r="AE2469">
        <v>0</v>
      </c>
      <c r="AF2469">
        <v>0</v>
      </c>
      <c r="AI2469" s="1">
        <v>36527</v>
      </c>
      <c r="AJ2469" s="2">
        <v>0.71250000000000002</v>
      </c>
      <c r="AK2469">
        <v>0</v>
      </c>
      <c r="AL2469">
        <v>0</v>
      </c>
      <c r="AM2469">
        <v>0</v>
      </c>
      <c r="AP2469" s="1">
        <v>36527</v>
      </c>
      <c r="AQ2469" s="2">
        <v>0.71250000000000002</v>
      </c>
      <c r="AR2469">
        <v>0</v>
      </c>
      <c r="AS2469">
        <v>0</v>
      </c>
      <c r="AT2469">
        <v>0</v>
      </c>
      <c r="AW2469" s="1">
        <v>36527</v>
      </c>
      <c r="AX2469" s="2">
        <v>0.71250000000000002</v>
      </c>
      <c r="AY2469">
        <v>0</v>
      </c>
      <c r="AZ2469">
        <v>0</v>
      </c>
      <c r="BA2469">
        <v>0</v>
      </c>
      <c r="BD2469" s="1">
        <v>36527</v>
      </c>
      <c r="BE2469" s="2">
        <v>0.71250000000000002</v>
      </c>
      <c r="BF2469">
        <v>0</v>
      </c>
      <c r="BG2469">
        <v>8.0000000000000004E-4</v>
      </c>
      <c r="BH2469">
        <v>8.0000000000000004E-4</v>
      </c>
      <c r="BK2469" s="1">
        <v>36527</v>
      </c>
      <c r="BL2469" s="2">
        <v>0.71250000000000002</v>
      </c>
      <c r="BM2469">
        <v>0</v>
      </c>
      <c r="BN2469">
        <v>7.7999999999999996E-3</v>
      </c>
      <c r="BO2469">
        <v>7.7999999999999996E-3</v>
      </c>
    </row>
    <row r="2470" spans="1:67" x14ac:dyDescent="0.25">
      <c r="A2470" s="2">
        <f t="shared" si="81"/>
        <v>1.7131944444445526</v>
      </c>
      <c r="B2470" s="4">
        <f t="shared" si="82"/>
        <v>36527.713194450029</v>
      </c>
      <c r="C2470" s="1">
        <v>36527</v>
      </c>
      <c r="D2470" s="2">
        <v>0.71319444444444446</v>
      </c>
      <c r="E2470" s="11">
        <v>0</v>
      </c>
      <c r="F2470" s="11">
        <v>0</v>
      </c>
      <c r="G2470" s="11">
        <v>0</v>
      </c>
      <c r="AA2470" s="4">
        <v>36527.713194450029</v>
      </c>
      <c r="AB2470" s="1">
        <v>36527</v>
      </c>
      <c r="AC2470" s="2">
        <v>0.71319444444444446</v>
      </c>
      <c r="AD2470">
        <v>0</v>
      </c>
      <c r="AE2470">
        <v>0</v>
      </c>
      <c r="AF2470">
        <v>0</v>
      </c>
      <c r="AI2470" s="1">
        <v>36527</v>
      </c>
      <c r="AJ2470" s="2">
        <v>0.71319444444444446</v>
      </c>
      <c r="AK2470">
        <v>0</v>
      </c>
      <c r="AL2470">
        <v>0</v>
      </c>
      <c r="AM2470">
        <v>0</v>
      </c>
      <c r="AP2470" s="1">
        <v>36527</v>
      </c>
      <c r="AQ2470" s="2">
        <v>0.71319444444444446</v>
      </c>
      <c r="AR2470">
        <v>0</v>
      </c>
      <c r="AS2470">
        <v>0</v>
      </c>
      <c r="AT2470">
        <v>0</v>
      </c>
      <c r="AW2470" s="1">
        <v>36527</v>
      </c>
      <c r="AX2470" s="2">
        <v>0.71319444444444446</v>
      </c>
      <c r="AY2470">
        <v>0</v>
      </c>
      <c r="AZ2470">
        <v>0</v>
      </c>
      <c r="BA2470">
        <v>0</v>
      </c>
      <c r="BD2470" s="1">
        <v>36527</v>
      </c>
      <c r="BE2470" s="2">
        <v>0.71319444444444446</v>
      </c>
      <c r="BF2470">
        <v>0</v>
      </c>
      <c r="BG2470">
        <v>8.0000000000000004E-4</v>
      </c>
      <c r="BH2470">
        <v>8.0000000000000004E-4</v>
      </c>
      <c r="BK2470" s="1">
        <v>36527</v>
      </c>
      <c r="BL2470" s="2">
        <v>0.71319444444444446</v>
      </c>
      <c r="BM2470">
        <v>0</v>
      </c>
      <c r="BN2470">
        <v>7.7000000000000002E-3</v>
      </c>
      <c r="BO2470">
        <v>7.7000000000000002E-3</v>
      </c>
    </row>
    <row r="2471" spans="1:67" x14ac:dyDescent="0.25">
      <c r="A2471" s="2">
        <f t="shared" si="81"/>
        <v>1.7138888888889972</v>
      </c>
      <c r="B2471" s="4">
        <f t="shared" si="82"/>
        <v>36527.713888894476</v>
      </c>
      <c r="C2471" s="1">
        <v>36527</v>
      </c>
      <c r="D2471" s="2">
        <v>0.71388888888888891</v>
      </c>
      <c r="E2471" s="11">
        <v>0</v>
      </c>
      <c r="F2471" s="11">
        <v>0</v>
      </c>
      <c r="G2471" s="11">
        <v>0</v>
      </c>
      <c r="AA2471" s="4">
        <v>36527.713888894476</v>
      </c>
      <c r="AB2471" s="1">
        <v>36527</v>
      </c>
      <c r="AC2471" s="2">
        <v>0.71388888888888891</v>
      </c>
      <c r="AD2471">
        <v>0</v>
      </c>
      <c r="AE2471">
        <v>0</v>
      </c>
      <c r="AF2471">
        <v>0</v>
      </c>
      <c r="AI2471" s="1">
        <v>36527</v>
      </c>
      <c r="AJ2471" s="2">
        <v>0.71388888888888891</v>
      </c>
      <c r="AK2471">
        <v>0</v>
      </c>
      <c r="AL2471">
        <v>0</v>
      </c>
      <c r="AM2471">
        <v>0</v>
      </c>
      <c r="AP2471" s="1">
        <v>36527</v>
      </c>
      <c r="AQ2471" s="2">
        <v>0.71388888888888891</v>
      </c>
      <c r="AR2471">
        <v>0</v>
      </c>
      <c r="AS2471">
        <v>0</v>
      </c>
      <c r="AT2471">
        <v>0</v>
      </c>
      <c r="AW2471" s="1">
        <v>36527</v>
      </c>
      <c r="AX2471" s="2">
        <v>0.71388888888888891</v>
      </c>
      <c r="AY2471">
        <v>0</v>
      </c>
      <c r="AZ2471">
        <v>0</v>
      </c>
      <c r="BA2471">
        <v>0</v>
      </c>
      <c r="BD2471" s="1">
        <v>36527</v>
      </c>
      <c r="BE2471" s="2">
        <v>0.71388888888888891</v>
      </c>
      <c r="BF2471">
        <v>0</v>
      </c>
      <c r="BG2471">
        <v>8.0000000000000004E-4</v>
      </c>
      <c r="BH2471">
        <v>8.0000000000000004E-4</v>
      </c>
      <c r="BK2471" s="1">
        <v>36527</v>
      </c>
      <c r="BL2471" s="2">
        <v>0.71388888888888891</v>
      </c>
      <c r="BM2471">
        <v>0</v>
      </c>
      <c r="BN2471">
        <v>7.6E-3</v>
      </c>
      <c r="BO2471">
        <v>7.6E-3</v>
      </c>
    </row>
    <row r="2472" spans="1:67" x14ac:dyDescent="0.25">
      <c r="A2472" s="2">
        <f t="shared" si="81"/>
        <v>1.7145833333334417</v>
      </c>
      <c r="B2472" s="4">
        <f t="shared" si="82"/>
        <v>36527.714583338922</v>
      </c>
      <c r="C2472" s="1">
        <v>36527</v>
      </c>
      <c r="D2472" s="2">
        <v>0.71458333333333324</v>
      </c>
      <c r="E2472" s="11">
        <v>0</v>
      </c>
      <c r="F2472" s="11">
        <v>0</v>
      </c>
      <c r="G2472" s="11">
        <v>0</v>
      </c>
      <c r="AA2472" s="4">
        <v>36527.714583338922</v>
      </c>
      <c r="AB2472" s="1">
        <v>36527</v>
      </c>
      <c r="AC2472" s="2">
        <v>0.71458333333333324</v>
      </c>
      <c r="AD2472">
        <v>0</v>
      </c>
      <c r="AE2472">
        <v>0</v>
      </c>
      <c r="AF2472">
        <v>0</v>
      </c>
      <c r="AI2472" s="1">
        <v>36527</v>
      </c>
      <c r="AJ2472" s="2">
        <v>0.71458333333333324</v>
      </c>
      <c r="AK2472">
        <v>0</v>
      </c>
      <c r="AL2472">
        <v>0</v>
      </c>
      <c r="AM2472">
        <v>0</v>
      </c>
      <c r="AP2472" s="1">
        <v>36527</v>
      </c>
      <c r="AQ2472" s="2">
        <v>0.71458333333333324</v>
      </c>
      <c r="AR2472">
        <v>0</v>
      </c>
      <c r="AS2472">
        <v>0</v>
      </c>
      <c r="AT2472">
        <v>0</v>
      </c>
      <c r="AW2472" s="1">
        <v>36527</v>
      </c>
      <c r="AX2472" s="2">
        <v>0.71458333333333324</v>
      </c>
      <c r="AY2472">
        <v>0</v>
      </c>
      <c r="AZ2472">
        <v>0</v>
      </c>
      <c r="BA2472">
        <v>0</v>
      </c>
      <c r="BD2472" s="1">
        <v>36527</v>
      </c>
      <c r="BE2472" s="2">
        <v>0.71458333333333324</v>
      </c>
      <c r="BF2472">
        <v>0</v>
      </c>
      <c r="BG2472">
        <v>6.9999999999999999E-4</v>
      </c>
      <c r="BH2472">
        <v>6.9999999999999999E-4</v>
      </c>
      <c r="BK2472" s="1">
        <v>36527</v>
      </c>
      <c r="BL2472" s="2">
        <v>0.71458333333333324</v>
      </c>
      <c r="BM2472">
        <v>0</v>
      </c>
      <c r="BN2472">
        <v>7.6E-3</v>
      </c>
      <c r="BO2472">
        <v>7.6E-3</v>
      </c>
    </row>
    <row r="2473" spans="1:67" x14ac:dyDescent="0.25">
      <c r="A2473" s="2">
        <f t="shared" si="81"/>
        <v>1.7152777777778863</v>
      </c>
      <c r="B2473" s="4">
        <f t="shared" si="82"/>
        <v>36527.715277783369</v>
      </c>
      <c r="C2473" s="1">
        <v>36527</v>
      </c>
      <c r="D2473" s="2">
        <v>0.71527777777777779</v>
      </c>
      <c r="E2473" s="11">
        <v>0</v>
      </c>
      <c r="F2473" s="11">
        <v>0</v>
      </c>
      <c r="G2473" s="11">
        <v>0</v>
      </c>
      <c r="AA2473" s="4">
        <v>36527.715277783369</v>
      </c>
      <c r="AB2473" s="1">
        <v>36527</v>
      </c>
      <c r="AC2473" s="2">
        <v>0.71527777777777779</v>
      </c>
      <c r="AD2473">
        <v>0</v>
      </c>
      <c r="AE2473">
        <v>0</v>
      </c>
      <c r="AF2473">
        <v>0</v>
      </c>
      <c r="AI2473" s="1">
        <v>36527</v>
      </c>
      <c r="AJ2473" s="2">
        <v>0.71527777777777779</v>
      </c>
      <c r="AK2473">
        <v>0</v>
      </c>
      <c r="AL2473">
        <v>0</v>
      </c>
      <c r="AM2473">
        <v>0</v>
      </c>
      <c r="AP2473" s="1">
        <v>36527</v>
      </c>
      <c r="AQ2473" s="2">
        <v>0.71527777777777779</v>
      </c>
      <c r="AR2473">
        <v>0</v>
      </c>
      <c r="AS2473">
        <v>0</v>
      </c>
      <c r="AT2473">
        <v>0</v>
      </c>
      <c r="AW2473" s="1">
        <v>36527</v>
      </c>
      <c r="AX2473" s="2">
        <v>0.71527777777777779</v>
      </c>
      <c r="AY2473">
        <v>0</v>
      </c>
      <c r="AZ2473">
        <v>0</v>
      </c>
      <c r="BA2473">
        <v>0</v>
      </c>
      <c r="BD2473" s="1">
        <v>36527</v>
      </c>
      <c r="BE2473" s="2">
        <v>0.71527777777777779</v>
      </c>
      <c r="BF2473">
        <v>0</v>
      </c>
      <c r="BG2473">
        <v>6.9999999999999999E-4</v>
      </c>
      <c r="BH2473">
        <v>6.9999999999999999E-4</v>
      </c>
      <c r="BK2473" s="1">
        <v>36527</v>
      </c>
      <c r="BL2473" s="2">
        <v>0.71527777777777779</v>
      </c>
      <c r="BM2473">
        <v>0</v>
      </c>
      <c r="BN2473">
        <v>7.4999999999999997E-3</v>
      </c>
      <c r="BO2473">
        <v>7.4999999999999997E-3</v>
      </c>
    </row>
    <row r="2474" spans="1:67" x14ac:dyDescent="0.25">
      <c r="A2474" s="2">
        <f t="shared" si="81"/>
        <v>1.7159722222223308</v>
      </c>
      <c r="B2474" s="4">
        <f t="shared" si="82"/>
        <v>36527.715972227816</v>
      </c>
      <c r="C2474" s="1">
        <v>36527</v>
      </c>
      <c r="D2474" s="2">
        <v>0.71597222222222223</v>
      </c>
      <c r="E2474" s="11">
        <v>0</v>
      </c>
      <c r="F2474" s="11">
        <v>0</v>
      </c>
      <c r="G2474" s="11">
        <v>0</v>
      </c>
      <c r="AA2474" s="4">
        <v>36527.715972227816</v>
      </c>
      <c r="AB2474" s="1">
        <v>36527</v>
      </c>
      <c r="AC2474" s="2">
        <v>0.71597222222222223</v>
      </c>
      <c r="AD2474">
        <v>0</v>
      </c>
      <c r="AE2474">
        <v>0</v>
      </c>
      <c r="AF2474">
        <v>0</v>
      </c>
      <c r="AI2474" s="1">
        <v>36527</v>
      </c>
      <c r="AJ2474" s="2">
        <v>0.71597222222222223</v>
      </c>
      <c r="AK2474">
        <v>0</v>
      </c>
      <c r="AL2474">
        <v>0</v>
      </c>
      <c r="AM2474">
        <v>0</v>
      </c>
      <c r="AP2474" s="1">
        <v>36527</v>
      </c>
      <c r="AQ2474" s="2">
        <v>0.71597222222222223</v>
      </c>
      <c r="AR2474">
        <v>0</v>
      </c>
      <c r="AS2474">
        <v>0</v>
      </c>
      <c r="AT2474">
        <v>0</v>
      </c>
      <c r="AW2474" s="1">
        <v>36527</v>
      </c>
      <c r="AX2474" s="2">
        <v>0.71597222222222223</v>
      </c>
      <c r="AY2474">
        <v>0</v>
      </c>
      <c r="AZ2474">
        <v>0</v>
      </c>
      <c r="BA2474">
        <v>0</v>
      </c>
      <c r="BD2474" s="1">
        <v>36527</v>
      </c>
      <c r="BE2474" s="2">
        <v>0.71597222222222223</v>
      </c>
      <c r="BF2474">
        <v>0</v>
      </c>
      <c r="BG2474">
        <v>6.9999999999999999E-4</v>
      </c>
      <c r="BH2474">
        <v>6.9999999999999999E-4</v>
      </c>
      <c r="BK2474" s="1">
        <v>36527</v>
      </c>
      <c r="BL2474" s="2">
        <v>0.71597222222222223</v>
      </c>
      <c r="BM2474">
        <v>0</v>
      </c>
      <c r="BN2474">
        <v>7.4000000000000003E-3</v>
      </c>
      <c r="BO2474">
        <v>7.4000000000000003E-3</v>
      </c>
    </row>
    <row r="2475" spans="1:67" x14ac:dyDescent="0.25">
      <c r="A2475" s="2">
        <f t="shared" si="81"/>
        <v>1.7166666666667754</v>
      </c>
      <c r="B2475" s="4">
        <f t="shared" si="82"/>
        <v>36527.716666672262</v>
      </c>
      <c r="C2475" s="1">
        <v>36527</v>
      </c>
      <c r="D2475" s="2">
        <v>0.71666666666666667</v>
      </c>
      <c r="E2475" s="11">
        <v>0</v>
      </c>
      <c r="F2475" s="11">
        <v>0</v>
      </c>
      <c r="G2475" s="11">
        <v>0</v>
      </c>
      <c r="AA2475" s="4">
        <v>36527.716666672262</v>
      </c>
      <c r="AB2475" s="1">
        <v>36527</v>
      </c>
      <c r="AC2475" s="2">
        <v>0.71666666666666667</v>
      </c>
      <c r="AD2475">
        <v>0</v>
      </c>
      <c r="AE2475">
        <v>0</v>
      </c>
      <c r="AF2475">
        <v>0</v>
      </c>
      <c r="AI2475" s="1">
        <v>36527</v>
      </c>
      <c r="AJ2475" s="2">
        <v>0.71666666666666667</v>
      </c>
      <c r="AK2475">
        <v>0</v>
      </c>
      <c r="AL2475">
        <v>0</v>
      </c>
      <c r="AM2475">
        <v>0</v>
      </c>
      <c r="AP2475" s="1">
        <v>36527</v>
      </c>
      <c r="AQ2475" s="2">
        <v>0.71666666666666667</v>
      </c>
      <c r="AR2475">
        <v>0</v>
      </c>
      <c r="AS2475">
        <v>0</v>
      </c>
      <c r="AT2475">
        <v>0</v>
      </c>
      <c r="AW2475" s="1">
        <v>36527</v>
      </c>
      <c r="AX2475" s="2">
        <v>0.71666666666666667</v>
      </c>
      <c r="AY2475">
        <v>0</v>
      </c>
      <c r="AZ2475">
        <v>0</v>
      </c>
      <c r="BA2475">
        <v>0</v>
      </c>
      <c r="BD2475" s="1">
        <v>36527</v>
      </c>
      <c r="BE2475" s="2">
        <v>0.71666666666666667</v>
      </c>
      <c r="BF2475">
        <v>0</v>
      </c>
      <c r="BG2475">
        <v>6.9999999999999999E-4</v>
      </c>
      <c r="BH2475">
        <v>6.9999999999999999E-4</v>
      </c>
      <c r="BK2475" s="1">
        <v>36527</v>
      </c>
      <c r="BL2475" s="2">
        <v>0.71666666666666667</v>
      </c>
      <c r="BM2475">
        <v>0</v>
      </c>
      <c r="BN2475">
        <v>7.4000000000000003E-3</v>
      </c>
      <c r="BO2475">
        <v>7.4000000000000003E-3</v>
      </c>
    </row>
    <row r="2476" spans="1:67" x14ac:dyDescent="0.25">
      <c r="A2476" s="2">
        <f t="shared" si="81"/>
        <v>1.7173611111112199</v>
      </c>
      <c r="B2476" s="4">
        <f t="shared" si="82"/>
        <v>36527.717361116709</v>
      </c>
      <c r="C2476" s="1">
        <v>36527</v>
      </c>
      <c r="D2476" s="2">
        <v>0.71736111111111101</v>
      </c>
      <c r="E2476" s="11">
        <v>0</v>
      </c>
      <c r="F2476" s="11">
        <v>0</v>
      </c>
      <c r="G2476" s="11">
        <v>0</v>
      </c>
      <c r="AA2476" s="4">
        <v>36527.717361116709</v>
      </c>
      <c r="AB2476" s="1">
        <v>36527</v>
      </c>
      <c r="AC2476" s="2">
        <v>0.71736111111111101</v>
      </c>
      <c r="AD2476">
        <v>0</v>
      </c>
      <c r="AE2476">
        <v>0</v>
      </c>
      <c r="AF2476">
        <v>0</v>
      </c>
      <c r="AI2476" s="1">
        <v>36527</v>
      </c>
      <c r="AJ2476" s="2">
        <v>0.71736111111111101</v>
      </c>
      <c r="AK2476">
        <v>0</v>
      </c>
      <c r="AL2476">
        <v>0</v>
      </c>
      <c r="AM2476">
        <v>0</v>
      </c>
      <c r="AP2476" s="1">
        <v>36527</v>
      </c>
      <c r="AQ2476" s="2">
        <v>0.71736111111111101</v>
      </c>
      <c r="AR2476">
        <v>0</v>
      </c>
      <c r="AS2476">
        <v>0</v>
      </c>
      <c r="AT2476">
        <v>0</v>
      </c>
      <c r="AW2476" s="1">
        <v>36527</v>
      </c>
      <c r="AX2476" s="2">
        <v>0.71736111111111101</v>
      </c>
      <c r="AY2476">
        <v>0</v>
      </c>
      <c r="AZ2476">
        <v>0</v>
      </c>
      <c r="BA2476">
        <v>0</v>
      </c>
      <c r="BD2476" s="1">
        <v>36527</v>
      </c>
      <c r="BE2476" s="2">
        <v>0.71736111111111101</v>
      </c>
      <c r="BF2476">
        <v>0</v>
      </c>
      <c r="BG2476">
        <v>5.9999999999999995E-4</v>
      </c>
      <c r="BH2476">
        <v>5.9999999999999995E-4</v>
      </c>
      <c r="BK2476" s="1">
        <v>36527</v>
      </c>
      <c r="BL2476" s="2">
        <v>0.71736111111111101</v>
      </c>
      <c r="BM2476">
        <v>0</v>
      </c>
      <c r="BN2476">
        <v>7.3000000000000001E-3</v>
      </c>
      <c r="BO2476">
        <v>7.3000000000000001E-3</v>
      </c>
    </row>
    <row r="2477" spans="1:67" x14ac:dyDescent="0.25">
      <c r="A2477" s="2">
        <f t="shared" si="81"/>
        <v>1.7180555555556645</v>
      </c>
      <c r="B2477" s="4">
        <f t="shared" si="82"/>
        <v>36527.718055561156</v>
      </c>
      <c r="C2477" s="1">
        <v>36527</v>
      </c>
      <c r="D2477" s="2">
        <v>0.71805555555555556</v>
      </c>
      <c r="E2477" s="11">
        <v>0</v>
      </c>
      <c r="F2477" s="11">
        <v>0</v>
      </c>
      <c r="G2477" s="11">
        <v>0</v>
      </c>
      <c r="AA2477" s="4">
        <v>36527.718055561156</v>
      </c>
      <c r="AB2477" s="1">
        <v>36527</v>
      </c>
      <c r="AC2477" s="2">
        <v>0.71805555555555556</v>
      </c>
      <c r="AD2477">
        <v>0</v>
      </c>
      <c r="AE2477">
        <v>0</v>
      </c>
      <c r="AF2477">
        <v>0</v>
      </c>
      <c r="AI2477" s="1">
        <v>36527</v>
      </c>
      <c r="AJ2477" s="2">
        <v>0.71805555555555556</v>
      </c>
      <c r="AK2477">
        <v>0</v>
      </c>
      <c r="AL2477">
        <v>0</v>
      </c>
      <c r="AM2477">
        <v>0</v>
      </c>
      <c r="AP2477" s="1">
        <v>36527</v>
      </c>
      <c r="AQ2477" s="2">
        <v>0.71805555555555556</v>
      </c>
      <c r="AR2477">
        <v>0</v>
      </c>
      <c r="AS2477">
        <v>0</v>
      </c>
      <c r="AT2477">
        <v>0</v>
      </c>
      <c r="AW2477" s="1">
        <v>36527</v>
      </c>
      <c r="AX2477" s="2">
        <v>0.71805555555555556</v>
      </c>
      <c r="AY2477">
        <v>0</v>
      </c>
      <c r="AZ2477">
        <v>0</v>
      </c>
      <c r="BA2477">
        <v>0</v>
      </c>
      <c r="BD2477" s="1">
        <v>36527</v>
      </c>
      <c r="BE2477" s="2">
        <v>0.71805555555555556</v>
      </c>
      <c r="BF2477">
        <v>0</v>
      </c>
      <c r="BG2477">
        <v>5.9999999999999995E-4</v>
      </c>
      <c r="BH2477">
        <v>5.9999999999999995E-4</v>
      </c>
      <c r="BK2477" s="1">
        <v>36527</v>
      </c>
      <c r="BL2477" s="2">
        <v>0.71805555555555556</v>
      </c>
      <c r="BM2477">
        <v>0</v>
      </c>
      <c r="BN2477">
        <v>7.1999999999999998E-3</v>
      </c>
      <c r="BO2477">
        <v>7.1999999999999998E-3</v>
      </c>
    </row>
    <row r="2478" spans="1:67" x14ac:dyDescent="0.25">
      <c r="A2478" s="2">
        <f t="shared" si="81"/>
        <v>1.718750000000109</v>
      </c>
      <c r="B2478" s="4">
        <f t="shared" si="82"/>
        <v>36527.718750005602</v>
      </c>
      <c r="C2478" s="1">
        <v>36527</v>
      </c>
      <c r="D2478" s="2">
        <v>0.71875</v>
      </c>
      <c r="E2478" s="11">
        <v>0</v>
      </c>
      <c r="F2478" s="11">
        <v>0</v>
      </c>
      <c r="G2478" s="11">
        <v>0</v>
      </c>
      <c r="AA2478" s="4">
        <v>36527.718750005602</v>
      </c>
      <c r="AB2478" s="1">
        <v>36527</v>
      </c>
      <c r="AC2478" s="2">
        <v>0.71875</v>
      </c>
      <c r="AD2478">
        <v>0</v>
      </c>
      <c r="AE2478">
        <v>0</v>
      </c>
      <c r="AF2478">
        <v>0</v>
      </c>
      <c r="AI2478" s="1">
        <v>36527</v>
      </c>
      <c r="AJ2478" s="2">
        <v>0.71875</v>
      </c>
      <c r="AK2478">
        <v>0</v>
      </c>
      <c r="AL2478">
        <v>0</v>
      </c>
      <c r="AM2478">
        <v>0</v>
      </c>
      <c r="AP2478" s="1">
        <v>36527</v>
      </c>
      <c r="AQ2478" s="2">
        <v>0.71875</v>
      </c>
      <c r="AR2478">
        <v>0</v>
      </c>
      <c r="AS2478">
        <v>0</v>
      </c>
      <c r="AT2478">
        <v>0</v>
      </c>
      <c r="AW2478" s="1">
        <v>36527</v>
      </c>
      <c r="AX2478" s="2">
        <v>0.71875</v>
      </c>
      <c r="AY2478">
        <v>0</v>
      </c>
      <c r="AZ2478">
        <v>0</v>
      </c>
      <c r="BA2478">
        <v>0</v>
      </c>
      <c r="BD2478" s="1">
        <v>36527</v>
      </c>
      <c r="BE2478" s="2">
        <v>0.71875</v>
      </c>
      <c r="BF2478">
        <v>0</v>
      </c>
      <c r="BG2478">
        <v>5.9999999999999995E-4</v>
      </c>
      <c r="BH2478">
        <v>5.9999999999999995E-4</v>
      </c>
      <c r="BK2478" s="1">
        <v>36527</v>
      </c>
      <c r="BL2478" s="2">
        <v>0.71875</v>
      </c>
      <c r="BM2478">
        <v>0</v>
      </c>
      <c r="BN2478">
        <v>7.1999999999999998E-3</v>
      </c>
      <c r="BO2478">
        <v>7.1999999999999998E-3</v>
      </c>
    </row>
    <row r="2479" spans="1:67" x14ac:dyDescent="0.25">
      <c r="A2479" s="2">
        <f t="shared" si="81"/>
        <v>1.7194444444445536</v>
      </c>
      <c r="B2479" s="4">
        <f t="shared" si="82"/>
        <v>36527.719444450049</v>
      </c>
      <c r="C2479" s="1">
        <v>36527</v>
      </c>
      <c r="D2479" s="2">
        <v>0.71944444444444444</v>
      </c>
      <c r="E2479" s="11">
        <v>0</v>
      </c>
      <c r="F2479" s="11">
        <v>0</v>
      </c>
      <c r="G2479" s="11">
        <v>0</v>
      </c>
      <c r="AA2479" s="4">
        <v>36527.719444450049</v>
      </c>
      <c r="AB2479" s="1">
        <v>36527</v>
      </c>
      <c r="AC2479" s="2">
        <v>0.71944444444444444</v>
      </c>
      <c r="AD2479">
        <v>0</v>
      </c>
      <c r="AE2479">
        <v>0</v>
      </c>
      <c r="AF2479">
        <v>0</v>
      </c>
      <c r="AI2479" s="1">
        <v>36527</v>
      </c>
      <c r="AJ2479" s="2">
        <v>0.71944444444444444</v>
      </c>
      <c r="AK2479">
        <v>0</v>
      </c>
      <c r="AL2479">
        <v>0</v>
      </c>
      <c r="AM2479">
        <v>0</v>
      </c>
      <c r="AP2479" s="1">
        <v>36527</v>
      </c>
      <c r="AQ2479" s="2">
        <v>0.71944444444444444</v>
      </c>
      <c r="AR2479">
        <v>0</v>
      </c>
      <c r="AS2479">
        <v>0</v>
      </c>
      <c r="AT2479">
        <v>0</v>
      </c>
      <c r="AW2479" s="1">
        <v>36527</v>
      </c>
      <c r="AX2479" s="2">
        <v>0.71944444444444444</v>
      </c>
      <c r="AY2479">
        <v>0</v>
      </c>
      <c r="AZ2479">
        <v>0</v>
      </c>
      <c r="BA2479">
        <v>0</v>
      </c>
      <c r="BD2479" s="1">
        <v>36527</v>
      </c>
      <c r="BE2479" s="2">
        <v>0.71944444444444444</v>
      </c>
      <c r="BF2479">
        <v>0</v>
      </c>
      <c r="BG2479">
        <v>5.9999999999999995E-4</v>
      </c>
      <c r="BH2479">
        <v>5.9999999999999995E-4</v>
      </c>
      <c r="BK2479" s="1">
        <v>36527</v>
      </c>
      <c r="BL2479" s="2">
        <v>0.71944444444444444</v>
      </c>
      <c r="BM2479">
        <v>0</v>
      </c>
      <c r="BN2479">
        <v>7.1000000000000004E-3</v>
      </c>
      <c r="BO2479">
        <v>7.1000000000000004E-3</v>
      </c>
    </row>
    <row r="2480" spans="1:67" x14ac:dyDescent="0.25">
      <c r="A2480" s="2">
        <f t="shared" si="81"/>
        <v>1.7201388888889981</v>
      </c>
      <c r="B2480" s="4">
        <f t="shared" si="82"/>
        <v>36527.720138894496</v>
      </c>
      <c r="C2480" s="1">
        <v>36527</v>
      </c>
      <c r="D2480" s="2">
        <v>0.72013888888888899</v>
      </c>
      <c r="E2480" s="11">
        <v>0</v>
      </c>
      <c r="F2480" s="11">
        <v>0</v>
      </c>
      <c r="G2480" s="11">
        <v>0</v>
      </c>
      <c r="AA2480" s="4">
        <v>36527.720138894496</v>
      </c>
      <c r="AB2480" s="1">
        <v>36527</v>
      </c>
      <c r="AC2480" s="2">
        <v>0.72013888888888899</v>
      </c>
      <c r="AD2480">
        <v>0</v>
      </c>
      <c r="AE2480">
        <v>0</v>
      </c>
      <c r="AF2480">
        <v>0</v>
      </c>
      <c r="AI2480" s="1">
        <v>36527</v>
      </c>
      <c r="AJ2480" s="2">
        <v>0.72013888888888899</v>
      </c>
      <c r="AK2480">
        <v>0</v>
      </c>
      <c r="AL2480">
        <v>0</v>
      </c>
      <c r="AM2480">
        <v>0</v>
      </c>
      <c r="AP2480" s="1">
        <v>36527</v>
      </c>
      <c r="AQ2480" s="2">
        <v>0.72013888888888899</v>
      </c>
      <c r="AR2480">
        <v>0</v>
      </c>
      <c r="AS2480">
        <v>0</v>
      </c>
      <c r="AT2480">
        <v>0</v>
      </c>
      <c r="AW2480" s="1">
        <v>36527</v>
      </c>
      <c r="AX2480" s="2">
        <v>0.72013888888888899</v>
      </c>
      <c r="AY2480">
        <v>0</v>
      </c>
      <c r="AZ2480">
        <v>0</v>
      </c>
      <c r="BA2480">
        <v>0</v>
      </c>
      <c r="BD2480" s="1">
        <v>36527</v>
      </c>
      <c r="BE2480" s="2">
        <v>0.72013888888888899</v>
      </c>
      <c r="BF2480">
        <v>0</v>
      </c>
      <c r="BG2480">
        <v>5.9999999999999995E-4</v>
      </c>
      <c r="BH2480">
        <v>5.9999999999999995E-4</v>
      </c>
      <c r="BK2480" s="1">
        <v>36527</v>
      </c>
      <c r="BL2480" s="2">
        <v>0.72013888888888899</v>
      </c>
      <c r="BM2480">
        <v>0</v>
      </c>
      <c r="BN2480">
        <v>7.0000000000000001E-3</v>
      </c>
      <c r="BO2480">
        <v>7.0000000000000001E-3</v>
      </c>
    </row>
    <row r="2481" spans="1:67" x14ac:dyDescent="0.25">
      <c r="A2481" s="2">
        <f t="shared" si="81"/>
        <v>1.7208333333334427</v>
      </c>
      <c r="B2481" s="4">
        <f t="shared" si="82"/>
        <v>36527.720833338943</v>
      </c>
      <c r="C2481" s="1">
        <v>36527</v>
      </c>
      <c r="D2481" s="2">
        <v>0.72083333333333333</v>
      </c>
      <c r="E2481" s="11">
        <v>0</v>
      </c>
      <c r="F2481" s="11">
        <v>0</v>
      </c>
      <c r="G2481" s="11">
        <v>0</v>
      </c>
      <c r="AA2481" s="4">
        <v>36527.720833338943</v>
      </c>
      <c r="AB2481" s="1">
        <v>36527</v>
      </c>
      <c r="AC2481" s="2">
        <v>0.72083333333333333</v>
      </c>
      <c r="AD2481">
        <v>0</v>
      </c>
      <c r="AE2481">
        <v>0</v>
      </c>
      <c r="AF2481">
        <v>0</v>
      </c>
      <c r="AI2481" s="1">
        <v>36527</v>
      </c>
      <c r="AJ2481" s="2">
        <v>0.72083333333333333</v>
      </c>
      <c r="AK2481">
        <v>0</v>
      </c>
      <c r="AL2481">
        <v>0</v>
      </c>
      <c r="AM2481">
        <v>0</v>
      </c>
      <c r="AP2481" s="1">
        <v>36527</v>
      </c>
      <c r="AQ2481" s="2">
        <v>0.72083333333333333</v>
      </c>
      <c r="AR2481">
        <v>0</v>
      </c>
      <c r="AS2481">
        <v>0</v>
      </c>
      <c r="AT2481">
        <v>0</v>
      </c>
      <c r="AW2481" s="1">
        <v>36527</v>
      </c>
      <c r="AX2481" s="2">
        <v>0.72083333333333333</v>
      </c>
      <c r="AY2481">
        <v>0</v>
      </c>
      <c r="AZ2481">
        <v>0</v>
      </c>
      <c r="BA2481">
        <v>0</v>
      </c>
      <c r="BD2481" s="1">
        <v>36527</v>
      </c>
      <c r="BE2481" s="2">
        <v>0.72083333333333333</v>
      </c>
      <c r="BF2481">
        <v>0</v>
      </c>
      <c r="BG2481">
        <v>5.0000000000000001E-4</v>
      </c>
      <c r="BH2481">
        <v>5.0000000000000001E-4</v>
      </c>
      <c r="BK2481" s="1">
        <v>36527</v>
      </c>
      <c r="BL2481" s="2">
        <v>0.72083333333333333</v>
      </c>
      <c r="BM2481">
        <v>0</v>
      </c>
      <c r="BN2481">
        <v>7.0000000000000001E-3</v>
      </c>
      <c r="BO2481">
        <v>7.0000000000000001E-3</v>
      </c>
    </row>
    <row r="2482" spans="1:67" x14ac:dyDescent="0.25">
      <c r="A2482" s="2">
        <f t="shared" si="81"/>
        <v>1.7215277777778872</v>
      </c>
      <c r="B2482" s="4">
        <f t="shared" si="82"/>
        <v>36527.721527783389</v>
      </c>
      <c r="C2482" s="1">
        <v>36527</v>
      </c>
      <c r="D2482" s="2">
        <v>0.72152777777777777</v>
      </c>
      <c r="E2482" s="11">
        <v>0</v>
      </c>
      <c r="F2482" s="11">
        <v>0</v>
      </c>
      <c r="G2482" s="11">
        <v>0</v>
      </c>
      <c r="AA2482" s="4">
        <v>36527.721527783389</v>
      </c>
      <c r="AB2482" s="1">
        <v>36527</v>
      </c>
      <c r="AC2482" s="2">
        <v>0.72152777777777777</v>
      </c>
      <c r="AD2482">
        <v>0</v>
      </c>
      <c r="AE2482">
        <v>0</v>
      </c>
      <c r="AF2482">
        <v>0</v>
      </c>
      <c r="AI2482" s="1">
        <v>36527</v>
      </c>
      <c r="AJ2482" s="2">
        <v>0.72152777777777777</v>
      </c>
      <c r="AK2482">
        <v>0</v>
      </c>
      <c r="AL2482">
        <v>0</v>
      </c>
      <c r="AM2482">
        <v>0</v>
      </c>
      <c r="AP2482" s="1">
        <v>36527</v>
      </c>
      <c r="AQ2482" s="2">
        <v>0.72152777777777777</v>
      </c>
      <c r="AR2482">
        <v>0</v>
      </c>
      <c r="AS2482">
        <v>0</v>
      </c>
      <c r="AT2482">
        <v>0</v>
      </c>
      <c r="AW2482" s="1">
        <v>36527</v>
      </c>
      <c r="AX2482" s="2">
        <v>0.72152777777777777</v>
      </c>
      <c r="AY2482">
        <v>0</v>
      </c>
      <c r="AZ2482">
        <v>0</v>
      </c>
      <c r="BA2482">
        <v>0</v>
      </c>
      <c r="BD2482" s="1">
        <v>36527</v>
      </c>
      <c r="BE2482" s="2">
        <v>0.72152777777777777</v>
      </c>
      <c r="BF2482">
        <v>0</v>
      </c>
      <c r="BG2482">
        <v>5.0000000000000001E-4</v>
      </c>
      <c r="BH2482">
        <v>5.0000000000000001E-4</v>
      </c>
      <c r="BK2482" s="1">
        <v>36527</v>
      </c>
      <c r="BL2482" s="2">
        <v>0.72152777777777777</v>
      </c>
      <c r="BM2482">
        <v>0</v>
      </c>
      <c r="BN2482">
        <v>6.8999999999999999E-3</v>
      </c>
      <c r="BO2482">
        <v>6.8999999999999999E-3</v>
      </c>
    </row>
    <row r="2483" spans="1:67" x14ac:dyDescent="0.25">
      <c r="A2483" s="2">
        <f t="shared" si="81"/>
        <v>1.7222222222223318</v>
      </c>
      <c r="B2483" s="4">
        <f t="shared" si="82"/>
        <v>36527.722222227836</v>
      </c>
      <c r="C2483" s="1">
        <v>36527</v>
      </c>
      <c r="D2483" s="2">
        <v>0.72222222222222221</v>
      </c>
      <c r="E2483" s="11">
        <v>0</v>
      </c>
      <c r="F2483" s="11">
        <v>0</v>
      </c>
      <c r="G2483" s="11">
        <v>0</v>
      </c>
      <c r="AA2483" s="4">
        <v>36527.722222227836</v>
      </c>
      <c r="AB2483" s="1">
        <v>36527</v>
      </c>
      <c r="AC2483" s="2">
        <v>0.72222222222222221</v>
      </c>
      <c r="AD2483">
        <v>0</v>
      </c>
      <c r="AE2483">
        <v>0</v>
      </c>
      <c r="AF2483">
        <v>0</v>
      </c>
      <c r="AI2483" s="1">
        <v>36527</v>
      </c>
      <c r="AJ2483" s="2">
        <v>0.72222222222222221</v>
      </c>
      <c r="AK2483">
        <v>0</v>
      </c>
      <c r="AL2483">
        <v>0</v>
      </c>
      <c r="AM2483">
        <v>0</v>
      </c>
      <c r="AP2483" s="1">
        <v>36527</v>
      </c>
      <c r="AQ2483" s="2">
        <v>0.72222222222222221</v>
      </c>
      <c r="AR2483">
        <v>0</v>
      </c>
      <c r="AS2483">
        <v>0</v>
      </c>
      <c r="AT2483">
        <v>0</v>
      </c>
      <c r="AW2483" s="1">
        <v>36527</v>
      </c>
      <c r="AX2483" s="2">
        <v>0.72222222222222221</v>
      </c>
      <c r="AY2483">
        <v>0</v>
      </c>
      <c r="AZ2483">
        <v>0</v>
      </c>
      <c r="BA2483">
        <v>0</v>
      </c>
      <c r="BD2483" s="1">
        <v>36527</v>
      </c>
      <c r="BE2483" s="2">
        <v>0.72222222222222221</v>
      </c>
      <c r="BF2483">
        <v>0</v>
      </c>
      <c r="BG2483">
        <v>5.0000000000000001E-4</v>
      </c>
      <c r="BH2483">
        <v>5.0000000000000001E-4</v>
      </c>
      <c r="BK2483" s="1">
        <v>36527</v>
      </c>
      <c r="BL2483" s="2">
        <v>0.72222222222222221</v>
      </c>
      <c r="BM2483">
        <v>0</v>
      </c>
      <c r="BN2483">
        <v>6.8999999999999999E-3</v>
      </c>
      <c r="BO2483">
        <v>6.8999999999999999E-3</v>
      </c>
    </row>
    <row r="2484" spans="1:67" x14ac:dyDescent="0.25">
      <c r="A2484" s="2">
        <f t="shared" si="81"/>
        <v>1.7229166666667763</v>
      </c>
      <c r="B2484" s="4">
        <f t="shared" si="82"/>
        <v>36527.722916672283</v>
      </c>
      <c r="C2484" s="1">
        <v>36527</v>
      </c>
      <c r="D2484" s="2">
        <v>0.72291666666666676</v>
      </c>
      <c r="E2484" s="11">
        <v>0</v>
      </c>
      <c r="F2484" s="11">
        <v>0</v>
      </c>
      <c r="G2484" s="11">
        <v>0</v>
      </c>
      <c r="AA2484" s="4">
        <v>36527.722916672283</v>
      </c>
      <c r="AB2484" s="1">
        <v>36527</v>
      </c>
      <c r="AC2484" s="2">
        <v>0.72291666666666676</v>
      </c>
      <c r="AD2484">
        <v>0</v>
      </c>
      <c r="AE2484">
        <v>0</v>
      </c>
      <c r="AF2484">
        <v>0</v>
      </c>
      <c r="AI2484" s="1">
        <v>36527</v>
      </c>
      <c r="AJ2484" s="2">
        <v>0.72291666666666676</v>
      </c>
      <c r="AK2484">
        <v>0</v>
      </c>
      <c r="AL2484">
        <v>0</v>
      </c>
      <c r="AM2484">
        <v>0</v>
      </c>
      <c r="AP2484" s="1">
        <v>36527</v>
      </c>
      <c r="AQ2484" s="2">
        <v>0.72291666666666676</v>
      </c>
      <c r="AR2484">
        <v>0</v>
      </c>
      <c r="AS2484">
        <v>0</v>
      </c>
      <c r="AT2484">
        <v>0</v>
      </c>
      <c r="AW2484" s="1">
        <v>36527</v>
      </c>
      <c r="AX2484" s="2">
        <v>0.72291666666666676</v>
      </c>
      <c r="AY2484">
        <v>0</v>
      </c>
      <c r="AZ2484">
        <v>0</v>
      </c>
      <c r="BA2484">
        <v>0</v>
      </c>
      <c r="BD2484" s="1">
        <v>36527</v>
      </c>
      <c r="BE2484" s="2">
        <v>0.72291666666666676</v>
      </c>
      <c r="BF2484">
        <v>0</v>
      </c>
      <c r="BG2484">
        <v>5.0000000000000001E-4</v>
      </c>
      <c r="BH2484">
        <v>5.0000000000000001E-4</v>
      </c>
      <c r="BK2484" s="1">
        <v>36527</v>
      </c>
      <c r="BL2484" s="2">
        <v>0.72291666666666676</v>
      </c>
      <c r="BM2484">
        <v>0</v>
      </c>
      <c r="BN2484">
        <v>6.7999999999999996E-3</v>
      </c>
      <c r="BO2484">
        <v>6.7999999999999996E-3</v>
      </c>
    </row>
    <row r="2485" spans="1:67" x14ac:dyDescent="0.25">
      <c r="A2485" s="2">
        <f t="shared" si="81"/>
        <v>1.7236111111112209</v>
      </c>
      <c r="B2485" s="4">
        <f t="shared" si="82"/>
        <v>36527.723611116729</v>
      </c>
      <c r="C2485" s="1">
        <v>36527</v>
      </c>
      <c r="D2485" s="2">
        <v>0.72361111111111109</v>
      </c>
      <c r="E2485" s="11">
        <v>0</v>
      </c>
      <c r="F2485" s="11">
        <v>0</v>
      </c>
      <c r="G2485" s="11">
        <v>0</v>
      </c>
      <c r="AA2485" s="4">
        <v>36527.723611116729</v>
      </c>
      <c r="AB2485" s="1">
        <v>36527</v>
      </c>
      <c r="AC2485" s="2">
        <v>0.72361111111111109</v>
      </c>
      <c r="AD2485">
        <v>0</v>
      </c>
      <c r="AE2485">
        <v>0</v>
      </c>
      <c r="AF2485">
        <v>0</v>
      </c>
      <c r="AI2485" s="1">
        <v>36527</v>
      </c>
      <c r="AJ2485" s="2">
        <v>0.72361111111111109</v>
      </c>
      <c r="AK2485">
        <v>0</v>
      </c>
      <c r="AL2485">
        <v>0</v>
      </c>
      <c r="AM2485">
        <v>0</v>
      </c>
      <c r="AP2485" s="1">
        <v>36527</v>
      </c>
      <c r="AQ2485" s="2">
        <v>0.72361111111111109</v>
      </c>
      <c r="AR2485">
        <v>0</v>
      </c>
      <c r="AS2485">
        <v>0</v>
      </c>
      <c r="AT2485">
        <v>0</v>
      </c>
      <c r="AW2485" s="1">
        <v>36527</v>
      </c>
      <c r="AX2485" s="2">
        <v>0.72361111111111109</v>
      </c>
      <c r="AY2485">
        <v>0</v>
      </c>
      <c r="AZ2485">
        <v>0</v>
      </c>
      <c r="BA2485">
        <v>0</v>
      </c>
      <c r="BD2485" s="1">
        <v>36527</v>
      </c>
      <c r="BE2485" s="2">
        <v>0.72361111111111109</v>
      </c>
      <c r="BF2485">
        <v>0</v>
      </c>
      <c r="BG2485">
        <v>5.0000000000000001E-4</v>
      </c>
      <c r="BH2485">
        <v>5.0000000000000001E-4</v>
      </c>
      <c r="BK2485" s="1">
        <v>36527</v>
      </c>
      <c r="BL2485" s="2">
        <v>0.72361111111111109</v>
      </c>
      <c r="BM2485">
        <v>0</v>
      </c>
      <c r="BN2485">
        <v>6.7000000000000002E-3</v>
      </c>
      <c r="BO2485">
        <v>6.7000000000000002E-3</v>
      </c>
    </row>
    <row r="2486" spans="1:67" x14ac:dyDescent="0.25">
      <c r="A2486" s="2">
        <f t="shared" si="81"/>
        <v>1.7243055555556654</v>
      </c>
      <c r="B2486" s="4">
        <f t="shared" si="82"/>
        <v>36527.724305561176</v>
      </c>
      <c r="C2486" s="1">
        <v>36527</v>
      </c>
      <c r="D2486" s="2">
        <v>0.72430555555555554</v>
      </c>
      <c r="E2486" s="11">
        <v>0</v>
      </c>
      <c r="F2486" s="11">
        <v>0</v>
      </c>
      <c r="G2486" s="11">
        <v>0</v>
      </c>
      <c r="AA2486" s="4">
        <v>36527.724305561176</v>
      </c>
      <c r="AB2486" s="1">
        <v>36527</v>
      </c>
      <c r="AC2486" s="2">
        <v>0.72430555555555554</v>
      </c>
      <c r="AD2486">
        <v>0</v>
      </c>
      <c r="AE2486">
        <v>0</v>
      </c>
      <c r="AF2486">
        <v>0</v>
      </c>
      <c r="AI2486" s="1">
        <v>36527</v>
      </c>
      <c r="AJ2486" s="2">
        <v>0.72430555555555554</v>
      </c>
      <c r="AK2486">
        <v>0</v>
      </c>
      <c r="AL2486">
        <v>0</v>
      </c>
      <c r="AM2486">
        <v>0</v>
      </c>
      <c r="AP2486" s="1">
        <v>36527</v>
      </c>
      <c r="AQ2486" s="2">
        <v>0.72430555555555554</v>
      </c>
      <c r="AR2486">
        <v>0</v>
      </c>
      <c r="AS2486">
        <v>0</v>
      </c>
      <c r="AT2486">
        <v>0</v>
      </c>
      <c r="AW2486" s="1">
        <v>36527</v>
      </c>
      <c r="AX2486" s="2">
        <v>0.72430555555555554</v>
      </c>
      <c r="AY2486">
        <v>0</v>
      </c>
      <c r="AZ2486">
        <v>0</v>
      </c>
      <c r="BA2486">
        <v>0</v>
      </c>
      <c r="BD2486" s="1">
        <v>36527</v>
      </c>
      <c r="BE2486" s="2">
        <v>0.72430555555555554</v>
      </c>
      <c r="BF2486">
        <v>0</v>
      </c>
      <c r="BG2486">
        <v>5.0000000000000001E-4</v>
      </c>
      <c r="BH2486">
        <v>5.0000000000000001E-4</v>
      </c>
      <c r="BK2486" s="1">
        <v>36527</v>
      </c>
      <c r="BL2486" s="2">
        <v>0.72430555555555554</v>
      </c>
      <c r="BM2486">
        <v>0</v>
      </c>
      <c r="BN2486">
        <v>6.7000000000000002E-3</v>
      </c>
      <c r="BO2486">
        <v>6.7000000000000002E-3</v>
      </c>
    </row>
    <row r="2487" spans="1:67" x14ac:dyDescent="0.25">
      <c r="A2487" s="2">
        <f t="shared" si="81"/>
        <v>1.72500000000011</v>
      </c>
      <c r="B2487" s="4">
        <f t="shared" si="82"/>
        <v>36527.725000005623</v>
      </c>
      <c r="C2487" s="1">
        <v>36527</v>
      </c>
      <c r="D2487" s="2">
        <v>0.72499999999999998</v>
      </c>
      <c r="E2487" s="11">
        <v>0</v>
      </c>
      <c r="F2487" s="11">
        <v>0</v>
      </c>
      <c r="G2487" s="11">
        <v>0</v>
      </c>
      <c r="AA2487" s="4">
        <v>36527.725000005623</v>
      </c>
      <c r="AB2487" s="1">
        <v>36527</v>
      </c>
      <c r="AC2487" s="2">
        <v>0.72499999999999998</v>
      </c>
      <c r="AD2487">
        <v>0</v>
      </c>
      <c r="AE2487">
        <v>0</v>
      </c>
      <c r="AF2487">
        <v>0</v>
      </c>
      <c r="AI2487" s="1">
        <v>36527</v>
      </c>
      <c r="AJ2487" s="2">
        <v>0.72499999999999998</v>
      </c>
      <c r="AK2487">
        <v>0</v>
      </c>
      <c r="AL2487">
        <v>0</v>
      </c>
      <c r="AM2487">
        <v>0</v>
      </c>
      <c r="AP2487" s="1">
        <v>36527</v>
      </c>
      <c r="AQ2487" s="2">
        <v>0.72499999999999998</v>
      </c>
      <c r="AR2487">
        <v>0</v>
      </c>
      <c r="AS2487">
        <v>0</v>
      </c>
      <c r="AT2487">
        <v>0</v>
      </c>
      <c r="AW2487" s="1">
        <v>36527</v>
      </c>
      <c r="AX2487" s="2">
        <v>0.72499999999999998</v>
      </c>
      <c r="AY2487">
        <v>0</v>
      </c>
      <c r="AZ2487">
        <v>0</v>
      </c>
      <c r="BA2487">
        <v>0</v>
      </c>
      <c r="BD2487" s="1">
        <v>36527</v>
      </c>
      <c r="BE2487" s="2">
        <v>0.72499999999999998</v>
      </c>
      <c r="BF2487">
        <v>0</v>
      </c>
      <c r="BG2487">
        <v>4.0000000000000002E-4</v>
      </c>
      <c r="BH2487">
        <v>4.0000000000000002E-4</v>
      </c>
      <c r="BK2487" s="1">
        <v>36527</v>
      </c>
      <c r="BL2487" s="2">
        <v>0.72499999999999998</v>
      </c>
      <c r="BM2487">
        <v>0</v>
      </c>
      <c r="BN2487">
        <v>6.6E-3</v>
      </c>
      <c r="BO2487">
        <v>6.6E-3</v>
      </c>
    </row>
    <row r="2488" spans="1:67" x14ac:dyDescent="0.25">
      <c r="A2488" s="2">
        <f t="shared" si="81"/>
        <v>1.7256944444445546</v>
      </c>
      <c r="B2488" s="4">
        <f t="shared" si="82"/>
        <v>36527.72569445007</v>
      </c>
      <c r="C2488" s="1">
        <v>36527</v>
      </c>
      <c r="D2488" s="2">
        <v>0.72569444444444453</v>
      </c>
      <c r="E2488" s="11">
        <v>0</v>
      </c>
      <c r="F2488" s="11">
        <v>0</v>
      </c>
      <c r="G2488" s="11">
        <v>0</v>
      </c>
      <c r="AA2488" s="4">
        <v>36527.72569445007</v>
      </c>
      <c r="AB2488" s="1">
        <v>36527</v>
      </c>
      <c r="AC2488" s="2">
        <v>0.72569444444444453</v>
      </c>
      <c r="AD2488">
        <v>0</v>
      </c>
      <c r="AE2488">
        <v>0</v>
      </c>
      <c r="AF2488">
        <v>0</v>
      </c>
      <c r="AI2488" s="1">
        <v>36527</v>
      </c>
      <c r="AJ2488" s="2">
        <v>0.72569444444444453</v>
      </c>
      <c r="AK2488">
        <v>0</v>
      </c>
      <c r="AL2488">
        <v>0</v>
      </c>
      <c r="AM2488">
        <v>0</v>
      </c>
      <c r="AP2488" s="1">
        <v>36527</v>
      </c>
      <c r="AQ2488" s="2">
        <v>0.72569444444444453</v>
      </c>
      <c r="AR2488">
        <v>0</v>
      </c>
      <c r="AS2488">
        <v>0</v>
      </c>
      <c r="AT2488">
        <v>0</v>
      </c>
      <c r="AW2488" s="1">
        <v>36527</v>
      </c>
      <c r="AX2488" s="2">
        <v>0.72569444444444453</v>
      </c>
      <c r="AY2488">
        <v>0</v>
      </c>
      <c r="AZ2488">
        <v>0</v>
      </c>
      <c r="BA2488">
        <v>0</v>
      </c>
      <c r="BD2488" s="1">
        <v>36527</v>
      </c>
      <c r="BE2488" s="2">
        <v>0.72569444444444453</v>
      </c>
      <c r="BF2488">
        <v>0</v>
      </c>
      <c r="BG2488">
        <v>4.0000000000000002E-4</v>
      </c>
      <c r="BH2488">
        <v>4.0000000000000002E-4</v>
      </c>
      <c r="BK2488" s="1">
        <v>36527</v>
      </c>
      <c r="BL2488" s="2">
        <v>0.72569444444444453</v>
      </c>
      <c r="BM2488">
        <v>0</v>
      </c>
      <c r="BN2488">
        <v>6.6E-3</v>
      </c>
      <c r="BO2488">
        <v>6.6E-3</v>
      </c>
    </row>
    <row r="2489" spans="1:67" x14ac:dyDescent="0.25">
      <c r="A2489" s="2">
        <f t="shared" si="81"/>
        <v>1.7263888888889991</v>
      </c>
      <c r="B2489" s="4">
        <f t="shared" si="82"/>
        <v>36527.726388894516</v>
      </c>
      <c r="C2489" s="1">
        <v>36527</v>
      </c>
      <c r="D2489" s="2">
        <v>0.72638888888888886</v>
      </c>
      <c r="E2489" s="11">
        <v>0</v>
      </c>
      <c r="F2489" s="11">
        <v>0</v>
      </c>
      <c r="G2489" s="11">
        <v>0</v>
      </c>
      <c r="AA2489" s="4">
        <v>36527.726388894516</v>
      </c>
      <c r="AB2489" s="1">
        <v>36527</v>
      </c>
      <c r="AC2489" s="2">
        <v>0.72638888888888886</v>
      </c>
      <c r="AD2489">
        <v>0</v>
      </c>
      <c r="AE2489">
        <v>0</v>
      </c>
      <c r="AF2489">
        <v>0</v>
      </c>
      <c r="AI2489" s="1">
        <v>36527</v>
      </c>
      <c r="AJ2489" s="2">
        <v>0.72638888888888886</v>
      </c>
      <c r="AK2489">
        <v>0</v>
      </c>
      <c r="AL2489">
        <v>0</v>
      </c>
      <c r="AM2489">
        <v>0</v>
      </c>
      <c r="AP2489" s="1">
        <v>36527</v>
      </c>
      <c r="AQ2489" s="2">
        <v>0.72638888888888886</v>
      </c>
      <c r="AR2489">
        <v>0</v>
      </c>
      <c r="AS2489">
        <v>0</v>
      </c>
      <c r="AT2489">
        <v>0</v>
      </c>
      <c r="AW2489" s="1">
        <v>36527</v>
      </c>
      <c r="AX2489" s="2">
        <v>0.72638888888888886</v>
      </c>
      <c r="AY2489">
        <v>0</v>
      </c>
      <c r="AZ2489">
        <v>0</v>
      </c>
      <c r="BA2489">
        <v>0</v>
      </c>
      <c r="BD2489" s="1">
        <v>36527</v>
      </c>
      <c r="BE2489" s="2">
        <v>0.72638888888888886</v>
      </c>
      <c r="BF2489">
        <v>0</v>
      </c>
      <c r="BG2489">
        <v>4.0000000000000002E-4</v>
      </c>
      <c r="BH2489">
        <v>4.0000000000000002E-4</v>
      </c>
      <c r="BK2489" s="1">
        <v>36527</v>
      </c>
      <c r="BL2489" s="2">
        <v>0.72638888888888886</v>
      </c>
      <c r="BM2489">
        <v>0</v>
      </c>
      <c r="BN2489">
        <v>6.4999999999999997E-3</v>
      </c>
      <c r="BO2489">
        <v>6.4999999999999997E-3</v>
      </c>
    </row>
    <row r="2490" spans="1:67" x14ac:dyDescent="0.25">
      <c r="A2490" s="2">
        <f t="shared" si="81"/>
        <v>1.7270833333334437</v>
      </c>
      <c r="B2490" s="4">
        <f t="shared" si="82"/>
        <v>36527.727083338963</v>
      </c>
      <c r="C2490" s="1">
        <v>36527</v>
      </c>
      <c r="D2490" s="2">
        <v>0.7270833333333333</v>
      </c>
      <c r="E2490" s="11">
        <v>0</v>
      </c>
      <c r="F2490" s="11">
        <v>0</v>
      </c>
      <c r="G2490" s="11">
        <v>0</v>
      </c>
      <c r="AA2490" s="4">
        <v>36527.727083338963</v>
      </c>
      <c r="AB2490" s="1">
        <v>36527</v>
      </c>
      <c r="AC2490" s="2">
        <v>0.7270833333333333</v>
      </c>
      <c r="AD2490">
        <v>0</v>
      </c>
      <c r="AE2490">
        <v>0</v>
      </c>
      <c r="AF2490">
        <v>0</v>
      </c>
      <c r="AI2490" s="1">
        <v>36527</v>
      </c>
      <c r="AJ2490" s="2">
        <v>0.7270833333333333</v>
      </c>
      <c r="AK2490">
        <v>0</v>
      </c>
      <c r="AL2490">
        <v>0</v>
      </c>
      <c r="AM2490">
        <v>0</v>
      </c>
      <c r="AP2490" s="1">
        <v>36527</v>
      </c>
      <c r="AQ2490" s="2">
        <v>0.7270833333333333</v>
      </c>
      <c r="AR2490">
        <v>0</v>
      </c>
      <c r="AS2490">
        <v>0</v>
      </c>
      <c r="AT2490">
        <v>0</v>
      </c>
      <c r="AW2490" s="1">
        <v>36527</v>
      </c>
      <c r="AX2490" s="2">
        <v>0.7270833333333333</v>
      </c>
      <c r="AY2490">
        <v>0</v>
      </c>
      <c r="AZ2490">
        <v>0</v>
      </c>
      <c r="BA2490">
        <v>0</v>
      </c>
      <c r="BD2490" s="1">
        <v>36527</v>
      </c>
      <c r="BE2490" s="2">
        <v>0.7270833333333333</v>
      </c>
      <c r="BF2490">
        <v>0</v>
      </c>
      <c r="BG2490">
        <v>4.0000000000000002E-4</v>
      </c>
      <c r="BH2490">
        <v>4.0000000000000002E-4</v>
      </c>
      <c r="BK2490" s="1">
        <v>36527</v>
      </c>
      <c r="BL2490" s="2">
        <v>0.7270833333333333</v>
      </c>
      <c r="BM2490">
        <v>0</v>
      </c>
      <c r="BN2490">
        <v>6.4000000000000003E-3</v>
      </c>
      <c r="BO2490">
        <v>6.4000000000000003E-3</v>
      </c>
    </row>
    <row r="2491" spans="1:67" x14ac:dyDescent="0.25">
      <c r="A2491" s="2">
        <f t="shared" si="81"/>
        <v>1.7277777777778882</v>
      </c>
      <c r="B2491" s="4">
        <f t="shared" si="82"/>
        <v>36527.72777778341</v>
      </c>
      <c r="C2491" s="1">
        <v>36527</v>
      </c>
      <c r="D2491" s="2">
        <v>0.72777777777777775</v>
      </c>
      <c r="E2491" s="11">
        <v>0</v>
      </c>
      <c r="F2491" s="11">
        <v>0</v>
      </c>
      <c r="G2491" s="11">
        <v>0</v>
      </c>
      <c r="AA2491" s="4">
        <v>36527.72777778341</v>
      </c>
      <c r="AB2491" s="1">
        <v>36527</v>
      </c>
      <c r="AC2491" s="2">
        <v>0.72777777777777775</v>
      </c>
      <c r="AD2491">
        <v>0</v>
      </c>
      <c r="AE2491">
        <v>0</v>
      </c>
      <c r="AF2491">
        <v>0</v>
      </c>
      <c r="AI2491" s="1">
        <v>36527</v>
      </c>
      <c r="AJ2491" s="2">
        <v>0.72777777777777775</v>
      </c>
      <c r="AK2491">
        <v>0</v>
      </c>
      <c r="AL2491">
        <v>0</v>
      </c>
      <c r="AM2491">
        <v>0</v>
      </c>
      <c r="AP2491" s="1">
        <v>36527</v>
      </c>
      <c r="AQ2491" s="2">
        <v>0.72777777777777775</v>
      </c>
      <c r="AR2491">
        <v>0</v>
      </c>
      <c r="AS2491">
        <v>0</v>
      </c>
      <c r="AT2491">
        <v>0</v>
      </c>
      <c r="AW2491" s="1">
        <v>36527</v>
      </c>
      <c r="AX2491" s="2">
        <v>0.72777777777777775</v>
      </c>
      <c r="AY2491">
        <v>0</v>
      </c>
      <c r="AZ2491">
        <v>0</v>
      </c>
      <c r="BA2491">
        <v>0</v>
      </c>
      <c r="BD2491" s="1">
        <v>36527</v>
      </c>
      <c r="BE2491" s="2">
        <v>0.72777777777777775</v>
      </c>
      <c r="BF2491">
        <v>0</v>
      </c>
      <c r="BG2491">
        <v>4.0000000000000002E-4</v>
      </c>
      <c r="BH2491">
        <v>4.0000000000000002E-4</v>
      </c>
      <c r="BK2491" s="1">
        <v>36527</v>
      </c>
      <c r="BL2491" s="2">
        <v>0.72777777777777775</v>
      </c>
      <c r="BM2491">
        <v>0</v>
      </c>
      <c r="BN2491">
        <v>6.4000000000000003E-3</v>
      </c>
      <c r="BO2491">
        <v>6.4000000000000003E-3</v>
      </c>
    </row>
    <row r="2492" spans="1:67" x14ac:dyDescent="0.25">
      <c r="A2492" s="2">
        <f t="shared" si="81"/>
        <v>1.7284722222223328</v>
      </c>
      <c r="B2492" s="4">
        <f t="shared" si="82"/>
        <v>36527.728472227856</v>
      </c>
      <c r="C2492" s="1">
        <v>36527</v>
      </c>
      <c r="D2492" s="2">
        <v>0.7284722222222223</v>
      </c>
      <c r="E2492" s="11">
        <v>0</v>
      </c>
      <c r="F2492" s="11">
        <v>0</v>
      </c>
      <c r="G2492" s="11">
        <v>0</v>
      </c>
      <c r="AA2492" s="4">
        <v>36527.728472227856</v>
      </c>
      <c r="AB2492" s="1">
        <v>36527</v>
      </c>
      <c r="AC2492" s="2">
        <v>0.7284722222222223</v>
      </c>
      <c r="AD2492">
        <v>0</v>
      </c>
      <c r="AE2492">
        <v>0</v>
      </c>
      <c r="AF2492">
        <v>0</v>
      </c>
      <c r="AI2492" s="1">
        <v>36527</v>
      </c>
      <c r="AJ2492" s="2">
        <v>0.7284722222222223</v>
      </c>
      <c r="AK2492">
        <v>0</v>
      </c>
      <c r="AL2492">
        <v>0</v>
      </c>
      <c r="AM2492">
        <v>0</v>
      </c>
      <c r="AP2492" s="1">
        <v>36527</v>
      </c>
      <c r="AQ2492" s="2">
        <v>0.7284722222222223</v>
      </c>
      <c r="AR2492">
        <v>0</v>
      </c>
      <c r="AS2492">
        <v>0</v>
      </c>
      <c r="AT2492">
        <v>0</v>
      </c>
      <c r="AW2492" s="1">
        <v>36527</v>
      </c>
      <c r="AX2492" s="2">
        <v>0.7284722222222223</v>
      </c>
      <c r="AY2492">
        <v>0</v>
      </c>
      <c r="AZ2492">
        <v>0</v>
      </c>
      <c r="BA2492">
        <v>0</v>
      </c>
      <c r="BD2492" s="1">
        <v>36527</v>
      </c>
      <c r="BE2492" s="2">
        <v>0.7284722222222223</v>
      </c>
      <c r="BF2492">
        <v>0</v>
      </c>
      <c r="BG2492">
        <v>4.0000000000000002E-4</v>
      </c>
      <c r="BH2492">
        <v>4.0000000000000002E-4</v>
      </c>
      <c r="BK2492" s="1">
        <v>36527</v>
      </c>
      <c r="BL2492" s="2">
        <v>0.7284722222222223</v>
      </c>
      <c r="BM2492">
        <v>0</v>
      </c>
      <c r="BN2492">
        <v>6.3E-3</v>
      </c>
      <c r="BO2492">
        <v>6.3E-3</v>
      </c>
    </row>
    <row r="2493" spans="1:67" x14ac:dyDescent="0.25">
      <c r="A2493" s="2">
        <f t="shared" si="81"/>
        <v>1.7291666666667773</v>
      </c>
      <c r="B2493" s="4">
        <f t="shared" si="82"/>
        <v>36527.729166672303</v>
      </c>
      <c r="C2493" s="1">
        <v>36527</v>
      </c>
      <c r="D2493" s="2">
        <v>0.72916666666666663</v>
      </c>
      <c r="E2493" s="11">
        <v>0</v>
      </c>
      <c r="F2493" s="11">
        <v>0</v>
      </c>
      <c r="G2493" s="11">
        <v>0</v>
      </c>
      <c r="AA2493" s="4">
        <v>36527.729166672303</v>
      </c>
      <c r="AB2493" s="1">
        <v>36527</v>
      </c>
      <c r="AC2493" s="2">
        <v>0.72916666666666663</v>
      </c>
      <c r="AD2493">
        <v>0</v>
      </c>
      <c r="AE2493">
        <v>0</v>
      </c>
      <c r="AF2493">
        <v>0</v>
      </c>
      <c r="AI2493" s="1">
        <v>36527</v>
      </c>
      <c r="AJ2493" s="2">
        <v>0.72916666666666663</v>
      </c>
      <c r="AK2493">
        <v>0</v>
      </c>
      <c r="AL2493">
        <v>0</v>
      </c>
      <c r="AM2493">
        <v>0</v>
      </c>
      <c r="AP2493" s="1">
        <v>36527</v>
      </c>
      <c r="AQ2493" s="2">
        <v>0.72916666666666663</v>
      </c>
      <c r="AR2493">
        <v>0</v>
      </c>
      <c r="AS2493">
        <v>0</v>
      </c>
      <c r="AT2493">
        <v>0</v>
      </c>
      <c r="AW2493" s="1">
        <v>36527</v>
      </c>
      <c r="AX2493" s="2">
        <v>0.72916666666666663</v>
      </c>
      <c r="AY2493">
        <v>0</v>
      </c>
      <c r="AZ2493">
        <v>0</v>
      </c>
      <c r="BA2493">
        <v>0</v>
      </c>
      <c r="BD2493" s="1">
        <v>36527</v>
      </c>
      <c r="BE2493" s="2">
        <v>0.72916666666666663</v>
      </c>
      <c r="BF2493">
        <v>0</v>
      </c>
      <c r="BG2493">
        <v>4.0000000000000002E-4</v>
      </c>
      <c r="BH2493">
        <v>4.0000000000000002E-4</v>
      </c>
      <c r="BK2493" s="1">
        <v>36527</v>
      </c>
      <c r="BL2493" s="2">
        <v>0.72916666666666663</v>
      </c>
      <c r="BM2493">
        <v>0</v>
      </c>
      <c r="BN2493">
        <v>6.3E-3</v>
      </c>
      <c r="BO2493">
        <v>6.3E-3</v>
      </c>
    </row>
    <row r="2494" spans="1:67" x14ac:dyDescent="0.25">
      <c r="A2494" s="2">
        <f t="shared" si="81"/>
        <v>1.7298611111112219</v>
      </c>
      <c r="B2494" s="4">
        <f t="shared" si="82"/>
        <v>36527.72986111675</v>
      </c>
      <c r="C2494" s="1">
        <v>36527</v>
      </c>
      <c r="D2494" s="2">
        <v>0.72986111111111107</v>
      </c>
      <c r="E2494" s="11">
        <v>0</v>
      </c>
      <c r="F2494" s="11">
        <v>0</v>
      </c>
      <c r="G2494" s="11">
        <v>0</v>
      </c>
      <c r="AA2494" s="4">
        <v>36527.72986111675</v>
      </c>
      <c r="AB2494" s="1">
        <v>36527</v>
      </c>
      <c r="AC2494" s="2">
        <v>0.72986111111111107</v>
      </c>
      <c r="AD2494">
        <v>0</v>
      </c>
      <c r="AE2494">
        <v>0</v>
      </c>
      <c r="AF2494">
        <v>0</v>
      </c>
      <c r="AI2494" s="1">
        <v>36527</v>
      </c>
      <c r="AJ2494" s="2">
        <v>0.72986111111111107</v>
      </c>
      <c r="AK2494">
        <v>0</v>
      </c>
      <c r="AL2494">
        <v>0</v>
      </c>
      <c r="AM2494">
        <v>0</v>
      </c>
      <c r="AP2494" s="1">
        <v>36527</v>
      </c>
      <c r="AQ2494" s="2">
        <v>0.72986111111111107</v>
      </c>
      <c r="AR2494">
        <v>0</v>
      </c>
      <c r="AS2494">
        <v>0</v>
      </c>
      <c r="AT2494">
        <v>0</v>
      </c>
      <c r="AW2494" s="1">
        <v>36527</v>
      </c>
      <c r="AX2494" s="2">
        <v>0.72986111111111107</v>
      </c>
      <c r="AY2494">
        <v>0</v>
      </c>
      <c r="AZ2494">
        <v>0</v>
      </c>
      <c r="BA2494">
        <v>0</v>
      </c>
      <c r="BD2494" s="1">
        <v>36527</v>
      </c>
      <c r="BE2494" s="2">
        <v>0.72986111111111107</v>
      </c>
      <c r="BF2494">
        <v>0</v>
      </c>
      <c r="BG2494">
        <v>2.9999999999999997E-4</v>
      </c>
      <c r="BH2494">
        <v>2.9999999999999997E-4</v>
      </c>
      <c r="BK2494" s="1">
        <v>36527</v>
      </c>
      <c r="BL2494" s="2">
        <v>0.72986111111111107</v>
      </c>
      <c r="BM2494">
        <v>0</v>
      </c>
      <c r="BN2494">
        <v>6.1999999999999998E-3</v>
      </c>
      <c r="BO2494">
        <v>6.1999999999999998E-3</v>
      </c>
    </row>
    <row r="2495" spans="1:67" x14ac:dyDescent="0.25">
      <c r="A2495" s="2">
        <f t="shared" si="81"/>
        <v>1.7305555555556664</v>
      </c>
      <c r="B2495" s="4">
        <f t="shared" si="82"/>
        <v>36527.730555561197</v>
      </c>
      <c r="C2495" s="1">
        <v>36527</v>
      </c>
      <c r="D2495" s="2">
        <v>0.73055555555555562</v>
      </c>
      <c r="E2495" s="11">
        <v>0</v>
      </c>
      <c r="F2495" s="11">
        <v>0</v>
      </c>
      <c r="G2495" s="11">
        <v>0</v>
      </c>
      <c r="AA2495" s="4">
        <v>36527.730555561197</v>
      </c>
      <c r="AB2495" s="1">
        <v>36527</v>
      </c>
      <c r="AC2495" s="2">
        <v>0.73055555555555562</v>
      </c>
      <c r="AD2495">
        <v>0</v>
      </c>
      <c r="AE2495">
        <v>0</v>
      </c>
      <c r="AF2495">
        <v>0</v>
      </c>
      <c r="AI2495" s="1">
        <v>36527</v>
      </c>
      <c r="AJ2495" s="2">
        <v>0.73055555555555562</v>
      </c>
      <c r="AK2495">
        <v>0</v>
      </c>
      <c r="AL2495">
        <v>0</v>
      </c>
      <c r="AM2495">
        <v>0</v>
      </c>
      <c r="AP2495" s="1">
        <v>36527</v>
      </c>
      <c r="AQ2495" s="2">
        <v>0.73055555555555562</v>
      </c>
      <c r="AR2495">
        <v>0</v>
      </c>
      <c r="AS2495">
        <v>0</v>
      </c>
      <c r="AT2495">
        <v>0</v>
      </c>
      <c r="AW2495" s="1">
        <v>36527</v>
      </c>
      <c r="AX2495" s="2">
        <v>0.73055555555555562</v>
      </c>
      <c r="AY2495">
        <v>0</v>
      </c>
      <c r="AZ2495">
        <v>0</v>
      </c>
      <c r="BA2495">
        <v>0</v>
      </c>
      <c r="BD2495" s="1">
        <v>36527</v>
      </c>
      <c r="BE2495" s="2">
        <v>0.73055555555555562</v>
      </c>
      <c r="BF2495">
        <v>0</v>
      </c>
      <c r="BG2495">
        <v>2.9999999999999997E-4</v>
      </c>
      <c r="BH2495">
        <v>2.9999999999999997E-4</v>
      </c>
      <c r="BK2495" s="1">
        <v>36527</v>
      </c>
      <c r="BL2495" s="2">
        <v>0.73055555555555562</v>
      </c>
      <c r="BM2495">
        <v>0</v>
      </c>
      <c r="BN2495">
        <v>6.1000000000000004E-3</v>
      </c>
      <c r="BO2495">
        <v>6.1000000000000004E-3</v>
      </c>
    </row>
    <row r="2496" spans="1:67" x14ac:dyDescent="0.25">
      <c r="A2496" s="2">
        <f t="shared" si="81"/>
        <v>1.731250000000111</v>
      </c>
      <c r="B2496" s="4">
        <f t="shared" si="82"/>
        <v>36527.731250005643</v>
      </c>
      <c r="C2496" s="1">
        <v>36527</v>
      </c>
      <c r="D2496" s="2">
        <v>0.73125000000000007</v>
      </c>
      <c r="E2496" s="11">
        <v>0</v>
      </c>
      <c r="F2496" s="11">
        <v>0</v>
      </c>
      <c r="G2496" s="11">
        <v>0</v>
      </c>
      <c r="AA2496" s="4">
        <v>36527.731250005643</v>
      </c>
      <c r="AB2496" s="1">
        <v>36527</v>
      </c>
      <c r="AC2496" s="2">
        <v>0.73125000000000007</v>
      </c>
      <c r="AD2496">
        <v>0</v>
      </c>
      <c r="AE2496">
        <v>0</v>
      </c>
      <c r="AF2496">
        <v>0</v>
      </c>
      <c r="AI2496" s="1">
        <v>36527</v>
      </c>
      <c r="AJ2496" s="2">
        <v>0.73125000000000007</v>
      </c>
      <c r="AK2496">
        <v>0</v>
      </c>
      <c r="AL2496">
        <v>0</v>
      </c>
      <c r="AM2496">
        <v>0</v>
      </c>
      <c r="AP2496" s="1">
        <v>36527</v>
      </c>
      <c r="AQ2496" s="2">
        <v>0.73125000000000007</v>
      </c>
      <c r="AR2496">
        <v>0</v>
      </c>
      <c r="AS2496">
        <v>0</v>
      </c>
      <c r="AT2496">
        <v>0</v>
      </c>
      <c r="AW2496" s="1">
        <v>36527</v>
      </c>
      <c r="AX2496" s="2">
        <v>0.73125000000000007</v>
      </c>
      <c r="AY2496">
        <v>0</v>
      </c>
      <c r="AZ2496">
        <v>0</v>
      </c>
      <c r="BA2496">
        <v>0</v>
      </c>
      <c r="BD2496" s="1">
        <v>36527</v>
      </c>
      <c r="BE2496" s="2">
        <v>0.73125000000000007</v>
      </c>
      <c r="BF2496">
        <v>0</v>
      </c>
      <c r="BG2496">
        <v>2.9999999999999997E-4</v>
      </c>
      <c r="BH2496">
        <v>2.9999999999999997E-4</v>
      </c>
      <c r="BK2496" s="1">
        <v>36527</v>
      </c>
      <c r="BL2496" s="2">
        <v>0.73125000000000007</v>
      </c>
      <c r="BM2496">
        <v>0</v>
      </c>
      <c r="BN2496">
        <v>6.1000000000000004E-3</v>
      </c>
      <c r="BO2496">
        <v>6.1000000000000004E-3</v>
      </c>
    </row>
    <row r="2497" spans="1:67" x14ac:dyDescent="0.25">
      <c r="A2497" s="2">
        <f t="shared" si="81"/>
        <v>1.7319444444445555</v>
      </c>
      <c r="B2497" s="4">
        <f t="shared" si="82"/>
        <v>36527.73194445009</v>
      </c>
      <c r="C2497" s="1">
        <v>36527</v>
      </c>
      <c r="D2497" s="2">
        <v>0.7319444444444444</v>
      </c>
      <c r="E2497" s="11">
        <v>0</v>
      </c>
      <c r="F2497" s="11">
        <v>0</v>
      </c>
      <c r="G2497" s="11">
        <v>0</v>
      </c>
      <c r="AA2497" s="4">
        <v>36527.73194445009</v>
      </c>
      <c r="AB2497" s="1">
        <v>36527</v>
      </c>
      <c r="AC2497" s="2">
        <v>0.7319444444444444</v>
      </c>
      <c r="AD2497">
        <v>0</v>
      </c>
      <c r="AE2497">
        <v>0</v>
      </c>
      <c r="AF2497">
        <v>0</v>
      </c>
      <c r="AI2497" s="1">
        <v>36527</v>
      </c>
      <c r="AJ2497" s="2">
        <v>0.7319444444444444</v>
      </c>
      <c r="AK2497">
        <v>0</v>
      </c>
      <c r="AL2497">
        <v>0</v>
      </c>
      <c r="AM2497">
        <v>0</v>
      </c>
      <c r="AP2497" s="1">
        <v>36527</v>
      </c>
      <c r="AQ2497" s="2">
        <v>0.7319444444444444</v>
      </c>
      <c r="AR2497">
        <v>0</v>
      </c>
      <c r="AS2497">
        <v>0</v>
      </c>
      <c r="AT2497">
        <v>0</v>
      </c>
      <c r="AW2497" s="1">
        <v>36527</v>
      </c>
      <c r="AX2497" s="2">
        <v>0.7319444444444444</v>
      </c>
      <c r="AY2497">
        <v>0</v>
      </c>
      <c r="AZ2497">
        <v>0</v>
      </c>
      <c r="BA2497">
        <v>0</v>
      </c>
      <c r="BD2497" s="1">
        <v>36527</v>
      </c>
      <c r="BE2497" s="2">
        <v>0.7319444444444444</v>
      </c>
      <c r="BF2497">
        <v>0</v>
      </c>
      <c r="BG2497">
        <v>2.9999999999999997E-4</v>
      </c>
      <c r="BH2497">
        <v>2.9999999999999997E-4</v>
      </c>
      <c r="BK2497" s="1">
        <v>36527</v>
      </c>
      <c r="BL2497" s="2">
        <v>0.7319444444444444</v>
      </c>
      <c r="BM2497">
        <v>0</v>
      </c>
      <c r="BN2497">
        <v>6.0000000000000001E-3</v>
      </c>
      <c r="BO2497">
        <v>6.0000000000000001E-3</v>
      </c>
    </row>
    <row r="2498" spans="1:67" x14ac:dyDescent="0.25">
      <c r="A2498" s="2">
        <f t="shared" si="81"/>
        <v>1.7326388888890001</v>
      </c>
      <c r="B2498" s="4">
        <f t="shared" si="82"/>
        <v>36527.732638894537</v>
      </c>
      <c r="C2498" s="1">
        <v>36527</v>
      </c>
      <c r="D2498" s="2">
        <v>0.73263888888888884</v>
      </c>
      <c r="E2498" s="11">
        <v>0</v>
      </c>
      <c r="F2498" s="11">
        <v>0</v>
      </c>
      <c r="G2498" s="11">
        <v>0</v>
      </c>
      <c r="AA2498" s="4">
        <v>36527.732638894537</v>
      </c>
      <c r="AB2498" s="1">
        <v>36527</v>
      </c>
      <c r="AC2498" s="2">
        <v>0.73263888888888884</v>
      </c>
      <c r="AD2498">
        <v>0</v>
      </c>
      <c r="AE2498">
        <v>0</v>
      </c>
      <c r="AF2498">
        <v>0</v>
      </c>
      <c r="AI2498" s="1">
        <v>36527</v>
      </c>
      <c r="AJ2498" s="2">
        <v>0.73263888888888884</v>
      </c>
      <c r="AK2498">
        <v>0</v>
      </c>
      <c r="AL2498">
        <v>0</v>
      </c>
      <c r="AM2498">
        <v>0</v>
      </c>
      <c r="AP2498" s="1">
        <v>36527</v>
      </c>
      <c r="AQ2498" s="2">
        <v>0.73263888888888884</v>
      </c>
      <c r="AR2498">
        <v>0</v>
      </c>
      <c r="AS2498">
        <v>0</v>
      </c>
      <c r="AT2498">
        <v>0</v>
      </c>
      <c r="AW2498" s="1">
        <v>36527</v>
      </c>
      <c r="AX2498" s="2">
        <v>0.73263888888888884</v>
      </c>
      <c r="AY2498">
        <v>0</v>
      </c>
      <c r="AZ2498">
        <v>0</v>
      </c>
      <c r="BA2498">
        <v>0</v>
      </c>
      <c r="BD2498" s="1">
        <v>36527</v>
      </c>
      <c r="BE2498" s="2">
        <v>0.73263888888888884</v>
      </c>
      <c r="BF2498">
        <v>0</v>
      </c>
      <c r="BG2498">
        <v>2.9999999999999997E-4</v>
      </c>
      <c r="BH2498">
        <v>2.9999999999999997E-4</v>
      </c>
      <c r="BK2498" s="1">
        <v>36527</v>
      </c>
      <c r="BL2498" s="2">
        <v>0.73263888888888884</v>
      </c>
      <c r="BM2498">
        <v>0</v>
      </c>
      <c r="BN2498">
        <v>6.0000000000000001E-3</v>
      </c>
      <c r="BO2498">
        <v>6.0000000000000001E-3</v>
      </c>
    </row>
    <row r="2499" spans="1:67" x14ac:dyDescent="0.25">
      <c r="A2499" s="2">
        <f t="shared" si="81"/>
        <v>1.7333333333334446</v>
      </c>
      <c r="B2499" s="4">
        <f t="shared" si="82"/>
        <v>36527.733333338983</v>
      </c>
      <c r="C2499" s="1">
        <v>36527</v>
      </c>
      <c r="D2499" s="2">
        <v>0.73333333333333339</v>
      </c>
      <c r="E2499" s="11">
        <v>0</v>
      </c>
      <c r="F2499" s="11">
        <v>0</v>
      </c>
      <c r="G2499" s="11">
        <v>0</v>
      </c>
      <c r="AA2499" s="4">
        <v>36527.733333338983</v>
      </c>
      <c r="AB2499" s="1">
        <v>36527</v>
      </c>
      <c r="AC2499" s="2">
        <v>0.73333333333333339</v>
      </c>
      <c r="AD2499">
        <v>0</v>
      </c>
      <c r="AE2499">
        <v>0</v>
      </c>
      <c r="AF2499">
        <v>0</v>
      </c>
      <c r="AI2499" s="1">
        <v>36527</v>
      </c>
      <c r="AJ2499" s="2">
        <v>0.73333333333333339</v>
      </c>
      <c r="AK2499">
        <v>0</v>
      </c>
      <c r="AL2499">
        <v>0</v>
      </c>
      <c r="AM2499">
        <v>0</v>
      </c>
      <c r="AP2499" s="1">
        <v>36527</v>
      </c>
      <c r="AQ2499" s="2">
        <v>0.73333333333333339</v>
      </c>
      <c r="AR2499">
        <v>0</v>
      </c>
      <c r="AS2499">
        <v>0</v>
      </c>
      <c r="AT2499">
        <v>0</v>
      </c>
      <c r="AW2499" s="1">
        <v>36527</v>
      </c>
      <c r="AX2499" s="2">
        <v>0.73333333333333339</v>
      </c>
      <c r="AY2499">
        <v>0</v>
      </c>
      <c r="AZ2499">
        <v>0</v>
      </c>
      <c r="BA2499">
        <v>0</v>
      </c>
      <c r="BD2499" s="1">
        <v>36527</v>
      </c>
      <c r="BE2499" s="2">
        <v>0.73333333333333339</v>
      </c>
      <c r="BF2499">
        <v>0</v>
      </c>
      <c r="BG2499">
        <v>2.9999999999999997E-4</v>
      </c>
      <c r="BH2499">
        <v>2.9999999999999997E-4</v>
      </c>
      <c r="BK2499" s="1">
        <v>36527</v>
      </c>
      <c r="BL2499" s="2">
        <v>0.73333333333333339</v>
      </c>
      <c r="BM2499">
        <v>0</v>
      </c>
      <c r="BN2499">
        <v>5.8999999999999999E-3</v>
      </c>
      <c r="BO2499">
        <v>5.8999999999999999E-3</v>
      </c>
    </row>
    <row r="2500" spans="1:67" x14ac:dyDescent="0.25">
      <c r="A2500" s="2">
        <f t="shared" si="81"/>
        <v>1.7340277777778892</v>
      </c>
      <c r="B2500" s="4">
        <f t="shared" si="82"/>
        <v>36527.73402778343</v>
      </c>
      <c r="C2500" s="1">
        <v>36527</v>
      </c>
      <c r="D2500" s="2">
        <v>0.73402777777777783</v>
      </c>
      <c r="E2500" s="11">
        <v>0</v>
      </c>
      <c r="F2500" s="11">
        <v>0</v>
      </c>
      <c r="G2500" s="11">
        <v>0</v>
      </c>
      <c r="AA2500" s="4">
        <v>36527.73402778343</v>
      </c>
      <c r="AB2500" s="1">
        <v>36527</v>
      </c>
      <c r="AC2500" s="2">
        <v>0.73402777777777783</v>
      </c>
      <c r="AD2500">
        <v>0</v>
      </c>
      <c r="AE2500">
        <v>0</v>
      </c>
      <c r="AF2500">
        <v>0</v>
      </c>
      <c r="AI2500" s="1">
        <v>36527</v>
      </c>
      <c r="AJ2500" s="2">
        <v>0.73402777777777783</v>
      </c>
      <c r="AK2500">
        <v>0</v>
      </c>
      <c r="AL2500">
        <v>0</v>
      </c>
      <c r="AM2500">
        <v>0</v>
      </c>
      <c r="AP2500" s="1">
        <v>36527</v>
      </c>
      <c r="AQ2500" s="2">
        <v>0.73402777777777783</v>
      </c>
      <c r="AR2500">
        <v>0</v>
      </c>
      <c r="AS2500">
        <v>0</v>
      </c>
      <c r="AT2500">
        <v>0</v>
      </c>
      <c r="AW2500" s="1">
        <v>36527</v>
      </c>
      <c r="AX2500" s="2">
        <v>0.73402777777777783</v>
      </c>
      <c r="AY2500">
        <v>0</v>
      </c>
      <c r="AZ2500">
        <v>0</v>
      </c>
      <c r="BA2500">
        <v>0</v>
      </c>
      <c r="BD2500" s="1">
        <v>36527</v>
      </c>
      <c r="BE2500" s="2">
        <v>0.73402777777777783</v>
      </c>
      <c r="BF2500">
        <v>0</v>
      </c>
      <c r="BG2500">
        <v>2.9999999999999997E-4</v>
      </c>
      <c r="BH2500">
        <v>2.9999999999999997E-4</v>
      </c>
      <c r="BK2500" s="1">
        <v>36527</v>
      </c>
      <c r="BL2500" s="2">
        <v>0.73402777777777783</v>
      </c>
      <c r="BM2500">
        <v>0</v>
      </c>
      <c r="BN2500">
        <v>5.8999999999999999E-3</v>
      </c>
      <c r="BO2500">
        <v>5.8999999999999999E-3</v>
      </c>
    </row>
    <row r="2501" spans="1:67" x14ac:dyDescent="0.25">
      <c r="A2501" s="2">
        <f t="shared" ref="A2501:A2564" si="83">A2500+$D$4</f>
        <v>1.7347222222223337</v>
      </c>
      <c r="B2501" s="4">
        <f t="shared" ref="B2501:B2564" si="84">B2500+$D$4</f>
        <v>36527.734722227877</v>
      </c>
      <c r="C2501" s="1">
        <v>36527</v>
      </c>
      <c r="D2501" s="2">
        <v>0.73472222222222217</v>
      </c>
      <c r="E2501" s="11">
        <v>0</v>
      </c>
      <c r="F2501" s="11">
        <v>0</v>
      </c>
      <c r="G2501" s="11">
        <v>0</v>
      </c>
      <c r="AA2501" s="4">
        <v>36527.734722227877</v>
      </c>
      <c r="AB2501" s="1">
        <v>36527</v>
      </c>
      <c r="AC2501" s="2">
        <v>0.73472222222222217</v>
      </c>
      <c r="AD2501">
        <v>0</v>
      </c>
      <c r="AE2501">
        <v>0</v>
      </c>
      <c r="AF2501">
        <v>0</v>
      </c>
      <c r="AI2501" s="1">
        <v>36527</v>
      </c>
      <c r="AJ2501" s="2">
        <v>0.73472222222222217</v>
      </c>
      <c r="AK2501">
        <v>0</v>
      </c>
      <c r="AL2501">
        <v>0</v>
      </c>
      <c r="AM2501">
        <v>0</v>
      </c>
      <c r="AP2501" s="1">
        <v>36527</v>
      </c>
      <c r="AQ2501" s="2">
        <v>0.73472222222222217</v>
      </c>
      <c r="AR2501">
        <v>0</v>
      </c>
      <c r="AS2501">
        <v>0</v>
      </c>
      <c r="AT2501">
        <v>0</v>
      </c>
      <c r="AW2501" s="1">
        <v>36527</v>
      </c>
      <c r="AX2501" s="2">
        <v>0.73472222222222217</v>
      </c>
      <c r="AY2501">
        <v>0</v>
      </c>
      <c r="AZ2501">
        <v>0</v>
      </c>
      <c r="BA2501">
        <v>0</v>
      </c>
      <c r="BD2501" s="1">
        <v>36527</v>
      </c>
      <c r="BE2501" s="2">
        <v>0.73472222222222217</v>
      </c>
      <c r="BF2501">
        <v>0</v>
      </c>
      <c r="BG2501">
        <v>2.9999999999999997E-4</v>
      </c>
      <c r="BH2501">
        <v>2.9999999999999997E-4</v>
      </c>
      <c r="BK2501" s="1">
        <v>36527</v>
      </c>
      <c r="BL2501" s="2">
        <v>0.73472222222222217</v>
      </c>
      <c r="BM2501">
        <v>0</v>
      </c>
      <c r="BN2501">
        <v>5.7999999999999996E-3</v>
      </c>
      <c r="BO2501">
        <v>5.7999999999999996E-3</v>
      </c>
    </row>
    <row r="2502" spans="1:67" x14ac:dyDescent="0.25">
      <c r="A2502" s="2">
        <f t="shared" si="83"/>
        <v>1.7354166666667783</v>
      </c>
      <c r="B2502" s="4">
        <f t="shared" si="84"/>
        <v>36527.735416672323</v>
      </c>
      <c r="C2502" s="1">
        <v>36527</v>
      </c>
      <c r="D2502" s="2">
        <v>0.73541666666666661</v>
      </c>
      <c r="E2502" s="11">
        <v>0</v>
      </c>
      <c r="F2502" s="11">
        <v>0</v>
      </c>
      <c r="G2502" s="11">
        <v>0</v>
      </c>
      <c r="AA2502" s="4">
        <v>36527.735416672323</v>
      </c>
      <c r="AB2502" s="1">
        <v>36527</v>
      </c>
      <c r="AC2502" s="2">
        <v>0.73541666666666661</v>
      </c>
      <c r="AD2502">
        <v>0</v>
      </c>
      <c r="AE2502">
        <v>0</v>
      </c>
      <c r="AF2502">
        <v>0</v>
      </c>
      <c r="AI2502" s="1">
        <v>36527</v>
      </c>
      <c r="AJ2502" s="2">
        <v>0.73541666666666661</v>
      </c>
      <c r="AK2502">
        <v>0</v>
      </c>
      <c r="AL2502">
        <v>0</v>
      </c>
      <c r="AM2502">
        <v>0</v>
      </c>
      <c r="AP2502" s="1">
        <v>36527</v>
      </c>
      <c r="AQ2502" s="2">
        <v>0.73541666666666661</v>
      </c>
      <c r="AR2502">
        <v>0</v>
      </c>
      <c r="AS2502">
        <v>0</v>
      </c>
      <c r="AT2502">
        <v>0</v>
      </c>
      <c r="AW2502" s="1">
        <v>36527</v>
      </c>
      <c r="AX2502" s="2">
        <v>0.73541666666666661</v>
      </c>
      <c r="AY2502">
        <v>0</v>
      </c>
      <c r="AZ2502">
        <v>0</v>
      </c>
      <c r="BA2502">
        <v>0</v>
      </c>
      <c r="BD2502" s="1">
        <v>36527</v>
      </c>
      <c r="BE2502" s="2">
        <v>0.73541666666666661</v>
      </c>
      <c r="BF2502">
        <v>0</v>
      </c>
      <c r="BG2502">
        <v>2.0000000000000001E-4</v>
      </c>
      <c r="BH2502">
        <v>2.0000000000000001E-4</v>
      </c>
      <c r="BK2502" s="1">
        <v>36527</v>
      </c>
      <c r="BL2502" s="2">
        <v>0.73541666666666661</v>
      </c>
      <c r="BM2502">
        <v>0</v>
      </c>
      <c r="BN2502">
        <v>5.7999999999999996E-3</v>
      </c>
      <c r="BO2502">
        <v>5.7999999999999996E-3</v>
      </c>
    </row>
    <row r="2503" spans="1:67" x14ac:dyDescent="0.25">
      <c r="A2503" s="2">
        <f t="shared" si="83"/>
        <v>1.7361111111112228</v>
      </c>
      <c r="B2503" s="4">
        <f t="shared" si="84"/>
        <v>36527.73611111677</v>
      </c>
      <c r="C2503" s="1">
        <v>36527</v>
      </c>
      <c r="D2503" s="2">
        <v>0.73611111111111116</v>
      </c>
      <c r="E2503" s="11">
        <v>0</v>
      </c>
      <c r="F2503" s="11">
        <v>0</v>
      </c>
      <c r="G2503" s="11">
        <v>0</v>
      </c>
      <c r="AA2503" s="4">
        <v>36527.73611111677</v>
      </c>
      <c r="AB2503" s="1">
        <v>36527</v>
      </c>
      <c r="AC2503" s="2">
        <v>0.73611111111111116</v>
      </c>
      <c r="AD2503">
        <v>0</v>
      </c>
      <c r="AE2503">
        <v>0</v>
      </c>
      <c r="AF2503">
        <v>0</v>
      </c>
      <c r="AI2503" s="1">
        <v>36527</v>
      </c>
      <c r="AJ2503" s="2">
        <v>0.73611111111111116</v>
      </c>
      <c r="AK2503">
        <v>0</v>
      </c>
      <c r="AL2503">
        <v>0</v>
      </c>
      <c r="AM2503">
        <v>0</v>
      </c>
      <c r="AP2503" s="1">
        <v>36527</v>
      </c>
      <c r="AQ2503" s="2">
        <v>0.73611111111111116</v>
      </c>
      <c r="AR2503">
        <v>0</v>
      </c>
      <c r="AS2503">
        <v>0</v>
      </c>
      <c r="AT2503">
        <v>0</v>
      </c>
      <c r="AW2503" s="1">
        <v>36527</v>
      </c>
      <c r="AX2503" s="2">
        <v>0.73611111111111116</v>
      </c>
      <c r="AY2503">
        <v>0</v>
      </c>
      <c r="AZ2503">
        <v>0</v>
      </c>
      <c r="BA2503">
        <v>0</v>
      </c>
      <c r="BD2503" s="1">
        <v>36527</v>
      </c>
      <c r="BE2503" s="2">
        <v>0.73611111111111116</v>
      </c>
      <c r="BF2503">
        <v>0</v>
      </c>
      <c r="BG2503">
        <v>2.0000000000000001E-4</v>
      </c>
      <c r="BH2503">
        <v>2.0000000000000001E-4</v>
      </c>
      <c r="BK2503" s="1">
        <v>36527</v>
      </c>
      <c r="BL2503" s="2">
        <v>0.73611111111111116</v>
      </c>
      <c r="BM2503">
        <v>0</v>
      </c>
      <c r="BN2503">
        <v>5.7000000000000002E-3</v>
      </c>
      <c r="BO2503">
        <v>5.7000000000000002E-3</v>
      </c>
    </row>
    <row r="2504" spans="1:67" x14ac:dyDescent="0.25">
      <c r="A2504" s="2">
        <f t="shared" si="83"/>
        <v>1.7368055555556674</v>
      </c>
      <c r="B2504" s="4">
        <f t="shared" si="84"/>
        <v>36527.736805561217</v>
      </c>
      <c r="C2504" s="1">
        <v>36527</v>
      </c>
      <c r="D2504" s="2">
        <v>0.7368055555555556</v>
      </c>
      <c r="E2504" s="11">
        <v>0</v>
      </c>
      <c r="F2504" s="11">
        <v>0</v>
      </c>
      <c r="G2504" s="11">
        <v>0</v>
      </c>
      <c r="AA2504" s="4">
        <v>36527.736805561217</v>
      </c>
      <c r="AB2504" s="1">
        <v>36527</v>
      </c>
      <c r="AC2504" s="2">
        <v>0.7368055555555556</v>
      </c>
      <c r="AD2504">
        <v>0</v>
      </c>
      <c r="AE2504">
        <v>0</v>
      </c>
      <c r="AF2504">
        <v>0</v>
      </c>
      <c r="AI2504" s="1">
        <v>36527</v>
      </c>
      <c r="AJ2504" s="2">
        <v>0.7368055555555556</v>
      </c>
      <c r="AK2504">
        <v>0</v>
      </c>
      <c r="AL2504">
        <v>0</v>
      </c>
      <c r="AM2504">
        <v>0</v>
      </c>
      <c r="AP2504" s="1">
        <v>36527</v>
      </c>
      <c r="AQ2504" s="2">
        <v>0.7368055555555556</v>
      </c>
      <c r="AR2504">
        <v>0</v>
      </c>
      <c r="AS2504">
        <v>0</v>
      </c>
      <c r="AT2504">
        <v>0</v>
      </c>
      <c r="AW2504" s="1">
        <v>36527</v>
      </c>
      <c r="AX2504" s="2">
        <v>0.7368055555555556</v>
      </c>
      <c r="AY2504">
        <v>0</v>
      </c>
      <c r="AZ2504">
        <v>0</v>
      </c>
      <c r="BA2504">
        <v>0</v>
      </c>
      <c r="BD2504" s="1">
        <v>36527</v>
      </c>
      <c r="BE2504" s="2">
        <v>0.7368055555555556</v>
      </c>
      <c r="BF2504">
        <v>0</v>
      </c>
      <c r="BG2504">
        <v>2.0000000000000001E-4</v>
      </c>
      <c r="BH2504">
        <v>2.0000000000000001E-4</v>
      </c>
      <c r="BK2504" s="1">
        <v>36527</v>
      </c>
      <c r="BL2504" s="2">
        <v>0.7368055555555556</v>
      </c>
      <c r="BM2504">
        <v>0</v>
      </c>
      <c r="BN2504">
        <v>5.5999999999999999E-3</v>
      </c>
      <c r="BO2504">
        <v>5.5999999999999999E-3</v>
      </c>
    </row>
    <row r="2505" spans="1:67" x14ac:dyDescent="0.25">
      <c r="A2505" s="2">
        <f t="shared" si="83"/>
        <v>1.737500000000112</v>
      </c>
      <c r="B2505" s="4">
        <f t="shared" si="84"/>
        <v>36527.737500005664</v>
      </c>
      <c r="C2505" s="1">
        <v>36527</v>
      </c>
      <c r="D2505" s="2">
        <v>0.73749999999999993</v>
      </c>
      <c r="E2505" s="11">
        <v>0</v>
      </c>
      <c r="F2505" s="11">
        <v>0</v>
      </c>
      <c r="G2505" s="11">
        <v>0</v>
      </c>
      <c r="AA2505" s="4">
        <v>36527.737500005664</v>
      </c>
      <c r="AB2505" s="1">
        <v>36527</v>
      </c>
      <c r="AC2505" s="2">
        <v>0.73749999999999993</v>
      </c>
      <c r="AD2505">
        <v>0</v>
      </c>
      <c r="AE2505">
        <v>0</v>
      </c>
      <c r="AF2505">
        <v>0</v>
      </c>
      <c r="AI2505" s="1">
        <v>36527</v>
      </c>
      <c r="AJ2505" s="2">
        <v>0.73749999999999993</v>
      </c>
      <c r="AK2505">
        <v>0</v>
      </c>
      <c r="AL2505">
        <v>0</v>
      </c>
      <c r="AM2505">
        <v>0</v>
      </c>
      <c r="AP2505" s="1">
        <v>36527</v>
      </c>
      <c r="AQ2505" s="2">
        <v>0.73749999999999993</v>
      </c>
      <c r="AR2505">
        <v>0</v>
      </c>
      <c r="AS2505">
        <v>0</v>
      </c>
      <c r="AT2505">
        <v>0</v>
      </c>
      <c r="AW2505" s="1">
        <v>36527</v>
      </c>
      <c r="AX2505" s="2">
        <v>0.73749999999999993</v>
      </c>
      <c r="AY2505">
        <v>0</v>
      </c>
      <c r="AZ2505">
        <v>0</v>
      </c>
      <c r="BA2505">
        <v>0</v>
      </c>
      <c r="BD2505" s="1">
        <v>36527</v>
      </c>
      <c r="BE2505" s="2">
        <v>0.73749999999999993</v>
      </c>
      <c r="BF2505">
        <v>0</v>
      </c>
      <c r="BG2505">
        <v>2.0000000000000001E-4</v>
      </c>
      <c r="BH2505">
        <v>2.0000000000000001E-4</v>
      </c>
      <c r="BK2505" s="1">
        <v>36527</v>
      </c>
      <c r="BL2505" s="2">
        <v>0.73749999999999993</v>
      </c>
      <c r="BM2505">
        <v>0</v>
      </c>
      <c r="BN2505">
        <v>5.5999999999999999E-3</v>
      </c>
      <c r="BO2505">
        <v>5.5999999999999999E-3</v>
      </c>
    </row>
    <row r="2506" spans="1:67" x14ac:dyDescent="0.25">
      <c r="A2506" s="2">
        <f t="shared" si="83"/>
        <v>1.7381944444445565</v>
      </c>
      <c r="B2506" s="4">
        <f t="shared" si="84"/>
        <v>36527.73819445011</v>
      </c>
      <c r="C2506" s="1">
        <v>36527</v>
      </c>
      <c r="D2506" s="2">
        <v>0.73819444444444438</v>
      </c>
      <c r="E2506" s="11">
        <v>0</v>
      </c>
      <c r="F2506" s="11">
        <v>0</v>
      </c>
      <c r="G2506" s="11">
        <v>0</v>
      </c>
      <c r="AA2506" s="4">
        <v>36527.73819445011</v>
      </c>
      <c r="AB2506" s="1">
        <v>36527</v>
      </c>
      <c r="AC2506" s="2">
        <v>0.73819444444444438</v>
      </c>
      <c r="AD2506">
        <v>0</v>
      </c>
      <c r="AE2506">
        <v>0</v>
      </c>
      <c r="AF2506">
        <v>0</v>
      </c>
      <c r="AI2506" s="1">
        <v>36527</v>
      </c>
      <c r="AJ2506" s="2">
        <v>0.73819444444444438</v>
      </c>
      <c r="AK2506">
        <v>0</v>
      </c>
      <c r="AL2506">
        <v>0</v>
      </c>
      <c r="AM2506">
        <v>0</v>
      </c>
      <c r="AP2506" s="1">
        <v>36527</v>
      </c>
      <c r="AQ2506" s="2">
        <v>0.73819444444444438</v>
      </c>
      <c r="AR2506">
        <v>0</v>
      </c>
      <c r="AS2506">
        <v>0</v>
      </c>
      <c r="AT2506">
        <v>0</v>
      </c>
      <c r="AW2506" s="1">
        <v>36527</v>
      </c>
      <c r="AX2506" s="2">
        <v>0.73819444444444438</v>
      </c>
      <c r="AY2506">
        <v>0</v>
      </c>
      <c r="AZ2506">
        <v>0</v>
      </c>
      <c r="BA2506">
        <v>0</v>
      </c>
      <c r="BD2506" s="1">
        <v>36527</v>
      </c>
      <c r="BE2506" s="2">
        <v>0.73819444444444438</v>
      </c>
      <c r="BF2506">
        <v>0</v>
      </c>
      <c r="BG2506">
        <v>2.0000000000000001E-4</v>
      </c>
      <c r="BH2506">
        <v>2.0000000000000001E-4</v>
      </c>
      <c r="BK2506" s="1">
        <v>36527</v>
      </c>
      <c r="BL2506" s="2">
        <v>0.73819444444444438</v>
      </c>
      <c r="BM2506">
        <v>0</v>
      </c>
      <c r="BN2506">
        <v>5.4999999999999997E-3</v>
      </c>
      <c r="BO2506">
        <v>5.4999999999999997E-3</v>
      </c>
    </row>
    <row r="2507" spans="1:67" x14ac:dyDescent="0.25">
      <c r="A2507" s="2">
        <f t="shared" si="83"/>
        <v>1.7388888888890011</v>
      </c>
      <c r="B2507" s="4">
        <f t="shared" si="84"/>
        <v>36527.738888894557</v>
      </c>
      <c r="C2507" s="1">
        <v>36527</v>
      </c>
      <c r="D2507" s="2">
        <v>0.73888888888888893</v>
      </c>
      <c r="E2507" s="11">
        <v>0</v>
      </c>
      <c r="F2507" s="11">
        <v>0</v>
      </c>
      <c r="G2507" s="11">
        <v>0</v>
      </c>
      <c r="AA2507" s="4">
        <v>36527.738888894557</v>
      </c>
      <c r="AB2507" s="1">
        <v>36527</v>
      </c>
      <c r="AC2507" s="2">
        <v>0.73888888888888893</v>
      </c>
      <c r="AD2507">
        <v>0</v>
      </c>
      <c r="AE2507">
        <v>0</v>
      </c>
      <c r="AF2507">
        <v>0</v>
      </c>
      <c r="AI2507" s="1">
        <v>36527</v>
      </c>
      <c r="AJ2507" s="2">
        <v>0.73888888888888893</v>
      </c>
      <c r="AK2507">
        <v>0</v>
      </c>
      <c r="AL2507">
        <v>0</v>
      </c>
      <c r="AM2507">
        <v>0</v>
      </c>
      <c r="AP2507" s="1">
        <v>36527</v>
      </c>
      <c r="AQ2507" s="2">
        <v>0.73888888888888893</v>
      </c>
      <c r="AR2507">
        <v>0</v>
      </c>
      <c r="AS2507">
        <v>0</v>
      </c>
      <c r="AT2507">
        <v>0</v>
      </c>
      <c r="AW2507" s="1">
        <v>36527</v>
      </c>
      <c r="AX2507" s="2">
        <v>0.73888888888888893</v>
      </c>
      <c r="AY2507">
        <v>0</v>
      </c>
      <c r="AZ2507">
        <v>0</v>
      </c>
      <c r="BA2507">
        <v>0</v>
      </c>
      <c r="BD2507" s="1">
        <v>36527</v>
      </c>
      <c r="BE2507" s="2">
        <v>0.73888888888888893</v>
      </c>
      <c r="BF2507">
        <v>0</v>
      </c>
      <c r="BG2507">
        <v>2.0000000000000001E-4</v>
      </c>
      <c r="BH2507">
        <v>2.0000000000000001E-4</v>
      </c>
      <c r="BK2507" s="1">
        <v>36527</v>
      </c>
      <c r="BL2507" s="2">
        <v>0.73888888888888893</v>
      </c>
      <c r="BM2507">
        <v>0</v>
      </c>
      <c r="BN2507">
        <v>5.4999999999999997E-3</v>
      </c>
      <c r="BO2507">
        <v>5.4999999999999997E-3</v>
      </c>
    </row>
    <row r="2508" spans="1:67" x14ac:dyDescent="0.25">
      <c r="A2508" s="2">
        <f t="shared" si="83"/>
        <v>1.7395833333334456</v>
      </c>
      <c r="B2508" s="4">
        <f t="shared" si="84"/>
        <v>36527.739583339004</v>
      </c>
      <c r="C2508" s="1">
        <v>36527</v>
      </c>
      <c r="D2508" s="2">
        <v>0.73958333333333337</v>
      </c>
      <c r="E2508" s="11">
        <v>0</v>
      </c>
      <c r="F2508" s="11">
        <v>0</v>
      </c>
      <c r="G2508" s="11">
        <v>0</v>
      </c>
      <c r="AA2508" s="4">
        <v>36527.739583339004</v>
      </c>
      <c r="AB2508" s="1">
        <v>36527</v>
      </c>
      <c r="AC2508" s="2">
        <v>0.73958333333333337</v>
      </c>
      <c r="AD2508">
        <v>0</v>
      </c>
      <c r="AE2508">
        <v>0</v>
      </c>
      <c r="AF2508">
        <v>0</v>
      </c>
      <c r="AI2508" s="1">
        <v>36527</v>
      </c>
      <c r="AJ2508" s="2">
        <v>0.73958333333333337</v>
      </c>
      <c r="AK2508">
        <v>0</v>
      </c>
      <c r="AL2508">
        <v>0</v>
      </c>
      <c r="AM2508">
        <v>0</v>
      </c>
      <c r="AP2508" s="1">
        <v>36527</v>
      </c>
      <c r="AQ2508" s="2">
        <v>0.73958333333333337</v>
      </c>
      <c r="AR2508">
        <v>0</v>
      </c>
      <c r="AS2508">
        <v>0</v>
      </c>
      <c r="AT2508">
        <v>0</v>
      </c>
      <c r="AW2508" s="1">
        <v>36527</v>
      </c>
      <c r="AX2508" s="2">
        <v>0.73958333333333337</v>
      </c>
      <c r="AY2508">
        <v>0</v>
      </c>
      <c r="AZ2508">
        <v>0</v>
      </c>
      <c r="BA2508">
        <v>0</v>
      </c>
      <c r="BD2508" s="1">
        <v>36527</v>
      </c>
      <c r="BE2508" s="2">
        <v>0.73958333333333337</v>
      </c>
      <c r="BF2508">
        <v>0</v>
      </c>
      <c r="BG2508">
        <v>2.0000000000000001E-4</v>
      </c>
      <c r="BH2508">
        <v>2.0000000000000001E-4</v>
      </c>
      <c r="BK2508" s="1">
        <v>36527</v>
      </c>
      <c r="BL2508" s="2">
        <v>0.73958333333333337</v>
      </c>
      <c r="BM2508">
        <v>0</v>
      </c>
      <c r="BN2508">
        <v>5.4000000000000003E-3</v>
      </c>
      <c r="BO2508">
        <v>5.4000000000000003E-3</v>
      </c>
    </row>
    <row r="2509" spans="1:67" x14ac:dyDescent="0.25">
      <c r="A2509" s="2">
        <f t="shared" si="83"/>
        <v>1.7402777777778902</v>
      </c>
      <c r="B2509" s="4">
        <f t="shared" si="84"/>
        <v>36527.74027778345</v>
      </c>
      <c r="C2509" s="1">
        <v>36527</v>
      </c>
      <c r="D2509" s="2">
        <v>0.7402777777777777</v>
      </c>
      <c r="E2509" s="11">
        <v>0</v>
      </c>
      <c r="F2509" s="11">
        <v>0</v>
      </c>
      <c r="G2509" s="11">
        <v>0</v>
      </c>
      <c r="AA2509" s="4">
        <v>36527.74027778345</v>
      </c>
      <c r="AB2509" s="1">
        <v>36527</v>
      </c>
      <c r="AC2509" s="2">
        <v>0.7402777777777777</v>
      </c>
      <c r="AD2509">
        <v>0</v>
      </c>
      <c r="AE2509">
        <v>0</v>
      </c>
      <c r="AF2509">
        <v>0</v>
      </c>
      <c r="AI2509" s="1">
        <v>36527</v>
      </c>
      <c r="AJ2509" s="2">
        <v>0.7402777777777777</v>
      </c>
      <c r="AK2509">
        <v>0</v>
      </c>
      <c r="AL2509">
        <v>0</v>
      </c>
      <c r="AM2509">
        <v>0</v>
      </c>
      <c r="AP2509" s="1">
        <v>36527</v>
      </c>
      <c r="AQ2509" s="2">
        <v>0.7402777777777777</v>
      </c>
      <c r="AR2509">
        <v>0</v>
      </c>
      <c r="AS2509">
        <v>0</v>
      </c>
      <c r="AT2509">
        <v>0</v>
      </c>
      <c r="AW2509" s="1">
        <v>36527</v>
      </c>
      <c r="AX2509" s="2">
        <v>0.7402777777777777</v>
      </c>
      <c r="AY2509">
        <v>0</v>
      </c>
      <c r="AZ2509">
        <v>0</v>
      </c>
      <c r="BA2509">
        <v>0</v>
      </c>
      <c r="BD2509" s="1">
        <v>36527</v>
      </c>
      <c r="BE2509" s="2">
        <v>0.7402777777777777</v>
      </c>
      <c r="BF2509">
        <v>0</v>
      </c>
      <c r="BG2509">
        <v>2.0000000000000001E-4</v>
      </c>
      <c r="BH2509">
        <v>2.0000000000000001E-4</v>
      </c>
      <c r="BK2509" s="1">
        <v>36527</v>
      </c>
      <c r="BL2509" s="2">
        <v>0.7402777777777777</v>
      </c>
      <c r="BM2509">
        <v>0</v>
      </c>
      <c r="BN2509">
        <v>5.4000000000000003E-3</v>
      </c>
      <c r="BO2509">
        <v>5.4000000000000003E-3</v>
      </c>
    </row>
    <row r="2510" spans="1:67" x14ac:dyDescent="0.25">
      <c r="A2510" s="2">
        <f t="shared" si="83"/>
        <v>1.7409722222223347</v>
      </c>
      <c r="B2510" s="4">
        <f t="shared" si="84"/>
        <v>36527.740972227897</v>
      </c>
      <c r="C2510" s="1">
        <v>36527</v>
      </c>
      <c r="D2510" s="2">
        <v>0.74097222222222225</v>
      </c>
      <c r="E2510" s="11">
        <v>0</v>
      </c>
      <c r="F2510" s="11">
        <v>0</v>
      </c>
      <c r="G2510" s="11">
        <v>0</v>
      </c>
      <c r="AA2510" s="4">
        <v>36527.740972227897</v>
      </c>
      <c r="AB2510" s="1">
        <v>36527</v>
      </c>
      <c r="AC2510" s="2">
        <v>0.74097222222222225</v>
      </c>
      <c r="AD2510">
        <v>0</v>
      </c>
      <c r="AE2510">
        <v>0</v>
      </c>
      <c r="AF2510">
        <v>0</v>
      </c>
      <c r="AI2510" s="1">
        <v>36527</v>
      </c>
      <c r="AJ2510" s="2">
        <v>0.74097222222222225</v>
      </c>
      <c r="AK2510">
        <v>0</v>
      </c>
      <c r="AL2510">
        <v>0</v>
      </c>
      <c r="AM2510">
        <v>0</v>
      </c>
      <c r="AP2510" s="1">
        <v>36527</v>
      </c>
      <c r="AQ2510" s="2">
        <v>0.74097222222222225</v>
      </c>
      <c r="AR2510">
        <v>0</v>
      </c>
      <c r="AS2510">
        <v>0</v>
      </c>
      <c r="AT2510">
        <v>0</v>
      </c>
      <c r="AW2510" s="1">
        <v>36527</v>
      </c>
      <c r="AX2510" s="2">
        <v>0.74097222222222225</v>
      </c>
      <c r="AY2510">
        <v>0</v>
      </c>
      <c r="AZ2510">
        <v>0</v>
      </c>
      <c r="BA2510">
        <v>0</v>
      </c>
      <c r="BD2510" s="1">
        <v>36527</v>
      </c>
      <c r="BE2510" s="2">
        <v>0.74097222222222225</v>
      </c>
      <c r="BF2510">
        <v>0</v>
      </c>
      <c r="BG2510">
        <v>2.0000000000000001E-4</v>
      </c>
      <c r="BH2510">
        <v>2.0000000000000001E-4</v>
      </c>
      <c r="BK2510" s="1">
        <v>36527</v>
      </c>
      <c r="BL2510" s="2">
        <v>0.74097222222222225</v>
      </c>
      <c r="BM2510">
        <v>0</v>
      </c>
      <c r="BN2510">
        <v>5.3E-3</v>
      </c>
      <c r="BO2510">
        <v>5.3E-3</v>
      </c>
    </row>
    <row r="2511" spans="1:67" x14ac:dyDescent="0.25">
      <c r="A2511" s="2">
        <f t="shared" si="83"/>
        <v>1.7416666666667793</v>
      </c>
      <c r="B2511" s="4">
        <f t="shared" si="84"/>
        <v>36527.741666672344</v>
      </c>
      <c r="C2511" s="1">
        <v>36527</v>
      </c>
      <c r="D2511" s="2">
        <v>0.7416666666666667</v>
      </c>
      <c r="E2511" s="11">
        <v>0</v>
      </c>
      <c r="F2511" s="11">
        <v>0</v>
      </c>
      <c r="G2511" s="11">
        <v>0</v>
      </c>
      <c r="AA2511" s="4">
        <v>36527.741666672344</v>
      </c>
      <c r="AB2511" s="1">
        <v>36527</v>
      </c>
      <c r="AC2511" s="2">
        <v>0.7416666666666667</v>
      </c>
      <c r="AD2511">
        <v>0</v>
      </c>
      <c r="AE2511">
        <v>0</v>
      </c>
      <c r="AF2511">
        <v>0</v>
      </c>
      <c r="AI2511" s="1">
        <v>36527</v>
      </c>
      <c r="AJ2511" s="2">
        <v>0.7416666666666667</v>
      </c>
      <c r="AK2511">
        <v>0</v>
      </c>
      <c r="AL2511">
        <v>0</v>
      </c>
      <c r="AM2511">
        <v>0</v>
      </c>
      <c r="AP2511" s="1">
        <v>36527</v>
      </c>
      <c r="AQ2511" s="2">
        <v>0.7416666666666667</v>
      </c>
      <c r="AR2511">
        <v>0</v>
      </c>
      <c r="AS2511">
        <v>0</v>
      </c>
      <c r="AT2511">
        <v>0</v>
      </c>
      <c r="AW2511" s="1">
        <v>36527</v>
      </c>
      <c r="AX2511" s="2">
        <v>0.7416666666666667</v>
      </c>
      <c r="AY2511">
        <v>0</v>
      </c>
      <c r="AZ2511">
        <v>0</v>
      </c>
      <c r="BA2511">
        <v>0</v>
      </c>
      <c r="BD2511" s="1">
        <v>36527</v>
      </c>
      <c r="BE2511" s="2">
        <v>0.7416666666666667</v>
      </c>
      <c r="BF2511">
        <v>0</v>
      </c>
      <c r="BG2511">
        <v>2.0000000000000001E-4</v>
      </c>
      <c r="BH2511">
        <v>2.0000000000000001E-4</v>
      </c>
      <c r="BK2511" s="1">
        <v>36527</v>
      </c>
      <c r="BL2511" s="2">
        <v>0.7416666666666667</v>
      </c>
      <c r="BM2511">
        <v>0</v>
      </c>
      <c r="BN2511">
        <v>5.3E-3</v>
      </c>
      <c r="BO2511">
        <v>5.3E-3</v>
      </c>
    </row>
    <row r="2512" spans="1:67" x14ac:dyDescent="0.25">
      <c r="A2512" s="2">
        <f t="shared" si="83"/>
        <v>1.7423611111112238</v>
      </c>
      <c r="B2512" s="4">
        <f t="shared" si="84"/>
        <v>36527.742361116791</v>
      </c>
      <c r="C2512" s="1">
        <v>36527</v>
      </c>
      <c r="D2512" s="2">
        <v>0.74236111111111114</v>
      </c>
      <c r="E2512" s="11">
        <v>0</v>
      </c>
      <c r="F2512" s="11">
        <v>0</v>
      </c>
      <c r="G2512" s="11">
        <v>0</v>
      </c>
      <c r="AA2512" s="4">
        <v>36527.742361116791</v>
      </c>
      <c r="AB2512" s="1">
        <v>36527</v>
      </c>
      <c r="AC2512" s="2">
        <v>0.74236111111111114</v>
      </c>
      <c r="AD2512">
        <v>0</v>
      </c>
      <c r="AE2512">
        <v>0</v>
      </c>
      <c r="AF2512">
        <v>0</v>
      </c>
      <c r="AI2512" s="1">
        <v>36527</v>
      </c>
      <c r="AJ2512" s="2">
        <v>0.74236111111111114</v>
      </c>
      <c r="AK2512">
        <v>0</v>
      </c>
      <c r="AL2512">
        <v>0</v>
      </c>
      <c r="AM2512">
        <v>0</v>
      </c>
      <c r="AP2512" s="1">
        <v>36527</v>
      </c>
      <c r="AQ2512" s="2">
        <v>0.74236111111111114</v>
      </c>
      <c r="AR2512">
        <v>0</v>
      </c>
      <c r="AS2512">
        <v>0</v>
      </c>
      <c r="AT2512">
        <v>0</v>
      </c>
      <c r="AW2512" s="1">
        <v>36527</v>
      </c>
      <c r="AX2512" s="2">
        <v>0.74236111111111114</v>
      </c>
      <c r="AY2512">
        <v>0</v>
      </c>
      <c r="AZ2512">
        <v>0</v>
      </c>
      <c r="BA2512">
        <v>0</v>
      </c>
      <c r="BD2512" s="1">
        <v>36527</v>
      </c>
      <c r="BE2512" s="2">
        <v>0.74236111111111114</v>
      </c>
      <c r="BF2512">
        <v>0</v>
      </c>
      <c r="BG2512">
        <v>2.0000000000000001E-4</v>
      </c>
      <c r="BH2512">
        <v>2.0000000000000001E-4</v>
      </c>
      <c r="BK2512" s="1">
        <v>36527</v>
      </c>
      <c r="BL2512" s="2">
        <v>0.74236111111111114</v>
      </c>
      <c r="BM2512">
        <v>0</v>
      </c>
      <c r="BN2512">
        <v>5.1999999999999998E-3</v>
      </c>
      <c r="BO2512">
        <v>5.1999999999999998E-3</v>
      </c>
    </row>
    <row r="2513" spans="1:67" x14ac:dyDescent="0.25">
      <c r="A2513" s="2">
        <f t="shared" si="83"/>
        <v>1.7430555555556684</v>
      </c>
      <c r="B2513" s="4">
        <f t="shared" si="84"/>
        <v>36527.743055561237</v>
      </c>
      <c r="C2513" s="1">
        <v>36527</v>
      </c>
      <c r="D2513" s="2">
        <v>0.74305555555555547</v>
      </c>
      <c r="E2513" s="11">
        <v>0</v>
      </c>
      <c r="F2513" s="11">
        <v>0</v>
      </c>
      <c r="G2513" s="11">
        <v>0</v>
      </c>
      <c r="AA2513" s="4">
        <v>36527.743055561237</v>
      </c>
      <c r="AB2513" s="1">
        <v>36527</v>
      </c>
      <c r="AC2513" s="2">
        <v>0.74305555555555547</v>
      </c>
      <c r="AD2513">
        <v>0</v>
      </c>
      <c r="AE2513">
        <v>0</v>
      </c>
      <c r="AF2513">
        <v>0</v>
      </c>
      <c r="AI2513" s="1">
        <v>36527</v>
      </c>
      <c r="AJ2513" s="2">
        <v>0.74305555555555547</v>
      </c>
      <c r="AK2513">
        <v>0</v>
      </c>
      <c r="AL2513">
        <v>0</v>
      </c>
      <c r="AM2513">
        <v>0</v>
      </c>
      <c r="AP2513" s="1">
        <v>36527</v>
      </c>
      <c r="AQ2513" s="2">
        <v>0.74305555555555547</v>
      </c>
      <c r="AR2513">
        <v>0</v>
      </c>
      <c r="AS2513">
        <v>0</v>
      </c>
      <c r="AT2513">
        <v>0</v>
      </c>
      <c r="AW2513" s="1">
        <v>36527</v>
      </c>
      <c r="AX2513" s="2">
        <v>0.74305555555555547</v>
      </c>
      <c r="AY2513">
        <v>0</v>
      </c>
      <c r="AZ2513">
        <v>0</v>
      </c>
      <c r="BA2513">
        <v>0</v>
      </c>
      <c r="BD2513" s="1">
        <v>36527</v>
      </c>
      <c r="BE2513" s="2">
        <v>0.74305555555555547</v>
      </c>
      <c r="BF2513">
        <v>0</v>
      </c>
      <c r="BG2513">
        <v>2.0000000000000001E-4</v>
      </c>
      <c r="BH2513">
        <v>2.0000000000000001E-4</v>
      </c>
      <c r="BK2513" s="1">
        <v>36527</v>
      </c>
      <c r="BL2513" s="2">
        <v>0.74305555555555547</v>
      </c>
      <c r="BM2513">
        <v>0</v>
      </c>
      <c r="BN2513">
        <v>5.1999999999999998E-3</v>
      </c>
      <c r="BO2513">
        <v>5.1999999999999998E-3</v>
      </c>
    </row>
    <row r="2514" spans="1:67" x14ac:dyDescent="0.25">
      <c r="A2514" s="2">
        <f t="shared" si="83"/>
        <v>1.7437500000001129</v>
      </c>
      <c r="B2514" s="4">
        <f t="shared" si="84"/>
        <v>36527.743750005684</v>
      </c>
      <c r="C2514" s="1">
        <v>36527</v>
      </c>
      <c r="D2514" s="2">
        <v>0.74375000000000002</v>
      </c>
      <c r="E2514" s="11">
        <v>0</v>
      </c>
      <c r="F2514" s="11">
        <v>0</v>
      </c>
      <c r="G2514" s="11">
        <v>0</v>
      </c>
      <c r="AA2514" s="4">
        <v>36527.743750005684</v>
      </c>
      <c r="AB2514" s="1">
        <v>36527</v>
      </c>
      <c r="AC2514" s="2">
        <v>0.74375000000000002</v>
      </c>
      <c r="AD2514">
        <v>0</v>
      </c>
      <c r="AE2514">
        <v>0</v>
      </c>
      <c r="AF2514">
        <v>0</v>
      </c>
      <c r="AI2514" s="1">
        <v>36527</v>
      </c>
      <c r="AJ2514" s="2">
        <v>0.74375000000000002</v>
      </c>
      <c r="AK2514">
        <v>0</v>
      </c>
      <c r="AL2514">
        <v>0</v>
      </c>
      <c r="AM2514">
        <v>0</v>
      </c>
      <c r="AP2514" s="1">
        <v>36527</v>
      </c>
      <c r="AQ2514" s="2">
        <v>0.74375000000000002</v>
      </c>
      <c r="AR2514">
        <v>0</v>
      </c>
      <c r="AS2514">
        <v>0</v>
      </c>
      <c r="AT2514">
        <v>0</v>
      </c>
      <c r="AW2514" s="1">
        <v>36527</v>
      </c>
      <c r="AX2514" s="2">
        <v>0.74375000000000002</v>
      </c>
      <c r="AY2514">
        <v>0</v>
      </c>
      <c r="AZ2514">
        <v>0</v>
      </c>
      <c r="BA2514">
        <v>0</v>
      </c>
      <c r="BD2514" s="1">
        <v>36527</v>
      </c>
      <c r="BE2514" s="2">
        <v>0.74375000000000002</v>
      </c>
      <c r="BF2514">
        <v>0</v>
      </c>
      <c r="BG2514">
        <v>1E-4</v>
      </c>
      <c r="BH2514">
        <v>1E-4</v>
      </c>
      <c r="BK2514" s="1">
        <v>36527</v>
      </c>
      <c r="BL2514" s="2">
        <v>0.74375000000000002</v>
      </c>
      <c r="BM2514">
        <v>0</v>
      </c>
      <c r="BN2514">
        <v>5.1000000000000004E-3</v>
      </c>
      <c r="BO2514">
        <v>5.1000000000000004E-3</v>
      </c>
    </row>
    <row r="2515" spans="1:67" x14ac:dyDescent="0.25">
      <c r="A2515" s="2">
        <f t="shared" si="83"/>
        <v>1.7444444444445575</v>
      </c>
      <c r="B2515" s="4">
        <f t="shared" si="84"/>
        <v>36527.744444450131</v>
      </c>
      <c r="C2515" s="1">
        <v>36527</v>
      </c>
      <c r="D2515" s="2">
        <v>0.74444444444444446</v>
      </c>
      <c r="E2515" s="11">
        <v>0</v>
      </c>
      <c r="F2515" s="11">
        <v>0</v>
      </c>
      <c r="G2515" s="11">
        <v>0</v>
      </c>
      <c r="AA2515" s="4">
        <v>36527.744444450131</v>
      </c>
      <c r="AB2515" s="1">
        <v>36527</v>
      </c>
      <c r="AC2515" s="2">
        <v>0.74444444444444446</v>
      </c>
      <c r="AD2515">
        <v>0</v>
      </c>
      <c r="AE2515">
        <v>0</v>
      </c>
      <c r="AF2515">
        <v>0</v>
      </c>
      <c r="AI2515" s="1">
        <v>36527</v>
      </c>
      <c r="AJ2515" s="2">
        <v>0.74444444444444446</v>
      </c>
      <c r="AK2515">
        <v>0</v>
      </c>
      <c r="AL2515">
        <v>0</v>
      </c>
      <c r="AM2515">
        <v>0</v>
      </c>
      <c r="AP2515" s="1">
        <v>36527</v>
      </c>
      <c r="AQ2515" s="2">
        <v>0.74444444444444446</v>
      </c>
      <c r="AR2515">
        <v>0</v>
      </c>
      <c r="AS2515">
        <v>0</v>
      </c>
      <c r="AT2515">
        <v>0</v>
      </c>
      <c r="AW2515" s="1">
        <v>36527</v>
      </c>
      <c r="AX2515" s="2">
        <v>0.74444444444444446</v>
      </c>
      <c r="AY2515">
        <v>0</v>
      </c>
      <c r="AZ2515">
        <v>0</v>
      </c>
      <c r="BA2515">
        <v>0</v>
      </c>
      <c r="BD2515" s="1">
        <v>36527</v>
      </c>
      <c r="BE2515" s="2">
        <v>0.74444444444444446</v>
      </c>
      <c r="BF2515">
        <v>0</v>
      </c>
      <c r="BG2515">
        <v>1E-4</v>
      </c>
      <c r="BH2515">
        <v>1E-4</v>
      </c>
      <c r="BK2515" s="1">
        <v>36527</v>
      </c>
      <c r="BL2515" s="2">
        <v>0.74444444444444446</v>
      </c>
      <c r="BM2515">
        <v>0</v>
      </c>
      <c r="BN2515">
        <v>5.1000000000000004E-3</v>
      </c>
      <c r="BO2515">
        <v>5.1000000000000004E-3</v>
      </c>
    </row>
    <row r="2516" spans="1:67" x14ac:dyDescent="0.25">
      <c r="A2516" s="2">
        <f t="shared" si="83"/>
        <v>1.745138888889002</v>
      </c>
      <c r="B2516" s="4">
        <f t="shared" si="84"/>
        <v>36527.745138894577</v>
      </c>
      <c r="C2516" s="1">
        <v>36527</v>
      </c>
      <c r="D2516" s="2">
        <v>0.74513888888888891</v>
      </c>
      <c r="E2516" s="11">
        <v>0</v>
      </c>
      <c r="F2516" s="11">
        <v>0</v>
      </c>
      <c r="G2516" s="11">
        <v>0</v>
      </c>
      <c r="AA2516" s="4">
        <v>36527.745138894577</v>
      </c>
      <c r="AB2516" s="1">
        <v>36527</v>
      </c>
      <c r="AC2516" s="2">
        <v>0.74513888888888891</v>
      </c>
      <c r="AD2516">
        <v>0</v>
      </c>
      <c r="AE2516">
        <v>0</v>
      </c>
      <c r="AF2516">
        <v>0</v>
      </c>
      <c r="AI2516" s="1">
        <v>36527</v>
      </c>
      <c r="AJ2516" s="2">
        <v>0.74513888888888891</v>
      </c>
      <c r="AK2516">
        <v>0</v>
      </c>
      <c r="AL2516">
        <v>0</v>
      </c>
      <c r="AM2516">
        <v>0</v>
      </c>
      <c r="AP2516" s="1">
        <v>36527</v>
      </c>
      <c r="AQ2516" s="2">
        <v>0.74513888888888891</v>
      </c>
      <c r="AR2516">
        <v>0</v>
      </c>
      <c r="AS2516">
        <v>0</v>
      </c>
      <c r="AT2516">
        <v>0</v>
      </c>
      <c r="AW2516" s="1">
        <v>36527</v>
      </c>
      <c r="AX2516" s="2">
        <v>0.74513888888888891</v>
      </c>
      <c r="AY2516">
        <v>0</v>
      </c>
      <c r="AZ2516">
        <v>0</v>
      </c>
      <c r="BA2516">
        <v>0</v>
      </c>
      <c r="BD2516" s="1">
        <v>36527</v>
      </c>
      <c r="BE2516" s="2">
        <v>0.74513888888888891</v>
      </c>
      <c r="BF2516">
        <v>0</v>
      </c>
      <c r="BG2516">
        <v>1E-4</v>
      </c>
      <c r="BH2516">
        <v>1E-4</v>
      </c>
      <c r="BK2516" s="1">
        <v>36527</v>
      </c>
      <c r="BL2516" s="2">
        <v>0.74513888888888891</v>
      </c>
      <c r="BM2516">
        <v>0</v>
      </c>
      <c r="BN2516">
        <v>5.0000000000000001E-3</v>
      </c>
      <c r="BO2516">
        <v>5.0000000000000001E-3</v>
      </c>
    </row>
    <row r="2517" spans="1:67" x14ac:dyDescent="0.25">
      <c r="A2517" s="2">
        <f t="shared" si="83"/>
        <v>1.7458333333334466</v>
      </c>
      <c r="B2517" s="4">
        <f t="shared" si="84"/>
        <v>36527.745833339024</v>
      </c>
      <c r="C2517" s="1">
        <v>36527</v>
      </c>
      <c r="D2517" s="2">
        <v>0.74583333333333324</v>
      </c>
      <c r="E2517" s="11">
        <v>0</v>
      </c>
      <c r="F2517" s="11">
        <v>0</v>
      </c>
      <c r="G2517" s="11">
        <v>0</v>
      </c>
      <c r="AA2517" s="4">
        <v>36527.745833339024</v>
      </c>
      <c r="AB2517" s="1">
        <v>36527</v>
      </c>
      <c r="AC2517" s="2">
        <v>0.74583333333333324</v>
      </c>
      <c r="AD2517">
        <v>0</v>
      </c>
      <c r="AE2517">
        <v>0</v>
      </c>
      <c r="AF2517">
        <v>0</v>
      </c>
      <c r="AI2517" s="1">
        <v>36527</v>
      </c>
      <c r="AJ2517" s="2">
        <v>0.74583333333333324</v>
      </c>
      <c r="AK2517">
        <v>0</v>
      </c>
      <c r="AL2517">
        <v>0</v>
      </c>
      <c r="AM2517">
        <v>0</v>
      </c>
      <c r="AP2517" s="1">
        <v>36527</v>
      </c>
      <c r="AQ2517" s="2">
        <v>0.74583333333333324</v>
      </c>
      <c r="AR2517">
        <v>0</v>
      </c>
      <c r="AS2517">
        <v>0</v>
      </c>
      <c r="AT2517">
        <v>0</v>
      </c>
      <c r="AW2517" s="1">
        <v>36527</v>
      </c>
      <c r="AX2517" s="2">
        <v>0.74583333333333324</v>
      </c>
      <c r="AY2517">
        <v>0</v>
      </c>
      <c r="AZ2517">
        <v>0</v>
      </c>
      <c r="BA2517">
        <v>0</v>
      </c>
      <c r="BD2517" s="1">
        <v>36527</v>
      </c>
      <c r="BE2517" s="2">
        <v>0.74583333333333324</v>
      </c>
      <c r="BF2517">
        <v>0</v>
      </c>
      <c r="BG2517">
        <v>1E-4</v>
      </c>
      <c r="BH2517">
        <v>1E-4</v>
      </c>
      <c r="BK2517" s="1">
        <v>36527</v>
      </c>
      <c r="BL2517" s="2">
        <v>0.74583333333333324</v>
      </c>
      <c r="BM2517">
        <v>0</v>
      </c>
      <c r="BN2517">
        <v>5.0000000000000001E-3</v>
      </c>
      <c r="BO2517">
        <v>5.0000000000000001E-3</v>
      </c>
    </row>
    <row r="2518" spans="1:67" x14ac:dyDescent="0.25">
      <c r="A2518" s="2">
        <f t="shared" si="83"/>
        <v>1.7465277777778911</v>
      </c>
      <c r="B2518" s="4">
        <f t="shared" si="84"/>
        <v>36527.746527783471</v>
      </c>
      <c r="C2518" s="1">
        <v>36527</v>
      </c>
      <c r="D2518" s="2">
        <v>0.74652777777777779</v>
      </c>
      <c r="E2518" s="11">
        <v>0</v>
      </c>
      <c r="F2518" s="11">
        <v>0</v>
      </c>
      <c r="G2518" s="11">
        <v>0</v>
      </c>
      <c r="AA2518" s="4">
        <v>36527.746527783471</v>
      </c>
      <c r="AB2518" s="1">
        <v>36527</v>
      </c>
      <c r="AC2518" s="2">
        <v>0.74652777777777779</v>
      </c>
      <c r="AD2518">
        <v>0</v>
      </c>
      <c r="AE2518">
        <v>0</v>
      </c>
      <c r="AF2518">
        <v>0</v>
      </c>
      <c r="AI2518" s="1">
        <v>36527</v>
      </c>
      <c r="AJ2518" s="2">
        <v>0.74652777777777779</v>
      </c>
      <c r="AK2518">
        <v>0</v>
      </c>
      <c r="AL2518">
        <v>0</v>
      </c>
      <c r="AM2518">
        <v>0</v>
      </c>
      <c r="AP2518" s="1">
        <v>36527</v>
      </c>
      <c r="AQ2518" s="2">
        <v>0.74652777777777779</v>
      </c>
      <c r="AR2518">
        <v>0</v>
      </c>
      <c r="AS2518">
        <v>0</v>
      </c>
      <c r="AT2518">
        <v>0</v>
      </c>
      <c r="AW2518" s="1">
        <v>36527</v>
      </c>
      <c r="AX2518" s="2">
        <v>0.74652777777777779</v>
      </c>
      <c r="AY2518">
        <v>0</v>
      </c>
      <c r="AZ2518">
        <v>0</v>
      </c>
      <c r="BA2518">
        <v>0</v>
      </c>
      <c r="BD2518" s="1">
        <v>36527</v>
      </c>
      <c r="BE2518" s="2">
        <v>0.74652777777777779</v>
      </c>
      <c r="BF2518">
        <v>0</v>
      </c>
      <c r="BG2518">
        <v>1E-4</v>
      </c>
      <c r="BH2518">
        <v>1E-4</v>
      </c>
      <c r="BK2518" s="1">
        <v>36527</v>
      </c>
      <c r="BL2518" s="2">
        <v>0.74652777777777779</v>
      </c>
      <c r="BM2518">
        <v>0</v>
      </c>
      <c r="BN2518">
        <v>4.8999999999999998E-3</v>
      </c>
      <c r="BO2518">
        <v>4.8999999999999998E-3</v>
      </c>
    </row>
    <row r="2519" spans="1:67" x14ac:dyDescent="0.25">
      <c r="A2519" s="2">
        <f t="shared" si="83"/>
        <v>1.7472222222223357</v>
      </c>
      <c r="B2519" s="4">
        <f t="shared" si="84"/>
        <v>36527.747222227918</v>
      </c>
      <c r="C2519" s="1">
        <v>36527</v>
      </c>
      <c r="D2519" s="2">
        <v>0.74722222222222223</v>
      </c>
      <c r="E2519" s="11">
        <v>0</v>
      </c>
      <c r="F2519" s="11">
        <v>0</v>
      </c>
      <c r="G2519" s="11">
        <v>0</v>
      </c>
      <c r="AA2519" s="4">
        <v>36527.747222227918</v>
      </c>
      <c r="AB2519" s="1">
        <v>36527</v>
      </c>
      <c r="AC2519" s="2">
        <v>0.74722222222222223</v>
      </c>
      <c r="AD2519">
        <v>0</v>
      </c>
      <c r="AE2519">
        <v>0</v>
      </c>
      <c r="AF2519">
        <v>0</v>
      </c>
      <c r="AI2519" s="1">
        <v>36527</v>
      </c>
      <c r="AJ2519" s="2">
        <v>0.74722222222222223</v>
      </c>
      <c r="AK2519">
        <v>0</v>
      </c>
      <c r="AL2519">
        <v>0</v>
      </c>
      <c r="AM2519">
        <v>0</v>
      </c>
      <c r="AP2519" s="1">
        <v>36527</v>
      </c>
      <c r="AQ2519" s="2">
        <v>0.74722222222222223</v>
      </c>
      <c r="AR2519">
        <v>0</v>
      </c>
      <c r="AS2519">
        <v>0</v>
      </c>
      <c r="AT2519">
        <v>0</v>
      </c>
      <c r="AW2519" s="1">
        <v>36527</v>
      </c>
      <c r="AX2519" s="2">
        <v>0.74722222222222223</v>
      </c>
      <c r="AY2519">
        <v>0</v>
      </c>
      <c r="AZ2519">
        <v>0</v>
      </c>
      <c r="BA2519">
        <v>0</v>
      </c>
      <c r="BD2519" s="1">
        <v>36527</v>
      </c>
      <c r="BE2519" s="2">
        <v>0.74722222222222223</v>
      </c>
      <c r="BF2519">
        <v>0</v>
      </c>
      <c r="BG2519">
        <v>1E-4</v>
      </c>
      <c r="BH2519">
        <v>1E-4</v>
      </c>
      <c r="BK2519" s="1">
        <v>36527</v>
      </c>
      <c r="BL2519" s="2">
        <v>0.74722222222222223</v>
      </c>
      <c r="BM2519">
        <v>0</v>
      </c>
      <c r="BN2519">
        <v>4.8999999999999998E-3</v>
      </c>
      <c r="BO2519">
        <v>4.8999999999999998E-3</v>
      </c>
    </row>
    <row r="2520" spans="1:67" x14ac:dyDescent="0.25">
      <c r="A2520" s="2">
        <f t="shared" si="83"/>
        <v>1.7479166666667802</v>
      </c>
      <c r="B2520" s="4">
        <f t="shared" si="84"/>
        <v>36527.747916672364</v>
      </c>
      <c r="C2520" s="1">
        <v>36527</v>
      </c>
      <c r="D2520" s="2">
        <v>0.74791666666666667</v>
      </c>
      <c r="E2520" s="11">
        <v>0</v>
      </c>
      <c r="F2520" s="11">
        <v>0</v>
      </c>
      <c r="G2520" s="11">
        <v>0</v>
      </c>
      <c r="AA2520" s="4">
        <v>36527.747916672364</v>
      </c>
      <c r="AB2520" s="1">
        <v>36527</v>
      </c>
      <c r="AC2520" s="2">
        <v>0.74791666666666667</v>
      </c>
      <c r="AD2520">
        <v>0</v>
      </c>
      <c r="AE2520">
        <v>0</v>
      </c>
      <c r="AF2520">
        <v>0</v>
      </c>
      <c r="AI2520" s="1">
        <v>36527</v>
      </c>
      <c r="AJ2520" s="2">
        <v>0.74791666666666667</v>
      </c>
      <c r="AK2520">
        <v>0</v>
      </c>
      <c r="AL2520">
        <v>0</v>
      </c>
      <c r="AM2520">
        <v>0</v>
      </c>
      <c r="AP2520" s="1">
        <v>36527</v>
      </c>
      <c r="AQ2520" s="2">
        <v>0.74791666666666667</v>
      </c>
      <c r="AR2520">
        <v>0</v>
      </c>
      <c r="AS2520">
        <v>0</v>
      </c>
      <c r="AT2520">
        <v>0</v>
      </c>
      <c r="AW2520" s="1">
        <v>36527</v>
      </c>
      <c r="AX2520" s="2">
        <v>0.74791666666666667</v>
      </c>
      <c r="AY2520">
        <v>0</v>
      </c>
      <c r="AZ2520">
        <v>0</v>
      </c>
      <c r="BA2520">
        <v>0</v>
      </c>
      <c r="BD2520" s="1">
        <v>36527</v>
      </c>
      <c r="BE2520" s="2">
        <v>0.74791666666666667</v>
      </c>
      <c r="BF2520">
        <v>0</v>
      </c>
      <c r="BG2520">
        <v>1E-4</v>
      </c>
      <c r="BH2520">
        <v>1E-4</v>
      </c>
      <c r="BK2520" s="1">
        <v>36527</v>
      </c>
      <c r="BL2520" s="2">
        <v>0.74791666666666667</v>
      </c>
      <c r="BM2520">
        <v>0</v>
      </c>
      <c r="BN2520">
        <v>4.7999999999999996E-3</v>
      </c>
      <c r="BO2520">
        <v>4.7999999999999996E-3</v>
      </c>
    </row>
    <row r="2521" spans="1:67" x14ac:dyDescent="0.25">
      <c r="A2521" s="2">
        <f t="shared" si="83"/>
        <v>1.7486111111112248</v>
      </c>
      <c r="B2521" s="4">
        <f t="shared" si="84"/>
        <v>36527.748611116811</v>
      </c>
      <c r="C2521" s="1">
        <v>36527</v>
      </c>
      <c r="D2521" s="2">
        <v>0.74861111111111101</v>
      </c>
      <c r="E2521" s="11">
        <v>0</v>
      </c>
      <c r="F2521" s="11">
        <v>0</v>
      </c>
      <c r="G2521" s="11">
        <v>0</v>
      </c>
      <c r="AA2521" s="4">
        <v>36527.748611116811</v>
      </c>
      <c r="AB2521" s="1">
        <v>36527</v>
      </c>
      <c r="AC2521" s="2">
        <v>0.74861111111111101</v>
      </c>
      <c r="AD2521">
        <v>0</v>
      </c>
      <c r="AE2521">
        <v>0</v>
      </c>
      <c r="AF2521">
        <v>0</v>
      </c>
      <c r="AI2521" s="1">
        <v>36527</v>
      </c>
      <c r="AJ2521" s="2">
        <v>0.74861111111111101</v>
      </c>
      <c r="AK2521">
        <v>0</v>
      </c>
      <c r="AL2521">
        <v>0</v>
      </c>
      <c r="AM2521">
        <v>0</v>
      </c>
      <c r="AP2521" s="1">
        <v>36527</v>
      </c>
      <c r="AQ2521" s="2">
        <v>0.74861111111111101</v>
      </c>
      <c r="AR2521">
        <v>0</v>
      </c>
      <c r="AS2521">
        <v>0</v>
      </c>
      <c r="AT2521">
        <v>0</v>
      </c>
      <c r="AW2521" s="1">
        <v>36527</v>
      </c>
      <c r="AX2521" s="2">
        <v>0.74861111111111101</v>
      </c>
      <c r="AY2521">
        <v>0</v>
      </c>
      <c r="AZ2521">
        <v>0</v>
      </c>
      <c r="BA2521">
        <v>0</v>
      </c>
      <c r="BD2521" s="1">
        <v>36527</v>
      </c>
      <c r="BE2521" s="2">
        <v>0.74861111111111101</v>
      </c>
      <c r="BF2521">
        <v>0</v>
      </c>
      <c r="BG2521">
        <v>1E-4</v>
      </c>
      <c r="BH2521">
        <v>1E-4</v>
      </c>
      <c r="BK2521" s="1">
        <v>36527</v>
      </c>
      <c r="BL2521" s="2">
        <v>0.74861111111111101</v>
      </c>
      <c r="BM2521">
        <v>0</v>
      </c>
      <c r="BN2521">
        <v>4.7999999999999996E-3</v>
      </c>
      <c r="BO2521">
        <v>4.7999999999999996E-3</v>
      </c>
    </row>
    <row r="2522" spans="1:67" x14ac:dyDescent="0.25">
      <c r="A2522" s="2">
        <f t="shared" si="83"/>
        <v>1.7493055555556694</v>
      </c>
      <c r="B2522" s="4">
        <f t="shared" si="84"/>
        <v>36527.749305561258</v>
      </c>
      <c r="C2522" s="1">
        <v>36527</v>
      </c>
      <c r="D2522" s="2">
        <v>0.74930555555555556</v>
      </c>
      <c r="E2522" s="11">
        <v>0</v>
      </c>
      <c r="F2522" s="11">
        <v>0</v>
      </c>
      <c r="G2522" s="11">
        <v>0</v>
      </c>
      <c r="AA2522" s="4">
        <v>36527.749305561258</v>
      </c>
      <c r="AB2522" s="1">
        <v>36527</v>
      </c>
      <c r="AC2522" s="2">
        <v>0.74930555555555556</v>
      </c>
      <c r="AD2522">
        <v>0</v>
      </c>
      <c r="AE2522">
        <v>0</v>
      </c>
      <c r="AF2522">
        <v>0</v>
      </c>
      <c r="AI2522" s="1">
        <v>36527</v>
      </c>
      <c r="AJ2522" s="2">
        <v>0.74930555555555556</v>
      </c>
      <c r="AK2522">
        <v>0</v>
      </c>
      <c r="AL2522">
        <v>0</v>
      </c>
      <c r="AM2522">
        <v>0</v>
      </c>
      <c r="AP2522" s="1">
        <v>36527</v>
      </c>
      <c r="AQ2522" s="2">
        <v>0.74930555555555556</v>
      </c>
      <c r="AR2522">
        <v>0</v>
      </c>
      <c r="AS2522">
        <v>0</v>
      </c>
      <c r="AT2522">
        <v>0</v>
      </c>
      <c r="AW2522" s="1">
        <v>36527</v>
      </c>
      <c r="AX2522" s="2">
        <v>0.74930555555555556</v>
      </c>
      <c r="AY2522">
        <v>0</v>
      </c>
      <c r="AZ2522">
        <v>0</v>
      </c>
      <c r="BA2522">
        <v>0</v>
      </c>
      <c r="BD2522" s="1">
        <v>36527</v>
      </c>
      <c r="BE2522" s="2">
        <v>0.74930555555555556</v>
      </c>
      <c r="BF2522">
        <v>0</v>
      </c>
      <c r="BG2522">
        <v>1E-4</v>
      </c>
      <c r="BH2522">
        <v>1E-4</v>
      </c>
      <c r="BK2522" s="1">
        <v>36527</v>
      </c>
      <c r="BL2522" s="2">
        <v>0.74930555555555556</v>
      </c>
      <c r="BM2522">
        <v>0</v>
      </c>
      <c r="BN2522">
        <v>4.7000000000000002E-3</v>
      </c>
      <c r="BO2522">
        <v>4.7000000000000002E-3</v>
      </c>
    </row>
    <row r="2523" spans="1:67" x14ac:dyDescent="0.25">
      <c r="A2523" s="2">
        <f t="shared" si="83"/>
        <v>1.7500000000001139</v>
      </c>
      <c r="B2523" s="4">
        <f t="shared" si="84"/>
        <v>36527.750000005704</v>
      </c>
      <c r="C2523" s="1">
        <v>36527</v>
      </c>
      <c r="D2523" s="2">
        <v>0.75</v>
      </c>
      <c r="E2523" s="11">
        <v>0</v>
      </c>
      <c r="F2523" s="11">
        <v>0</v>
      </c>
      <c r="G2523" s="11">
        <v>0</v>
      </c>
      <c r="AA2523" s="4">
        <v>36527.750000005704</v>
      </c>
      <c r="AB2523" s="1">
        <v>36527</v>
      </c>
      <c r="AC2523" s="2">
        <v>0.75</v>
      </c>
      <c r="AD2523">
        <v>0</v>
      </c>
      <c r="AE2523">
        <v>0</v>
      </c>
      <c r="AF2523">
        <v>0</v>
      </c>
      <c r="AI2523" s="1">
        <v>36527</v>
      </c>
      <c r="AJ2523" s="2">
        <v>0.75</v>
      </c>
      <c r="AK2523">
        <v>0</v>
      </c>
      <c r="AL2523">
        <v>0</v>
      </c>
      <c r="AM2523">
        <v>0</v>
      </c>
      <c r="AP2523" s="1">
        <v>36527</v>
      </c>
      <c r="AQ2523" s="2">
        <v>0.75</v>
      </c>
      <c r="AR2523">
        <v>0</v>
      </c>
      <c r="AS2523">
        <v>0</v>
      </c>
      <c r="AT2523">
        <v>0</v>
      </c>
      <c r="AW2523" s="1">
        <v>36527</v>
      </c>
      <c r="AX2523" s="2">
        <v>0.75</v>
      </c>
      <c r="AY2523">
        <v>0</v>
      </c>
      <c r="AZ2523">
        <v>0</v>
      </c>
      <c r="BA2523">
        <v>0</v>
      </c>
      <c r="BD2523" s="1">
        <v>36527</v>
      </c>
      <c r="BE2523" s="2">
        <v>0.75</v>
      </c>
      <c r="BF2523">
        <v>0</v>
      </c>
      <c r="BG2523">
        <v>1E-4</v>
      </c>
      <c r="BH2523">
        <v>1E-4</v>
      </c>
      <c r="BK2523" s="1">
        <v>36527</v>
      </c>
      <c r="BL2523" s="2">
        <v>0.75</v>
      </c>
      <c r="BM2523">
        <v>0</v>
      </c>
      <c r="BN2523">
        <v>4.7000000000000002E-3</v>
      </c>
      <c r="BO2523">
        <v>4.7000000000000002E-3</v>
      </c>
    </row>
    <row r="2524" spans="1:67" x14ac:dyDescent="0.25">
      <c r="A2524" s="2">
        <f t="shared" si="83"/>
        <v>1.7506944444445585</v>
      </c>
      <c r="B2524" s="4">
        <f t="shared" si="84"/>
        <v>36527.750694450151</v>
      </c>
      <c r="C2524" s="1">
        <v>36527</v>
      </c>
      <c r="D2524" s="2">
        <v>0.75069444444444444</v>
      </c>
      <c r="E2524" s="11">
        <v>0</v>
      </c>
      <c r="F2524" s="11">
        <v>0</v>
      </c>
      <c r="G2524" s="11">
        <v>0</v>
      </c>
      <c r="AA2524" s="4">
        <v>36527.750694450151</v>
      </c>
      <c r="AB2524" s="1">
        <v>36527</v>
      </c>
      <c r="AC2524" s="2">
        <v>0.75069444444444444</v>
      </c>
      <c r="AD2524">
        <v>0</v>
      </c>
      <c r="AE2524">
        <v>0</v>
      </c>
      <c r="AF2524">
        <v>0</v>
      </c>
      <c r="AI2524" s="1">
        <v>36527</v>
      </c>
      <c r="AJ2524" s="2">
        <v>0.75069444444444444</v>
      </c>
      <c r="AK2524">
        <v>0</v>
      </c>
      <c r="AL2524">
        <v>0</v>
      </c>
      <c r="AM2524">
        <v>0</v>
      </c>
      <c r="AP2524" s="1">
        <v>36527</v>
      </c>
      <c r="AQ2524" s="2">
        <v>0.75069444444444444</v>
      </c>
      <c r="AR2524">
        <v>0</v>
      </c>
      <c r="AS2524">
        <v>0</v>
      </c>
      <c r="AT2524">
        <v>0</v>
      </c>
      <c r="AW2524" s="1">
        <v>36527</v>
      </c>
      <c r="AX2524" s="2">
        <v>0.75069444444444444</v>
      </c>
      <c r="AY2524">
        <v>0</v>
      </c>
      <c r="AZ2524">
        <v>0</v>
      </c>
      <c r="BA2524">
        <v>0</v>
      </c>
      <c r="BD2524" s="1">
        <v>36527</v>
      </c>
      <c r="BE2524" s="2">
        <v>0.75069444444444444</v>
      </c>
      <c r="BF2524">
        <v>0</v>
      </c>
      <c r="BG2524">
        <v>1E-4</v>
      </c>
      <c r="BH2524">
        <v>1E-4</v>
      </c>
      <c r="BK2524" s="1">
        <v>36527</v>
      </c>
      <c r="BL2524" s="2">
        <v>0.75069444444444444</v>
      </c>
      <c r="BM2524">
        <v>0</v>
      </c>
      <c r="BN2524">
        <v>4.5999999999999999E-3</v>
      </c>
      <c r="BO2524">
        <v>4.5999999999999999E-3</v>
      </c>
    </row>
    <row r="2525" spans="1:67" x14ac:dyDescent="0.25">
      <c r="A2525" s="2">
        <f t="shared" si="83"/>
        <v>1.751388888889003</v>
      </c>
      <c r="B2525" s="4">
        <f t="shared" si="84"/>
        <v>36527.751388894598</v>
      </c>
      <c r="C2525" s="1">
        <v>36527</v>
      </c>
      <c r="D2525" s="2">
        <v>0.75138888888888899</v>
      </c>
      <c r="E2525" s="11">
        <v>0</v>
      </c>
      <c r="F2525" s="11">
        <v>0</v>
      </c>
      <c r="G2525" s="11">
        <v>0</v>
      </c>
      <c r="AA2525" s="4">
        <v>36527.751388894598</v>
      </c>
      <c r="AB2525" s="1">
        <v>36527</v>
      </c>
      <c r="AC2525" s="2">
        <v>0.75138888888888899</v>
      </c>
      <c r="AD2525">
        <v>0</v>
      </c>
      <c r="AE2525">
        <v>0</v>
      </c>
      <c r="AF2525">
        <v>0</v>
      </c>
      <c r="AI2525" s="1">
        <v>36527</v>
      </c>
      <c r="AJ2525" s="2">
        <v>0.75138888888888899</v>
      </c>
      <c r="AK2525">
        <v>0</v>
      </c>
      <c r="AL2525">
        <v>0</v>
      </c>
      <c r="AM2525">
        <v>0</v>
      </c>
      <c r="AP2525" s="1">
        <v>36527</v>
      </c>
      <c r="AQ2525" s="2">
        <v>0.75138888888888899</v>
      </c>
      <c r="AR2525">
        <v>0</v>
      </c>
      <c r="AS2525">
        <v>0</v>
      </c>
      <c r="AT2525">
        <v>0</v>
      </c>
      <c r="AW2525" s="1">
        <v>36527</v>
      </c>
      <c r="AX2525" s="2">
        <v>0.75138888888888899</v>
      </c>
      <c r="AY2525">
        <v>0</v>
      </c>
      <c r="AZ2525">
        <v>0</v>
      </c>
      <c r="BA2525">
        <v>0</v>
      </c>
      <c r="BD2525" s="1">
        <v>36527</v>
      </c>
      <c r="BE2525" s="2">
        <v>0.75138888888888899</v>
      </c>
      <c r="BF2525">
        <v>0</v>
      </c>
      <c r="BG2525">
        <v>1E-4</v>
      </c>
      <c r="BH2525">
        <v>1E-4</v>
      </c>
      <c r="BK2525" s="1">
        <v>36527</v>
      </c>
      <c r="BL2525" s="2">
        <v>0.75138888888888899</v>
      </c>
      <c r="BM2525">
        <v>0</v>
      </c>
      <c r="BN2525">
        <v>4.5999999999999999E-3</v>
      </c>
      <c r="BO2525">
        <v>4.5999999999999999E-3</v>
      </c>
    </row>
    <row r="2526" spans="1:67" x14ac:dyDescent="0.25">
      <c r="A2526" s="2">
        <f t="shared" si="83"/>
        <v>1.7520833333334476</v>
      </c>
      <c r="B2526" s="4">
        <f t="shared" si="84"/>
        <v>36527.752083339044</v>
      </c>
      <c r="C2526" s="1">
        <v>36527</v>
      </c>
      <c r="D2526" s="2">
        <v>0.75208333333333333</v>
      </c>
      <c r="E2526" s="11">
        <v>0</v>
      </c>
      <c r="F2526" s="11">
        <v>0</v>
      </c>
      <c r="G2526" s="11">
        <v>0</v>
      </c>
      <c r="AA2526" s="4">
        <v>36527.752083339044</v>
      </c>
      <c r="AB2526" s="1">
        <v>36527</v>
      </c>
      <c r="AC2526" s="2">
        <v>0.75208333333333333</v>
      </c>
      <c r="AD2526">
        <v>0</v>
      </c>
      <c r="AE2526">
        <v>0</v>
      </c>
      <c r="AF2526">
        <v>0</v>
      </c>
      <c r="AI2526" s="1">
        <v>36527</v>
      </c>
      <c r="AJ2526" s="2">
        <v>0.75208333333333333</v>
      </c>
      <c r="AK2526">
        <v>0</v>
      </c>
      <c r="AL2526">
        <v>0</v>
      </c>
      <c r="AM2526">
        <v>0</v>
      </c>
      <c r="AP2526" s="1">
        <v>36527</v>
      </c>
      <c r="AQ2526" s="2">
        <v>0.75208333333333333</v>
      </c>
      <c r="AR2526">
        <v>0</v>
      </c>
      <c r="AS2526">
        <v>0</v>
      </c>
      <c r="AT2526">
        <v>0</v>
      </c>
      <c r="AW2526" s="1">
        <v>36527</v>
      </c>
      <c r="AX2526" s="2">
        <v>0.75208333333333333</v>
      </c>
      <c r="AY2526">
        <v>0</v>
      </c>
      <c r="AZ2526">
        <v>0</v>
      </c>
      <c r="BA2526">
        <v>0</v>
      </c>
      <c r="BD2526" s="1">
        <v>36527</v>
      </c>
      <c r="BE2526" s="2">
        <v>0.75208333333333333</v>
      </c>
      <c r="BF2526">
        <v>0</v>
      </c>
      <c r="BG2526">
        <v>1E-4</v>
      </c>
      <c r="BH2526">
        <v>1E-4</v>
      </c>
      <c r="BK2526" s="1">
        <v>36527</v>
      </c>
      <c r="BL2526" s="2">
        <v>0.75208333333333333</v>
      </c>
      <c r="BM2526">
        <v>0</v>
      </c>
      <c r="BN2526">
        <v>4.4999999999999997E-3</v>
      </c>
      <c r="BO2526">
        <v>4.4999999999999997E-3</v>
      </c>
    </row>
    <row r="2527" spans="1:67" x14ac:dyDescent="0.25">
      <c r="A2527" s="2">
        <f t="shared" si="83"/>
        <v>1.7527777777778921</v>
      </c>
      <c r="B2527" s="4">
        <f t="shared" si="84"/>
        <v>36527.752777783491</v>
      </c>
      <c r="C2527" s="1">
        <v>36527</v>
      </c>
      <c r="D2527" s="2">
        <v>0.75277777777777777</v>
      </c>
      <c r="E2527" s="11">
        <v>0</v>
      </c>
      <c r="F2527" s="11">
        <v>0</v>
      </c>
      <c r="G2527" s="11">
        <v>0</v>
      </c>
      <c r="AA2527" s="4">
        <v>36527.752777783491</v>
      </c>
      <c r="AB2527" s="1">
        <v>36527</v>
      </c>
      <c r="AC2527" s="2">
        <v>0.75277777777777777</v>
      </c>
      <c r="AD2527">
        <v>0</v>
      </c>
      <c r="AE2527">
        <v>0</v>
      </c>
      <c r="AF2527">
        <v>0</v>
      </c>
      <c r="AI2527" s="1">
        <v>36527</v>
      </c>
      <c r="AJ2527" s="2">
        <v>0.75277777777777777</v>
      </c>
      <c r="AK2527">
        <v>0</v>
      </c>
      <c r="AL2527">
        <v>0</v>
      </c>
      <c r="AM2527">
        <v>0</v>
      </c>
      <c r="AP2527" s="1">
        <v>36527</v>
      </c>
      <c r="AQ2527" s="2">
        <v>0.75277777777777777</v>
      </c>
      <c r="AR2527">
        <v>0</v>
      </c>
      <c r="AS2527">
        <v>0</v>
      </c>
      <c r="AT2527">
        <v>0</v>
      </c>
      <c r="AW2527" s="1">
        <v>36527</v>
      </c>
      <c r="AX2527" s="2">
        <v>0.75277777777777777</v>
      </c>
      <c r="AY2527">
        <v>0</v>
      </c>
      <c r="AZ2527">
        <v>0</v>
      </c>
      <c r="BA2527">
        <v>0</v>
      </c>
      <c r="BD2527" s="1">
        <v>36527</v>
      </c>
      <c r="BE2527" s="2">
        <v>0.75277777777777777</v>
      </c>
      <c r="BF2527">
        <v>0</v>
      </c>
      <c r="BG2527">
        <v>1E-4</v>
      </c>
      <c r="BH2527">
        <v>1E-4</v>
      </c>
      <c r="BK2527" s="1">
        <v>36527</v>
      </c>
      <c r="BL2527" s="2">
        <v>0.75277777777777777</v>
      </c>
      <c r="BM2527">
        <v>0</v>
      </c>
      <c r="BN2527">
        <v>4.4999999999999997E-3</v>
      </c>
      <c r="BO2527">
        <v>4.4999999999999997E-3</v>
      </c>
    </row>
    <row r="2528" spans="1:67" x14ac:dyDescent="0.25">
      <c r="A2528" s="2">
        <f t="shared" si="83"/>
        <v>1.7534722222223367</v>
      </c>
      <c r="B2528" s="4">
        <f t="shared" si="84"/>
        <v>36527.753472227938</v>
      </c>
      <c r="C2528" s="1">
        <v>36527</v>
      </c>
      <c r="D2528" s="2">
        <v>0.75347222222222221</v>
      </c>
      <c r="E2528" s="11">
        <v>0</v>
      </c>
      <c r="F2528" s="11">
        <v>0</v>
      </c>
      <c r="G2528" s="11">
        <v>0</v>
      </c>
      <c r="AA2528" s="4">
        <v>36527.753472227938</v>
      </c>
      <c r="AB2528" s="1">
        <v>36527</v>
      </c>
      <c r="AC2528" s="2">
        <v>0.75347222222222221</v>
      </c>
      <c r="AD2528">
        <v>0</v>
      </c>
      <c r="AE2528">
        <v>0</v>
      </c>
      <c r="AF2528">
        <v>0</v>
      </c>
      <c r="AI2528" s="1">
        <v>36527</v>
      </c>
      <c r="AJ2528" s="2">
        <v>0.75347222222222221</v>
      </c>
      <c r="AK2528">
        <v>0</v>
      </c>
      <c r="AL2528">
        <v>0</v>
      </c>
      <c r="AM2528">
        <v>0</v>
      </c>
      <c r="AP2528" s="1">
        <v>36527</v>
      </c>
      <c r="AQ2528" s="2">
        <v>0.75347222222222221</v>
      </c>
      <c r="AR2528">
        <v>0</v>
      </c>
      <c r="AS2528">
        <v>0</v>
      </c>
      <c r="AT2528">
        <v>0</v>
      </c>
      <c r="AW2528" s="1">
        <v>36527</v>
      </c>
      <c r="AX2528" s="2">
        <v>0.75347222222222221</v>
      </c>
      <c r="AY2528">
        <v>0</v>
      </c>
      <c r="AZ2528">
        <v>0</v>
      </c>
      <c r="BA2528">
        <v>0</v>
      </c>
      <c r="BD2528" s="1">
        <v>36527</v>
      </c>
      <c r="BE2528" s="2">
        <v>0.75347222222222221</v>
      </c>
      <c r="BF2528">
        <v>0</v>
      </c>
      <c r="BG2528">
        <v>1E-4</v>
      </c>
      <c r="BH2528">
        <v>1E-4</v>
      </c>
      <c r="BK2528" s="1">
        <v>36527</v>
      </c>
      <c r="BL2528" s="2">
        <v>0.75347222222222221</v>
      </c>
      <c r="BM2528">
        <v>0</v>
      </c>
      <c r="BN2528">
        <v>4.4000000000000003E-3</v>
      </c>
      <c r="BO2528">
        <v>4.4000000000000003E-3</v>
      </c>
    </row>
    <row r="2529" spans="1:67" x14ac:dyDescent="0.25">
      <c r="A2529" s="2">
        <f t="shared" si="83"/>
        <v>1.7541666666667812</v>
      </c>
      <c r="B2529" s="4">
        <f t="shared" si="84"/>
        <v>36527.754166672385</v>
      </c>
      <c r="C2529" s="1">
        <v>36527</v>
      </c>
      <c r="D2529" s="2">
        <v>0.75416666666666676</v>
      </c>
      <c r="E2529" s="11">
        <v>0</v>
      </c>
      <c r="F2529" s="11">
        <v>0</v>
      </c>
      <c r="G2529" s="11">
        <v>0</v>
      </c>
      <c r="AA2529" s="4">
        <v>36527.754166672385</v>
      </c>
      <c r="AB2529" s="1">
        <v>36527</v>
      </c>
      <c r="AC2529" s="2">
        <v>0.75416666666666676</v>
      </c>
      <c r="AD2529">
        <v>0</v>
      </c>
      <c r="AE2529">
        <v>0</v>
      </c>
      <c r="AF2529">
        <v>0</v>
      </c>
      <c r="AI2529" s="1">
        <v>36527</v>
      </c>
      <c r="AJ2529" s="2">
        <v>0.75416666666666676</v>
      </c>
      <c r="AK2529">
        <v>0</v>
      </c>
      <c r="AL2529">
        <v>0</v>
      </c>
      <c r="AM2529">
        <v>0</v>
      </c>
      <c r="AP2529" s="1">
        <v>36527</v>
      </c>
      <c r="AQ2529" s="2">
        <v>0.75416666666666676</v>
      </c>
      <c r="AR2529">
        <v>0</v>
      </c>
      <c r="AS2529">
        <v>0</v>
      </c>
      <c r="AT2529">
        <v>0</v>
      </c>
      <c r="AW2529" s="1">
        <v>36527</v>
      </c>
      <c r="AX2529" s="2">
        <v>0.75416666666666676</v>
      </c>
      <c r="AY2529">
        <v>0</v>
      </c>
      <c r="AZ2529">
        <v>0</v>
      </c>
      <c r="BA2529">
        <v>0</v>
      </c>
      <c r="BD2529" s="1">
        <v>36527</v>
      </c>
      <c r="BE2529" s="2">
        <v>0.75416666666666676</v>
      </c>
      <c r="BF2529">
        <v>0</v>
      </c>
      <c r="BG2529">
        <v>1E-4</v>
      </c>
      <c r="BH2529">
        <v>1E-4</v>
      </c>
      <c r="BK2529" s="1">
        <v>36527</v>
      </c>
      <c r="BL2529" s="2">
        <v>0.75416666666666676</v>
      </c>
      <c r="BM2529">
        <v>0</v>
      </c>
      <c r="BN2529">
        <v>4.4000000000000003E-3</v>
      </c>
      <c r="BO2529">
        <v>4.4000000000000003E-3</v>
      </c>
    </row>
    <row r="2530" spans="1:67" x14ac:dyDescent="0.25">
      <c r="A2530" s="2">
        <f t="shared" si="83"/>
        <v>1.7548611111112258</v>
      </c>
      <c r="B2530" s="4">
        <f t="shared" si="84"/>
        <v>36527.754861116831</v>
      </c>
      <c r="C2530" s="1">
        <v>36527</v>
      </c>
      <c r="D2530" s="2">
        <v>0.75486111111111109</v>
      </c>
      <c r="E2530" s="11">
        <v>0</v>
      </c>
      <c r="F2530" s="11">
        <v>0</v>
      </c>
      <c r="G2530" s="11">
        <v>0</v>
      </c>
      <c r="AA2530" s="4">
        <v>36527.754861116831</v>
      </c>
      <c r="AB2530" s="1">
        <v>36527</v>
      </c>
      <c r="AC2530" s="2">
        <v>0.75486111111111109</v>
      </c>
      <c r="AD2530">
        <v>0</v>
      </c>
      <c r="AE2530">
        <v>0</v>
      </c>
      <c r="AF2530">
        <v>0</v>
      </c>
      <c r="AI2530" s="1">
        <v>36527</v>
      </c>
      <c r="AJ2530" s="2">
        <v>0.75486111111111109</v>
      </c>
      <c r="AK2530">
        <v>0</v>
      </c>
      <c r="AL2530">
        <v>0</v>
      </c>
      <c r="AM2530">
        <v>0</v>
      </c>
      <c r="AP2530" s="1">
        <v>36527</v>
      </c>
      <c r="AQ2530" s="2">
        <v>0.75486111111111109</v>
      </c>
      <c r="AR2530">
        <v>0</v>
      </c>
      <c r="AS2530">
        <v>0</v>
      </c>
      <c r="AT2530">
        <v>0</v>
      </c>
      <c r="AW2530" s="1">
        <v>36527</v>
      </c>
      <c r="AX2530" s="2">
        <v>0.75486111111111109</v>
      </c>
      <c r="AY2530">
        <v>0</v>
      </c>
      <c r="AZ2530">
        <v>0</v>
      </c>
      <c r="BA2530">
        <v>0</v>
      </c>
      <c r="BD2530" s="1">
        <v>36527</v>
      </c>
      <c r="BE2530" s="2">
        <v>0.75486111111111109</v>
      </c>
      <c r="BF2530">
        <v>0</v>
      </c>
      <c r="BG2530">
        <v>1E-4</v>
      </c>
      <c r="BH2530">
        <v>1E-4</v>
      </c>
      <c r="BK2530" s="1">
        <v>36527</v>
      </c>
      <c r="BL2530" s="2">
        <v>0.75486111111111109</v>
      </c>
      <c r="BM2530">
        <v>0</v>
      </c>
      <c r="BN2530">
        <v>4.3E-3</v>
      </c>
      <c r="BO2530">
        <v>4.3E-3</v>
      </c>
    </row>
    <row r="2531" spans="1:67" x14ac:dyDescent="0.25">
      <c r="A2531" s="2">
        <f t="shared" si="83"/>
        <v>1.7555555555556703</v>
      </c>
      <c r="B2531" s="4">
        <f t="shared" si="84"/>
        <v>36527.755555561278</v>
      </c>
      <c r="C2531" s="1">
        <v>36527</v>
      </c>
      <c r="D2531" s="2">
        <v>0.75555555555555554</v>
      </c>
      <c r="E2531" s="11">
        <v>0</v>
      </c>
      <c r="F2531" s="11">
        <v>0</v>
      </c>
      <c r="G2531" s="11">
        <v>0</v>
      </c>
      <c r="AA2531" s="4">
        <v>36527.755555561278</v>
      </c>
      <c r="AB2531" s="1">
        <v>36527</v>
      </c>
      <c r="AC2531" s="2">
        <v>0.75555555555555554</v>
      </c>
      <c r="AD2531">
        <v>0</v>
      </c>
      <c r="AE2531">
        <v>0</v>
      </c>
      <c r="AF2531">
        <v>0</v>
      </c>
      <c r="AI2531" s="1">
        <v>36527</v>
      </c>
      <c r="AJ2531" s="2">
        <v>0.75555555555555554</v>
      </c>
      <c r="AK2531">
        <v>0</v>
      </c>
      <c r="AL2531">
        <v>0</v>
      </c>
      <c r="AM2531">
        <v>0</v>
      </c>
      <c r="AP2531" s="1">
        <v>36527</v>
      </c>
      <c r="AQ2531" s="2">
        <v>0.75555555555555554</v>
      </c>
      <c r="AR2531">
        <v>0</v>
      </c>
      <c r="AS2531">
        <v>0</v>
      </c>
      <c r="AT2531">
        <v>0</v>
      </c>
      <c r="AW2531" s="1">
        <v>36527</v>
      </c>
      <c r="AX2531" s="2">
        <v>0.75555555555555554</v>
      </c>
      <c r="AY2531">
        <v>0</v>
      </c>
      <c r="AZ2531">
        <v>0</v>
      </c>
      <c r="BA2531">
        <v>0</v>
      </c>
      <c r="BD2531" s="1">
        <v>36527</v>
      </c>
      <c r="BE2531" s="2">
        <v>0.75555555555555554</v>
      </c>
      <c r="BF2531">
        <v>0</v>
      </c>
      <c r="BG2531">
        <v>0</v>
      </c>
      <c r="BH2531">
        <v>0</v>
      </c>
      <c r="BK2531" s="1">
        <v>36527</v>
      </c>
      <c r="BL2531" s="2">
        <v>0.75555555555555554</v>
      </c>
      <c r="BM2531">
        <v>0</v>
      </c>
      <c r="BN2531">
        <v>4.3E-3</v>
      </c>
      <c r="BO2531">
        <v>4.3E-3</v>
      </c>
    </row>
    <row r="2532" spans="1:67" x14ac:dyDescent="0.25">
      <c r="A2532" s="2">
        <f t="shared" si="83"/>
        <v>1.7562500000001149</v>
      </c>
      <c r="B2532" s="4">
        <f t="shared" si="84"/>
        <v>36527.756250005725</v>
      </c>
      <c r="C2532" s="1">
        <v>36527</v>
      </c>
      <c r="D2532" s="2">
        <v>0.75624999999999998</v>
      </c>
      <c r="E2532" s="11">
        <v>0</v>
      </c>
      <c r="F2532" s="11">
        <v>0</v>
      </c>
      <c r="G2532" s="11">
        <v>0</v>
      </c>
      <c r="AA2532" s="4">
        <v>36527.756250005725</v>
      </c>
      <c r="AB2532" s="1">
        <v>36527</v>
      </c>
      <c r="AC2532" s="2">
        <v>0.75624999999999998</v>
      </c>
      <c r="AD2532">
        <v>0</v>
      </c>
      <c r="AE2532">
        <v>0</v>
      </c>
      <c r="AF2532">
        <v>0</v>
      </c>
      <c r="AI2532" s="1">
        <v>36527</v>
      </c>
      <c r="AJ2532" s="2">
        <v>0.75624999999999998</v>
      </c>
      <c r="AK2532">
        <v>0</v>
      </c>
      <c r="AL2532">
        <v>0</v>
      </c>
      <c r="AM2532">
        <v>0</v>
      </c>
      <c r="AP2532" s="1">
        <v>36527</v>
      </c>
      <c r="AQ2532" s="2">
        <v>0.75624999999999998</v>
      </c>
      <c r="AR2532">
        <v>0</v>
      </c>
      <c r="AS2532">
        <v>0</v>
      </c>
      <c r="AT2532">
        <v>0</v>
      </c>
      <c r="AW2532" s="1">
        <v>36527</v>
      </c>
      <c r="AX2532" s="2">
        <v>0.75624999999999998</v>
      </c>
      <c r="AY2532">
        <v>0</v>
      </c>
      <c r="AZ2532">
        <v>0</v>
      </c>
      <c r="BA2532">
        <v>0</v>
      </c>
      <c r="BD2532" s="1">
        <v>36527</v>
      </c>
      <c r="BE2532" s="2">
        <v>0.75624999999999998</v>
      </c>
      <c r="BF2532">
        <v>0</v>
      </c>
      <c r="BG2532">
        <v>0</v>
      </c>
      <c r="BH2532">
        <v>0</v>
      </c>
      <c r="BK2532" s="1">
        <v>36527</v>
      </c>
      <c r="BL2532" s="2">
        <v>0.75624999999999998</v>
      </c>
      <c r="BM2532">
        <v>0</v>
      </c>
      <c r="BN2532">
        <v>4.1999999999999997E-3</v>
      </c>
      <c r="BO2532">
        <v>4.1999999999999997E-3</v>
      </c>
    </row>
    <row r="2533" spans="1:67" x14ac:dyDescent="0.25">
      <c r="A2533" s="2">
        <f t="shared" si="83"/>
        <v>1.7569444444445594</v>
      </c>
      <c r="B2533" s="4">
        <f t="shared" si="84"/>
        <v>36527.756944450171</v>
      </c>
      <c r="C2533" s="1">
        <v>36527</v>
      </c>
      <c r="D2533" s="2">
        <v>0.75694444444444453</v>
      </c>
      <c r="E2533" s="11">
        <v>0</v>
      </c>
      <c r="F2533" s="11">
        <v>0</v>
      </c>
      <c r="G2533" s="11">
        <v>0</v>
      </c>
      <c r="AA2533" s="4">
        <v>36527.756944450171</v>
      </c>
      <c r="AB2533" s="1">
        <v>36527</v>
      </c>
      <c r="AC2533" s="2">
        <v>0.75694444444444453</v>
      </c>
      <c r="AD2533">
        <v>0</v>
      </c>
      <c r="AE2533">
        <v>0</v>
      </c>
      <c r="AF2533">
        <v>0</v>
      </c>
      <c r="AI2533" s="1">
        <v>36527</v>
      </c>
      <c r="AJ2533" s="2">
        <v>0.75694444444444453</v>
      </c>
      <c r="AK2533">
        <v>0</v>
      </c>
      <c r="AL2533">
        <v>0</v>
      </c>
      <c r="AM2533">
        <v>0</v>
      </c>
      <c r="AP2533" s="1">
        <v>36527</v>
      </c>
      <c r="AQ2533" s="2">
        <v>0.75694444444444453</v>
      </c>
      <c r="AR2533">
        <v>0</v>
      </c>
      <c r="AS2533">
        <v>0</v>
      </c>
      <c r="AT2533">
        <v>0</v>
      </c>
      <c r="AW2533" s="1">
        <v>36527</v>
      </c>
      <c r="AX2533" s="2">
        <v>0.75694444444444453</v>
      </c>
      <c r="AY2533">
        <v>0</v>
      </c>
      <c r="AZ2533">
        <v>0</v>
      </c>
      <c r="BA2533">
        <v>0</v>
      </c>
      <c r="BD2533" s="1">
        <v>36527</v>
      </c>
      <c r="BE2533" s="2">
        <v>0.75694444444444453</v>
      </c>
      <c r="BF2533">
        <v>0</v>
      </c>
      <c r="BG2533">
        <v>0</v>
      </c>
      <c r="BH2533">
        <v>0</v>
      </c>
      <c r="BK2533" s="1">
        <v>36527</v>
      </c>
      <c r="BL2533" s="2">
        <v>0.75694444444444453</v>
      </c>
      <c r="BM2533">
        <v>0</v>
      </c>
      <c r="BN2533">
        <v>4.1999999999999997E-3</v>
      </c>
      <c r="BO2533">
        <v>4.1999999999999997E-3</v>
      </c>
    </row>
    <row r="2534" spans="1:67" x14ac:dyDescent="0.25">
      <c r="A2534" s="2">
        <f t="shared" si="83"/>
        <v>1.757638888889004</v>
      </c>
      <c r="B2534" s="4">
        <f t="shared" si="84"/>
        <v>36527.757638894618</v>
      </c>
      <c r="C2534" s="1">
        <v>36527</v>
      </c>
      <c r="D2534" s="2">
        <v>0.75763888888888886</v>
      </c>
      <c r="E2534" s="11">
        <v>0</v>
      </c>
      <c r="F2534" s="11">
        <v>0</v>
      </c>
      <c r="G2534" s="11">
        <v>0</v>
      </c>
      <c r="AA2534" s="4">
        <v>36527.757638894618</v>
      </c>
      <c r="AB2534" s="1">
        <v>36527</v>
      </c>
      <c r="AC2534" s="2">
        <v>0.75763888888888886</v>
      </c>
      <c r="AD2534">
        <v>0</v>
      </c>
      <c r="AE2534">
        <v>0</v>
      </c>
      <c r="AF2534">
        <v>0</v>
      </c>
      <c r="AI2534" s="1">
        <v>36527</v>
      </c>
      <c r="AJ2534" s="2">
        <v>0.75763888888888886</v>
      </c>
      <c r="AK2534">
        <v>0</v>
      </c>
      <c r="AL2534">
        <v>0</v>
      </c>
      <c r="AM2534">
        <v>0</v>
      </c>
      <c r="AP2534" s="1">
        <v>36527</v>
      </c>
      <c r="AQ2534" s="2">
        <v>0.75763888888888886</v>
      </c>
      <c r="AR2534">
        <v>0</v>
      </c>
      <c r="AS2534">
        <v>0</v>
      </c>
      <c r="AT2534">
        <v>0</v>
      </c>
      <c r="AW2534" s="1">
        <v>36527</v>
      </c>
      <c r="AX2534" s="2">
        <v>0.75763888888888886</v>
      </c>
      <c r="AY2534">
        <v>0</v>
      </c>
      <c r="AZ2534">
        <v>0</v>
      </c>
      <c r="BA2534">
        <v>0</v>
      </c>
      <c r="BD2534" s="1">
        <v>36527</v>
      </c>
      <c r="BE2534" s="2">
        <v>0.75763888888888886</v>
      </c>
      <c r="BF2534">
        <v>0</v>
      </c>
      <c r="BG2534">
        <v>0</v>
      </c>
      <c r="BH2534">
        <v>0</v>
      </c>
      <c r="BK2534" s="1">
        <v>36527</v>
      </c>
      <c r="BL2534" s="2">
        <v>0.75763888888888886</v>
      </c>
      <c r="BM2534">
        <v>0</v>
      </c>
      <c r="BN2534">
        <v>4.1000000000000003E-3</v>
      </c>
      <c r="BO2534">
        <v>4.1000000000000003E-3</v>
      </c>
    </row>
    <row r="2535" spans="1:67" x14ac:dyDescent="0.25">
      <c r="A2535" s="2">
        <f t="shared" si="83"/>
        <v>1.7583333333334485</v>
      </c>
      <c r="B2535" s="4">
        <f t="shared" si="84"/>
        <v>36527.758333339065</v>
      </c>
      <c r="C2535" s="1">
        <v>36527</v>
      </c>
      <c r="D2535" s="2">
        <v>0.7583333333333333</v>
      </c>
      <c r="E2535" s="11">
        <v>0</v>
      </c>
      <c r="F2535" s="11">
        <v>0</v>
      </c>
      <c r="G2535" s="11">
        <v>0</v>
      </c>
      <c r="AA2535" s="4">
        <v>36527.758333339065</v>
      </c>
      <c r="AB2535" s="1">
        <v>36527</v>
      </c>
      <c r="AC2535" s="2">
        <v>0.7583333333333333</v>
      </c>
      <c r="AD2535">
        <v>0</v>
      </c>
      <c r="AE2535">
        <v>0</v>
      </c>
      <c r="AF2535">
        <v>0</v>
      </c>
      <c r="AI2535" s="1">
        <v>36527</v>
      </c>
      <c r="AJ2535" s="2">
        <v>0.7583333333333333</v>
      </c>
      <c r="AK2535">
        <v>0</v>
      </c>
      <c r="AL2535">
        <v>0</v>
      </c>
      <c r="AM2535">
        <v>0</v>
      </c>
      <c r="AP2535" s="1">
        <v>36527</v>
      </c>
      <c r="AQ2535" s="2">
        <v>0.7583333333333333</v>
      </c>
      <c r="AR2535">
        <v>0</v>
      </c>
      <c r="AS2535">
        <v>0</v>
      </c>
      <c r="AT2535">
        <v>0</v>
      </c>
      <c r="AW2535" s="1">
        <v>36527</v>
      </c>
      <c r="AX2535" s="2">
        <v>0.7583333333333333</v>
      </c>
      <c r="AY2535">
        <v>0</v>
      </c>
      <c r="AZ2535">
        <v>0</v>
      </c>
      <c r="BA2535">
        <v>0</v>
      </c>
      <c r="BD2535" s="1">
        <v>36527</v>
      </c>
      <c r="BE2535" s="2">
        <v>0.7583333333333333</v>
      </c>
      <c r="BF2535">
        <v>0</v>
      </c>
      <c r="BG2535">
        <v>0</v>
      </c>
      <c r="BH2535">
        <v>0</v>
      </c>
      <c r="BK2535" s="1">
        <v>36527</v>
      </c>
      <c r="BL2535" s="2">
        <v>0.7583333333333333</v>
      </c>
      <c r="BM2535">
        <v>0</v>
      </c>
      <c r="BN2535">
        <v>4.1000000000000003E-3</v>
      </c>
      <c r="BO2535">
        <v>4.1000000000000003E-3</v>
      </c>
    </row>
    <row r="2536" spans="1:67" x14ac:dyDescent="0.25">
      <c r="A2536" s="2">
        <f t="shared" si="83"/>
        <v>1.7590277777778931</v>
      </c>
      <c r="B2536" s="4">
        <f t="shared" si="84"/>
        <v>36527.759027783512</v>
      </c>
      <c r="C2536" s="1">
        <v>36527</v>
      </c>
      <c r="D2536" s="2">
        <v>0.75902777777777775</v>
      </c>
      <c r="E2536" s="11">
        <v>0</v>
      </c>
      <c r="F2536" s="11">
        <v>0</v>
      </c>
      <c r="G2536" s="11">
        <v>0</v>
      </c>
      <c r="AA2536" s="4">
        <v>36527.759027783512</v>
      </c>
      <c r="AB2536" s="1">
        <v>36527</v>
      </c>
      <c r="AC2536" s="2">
        <v>0.75902777777777775</v>
      </c>
      <c r="AD2536">
        <v>0</v>
      </c>
      <c r="AE2536">
        <v>0</v>
      </c>
      <c r="AF2536">
        <v>0</v>
      </c>
      <c r="AI2536" s="1">
        <v>36527</v>
      </c>
      <c r="AJ2536" s="2">
        <v>0.75902777777777775</v>
      </c>
      <c r="AK2536">
        <v>0</v>
      </c>
      <c r="AL2536">
        <v>0</v>
      </c>
      <c r="AM2536">
        <v>0</v>
      </c>
      <c r="AP2536" s="1">
        <v>36527</v>
      </c>
      <c r="AQ2536" s="2">
        <v>0.75902777777777775</v>
      </c>
      <c r="AR2536">
        <v>0</v>
      </c>
      <c r="AS2536">
        <v>0</v>
      </c>
      <c r="AT2536">
        <v>0</v>
      </c>
      <c r="AW2536" s="1">
        <v>36527</v>
      </c>
      <c r="AX2536" s="2">
        <v>0.75902777777777775</v>
      </c>
      <c r="AY2536">
        <v>0</v>
      </c>
      <c r="AZ2536">
        <v>0</v>
      </c>
      <c r="BA2536">
        <v>0</v>
      </c>
      <c r="BD2536" s="1">
        <v>36527</v>
      </c>
      <c r="BE2536" s="2">
        <v>0.75902777777777775</v>
      </c>
      <c r="BF2536">
        <v>0</v>
      </c>
      <c r="BG2536">
        <v>0</v>
      </c>
      <c r="BH2536">
        <v>0</v>
      </c>
      <c r="BK2536" s="1">
        <v>36527</v>
      </c>
      <c r="BL2536" s="2">
        <v>0.75902777777777775</v>
      </c>
      <c r="BM2536">
        <v>0</v>
      </c>
      <c r="BN2536">
        <v>4.1000000000000003E-3</v>
      </c>
      <c r="BO2536">
        <v>4.1000000000000003E-3</v>
      </c>
    </row>
    <row r="2537" spans="1:67" x14ac:dyDescent="0.25">
      <c r="A2537" s="2">
        <f t="shared" si="83"/>
        <v>1.7597222222223377</v>
      </c>
      <c r="B2537" s="4">
        <f t="shared" si="84"/>
        <v>36527.759722227958</v>
      </c>
      <c r="C2537" s="1">
        <v>36527</v>
      </c>
      <c r="D2537" s="2">
        <v>0.7597222222222223</v>
      </c>
      <c r="E2537" s="11">
        <v>0</v>
      </c>
      <c r="F2537" s="11">
        <v>0</v>
      </c>
      <c r="G2537" s="11">
        <v>0</v>
      </c>
      <c r="AA2537" s="4">
        <v>36527.759722227958</v>
      </c>
      <c r="AB2537" s="1">
        <v>36527</v>
      </c>
      <c r="AC2537" s="2">
        <v>0.7597222222222223</v>
      </c>
      <c r="AD2537">
        <v>0</v>
      </c>
      <c r="AE2537">
        <v>0</v>
      </c>
      <c r="AF2537">
        <v>0</v>
      </c>
      <c r="AI2537" s="1">
        <v>36527</v>
      </c>
      <c r="AJ2537" s="2">
        <v>0.7597222222222223</v>
      </c>
      <c r="AK2537">
        <v>0</v>
      </c>
      <c r="AL2537">
        <v>0</v>
      </c>
      <c r="AM2537">
        <v>0</v>
      </c>
      <c r="AP2537" s="1">
        <v>36527</v>
      </c>
      <c r="AQ2537" s="2">
        <v>0.7597222222222223</v>
      </c>
      <c r="AR2537">
        <v>0</v>
      </c>
      <c r="AS2537">
        <v>0</v>
      </c>
      <c r="AT2537">
        <v>0</v>
      </c>
      <c r="AW2537" s="1">
        <v>36527</v>
      </c>
      <c r="AX2537" s="2">
        <v>0.7597222222222223</v>
      </c>
      <c r="AY2537">
        <v>0</v>
      </c>
      <c r="AZ2537">
        <v>0</v>
      </c>
      <c r="BA2537">
        <v>0</v>
      </c>
      <c r="BD2537" s="1">
        <v>36527</v>
      </c>
      <c r="BE2537" s="2">
        <v>0.7597222222222223</v>
      </c>
      <c r="BF2537">
        <v>0</v>
      </c>
      <c r="BG2537">
        <v>0</v>
      </c>
      <c r="BH2537">
        <v>0</v>
      </c>
      <c r="BK2537" s="1">
        <v>36527</v>
      </c>
      <c r="BL2537" s="2">
        <v>0.7597222222222223</v>
      </c>
      <c r="BM2537">
        <v>0</v>
      </c>
      <c r="BN2537">
        <v>4.0000000000000001E-3</v>
      </c>
      <c r="BO2537">
        <v>4.0000000000000001E-3</v>
      </c>
    </row>
    <row r="2538" spans="1:67" x14ac:dyDescent="0.25">
      <c r="A2538" s="2">
        <f t="shared" si="83"/>
        <v>1.7604166666667822</v>
      </c>
      <c r="B2538" s="4">
        <f t="shared" si="84"/>
        <v>36527.760416672405</v>
      </c>
      <c r="C2538" s="1">
        <v>36527</v>
      </c>
      <c r="D2538" s="2">
        <v>0.76041666666666663</v>
      </c>
      <c r="E2538" s="11">
        <v>0</v>
      </c>
      <c r="F2538" s="11">
        <v>0</v>
      </c>
      <c r="G2538" s="11">
        <v>0</v>
      </c>
      <c r="AA2538" s="4">
        <v>36527.760416672405</v>
      </c>
      <c r="AB2538" s="1">
        <v>36527</v>
      </c>
      <c r="AC2538" s="2">
        <v>0.76041666666666663</v>
      </c>
      <c r="AD2538">
        <v>0</v>
      </c>
      <c r="AE2538">
        <v>0</v>
      </c>
      <c r="AF2538">
        <v>0</v>
      </c>
      <c r="AI2538" s="1">
        <v>36527</v>
      </c>
      <c r="AJ2538" s="2">
        <v>0.76041666666666663</v>
      </c>
      <c r="AK2538">
        <v>0</v>
      </c>
      <c r="AL2538">
        <v>0</v>
      </c>
      <c r="AM2538">
        <v>0</v>
      </c>
      <c r="AP2538" s="1">
        <v>36527</v>
      </c>
      <c r="AQ2538" s="2">
        <v>0.76041666666666663</v>
      </c>
      <c r="AR2538">
        <v>0</v>
      </c>
      <c r="AS2538">
        <v>0</v>
      </c>
      <c r="AT2538">
        <v>0</v>
      </c>
      <c r="AW2538" s="1">
        <v>36527</v>
      </c>
      <c r="AX2538" s="2">
        <v>0.76041666666666663</v>
      </c>
      <c r="AY2538">
        <v>0</v>
      </c>
      <c r="AZ2538">
        <v>0</v>
      </c>
      <c r="BA2538">
        <v>0</v>
      </c>
      <c r="BD2538" s="1">
        <v>36527</v>
      </c>
      <c r="BE2538" s="2">
        <v>0.76041666666666663</v>
      </c>
      <c r="BF2538">
        <v>0</v>
      </c>
      <c r="BG2538">
        <v>0</v>
      </c>
      <c r="BH2538">
        <v>0</v>
      </c>
      <c r="BK2538" s="1">
        <v>36527</v>
      </c>
      <c r="BL2538" s="2">
        <v>0.76041666666666663</v>
      </c>
      <c r="BM2538">
        <v>0</v>
      </c>
      <c r="BN2538">
        <v>4.0000000000000001E-3</v>
      </c>
      <c r="BO2538">
        <v>4.0000000000000001E-3</v>
      </c>
    </row>
    <row r="2539" spans="1:67" x14ac:dyDescent="0.25">
      <c r="A2539" s="2">
        <f t="shared" si="83"/>
        <v>1.7611111111112268</v>
      </c>
      <c r="B2539" s="4">
        <f t="shared" si="84"/>
        <v>36527.761111116852</v>
      </c>
      <c r="C2539" s="1">
        <v>36527</v>
      </c>
      <c r="D2539" s="2">
        <v>0.76111111111111107</v>
      </c>
      <c r="E2539" s="11">
        <v>0</v>
      </c>
      <c r="F2539" s="11">
        <v>0</v>
      </c>
      <c r="G2539" s="11">
        <v>0</v>
      </c>
      <c r="AA2539" s="4">
        <v>36527.761111116852</v>
      </c>
      <c r="AB2539" s="1">
        <v>36527</v>
      </c>
      <c r="AC2539" s="2">
        <v>0.76111111111111107</v>
      </c>
      <c r="AD2539">
        <v>0</v>
      </c>
      <c r="AE2539">
        <v>0</v>
      </c>
      <c r="AF2539">
        <v>0</v>
      </c>
      <c r="AI2539" s="1">
        <v>36527</v>
      </c>
      <c r="AJ2539" s="2">
        <v>0.76111111111111107</v>
      </c>
      <c r="AK2539">
        <v>0</v>
      </c>
      <c r="AL2539">
        <v>0</v>
      </c>
      <c r="AM2539">
        <v>0</v>
      </c>
      <c r="AP2539" s="1">
        <v>36527</v>
      </c>
      <c r="AQ2539" s="2">
        <v>0.76111111111111107</v>
      </c>
      <c r="AR2539">
        <v>0</v>
      </c>
      <c r="AS2539">
        <v>0</v>
      </c>
      <c r="AT2539">
        <v>0</v>
      </c>
      <c r="AW2539" s="1">
        <v>36527</v>
      </c>
      <c r="AX2539" s="2">
        <v>0.76111111111111107</v>
      </c>
      <c r="AY2539">
        <v>0</v>
      </c>
      <c r="AZ2539">
        <v>0</v>
      </c>
      <c r="BA2539">
        <v>0</v>
      </c>
      <c r="BD2539" s="1">
        <v>36527</v>
      </c>
      <c r="BE2539" s="2">
        <v>0.76111111111111107</v>
      </c>
      <c r="BF2539">
        <v>0</v>
      </c>
      <c r="BG2539">
        <v>0</v>
      </c>
      <c r="BH2539">
        <v>0</v>
      </c>
      <c r="BK2539" s="1">
        <v>36527</v>
      </c>
      <c r="BL2539" s="2">
        <v>0.76111111111111107</v>
      </c>
      <c r="BM2539">
        <v>0</v>
      </c>
      <c r="BN2539">
        <v>3.8999999999999998E-3</v>
      </c>
      <c r="BO2539">
        <v>3.8999999999999998E-3</v>
      </c>
    </row>
    <row r="2540" spans="1:67" x14ac:dyDescent="0.25">
      <c r="A2540" s="2">
        <f t="shared" si="83"/>
        <v>1.7618055555556713</v>
      </c>
      <c r="B2540" s="4">
        <f t="shared" si="84"/>
        <v>36527.761805561298</v>
      </c>
      <c r="C2540" s="1">
        <v>36527</v>
      </c>
      <c r="D2540" s="2">
        <v>0.76180555555555562</v>
      </c>
      <c r="E2540" s="11">
        <v>0</v>
      </c>
      <c r="F2540" s="11">
        <v>0</v>
      </c>
      <c r="G2540" s="11">
        <v>0</v>
      </c>
      <c r="AA2540" s="4">
        <v>36527.761805561298</v>
      </c>
      <c r="AB2540" s="1">
        <v>36527</v>
      </c>
      <c r="AC2540" s="2">
        <v>0.76180555555555562</v>
      </c>
      <c r="AD2540">
        <v>0</v>
      </c>
      <c r="AE2540">
        <v>0</v>
      </c>
      <c r="AF2540">
        <v>0</v>
      </c>
      <c r="AI2540" s="1">
        <v>36527</v>
      </c>
      <c r="AJ2540" s="2">
        <v>0.76180555555555562</v>
      </c>
      <c r="AK2540">
        <v>0</v>
      </c>
      <c r="AL2540">
        <v>0</v>
      </c>
      <c r="AM2540">
        <v>0</v>
      </c>
      <c r="AP2540" s="1">
        <v>36527</v>
      </c>
      <c r="AQ2540" s="2">
        <v>0.76180555555555562</v>
      </c>
      <c r="AR2540">
        <v>0</v>
      </c>
      <c r="AS2540">
        <v>0</v>
      </c>
      <c r="AT2540">
        <v>0</v>
      </c>
      <c r="AW2540" s="1">
        <v>36527</v>
      </c>
      <c r="AX2540" s="2">
        <v>0.76180555555555562</v>
      </c>
      <c r="AY2540">
        <v>0</v>
      </c>
      <c r="AZ2540">
        <v>0</v>
      </c>
      <c r="BA2540">
        <v>0</v>
      </c>
      <c r="BD2540" s="1">
        <v>36527</v>
      </c>
      <c r="BE2540" s="2">
        <v>0.76180555555555562</v>
      </c>
      <c r="BF2540">
        <v>0</v>
      </c>
      <c r="BG2540">
        <v>0</v>
      </c>
      <c r="BH2540">
        <v>0</v>
      </c>
      <c r="BK2540" s="1">
        <v>36527</v>
      </c>
      <c r="BL2540" s="2">
        <v>0.76180555555555562</v>
      </c>
      <c r="BM2540">
        <v>0</v>
      </c>
      <c r="BN2540">
        <v>3.8999999999999998E-3</v>
      </c>
      <c r="BO2540">
        <v>3.8999999999999998E-3</v>
      </c>
    </row>
    <row r="2541" spans="1:67" x14ac:dyDescent="0.25">
      <c r="A2541" s="2">
        <f t="shared" si="83"/>
        <v>1.7625000000001159</v>
      </c>
      <c r="B2541" s="4">
        <f t="shared" si="84"/>
        <v>36527.762500005745</v>
      </c>
      <c r="C2541" s="1">
        <v>36527</v>
      </c>
      <c r="D2541" s="2">
        <v>0.76250000000000007</v>
      </c>
      <c r="E2541" s="11">
        <v>0</v>
      </c>
      <c r="F2541" s="11">
        <v>0</v>
      </c>
      <c r="G2541" s="11">
        <v>0</v>
      </c>
      <c r="AA2541" s="4">
        <v>36527.762500005745</v>
      </c>
      <c r="AB2541" s="1">
        <v>36527</v>
      </c>
      <c r="AC2541" s="2">
        <v>0.76250000000000007</v>
      </c>
      <c r="AD2541">
        <v>0</v>
      </c>
      <c r="AE2541">
        <v>0</v>
      </c>
      <c r="AF2541">
        <v>0</v>
      </c>
      <c r="AI2541" s="1">
        <v>36527</v>
      </c>
      <c r="AJ2541" s="2">
        <v>0.76250000000000007</v>
      </c>
      <c r="AK2541">
        <v>0</v>
      </c>
      <c r="AL2541">
        <v>0</v>
      </c>
      <c r="AM2541">
        <v>0</v>
      </c>
      <c r="AP2541" s="1">
        <v>36527</v>
      </c>
      <c r="AQ2541" s="2">
        <v>0.76250000000000007</v>
      </c>
      <c r="AR2541">
        <v>0</v>
      </c>
      <c r="AS2541">
        <v>0</v>
      </c>
      <c r="AT2541">
        <v>0</v>
      </c>
      <c r="AW2541" s="1">
        <v>36527</v>
      </c>
      <c r="AX2541" s="2">
        <v>0.76250000000000007</v>
      </c>
      <c r="AY2541">
        <v>0</v>
      </c>
      <c r="AZ2541">
        <v>0</v>
      </c>
      <c r="BA2541">
        <v>0</v>
      </c>
      <c r="BD2541" s="1">
        <v>36527</v>
      </c>
      <c r="BE2541" s="2">
        <v>0.76250000000000007</v>
      </c>
      <c r="BF2541">
        <v>0</v>
      </c>
      <c r="BG2541">
        <v>0</v>
      </c>
      <c r="BH2541">
        <v>0</v>
      </c>
      <c r="BK2541" s="1">
        <v>36527</v>
      </c>
      <c r="BL2541" s="2">
        <v>0.76250000000000007</v>
      </c>
      <c r="BM2541">
        <v>0</v>
      </c>
      <c r="BN2541">
        <v>3.8E-3</v>
      </c>
      <c r="BO2541">
        <v>3.8E-3</v>
      </c>
    </row>
    <row r="2542" spans="1:67" x14ac:dyDescent="0.25">
      <c r="A2542" s="2">
        <f t="shared" si="83"/>
        <v>1.7631944444445604</v>
      </c>
      <c r="B2542" s="4">
        <f t="shared" si="84"/>
        <v>36527.763194450192</v>
      </c>
      <c r="C2542" s="1">
        <v>36527</v>
      </c>
      <c r="D2542" s="2">
        <v>0.7631944444444444</v>
      </c>
      <c r="E2542" s="11">
        <v>0</v>
      </c>
      <c r="F2542" s="11">
        <v>0</v>
      </c>
      <c r="G2542" s="11">
        <v>0</v>
      </c>
      <c r="AA2542" s="4">
        <v>36527.763194450192</v>
      </c>
      <c r="AB2542" s="1">
        <v>36527</v>
      </c>
      <c r="AC2542" s="2">
        <v>0.7631944444444444</v>
      </c>
      <c r="AD2542">
        <v>0</v>
      </c>
      <c r="AE2542">
        <v>0</v>
      </c>
      <c r="AF2542">
        <v>0</v>
      </c>
      <c r="AI2542" s="1">
        <v>36527</v>
      </c>
      <c r="AJ2542" s="2">
        <v>0.7631944444444444</v>
      </c>
      <c r="AK2542">
        <v>0</v>
      </c>
      <c r="AL2542">
        <v>0</v>
      </c>
      <c r="AM2542">
        <v>0</v>
      </c>
      <c r="AP2542" s="1">
        <v>36527</v>
      </c>
      <c r="AQ2542" s="2">
        <v>0.7631944444444444</v>
      </c>
      <c r="AR2542">
        <v>0</v>
      </c>
      <c r="AS2542">
        <v>0</v>
      </c>
      <c r="AT2542">
        <v>0</v>
      </c>
      <c r="AW2542" s="1">
        <v>36527</v>
      </c>
      <c r="AX2542" s="2">
        <v>0.7631944444444444</v>
      </c>
      <c r="AY2542">
        <v>0</v>
      </c>
      <c r="AZ2542">
        <v>0</v>
      </c>
      <c r="BA2542">
        <v>0</v>
      </c>
      <c r="BD2542" s="1">
        <v>36527</v>
      </c>
      <c r="BE2542" s="2">
        <v>0.7631944444444444</v>
      </c>
      <c r="BF2542">
        <v>0</v>
      </c>
      <c r="BG2542">
        <v>0</v>
      </c>
      <c r="BH2542">
        <v>0</v>
      </c>
      <c r="BK2542" s="1">
        <v>36527</v>
      </c>
      <c r="BL2542" s="2">
        <v>0.7631944444444444</v>
      </c>
      <c r="BM2542">
        <v>0</v>
      </c>
      <c r="BN2542">
        <v>3.8E-3</v>
      </c>
      <c r="BO2542">
        <v>3.8E-3</v>
      </c>
    </row>
    <row r="2543" spans="1:67" x14ac:dyDescent="0.25">
      <c r="A2543" s="2">
        <f t="shared" si="83"/>
        <v>1.763888888889005</v>
      </c>
      <c r="B2543" s="4">
        <f t="shared" si="84"/>
        <v>36527.763888894639</v>
      </c>
      <c r="C2543" s="1">
        <v>36527</v>
      </c>
      <c r="D2543" s="2">
        <v>0.76388888888888884</v>
      </c>
      <c r="E2543" s="11">
        <v>0</v>
      </c>
      <c r="F2543" s="11">
        <v>0</v>
      </c>
      <c r="G2543" s="11">
        <v>0</v>
      </c>
      <c r="AA2543" s="4">
        <v>36527.763888894639</v>
      </c>
      <c r="AB2543" s="1">
        <v>36527</v>
      </c>
      <c r="AC2543" s="2">
        <v>0.76388888888888884</v>
      </c>
      <c r="AD2543">
        <v>0</v>
      </c>
      <c r="AE2543">
        <v>0</v>
      </c>
      <c r="AF2543">
        <v>0</v>
      </c>
      <c r="AI2543" s="1">
        <v>36527</v>
      </c>
      <c r="AJ2543" s="2">
        <v>0.76388888888888884</v>
      </c>
      <c r="AK2543">
        <v>0</v>
      </c>
      <c r="AL2543">
        <v>0</v>
      </c>
      <c r="AM2543">
        <v>0</v>
      </c>
      <c r="AP2543" s="1">
        <v>36527</v>
      </c>
      <c r="AQ2543" s="2">
        <v>0.76388888888888884</v>
      </c>
      <c r="AR2543">
        <v>0</v>
      </c>
      <c r="AS2543">
        <v>0</v>
      </c>
      <c r="AT2543">
        <v>0</v>
      </c>
      <c r="AW2543" s="1">
        <v>36527</v>
      </c>
      <c r="AX2543" s="2">
        <v>0.76388888888888884</v>
      </c>
      <c r="AY2543">
        <v>0</v>
      </c>
      <c r="AZ2543">
        <v>0</v>
      </c>
      <c r="BA2543">
        <v>0</v>
      </c>
      <c r="BD2543" s="1">
        <v>36527</v>
      </c>
      <c r="BE2543" s="2">
        <v>0.76388888888888884</v>
      </c>
      <c r="BF2543">
        <v>0</v>
      </c>
      <c r="BG2543">
        <v>0</v>
      </c>
      <c r="BH2543">
        <v>0</v>
      </c>
      <c r="BK2543" s="1">
        <v>36527</v>
      </c>
      <c r="BL2543" s="2">
        <v>0.76388888888888884</v>
      </c>
      <c r="BM2543">
        <v>0</v>
      </c>
      <c r="BN2543">
        <v>3.8E-3</v>
      </c>
      <c r="BO2543">
        <v>3.8E-3</v>
      </c>
    </row>
    <row r="2544" spans="1:67" x14ac:dyDescent="0.25">
      <c r="A2544" s="2">
        <f t="shared" si="83"/>
        <v>1.7645833333334495</v>
      </c>
      <c r="B2544" s="4">
        <f t="shared" si="84"/>
        <v>36527.764583339085</v>
      </c>
      <c r="C2544" s="1">
        <v>36527</v>
      </c>
      <c r="D2544" s="2">
        <v>0.76458333333333339</v>
      </c>
      <c r="E2544" s="11">
        <v>0</v>
      </c>
      <c r="F2544" s="11">
        <v>0</v>
      </c>
      <c r="G2544" s="11">
        <v>0</v>
      </c>
      <c r="AA2544" s="4">
        <v>36527.764583339085</v>
      </c>
      <c r="AB2544" s="1">
        <v>36527</v>
      </c>
      <c r="AC2544" s="2">
        <v>0.76458333333333339</v>
      </c>
      <c r="AD2544">
        <v>0</v>
      </c>
      <c r="AE2544">
        <v>0</v>
      </c>
      <c r="AF2544">
        <v>0</v>
      </c>
      <c r="AI2544" s="1">
        <v>36527</v>
      </c>
      <c r="AJ2544" s="2">
        <v>0.76458333333333339</v>
      </c>
      <c r="AK2544">
        <v>0</v>
      </c>
      <c r="AL2544">
        <v>0</v>
      </c>
      <c r="AM2544">
        <v>0</v>
      </c>
      <c r="AP2544" s="1">
        <v>36527</v>
      </c>
      <c r="AQ2544" s="2">
        <v>0.76458333333333339</v>
      </c>
      <c r="AR2544">
        <v>0</v>
      </c>
      <c r="AS2544">
        <v>0</v>
      </c>
      <c r="AT2544">
        <v>0</v>
      </c>
      <c r="AW2544" s="1">
        <v>36527</v>
      </c>
      <c r="AX2544" s="2">
        <v>0.76458333333333339</v>
      </c>
      <c r="AY2544">
        <v>0</v>
      </c>
      <c r="AZ2544">
        <v>0</v>
      </c>
      <c r="BA2544">
        <v>0</v>
      </c>
      <c r="BD2544" s="1">
        <v>36527</v>
      </c>
      <c r="BE2544" s="2">
        <v>0.76458333333333339</v>
      </c>
      <c r="BF2544">
        <v>0</v>
      </c>
      <c r="BG2544">
        <v>0</v>
      </c>
      <c r="BH2544">
        <v>0</v>
      </c>
      <c r="BK2544" s="1">
        <v>36527</v>
      </c>
      <c r="BL2544" s="2">
        <v>0.76458333333333339</v>
      </c>
      <c r="BM2544">
        <v>0</v>
      </c>
      <c r="BN2544">
        <v>3.7000000000000002E-3</v>
      </c>
      <c r="BO2544">
        <v>3.7000000000000002E-3</v>
      </c>
    </row>
    <row r="2545" spans="1:67" x14ac:dyDescent="0.25">
      <c r="A2545" s="2">
        <f t="shared" si="83"/>
        <v>1.7652777777778941</v>
      </c>
      <c r="B2545" s="4">
        <f t="shared" si="84"/>
        <v>36527.765277783532</v>
      </c>
      <c r="C2545" s="1">
        <v>36527</v>
      </c>
      <c r="D2545" s="2">
        <v>0.76527777777777783</v>
      </c>
      <c r="E2545" s="11">
        <v>0</v>
      </c>
      <c r="F2545" s="11">
        <v>0</v>
      </c>
      <c r="G2545" s="11">
        <v>0</v>
      </c>
      <c r="AA2545" s="4">
        <v>36527.765277783532</v>
      </c>
      <c r="AB2545" s="1">
        <v>36527</v>
      </c>
      <c r="AC2545" s="2">
        <v>0.76527777777777783</v>
      </c>
      <c r="AD2545">
        <v>0</v>
      </c>
      <c r="AE2545">
        <v>0</v>
      </c>
      <c r="AF2545">
        <v>0</v>
      </c>
      <c r="AI2545" s="1">
        <v>36527</v>
      </c>
      <c r="AJ2545" s="2">
        <v>0.76527777777777783</v>
      </c>
      <c r="AK2545">
        <v>0</v>
      </c>
      <c r="AL2545">
        <v>0</v>
      </c>
      <c r="AM2545">
        <v>0</v>
      </c>
      <c r="AP2545" s="1">
        <v>36527</v>
      </c>
      <c r="AQ2545" s="2">
        <v>0.76527777777777783</v>
      </c>
      <c r="AR2545">
        <v>0</v>
      </c>
      <c r="AS2545">
        <v>0</v>
      </c>
      <c r="AT2545">
        <v>0</v>
      </c>
      <c r="AW2545" s="1">
        <v>36527</v>
      </c>
      <c r="AX2545" s="2">
        <v>0.76527777777777783</v>
      </c>
      <c r="AY2545">
        <v>0</v>
      </c>
      <c r="AZ2545">
        <v>0</v>
      </c>
      <c r="BA2545">
        <v>0</v>
      </c>
      <c r="BD2545" s="1">
        <v>36527</v>
      </c>
      <c r="BE2545" s="2">
        <v>0.76527777777777783</v>
      </c>
      <c r="BF2545">
        <v>0</v>
      </c>
      <c r="BG2545">
        <v>0</v>
      </c>
      <c r="BH2545">
        <v>0</v>
      </c>
      <c r="BK2545" s="1">
        <v>36527</v>
      </c>
      <c r="BL2545" s="2">
        <v>0.76527777777777783</v>
      </c>
      <c r="BM2545">
        <v>0</v>
      </c>
      <c r="BN2545">
        <v>3.7000000000000002E-3</v>
      </c>
      <c r="BO2545">
        <v>3.7000000000000002E-3</v>
      </c>
    </row>
    <row r="2546" spans="1:67" x14ac:dyDescent="0.25">
      <c r="A2546" s="2">
        <f t="shared" si="83"/>
        <v>1.7659722222223386</v>
      </c>
      <c r="B2546" s="4">
        <f t="shared" si="84"/>
        <v>36527.765972227979</v>
      </c>
      <c r="C2546" s="1">
        <v>36527</v>
      </c>
      <c r="D2546" s="2">
        <v>0.76597222222222217</v>
      </c>
      <c r="E2546" s="11">
        <v>0</v>
      </c>
      <c r="F2546" s="11">
        <v>0</v>
      </c>
      <c r="G2546" s="11">
        <v>0</v>
      </c>
      <c r="AA2546" s="4">
        <v>36527.765972227979</v>
      </c>
      <c r="AB2546" s="1">
        <v>36527</v>
      </c>
      <c r="AC2546" s="2">
        <v>0.76597222222222217</v>
      </c>
      <c r="AD2546">
        <v>0</v>
      </c>
      <c r="AE2546">
        <v>0</v>
      </c>
      <c r="AF2546">
        <v>0</v>
      </c>
      <c r="AI2546" s="1">
        <v>36527</v>
      </c>
      <c r="AJ2546" s="2">
        <v>0.76597222222222217</v>
      </c>
      <c r="AK2546">
        <v>0</v>
      </c>
      <c r="AL2546">
        <v>0</v>
      </c>
      <c r="AM2546">
        <v>0</v>
      </c>
      <c r="AP2546" s="1">
        <v>36527</v>
      </c>
      <c r="AQ2546" s="2">
        <v>0.76597222222222217</v>
      </c>
      <c r="AR2546">
        <v>0</v>
      </c>
      <c r="AS2546">
        <v>0</v>
      </c>
      <c r="AT2546">
        <v>0</v>
      </c>
      <c r="AW2546" s="1">
        <v>36527</v>
      </c>
      <c r="AX2546" s="2">
        <v>0.76597222222222217</v>
      </c>
      <c r="AY2546">
        <v>0</v>
      </c>
      <c r="AZ2546">
        <v>0</v>
      </c>
      <c r="BA2546">
        <v>0</v>
      </c>
      <c r="BD2546" s="1">
        <v>36527</v>
      </c>
      <c r="BE2546" s="2">
        <v>0.76597222222222217</v>
      </c>
      <c r="BF2546">
        <v>0</v>
      </c>
      <c r="BG2546">
        <v>0</v>
      </c>
      <c r="BH2546">
        <v>0</v>
      </c>
      <c r="BK2546" s="1">
        <v>36527</v>
      </c>
      <c r="BL2546" s="2">
        <v>0.76597222222222217</v>
      </c>
      <c r="BM2546">
        <v>0</v>
      </c>
      <c r="BN2546">
        <v>3.5999999999999999E-3</v>
      </c>
      <c r="BO2546">
        <v>3.5999999999999999E-3</v>
      </c>
    </row>
    <row r="2547" spans="1:67" x14ac:dyDescent="0.25">
      <c r="A2547" s="2">
        <f t="shared" si="83"/>
        <v>1.7666666666667832</v>
      </c>
      <c r="B2547" s="4">
        <f t="shared" si="84"/>
        <v>36527.766666672425</v>
      </c>
      <c r="C2547" s="1">
        <v>36527</v>
      </c>
      <c r="D2547" s="2">
        <v>0.76666666666666661</v>
      </c>
      <c r="E2547" s="11">
        <v>0</v>
      </c>
      <c r="F2547" s="11">
        <v>0</v>
      </c>
      <c r="G2547" s="11">
        <v>0</v>
      </c>
      <c r="AA2547" s="4">
        <v>36527.766666672425</v>
      </c>
      <c r="AB2547" s="1">
        <v>36527</v>
      </c>
      <c r="AC2547" s="2">
        <v>0.76666666666666661</v>
      </c>
      <c r="AD2547">
        <v>0</v>
      </c>
      <c r="AE2547">
        <v>0</v>
      </c>
      <c r="AF2547">
        <v>0</v>
      </c>
      <c r="AI2547" s="1">
        <v>36527</v>
      </c>
      <c r="AJ2547" s="2">
        <v>0.76666666666666661</v>
      </c>
      <c r="AK2547">
        <v>0</v>
      </c>
      <c r="AL2547">
        <v>0</v>
      </c>
      <c r="AM2547">
        <v>0</v>
      </c>
      <c r="AP2547" s="1">
        <v>36527</v>
      </c>
      <c r="AQ2547" s="2">
        <v>0.76666666666666661</v>
      </c>
      <c r="AR2547">
        <v>0</v>
      </c>
      <c r="AS2547">
        <v>0</v>
      </c>
      <c r="AT2547">
        <v>0</v>
      </c>
      <c r="AW2547" s="1">
        <v>36527</v>
      </c>
      <c r="AX2547" s="2">
        <v>0.76666666666666661</v>
      </c>
      <c r="AY2547">
        <v>0</v>
      </c>
      <c r="AZ2547">
        <v>0</v>
      </c>
      <c r="BA2547">
        <v>0</v>
      </c>
      <c r="BD2547" s="1">
        <v>36527</v>
      </c>
      <c r="BE2547" s="2">
        <v>0.76666666666666661</v>
      </c>
      <c r="BF2547">
        <v>0</v>
      </c>
      <c r="BG2547">
        <v>0</v>
      </c>
      <c r="BH2547">
        <v>0</v>
      </c>
      <c r="BK2547" s="1">
        <v>36527</v>
      </c>
      <c r="BL2547" s="2">
        <v>0.76666666666666661</v>
      </c>
      <c r="BM2547">
        <v>0</v>
      </c>
      <c r="BN2547">
        <v>3.5999999999999999E-3</v>
      </c>
      <c r="BO2547">
        <v>3.5999999999999999E-3</v>
      </c>
    </row>
    <row r="2548" spans="1:67" x14ac:dyDescent="0.25">
      <c r="A2548" s="2">
        <f t="shared" si="83"/>
        <v>1.7673611111112277</v>
      </c>
      <c r="B2548" s="4">
        <f t="shared" si="84"/>
        <v>36527.767361116872</v>
      </c>
      <c r="C2548" s="1">
        <v>36527</v>
      </c>
      <c r="D2548" s="2">
        <v>0.76736111111111116</v>
      </c>
      <c r="E2548" s="11">
        <v>0</v>
      </c>
      <c r="F2548" s="11">
        <v>0</v>
      </c>
      <c r="G2548" s="11">
        <v>0</v>
      </c>
      <c r="AA2548" s="4">
        <v>36527.767361116872</v>
      </c>
      <c r="AB2548" s="1">
        <v>36527</v>
      </c>
      <c r="AC2548" s="2">
        <v>0.76736111111111116</v>
      </c>
      <c r="AD2548">
        <v>0</v>
      </c>
      <c r="AE2548">
        <v>0</v>
      </c>
      <c r="AF2548">
        <v>0</v>
      </c>
      <c r="AI2548" s="1">
        <v>36527</v>
      </c>
      <c r="AJ2548" s="2">
        <v>0.76736111111111116</v>
      </c>
      <c r="AK2548">
        <v>0</v>
      </c>
      <c r="AL2548">
        <v>0</v>
      </c>
      <c r="AM2548">
        <v>0</v>
      </c>
      <c r="AP2548" s="1">
        <v>36527</v>
      </c>
      <c r="AQ2548" s="2">
        <v>0.76736111111111116</v>
      </c>
      <c r="AR2548">
        <v>0</v>
      </c>
      <c r="AS2548">
        <v>0</v>
      </c>
      <c r="AT2548">
        <v>0</v>
      </c>
      <c r="AW2548" s="1">
        <v>36527</v>
      </c>
      <c r="AX2548" s="2">
        <v>0.76736111111111116</v>
      </c>
      <c r="AY2548">
        <v>0</v>
      </c>
      <c r="AZ2548">
        <v>0</v>
      </c>
      <c r="BA2548">
        <v>0</v>
      </c>
      <c r="BD2548" s="1">
        <v>36527</v>
      </c>
      <c r="BE2548" s="2">
        <v>0.76736111111111116</v>
      </c>
      <c r="BF2548">
        <v>0</v>
      </c>
      <c r="BG2548">
        <v>0</v>
      </c>
      <c r="BH2548">
        <v>0</v>
      </c>
      <c r="BK2548" s="1">
        <v>36527</v>
      </c>
      <c r="BL2548" s="2">
        <v>0.76736111111111116</v>
      </c>
      <c r="BM2548">
        <v>0</v>
      </c>
      <c r="BN2548">
        <v>3.5000000000000001E-3</v>
      </c>
      <c r="BO2548">
        <v>3.5000000000000001E-3</v>
      </c>
    </row>
    <row r="2549" spans="1:67" x14ac:dyDescent="0.25">
      <c r="A2549" s="2">
        <f t="shared" si="83"/>
        <v>1.7680555555556723</v>
      </c>
      <c r="B2549" s="4">
        <f t="shared" si="84"/>
        <v>36527.768055561319</v>
      </c>
      <c r="C2549" s="1">
        <v>36527</v>
      </c>
      <c r="D2549" s="2">
        <v>0.7680555555555556</v>
      </c>
      <c r="E2549" s="11">
        <v>0</v>
      </c>
      <c r="F2549" s="11">
        <v>0</v>
      </c>
      <c r="G2549" s="11">
        <v>0</v>
      </c>
      <c r="AA2549" s="4">
        <v>36527.768055561319</v>
      </c>
      <c r="AB2549" s="1">
        <v>36527</v>
      </c>
      <c r="AC2549" s="2">
        <v>0.7680555555555556</v>
      </c>
      <c r="AD2549">
        <v>0</v>
      </c>
      <c r="AE2549">
        <v>0</v>
      </c>
      <c r="AF2549">
        <v>0</v>
      </c>
      <c r="AI2549" s="1">
        <v>36527</v>
      </c>
      <c r="AJ2549" s="2">
        <v>0.7680555555555556</v>
      </c>
      <c r="AK2549">
        <v>0</v>
      </c>
      <c r="AL2549">
        <v>0</v>
      </c>
      <c r="AM2549">
        <v>0</v>
      </c>
      <c r="AP2549" s="1">
        <v>36527</v>
      </c>
      <c r="AQ2549" s="2">
        <v>0.7680555555555556</v>
      </c>
      <c r="AR2549">
        <v>0</v>
      </c>
      <c r="AS2549">
        <v>0</v>
      </c>
      <c r="AT2549">
        <v>0</v>
      </c>
      <c r="AW2549" s="1">
        <v>36527</v>
      </c>
      <c r="AX2549" s="2">
        <v>0.7680555555555556</v>
      </c>
      <c r="AY2549">
        <v>0</v>
      </c>
      <c r="AZ2549">
        <v>0</v>
      </c>
      <c r="BA2549">
        <v>0</v>
      </c>
      <c r="BD2549" s="1">
        <v>36527</v>
      </c>
      <c r="BE2549" s="2">
        <v>0.7680555555555556</v>
      </c>
      <c r="BF2549">
        <v>0</v>
      </c>
      <c r="BG2549">
        <v>0</v>
      </c>
      <c r="BH2549">
        <v>0</v>
      </c>
      <c r="BK2549" s="1">
        <v>36527</v>
      </c>
      <c r="BL2549" s="2">
        <v>0.7680555555555556</v>
      </c>
      <c r="BM2549">
        <v>0</v>
      </c>
      <c r="BN2549">
        <v>3.5000000000000001E-3</v>
      </c>
      <c r="BO2549">
        <v>3.5000000000000001E-3</v>
      </c>
    </row>
    <row r="2550" spans="1:67" x14ac:dyDescent="0.25">
      <c r="A2550" s="2">
        <f t="shared" si="83"/>
        <v>1.7687500000001168</v>
      </c>
      <c r="B2550" s="4">
        <f t="shared" si="84"/>
        <v>36527.768750005765</v>
      </c>
      <c r="C2550" s="1">
        <v>36527</v>
      </c>
      <c r="D2550" s="2">
        <v>0.76874999999999993</v>
      </c>
      <c r="E2550" s="11">
        <v>0</v>
      </c>
      <c r="F2550" s="11">
        <v>0</v>
      </c>
      <c r="G2550" s="11">
        <v>0</v>
      </c>
      <c r="AA2550" s="4">
        <v>36527.768750005765</v>
      </c>
      <c r="AB2550" s="1">
        <v>36527</v>
      </c>
      <c r="AC2550" s="2">
        <v>0.76874999999999993</v>
      </c>
      <c r="AD2550">
        <v>0</v>
      </c>
      <c r="AE2550">
        <v>0</v>
      </c>
      <c r="AF2550">
        <v>0</v>
      </c>
      <c r="AI2550" s="1">
        <v>36527</v>
      </c>
      <c r="AJ2550" s="2">
        <v>0.76874999999999993</v>
      </c>
      <c r="AK2550">
        <v>0</v>
      </c>
      <c r="AL2550">
        <v>0</v>
      </c>
      <c r="AM2550">
        <v>0</v>
      </c>
      <c r="AP2550" s="1">
        <v>36527</v>
      </c>
      <c r="AQ2550" s="2">
        <v>0.76874999999999993</v>
      </c>
      <c r="AR2550">
        <v>0</v>
      </c>
      <c r="AS2550">
        <v>0</v>
      </c>
      <c r="AT2550">
        <v>0</v>
      </c>
      <c r="AW2550" s="1">
        <v>36527</v>
      </c>
      <c r="AX2550" s="2">
        <v>0.76874999999999993</v>
      </c>
      <c r="AY2550">
        <v>0</v>
      </c>
      <c r="AZ2550">
        <v>0</v>
      </c>
      <c r="BA2550">
        <v>0</v>
      </c>
      <c r="BD2550" s="1">
        <v>36527</v>
      </c>
      <c r="BE2550" s="2">
        <v>0.76874999999999993</v>
      </c>
      <c r="BF2550">
        <v>0</v>
      </c>
      <c r="BG2550">
        <v>0</v>
      </c>
      <c r="BH2550">
        <v>0</v>
      </c>
      <c r="BK2550" s="1">
        <v>36527</v>
      </c>
      <c r="BL2550" s="2">
        <v>0.76874999999999993</v>
      </c>
      <c r="BM2550">
        <v>0</v>
      </c>
      <c r="BN2550">
        <v>3.5000000000000001E-3</v>
      </c>
      <c r="BO2550">
        <v>3.5000000000000001E-3</v>
      </c>
    </row>
    <row r="2551" spans="1:67" x14ac:dyDescent="0.25">
      <c r="A2551" s="2">
        <f t="shared" si="83"/>
        <v>1.7694444444445614</v>
      </c>
      <c r="B2551" s="4">
        <f t="shared" si="84"/>
        <v>36527.769444450212</v>
      </c>
      <c r="C2551" s="1">
        <v>36527</v>
      </c>
      <c r="D2551" s="2">
        <v>0.76944444444444438</v>
      </c>
      <c r="E2551" s="11">
        <v>0</v>
      </c>
      <c r="F2551" s="11">
        <v>0</v>
      </c>
      <c r="G2551" s="11">
        <v>0</v>
      </c>
      <c r="AA2551" s="4">
        <v>36527.769444450212</v>
      </c>
      <c r="AB2551" s="1">
        <v>36527</v>
      </c>
      <c r="AC2551" s="2">
        <v>0.76944444444444438</v>
      </c>
      <c r="AD2551">
        <v>0</v>
      </c>
      <c r="AE2551">
        <v>0</v>
      </c>
      <c r="AF2551">
        <v>0</v>
      </c>
      <c r="AI2551" s="1">
        <v>36527</v>
      </c>
      <c r="AJ2551" s="2">
        <v>0.76944444444444438</v>
      </c>
      <c r="AK2551">
        <v>0</v>
      </c>
      <c r="AL2551">
        <v>0</v>
      </c>
      <c r="AM2551">
        <v>0</v>
      </c>
      <c r="AP2551" s="1">
        <v>36527</v>
      </c>
      <c r="AQ2551" s="2">
        <v>0.76944444444444438</v>
      </c>
      <c r="AR2551">
        <v>0</v>
      </c>
      <c r="AS2551">
        <v>0</v>
      </c>
      <c r="AT2551">
        <v>0</v>
      </c>
      <c r="AW2551" s="1">
        <v>36527</v>
      </c>
      <c r="AX2551" s="2">
        <v>0.76944444444444438</v>
      </c>
      <c r="AY2551">
        <v>0</v>
      </c>
      <c r="AZ2551">
        <v>0</v>
      </c>
      <c r="BA2551">
        <v>0</v>
      </c>
      <c r="BD2551" s="1">
        <v>36527</v>
      </c>
      <c r="BE2551" s="2">
        <v>0.76944444444444438</v>
      </c>
      <c r="BF2551">
        <v>0</v>
      </c>
      <c r="BG2551">
        <v>0</v>
      </c>
      <c r="BH2551">
        <v>0</v>
      </c>
      <c r="BK2551" s="1">
        <v>36527</v>
      </c>
      <c r="BL2551" s="2">
        <v>0.76944444444444438</v>
      </c>
      <c r="BM2551">
        <v>0</v>
      </c>
      <c r="BN2551">
        <v>3.3999999999999998E-3</v>
      </c>
      <c r="BO2551">
        <v>3.3999999999999998E-3</v>
      </c>
    </row>
    <row r="2552" spans="1:67" x14ac:dyDescent="0.25">
      <c r="A2552" s="2">
        <f t="shared" si="83"/>
        <v>1.7701388888890059</v>
      </c>
      <c r="B2552" s="4">
        <f t="shared" si="84"/>
        <v>36527.770138894659</v>
      </c>
      <c r="C2552" s="1">
        <v>36527</v>
      </c>
      <c r="D2552" s="2">
        <v>0.77013888888888893</v>
      </c>
      <c r="E2552" s="11">
        <v>0</v>
      </c>
      <c r="F2552" s="11">
        <v>0</v>
      </c>
      <c r="G2552" s="11">
        <v>0</v>
      </c>
      <c r="AA2552" s="4">
        <v>36527.770138894659</v>
      </c>
      <c r="AB2552" s="1">
        <v>36527</v>
      </c>
      <c r="AC2552" s="2">
        <v>0.77013888888888893</v>
      </c>
      <c r="AD2552">
        <v>0</v>
      </c>
      <c r="AE2552">
        <v>0</v>
      </c>
      <c r="AF2552">
        <v>0</v>
      </c>
      <c r="AI2552" s="1">
        <v>36527</v>
      </c>
      <c r="AJ2552" s="2">
        <v>0.77013888888888893</v>
      </c>
      <c r="AK2552">
        <v>0</v>
      </c>
      <c r="AL2552">
        <v>0</v>
      </c>
      <c r="AM2552">
        <v>0</v>
      </c>
      <c r="AP2552" s="1">
        <v>36527</v>
      </c>
      <c r="AQ2552" s="2">
        <v>0.77013888888888893</v>
      </c>
      <c r="AR2552">
        <v>0</v>
      </c>
      <c r="AS2552">
        <v>0</v>
      </c>
      <c r="AT2552">
        <v>0</v>
      </c>
      <c r="AW2552" s="1">
        <v>36527</v>
      </c>
      <c r="AX2552" s="2">
        <v>0.77013888888888893</v>
      </c>
      <c r="AY2552">
        <v>0</v>
      </c>
      <c r="AZ2552">
        <v>0</v>
      </c>
      <c r="BA2552">
        <v>0</v>
      </c>
      <c r="BD2552" s="1">
        <v>36527</v>
      </c>
      <c r="BE2552" s="2">
        <v>0.77013888888888893</v>
      </c>
      <c r="BF2552">
        <v>0</v>
      </c>
      <c r="BG2552">
        <v>0</v>
      </c>
      <c r="BH2552">
        <v>0</v>
      </c>
      <c r="BK2552" s="1">
        <v>36527</v>
      </c>
      <c r="BL2552" s="2">
        <v>0.77013888888888893</v>
      </c>
      <c r="BM2552">
        <v>0</v>
      </c>
      <c r="BN2552">
        <v>3.3999999999999998E-3</v>
      </c>
      <c r="BO2552">
        <v>3.3999999999999998E-3</v>
      </c>
    </row>
    <row r="2553" spans="1:67" x14ac:dyDescent="0.25">
      <c r="A2553" s="2">
        <f t="shared" si="83"/>
        <v>1.7708333333334505</v>
      </c>
      <c r="B2553" s="4">
        <f t="shared" si="84"/>
        <v>36527.770833339106</v>
      </c>
      <c r="C2553" s="1">
        <v>36527</v>
      </c>
      <c r="D2553" s="2">
        <v>0.77083333333333337</v>
      </c>
      <c r="E2553" s="11">
        <v>0</v>
      </c>
      <c r="F2553" s="11">
        <v>0</v>
      </c>
      <c r="G2553" s="11">
        <v>0</v>
      </c>
      <c r="AA2553" s="4">
        <v>36527.770833339106</v>
      </c>
      <c r="AB2553" s="1">
        <v>36527</v>
      </c>
      <c r="AC2553" s="2">
        <v>0.77083333333333337</v>
      </c>
      <c r="AD2553">
        <v>0</v>
      </c>
      <c r="AE2553">
        <v>0</v>
      </c>
      <c r="AF2553">
        <v>0</v>
      </c>
      <c r="AI2553" s="1">
        <v>36527</v>
      </c>
      <c r="AJ2553" s="2">
        <v>0.77083333333333337</v>
      </c>
      <c r="AK2553">
        <v>0</v>
      </c>
      <c r="AL2553">
        <v>0</v>
      </c>
      <c r="AM2553">
        <v>0</v>
      </c>
      <c r="AP2553" s="1">
        <v>36527</v>
      </c>
      <c r="AQ2553" s="2">
        <v>0.77083333333333337</v>
      </c>
      <c r="AR2553">
        <v>0</v>
      </c>
      <c r="AS2553">
        <v>0</v>
      </c>
      <c r="AT2553">
        <v>0</v>
      </c>
      <c r="AW2553" s="1">
        <v>36527</v>
      </c>
      <c r="AX2553" s="2">
        <v>0.77083333333333337</v>
      </c>
      <c r="AY2553">
        <v>0</v>
      </c>
      <c r="AZ2553">
        <v>0</v>
      </c>
      <c r="BA2553">
        <v>0</v>
      </c>
      <c r="BD2553" s="1">
        <v>36527</v>
      </c>
      <c r="BE2553" s="2">
        <v>0.77083333333333337</v>
      </c>
      <c r="BF2553">
        <v>0</v>
      </c>
      <c r="BG2553">
        <v>0</v>
      </c>
      <c r="BH2553">
        <v>0</v>
      </c>
      <c r="BK2553" s="1">
        <v>36527</v>
      </c>
      <c r="BL2553" s="2">
        <v>0.77083333333333337</v>
      </c>
      <c r="BM2553">
        <v>0</v>
      </c>
      <c r="BN2553">
        <v>3.3E-3</v>
      </c>
      <c r="BO2553">
        <v>3.3E-3</v>
      </c>
    </row>
    <row r="2554" spans="1:67" x14ac:dyDescent="0.25">
      <c r="A2554" s="2">
        <f t="shared" si="83"/>
        <v>1.7715277777778951</v>
      </c>
      <c r="B2554" s="4">
        <f t="shared" si="84"/>
        <v>36527.771527783552</v>
      </c>
      <c r="C2554" s="1">
        <v>36527</v>
      </c>
      <c r="D2554" s="2">
        <v>0.7715277777777777</v>
      </c>
      <c r="E2554" s="11">
        <v>0</v>
      </c>
      <c r="F2554" s="11">
        <v>0</v>
      </c>
      <c r="G2554" s="11">
        <v>0</v>
      </c>
      <c r="AA2554" s="4">
        <v>36527.771527783552</v>
      </c>
      <c r="AB2554" s="1">
        <v>36527</v>
      </c>
      <c r="AC2554" s="2">
        <v>0.7715277777777777</v>
      </c>
      <c r="AD2554">
        <v>0</v>
      </c>
      <c r="AE2554">
        <v>0</v>
      </c>
      <c r="AF2554">
        <v>0</v>
      </c>
      <c r="AI2554" s="1">
        <v>36527</v>
      </c>
      <c r="AJ2554" s="2">
        <v>0.7715277777777777</v>
      </c>
      <c r="AK2554">
        <v>0</v>
      </c>
      <c r="AL2554">
        <v>0</v>
      </c>
      <c r="AM2554">
        <v>0</v>
      </c>
      <c r="AP2554" s="1">
        <v>36527</v>
      </c>
      <c r="AQ2554" s="2">
        <v>0.7715277777777777</v>
      </c>
      <c r="AR2554">
        <v>0</v>
      </c>
      <c r="AS2554">
        <v>0</v>
      </c>
      <c r="AT2554">
        <v>0</v>
      </c>
      <c r="AW2554" s="1">
        <v>36527</v>
      </c>
      <c r="AX2554" s="2">
        <v>0.7715277777777777</v>
      </c>
      <c r="AY2554">
        <v>0</v>
      </c>
      <c r="AZ2554">
        <v>0</v>
      </c>
      <c r="BA2554">
        <v>0</v>
      </c>
      <c r="BD2554" s="1">
        <v>36527</v>
      </c>
      <c r="BE2554" s="2">
        <v>0.7715277777777777</v>
      </c>
      <c r="BF2554">
        <v>0</v>
      </c>
      <c r="BG2554">
        <v>0</v>
      </c>
      <c r="BH2554">
        <v>0</v>
      </c>
      <c r="BK2554" s="1">
        <v>36527</v>
      </c>
      <c r="BL2554" s="2">
        <v>0.7715277777777777</v>
      </c>
      <c r="BM2554">
        <v>0</v>
      </c>
      <c r="BN2554">
        <v>3.3E-3</v>
      </c>
      <c r="BO2554">
        <v>3.3E-3</v>
      </c>
    </row>
    <row r="2555" spans="1:67" x14ac:dyDescent="0.25">
      <c r="A2555" s="2">
        <f t="shared" si="83"/>
        <v>1.7722222222223396</v>
      </c>
      <c r="B2555" s="4">
        <f t="shared" si="84"/>
        <v>36527.772222227999</v>
      </c>
      <c r="C2555" s="1">
        <v>36527</v>
      </c>
      <c r="D2555" s="2">
        <v>0.77222222222222225</v>
      </c>
      <c r="E2555" s="11">
        <v>0</v>
      </c>
      <c r="F2555" s="11">
        <v>0</v>
      </c>
      <c r="G2555" s="11">
        <v>0</v>
      </c>
      <c r="AA2555" s="4">
        <v>36527.772222227999</v>
      </c>
      <c r="AB2555" s="1">
        <v>36527</v>
      </c>
      <c r="AC2555" s="2">
        <v>0.77222222222222225</v>
      </c>
      <c r="AD2555">
        <v>0</v>
      </c>
      <c r="AE2555">
        <v>0</v>
      </c>
      <c r="AF2555">
        <v>0</v>
      </c>
      <c r="AI2555" s="1">
        <v>36527</v>
      </c>
      <c r="AJ2555" s="2">
        <v>0.77222222222222225</v>
      </c>
      <c r="AK2555">
        <v>0</v>
      </c>
      <c r="AL2555">
        <v>0</v>
      </c>
      <c r="AM2555">
        <v>0</v>
      </c>
      <c r="AP2555" s="1">
        <v>36527</v>
      </c>
      <c r="AQ2555" s="2">
        <v>0.77222222222222225</v>
      </c>
      <c r="AR2555">
        <v>0</v>
      </c>
      <c r="AS2555">
        <v>0</v>
      </c>
      <c r="AT2555">
        <v>0</v>
      </c>
      <c r="AW2555" s="1">
        <v>36527</v>
      </c>
      <c r="AX2555" s="2">
        <v>0.77222222222222225</v>
      </c>
      <c r="AY2555">
        <v>0</v>
      </c>
      <c r="AZ2555">
        <v>0</v>
      </c>
      <c r="BA2555">
        <v>0</v>
      </c>
      <c r="BD2555" s="1">
        <v>36527</v>
      </c>
      <c r="BE2555" s="2">
        <v>0.77222222222222225</v>
      </c>
      <c r="BF2555">
        <v>0</v>
      </c>
      <c r="BG2555">
        <v>0</v>
      </c>
      <c r="BH2555">
        <v>0</v>
      </c>
      <c r="BK2555" s="1">
        <v>36527</v>
      </c>
      <c r="BL2555" s="2">
        <v>0.77222222222222225</v>
      </c>
      <c r="BM2555">
        <v>0</v>
      </c>
      <c r="BN2555">
        <v>3.3E-3</v>
      </c>
      <c r="BO2555">
        <v>3.3E-3</v>
      </c>
    </row>
    <row r="2556" spans="1:67" x14ac:dyDescent="0.25">
      <c r="A2556" s="2">
        <f t="shared" si="83"/>
        <v>1.7729166666667842</v>
      </c>
      <c r="B2556" s="4">
        <f t="shared" si="84"/>
        <v>36527.772916672446</v>
      </c>
      <c r="C2556" s="1">
        <v>36527</v>
      </c>
      <c r="D2556" s="2">
        <v>0.7729166666666667</v>
      </c>
      <c r="E2556" s="11">
        <v>0</v>
      </c>
      <c r="F2556" s="11">
        <v>0</v>
      </c>
      <c r="G2556" s="11">
        <v>0</v>
      </c>
      <c r="AA2556" s="4">
        <v>36527.772916672446</v>
      </c>
      <c r="AB2556" s="1">
        <v>36527</v>
      </c>
      <c r="AC2556" s="2">
        <v>0.7729166666666667</v>
      </c>
      <c r="AD2556">
        <v>0</v>
      </c>
      <c r="AE2556">
        <v>0</v>
      </c>
      <c r="AF2556">
        <v>0</v>
      </c>
      <c r="AI2556" s="1">
        <v>36527</v>
      </c>
      <c r="AJ2556" s="2">
        <v>0.7729166666666667</v>
      </c>
      <c r="AK2556">
        <v>0</v>
      </c>
      <c r="AL2556">
        <v>0</v>
      </c>
      <c r="AM2556">
        <v>0</v>
      </c>
      <c r="AP2556" s="1">
        <v>36527</v>
      </c>
      <c r="AQ2556" s="2">
        <v>0.7729166666666667</v>
      </c>
      <c r="AR2556">
        <v>0</v>
      </c>
      <c r="AS2556">
        <v>0</v>
      </c>
      <c r="AT2556">
        <v>0</v>
      </c>
      <c r="AW2556" s="1">
        <v>36527</v>
      </c>
      <c r="AX2556" s="2">
        <v>0.7729166666666667</v>
      </c>
      <c r="AY2556">
        <v>0</v>
      </c>
      <c r="AZ2556">
        <v>0</v>
      </c>
      <c r="BA2556">
        <v>0</v>
      </c>
      <c r="BD2556" s="1">
        <v>36527</v>
      </c>
      <c r="BE2556" s="2">
        <v>0.7729166666666667</v>
      </c>
      <c r="BF2556">
        <v>0</v>
      </c>
      <c r="BG2556">
        <v>0</v>
      </c>
      <c r="BH2556">
        <v>0</v>
      </c>
      <c r="BK2556" s="1">
        <v>36527</v>
      </c>
      <c r="BL2556" s="2">
        <v>0.7729166666666667</v>
      </c>
      <c r="BM2556">
        <v>0</v>
      </c>
      <c r="BN2556">
        <v>3.2000000000000002E-3</v>
      </c>
      <c r="BO2556">
        <v>3.2000000000000002E-3</v>
      </c>
    </row>
    <row r="2557" spans="1:67" x14ac:dyDescent="0.25">
      <c r="A2557" s="2">
        <f t="shared" si="83"/>
        <v>1.7736111111112287</v>
      </c>
      <c r="B2557" s="4">
        <f t="shared" si="84"/>
        <v>36527.773611116892</v>
      </c>
      <c r="C2557" s="1">
        <v>36527</v>
      </c>
      <c r="D2557" s="2">
        <v>0.77361111111111114</v>
      </c>
      <c r="E2557" s="11">
        <v>0</v>
      </c>
      <c r="F2557" s="11">
        <v>0</v>
      </c>
      <c r="G2557" s="11">
        <v>0</v>
      </c>
      <c r="AA2557" s="4">
        <v>36527.773611116892</v>
      </c>
      <c r="AB2557" s="1">
        <v>36527</v>
      </c>
      <c r="AC2557" s="2">
        <v>0.77361111111111114</v>
      </c>
      <c r="AD2557">
        <v>0</v>
      </c>
      <c r="AE2557">
        <v>0</v>
      </c>
      <c r="AF2557">
        <v>0</v>
      </c>
      <c r="AI2557" s="1">
        <v>36527</v>
      </c>
      <c r="AJ2557" s="2">
        <v>0.77361111111111114</v>
      </c>
      <c r="AK2557">
        <v>0</v>
      </c>
      <c r="AL2557">
        <v>0</v>
      </c>
      <c r="AM2557">
        <v>0</v>
      </c>
      <c r="AP2557" s="1">
        <v>36527</v>
      </c>
      <c r="AQ2557" s="2">
        <v>0.77361111111111114</v>
      </c>
      <c r="AR2557">
        <v>0</v>
      </c>
      <c r="AS2557">
        <v>0</v>
      </c>
      <c r="AT2557">
        <v>0</v>
      </c>
      <c r="AW2557" s="1">
        <v>36527</v>
      </c>
      <c r="AX2557" s="2">
        <v>0.77361111111111114</v>
      </c>
      <c r="AY2557">
        <v>0</v>
      </c>
      <c r="AZ2557">
        <v>0</v>
      </c>
      <c r="BA2557">
        <v>0</v>
      </c>
      <c r="BD2557" s="1">
        <v>36527</v>
      </c>
      <c r="BE2557" s="2">
        <v>0.77361111111111114</v>
      </c>
      <c r="BF2557">
        <v>0</v>
      </c>
      <c r="BG2557">
        <v>0</v>
      </c>
      <c r="BH2557">
        <v>0</v>
      </c>
      <c r="BK2557" s="1">
        <v>36527</v>
      </c>
      <c r="BL2557" s="2">
        <v>0.77361111111111114</v>
      </c>
      <c r="BM2557">
        <v>0</v>
      </c>
      <c r="BN2557">
        <v>3.2000000000000002E-3</v>
      </c>
      <c r="BO2557">
        <v>3.2000000000000002E-3</v>
      </c>
    </row>
    <row r="2558" spans="1:67" x14ac:dyDescent="0.25">
      <c r="A2558" s="2">
        <f t="shared" si="83"/>
        <v>1.7743055555556733</v>
      </c>
      <c r="B2558" s="4">
        <f t="shared" si="84"/>
        <v>36527.774305561339</v>
      </c>
      <c r="C2558" s="1">
        <v>36527</v>
      </c>
      <c r="D2558" s="2">
        <v>0.77430555555555547</v>
      </c>
      <c r="E2558" s="11">
        <v>0</v>
      </c>
      <c r="F2558" s="11">
        <v>0</v>
      </c>
      <c r="G2558" s="11">
        <v>0</v>
      </c>
      <c r="AA2558" s="4">
        <v>36527.774305561339</v>
      </c>
      <c r="AB2558" s="1">
        <v>36527</v>
      </c>
      <c r="AC2558" s="2">
        <v>0.77430555555555547</v>
      </c>
      <c r="AD2558">
        <v>0</v>
      </c>
      <c r="AE2558">
        <v>0</v>
      </c>
      <c r="AF2558">
        <v>0</v>
      </c>
      <c r="AI2558" s="1">
        <v>36527</v>
      </c>
      <c r="AJ2558" s="2">
        <v>0.77430555555555547</v>
      </c>
      <c r="AK2558">
        <v>0</v>
      </c>
      <c r="AL2558">
        <v>0</v>
      </c>
      <c r="AM2558">
        <v>0</v>
      </c>
      <c r="AP2558" s="1">
        <v>36527</v>
      </c>
      <c r="AQ2558" s="2">
        <v>0.77430555555555547</v>
      </c>
      <c r="AR2558">
        <v>0</v>
      </c>
      <c r="AS2558">
        <v>0</v>
      </c>
      <c r="AT2558">
        <v>0</v>
      </c>
      <c r="AW2558" s="1">
        <v>36527</v>
      </c>
      <c r="AX2558" s="2">
        <v>0.77430555555555547</v>
      </c>
      <c r="AY2558">
        <v>0</v>
      </c>
      <c r="AZ2558">
        <v>0</v>
      </c>
      <c r="BA2558">
        <v>0</v>
      </c>
      <c r="BD2558" s="1">
        <v>36527</v>
      </c>
      <c r="BE2558" s="2">
        <v>0.77430555555555547</v>
      </c>
      <c r="BF2558">
        <v>0</v>
      </c>
      <c r="BG2558">
        <v>0</v>
      </c>
      <c r="BH2558">
        <v>0</v>
      </c>
      <c r="BK2558" s="1">
        <v>36527</v>
      </c>
      <c r="BL2558" s="2">
        <v>0.77430555555555547</v>
      </c>
      <c r="BM2558">
        <v>0</v>
      </c>
      <c r="BN2558">
        <v>3.0999999999999999E-3</v>
      </c>
      <c r="BO2558">
        <v>3.0999999999999999E-3</v>
      </c>
    </row>
    <row r="2559" spans="1:67" x14ac:dyDescent="0.25">
      <c r="A2559" s="2">
        <f t="shared" si="83"/>
        <v>1.7750000000001178</v>
      </c>
      <c r="B2559" s="4">
        <f t="shared" si="84"/>
        <v>36527.775000005786</v>
      </c>
      <c r="C2559" s="1">
        <v>36527</v>
      </c>
      <c r="D2559" s="2">
        <v>0.77500000000000002</v>
      </c>
      <c r="E2559" s="11">
        <v>0</v>
      </c>
      <c r="F2559" s="11">
        <v>0</v>
      </c>
      <c r="G2559" s="11">
        <v>0</v>
      </c>
      <c r="AA2559" s="4">
        <v>36527.775000005786</v>
      </c>
      <c r="AB2559" s="1">
        <v>36527</v>
      </c>
      <c r="AC2559" s="2">
        <v>0.77500000000000002</v>
      </c>
      <c r="AD2559">
        <v>0</v>
      </c>
      <c r="AE2559">
        <v>0</v>
      </c>
      <c r="AF2559">
        <v>0</v>
      </c>
      <c r="AI2559" s="1">
        <v>36527</v>
      </c>
      <c r="AJ2559" s="2">
        <v>0.77500000000000002</v>
      </c>
      <c r="AK2559">
        <v>0</v>
      </c>
      <c r="AL2559">
        <v>0</v>
      </c>
      <c r="AM2559">
        <v>0</v>
      </c>
      <c r="AP2559" s="1">
        <v>36527</v>
      </c>
      <c r="AQ2559" s="2">
        <v>0.77500000000000002</v>
      </c>
      <c r="AR2559">
        <v>0</v>
      </c>
      <c r="AS2559">
        <v>0</v>
      </c>
      <c r="AT2559">
        <v>0</v>
      </c>
      <c r="AW2559" s="1">
        <v>36527</v>
      </c>
      <c r="AX2559" s="2">
        <v>0.77500000000000002</v>
      </c>
      <c r="AY2559">
        <v>0</v>
      </c>
      <c r="AZ2559">
        <v>0</v>
      </c>
      <c r="BA2559">
        <v>0</v>
      </c>
      <c r="BD2559" s="1">
        <v>36527</v>
      </c>
      <c r="BE2559" s="2">
        <v>0.77500000000000002</v>
      </c>
      <c r="BF2559">
        <v>0</v>
      </c>
      <c r="BG2559">
        <v>0</v>
      </c>
      <c r="BH2559">
        <v>0</v>
      </c>
      <c r="BK2559" s="1">
        <v>36527</v>
      </c>
      <c r="BL2559" s="2">
        <v>0.77500000000000002</v>
      </c>
      <c r="BM2559">
        <v>0</v>
      </c>
      <c r="BN2559">
        <v>3.0999999999999999E-3</v>
      </c>
      <c r="BO2559">
        <v>3.0999999999999999E-3</v>
      </c>
    </row>
    <row r="2560" spans="1:67" x14ac:dyDescent="0.25">
      <c r="A2560" s="2">
        <f t="shared" si="83"/>
        <v>1.7756944444445624</v>
      </c>
      <c r="B2560" s="4">
        <f t="shared" si="84"/>
        <v>36527.775694450233</v>
      </c>
      <c r="C2560" s="1">
        <v>36527</v>
      </c>
      <c r="D2560" s="2">
        <v>0.77569444444444446</v>
      </c>
      <c r="E2560" s="11">
        <v>0</v>
      </c>
      <c r="F2560" s="11">
        <v>0</v>
      </c>
      <c r="G2560" s="11">
        <v>0</v>
      </c>
      <c r="AA2560" s="4">
        <v>36527.775694450233</v>
      </c>
      <c r="AB2560" s="1">
        <v>36527</v>
      </c>
      <c r="AC2560" s="2">
        <v>0.77569444444444446</v>
      </c>
      <c r="AD2560">
        <v>0</v>
      </c>
      <c r="AE2560">
        <v>0</v>
      </c>
      <c r="AF2560">
        <v>0</v>
      </c>
      <c r="AI2560" s="1">
        <v>36527</v>
      </c>
      <c r="AJ2560" s="2">
        <v>0.77569444444444446</v>
      </c>
      <c r="AK2560">
        <v>0</v>
      </c>
      <c r="AL2560">
        <v>0</v>
      </c>
      <c r="AM2560">
        <v>0</v>
      </c>
      <c r="AP2560" s="1">
        <v>36527</v>
      </c>
      <c r="AQ2560" s="2">
        <v>0.77569444444444446</v>
      </c>
      <c r="AR2560">
        <v>0</v>
      </c>
      <c r="AS2560">
        <v>0</v>
      </c>
      <c r="AT2560">
        <v>0</v>
      </c>
      <c r="AW2560" s="1">
        <v>36527</v>
      </c>
      <c r="AX2560" s="2">
        <v>0.77569444444444446</v>
      </c>
      <c r="AY2560">
        <v>0</v>
      </c>
      <c r="AZ2560">
        <v>0</v>
      </c>
      <c r="BA2560">
        <v>0</v>
      </c>
      <c r="BD2560" s="1">
        <v>36527</v>
      </c>
      <c r="BE2560" s="2">
        <v>0.77569444444444446</v>
      </c>
      <c r="BF2560">
        <v>0</v>
      </c>
      <c r="BG2560">
        <v>0</v>
      </c>
      <c r="BH2560">
        <v>0</v>
      </c>
      <c r="BK2560" s="1">
        <v>36527</v>
      </c>
      <c r="BL2560" s="2">
        <v>0.77569444444444446</v>
      </c>
      <c r="BM2560">
        <v>0</v>
      </c>
      <c r="BN2560">
        <v>3.0999999999999999E-3</v>
      </c>
      <c r="BO2560">
        <v>3.0999999999999999E-3</v>
      </c>
    </row>
    <row r="2561" spans="1:67" x14ac:dyDescent="0.25">
      <c r="A2561" s="2">
        <f t="shared" si="83"/>
        <v>1.7763888888890069</v>
      </c>
      <c r="B2561" s="4">
        <f t="shared" si="84"/>
        <v>36527.776388894679</v>
      </c>
      <c r="C2561" s="1">
        <v>36527</v>
      </c>
      <c r="D2561" s="2">
        <v>0.77638888888888891</v>
      </c>
      <c r="E2561" s="11">
        <v>0</v>
      </c>
      <c r="F2561" s="11">
        <v>0</v>
      </c>
      <c r="G2561" s="11">
        <v>0</v>
      </c>
      <c r="AA2561" s="4">
        <v>36527.776388894679</v>
      </c>
      <c r="AB2561" s="1">
        <v>36527</v>
      </c>
      <c r="AC2561" s="2">
        <v>0.77638888888888891</v>
      </c>
      <c r="AD2561">
        <v>0</v>
      </c>
      <c r="AE2561">
        <v>0</v>
      </c>
      <c r="AF2561">
        <v>0</v>
      </c>
      <c r="AI2561" s="1">
        <v>36527</v>
      </c>
      <c r="AJ2561" s="2">
        <v>0.77638888888888891</v>
      </c>
      <c r="AK2561">
        <v>0</v>
      </c>
      <c r="AL2561">
        <v>0</v>
      </c>
      <c r="AM2561">
        <v>0</v>
      </c>
      <c r="AP2561" s="1">
        <v>36527</v>
      </c>
      <c r="AQ2561" s="2">
        <v>0.77638888888888891</v>
      </c>
      <c r="AR2561">
        <v>0</v>
      </c>
      <c r="AS2561">
        <v>0</v>
      </c>
      <c r="AT2561">
        <v>0</v>
      </c>
      <c r="AW2561" s="1">
        <v>36527</v>
      </c>
      <c r="AX2561" s="2">
        <v>0.77638888888888891</v>
      </c>
      <c r="AY2561">
        <v>0</v>
      </c>
      <c r="AZ2561">
        <v>0</v>
      </c>
      <c r="BA2561">
        <v>0</v>
      </c>
      <c r="BD2561" s="1">
        <v>36527</v>
      </c>
      <c r="BE2561" s="2">
        <v>0.77638888888888891</v>
      </c>
      <c r="BF2561">
        <v>0</v>
      </c>
      <c r="BG2561">
        <v>0</v>
      </c>
      <c r="BH2561">
        <v>0</v>
      </c>
      <c r="BK2561" s="1">
        <v>36527</v>
      </c>
      <c r="BL2561" s="2">
        <v>0.77638888888888891</v>
      </c>
      <c r="BM2561">
        <v>0</v>
      </c>
      <c r="BN2561">
        <v>3.0000000000000001E-3</v>
      </c>
      <c r="BO2561">
        <v>3.0000000000000001E-3</v>
      </c>
    </row>
    <row r="2562" spans="1:67" x14ac:dyDescent="0.25">
      <c r="A2562" s="2">
        <f t="shared" si="83"/>
        <v>1.7770833333334515</v>
      </c>
      <c r="B2562" s="4">
        <f t="shared" si="84"/>
        <v>36527.777083339126</v>
      </c>
      <c r="C2562" s="1">
        <v>36527</v>
      </c>
      <c r="D2562" s="2">
        <v>0.77708333333333324</v>
      </c>
      <c r="E2562" s="11">
        <v>0</v>
      </c>
      <c r="F2562" s="11">
        <v>0</v>
      </c>
      <c r="G2562" s="11">
        <v>0</v>
      </c>
      <c r="AA2562" s="4">
        <v>36527.777083339126</v>
      </c>
      <c r="AB2562" s="1">
        <v>36527</v>
      </c>
      <c r="AC2562" s="2">
        <v>0.77708333333333324</v>
      </c>
      <c r="AD2562">
        <v>0</v>
      </c>
      <c r="AE2562">
        <v>0</v>
      </c>
      <c r="AF2562">
        <v>0</v>
      </c>
      <c r="AI2562" s="1">
        <v>36527</v>
      </c>
      <c r="AJ2562" s="2">
        <v>0.77708333333333324</v>
      </c>
      <c r="AK2562">
        <v>0</v>
      </c>
      <c r="AL2562">
        <v>0</v>
      </c>
      <c r="AM2562">
        <v>0</v>
      </c>
      <c r="AP2562" s="1">
        <v>36527</v>
      </c>
      <c r="AQ2562" s="2">
        <v>0.77708333333333324</v>
      </c>
      <c r="AR2562">
        <v>0</v>
      </c>
      <c r="AS2562">
        <v>0</v>
      </c>
      <c r="AT2562">
        <v>0</v>
      </c>
      <c r="AW2562" s="1">
        <v>36527</v>
      </c>
      <c r="AX2562" s="2">
        <v>0.77708333333333324</v>
      </c>
      <c r="AY2562">
        <v>0</v>
      </c>
      <c r="AZ2562">
        <v>0</v>
      </c>
      <c r="BA2562">
        <v>0</v>
      </c>
      <c r="BD2562" s="1">
        <v>36527</v>
      </c>
      <c r="BE2562" s="2">
        <v>0.77708333333333324</v>
      </c>
      <c r="BF2562">
        <v>0</v>
      </c>
      <c r="BG2562">
        <v>0</v>
      </c>
      <c r="BH2562">
        <v>0</v>
      </c>
      <c r="BK2562" s="1">
        <v>36527</v>
      </c>
      <c r="BL2562" s="2">
        <v>0.77708333333333324</v>
      </c>
      <c r="BM2562">
        <v>0</v>
      </c>
      <c r="BN2562">
        <v>3.0000000000000001E-3</v>
      </c>
      <c r="BO2562">
        <v>3.0000000000000001E-3</v>
      </c>
    </row>
    <row r="2563" spans="1:67" x14ac:dyDescent="0.25">
      <c r="A2563" s="2">
        <f t="shared" si="83"/>
        <v>1.777777777777896</v>
      </c>
      <c r="B2563" s="4">
        <f t="shared" si="84"/>
        <v>36527.777777783573</v>
      </c>
      <c r="C2563" s="1">
        <v>36527</v>
      </c>
      <c r="D2563" s="2">
        <v>0.77777777777777779</v>
      </c>
      <c r="E2563" s="11">
        <v>0</v>
      </c>
      <c r="F2563" s="11">
        <v>0</v>
      </c>
      <c r="G2563" s="11">
        <v>0</v>
      </c>
      <c r="AA2563" s="4">
        <v>36527.777777783573</v>
      </c>
      <c r="AB2563" s="1">
        <v>36527</v>
      </c>
      <c r="AC2563" s="2">
        <v>0.77777777777777779</v>
      </c>
      <c r="AD2563">
        <v>0</v>
      </c>
      <c r="AE2563">
        <v>0</v>
      </c>
      <c r="AF2563">
        <v>0</v>
      </c>
      <c r="AI2563" s="1">
        <v>36527</v>
      </c>
      <c r="AJ2563" s="2">
        <v>0.77777777777777779</v>
      </c>
      <c r="AK2563">
        <v>0</v>
      </c>
      <c r="AL2563">
        <v>0</v>
      </c>
      <c r="AM2563">
        <v>0</v>
      </c>
      <c r="AP2563" s="1">
        <v>36527</v>
      </c>
      <c r="AQ2563" s="2">
        <v>0.77777777777777779</v>
      </c>
      <c r="AR2563">
        <v>0</v>
      </c>
      <c r="AS2563">
        <v>0</v>
      </c>
      <c r="AT2563">
        <v>0</v>
      </c>
      <c r="AW2563" s="1">
        <v>36527</v>
      </c>
      <c r="AX2563" s="2">
        <v>0.77777777777777779</v>
      </c>
      <c r="AY2563">
        <v>0</v>
      </c>
      <c r="AZ2563">
        <v>0</v>
      </c>
      <c r="BA2563">
        <v>0</v>
      </c>
      <c r="BD2563" s="1">
        <v>36527</v>
      </c>
      <c r="BE2563" s="2">
        <v>0.77777777777777779</v>
      </c>
      <c r="BF2563">
        <v>0</v>
      </c>
      <c r="BG2563">
        <v>0</v>
      </c>
      <c r="BH2563">
        <v>0</v>
      </c>
      <c r="BK2563" s="1">
        <v>36527</v>
      </c>
      <c r="BL2563" s="2">
        <v>0.77777777777777779</v>
      </c>
      <c r="BM2563">
        <v>0</v>
      </c>
      <c r="BN2563">
        <v>2.8999999999999998E-3</v>
      </c>
      <c r="BO2563">
        <v>2.8999999999999998E-3</v>
      </c>
    </row>
    <row r="2564" spans="1:67" x14ac:dyDescent="0.25">
      <c r="A2564" s="2">
        <f t="shared" si="83"/>
        <v>1.7784722222223406</v>
      </c>
      <c r="B2564" s="4">
        <f t="shared" si="84"/>
        <v>36527.778472228019</v>
      </c>
      <c r="C2564" s="1">
        <v>36527</v>
      </c>
      <c r="D2564" s="2">
        <v>0.77847222222222223</v>
      </c>
      <c r="E2564" s="11">
        <v>0</v>
      </c>
      <c r="F2564" s="11">
        <v>0</v>
      </c>
      <c r="G2564" s="11">
        <v>0</v>
      </c>
      <c r="AA2564" s="4">
        <v>36527.778472228019</v>
      </c>
      <c r="AB2564" s="1">
        <v>36527</v>
      </c>
      <c r="AC2564" s="2">
        <v>0.77847222222222223</v>
      </c>
      <c r="AD2564">
        <v>0</v>
      </c>
      <c r="AE2564">
        <v>0</v>
      </c>
      <c r="AF2564">
        <v>0</v>
      </c>
      <c r="AI2564" s="1">
        <v>36527</v>
      </c>
      <c r="AJ2564" s="2">
        <v>0.77847222222222223</v>
      </c>
      <c r="AK2564">
        <v>0</v>
      </c>
      <c r="AL2564">
        <v>0</v>
      </c>
      <c r="AM2564">
        <v>0</v>
      </c>
      <c r="AP2564" s="1">
        <v>36527</v>
      </c>
      <c r="AQ2564" s="2">
        <v>0.77847222222222223</v>
      </c>
      <c r="AR2564">
        <v>0</v>
      </c>
      <c r="AS2564">
        <v>0</v>
      </c>
      <c r="AT2564">
        <v>0</v>
      </c>
      <c r="AW2564" s="1">
        <v>36527</v>
      </c>
      <c r="AX2564" s="2">
        <v>0.77847222222222223</v>
      </c>
      <c r="AY2564">
        <v>0</v>
      </c>
      <c r="AZ2564">
        <v>0</v>
      </c>
      <c r="BA2564">
        <v>0</v>
      </c>
      <c r="BD2564" s="1">
        <v>36527</v>
      </c>
      <c r="BE2564" s="2">
        <v>0.77847222222222223</v>
      </c>
      <c r="BF2564">
        <v>0</v>
      </c>
      <c r="BG2564">
        <v>0</v>
      </c>
      <c r="BH2564">
        <v>0</v>
      </c>
      <c r="BK2564" s="1">
        <v>36527</v>
      </c>
      <c r="BL2564" s="2">
        <v>0.77847222222222223</v>
      </c>
      <c r="BM2564">
        <v>0</v>
      </c>
      <c r="BN2564">
        <v>2.8999999999999998E-3</v>
      </c>
      <c r="BO2564">
        <v>2.8999999999999998E-3</v>
      </c>
    </row>
    <row r="2565" spans="1:67" x14ac:dyDescent="0.25">
      <c r="A2565" s="2">
        <f t="shared" ref="A2565:A2628" si="85">A2564+$D$4</f>
        <v>1.7791666666667851</v>
      </c>
      <c r="B2565" s="4">
        <f t="shared" ref="B2565:B2628" si="86">B2564+$D$4</f>
        <v>36527.779166672466</v>
      </c>
      <c r="C2565" s="1">
        <v>36527</v>
      </c>
      <c r="D2565" s="2">
        <v>0.77916666666666667</v>
      </c>
      <c r="E2565" s="11">
        <v>0</v>
      </c>
      <c r="F2565" s="11">
        <v>0</v>
      </c>
      <c r="G2565" s="11">
        <v>0</v>
      </c>
      <c r="AA2565" s="4">
        <v>36527.779166672466</v>
      </c>
      <c r="AB2565" s="1">
        <v>36527</v>
      </c>
      <c r="AC2565" s="2">
        <v>0.77916666666666667</v>
      </c>
      <c r="AD2565">
        <v>0</v>
      </c>
      <c r="AE2565">
        <v>0</v>
      </c>
      <c r="AF2565">
        <v>0</v>
      </c>
      <c r="AI2565" s="1">
        <v>36527</v>
      </c>
      <c r="AJ2565" s="2">
        <v>0.77916666666666667</v>
      </c>
      <c r="AK2565">
        <v>0</v>
      </c>
      <c r="AL2565">
        <v>0</v>
      </c>
      <c r="AM2565">
        <v>0</v>
      </c>
      <c r="AP2565" s="1">
        <v>36527</v>
      </c>
      <c r="AQ2565" s="2">
        <v>0.77916666666666667</v>
      </c>
      <c r="AR2565">
        <v>0</v>
      </c>
      <c r="AS2565">
        <v>0</v>
      </c>
      <c r="AT2565">
        <v>0</v>
      </c>
      <c r="AW2565" s="1">
        <v>36527</v>
      </c>
      <c r="AX2565" s="2">
        <v>0.77916666666666667</v>
      </c>
      <c r="AY2565">
        <v>0</v>
      </c>
      <c r="AZ2565">
        <v>0</v>
      </c>
      <c r="BA2565">
        <v>0</v>
      </c>
      <c r="BD2565" s="1">
        <v>36527</v>
      </c>
      <c r="BE2565" s="2">
        <v>0.77916666666666667</v>
      </c>
      <c r="BF2565">
        <v>0</v>
      </c>
      <c r="BG2565">
        <v>0</v>
      </c>
      <c r="BH2565">
        <v>0</v>
      </c>
      <c r="BK2565" s="1">
        <v>36527</v>
      </c>
      <c r="BL2565" s="2">
        <v>0.77916666666666667</v>
      </c>
      <c r="BM2565">
        <v>0</v>
      </c>
      <c r="BN2565">
        <v>2.8999999999999998E-3</v>
      </c>
      <c r="BO2565">
        <v>2.8999999999999998E-3</v>
      </c>
    </row>
    <row r="2566" spans="1:67" x14ac:dyDescent="0.25">
      <c r="A2566" s="2">
        <f t="shared" si="85"/>
        <v>1.7798611111112297</v>
      </c>
      <c r="B2566" s="4">
        <f t="shared" si="86"/>
        <v>36527.779861116913</v>
      </c>
      <c r="C2566" s="1">
        <v>36527</v>
      </c>
      <c r="D2566" s="2">
        <v>0.77986111111111101</v>
      </c>
      <c r="E2566" s="11">
        <v>0</v>
      </c>
      <c r="F2566" s="11">
        <v>0</v>
      </c>
      <c r="G2566" s="11">
        <v>0</v>
      </c>
      <c r="AA2566" s="4">
        <v>36527.779861116913</v>
      </c>
      <c r="AB2566" s="1">
        <v>36527</v>
      </c>
      <c r="AC2566" s="2">
        <v>0.77986111111111101</v>
      </c>
      <c r="AD2566">
        <v>0</v>
      </c>
      <c r="AE2566">
        <v>0</v>
      </c>
      <c r="AF2566">
        <v>0</v>
      </c>
      <c r="AI2566" s="1">
        <v>36527</v>
      </c>
      <c r="AJ2566" s="2">
        <v>0.77986111111111101</v>
      </c>
      <c r="AK2566">
        <v>0</v>
      </c>
      <c r="AL2566">
        <v>0</v>
      </c>
      <c r="AM2566">
        <v>0</v>
      </c>
      <c r="AP2566" s="1">
        <v>36527</v>
      </c>
      <c r="AQ2566" s="2">
        <v>0.77986111111111101</v>
      </c>
      <c r="AR2566">
        <v>0</v>
      </c>
      <c r="AS2566">
        <v>0</v>
      </c>
      <c r="AT2566">
        <v>0</v>
      </c>
      <c r="AW2566" s="1">
        <v>36527</v>
      </c>
      <c r="AX2566" s="2">
        <v>0.77986111111111101</v>
      </c>
      <c r="AY2566">
        <v>0</v>
      </c>
      <c r="AZ2566">
        <v>0</v>
      </c>
      <c r="BA2566">
        <v>0</v>
      </c>
      <c r="BD2566" s="1">
        <v>36527</v>
      </c>
      <c r="BE2566" s="2">
        <v>0.77986111111111101</v>
      </c>
      <c r="BF2566">
        <v>0</v>
      </c>
      <c r="BG2566">
        <v>0</v>
      </c>
      <c r="BH2566">
        <v>0</v>
      </c>
      <c r="BK2566" s="1">
        <v>36527</v>
      </c>
      <c r="BL2566" s="2">
        <v>0.77986111111111101</v>
      </c>
      <c r="BM2566">
        <v>0</v>
      </c>
      <c r="BN2566">
        <v>2.8E-3</v>
      </c>
      <c r="BO2566">
        <v>2.8E-3</v>
      </c>
    </row>
    <row r="2567" spans="1:67" x14ac:dyDescent="0.25">
      <c r="A2567" s="2">
        <f t="shared" si="85"/>
        <v>1.7805555555556742</v>
      </c>
      <c r="B2567" s="4">
        <f t="shared" si="86"/>
        <v>36527.78055556136</v>
      </c>
      <c r="C2567" s="1">
        <v>36527</v>
      </c>
      <c r="D2567" s="2">
        <v>0.78055555555555556</v>
      </c>
      <c r="E2567" s="11">
        <v>0</v>
      </c>
      <c r="F2567" s="11">
        <v>0</v>
      </c>
      <c r="G2567" s="11">
        <v>0</v>
      </c>
      <c r="AA2567" s="4">
        <v>36527.78055556136</v>
      </c>
      <c r="AB2567" s="1">
        <v>36527</v>
      </c>
      <c r="AC2567" s="2">
        <v>0.78055555555555556</v>
      </c>
      <c r="AD2567">
        <v>0</v>
      </c>
      <c r="AE2567">
        <v>0</v>
      </c>
      <c r="AF2567">
        <v>0</v>
      </c>
      <c r="AI2567" s="1">
        <v>36527</v>
      </c>
      <c r="AJ2567" s="2">
        <v>0.78055555555555556</v>
      </c>
      <c r="AK2567">
        <v>0</v>
      </c>
      <c r="AL2567">
        <v>0</v>
      </c>
      <c r="AM2567">
        <v>0</v>
      </c>
      <c r="AP2567" s="1">
        <v>36527</v>
      </c>
      <c r="AQ2567" s="2">
        <v>0.78055555555555556</v>
      </c>
      <c r="AR2567">
        <v>0</v>
      </c>
      <c r="AS2567">
        <v>0</v>
      </c>
      <c r="AT2567">
        <v>0</v>
      </c>
      <c r="AW2567" s="1">
        <v>36527</v>
      </c>
      <c r="AX2567" s="2">
        <v>0.78055555555555556</v>
      </c>
      <c r="AY2567">
        <v>0</v>
      </c>
      <c r="AZ2567">
        <v>0</v>
      </c>
      <c r="BA2567">
        <v>0</v>
      </c>
      <c r="BD2567" s="1">
        <v>36527</v>
      </c>
      <c r="BE2567" s="2">
        <v>0.78055555555555556</v>
      </c>
      <c r="BF2567">
        <v>0</v>
      </c>
      <c r="BG2567">
        <v>0</v>
      </c>
      <c r="BH2567">
        <v>0</v>
      </c>
      <c r="BK2567" s="1">
        <v>36527</v>
      </c>
      <c r="BL2567" s="2">
        <v>0.78055555555555556</v>
      </c>
      <c r="BM2567">
        <v>0</v>
      </c>
      <c r="BN2567">
        <v>2.8E-3</v>
      </c>
      <c r="BO2567">
        <v>2.8E-3</v>
      </c>
    </row>
    <row r="2568" spans="1:67" x14ac:dyDescent="0.25">
      <c r="A2568" s="2">
        <f t="shared" si="85"/>
        <v>1.7812500000001188</v>
      </c>
      <c r="B2568" s="4">
        <f t="shared" si="86"/>
        <v>36527.781250005806</v>
      </c>
      <c r="C2568" s="1">
        <v>36527</v>
      </c>
      <c r="D2568" s="2">
        <v>0.78125</v>
      </c>
      <c r="E2568" s="11">
        <v>0</v>
      </c>
      <c r="F2568" s="11">
        <v>0</v>
      </c>
      <c r="G2568" s="11">
        <v>0</v>
      </c>
      <c r="AA2568" s="4">
        <v>36527.781250005806</v>
      </c>
      <c r="AB2568" s="1">
        <v>36527</v>
      </c>
      <c r="AC2568" s="2">
        <v>0.78125</v>
      </c>
      <c r="AD2568">
        <v>0</v>
      </c>
      <c r="AE2568">
        <v>0</v>
      </c>
      <c r="AF2568">
        <v>0</v>
      </c>
      <c r="AI2568" s="1">
        <v>36527</v>
      </c>
      <c r="AJ2568" s="2">
        <v>0.78125</v>
      </c>
      <c r="AK2568">
        <v>0</v>
      </c>
      <c r="AL2568">
        <v>0</v>
      </c>
      <c r="AM2568">
        <v>0</v>
      </c>
      <c r="AP2568" s="1">
        <v>36527</v>
      </c>
      <c r="AQ2568" s="2">
        <v>0.78125</v>
      </c>
      <c r="AR2568">
        <v>0</v>
      </c>
      <c r="AS2568">
        <v>0</v>
      </c>
      <c r="AT2568">
        <v>0</v>
      </c>
      <c r="AW2568" s="1">
        <v>36527</v>
      </c>
      <c r="AX2568" s="2">
        <v>0.78125</v>
      </c>
      <c r="AY2568">
        <v>0</v>
      </c>
      <c r="AZ2568">
        <v>0</v>
      </c>
      <c r="BA2568">
        <v>0</v>
      </c>
      <c r="BD2568" s="1">
        <v>36527</v>
      </c>
      <c r="BE2568" s="2">
        <v>0.78125</v>
      </c>
      <c r="BF2568">
        <v>0</v>
      </c>
      <c r="BG2568">
        <v>0</v>
      </c>
      <c r="BH2568">
        <v>0</v>
      </c>
      <c r="BK2568" s="1">
        <v>36527</v>
      </c>
      <c r="BL2568" s="2">
        <v>0.78125</v>
      </c>
      <c r="BM2568">
        <v>0</v>
      </c>
      <c r="BN2568">
        <v>2.8E-3</v>
      </c>
      <c r="BO2568">
        <v>2.8E-3</v>
      </c>
    </row>
    <row r="2569" spans="1:67" x14ac:dyDescent="0.25">
      <c r="A2569" s="2">
        <f t="shared" si="85"/>
        <v>1.7819444444445633</v>
      </c>
      <c r="B2569" s="4">
        <f t="shared" si="86"/>
        <v>36527.781944450253</v>
      </c>
      <c r="C2569" s="1">
        <v>36527</v>
      </c>
      <c r="D2569" s="2">
        <v>0.78194444444444444</v>
      </c>
      <c r="E2569" s="11">
        <v>0</v>
      </c>
      <c r="F2569" s="11">
        <v>0</v>
      </c>
      <c r="G2569" s="11">
        <v>0</v>
      </c>
      <c r="AA2569" s="4">
        <v>36527.781944450253</v>
      </c>
      <c r="AB2569" s="1">
        <v>36527</v>
      </c>
      <c r="AC2569" s="2">
        <v>0.78194444444444444</v>
      </c>
      <c r="AD2569">
        <v>0</v>
      </c>
      <c r="AE2569">
        <v>0</v>
      </c>
      <c r="AF2569">
        <v>0</v>
      </c>
      <c r="AI2569" s="1">
        <v>36527</v>
      </c>
      <c r="AJ2569" s="2">
        <v>0.78194444444444444</v>
      </c>
      <c r="AK2569">
        <v>0</v>
      </c>
      <c r="AL2569">
        <v>0</v>
      </c>
      <c r="AM2569">
        <v>0</v>
      </c>
      <c r="AP2569" s="1">
        <v>36527</v>
      </c>
      <c r="AQ2569" s="2">
        <v>0.78194444444444444</v>
      </c>
      <c r="AR2569">
        <v>0</v>
      </c>
      <c r="AS2569">
        <v>0</v>
      </c>
      <c r="AT2569">
        <v>0</v>
      </c>
      <c r="AW2569" s="1">
        <v>36527</v>
      </c>
      <c r="AX2569" s="2">
        <v>0.78194444444444444</v>
      </c>
      <c r="AY2569">
        <v>0</v>
      </c>
      <c r="AZ2569">
        <v>0</v>
      </c>
      <c r="BA2569">
        <v>0</v>
      </c>
      <c r="BD2569" s="1">
        <v>36527</v>
      </c>
      <c r="BE2569" s="2">
        <v>0.78194444444444444</v>
      </c>
      <c r="BF2569">
        <v>0</v>
      </c>
      <c r="BG2569">
        <v>0</v>
      </c>
      <c r="BH2569">
        <v>0</v>
      </c>
      <c r="BK2569" s="1">
        <v>36527</v>
      </c>
      <c r="BL2569" s="2">
        <v>0.78194444444444444</v>
      </c>
      <c r="BM2569">
        <v>0</v>
      </c>
      <c r="BN2569">
        <v>2.7000000000000001E-3</v>
      </c>
      <c r="BO2569">
        <v>2.7000000000000001E-3</v>
      </c>
    </row>
    <row r="2570" spans="1:67" x14ac:dyDescent="0.25">
      <c r="A2570" s="2">
        <f t="shared" si="85"/>
        <v>1.7826388888890079</v>
      </c>
      <c r="B2570" s="4">
        <f t="shared" si="86"/>
        <v>36527.7826388947</v>
      </c>
      <c r="C2570" s="1">
        <v>36527</v>
      </c>
      <c r="D2570" s="2">
        <v>0.78263888888888899</v>
      </c>
      <c r="E2570" s="11">
        <v>0</v>
      </c>
      <c r="F2570" s="11">
        <v>0</v>
      </c>
      <c r="G2570" s="11">
        <v>0</v>
      </c>
      <c r="AA2570" s="4">
        <v>36527.7826388947</v>
      </c>
      <c r="AB2570" s="1">
        <v>36527</v>
      </c>
      <c r="AC2570" s="2">
        <v>0.78263888888888899</v>
      </c>
      <c r="AD2570">
        <v>0</v>
      </c>
      <c r="AE2570">
        <v>0</v>
      </c>
      <c r="AF2570">
        <v>0</v>
      </c>
      <c r="AI2570" s="1">
        <v>36527</v>
      </c>
      <c r="AJ2570" s="2">
        <v>0.78263888888888899</v>
      </c>
      <c r="AK2570">
        <v>0</v>
      </c>
      <c r="AL2570">
        <v>0</v>
      </c>
      <c r="AM2570">
        <v>0</v>
      </c>
      <c r="AP2570" s="1">
        <v>36527</v>
      </c>
      <c r="AQ2570" s="2">
        <v>0.78263888888888899</v>
      </c>
      <c r="AR2570">
        <v>0</v>
      </c>
      <c r="AS2570">
        <v>0</v>
      </c>
      <c r="AT2570">
        <v>0</v>
      </c>
      <c r="AW2570" s="1">
        <v>36527</v>
      </c>
      <c r="AX2570" s="2">
        <v>0.78263888888888899</v>
      </c>
      <c r="AY2570">
        <v>0</v>
      </c>
      <c r="AZ2570">
        <v>0</v>
      </c>
      <c r="BA2570">
        <v>0</v>
      </c>
      <c r="BD2570" s="1">
        <v>36527</v>
      </c>
      <c r="BE2570" s="2">
        <v>0.78263888888888899</v>
      </c>
      <c r="BF2570">
        <v>0</v>
      </c>
      <c r="BG2570">
        <v>0</v>
      </c>
      <c r="BH2570">
        <v>0</v>
      </c>
      <c r="BK2570" s="1">
        <v>36527</v>
      </c>
      <c r="BL2570" s="2">
        <v>0.78263888888888899</v>
      </c>
      <c r="BM2570">
        <v>0</v>
      </c>
      <c r="BN2570">
        <v>2.7000000000000001E-3</v>
      </c>
      <c r="BO2570">
        <v>2.7000000000000001E-3</v>
      </c>
    </row>
    <row r="2571" spans="1:67" x14ac:dyDescent="0.25">
      <c r="A2571" s="2">
        <f t="shared" si="85"/>
        <v>1.7833333333334525</v>
      </c>
      <c r="B2571" s="4">
        <f t="shared" si="86"/>
        <v>36527.783333339146</v>
      </c>
      <c r="C2571" s="1">
        <v>36527</v>
      </c>
      <c r="D2571" s="2">
        <v>0.78333333333333333</v>
      </c>
      <c r="E2571" s="11">
        <v>0</v>
      </c>
      <c r="F2571" s="11">
        <v>0</v>
      </c>
      <c r="G2571" s="11">
        <v>0</v>
      </c>
      <c r="AA2571" s="4">
        <v>36527.783333339146</v>
      </c>
      <c r="AB2571" s="1">
        <v>36527</v>
      </c>
      <c r="AC2571" s="2">
        <v>0.78333333333333333</v>
      </c>
      <c r="AD2571">
        <v>0</v>
      </c>
      <c r="AE2571">
        <v>0</v>
      </c>
      <c r="AF2571">
        <v>0</v>
      </c>
      <c r="AI2571" s="1">
        <v>36527</v>
      </c>
      <c r="AJ2571" s="2">
        <v>0.78333333333333333</v>
      </c>
      <c r="AK2571">
        <v>0</v>
      </c>
      <c r="AL2571">
        <v>0</v>
      </c>
      <c r="AM2571">
        <v>0</v>
      </c>
      <c r="AP2571" s="1">
        <v>36527</v>
      </c>
      <c r="AQ2571" s="2">
        <v>0.78333333333333333</v>
      </c>
      <c r="AR2571">
        <v>0</v>
      </c>
      <c r="AS2571">
        <v>0</v>
      </c>
      <c r="AT2571">
        <v>0</v>
      </c>
      <c r="AW2571" s="1">
        <v>36527</v>
      </c>
      <c r="AX2571" s="2">
        <v>0.78333333333333333</v>
      </c>
      <c r="AY2571">
        <v>0</v>
      </c>
      <c r="AZ2571">
        <v>0</v>
      </c>
      <c r="BA2571">
        <v>0</v>
      </c>
      <c r="BD2571" s="1">
        <v>36527</v>
      </c>
      <c r="BE2571" s="2">
        <v>0.78333333333333333</v>
      </c>
      <c r="BF2571">
        <v>0</v>
      </c>
      <c r="BG2571">
        <v>0</v>
      </c>
      <c r="BH2571">
        <v>0</v>
      </c>
      <c r="BK2571" s="1">
        <v>36527</v>
      </c>
      <c r="BL2571" s="2">
        <v>0.78333333333333333</v>
      </c>
      <c r="BM2571">
        <v>0</v>
      </c>
      <c r="BN2571">
        <v>2.7000000000000001E-3</v>
      </c>
      <c r="BO2571">
        <v>2.7000000000000001E-3</v>
      </c>
    </row>
    <row r="2572" spans="1:67" x14ac:dyDescent="0.25">
      <c r="A2572" s="2">
        <f t="shared" si="85"/>
        <v>1.784027777777897</v>
      </c>
      <c r="B2572" s="4">
        <f t="shared" si="86"/>
        <v>36527.784027783593</v>
      </c>
      <c r="C2572" s="1">
        <v>36527</v>
      </c>
      <c r="D2572" s="2">
        <v>0.78402777777777777</v>
      </c>
      <c r="E2572" s="11">
        <v>0</v>
      </c>
      <c r="F2572" s="11">
        <v>0</v>
      </c>
      <c r="G2572" s="11">
        <v>0</v>
      </c>
      <c r="AA2572" s="4">
        <v>36527.784027783593</v>
      </c>
      <c r="AB2572" s="1">
        <v>36527</v>
      </c>
      <c r="AC2572" s="2">
        <v>0.78402777777777777</v>
      </c>
      <c r="AD2572">
        <v>0</v>
      </c>
      <c r="AE2572">
        <v>0</v>
      </c>
      <c r="AF2572">
        <v>0</v>
      </c>
      <c r="AI2572" s="1">
        <v>36527</v>
      </c>
      <c r="AJ2572" s="2">
        <v>0.78402777777777777</v>
      </c>
      <c r="AK2572">
        <v>0</v>
      </c>
      <c r="AL2572">
        <v>0</v>
      </c>
      <c r="AM2572">
        <v>0</v>
      </c>
      <c r="AP2572" s="1">
        <v>36527</v>
      </c>
      <c r="AQ2572" s="2">
        <v>0.78402777777777777</v>
      </c>
      <c r="AR2572">
        <v>0</v>
      </c>
      <c r="AS2572">
        <v>0</v>
      </c>
      <c r="AT2572">
        <v>0</v>
      </c>
      <c r="AW2572" s="1">
        <v>36527</v>
      </c>
      <c r="AX2572" s="2">
        <v>0.78402777777777777</v>
      </c>
      <c r="AY2572">
        <v>0</v>
      </c>
      <c r="AZ2572">
        <v>0</v>
      </c>
      <c r="BA2572">
        <v>0</v>
      </c>
      <c r="BD2572" s="1">
        <v>36527</v>
      </c>
      <c r="BE2572" s="2">
        <v>0.78402777777777777</v>
      </c>
      <c r="BF2572">
        <v>0</v>
      </c>
      <c r="BG2572">
        <v>0</v>
      </c>
      <c r="BH2572">
        <v>0</v>
      </c>
      <c r="BK2572" s="1">
        <v>36527</v>
      </c>
      <c r="BL2572" s="2">
        <v>0.78402777777777777</v>
      </c>
      <c r="BM2572">
        <v>0</v>
      </c>
      <c r="BN2572">
        <v>2.5999999999999999E-3</v>
      </c>
      <c r="BO2572">
        <v>2.5999999999999999E-3</v>
      </c>
    </row>
    <row r="2573" spans="1:67" x14ac:dyDescent="0.25">
      <c r="A2573" s="2">
        <f t="shared" si="85"/>
        <v>1.7847222222223416</v>
      </c>
      <c r="B2573" s="4">
        <f t="shared" si="86"/>
        <v>36527.78472222804</v>
      </c>
      <c r="C2573" s="1">
        <v>36527</v>
      </c>
      <c r="D2573" s="2">
        <v>0.78472222222222221</v>
      </c>
      <c r="E2573" s="11">
        <v>0</v>
      </c>
      <c r="F2573" s="11">
        <v>0</v>
      </c>
      <c r="G2573" s="11">
        <v>0</v>
      </c>
      <c r="AA2573" s="4">
        <v>36527.78472222804</v>
      </c>
      <c r="AB2573" s="1">
        <v>36527</v>
      </c>
      <c r="AC2573" s="2">
        <v>0.78472222222222221</v>
      </c>
      <c r="AD2573">
        <v>0</v>
      </c>
      <c r="AE2573">
        <v>0</v>
      </c>
      <c r="AF2573">
        <v>0</v>
      </c>
      <c r="AI2573" s="1">
        <v>36527</v>
      </c>
      <c r="AJ2573" s="2">
        <v>0.78472222222222221</v>
      </c>
      <c r="AK2573">
        <v>0</v>
      </c>
      <c r="AL2573">
        <v>0</v>
      </c>
      <c r="AM2573">
        <v>0</v>
      </c>
      <c r="AP2573" s="1">
        <v>36527</v>
      </c>
      <c r="AQ2573" s="2">
        <v>0.78472222222222221</v>
      </c>
      <c r="AR2573">
        <v>0</v>
      </c>
      <c r="AS2573">
        <v>0</v>
      </c>
      <c r="AT2573">
        <v>0</v>
      </c>
      <c r="AW2573" s="1">
        <v>36527</v>
      </c>
      <c r="AX2573" s="2">
        <v>0.78472222222222221</v>
      </c>
      <c r="AY2573">
        <v>0</v>
      </c>
      <c r="AZ2573">
        <v>0</v>
      </c>
      <c r="BA2573">
        <v>0</v>
      </c>
      <c r="BD2573" s="1">
        <v>36527</v>
      </c>
      <c r="BE2573" s="2">
        <v>0.78472222222222221</v>
      </c>
      <c r="BF2573">
        <v>0</v>
      </c>
      <c r="BG2573">
        <v>0</v>
      </c>
      <c r="BH2573">
        <v>0</v>
      </c>
      <c r="BK2573" s="1">
        <v>36527</v>
      </c>
      <c r="BL2573" s="2">
        <v>0.78472222222222221</v>
      </c>
      <c r="BM2573">
        <v>0</v>
      </c>
      <c r="BN2573">
        <v>2.5999999999999999E-3</v>
      </c>
      <c r="BO2573">
        <v>2.5999999999999999E-3</v>
      </c>
    </row>
    <row r="2574" spans="1:67" x14ac:dyDescent="0.25">
      <c r="A2574" s="2">
        <f t="shared" si="85"/>
        <v>1.7854166666667861</v>
      </c>
      <c r="B2574" s="4">
        <f t="shared" si="86"/>
        <v>36527.785416672486</v>
      </c>
      <c r="C2574" s="1">
        <v>36527</v>
      </c>
      <c r="D2574" s="2">
        <v>0.78541666666666676</v>
      </c>
      <c r="E2574" s="11">
        <v>0</v>
      </c>
      <c r="F2574" s="11">
        <v>0</v>
      </c>
      <c r="G2574" s="11">
        <v>0</v>
      </c>
      <c r="AA2574" s="4">
        <v>36527.785416672486</v>
      </c>
      <c r="AB2574" s="1">
        <v>36527</v>
      </c>
      <c r="AC2574" s="2">
        <v>0.78541666666666676</v>
      </c>
      <c r="AD2574">
        <v>0</v>
      </c>
      <c r="AE2574">
        <v>0</v>
      </c>
      <c r="AF2574">
        <v>0</v>
      </c>
      <c r="AI2574" s="1">
        <v>36527</v>
      </c>
      <c r="AJ2574" s="2">
        <v>0.78541666666666676</v>
      </c>
      <c r="AK2574">
        <v>0</v>
      </c>
      <c r="AL2574">
        <v>0</v>
      </c>
      <c r="AM2574">
        <v>0</v>
      </c>
      <c r="AP2574" s="1">
        <v>36527</v>
      </c>
      <c r="AQ2574" s="2">
        <v>0.78541666666666676</v>
      </c>
      <c r="AR2574">
        <v>0</v>
      </c>
      <c r="AS2574">
        <v>0</v>
      </c>
      <c r="AT2574">
        <v>0</v>
      </c>
      <c r="AW2574" s="1">
        <v>36527</v>
      </c>
      <c r="AX2574" s="2">
        <v>0.78541666666666676</v>
      </c>
      <c r="AY2574">
        <v>0</v>
      </c>
      <c r="AZ2574">
        <v>0</v>
      </c>
      <c r="BA2574">
        <v>0</v>
      </c>
      <c r="BD2574" s="1">
        <v>36527</v>
      </c>
      <c r="BE2574" s="2">
        <v>0.78541666666666676</v>
      </c>
      <c r="BF2574">
        <v>0</v>
      </c>
      <c r="BG2574">
        <v>0</v>
      </c>
      <c r="BH2574">
        <v>0</v>
      </c>
      <c r="BK2574" s="1">
        <v>36527</v>
      </c>
      <c r="BL2574" s="2">
        <v>0.78541666666666676</v>
      </c>
      <c r="BM2574">
        <v>0</v>
      </c>
      <c r="BN2574">
        <v>2.5999999999999999E-3</v>
      </c>
      <c r="BO2574">
        <v>2.5999999999999999E-3</v>
      </c>
    </row>
    <row r="2575" spans="1:67" x14ac:dyDescent="0.25">
      <c r="A2575" s="2">
        <f t="shared" si="85"/>
        <v>1.7861111111112307</v>
      </c>
      <c r="B2575" s="4">
        <f t="shared" si="86"/>
        <v>36527.786111116933</v>
      </c>
      <c r="C2575" s="1">
        <v>36527</v>
      </c>
      <c r="D2575" s="2">
        <v>0.78611111111111109</v>
      </c>
      <c r="E2575" s="11">
        <v>0</v>
      </c>
      <c r="F2575" s="11">
        <v>0</v>
      </c>
      <c r="G2575" s="11">
        <v>0</v>
      </c>
      <c r="AA2575" s="4">
        <v>36527.786111116933</v>
      </c>
      <c r="AB2575" s="1">
        <v>36527</v>
      </c>
      <c r="AC2575" s="2">
        <v>0.78611111111111109</v>
      </c>
      <c r="AD2575">
        <v>0</v>
      </c>
      <c r="AE2575">
        <v>0</v>
      </c>
      <c r="AF2575">
        <v>0</v>
      </c>
      <c r="AI2575" s="1">
        <v>36527</v>
      </c>
      <c r="AJ2575" s="2">
        <v>0.78611111111111109</v>
      </c>
      <c r="AK2575">
        <v>0</v>
      </c>
      <c r="AL2575">
        <v>0</v>
      </c>
      <c r="AM2575">
        <v>0</v>
      </c>
      <c r="AP2575" s="1">
        <v>36527</v>
      </c>
      <c r="AQ2575" s="2">
        <v>0.78611111111111109</v>
      </c>
      <c r="AR2575">
        <v>0</v>
      </c>
      <c r="AS2575">
        <v>0</v>
      </c>
      <c r="AT2575">
        <v>0</v>
      </c>
      <c r="AW2575" s="1">
        <v>36527</v>
      </c>
      <c r="AX2575" s="2">
        <v>0.78611111111111109</v>
      </c>
      <c r="AY2575">
        <v>0</v>
      </c>
      <c r="AZ2575">
        <v>0</v>
      </c>
      <c r="BA2575">
        <v>0</v>
      </c>
      <c r="BD2575" s="1">
        <v>36527</v>
      </c>
      <c r="BE2575" s="2">
        <v>0.78611111111111109</v>
      </c>
      <c r="BF2575">
        <v>0</v>
      </c>
      <c r="BG2575">
        <v>0</v>
      </c>
      <c r="BH2575">
        <v>0</v>
      </c>
      <c r="BK2575" s="1">
        <v>36527</v>
      </c>
      <c r="BL2575" s="2">
        <v>0.78611111111111109</v>
      </c>
      <c r="BM2575">
        <v>0</v>
      </c>
      <c r="BN2575">
        <v>2.5000000000000001E-3</v>
      </c>
      <c r="BO2575">
        <v>2.5000000000000001E-3</v>
      </c>
    </row>
    <row r="2576" spans="1:67" x14ac:dyDescent="0.25">
      <c r="A2576" s="2">
        <f t="shared" si="85"/>
        <v>1.7868055555556752</v>
      </c>
      <c r="B2576" s="4">
        <f t="shared" si="86"/>
        <v>36527.78680556138</v>
      </c>
      <c r="C2576" s="1">
        <v>36527</v>
      </c>
      <c r="D2576" s="2">
        <v>0.78680555555555554</v>
      </c>
      <c r="E2576" s="11">
        <v>0</v>
      </c>
      <c r="F2576" s="11">
        <v>0</v>
      </c>
      <c r="G2576" s="11">
        <v>0</v>
      </c>
      <c r="AA2576" s="4">
        <v>36527.78680556138</v>
      </c>
      <c r="AB2576" s="1">
        <v>36527</v>
      </c>
      <c r="AC2576" s="2">
        <v>0.78680555555555554</v>
      </c>
      <c r="AD2576">
        <v>0</v>
      </c>
      <c r="AE2576">
        <v>0</v>
      </c>
      <c r="AF2576">
        <v>0</v>
      </c>
      <c r="AI2576" s="1">
        <v>36527</v>
      </c>
      <c r="AJ2576" s="2">
        <v>0.78680555555555554</v>
      </c>
      <c r="AK2576">
        <v>0</v>
      </c>
      <c r="AL2576">
        <v>0</v>
      </c>
      <c r="AM2576">
        <v>0</v>
      </c>
      <c r="AP2576" s="1">
        <v>36527</v>
      </c>
      <c r="AQ2576" s="2">
        <v>0.78680555555555554</v>
      </c>
      <c r="AR2576">
        <v>0</v>
      </c>
      <c r="AS2576">
        <v>0</v>
      </c>
      <c r="AT2576">
        <v>0</v>
      </c>
      <c r="AW2576" s="1">
        <v>36527</v>
      </c>
      <c r="AX2576" s="2">
        <v>0.78680555555555554</v>
      </c>
      <c r="AY2576">
        <v>0</v>
      </c>
      <c r="AZ2576">
        <v>0</v>
      </c>
      <c r="BA2576">
        <v>0</v>
      </c>
      <c r="BD2576" s="1">
        <v>36527</v>
      </c>
      <c r="BE2576" s="2">
        <v>0.78680555555555554</v>
      </c>
      <c r="BF2576">
        <v>0</v>
      </c>
      <c r="BG2576">
        <v>0</v>
      </c>
      <c r="BH2576">
        <v>0</v>
      </c>
      <c r="BK2576" s="1">
        <v>36527</v>
      </c>
      <c r="BL2576" s="2">
        <v>0.78680555555555554</v>
      </c>
      <c r="BM2576">
        <v>0</v>
      </c>
      <c r="BN2576">
        <v>2.5000000000000001E-3</v>
      </c>
      <c r="BO2576">
        <v>2.5000000000000001E-3</v>
      </c>
    </row>
    <row r="2577" spans="1:67" x14ac:dyDescent="0.25">
      <c r="A2577" s="2">
        <f t="shared" si="85"/>
        <v>1.7875000000001198</v>
      </c>
      <c r="B2577" s="4">
        <f t="shared" si="86"/>
        <v>36527.787500005827</v>
      </c>
      <c r="C2577" s="1">
        <v>36527</v>
      </c>
      <c r="D2577" s="2">
        <v>0.78749999999999998</v>
      </c>
      <c r="E2577" s="11">
        <v>0</v>
      </c>
      <c r="F2577" s="11">
        <v>0</v>
      </c>
      <c r="G2577" s="11">
        <v>0</v>
      </c>
      <c r="AA2577" s="4">
        <v>36527.787500005827</v>
      </c>
      <c r="AB2577" s="1">
        <v>36527</v>
      </c>
      <c r="AC2577" s="2">
        <v>0.78749999999999998</v>
      </c>
      <c r="AD2577">
        <v>0</v>
      </c>
      <c r="AE2577">
        <v>0</v>
      </c>
      <c r="AF2577">
        <v>0</v>
      </c>
      <c r="AI2577" s="1">
        <v>36527</v>
      </c>
      <c r="AJ2577" s="2">
        <v>0.78749999999999998</v>
      </c>
      <c r="AK2577">
        <v>0</v>
      </c>
      <c r="AL2577">
        <v>0</v>
      </c>
      <c r="AM2577">
        <v>0</v>
      </c>
      <c r="AP2577" s="1">
        <v>36527</v>
      </c>
      <c r="AQ2577" s="2">
        <v>0.78749999999999998</v>
      </c>
      <c r="AR2577">
        <v>0</v>
      </c>
      <c r="AS2577">
        <v>0</v>
      </c>
      <c r="AT2577">
        <v>0</v>
      </c>
      <c r="AW2577" s="1">
        <v>36527</v>
      </c>
      <c r="AX2577" s="2">
        <v>0.78749999999999998</v>
      </c>
      <c r="AY2577">
        <v>0</v>
      </c>
      <c r="AZ2577">
        <v>0</v>
      </c>
      <c r="BA2577">
        <v>0</v>
      </c>
      <c r="BD2577" s="1">
        <v>36527</v>
      </c>
      <c r="BE2577" s="2">
        <v>0.78749999999999998</v>
      </c>
      <c r="BF2577">
        <v>0</v>
      </c>
      <c r="BG2577">
        <v>0</v>
      </c>
      <c r="BH2577">
        <v>0</v>
      </c>
      <c r="BK2577" s="1">
        <v>36527</v>
      </c>
      <c r="BL2577" s="2">
        <v>0.78749999999999998</v>
      </c>
      <c r="BM2577">
        <v>0</v>
      </c>
      <c r="BN2577">
        <v>2.3999999999999998E-3</v>
      </c>
      <c r="BO2577">
        <v>2.3999999999999998E-3</v>
      </c>
    </row>
    <row r="2578" spans="1:67" x14ac:dyDescent="0.25">
      <c r="A2578" s="2">
        <f t="shared" si="85"/>
        <v>1.7881944444445643</v>
      </c>
      <c r="B2578" s="4">
        <f t="shared" si="86"/>
        <v>36527.788194450273</v>
      </c>
      <c r="C2578" s="1">
        <v>36527</v>
      </c>
      <c r="D2578" s="2">
        <v>0.78819444444444453</v>
      </c>
      <c r="E2578" s="11">
        <v>0</v>
      </c>
      <c r="F2578" s="11">
        <v>0</v>
      </c>
      <c r="G2578" s="11">
        <v>0</v>
      </c>
      <c r="AA2578" s="4">
        <v>36527.788194450273</v>
      </c>
      <c r="AB2578" s="1">
        <v>36527</v>
      </c>
      <c r="AC2578" s="2">
        <v>0.78819444444444453</v>
      </c>
      <c r="AD2578">
        <v>0</v>
      </c>
      <c r="AE2578">
        <v>0</v>
      </c>
      <c r="AF2578">
        <v>0</v>
      </c>
      <c r="AI2578" s="1">
        <v>36527</v>
      </c>
      <c r="AJ2578" s="2">
        <v>0.78819444444444453</v>
      </c>
      <c r="AK2578">
        <v>0</v>
      </c>
      <c r="AL2578">
        <v>0</v>
      </c>
      <c r="AM2578">
        <v>0</v>
      </c>
      <c r="AP2578" s="1">
        <v>36527</v>
      </c>
      <c r="AQ2578" s="2">
        <v>0.78819444444444453</v>
      </c>
      <c r="AR2578">
        <v>0</v>
      </c>
      <c r="AS2578">
        <v>0</v>
      </c>
      <c r="AT2578">
        <v>0</v>
      </c>
      <c r="AW2578" s="1">
        <v>36527</v>
      </c>
      <c r="AX2578" s="2">
        <v>0.78819444444444453</v>
      </c>
      <c r="AY2578">
        <v>0</v>
      </c>
      <c r="AZ2578">
        <v>0</v>
      </c>
      <c r="BA2578">
        <v>0</v>
      </c>
      <c r="BD2578" s="1">
        <v>36527</v>
      </c>
      <c r="BE2578" s="2">
        <v>0.78819444444444453</v>
      </c>
      <c r="BF2578">
        <v>0</v>
      </c>
      <c r="BG2578">
        <v>0</v>
      </c>
      <c r="BH2578">
        <v>0</v>
      </c>
      <c r="BK2578" s="1">
        <v>36527</v>
      </c>
      <c r="BL2578" s="2">
        <v>0.78819444444444453</v>
      </c>
      <c r="BM2578">
        <v>0</v>
      </c>
      <c r="BN2578">
        <v>2.3999999999999998E-3</v>
      </c>
      <c r="BO2578">
        <v>2.3999999999999998E-3</v>
      </c>
    </row>
    <row r="2579" spans="1:67" x14ac:dyDescent="0.25">
      <c r="A2579" s="2">
        <f t="shared" si="85"/>
        <v>1.7888888888890089</v>
      </c>
      <c r="B2579" s="4">
        <f t="shared" si="86"/>
        <v>36527.78888889472</v>
      </c>
      <c r="C2579" s="1">
        <v>36527</v>
      </c>
      <c r="D2579" s="2">
        <v>0.78888888888888886</v>
      </c>
      <c r="E2579" s="11">
        <v>0</v>
      </c>
      <c r="F2579" s="11">
        <v>0</v>
      </c>
      <c r="G2579" s="11">
        <v>0</v>
      </c>
      <c r="AA2579" s="4">
        <v>36527.78888889472</v>
      </c>
      <c r="AB2579" s="1">
        <v>36527</v>
      </c>
      <c r="AC2579" s="2">
        <v>0.78888888888888886</v>
      </c>
      <c r="AD2579">
        <v>0</v>
      </c>
      <c r="AE2579">
        <v>0</v>
      </c>
      <c r="AF2579">
        <v>0</v>
      </c>
      <c r="AI2579" s="1">
        <v>36527</v>
      </c>
      <c r="AJ2579" s="2">
        <v>0.78888888888888886</v>
      </c>
      <c r="AK2579">
        <v>0</v>
      </c>
      <c r="AL2579">
        <v>0</v>
      </c>
      <c r="AM2579">
        <v>0</v>
      </c>
      <c r="AP2579" s="1">
        <v>36527</v>
      </c>
      <c r="AQ2579" s="2">
        <v>0.78888888888888886</v>
      </c>
      <c r="AR2579">
        <v>0</v>
      </c>
      <c r="AS2579">
        <v>0</v>
      </c>
      <c r="AT2579">
        <v>0</v>
      </c>
      <c r="AW2579" s="1">
        <v>36527</v>
      </c>
      <c r="AX2579" s="2">
        <v>0.78888888888888886</v>
      </c>
      <c r="AY2579">
        <v>0</v>
      </c>
      <c r="AZ2579">
        <v>0</v>
      </c>
      <c r="BA2579">
        <v>0</v>
      </c>
      <c r="BD2579" s="1">
        <v>36527</v>
      </c>
      <c r="BE2579" s="2">
        <v>0.78888888888888886</v>
      </c>
      <c r="BF2579">
        <v>0</v>
      </c>
      <c r="BG2579">
        <v>0</v>
      </c>
      <c r="BH2579">
        <v>0</v>
      </c>
      <c r="BK2579" s="1">
        <v>36527</v>
      </c>
      <c r="BL2579" s="2">
        <v>0.78888888888888886</v>
      </c>
      <c r="BM2579">
        <v>0</v>
      </c>
      <c r="BN2579">
        <v>2.3999999999999998E-3</v>
      </c>
      <c r="BO2579">
        <v>2.3999999999999998E-3</v>
      </c>
    </row>
    <row r="2580" spans="1:67" x14ac:dyDescent="0.25">
      <c r="A2580" s="2">
        <f t="shared" si="85"/>
        <v>1.7895833333334534</v>
      </c>
      <c r="B2580" s="4">
        <f t="shared" si="86"/>
        <v>36527.789583339167</v>
      </c>
      <c r="C2580" s="1">
        <v>36527</v>
      </c>
      <c r="D2580" s="2">
        <v>0.7895833333333333</v>
      </c>
      <c r="E2580" s="11">
        <v>0</v>
      </c>
      <c r="F2580" s="11">
        <v>0</v>
      </c>
      <c r="G2580" s="11">
        <v>0</v>
      </c>
      <c r="AA2580" s="4">
        <v>36527.789583339167</v>
      </c>
      <c r="AB2580" s="1">
        <v>36527</v>
      </c>
      <c r="AC2580" s="2">
        <v>0.7895833333333333</v>
      </c>
      <c r="AD2580">
        <v>0</v>
      </c>
      <c r="AE2580">
        <v>0</v>
      </c>
      <c r="AF2580">
        <v>0</v>
      </c>
      <c r="AI2580" s="1">
        <v>36527</v>
      </c>
      <c r="AJ2580" s="2">
        <v>0.7895833333333333</v>
      </c>
      <c r="AK2580">
        <v>0</v>
      </c>
      <c r="AL2580">
        <v>0</v>
      </c>
      <c r="AM2580">
        <v>0</v>
      </c>
      <c r="AP2580" s="1">
        <v>36527</v>
      </c>
      <c r="AQ2580" s="2">
        <v>0.7895833333333333</v>
      </c>
      <c r="AR2580">
        <v>0</v>
      </c>
      <c r="AS2580">
        <v>0</v>
      </c>
      <c r="AT2580">
        <v>0</v>
      </c>
      <c r="AW2580" s="1">
        <v>36527</v>
      </c>
      <c r="AX2580" s="2">
        <v>0.7895833333333333</v>
      </c>
      <c r="AY2580">
        <v>0</v>
      </c>
      <c r="AZ2580">
        <v>0</v>
      </c>
      <c r="BA2580">
        <v>0</v>
      </c>
      <c r="BD2580" s="1">
        <v>36527</v>
      </c>
      <c r="BE2580" s="2">
        <v>0.7895833333333333</v>
      </c>
      <c r="BF2580">
        <v>0</v>
      </c>
      <c r="BG2580">
        <v>0</v>
      </c>
      <c r="BH2580">
        <v>0</v>
      </c>
      <c r="BK2580" s="1">
        <v>36527</v>
      </c>
      <c r="BL2580" s="2">
        <v>0.7895833333333333</v>
      </c>
      <c r="BM2580">
        <v>0</v>
      </c>
      <c r="BN2580">
        <v>2.3E-3</v>
      </c>
      <c r="BO2580">
        <v>2.3E-3</v>
      </c>
    </row>
    <row r="2581" spans="1:67" x14ac:dyDescent="0.25">
      <c r="A2581" s="2">
        <f t="shared" si="85"/>
        <v>1.790277777777898</v>
      </c>
      <c r="B2581" s="4">
        <f t="shared" si="86"/>
        <v>36527.790277783613</v>
      </c>
      <c r="C2581" s="1">
        <v>36527</v>
      </c>
      <c r="D2581" s="2">
        <v>0.79027777777777775</v>
      </c>
      <c r="E2581" s="11">
        <v>0</v>
      </c>
      <c r="F2581" s="11">
        <v>0</v>
      </c>
      <c r="G2581" s="11">
        <v>0</v>
      </c>
      <c r="AA2581" s="4">
        <v>36527.790277783613</v>
      </c>
      <c r="AB2581" s="1">
        <v>36527</v>
      </c>
      <c r="AC2581" s="2">
        <v>0.79027777777777775</v>
      </c>
      <c r="AD2581">
        <v>0</v>
      </c>
      <c r="AE2581">
        <v>0</v>
      </c>
      <c r="AF2581">
        <v>0</v>
      </c>
      <c r="AI2581" s="1">
        <v>36527</v>
      </c>
      <c r="AJ2581" s="2">
        <v>0.79027777777777775</v>
      </c>
      <c r="AK2581">
        <v>0</v>
      </c>
      <c r="AL2581">
        <v>0</v>
      </c>
      <c r="AM2581">
        <v>0</v>
      </c>
      <c r="AP2581" s="1">
        <v>36527</v>
      </c>
      <c r="AQ2581" s="2">
        <v>0.79027777777777775</v>
      </c>
      <c r="AR2581">
        <v>0</v>
      </c>
      <c r="AS2581">
        <v>0</v>
      </c>
      <c r="AT2581">
        <v>0</v>
      </c>
      <c r="AW2581" s="1">
        <v>36527</v>
      </c>
      <c r="AX2581" s="2">
        <v>0.79027777777777775</v>
      </c>
      <c r="AY2581">
        <v>0</v>
      </c>
      <c r="AZ2581">
        <v>0</v>
      </c>
      <c r="BA2581">
        <v>0</v>
      </c>
      <c r="BD2581" s="1">
        <v>36527</v>
      </c>
      <c r="BE2581" s="2">
        <v>0.79027777777777775</v>
      </c>
      <c r="BF2581">
        <v>0</v>
      </c>
      <c r="BG2581">
        <v>0</v>
      </c>
      <c r="BH2581">
        <v>0</v>
      </c>
      <c r="BK2581" s="1">
        <v>36527</v>
      </c>
      <c r="BL2581" s="2">
        <v>0.79027777777777775</v>
      </c>
      <c r="BM2581">
        <v>0</v>
      </c>
      <c r="BN2581">
        <v>2.3E-3</v>
      </c>
      <c r="BO2581">
        <v>2.3E-3</v>
      </c>
    </row>
    <row r="2582" spans="1:67" x14ac:dyDescent="0.25">
      <c r="A2582" s="2">
        <f t="shared" si="85"/>
        <v>1.7909722222223425</v>
      </c>
      <c r="B2582" s="4">
        <f t="shared" si="86"/>
        <v>36527.79097222806</v>
      </c>
      <c r="C2582" s="1">
        <v>36527</v>
      </c>
      <c r="D2582" s="2">
        <v>0.7909722222222223</v>
      </c>
      <c r="E2582" s="11">
        <v>0</v>
      </c>
      <c r="F2582" s="11">
        <v>0</v>
      </c>
      <c r="G2582" s="11">
        <v>0</v>
      </c>
      <c r="AA2582" s="4">
        <v>36527.79097222806</v>
      </c>
      <c r="AB2582" s="1">
        <v>36527</v>
      </c>
      <c r="AC2582" s="2">
        <v>0.7909722222222223</v>
      </c>
      <c r="AD2582">
        <v>0</v>
      </c>
      <c r="AE2582">
        <v>0</v>
      </c>
      <c r="AF2582">
        <v>0</v>
      </c>
      <c r="AI2582" s="1">
        <v>36527</v>
      </c>
      <c r="AJ2582" s="2">
        <v>0.7909722222222223</v>
      </c>
      <c r="AK2582">
        <v>0</v>
      </c>
      <c r="AL2582">
        <v>0</v>
      </c>
      <c r="AM2582">
        <v>0</v>
      </c>
      <c r="AP2582" s="1">
        <v>36527</v>
      </c>
      <c r="AQ2582" s="2">
        <v>0.7909722222222223</v>
      </c>
      <c r="AR2582">
        <v>0</v>
      </c>
      <c r="AS2582">
        <v>0</v>
      </c>
      <c r="AT2582">
        <v>0</v>
      </c>
      <c r="AW2582" s="1">
        <v>36527</v>
      </c>
      <c r="AX2582" s="2">
        <v>0.7909722222222223</v>
      </c>
      <c r="AY2582">
        <v>0</v>
      </c>
      <c r="AZ2582">
        <v>0</v>
      </c>
      <c r="BA2582">
        <v>0</v>
      </c>
      <c r="BD2582" s="1">
        <v>36527</v>
      </c>
      <c r="BE2582" s="2">
        <v>0.7909722222222223</v>
      </c>
      <c r="BF2582">
        <v>0</v>
      </c>
      <c r="BG2582">
        <v>0</v>
      </c>
      <c r="BH2582">
        <v>0</v>
      </c>
      <c r="BK2582" s="1">
        <v>36527</v>
      </c>
      <c r="BL2582" s="2">
        <v>0.7909722222222223</v>
      </c>
      <c r="BM2582">
        <v>0</v>
      </c>
      <c r="BN2582">
        <v>2.3E-3</v>
      </c>
      <c r="BO2582">
        <v>2.3E-3</v>
      </c>
    </row>
    <row r="2583" spans="1:67" x14ac:dyDescent="0.25">
      <c r="A2583" s="2">
        <f t="shared" si="85"/>
        <v>1.7916666666667871</v>
      </c>
      <c r="B2583" s="4">
        <f t="shared" si="86"/>
        <v>36527.791666672507</v>
      </c>
      <c r="C2583" s="1">
        <v>36527</v>
      </c>
      <c r="D2583" s="2">
        <v>0.79166666666666663</v>
      </c>
      <c r="E2583" s="11">
        <v>0</v>
      </c>
      <c r="F2583" s="11">
        <v>0</v>
      </c>
      <c r="G2583" s="11">
        <v>0</v>
      </c>
      <c r="AA2583" s="4">
        <v>36527.791666672507</v>
      </c>
      <c r="AB2583" s="1">
        <v>36527</v>
      </c>
      <c r="AC2583" s="2">
        <v>0.79166666666666663</v>
      </c>
      <c r="AD2583">
        <v>0</v>
      </c>
      <c r="AE2583">
        <v>0</v>
      </c>
      <c r="AF2583">
        <v>0</v>
      </c>
      <c r="AI2583" s="1">
        <v>36527</v>
      </c>
      <c r="AJ2583" s="2">
        <v>0.79166666666666663</v>
      </c>
      <c r="AK2583">
        <v>0</v>
      </c>
      <c r="AL2583">
        <v>0</v>
      </c>
      <c r="AM2583">
        <v>0</v>
      </c>
      <c r="AP2583" s="1">
        <v>36527</v>
      </c>
      <c r="AQ2583" s="2">
        <v>0.79166666666666663</v>
      </c>
      <c r="AR2583">
        <v>0</v>
      </c>
      <c r="AS2583">
        <v>0</v>
      </c>
      <c r="AT2583">
        <v>0</v>
      </c>
      <c r="AW2583" s="1">
        <v>36527</v>
      </c>
      <c r="AX2583" s="2">
        <v>0.79166666666666663</v>
      </c>
      <c r="AY2583">
        <v>0</v>
      </c>
      <c r="AZ2583">
        <v>0</v>
      </c>
      <c r="BA2583">
        <v>0</v>
      </c>
      <c r="BD2583" s="1">
        <v>36527</v>
      </c>
      <c r="BE2583" s="2">
        <v>0.79166666666666663</v>
      </c>
      <c r="BF2583">
        <v>0</v>
      </c>
      <c r="BG2583">
        <v>0</v>
      </c>
      <c r="BH2583">
        <v>0</v>
      </c>
      <c r="BK2583" s="1">
        <v>36527</v>
      </c>
      <c r="BL2583" s="2">
        <v>0.79166666666666663</v>
      </c>
      <c r="BM2583">
        <v>0</v>
      </c>
      <c r="BN2583">
        <v>2.2000000000000001E-3</v>
      </c>
      <c r="BO2583">
        <v>2.2000000000000001E-3</v>
      </c>
    </row>
    <row r="2584" spans="1:67" x14ac:dyDescent="0.25">
      <c r="A2584" s="2">
        <f t="shared" si="85"/>
        <v>1.7923611111112316</v>
      </c>
      <c r="B2584" s="4">
        <f t="shared" si="86"/>
        <v>36527.792361116954</v>
      </c>
      <c r="C2584" s="1">
        <v>36527</v>
      </c>
      <c r="D2584" s="2">
        <v>0.79236111111111107</v>
      </c>
      <c r="E2584" s="11">
        <v>0</v>
      </c>
      <c r="F2584" s="11">
        <v>0</v>
      </c>
      <c r="G2584" s="11">
        <v>0</v>
      </c>
      <c r="AA2584" s="4">
        <v>36527.792361116954</v>
      </c>
      <c r="AB2584" s="1">
        <v>36527</v>
      </c>
      <c r="AC2584" s="2">
        <v>0.79236111111111107</v>
      </c>
      <c r="AD2584">
        <v>0</v>
      </c>
      <c r="AE2584">
        <v>0</v>
      </c>
      <c r="AF2584">
        <v>0</v>
      </c>
      <c r="AI2584" s="1">
        <v>36527</v>
      </c>
      <c r="AJ2584" s="2">
        <v>0.79236111111111107</v>
      </c>
      <c r="AK2584">
        <v>0</v>
      </c>
      <c r="AL2584">
        <v>0</v>
      </c>
      <c r="AM2584">
        <v>0</v>
      </c>
      <c r="AP2584" s="1">
        <v>36527</v>
      </c>
      <c r="AQ2584" s="2">
        <v>0.79236111111111107</v>
      </c>
      <c r="AR2584">
        <v>0</v>
      </c>
      <c r="AS2584">
        <v>0</v>
      </c>
      <c r="AT2584">
        <v>0</v>
      </c>
      <c r="AW2584" s="1">
        <v>36527</v>
      </c>
      <c r="AX2584" s="2">
        <v>0.79236111111111107</v>
      </c>
      <c r="AY2584">
        <v>0</v>
      </c>
      <c r="AZ2584">
        <v>0</v>
      </c>
      <c r="BA2584">
        <v>0</v>
      </c>
      <c r="BD2584" s="1">
        <v>36527</v>
      </c>
      <c r="BE2584" s="2">
        <v>0.79236111111111107</v>
      </c>
      <c r="BF2584">
        <v>0</v>
      </c>
      <c r="BG2584">
        <v>0</v>
      </c>
      <c r="BH2584">
        <v>0</v>
      </c>
      <c r="BK2584" s="1">
        <v>36527</v>
      </c>
      <c r="BL2584" s="2">
        <v>0.79236111111111107</v>
      </c>
      <c r="BM2584">
        <v>0</v>
      </c>
      <c r="BN2584">
        <v>2.2000000000000001E-3</v>
      </c>
      <c r="BO2584">
        <v>2.2000000000000001E-3</v>
      </c>
    </row>
    <row r="2585" spans="1:67" x14ac:dyDescent="0.25">
      <c r="A2585" s="2">
        <f t="shared" si="85"/>
        <v>1.7930555555556762</v>
      </c>
      <c r="B2585" s="4">
        <f t="shared" si="86"/>
        <v>36527.7930555614</v>
      </c>
      <c r="C2585" s="1">
        <v>36527</v>
      </c>
      <c r="D2585" s="2">
        <v>0.79305555555555562</v>
      </c>
      <c r="E2585" s="11">
        <v>0</v>
      </c>
      <c r="F2585" s="11">
        <v>0</v>
      </c>
      <c r="G2585" s="11">
        <v>0</v>
      </c>
      <c r="AA2585" s="4">
        <v>36527.7930555614</v>
      </c>
      <c r="AB2585" s="1">
        <v>36527</v>
      </c>
      <c r="AC2585" s="2">
        <v>0.79305555555555562</v>
      </c>
      <c r="AD2585">
        <v>0</v>
      </c>
      <c r="AE2585">
        <v>0</v>
      </c>
      <c r="AF2585">
        <v>0</v>
      </c>
      <c r="AI2585" s="1">
        <v>36527</v>
      </c>
      <c r="AJ2585" s="2">
        <v>0.79305555555555562</v>
      </c>
      <c r="AK2585">
        <v>0</v>
      </c>
      <c r="AL2585">
        <v>0</v>
      </c>
      <c r="AM2585">
        <v>0</v>
      </c>
      <c r="AP2585" s="1">
        <v>36527</v>
      </c>
      <c r="AQ2585" s="2">
        <v>0.79305555555555562</v>
      </c>
      <c r="AR2585">
        <v>0</v>
      </c>
      <c r="AS2585">
        <v>0</v>
      </c>
      <c r="AT2585">
        <v>0</v>
      </c>
      <c r="AW2585" s="1">
        <v>36527</v>
      </c>
      <c r="AX2585" s="2">
        <v>0.79305555555555562</v>
      </c>
      <c r="AY2585">
        <v>0</v>
      </c>
      <c r="AZ2585">
        <v>0</v>
      </c>
      <c r="BA2585">
        <v>0</v>
      </c>
      <c r="BD2585" s="1">
        <v>36527</v>
      </c>
      <c r="BE2585" s="2">
        <v>0.79305555555555562</v>
      </c>
      <c r="BF2585">
        <v>0</v>
      </c>
      <c r="BG2585">
        <v>0</v>
      </c>
      <c r="BH2585">
        <v>0</v>
      </c>
      <c r="BK2585" s="1">
        <v>36527</v>
      </c>
      <c r="BL2585" s="2">
        <v>0.79305555555555562</v>
      </c>
      <c r="BM2585">
        <v>0</v>
      </c>
      <c r="BN2585">
        <v>2.2000000000000001E-3</v>
      </c>
      <c r="BO2585">
        <v>2.2000000000000001E-3</v>
      </c>
    </row>
    <row r="2586" spans="1:67" x14ac:dyDescent="0.25">
      <c r="A2586" s="2">
        <f t="shared" si="85"/>
        <v>1.7937500000001207</v>
      </c>
      <c r="B2586" s="4">
        <f t="shared" si="86"/>
        <v>36527.793750005847</v>
      </c>
      <c r="C2586" s="1">
        <v>36527</v>
      </c>
      <c r="D2586" s="2">
        <v>0.79375000000000007</v>
      </c>
      <c r="E2586" s="11">
        <v>0</v>
      </c>
      <c r="F2586" s="11">
        <v>0</v>
      </c>
      <c r="G2586" s="11">
        <v>0</v>
      </c>
      <c r="AA2586" s="4">
        <v>36527.793750005847</v>
      </c>
      <c r="AB2586" s="1">
        <v>36527</v>
      </c>
      <c r="AC2586" s="2">
        <v>0.79375000000000007</v>
      </c>
      <c r="AD2586">
        <v>0</v>
      </c>
      <c r="AE2586">
        <v>0</v>
      </c>
      <c r="AF2586">
        <v>0</v>
      </c>
      <c r="AI2586" s="1">
        <v>36527</v>
      </c>
      <c r="AJ2586" s="2">
        <v>0.79375000000000007</v>
      </c>
      <c r="AK2586">
        <v>0</v>
      </c>
      <c r="AL2586">
        <v>0</v>
      </c>
      <c r="AM2586">
        <v>0</v>
      </c>
      <c r="AP2586" s="1">
        <v>36527</v>
      </c>
      <c r="AQ2586" s="2">
        <v>0.79375000000000007</v>
      </c>
      <c r="AR2586">
        <v>0</v>
      </c>
      <c r="AS2586">
        <v>0</v>
      </c>
      <c r="AT2586">
        <v>0</v>
      </c>
      <c r="AW2586" s="1">
        <v>36527</v>
      </c>
      <c r="AX2586" s="2">
        <v>0.79375000000000007</v>
      </c>
      <c r="AY2586">
        <v>0</v>
      </c>
      <c r="AZ2586">
        <v>0</v>
      </c>
      <c r="BA2586">
        <v>0</v>
      </c>
      <c r="BD2586" s="1">
        <v>36527</v>
      </c>
      <c r="BE2586" s="2">
        <v>0.79375000000000007</v>
      </c>
      <c r="BF2586">
        <v>0</v>
      </c>
      <c r="BG2586">
        <v>0</v>
      </c>
      <c r="BH2586">
        <v>0</v>
      </c>
      <c r="BK2586" s="1">
        <v>36527</v>
      </c>
      <c r="BL2586" s="2">
        <v>0.79375000000000007</v>
      </c>
      <c r="BM2586">
        <v>0</v>
      </c>
      <c r="BN2586">
        <v>2.2000000000000001E-3</v>
      </c>
      <c r="BO2586">
        <v>2.2000000000000001E-3</v>
      </c>
    </row>
    <row r="2587" spans="1:67" x14ac:dyDescent="0.25">
      <c r="A2587" s="2">
        <f t="shared" si="85"/>
        <v>1.7944444444445653</v>
      </c>
      <c r="B2587" s="4">
        <f t="shared" si="86"/>
        <v>36527.794444450294</v>
      </c>
      <c r="C2587" s="1">
        <v>36527</v>
      </c>
      <c r="D2587" s="2">
        <v>0.7944444444444444</v>
      </c>
      <c r="E2587" s="11">
        <v>0</v>
      </c>
      <c r="F2587" s="11">
        <v>0</v>
      </c>
      <c r="G2587" s="11">
        <v>0</v>
      </c>
      <c r="AA2587" s="4">
        <v>36527.794444450294</v>
      </c>
      <c r="AB2587" s="1">
        <v>36527</v>
      </c>
      <c r="AC2587" s="2">
        <v>0.7944444444444444</v>
      </c>
      <c r="AD2587">
        <v>0</v>
      </c>
      <c r="AE2587">
        <v>0</v>
      </c>
      <c r="AF2587">
        <v>0</v>
      </c>
      <c r="AI2587" s="1">
        <v>36527</v>
      </c>
      <c r="AJ2587" s="2">
        <v>0.7944444444444444</v>
      </c>
      <c r="AK2587">
        <v>0</v>
      </c>
      <c r="AL2587">
        <v>0</v>
      </c>
      <c r="AM2587">
        <v>0</v>
      </c>
      <c r="AP2587" s="1">
        <v>36527</v>
      </c>
      <c r="AQ2587" s="2">
        <v>0.7944444444444444</v>
      </c>
      <c r="AR2587">
        <v>0</v>
      </c>
      <c r="AS2587">
        <v>0</v>
      </c>
      <c r="AT2587">
        <v>0</v>
      </c>
      <c r="AW2587" s="1">
        <v>36527</v>
      </c>
      <c r="AX2587" s="2">
        <v>0.7944444444444444</v>
      </c>
      <c r="AY2587">
        <v>0</v>
      </c>
      <c r="AZ2587">
        <v>0</v>
      </c>
      <c r="BA2587">
        <v>0</v>
      </c>
      <c r="BD2587" s="1">
        <v>36527</v>
      </c>
      <c r="BE2587" s="2">
        <v>0.7944444444444444</v>
      </c>
      <c r="BF2587">
        <v>0</v>
      </c>
      <c r="BG2587">
        <v>0</v>
      </c>
      <c r="BH2587">
        <v>0</v>
      </c>
      <c r="BK2587" s="1">
        <v>36527</v>
      </c>
      <c r="BL2587" s="2">
        <v>0.7944444444444444</v>
      </c>
      <c r="BM2587">
        <v>0</v>
      </c>
      <c r="BN2587">
        <v>2.0999999999999999E-3</v>
      </c>
      <c r="BO2587">
        <v>2.0999999999999999E-3</v>
      </c>
    </row>
    <row r="2588" spans="1:67" x14ac:dyDescent="0.25">
      <c r="A2588" s="2">
        <f t="shared" si="85"/>
        <v>1.7951388888890099</v>
      </c>
      <c r="B2588" s="4">
        <f t="shared" si="86"/>
        <v>36527.79513889474</v>
      </c>
      <c r="C2588" s="1">
        <v>36527</v>
      </c>
      <c r="D2588" s="2">
        <v>0.79513888888888884</v>
      </c>
      <c r="E2588" s="11">
        <v>0</v>
      </c>
      <c r="F2588" s="11">
        <v>0</v>
      </c>
      <c r="G2588" s="11">
        <v>0</v>
      </c>
      <c r="AA2588" s="4">
        <v>36527.79513889474</v>
      </c>
      <c r="AB2588" s="1">
        <v>36527</v>
      </c>
      <c r="AC2588" s="2">
        <v>0.79513888888888884</v>
      </c>
      <c r="AD2588">
        <v>0</v>
      </c>
      <c r="AE2588">
        <v>0</v>
      </c>
      <c r="AF2588">
        <v>0</v>
      </c>
      <c r="AI2588" s="1">
        <v>36527</v>
      </c>
      <c r="AJ2588" s="2">
        <v>0.79513888888888884</v>
      </c>
      <c r="AK2588">
        <v>0</v>
      </c>
      <c r="AL2588">
        <v>0</v>
      </c>
      <c r="AM2588">
        <v>0</v>
      </c>
      <c r="AP2588" s="1">
        <v>36527</v>
      </c>
      <c r="AQ2588" s="2">
        <v>0.79513888888888884</v>
      </c>
      <c r="AR2588">
        <v>0</v>
      </c>
      <c r="AS2588">
        <v>0</v>
      </c>
      <c r="AT2588">
        <v>0</v>
      </c>
      <c r="AW2588" s="1">
        <v>36527</v>
      </c>
      <c r="AX2588" s="2">
        <v>0.79513888888888884</v>
      </c>
      <c r="AY2588">
        <v>0</v>
      </c>
      <c r="AZ2588">
        <v>0</v>
      </c>
      <c r="BA2588">
        <v>0</v>
      </c>
      <c r="BD2588" s="1">
        <v>36527</v>
      </c>
      <c r="BE2588" s="2">
        <v>0.79513888888888884</v>
      </c>
      <c r="BF2588">
        <v>0</v>
      </c>
      <c r="BG2588">
        <v>0</v>
      </c>
      <c r="BH2588">
        <v>0</v>
      </c>
      <c r="BK2588" s="1">
        <v>36527</v>
      </c>
      <c r="BL2588" s="2">
        <v>0.79513888888888884</v>
      </c>
      <c r="BM2588">
        <v>0</v>
      </c>
      <c r="BN2588">
        <v>2.0999999999999999E-3</v>
      </c>
      <c r="BO2588">
        <v>2.0999999999999999E-3</v>
      </c>
    </row>
    <row r="2589" spans="1:67" x14ac:dyDescent="0.25">
      <c r="A2589" s="2">
        <f t="shared" si="85"/>
        <v>1.7958333333334544</v>
      </c>
      <c r="B2589" s="4">
        <f t="shared" si="86"/>
        <v>36527.795833339187</v>
      </c>
      <c r="C2589" s="1">
        <v>36527</v>
      </c>
      <c r="D2589" s="2">
        <v>0.79583333333333339</v>
      </c>
      <c r="E2589" s="11">
        <v>0</v>
      </c>
      <c r="F2589" s="11">
        <v>0</v>
      </c>
      <c r="G2589" s="11">
        <v>0</v>
      </c>
      <c r="AA2589" s="4">
        <v>36527.795833339187</v>
      </c>
      <c r="AB2589" s="1">
        <v>36527</v>
      </c>
      <c r="AC2589" s="2">
        <v>0.79583333333333339</v>
      </c>
      <c r="AD2589">
        <v>0</v>
      </c>
      <c r="AE2589">
        <v>0</v>
      </c>
      <c r="AF2589">
        <v>0</v>
      </c>
      <c r="AI2589" s="1">
        <v>36527</v>
      </c>
      <c r="AJ2589" s="2">
        <v>0.79583333333333339</v>
      </c>
      <c r="AK2589">
        <v>0</v>
      </c>
      <c r="AL2589">
        <v>0</v>
      </c>
      <c r="AM2589">
        <v>0</v>
      </c>
      <c r="AP2589" s="1">
        <v>36527</v>
      </c>
      <c r="AQ2589" s="2">
        <v>0.79583333333333339</v>
      </c>
      <c r="AR2589">
        <v>0</v>
      </c>
      <c r="AS2589">
        <v>0</v>
      </c>
      <c r="AT2589">
        <v>0</v>
      </c>
      <c r="AW2589" s="1">
        <v>36527</v>
      </c>
      <c r="AX2589" s="2">
        <v>0.79583333333333339</v>
      </c>
      <c r="AY2589">
        <v>0</v>
      </c>
      <c r="AZ2589">
        <v>0</v>
      </c>
      <c r="BA2589">
        <v>0</v>
      </c>
      <c r="BD2589" s="1">
        <v>36527</v>
      </c>
      <c r="BE2589" s="2">
        <v>0.79583333333333339</v>
      </c>
      <c r="BF2589">
        <v>0</v>
      </c>
      <c r="BG2589">
        <v>0</v>
      </c>
      <c r="BH2589">
        <v>0</v>
      </c>
      <c r="BK2589" s="1">
        <v>36527</v>
      </c>
      <c r="BL2589" s="2">
        <v>0.79583333333333339</v>
      </c>
      <c r="BM2589">
        <v>0</v>
      </c>
      <c r="BN2589">
        <v>2.0999999999999999E-3</v>
      </c>
      <c r="BO2589">
        <v>2.0999999999999999E-3</v>
      </c>
    </row>
    <row r="2590" spans="1:67" x14ac:dyDescent="0.25">
      <c r="A2590" s="2">
        <f t="shared" si="85"/>
        <v>1.796527777777899</v>
      </c>
      <c r="B2590" s="4">
        <f t="shared" si="86"/>
        <v>36527.796527783634</v>
      </c>
      <c r="C2590" s="1">
        <v>36527</v>
      </c>
      <c r="D2590" s="2">
        <v>0.79652777777777783</v>
      </c>
      <c r="E2590" s="11">
        <v>0</v>
      </c>
      <c r="F2590" s="11">
        <v>0</v>
      </c>
      <c r="G2590" s="11">
        <v>0</v>
      </c>
      <c r="AA2590" s="4">
        <v>36527.796527783634</v>
      </c>
      <c r="AB2590" s="1">
        <v>36527</v>
      </c>
      <c r="AC2590" s="2">
        <v>0.79652777777777783</v>
      </c>
      <c r="AD2590">
        <v>0</v>
      </c>
      <c r="AE2590">
        <v>0</v>
      </c>
      <c r="AF2590">
        <v>0</v>
      </c>
      <c r="AI2590" s="1">
        <v>36527</v>
      </c>
      <c r="AJ2590" s="2">
        <v>0.79652777777777783</v>
      </c>
      <c r="AK2590">
        <v>0</v>
      </c>
      <c r="AL2590">
        <v>0</v>
      </c>
      <c r="AM2590">
        <v>0</v>
      </c>
      <c r="AP2590" s="1">
        <v>36527</v>
      </c>
      <c r="AQ2590" s="2">
        <v>0.79652777777777783</v>
      </c>
      <c r="AR2590">
        <v>0</v>
      </c>
      <c r="AS2590">
        <v>0</v>
      </c>
      <c r="AT2590">
        <v>0</v>
      </c>
      <c r="AW2590" s="1">
        <v>36527</v>
      </c>
      <c r="AX2590" s="2">
        <v>0.79652777777777783</v>
      </c>
      <c r="AY2590">
        <v>0</v>
      </c>
      <c r="AZ2590">
        <v>0</v>
      </c>
      <c r="BA2590">
        <v>0</v>
      </c>
      <c r="BD2590" s="1">
        <v>36527</v>
      </c>
      <c r="BE2590" s="2">
        <v>0.79652777777777783</v>
      </c>
      <c r="BF2590">
        <v>0</v>
      </c>
      <c r="BG2590">
        <v>0</v>
      </c>
      <c r="BH2590">
        <v>0</v>
      </c>
      <c r="BK2590" s="1">
        <v>36527</v>
      </c>
      <c r="BL2590" s="2">
        <v>0.79652777777777783</v>
      </c>
      <c r="BM2590">
        <v>0</v>
      </c>
      <c r="BN2590">
        <v>2E-3</v>
      </c>
      <c r="BO2590">
        <v>2E-3</v>
      </c>
    </row>
    <row r="2591" spans="1:67" x14ac:dyDescent="0.25">
      <c r="A2591" s="2">
        <f t="shared" si="85"/>
        <v>1.7972222222223435</v>
      </c>
      <c r="B2591" s="4">
        <f t="shared" si="86"/>
        <v>36527.79722222808</v>
      </c>
      <c r="C2591" s="1">
        <v>36527</v>
      </c>
      <c r="D2591" s="2">
        <v>0.79722222222222217</v>
      </c>
      <c r="E2591" s="11">
        <v>0</v>
      </c>
      <c r="F2591" s="11">
        <v>0</v>
      </c>
      <c r="G2591" s="11">
        <v>0</v>
      </c>
      <c r="AA2591" s="4">
        <v>36527.79722222808</v>
      </c>
      <c r="AB2591" s="1">
        <v>36527</v>
      </c>
      <c r="AC2591" s="2">
        <v>0.79722222222222217</v>
      </c>
      <c r="AD2591">
        <v>0</v>
      </c>
      <c r="AE2591">
        <v>0</v>
      </c>
      <c r="AF2591">
        <v>0</v>
      </c>
      <c r="AI2591" s="1">
        <v>36527</v>
      </c>
      <c r="AJ2591" s="2">
        <v>0.79722222222222217</v>
      </c>
      <c r="AK2591">
        <v>0</v>
      </c>
      <c r="AL2591">
        <v>0</v>
      </c>
      <c r="AM2591">
        <v>0</v>
      </c>
      <c r="AP2591" s="1">
        <v>36527</v>
      </c>
      <c r="AQ2591" s="2">
        <v>0.79722222222222217</v>
      </c>
      <c r="AR2591">
        <v>0</v>
      </c>
      <c r="AS2591">
        <v>0</v>
      </c>
      <c r="AT2591">
        <v>0</v>
      </c>
      <c r="AW2591" s="1">
        <v>36527</v>
      </c>
      <c r="AX2591" s="2">
        <v>0.79722222222222217</v>
      </c>
      <c r="AY2591">
        <v>0</v>
      </c>
      <c r="AZ2591">
        <v>0</v>
      </c>
      <c r="BA2591">
        <v>0</v>
      </c>
      <c r="BD2591" s="1">
        <v>36527</v>
      </c>
      <c r="BE2591" s="2">
        <v>0.79722222222222217</v>
      </c>
      <c r="BF2591">
        <v>0</v>
      </c>
      <c r="BG2591">
        <v>0</v>
      </c>
      <c r="BH2591">
        <v>0</v>
      </c>
      <c r="BK2591" s="1">
        <v>36527</v>
      </c>
      <c r="BL2591" s="2">
        <v>0.79722222222222217</v>
      </c>
      <c r="BM2591">
        <v>0</v>
      </c>
      <c r="BN2591">
        <v>2E-3</v>
      </c>
      <c r="BO2591">
        <v>2E-3</v>
      </c>
    </row>
    <row r="2592" spans="1:67" x14ac:dyDescent="0.25">
      <c r="A2592" s="2">
        <f t="shared" si="85"/>
        <v>1.7979166666667881</v>
      </c>
      <c r="B2592" s="4">
        <f t="shared" si="86"/>
        <v>36527.797916672527</v>
      </c>
      <c r="C2592" s="1">
        <v>36527</v>
      </c>
      <c r="D2592" s="2">
        <v>0.79791666666666661</v>
      </c>
      <c r="E2592" s="11">
        <v>0</v>
      </c>
      <c r="F2592" s="11">
        <v>0</v>
      </c>
      <c r="G2592" s="11">
        <v>0</v>
      </c>
      <c r="AA2592" s="4">
        <v>36527.797916672527</v>
      </c>
      <c r="AB2592" s="1">
        <v>36527</v>
      </c>
      <c r="AC2592" s="2">
        <v>0.79791666666666661</v>
      </c>
      <c r="AD2592">
        <v>0</v>
      </c>
      <c r="AE2592">
        <v>0</v>
      </c>
      <c r="AF2592">
        <v>0</v>
      </c>
      <c r="AI2592" s="1">
        <v>36527</v>
      </c>
      <c r="AJ2592" s="2">
        <v>0.79791666666666661</v>
      </c>
      <c r="AK2592">
        <v>0</v>
      </c>
      <c r="AL2592">
        <v>0</v>
      </c>
      <c r="AM2592">
        <v>0</v>
      </c>
      <c r="AP2592" s="1">
        <v>36527</v>
      </c>
      <c r="AQ2592" s="2">
        <v>0.79791666666666661</v>
      </c>
      <c r="AR2592">
        <v>0</v>
      </c>
      <c r="AS2592">
        <v>0</v>
      </c>
      <c r="AT2592">
        <v>0</v>
      </c>
      <c r="AW2592" s="1">
        <v>36527</v>
      </c>
      <c r="AX2592" s="2">
        <v>0.79791666666666661</v>
      </c>
      <c r="AY2592">
        <v>0</v>
      </c>
      <c r="AZ2592">
        <v>0</v>
      </c>
      <c r="BA2592">
        <v>0</v>
      </c>
      <c r="BD2592" s="1">
        <v>36527</v>
      </c>
      <c r="BE2592" s="2">
        <v>0.79791666666666661</v>
      </c>
      <c r="BF2592">
        <v>0</v>
      </c>
      <c r="BG2592">
        <v>0</v>
      </c>
      <c r="BH2592">
        <v>0</v>
      </c>
      <c r="BK2592" s="1">
        <v>36527</v>
      </c>
      <c r="BL2592" s="2">
        <v>0.79791666666666661</v>
      </c>
      <c r="BM2592">
        <v>0</v>
      </c>
      <c r="BN2592">
        <v>2E-3</v>
      </c>
      <c r="BO2592">
        <v>2E-3</v>
      </c>
    </row>
    <row r="2593" spans="1:67" x14ac:dyDescent="0.25">
      <c r="A2593" s="2">
        <f t="shared" si="85"/>
        <v>1.7986111111112326</v>
      </c>
      <c r="B2593" s="4">
        <f t="shared" si="86"/>
        <v>36527.798611116974</v>
      </c>
      <c r="C2593" s="1">
        <v>36527</v>
      </c>
      <c r="D2593" s="2">
        <v>0.79861111111111116</v>
      </c>
      <c r="E2593" s="11">
        <v>0</v>
      </c>
      <c r="F2593" s="11">
        <v>0</v>
      </c>
      <c r="G2593" s="11">
        <v>0</v>
      </c>
      <c r="AA2593" s="4">
        <v>36527.798611116974</v>
      </c>
      <c r="AB2593" s="1">
        <v>36527</v>
      </c>
      <c r="AC2593" s="2">
        <v>0.79861111111111116</v>
      </c>
      <c r="AD2593">
        <v>0</v>
      </c>
      <c r="AE2593">
        <v>0</v>
      </c>
      <c r="AF2593">
        <v>0</v>
      </c>
      <c r="AI2593" s="1">
        <v>36527</v>
      </c>
      <c r="AJ2593" s="2">
        <v>0.79861111111111116</v>
      </c>
      <c r="AK2593">
        <v>0</v>
      </c>
      <c r="AL2593">
        <v>0</v>
      </c>
      <c r="AM2593">
        <v>0</v>
      </c>
      <c r="AP2593" s="1">
        <v>36527</v>
      </c>
      <c r="AQ2593" s="2">
        <v>0.79861111111111116</v>
      </c>
      <c r="AR2593">
        <v>0</v>
      </c>
      <c r="AS2593">
        <v>0</v>
      </c>
      <c r="AT2593">
        <v>0</v>
      </c>
      <c r="AW2593" s="1">
        <v>36527</v>
      </c>
      <c r="AX2593" s="2">
        <v>0.79861111111111116</v>
      </c>
      <c r="AY2593">
        <v>0</v>
      </c>
      <c r="AZ2593">
        <v>0</v>
      </c>
      <c r="BA2593">
        <v>0</v>
      </c>
      <c r="BD2593" s="1">
        <v>36527</v>
      </c>
      <c r="BE2593" s="2">
        <v>0.79861111111111116</v>
      </c>
      <c r="BF2593">
        <v>0</v>
      </c>
      <c r="BG2593">
        <v>0</v>
      </c>
      <c r="BH2593">
        <v>0</v>
      </c>
      <c r="BK2593" s="1">
        <v>36527</v>
      </c>
      <c r="BL2593" s="2">
        <v>0.79861111111111116</v>
      </c>
      <c r="BM2593">
        <v>0</v>
      </c>
      <c r="BN2593">
        <v>1.9E-3</v>
      </c>
      <c r="BO2593">
        <v>1.9E-3</v>
      </c>
    </row>
    <row r="2594" spans="1:67" x14ac:dyDescent="0.25">
      <c r="A2594" s="2">
        <f t="shared" si="85"/>
        <v>1.7993055555556772</v>
      </c>
      <c r="B2594" s="4">
        <f t="shared" si="86"/>
        <v>36527.799305561421</v>
      </c>
      <c r="C2594" s="1">
        <v>36527</v>
      </c>
      <c r="D2594" s="2">
        <v>0.7993055555555556</v>
      </c>
      <c r="E2594" s="11">
        <v>0</v>
      </c>
      <c r="F2594" s="11">
        <v>0</v>
      </c>
      <c r="G2594" s="11">
        <v>0</v>
      </c>
      <c r="AA2594" s="4">
        <v>36527.799305561421</v>
      </c>
      <c r="AB2594" s="1">
        <v>36527</v>
      </c>
      <c r="AC2594" s="2">
        <v>0.7993055555555556</v>
      </c>
      <c r="AD2594">
        <v>0</v>
      </c>
      <c r="AE2594">
        <v>0</v>
      </c>
      <c r="AF2594">
        <v>0</v>
      </c>
      <c r="AI2594" s="1">
        <v>36527</v>
      </c>
      <c r="AJ2594" s="2">
        <v>0.7993055555555556</v>
      </c>
      <c r="AK2594">
        <v>0</v>
      </c>
      <c r="AL2594">
        <v>0</v>
      </c>
      <c r="AM2594">
        <v>0</v>
      </c>
      <c r="AP2594" s="1">
        <v>36527</v>
      </c>
      <c r="AQ2594" s="2">
        <v>0.7993055555555556</v>
      </c>
      <c r="AR2594">
        <v>0</v>
      </c>
      <c r="AS2594">
        <v>0</v>
      </c>
      <c r="AT2594">
        <v>0</v>
      </c>
      <c r="AW2594" s="1">
        <v>36527</v>
      </c>
      <c r="AX2594" s="2">
        <v>0.7993055555555556</v>
      </c>
      <c r="AY2594">
        <v>0</v>
      </c>
      <c r="AZ2594">
        <v>0</v>
      </c>
      <c r="BA2594">
        <v>0</v>
      </c>
      <c r="BD2594" s="1">
        <v>36527</v>
      </c>
      <c r="BE2594" s="2">
        <v>0.7993055555555556</v>
      </c>
      <c r="BF2594">
        <v>0</v>
      </c>
      <c r="BG2594">
        <v>0</v>
      </c>
      <c r="BH2594">
        <v>0</v>
      </c>
      <c r="BK2594" s="1">
        <v>36527</v>
      </c>
      <c r="BL2594" s="2">
        <v>0.7993055555555556</v>
      </c>
      <c r="BM2594">
        <v>0</v>
      </c>
      <c r="BN2594">
        <v>1.9E-3</v>
      </c>
      <c r="BO2594">
        <v>1.9E-3</v>
      </c>
    </row>
    <row r="2595" spans="1:67" x14ac:dyDescent="0.25">
      <c r="A2595" s="2">
        <f t="shared" si="85"/>
        <v>1.8000000000001217</v>
      </c>
      <c r="B2595" s="4">
        <f t="shared" si="86"/>
        <v>36527.800000005867</v>
      </c>
      <c r="C2595" s="1">
        <v>36527</v>
      </c>
      <c r="D2595" s="2">
        <v>0.79999999999999993</v>
      </c>
      <c r="E2595" s="11">
        <v>0</v>
      </c>
      <c r="F2595" s="11">
        <v>0</v>
      </c>
      <c r="G2595" s="11">
        <v>0</v>
      </c>
      <c r="AA2595" s="4">
        <v>36527.800000005867</v>
      </c>
      <c r="AB2595" s="1">
        <v>36527</v>
      </c>
      <c r="AC2595" s="2">
        <v>0.79999999999999993</v>
      </c>
      <c r="AD2595">
        <v>0</v>
      </c>
      <c r="AE2595">
        <v>0</v>
      </c>
      <c r="AF2595">
        <v>0</v>
      </c>
      <c r="AI2595" s="1">
        <v>36527</v>
      </c>
      <c r="AJ2595" s="2">
        <v>0.79999999999999993</v>
      </c>
      <c r="AK2595">
        <v>0</v>
      </c>
      <c r="AL2595">
        <v>0</v>
      </c>
      <c r="AM2595">
        <v>0</v>
      </c>
      <c r="AP2595" s="1">
        <v>36527</v>
      </c>
      <c r="AQ2595" s="2">
        <v>0.79999999999999993</v>
      </c>
      <c r="AR2595">
        <v>0</v>
      </c>
      <c r="AS2595">
        <v>0</v>
      </c>
      <c r="AT2595">
        <v>0</v>
      </c>
      <c r="AW2595" s="1">
        <v>36527</v>
      </c>
      <c r="AX2595" s="2">
        <v>0.79999999999999993</v>
      </c>
      <c r="AY2595">
        <v>0</v>
      </c>
      <c r="AZ2595">
        <v>0</v>
      </c>
      <c r="BA2595">
        <v>0</v>
      </c>
      <c r="BD2595" s="1">
        <v>36527</v>
      </c>
      <c r="BE2595" s="2">
        <v>0.79999999999999993</v>
      </c>
      <c r="BF2595">
        <v>0</v>
      </c>
      <c r="BG2595">
        <v>0</v>
      </c>
      <c r="BH2595">
        <v>0</v>
      </c>
      <c r="BK2595" s="1">
        <v>36527</v>
      </c>
      <c r="BL2595" s="2">
        <v>0.79999999999999993</v>
      </c>
      <c r="BM2595">
        <v>0</v>
      </c>
      <c r="BN2595">
        <v>1.9E-3</v>
      </c>
      <c r="BO2595">
        <v>1.9E-3</v>
      </c>
    </row>
    <row r="2596" spans="1:67" x14ac:dyDescent="0.25">
      <c r="A2596" s="2">
        <f t="shared" si="85"/>
        <v>1.8006944444445663</v>
      </c>
      <c r="B2596" s="4">
        <f t="shared" si="86"/>
        <v>36527.800694450314</v>
      </c>
      <c r="C2596" s="1">
        <v>36527</v>
      </c>
      <c r="D2596" s="2">
        <v>0.80069444444444438</v>
      </c>
      <c r="E2596" s="11">
        <v>0</v>
      </c>
      <c r="F2596" s="11">
        <v>0</v>
      </c>
      <c r="G2596" s="11">
        <v>0</v>
      </c>
      <c r="AA2596" s="4">
        <v>36527.800694450314</v>
      </c>
      <c r="AB2596" s="1">
        <v>36527</v>
      </c>
      <c r="AC2596" s="2">
        <v>0.80069444444444438</v>
      </c>
      <c r="AD2596">
        <v>0</v>
      </c>
      <c r="AE2596">
        <v>0</v>
      </c>
      <c r="AF2596">
        <v>0</v>
      </c>
      <c r="AI2596" s="1">
        <v>36527</v>
      </c>
      <c r="AJ2596" s="2">
        <v>0.80069444444444438</v>
      </c>
      <c r="AK2596">
        <v>0</v>
      </c>
      <c r="AL2596">
        <v>0</v>
      </c>
      <c r="AM2596">
        <v>0</v>
      </c>
      <c r="AP2596" s="1">
        <v>36527</v>
      </c>
      <c r="AQ2596" s="2">
        <v>0.80069444444444438</v>
      </c>
      <c r="AR2596">
        <v>0</v>
      </c>
      <c r="AS2596">
        <v>0</v>
      </c>
      <c r="AT2596">
        <v>0</v>
      </c>
      <c r="AW2596" s="1">
        <v>36527</v>
      </c>
      <c r="AX2596" s="2">
        <v>0.80069444444444438</v>
      </c>
      <c r="AY2596">
        <v>0</v>
      </c>
      <c r="AZ2596">
        <v>0</v>
      </c>
      <c r="BA2596">
        <v>0</v>
      </c>
      <c r="BD2596" s="1">
        <v>36527</v>
      </c>
      <c r="BE2596" s="2">
        <v>0.80069444444444438</v>
      </c>
      <c r="BF2596">
        <v>0</v>
      </c>
      <c r="BG2596">
        <v>0</v>
      </c>
      <c r="BH2596">
        <v>0</v>
      </c>
      <c r="BK2596" s="1">
        <v>36527</v>
      </c>
      <c r="BL2596" s="2">
        <v>0.80069444444444438</v>
      </c>
      <c r="BM2596">
        <v>0</v>
      </c>
      <c r="BN2596">
        <v>1.9E-3</v>
      </c>
      <c r="BO2596">
        <v>1.9E-3</v>
      </c>
    </row>
    <row r="2597" spans="1:67" x14ac:dyDescent="0.25">
      <c r="A2597" s="2">
        <f t="shared" si="85"/>
        <v>1.8013888888890108</v>
      </c>
      <c r="B2597" s="4">
        <f t="shared" si="86"/>
        <v>36527.801388894761</v>
      </c>
      <c r="C2597" s="1">
        <v>36527</v>
      </c>
      <c r="D2597" s="2">
        <v>0.80138888888888893</v>
      </c>
      <c r="E2597" s="11">
        <v>0</v>
      </c>
      <c r="F2597" s="11">
        <v>0</v>
      </c>
      <c r="G2597" s="11">
        <v>0</v>
      </c>
      <c r="AA2597" s="4">
        <v>36527.801388894761</v>
      </c>
      <c r="AB2597" s="1">
        <v>36527</v>
      </c>
      <c r="AC2597" s="2">
        <v>0.80138888888888893</v>
      </c>
      <c r="AD2597">
        <v>0</v>
      </c>
      <c r="AE2597">
        <v>0</v>
      </c>
      <c r="AF2597">
        <v>0</v>
      </c>
      <c r="AI2597" s="1">
        <v>36527</v>
      </c>
      <c r="AJ2597" s="2">
        <v>0.80138888888888893</v>
      </c>
      <c r="AK2597">
        <v>0</v>
      </c>
      <c r="AL2597">
        <v>0</v>
      </c>
      <c r="AM2597">
        <v>0</v>
      </c>
      <c r="AP2597" s="1">
        <v>36527</v>
      </c>
      <c r="AQ2597" s="2">
        <v>0.80138888888888893</v>
      </c>
      <c r="AR2597">
        <v>0</v>
      </c>
      <c r="AS2597">
        <v>0</v>
      </c>
      <c r="AT2597">
        <v>0</v>
      </c>
      <c r="AW2597" s="1">
        <v>36527</v>
      </c>
      <c r="AX2597" s="2">
        <v>0.80138888888888893</v>
      </c>
      <c r="AY2597">
        <v>0</v>
      </c>
      <c r="AZ2597">
        <v>0</v>
      </c>
      <c r="BA2597">
        <v>0</v>
      </c>
      <c r="BD2597" s="1">
        <v>36527</v>
      </c>
      <c r="BE2597" s="2">
        <v>0.80138888888888893</v>
      </c>
      <c r="BF2597">
        <v>0</v>
      </c>
      <c r="BG2597">
        <v>0</v>
      </c>
      <c r="BH2597">
        <v>0</v>
      </c>
      <c r="BK2597" s="1">
        <v>36527</v>
      </c>
      <c r="BL2597" s="2">
        <v>0.80138888888888893</v>
      </c>
      <c r="BM2597">
        <v>0</v>
      </c>
      <c r="BN2597">
        <v>1.8E-3</v>
      </c>
      <c r="BO2597">
        <v>1.8E-3</v>
      </c>
    </row>
    <row r="2598" spans="1:67" x14ac:dyDescent="0.25">
      <c r="A2598" s="2">
        <f t="shared" si="85"/>
        <v>1.8020833333334554</v>
      </c>
      <c r="B2598" s="4">
        <f t="shared" si="86"/>
        <v>36527.802083339207</v>
      </c>
      <c r="C2598" s="1">
        <v>36527</v>
      </c>
      <c r="D2598" s="2">
        <v>0.80208333333333337</v>
      </c>
      <c r="E2598" s="11">
        <v>0</v>
      </c>
      <c r="F2598" s="11">
        <v>0</v>
      </c>
      <c r="G2598" s="11">
        <v>0</v>
      </c>
      <c r="AA2598" s="4">
        <v>36527.802083339207</v>
      </c>
      <c r="AB2598" s="1">
        <v>36527</v>
      </c>
      <c r="AC2598" s="2">
        <v>0.80208333333333337</v>
      </c>
      <c r="AD2598">
        <v>0</v>
      </c>
      <c r="AE2598">
        <v>0</v>
      </c>
      <c r="AF2598">
        <v>0</v>
      </c>
      <c r="AI2598" s="1">
        <v>36527</v>
      </c>
      <c r="AJ2598" s="2">
        <v>0.80208333333333337</v>
      </c>
      <c r="AK2598">
        <v>0</v>
      </c>
      <c r="AL2598">
        <v>0</v>
      </c>
      <c r="AM2598">
        <v>0</v>
      </c>
      <c r="AP2598" s="1">
        <v>36527</v>
      </c>
      <c r="AQ2598" s="2">
        <v>0.80208333333333337</v>
      </c>
      <c r="AR2598">
        <v>0</v>
      </c>
      <c r="AS2598">
        <v>0</v>
      </c>
      <c r="AT2598">
        <v>0</v>
      </c>
      <c r="AW2598" s="1">
        <v>36527</v>
      </c>
      <c r="AX2598" s="2">
        <v>0.80208333333333337</v>
      </c>
      <c r="AY2598">
        <v>0</v>
      </c>
      <c r="AZ2598">
        <v>0</v>
      </c>
      <c r="BA2598">
        <v>0</v>
      </c>
      <c r="BD2598" s="1">
        <v>36527</v>
      </c>
      <c r="BE2598" s="2">
        <v>0.80208333333333337</v>
      </c>
      <c r="BF2598">
        <v>0</v>
      </c>
      <c r="BG2598">
        <v>0</v>
      </c>
      <c r="BH2598">
        <v>0</v>
      </c>
      <c r="BK2598" s="1">
        <v>36527</v>
      </c>
      <c r="BL2598" s="2">
        <v>0.80208333333333337</v>
      </c>
      <c r="BM2598">
        <v>0</v>
      </c>
      <c r="BN2598">
        <v>1.8E-3</v>
      </c>
      <c r="BO2598">
        <v>1.8E-3</v>
      </c>
    </row>
    <row r="2599" spans="1:67" x14ac:dyDescent="0.25">
      <c r="A2599" s="2">
        <f t="shared" si="85"/>
        <v>1.8027777777778999</v>
      </c>
      <c r="B2599" s="4">
        <f t="shared" si="86"/>
        <v>36527.802777783654</v>
      </c>
      <c r="C2599" s="1">
        <v>36527</v>
      </c>
      <c r="D2599" s="2">
        <v>0.8027777777777777</v>
      </c>
      <c r="E2599" s="11">
        <v>0</v>
      </c>
      <c r="F2599" s="11">
        <v>0</v>
      </c>
      <c r="G2599" s="11">
        <v>0</v>
      </c>
      <c r="AA2599" s="4">
        <v>36527.802777783654</v>
      </c>
      <c r="AB2599" s="1">
        <v>36527</v>
      </c>
      <c r="AC2599" s="2">
        <v>0.8027777777777777</v>
      </c>
      <c r="AD2599">
        <v>0</v>
      </c>
      <c r="AE2599">
        <v>0</v>
      </c>
      <c r="AF2599">
        <v>0</v>
      </c>
      <c r="AI2599" s="1">
        <v>36527</v>
      </c>
      <c r="AJ2599" s="2">
        <v>0.8027777777777777</v>
      </c>
      <c r="AK2599">
        <v>0</v>
      </c>
      <c r="AL2599">
        <v>0</v>
      </c>
      <c r="AM2599">
        <v>0</v>
      </c>
      <c r="AP2599" s="1">
        <v>36527</v>
      </c>
      <c r="AQ2599" s="2">
        <v>0.8027777777777777</v>
      </c>
      <c r="AR2599">
        <v>0</v>
      </c>
      <c r="AS2599">
        <v>0</v>
      </c>
      <c r="AT2599">
        <v>0</v>
      </c>
      <c r="AW2599" s="1">
        <v>36527</v>
      </c>
      <c r="AX2599" s="2">
        <v>0.8027777777777777</v>
      </c>
      <c r="AY2599">
        <v>0</v>
      </c>
      <c r="AZ2599">
        <v>0</v>
      </c>
      <c r="BA2599">
        <v>0</v>
      </c>
      <c r="BD2599" s="1">
        <v>36527</v>
      </c>
      <c r="BE2599" s="2">
        <v>0.8027777777777777</v>
      </c>
      <c r="BF2599">
        <v>0</v>
      </c>
      <c r="BG2599">
        <v>0</v>
      </c>
      <c r="BH2599">
        <v>0</v>
      </c>
      <c r="BK2599" s="1">
        <v>36527</v>
      </c>
      <c r="BL2599" s="2">
        <v>0.8027777777777777</v>
      </c>
      <c r="BM2599">
        <v>0</v>
      </c>
      <c r="BN2599">
        <v>1.8E-3</v>
      </c>
      <c r="BO2599">
        <v>1.8E-3</v>
      </c>
    </row>
    <row r="2600" spans="1:67" x14ac:dyDescent="0.25">
      <c r="A2600" s="2">
        <f t="shared" si="85"/>
        <v>1.8034722222223445</v>
      </c>
      <c r="B2600" s="4">
        <f t="shared" si="86"/>
        <v>36527.803472228101</v>
      </c>
      <c r="C2600" s="1">
        <v>36527</v>
      </c>
      <c r="D2600" s="2">
        <v>0.80347222222222225</v>
      </c>
      <c r="E2600" s="11">
        <v>0</v>
      </c>
      <c r="F2600" s="11">
        <v>0</v>
      </c>
      <c r="G2600" s="11">
        <v>0</v>
      </c>
      <c r="AA2600" s="4">
        <v>36527.803472228101</v>
      </c>
      <c r="AB2600" s="1">
        <v>36527</v>
      </c>
      <c r="AC2600" s="2">
        <v>0.80347222222222225</v>
      </c>
      <c r="AD2600">
        <v>0</v>
      </c>
      <c r="AE2600">
        <v>0</v>
      </c>
      <c r="AF2600">
        <v>0</v>
      </c>
      <c r="AI2600" s="1">
        <v>36527</v>
      </c>
      <c r="AJ2600" s="2">
        <v>0.80347222222222225</v>
      </c>
      <c r="AK2600">
        <v>0</v>
      </c>
      <c r="AL2600">
        <v>0</v>
      </c>
      <c r="AM2600">
        <v>0</v>
      </c>
      <c r="AP2600" s="1">
        <v>36527</v>
      </c>
      <c r="AQ2600" s="2">
        <v>0.80347222222222225</v>
      </c>
      <c r="AR2600">
        <v>0</v>
      </c>
      <c r="AS2600">
        <v>0</v>
      </c>
      <c r="AT2600">
        <v>0</v>
      </c>
      <c r="AW2600" s="1">
        <v>36527</v>
      </c>
      <c r="AX2600" s="2">
        <v>0.80347222222222225</v>
      </c>
      <c r="AY2600">
        <v>0</v>
      </c>
      <c r="AZ2600">
        <v>0</v>
      </c>
      <c r="BA2600">
        <v>0</v>
      </c>
      <c r="BD2600" s="1">
        <v>36527</v>
      </c>
      <c r="BE2600" s="2">
        <v>0.80347222222222225</v>
      </c>
      <c r="BF2600">
        <v>0</v>
      </c>
      <c r="BG2600">
        <v>0</v>
      </c>
      <c r="BH2600">
        <v>0</v>
      </c>
      <c r="BK2600" s="1">
        <v>36527</v>
      </c>
      <c r="BL2600" s="2">
        <v>0.80347222222222225</v>
      </c>
      <c r="BM2600">
        <v>0</v>
      </c>
      <c r="BN2600">
        <v>1.6999999999999999E-3</v>
      </c>
      <c r="BO2600">
        <v>1.6999999999999999E-3</v>
      </c>
    </row>
    <row r="2601" spans="1:67" x14ac:dyDescent="0.25">
      <c r="A2601" s="2">
        <f t="shared" si="85"/>
        <v>1.804166666666789</v>
      </c>
      <c r="B2601" s="4">
        <f t="shared" si="86"/>
        <v>36527.804166672548</v>
      </c>
      <c r="C2601" s="1">
        <v>36527</v>
      </c>
      <c r="D2601" s="2">
        <v>0.8041666666666667</v>
      </c>
      <c r="E2601" s="11">
        <v>0</v>
      </c>
      <c r="F2601" s="11">
        <v>0</v>
      </c>
      <c r="G2601" s="11">
        <v>0</v>
      </c>
      <c r="AA2601" s="4">
        <v>36527.804166672548</v>
      </c>
      <c r="AB2601" s="1">
        <v>36527</v>
      </c>
      <c r="AC2601" s="2">
        <v>0.8041666666666667</v>
      </c>
      <c r="AD2601">
        <v>0</v>
      </c>
      <c r="AE2601">
        <v>0</v>
      </c>
      <c r="AF2601">
        <v>0</v>
      </c>
      <c r="AI2601" s="1">
        <v>36527</v>
      </c>
      <c r="AJ2601" s="2">
        <v>0.8041666666666667</v>
      </c>
      <c r="AK2601">
        <v>0</v>
      </c>
      <c r="AL2601">
        <v>0</v>
      </c>
      <c r="AM2601">
        <v>0</v>
      </c>
      <c r="AP2601" s="1">
        <v>36527</v>
      </c>
      <c r="AQ2601" s="2">
        <v>0.8041666666666667</v>
      </c>
      <c r="AR2601">
        <v>0</v>
      </c>
      <c r="AS2601">
        <v>0</v>
      </c>
      <c r="AT2601">
        <v>0</v>
      </c>
      <c r="AW2601" s="1">
        <v>36527</v>
      </c>
      <c r="AX2601" s="2">
        <v>0.8041666666666667</v>
      </c>
      <c r="AY2601">
        <v>0</v>
      </c>
      <c r="AZ2601">
        <v>0</v>
      </c>
      <c r="BA2601">
        <v>0</v>
      </c>
      <c r="BD2601" s="1">
        <v>36527</v>
      </c>
      <c r="BE2601" s="2">
        <v>0.8041666666666667</v>
      </c>
      <c r="BF2601">
        <v>0</v>
      </c>
      <c r="BG2601">
        <v>0</v>
      </c>
      <c r="BH2601">
        <v>0</v>
      </c>
      <c r="BK2601" s="1">
        <v>36527</v>
      </c>
      <c r="BL2601" s="2">
        <v>0.8041666666666667</v>
      </c>
      <c r="BM2601">
        <v>0</v>
      </c>
      <c r="BN2601">
        <v>1.6999999999999999E-3</v>
      </c>
      <c r="BO2601">
        <v>1.6999999999999999E-3</v>
      </c>
    </row>
    <row r="2602" spans="1:67" x14ac:dyDescent="0.25">
      <c r="A2602" s="2">
        <f t="shared" si="85"/>
        <v>1.8048611111112336</v>
      </c>
      <c r="B2602" s="4">
        <f t="shared" si="86"/>
        <v>36527.804861116994</v>
      </c>
      <c r="C2602" s="1">
        <v>36527</v>
      </c>
      <c r="D2602" s="2">
        <v>0.80486111111111114</v>
      </c>
      <c r="E2602" s="11">
        <v>0</v>
      </c>
      <c r="F2602" s="11">
        <v>0</v>
      </c>
      <c r="G2602" s="11">
        <v>0</v>
      </c>
      <c r="AA2602" s="4">
        <v>36527.804861116994</v>
      </c>
      <c r="AB2602" s="1">
        <v>36527</v>
      </c>
      <c r="AC2602" s="2">
        <v>0.80486111111111114</v>
      </c>
      <c r="AD2602">
        <v>0</v>
      </c>
      <c r="AE2602">
        <v>0</v>
      </c>
      <c r="AF2602">
        <v>0</v>
      </c>
      <c r="AI2602" s="1">
        <v>36527</v>
      </c>
      <c r="AJ2602" s="2">
        <v>0.80486111111111114</v>
      </c>
      <c r="AK2602">
        <v>0</v>
      </c>
      <c r="AL2602">
        <v>0</v>
      </c>
      <c r="AM2602">
        <v>0</v>
      </c>
      <c r="AP2602" s="1">
        <v>36527</v>
      </c>
      <c r="AQ2602" s="2">
        <v>0.80486111111111114</v>
      </c>
      <c r="AR2602">
        <v>0</v>
      </c>
      <c r="AS2602">
        <v>0</v>
      </c>
      <c r="AT2602">
        <v>0</v>
      </c>
      <c r="AW2602" s="1">
        <v>36527</v>
      </c>
      <c r="AX2602" s="2">
        <v>0.80486111111111114</v>
      </c>
      <c r="AY2602">
        <v>0</v>
      </c>
      <c r="AZ2602">
        <v>0</v>
      </c>
      <c r="BA2602">
        <v>0</v>
      </c>
      <c r="BD2602" s="1">
        <v>36527</v>
      </c>
      <c r="BE2602" s="2">
        <v>0.80486111111111114</v>
      </c>
      <c r="BF2602">
        <v>0</v>
      </c>
      <c r="BG2602">
        <v>0</v>
      </c>
      <c r="BH2602">
        <v>0</v>
      </c>
      <c r="BK2602" s="1">
        <v>36527</v>
      </c>
      <c r="BL2602" s="2">
        <v>0.80486111111111114</v>
      </c>
      <c r="BM2602">
        <v>0</v>
      </c>
      <c r="BN2602">
        <v>1.6999999999999999E-3</v>
      </c>
      <c r="BO2602">
        <v>1.6999999999999999E-3</v>
      </c>
    </row>
    <row r="2603" spans="1:67" x14ac:dyDescent="0.25">
      <c r="A2603" s="2">
        <f t="shared" si="85"/>
        <v>1.8055555555556781</v>
      </c>
      <c r="B2603" s="4">
        <f t="shared" si="86"/>
        <v>36527.805555561441</v>
      </c>
      <c r="C2603" s="1">
        <v>36527</v>
      </c>
      <c r="D2603" s="2">
        <v>0.80555555555555547</v>
      </c>
      <c r="E2603" s="11">
        <v>0</v>
      </c>
      <c r="F2603" s="11">
        <v>0</v>
      </c>
      <c r="G2603" s="11">
        <v>0</v>
      </c>
      <c r="AA2603" s="4">
        <v>36527.805555561441</v>
      </c>
      <c r="AB2603" s="1">
        <v>36527</v>
      </c>
      <c r="AC2603" s="2">
        <v>0.80555555555555547</v>
      </c>
      <c r="AD2603">
        <v>0</v>
      </c>
      <c r="AE2603">
        <v>0</v>
      </c>
      <c r="AF2603">
        <v>0</v>
      </c>
      <c r="AI2603" s="1">
        <v>36527</v>
      </c>
      <c r="AJ2603" s="2">
        <v>0.80555555555555547</v>
      </c>
      <c r="AK2603">
        <v>0</v>
      </c>
      <c r="AL2603">
        <v>0</v>
      </c>
      <c r="AM2603">
        <v>0</v>
      </c>
      <c r="AP2603" s="1">
        <v>36527</v>
      </c>
      <c r="AQ2603" s="2">
        <v>0.80555555555555547</v>
      </c>
      <c r="AR2603">
        <v>0</v>
      </c>
      <c r="AS2603">
        <v>0</v>
      </c>
      <c r="AT2603">
        <v>0</v>
      </c>
      <c r="AW2603" s="1">
        <v>36527</v>
      </c>
      <c r="AX2603" s="2">
        <v>0.80555555555555547</v>
      </c>
      <c r="AY2603">
        <v>0</v>
      </c>
      <c r="AZ2603">
        <v>0</v>
      </c>
      <c r="BA2603">
        <v>0</v>
      </c>
      <c r="BD2603" s="1">
        <v>36527</v>
      </c>
      <c r="BE2603" s="2">
        <v>0.80555555555555547</v>
      </c>
      <c r="BF2603">
        <v>0</v>
      </c>
      <c r="BG2603">
        <v>0</v>
      </c>
      <c r="BH2603">
        <v>0</v>
      </c>
      <c r="BK2603" s="1">
        <v>36527</v>
      </c>
      <c r="BL2603" s="2">
        <v>0.80555555555555547</v>
      </c>
      <c r="BM2603">
        <v>0</v>
      </c>
      <c r="BN2603">
        <v>1.6999999999999999E-3</v>
      </c>
      <c r="BO2603">
        <v>1.6999999999999999E-3</v>
      </c>
    </row>
    <row r="2604" spans="1:67" x14ac:dyDescent="0.25">
      <c r="A2604" s="2">
        <f t="shared" si="85"/>
        <v>1.8062500000001227</v>
      </c>
      <c r="B2604" s="4">
        <f t="shared" si="86"/>
        <v>36527.806250005888</v>
      </c>
      <c r="C2604" s="1">
        <v>36527</v>
      </c>
      <c r="D2604" s="2">
        <v>0.80625000000000002</v>
      </c>
      <c r="E2604" s="11">
        <v>0</v>
      </c>
      <c r="F2604" s="11">
        <v>0</v>
      </c>
      <c r="G2604" s="11">
        <v>0</v>
      </c>
      <c r="AA2604" s="4">
        <v>36527.806250005888</v>
      </c>
      <c r="AB2604" s="1">
        <v>36527</v>
      </c>
      <c r="AC2604" s="2">
        <v>0.80625000000000002</v>
      </c>
      <c r="AD2604">
        <v>0</v>
      </c>
      <c r="AE2604">
        <v>0</v>
      </c>
      <c r="AF2604">
        <v>0</v>
      </c>
      <c r="AI2604" s="1">
        <v>36527</v>
      </c>
      <c r="AJ2604" s="2">
        <v>0.80625000000000002</v>
      </c>
      <c r="AK2604">
        <v>0</v>
      </c>
      <c r="AL2604">
        <v>0</v>
      </c>
      <c r="AM2604">
        <v>0</v>
      </c>
      <c r="AP2604" s="1">
        <v>36527</v>
      </c>
      <c r="AQ2604" s="2">
        <v>0.80625000000000002</v>
      </c>
      <c r="AR2604">
        <v>0</v>
      </c>
      <c r="AS2604">
        <v>0</v>
      </c>
      <c r="AT2604">
        <v>0</v>
      </c>
      <c r="AW2604" s="1">
        <v>36527</v>
      </c>
      <c r="AX2604" s="2">
        <v>0.80625000000000002</v>
      </c>
      <c r="AY2604">
        <v>0</v>
      </c>
      <c r="AZ2604">
        <v>0</v>
      </c>
      <c r="BA2604">
        <v>0</v>
      </c>
      <c r="BD2604" s="1">
        <v>36527</v>
      </c>
      <c r="BE2604" s="2">
        <v>0.80625000000000002</v>
      </c>
      <c r="BF2604">
        <v>0</v>
      </c>
      <c r="BG2604">
        <v>0</v>
      </c>
      <c r="BH2604">
        <v>0</v>
      </c>
      <c r="BK2604" s="1">
        <v>36527</v>
      </c>
      <c r="BL2604" s="2">
        <v>0.80625000000000002</v>
      </c>
      <c r="BM2604">
        <v>0</v>
      </c>
      <c r="BN2604">
        <v>1.6000000000000001E-3</v>
      </c>
      <c r="BO2604">
        <v>1.6000000000000001E-3</v>
      </c>
    </row>
    <row r="2605" spans="1:67" x14ac:dyDescent="0.25">
      <c r="A2605" s="2">
        <f t="shared" si="85"/>
        <v>1.8069444444445673</v>
      </c>
      <c r="B2605" s="4">
        <f t="shared" si="86"/>
        <v>36527.806944450334</v>
      </c>
      <c r="C2605" s="1">
        <v>36527</v>
      </c>
      <c r="D2605" s="2">
        <v>0.80694444444444446</v>
      </c>
      <c r="E2605" s="11">
        <v>0</v>
      </c>
      <c r="F2605" s="11">
        <v>0</v>
      </c>
      <c r="G2605" s="11">
        <v>0</v>
      </c>
      <c r="AA2605" s="4">
        <v>36527.806944450334</v>
      </c>
      <c r="AB2605" s="1">
        <v>36527</v>
      </c>
      <c r="AC2605" s="2">
        <v>0.80694444444444446</v>
      </c>
      <c r="AD2605">
        <v>0</v>
      </c>
      <c r="AE2605">
        <v>0</v>
      </c>
      <c r="AF2605">
        <v>0</v>
      </c>
      <c r="AI2605" s="1">
        <v>36527</v>
      </c>
      <c r="AJ2605" s="2">
        <v>0.80694444444444446</v>
      </c>
      <c r="AK2605">
        <v>0</v>
      </c>
      <c r="AL2605">
        <v>0</v>
      </c>
      <c r="AM2605">
        <v>0</v>
      </c>
      <c r="AP2605" s="1">
        <v>36527</v>
      </c>
      <c r="AQ2605" s="2">
        <v>0.80694444444444446</v>
      </c>
      <c r="AR2605">
        <v>0</v>
      </c>
      <c r="AS2605">
        <v>0</v>
      </c>
      <c r="AT2605">
        <v>0</v>
      </c>
      <c r="AW2605" s="1">
        <v>36527</v>
      </c>
      <c r="AX2605" s="2">
        <v>0.80694444444444446</v>
      </c>
      <c r="AY2605">
        <v>0</v>
      </c>
      <c r="AZ2605">
        <v>0</v>
      </c>
      <c r="BA2605">
        <v>0</v>
      </c>
      <c r="BD2605" s="1">
        <v>36527</v>
      </c>
      <c r="BE2605" s="2">
        <v>0.80694444444444446</v>
      </c>
      <c r="BF2605">
        <v>0</v>
      </c>
      <c r="BG2605">
        <v>0</v>
      </c>
      <c r="BH2605">
        <v>0</v>
      </c>
      <c r="BK2605" s="1">
        <v>36527</v>
      </c>
      <c r="BL2605" s="2">
        <v>0.80694444444444446</v>
      </c>
      <c r="BM2605">
        <v>0</v>
      </c>
      <c r="BN2605">
        <v>1.6000000000000001E-3</v>
      </c>
      <c r="BO2605">
        <v>1.6000000000000001E-3</v>
      </c>
    </row>
    <row r="2606" spans="1:67" x14ac:dyDescent="0.25">
      <c r="A2606" s="2">
        <f t="shared" si="85"/>
        <v>1.8076388888890118</v>
      </c>
      <c r="B2606" s="4">
        <f t="shared" si="86"/>
        <v>36527.807638894781</v>
      </c>
      <c r="C2606" s="1">
        <v>36527</v>
      </c>
      <c r="D2606" s="2">
        <v>0.80763888888888891</v>
      </c>
      <c r="E2606" s="11">
        <v>0</v>
      </c>
      <c r="F2606" s="11">
        <v>0</v>
      </c>
      <c r="G2606" s="11">
        <v>0</v>
      </c>
      <c r="AA2606" s="4">
        <v>36527.807638894781</v>
      </c>
      <c r="AB2606" s="1">
        <v>36527</v>
      </c>
      <c r="AC2606" s="2">
        <v>0.80763888888888891</v>
      </c>
      <c r="AD2606">
        <v>0</v>
      </c>
      <c r="AE2606">
        <v>0</v>
      </c>
      <c r="AF2606">
        <v>0</v>
      </c>
      <c r="AI2606" s="1">
        <v>36527</v>
      </c>
      <c r="AJ2606" s="2">
        <v>0.80763888888888891</v>
      </c>
      <c r="AK2606">
        <v>0</v>
      </c>
      <c r="AL2606">
        <v>0</v>
      </c>
      <c r="AM2606">
        <v>0</v>
      </c>
      <c r="AP2606" s="1">
        <v>36527</v>
      </c>
      <c r="AQ2606" s="2">
        <v>0.80763888888888891</v>
      </c>
      <c r="AR2606">
        <v>0</v>
      </c>
      <c r="AS2606">
        <v>0</v>
      </c>
      <c r="AT2606">
        <v>0</v>
      </c>
      <c r="AW2606" s="1">
        <v>36527</v>
      </c>
      <c r="AX2606" s="2">
        <v>0.80763888888888891</v>
      </c>
      <c r="AY2606">
        <v>0</v>
      </c>
      <c r="AZ2606">
        <v>0</v>
      </c>
      <c r="BA2606">
        <v>0</v>
      </c>
      <c r="BD2606" s="1">
        <v>36527</v>
      </c>
      <c r="BE2606" s="2">
        <v>0.80763888888888891</v>
      </c>
      <c r="BF2606">
        <v>0</v>
      </c>
      <c r="BG2606">
        <v>0</v>
      </c>
      <c r="BH2606">
        <v>0</v>
      </c>
      <c r="BK2606" s="1">
        <v>36527</v>
      </c>
      <c r="BL2606" s="2">
        <v>0.80763888888888891</v>
      </c>
      <c r="BM2606">
        <v>0</v>
      </c>
      <c r="BN2606">
        <v>1.6000000000000001E-3</v>
      </c>
      <c r="BO2606">
        <v>1.6000000000000001E-3</v>
      </c>
    </row>
    <row r="2607" spans="1:67" x14ac:dyDescent="0.25">
      <c r="A2607" s="2">
        <f t="shared" si="85"/>
        <v>1.8083333333334564</v>
      </c>
      <c r="B2607" s="4">
        <f t="shared" si="86"/>
        <v>36527.808333339228</v>
      </c>
      <c r="C2607" s="1">
        <v>36527</v>
      </c>
      <c r="D2607" s="2">
        <v>0.80833333333333324</v>
      </c>
      <c r="E2607" s="11">
        <v>0</v>
      </c>
      <c r="F2607" s="11">
        <v>0</v>
      </c>
      <c r="G2607" s="11">
        <v>0</v>
      </c>
      <c r="AA2607" s="4">
        <v>36527.808333339228</v>
      </c>
      <c r="AB2607" s="1">
        <v>36527</v>
      </c>
      <c r="AC2607" s="2">
        <v>0.80833333333333324</v>
      </c>
      <c r="AD2607">
        <v>0</v>
      </c>
      <c r="AE2607">
        <v>0</v>
      </c>
      <c r="AF2607">
        <v>0</v>
      </c>
      <c r="AI2607" s="1">
        <v>36527</v>
      </c>
      <c r="AJ2607" s="2">
        <v>0.80833333333333324</v>
      </c>
      <c r="AK2607">
        <v>0</v>
      </c>
      <c r="AL2607">
        <v>0</v>
      </c>
      <c r="AM2607">
        <v>0</v>
      </c>
      <c r="AP2607" s="1">
        <v>36527</v>
      </c>
      <c r="AQ2607" s="2">
        <v>0.80833333333333324</v>
      </c>
      <c r="AR2607">
        <v>0</v>
      </c>
      <c r="AS2607">
        <v>0</v>
      </c>
      <c r="AT2607">
        <v>0</v>
      </c>
      <c r="AW2607" s="1">
        <v>36527</v>
      </c>
      <c r="AX2607" s="2">
        <v>0.80833333333333324</v>
      </c>
      <c r="AY2607">
        <v>0</v>
      </c>
      <c r="AZ2607">
        <v>0</v>
      </c>
      <c r="BA2607">
        <v>0</v>
      </c>
      <c r="BD2607" s="1">
        <v>36527</v>
      </c>
      <c r="BE2607" s="2">
        <v>0.80833333333333324</v>
      </c>
      <c r="BF2607">
        <v>0</v>
      </c>
      <c r="BG2607">
        <v>0</v>
      </c>
      <c r="BH2607">
        <v>0</v>
      </c>
      <c r="BK2607" s="1">
        <v>36527</v>
      </c>
      <c r="BL2607" s="2">
        <v>0.80833333333333324</v>
      </c>
      <c r="BM2607">
        <v>0</v>
      </c>
      <c r="BN2607">
        <v>1.5E-3</v>
      </c>
      <c r="BO2607">
        <v>1.5E-3</v>
      </c>
    </row>
    <row r="2608" spans="1:67" x14ac:dyDescent="0.25">
      <c r="A2608" s="2">
        <f t="shared" si="85"/>
        <v>1.8090277777779009</v>
      </c>
      <c r="B2608" s="4">
        <f t="shared" si="86"/>
        <v>36527.809027783675</v>
      </c>
      <c r="C2608" s="1">
        <v>36527</v>
      </c>
      <c r="D2608" s="2">
        <v>0.80902777777777779</v>
      </c>
      <c r="E2608" s="11">
        <v>0</v>
      </c>
      <c r="F2608" s="11">
        <v>0</v>
      </c>
      <c r="G2608" s="11">
        <v>0</v>
      </c>
      <c r="AA2608" s="4">
        <v>36527.809027783675</v>
      </c>
      <c r="AB2608" s="1">
        <v>36527</v>
      </c>
      <c r="AC2608" s="2">
        <v>0.80902777777777779</v>
      </c>
      <c r="AD2608">
        <v>0</v>
      </c>
      <c r="AE2608">
        <v>0</v>
      </c>
      <c r="AF2608">
        <v>0</v>
      </c>
      <c r="AI2608" s="1">
        <v>36527</v>
      </c>
      <c r="AJ2608" s="2">
        <v>0.80902777777777779</v>
      </c>
      <c r="AK2608">
        <v>0</v>
      </c>
      <c r="AL2608">
        <v>0</v>
      </c>
      <c r="AM2608">
        <v>0</v>
      </c>
      <c r="AP2608" s="1">
        <v>36527</v>
      </c>
      <c r="AQ2608" s="2">
        <v>0.80902777777777779</v>
      </c>
      <c r="AR2608">
        <v>0</v>
      </c>
      <c r="AS2608">
        <v>0</v>
      </c>
      <c r="AT2608">
        <v>0</v>
      </c>
      <c r="AW2608" s="1">
        <v>36527</v>
      </c>
      <c r="AX2608" s="2">
        <v>0.80902777777777779</v>
      </c>
      <c r="AY2608">
        <v>0</v>
      </c>
      <c r="AZ2608">
        <v>0</v>
      </c>
      <c r="BA2608">
        <v>0</v>
      </c>
      <c r="BD2608" s="1">
        <v>36527</v>
      </c>
      <c r="BE2608" s="2">
        <v>0.80902777777777779</v>
      </c>
      <c r="BF2608">
        <v>0</v>
      </c>
      <c r="BG2608">
        <v>0</v>
      </c>
      <c r="BH2608">
        <v>0</v>
      </c>
      <c r="BK2608" s="1">
        <v>36527</v>
      </c>
      <c r="BL2608" s="2">
        <v>0.80902777777777779</v>
      </c>
      <c r="BM2608">
        <v>0</v>
      </c>
      <c r="BN2608">
        <v>1.5E-3</v>
      </c>
      <c r="BO2608">
        <v>1.5E-3</v>
      </c>
    </row>
    <row r="2609" spans="1:67" x14ac:dyDescent="0.25">
      <c r="A2609" s="2">
        <f t="shared" si="85"/>
        <v>1.8097222222223455</v>
      </c>
      <c r="B2609" s="4">
        <f t="shared" si="86"/>
        <v>36527.809722228121</v>
      </c>
      <c r="C2609" s="1">
        <v>36527</v>
      </c>
      <c r="D2609" s="2">
        <v>0.80972222222222223</v>
      </c>
      <c r="E2609" s="11">
        <v>0</v>
      </c>
      <c r="F2609" s="11">
        <v>0</v>
      </c>
      <c r="G2609" s="11">
        <v>0</v>
      </c>
      <c r="AA2609" s="4">
        <v>36527.809722228121</v>
      </c>
      <c r="AB2609" s="1">
        <v>36527</v>
      </c>
      <c r="AC2609" s="2">
        <v>0.80972222222222223</v>
      </c>
      <c r="AD2609">
        <v>0</v>
      </c>
      <c r="AE2609">
        <v>0</v>
      </c>
      <c r="AF2609">
        <v>0</v>
      </c>
      <c r="AI2609" s="1">
        <v>36527</v>
      </c>
      <c r="AJ2609" s="2">
        <v>0.80972222222222223</v>
      </c>
      <c r="AK2609">
        <v>0</v>
      </c>
      <c r="AL2609">
        <v>0</v>
      </c>
      <c r="AM2609">
        <v>0</v>
      </c>
      <c r="AP2609" s="1">
        <v>36527</v>
      </c>
      <c r="AQ2609" s="2">
        <v>0.80972222222222223</v>
      </c>
      <c r="AR2609">
        <v>0</v>
      </c>
      <c r="AS2609">
        <v>0</v>
      </c>
      <c r="AT2609">
        <v>0</v>
      </c>
      <c r="AW2609" s="1">
        <v>36527</v>
      </c>
      <c r="AX2609" s="2">
        <v>0.80972222222222223</v>
      </c>
      <c r="AY2609">
        <v>0</v>
      </c>
      <c r="AZ2609">
        <v>0</v>
      </c>
      <c r="BA2609">
        <v>0</v>
      </c>
      <c r="BD2609" s="1">
        <v>36527</v>
      </c>
      <c r="BE2609" s="2">
        <v>0.80972222222222223</v>
      </c>
      <c r="BF2609">
        <v>0</v>
      </c>
      <c r="BG2609">
        <v>0</v>
      </c>
      <c r="BH2609">
        <v>0</v>
      </c>
      <c r="BK2609" s="1">
        <v>36527</v>
      </c>
      <c r="BL2609" s="2">
        <v>0.80972222222222223</v>
      </c>
      <c r="BM2609">
        <v>0</v>
      </c>
      <c r="BN2609">
        <v>1.5E-3</v>
      </c>
      <c r="BO2609">
        <v>1.5E-3</v>
      </c>
    </row>
    <row r="2610" spans="1:67" x14ac:dyDescent="0.25">
      <c r="A2610" s="2">
        <f t="shared" si="85"/>
        <v>1.81041666666679</v>
      </c>
      <c r="B2610" s="4">
        <f t="shared" si="86"/>
        <v>36527.810416672568</v>
      </c>
      <c r="C2610" s="1">
        <v>36527</v>
      </c>
      <c r="D2610" s="2">
        <v>0.81041666666666667</v>
      </c>
      <c r="E2610" s="11">
        <v>0</v>
      </c>
      <c r="F2610" s="11">
        <v>0</v>
      </c>
      <c r="G2610" s="11">
        <v>0</v>
      </c>
      <c r="AA2610" s="4">
        <v>36527.810416672568</v>
      </c>
      <c r="AB2610" s="1">
        <v>36527</v>
      </c>
      <c r="AC2610" s="2">
        <v>0.81041666666666667</v>
      </c>
      <c r="AD2610">
        <v>0</v>
      </c>
      <c r="AE2610">
        <v>0</v>
      </c>
      <c r="AF2610">
        <v>0</v>
      </c>
      <c r="AI2610" s="1">
        <v>36527</v>
      </c>
      <c r="AJ2610" s="2">
        <v>0.81041666666666667</v>
      </c>
      <c r="AK2610">
        <v>0</v>
      </c>
      <c r="AL2610">
        <v>0</v>
      </c>
      <c r="AM2610">
        <v>0</v>
      </c>
      <c r="AP2610" s="1">
        <v>36527</v>
      </c>
      <c r="AQ2610" s="2">
        <v>0.81041666666666667</v>
      </c>
      <c r="AR2610">
        <v>0</v>
      </c>
      <c r="AS2610">
        <v>0</v>
      </c>
      <c r="AT2610">
        <v>0</v>
      </c>
      <c r="AW2610" s="1">
        <v>36527</v>
      </c>
      <c r="AX2610" s="2">
        <v>0.81041666666666667</v>
      </c>
      <c r="AY2610">
        <v>0</v>
      </c>
      <c r="AZ2610">
        <v>0</v>
      </c>
      <c r="BA2610">
        <v>0</v>
      </c>
      <c r="BD2610" s="1">
        <v>36527</v>
      </c>
      <c r="BE2610" s="2">
        <v>0.81041666666666667</v>
      </c>
      <c r="BF2610">
        <v>0</v>
      </c>
      <c r="BG2610">
        <v>0</v>
      </c>
      <c r="BH2610">
        <v>0</v>
      </c>
      <c r="BK2610" s="1">
        <v>36527</v>
      </c>
      <c r="BL2610" s="2">
        <v>0.81041666666666667</v>
      </c>
      <c r="BM2610">
        <v>0</v>
      </c>
      <c r="BN2610">
        <v>1.5E-3</v>
      </c>
      <c r="BO2610">
        <v>1.5E-3</v>
      </c>
    </row>
    <row r="2611" spans="1:67" x14ac:dyDescent="0.25">
      <c r="A2611" s="2">
        <f t="shared" si="85"/>
        <v>1.8111111111112346</v>
      </c>
      <c r="B2611" s="4">
        <f t="shared" si="86"/>
        <v>36527.811111117015</v>
      </c>
      <c r="C2611" s="1">
        <v>36527</v>
      </c>
      <c r="D2611" s="2">
        <v>0.81111111111111101</v>
      </c>
      <c r="E2611" s="11">
        <v>0</v>
      </c>
      <c r="F2611" s="11">
        <v>0</v>
      </c>
      <c r="G2611" s="11">
        <v>0</v>
      </c>
      <c r="AA2611" s="4">
        <v>36527.811111117015</v>
      </c>
      <c r="AB2611" s="1">
        <v>36527</v>
      </c>
      <c r="AC2611" s="2">
        <v>0.81111111111111101</v>
      </c>
      <c r="AD2611">
        <v>0</v>
      </c>
      <c r="AE2611">
        <v>0</v>
      </c>
      <c r="AF2611">
        <v>0</v>
      </c>
      <c r="AI2611" s="1">
        <v>36527</v>
      </c>
      <c r="AJ2611" s="2">
        <v>0.81111111111111101</v>
      </c>
      <c r="AK2611">
        <v>0</v>
      </c>
      <c r="AL2611">
        <v>0</v>
      </c>
      <c r="AM2611">
        <v>0</v>
      </c>
      <c r="AP2611" s="1">
        <v>36527</v>
      </c>
      <c r="AQ2611" s="2">
        <v>0.81111111111111101</v>
      </c>
      <c r="AR2611">
        <v>0</v>
      </c>
      <c r="AS2611">
        <v>0</v>
      </c>
      <c r="AT2611">
        <v>0</v>
      </c>
      <c r="AW2611" s="1">
        <v>36527</v>
      </c>
      <c r="AX2611" s="2">
        <v>0.81111111111111101</v>
      </c>
      <c r="AY2611">
        <v>0</v>
      </c>
      <c r="AZ2611">
        <v>0</v>
      </c>
      <c r="BA2611">
        <v>0</v>
      </c>
      <c r="BD2611" s="1">
        <v>36527</v>
      </c>
      <c r="BE2611" s="2">
        <v>0.81111111111111101</v>
      </c>
      <c r="BF2611">
        <v>0</v>
      </c>
      <c r="BG2611">
        <v>0</v>
      </c>
      <c r="BH2611">
        <v>0</v>
      </c>
      <c r="BK2611" s="1">
        <v>36527</v>
      </c>
      <c r="BL2611" s="2">
        <v>0.81111111111111101</v>
      </c>
      <c r="BM2611">
        <v>0</v>
      </c>
      <c r="BN2611">
        <v>1.4E-3</v>
      </c>
      <c r="BO2611">
        <v>1.4E-3</v>
      </c>
    </row>
    <row r="2612" spans="1:67" x14ac:dyDescent="0.25">
      <c r="A2612" s="2">
        <f t="shared" si="85"/>
        <v>1.8118055555556791</v>
      </c>
      <c r="B2612" s="4">
        <f t="shared" si="86"/>
        <v>36527.811805561461</v>
      </c>
      <c r="C2612" s="1">
        <v>36527</v>
      </c>
      <c r="D2612" s="2">
        <v>0.81180555555555556</v>
      </c>
      <c r="E2612" s="11">
        <v>0</v>
      </c>
      <c r="F2612" s="11">
        <v>0</v>
      </c>
      <c r="G2612" s="11">
        <v>0</v>
      </c>
      <c r="AA2612" s="4">
        <v>36527.811805561461</v>
      </c>
      <c r="AB2612" s="1">
        <v>36527</v>
      </c>
      <c r="AC2612" s="2">
        <v>0.81180555555555556</v>
      </c>
      <c r="AD2612">
        <v>0</v>
      </c>
      <c r="AE2612">
        <v>0</v>
      </c>
      <c r="AF2612">
        <v>0</v>
      </c>
      <c r="AI2612" s="1">
        <v>36527</v>
      </c>
      <c r="AJ2612" s="2">
        <v>0.81180555555555556</v>
      </c>
      <c r="AK2612">
        <v>0</v>
      </c>
      <c r="AL2612">
        <v>0</v>
      </c>
      <c r="AM2612">
        <v>0</v>
      </c>
      <c r="AP2612" s="1">
        <v>36527</v>
      </c>
      <c r="AQ2612" s="2">
        <v>0.81180555555555556</v>
      </c>
      <c r="AR2612">
        <v>0</v>
      </c>
      <c r="AS2612">
        <v>0</v>
      </c>
      <c r="AT2612">
        <v>0</v>
      </c>
      <c r="AW2612" s="1">
        <v>36527</v>
      </c>
      <c r="AX2612" s="2">
        <v>0.81180555555555556</v>
      </c>
      <c r="AY2612">
        <v>0</v>
      </c>
      <c r="AZ2612">
        <v>0</v>
      </c>
      <c r="BA2612">
        <v>0</v>
      </c>
      <c r="BD2612" s="1">
        <v>36527</v>
      </c>
      <c r="BE2612" s="2">
        <v>0.81180555555555556</v>
      </c>
      <c r="BF2612">
        <v>0</v>
      </c>
      <c r="BG2612">
        <v>0</v>
      </c>
      <c r="BH2612">
        <v>0</v>
      </c>
      <c r="BK2612" s="1">
        <v>36527</v>
      </c>
      <c r="BL2612" s="2">
        <v>0.81180555555555556</v>
      </c>
      <c r="BM2612">
        <v>0</v>
      </c>
      <c r="BN2612">
        <v>1.4E-3</v>
      </c>
      <c r="BO2612">
        <v>1.4E-3</v>
      </c>
    </row>
    <row r="2613" spans="1:67" x14ac:dyDescent="0.25">
      <c r="A2613" s="2">
        <f t="shared" si="85"/>
        <v>1.8125000000001237</v>
      </c>
      <c r="B2613" s="4">
        <f t="shared" si="86"/>
        <v>36527.812500005908</v>
      </c>
      <c r="C2613" s="1">
        <v>36527</v>
      </c>
      <c r="D2613" s="2">
        <v>0.8125</v>
      </c>
      <c r="E2613" s="11">
        <v>0</v>
      </c>
      <c r="F2613" s="11">
        <v>0</v>
      </c>
      <c r="G2613" s="11">
        <v>0</v>
      </c>
      <c r="AA2613" s="4">
        <v>36527.812500005908</v>
      </c>
      <c r="AB2613" s="1">
        <v>36527</v>
      </c>
      <c r="AC2613" s="2">
        <v>0.8125</v>
      </c>
      <c r="AD2613">
        <v>0</v>
      </c>
      <c r="AE2613">
        <v>0</v>
      </c>
      <c r="AF2613">
        <v>0</v>
      </c>
      <c r="AI2613" s="1">
        <v>36527</v>
      </c>
      <c r="AJ2613" s="2">
        <v>0.8125</v>
      </c>
      <c r="AK2613">
        <v>0</v>
      </c>
      <c r="AL2613">
        <v>0</v>
      </c>
      <c r="AM2613">
        <v>0</v>
      </c>
      <c r="AP2613" s="1">
        <v>36527</v>
      </c>
      <c r="AQ2613" s="2">
        <v>0.8125</v>
      </c>
      <c r="AR2613">
        <v>0</v>
      </c>
      <c r="AS2613">
        <v>0</v>
      </c>
      <c r="AT2613">
        <v>0</v>
      </c>
      <c r="AW2613" s="1">
        <v>36527</v>
      </c>
      <c r="AX2613" s="2">
        <v>0.8125</v>
      </c>
      <c r="AY2613">
        <v>0</v>
      </c>
      <c r="AZ2613">
        <v>0</v>
      </c>
      <c r="BA2613">
        <v>0</v>
      </c>
      <c r="BD2613" s="1">
        <v>36527</v>
      </c>
      <c r="BE2613" s="2">
        <v>0.8125</v>
      </c>
      <c r="BF2613">
        <v>0</v>
      </c>
      <c r="BG2613">
        <v>0</v>
      </c>
      <c r="BH2613">
        <v>0</v>
      </c>
      <c r="BK2613" s="1">
        <v>36527</v>
      </c>
      <c r="BL2613" s="2">
        <v>0.8125</v>
      </c>
      <c r="BM2613">
        <v>0</v>
      </c>
      <c r="BN2613">
        <v>1.4E-3</v>
      </c>
      <c r="BO2613">
        <v>1.4E-3</v>
      </c>
    </row>
    <row r="2614" spans="1:67" x14ac:dyDescent="0.25">
      <c r="A2614" s="2">
        <f t="shared" si="85"/>
        <v>1.8131944444445682</v>
      </c>
      <c r="B2614" s="4">
        <f t="shared" si="86"/>
        <v>36527.813194450355</v>
      </c>
      <c r="C2614" s="1">
        <v>36527</v>
      </c>
      <c r="D2614" s="2">
        <v>0.81319444444444444</v>
      </c>
      <c r="E2614" s="11">
        <v>0</v>
      </c>
      <c r="F2614" s="11">
        <v>0</v>
      </c>
      <c r="G2614" s="11">
        <v>0</v>
      </c>
      <c r="AA2614" s="4">
        <v>36527.813194450355</v>
      </c>
      <c r="AB2614" s="1">
        <v>36527</v>
      </c>
      <c r="AC2614" s="2">
        <v>0.81319444444444444</v>
      </c>
      <c r="AD2614">
        <v>0</v>
      </c>
      <c r="AE2614">
        <v>0</v>
      </c>
      <c r="AF2614">
        <v>0</v>
      </c>
      <c r="AI2614" s="1">
        <v>36527</v>
      </c>
      <c r="AJ2614" s="2">
        <v>0.81319444444444444</v>
      </c>
      <c r="AK2614">
        <v>0</v>
      </c>
      <c r="AL2614">
        <v>0</v>
      </c>
      <c r="AM2614">
        <v>0</v>
      </c>
      <c r="AP2614" s="1">
        <v>36527</v>
      </c>
      <c r="AQ2614" s="2">
        <v>0.81319444444444444</v>
      </c>
      <c r="AR2614">
        <v>0</v>
      </c>
      <c r="AS2614">
        <v>0</v>
      </c>
      <c r="AT2614">
        <v>0</v>
      </c>
      <c r="AW2614" s="1">
        <v>36527</v>
      </c>
      <c r="AX2614" s="2">
        <v>0.81319444444444444</v>
      </c>
      <c r="AY2614">
        <v>0</v>
      </c>
      <c r="AZ2614">
        <v>0</v>
      </c>
      <c r="BA2614">
        <v>0</v>
      </c>
      <c r="BD2614" s="1">
        <v>36527</v>
      </c>
      <c r="BE2614" s="2">
        <v>0.81319444444444444</v>
      </c>
      <c r="BF2614">
        <v>0</v>
      </c>
      <c r="BG2614">
        <v>0</v>
      </c>
      <c r="BH2614">
        <v>0</v>
      </c>
      <c r="BK2614" s="1">
        <v>36527</v>
      </c>
      <c r="BL2614" s="2">
        <v>0.81319444444444444</v>
      </c>
      <c r="BM2614">
        <v>0</v>
      </c>
      <c r="BN2614">
        <v>1.4E-3</v>
      </c>
      <c r="BO2614">
        <v>1.4E-3</v>
      </c>
    </row>
    <row r="2615" spans="1:67" x14ac:dyDescent="0.25">
      <c r="A2615" s="2">
        <f t="shared" si="85"/>
        <v>1.8138888888890128</v>
      </c>
      <c r="B2615" s="4">
        <f t="shared" si="86"/>
        <v>36527.813888894801</v>
      </c>
      <c r="C2615" s="1">
        <v>36527</v>
      </c>
      <c r="D2615" s="2">
        <v>0.81388888888888899</v>
      </c>
      <c r="E2615" s="11">
        <v>0</v>
      </c>
      <c r="F2615" s="11">
        <v>0</v>
      </c>
      <c r="G2615" s="11">
        <v>0</v>
      </c>
      <c r="AA2615" s="4">
        <v>36527.813888894801</v>
      </c>
      <c r="AB2615" s="1">
        <v>36527</v>
      </c>
      <c r="AC2615" s="2">
        <v>0.81388888888888899</v>
      </c>
      <c r="AD2615">
        <v>0</v>
      </c>
      <c r="AE2615">
        <v>0</v>
      </c>
      <c r="AF2615">
        <v>0</v>
      </c>
      <c r="AI2615" s="1">
        <v>36527</v>
      </c>
      <c r="AJ2615" s="2">
        <v>0.81388888888888899</v>
      </c>
      <c r="AK2615">
        <v>0</v>
      </c>
      <c r="AL2615">
        <v>0</v>
      </c>
      <c r="AM2615">
        <v>0</v>
      </c>
      <c r="AP2615" s="1">
        <v>36527</v>
      </c>
      <c r="AQ2615" s="2">
        <v>0.81388888888888899</v>
      </c>
      <c r="AR2615">
        <v>0</v>
      </c>
      <c r="AS2615">
        <v>0</v>
      </c>
      <c r="AT2615">
        <v>0</v>
      </c>
      <c r="AW2615" s="1">
        <v>36527</v>
      </c>
      <c r="AX2615" s="2">
        <v>0.81388888888888899</v>
      </c>
      <c r="AY2615">
        <v>0</v>
      </c>
      <c r="AZ2615">
        <v>0</v>
      </c>
      <c r="BA2615">
        <v>0</v>
      </c>
      <c r="BD2615" s="1">
        <v>36527</v>
      </c>
      <c r="BE2615" s="2">
        <v>0.81388888888888899</v>
      </c>
      <c r="BF2615">
        <v>0</v>
      </c>
      <c r="BG2615">
        <v>0</v>
      </c>
      <c r="BH2615">
        <v>0</v>
      </c>
      <c r="BK2615" s="1">
        <v>36527</v>
      </c>
      <c r="BL2615" s="2">
        <v>0.81388888888888899</v>
      </c>
      <c r="BM2615">
        <v>0</v>
      </c>
      <c r="BN2615">
        <v>1.2999999999999999E-3</v>
      </c>
      <c r="BO2615">
        <v>1.2999999999999999E-3</v>
      </c>
    </row>
    <row r="2616" spans="1:67" x14ac:dyDescent="0.25">
      <c r="A2616" s="2">
        <f t="shared" si="85"/>
        <v>1.8145833333334573</v>
      </c>
      <c r="B2616" s="4">
        <f t="shared" si="86"/>
        <v>36527.814583339248</v>
      </c>
      <c r="C2616" s="1">
        <v>36527</v>
      </c>
      <c r="D2616" s="2">
        <v>0.81458333333333333</v>
      </c>
      <c r="E2616" s="11">
        <v>0</v>
      </c>
      <c r="F2616" s="11">
        <v>0</v>
      </c>
      <c r="G2616" s="11">
        <v>0</v>
      </c>
      <c r="AA2616" s="4">
        <v>36527.814583339248</v>
      </c>
      <c r="AB2616" s="1">
        <v>36527</v>
      </c>
      <c r="AC2616" s="2">
        <v>0.81458333333333333</v>
      </c>
      <c r="AD2616">
        <v>0</v>
      </c>
      <c r="AE2616">
        <v>0</v>
      </c>
      <c r="AF2616">
        <v>0</v>
      </c>
      <c r="AI2616" s="1">
        <v>36527</v>
      </c>
      <c r="AJ2616" s="2">
        <v>0.81458333333333333</v>
      </c>
      <c r="AK2616">
        <v>0</v>
      </c>
      <c r="AL2616">
        <v>0</v>
      </c>
      <c r="AM2616">
        <v>0</v>
      </c>
      <c r="AP2616" s="1">
        <v>36527</v>
      </c>
      <c r="AQ2616" s="2">
        <v>0.81458333333333333</v>
      </c>
      <c r="AR2616">
        <v>0</v>
      </c>
      <c r="AS2616">
        <v>0</v>
      </c>
      <c r="AT2616">
        <v>0</v>
      </c>
      <c r="AW2616" s="1">
        <v>36527</v>
      </c>
      <c r="AX2616" s="2">
        <v>0.81458333333333333</v>
      </c>
      <c r="AY2616">
        <v>0</v>
      </c>
      <c r="AZ2616">
        <v>0</v>
      </c>
      <c r="BA2616">
        <v>0</v>
      </c>
      <c r="BD2616" s="1">
        <v>36527</v>
      </c>
      <c r="BE2616" s="2">
        <v>0.81458333333333333</v>
      </c>
      <c r="BF2616">
        <v>0</v>
      </c>
      <c r="BG2616">
        <v>0</v>
      </c>
      <c r="BH2616">
        <v>0</v>
      </c>
      <c r="BK2616" s="1">
        <v>36527</v>
      </c>
      <c r="BL2616" s="2">
        <v>0.81458333333333333</v>
      </c>
      <c r="BM2616">
        <v>0</v>
      </c>
      <c r="BN2616">
        <v>1.2999999999999999E-3</v>
      </c>
      <c r="BO2616">
        <v>1.2999999999999999E-3</v>
      </c>
    </row>
    <row r="2617" spans="1:67" x14ac:dyDescent="0.25">
      <c r="A2617" s="2">
        <f t="shared" si="85"/>
        <v>1.8152777777779019</v>
      </c>
      <c r="B2617" s="4">
        <f t="shared" si="86"/>
        <v>36527.815277783695</v>
      </c>
      <c r="C2617" s="1">
        <v>36527</v>
      </c>
      <c r="D2617" s="2">
        <v>0.81527777777777777</v>
      </c>
      <c r="E2617" s="11">
        <v>0</v>
      </c>
      <c r="F2617" s="11">
        <v>0</v>
      </c>
      <c r="G2617" s="11">
        <v>0</v>
      </c>
      <c r="AA2617" s="4">
        <v>36527.815277783695</v>
      </c>
      <c r="AB2617" s="1">
        <v>36527</v>
      </c>
      <c r="AC2617" s="2">
        <v>0.81527777777777777</v>
      </c>
      <c r="AD2617">
        <v>0</v>
      </c>
      <c r="AE2617">
        <v>0</v>
      </c>
      <c r="AF2617">
        <v>0</v>
      </c>
      <c r="AI2617" s="1">
        <v>36527</v>
      </c>
      <c r="AJ2617" s="2">
        <v>0.81527777777777777</v>
      </c>
      <c r="AK2617">
        <v>0</v>
      </c>
      <c r="AL2617">
        <v>0</v>
      </c>
      <c r="AM2617">
        <v>0</v>
      </c>
      <c r="AP2617" s="1">
        <v>36527</v>
      </c>
      <c r="AQ2617" s="2">
        <v>0.81527777777777777</v>
      </c>
      <c r="AR2617">
        <v>0</v>
      </c>
      <c r="AS2617">
        <v>0</v>
      </c>
      <c r="AT2617">
        <v>0</v>
      </c>
      <c r="AW2617" s="1">
        <v>36527</v>
      </c>
      <c r="AX2617" s="2">
        <v>0.81527777777777777</v>
      </c>
      <c r="AY2617">
        <v>0</v>
      </c>
      <c r="AZ2617">
        <v>0</v>
      </c>
      <c r="BA2617">
        <v>0</v>
      </c>
      <c r="BD2617" s="1">
        <v>36527</v>
      </c>
      <c r="BE2617" s="2">
        <v>0.81527777777777777</v>
      </c>
      <c r="BF2617">
        <v>0</v>
      </c>
      <c r="BG2617">
        <v>0</v>
      </c>
      <c r="BH2617">
        <v>0</v>
      </c>
      <c r="BK2617" s="1">
        <v>36527</v>
      </c>
      <c r="BL2617" s="2">
        <v>0.81527777777777777</v>
      </c>
      <c r="BM2617">
        <v>0</v>
      </c>
      <c r="BN2617">
        <v>1.2999999999999999E-3</v>
      </c>
      <c r="BO2617">
        <v>1.2999999999999999E-3</v>
      </c>
    </row>
    <row r="2618" spans="1:67" x14ac:dyDescent="0.25">
      <c r="A2618" s="2">
        <f t="shared" si="85"/>
        <v>1.8159722222223464</v>
      </c>
      <c r="B2618" s="4">
        <f t="shared" si="86"/>
        <v>36527.815972228142</v>
      </c>
      <c r="C2618" s="1">
        <v>36527</v>
      </c>
      <c r="D2618" s="2">
        <v>0.81597222222222221</v>
      </c>
      <c r="E2618" s="11">
        <v>0</v>
      </c>
      <c r="F2618" s="11">
        <v>0</v>
      </c>
      <c r="G2618" s="11">
        <v>0</v>
      </c>
      <c r="AA2618" s="4">
        <v>36527.815972228142</v>
      </c>
      <c r="AB2618" s="1">
        <v>36527</v>
      </c>
      <c r="AC2618" s="2">
        <v>0.81597222222222221</v>
      </c>
      <c r="AD2618">
        <v>0</v>
      </c>
      <c r="AE2618">
        <v>0</v>
      </c>
      <c r="AF2618">
        <v>0</v>
      </c>
      <c r="AI2618" s="1">
        <v>36527</v>
      </c>
      <c r="AJ2618" s="2">
        <v>0.81597222222222221</v>
      </c>
      <c r="AK2618">
        <v>0</v>
      </c>
      <c r="AL2618">
        <v>0</v>
      </c>
      <c r="AM2618">
        <v>0</v>
      </c>
      <c r="AP2618" s="1">
        <v>36527</v>
      </c>
      <c r="AQ2618" s="2">
        <v>0.81597222222222221</v>
      </c>
      <c r="AR2618">
        <v>0</v>
      </c>
      <c r="AS2618">
        <v>0</v>
      </c>
      <c r="AT2618">
        <v>0</v>
      </c>
      <c r="AW2618" s="1">
        <v>36527</v>
      </c>
      <c r="AX2618" s="2">
        <v>0.81597222222222221</v>
      </c>
      <c r="AY2618">
        <v>0</v>
      </c>
      <c r="AZ2618">
        <v>0</v>
      </c>
      <c r="BA2618">
        <v>0</v>
      </c>
      <c r="BD2618" s="1">
        <v>36527</v>
      </c>
      <c r="BE2618" s="2">
        <v>0.81597222222222221</v>
      </c>
      <c r="BF2618">
        <v>0</v>
      </c>
      <c r="BG2618">
        <v>0</v>
      </c>
      <c r="BH2618">
        <v>0</v>
      </c>
      <c r="BK2618" s="1">
        <v>36527</v>
      </c>
      <c r="BL2618" s="2">
        <v>0.81597222222222221</v>
      </c>
      <c r="BM2618">
        <v>0</v>
      </c>
      <c r="BN2618">
        <v>1.2999999999999999E-3</v>
      </c>
      <c r="BO2618">
        <v>1.2999999999999999E-3</v>
      </c>
    </row>
    <row r="2619" spans="1:67" x14ac:dyDescent="0.25">
      <c r="A2619" s="2">
        <f t="shared" si="85"/>
        <v>1.816666666666791</v>
      </c>
      <c r="B2619" s="4">
        <f t="shared" si="86"/>
        <v>36527.816666672588</v>
      </c>
      <c r="C2619" s="1">
        <v>36527</v>
      </c>
      <c r="D2619" s="2">
        <v>0.81666666666666676</v>
      </c>
      <c r="E2619" s="11">
        <v>0</v>
      </c>
      <c r="F2619" s="11">
        <v>0</v>
      </c>
      <c r="G2619" s="11">
        <v>0</v>
      </c>
      <c r="AA2619" s="4">
        <v>36527.816666672588</v>
      </c>
      <c r="AB2619" s="1">
        <v>36527</v>
      </c>
      <c r="AC2619" s="2">
        <v>0.81666666666666676</v>
      </c>
      <c r="AD2619">
        <v>0</v>
      </c>
      <c r="AE2619">
        <v>0</v>
      </c>
      <c r="AF2619">
        <v>0</v>
      </c>
      <c r="AI2619" s="1">
        <v>36527</v>
      </c>
      <c r="AJ2619" s="2">
        <v>0.81666666666666676</v>
      </c>
      <c r="AK2619">
        <v>0</v>
      </c>
      <c r="AL2619">
        <v>0</v>
      </c>
      <c r="AM2619">
        <v>0</v>
      </c>
      <c r="AP2619" s="1">
        <v>36527</v>
      </c>
      <c r="AQ2619" s="2">
        <v>0.81666666666666676</v>
      </c>
      <c r="AR2619">
        <v>0</v>
      </c>
      <c r="AS2619">
        <v>0</v>
      </c>
      <c r="AT2619">
        <v>0</v>
      </c>
      <c r="AW2619" s="1">
        <v>36527</v>
      </c>
      <c r="AX2619" s="2">
        <v>0.81666666666666676</v>
      </c>
      <c r="AY2619">
        <v>0</v>
      </c>
      <c r="AZ2619">
        <v>0</v>
      </c>
      <c r="BA2619">
        <v>0</v>
      </c>
      <c r="BD2619" s="1">
        <v>36527</v>
      </c>
      <c r="BE2619" s="2">
        <v>0.81666666666666676</v>
      </c>
      <c r="BF2619">
        <v>0</v>
      </c>
      <c r="BG2619">
        <v>0</v>
      </c>
      <c r="BH2619">
        <v>0</v>
      </c>
      <c r="BK2619" s="1">
        <v>36527</v>
      </c>
      <c r="BL2619" s="2">
        <v>0.81666666666666676</v>
      </c>
      <c r="BM2619">
        <v>0</v>
      </c>
      <c r="BN2619">
        <v>1.1999999999999999E-3</v>
      </c>
      <c r="BO2619">
        <v>1.1999999999999999E-3</v>
      </c>
    </row>
    <row r="2620" spans="1:67" x14ac:dyDescent="0.25">
      <c r="A2620" s="2">
        <f t="shared" si="85"/>
        <v>1.8173611111112355</v>
      </c>
      <c r="B2620" s="4">
        <f t="shared" si="86"/>
        <v>36527.817361117035</v>
      </c>
      <c r="C2620" s="1">
        <v>36527</v>
      </c>
      <c r="D2620" s="2">
        <v>0.81736111111111109</v>
      </c>
      <c r="E2620" s="11">
        <v>0</v>
      </c>
      <c r="F2620" s="11">
        <v>0</v>
      </c>
      <c r="G2620" s="11">
        <v>0</v>
      </c>
      <c r="AA2620" s="4">
        <v>36527.817361117035</v>
      </c>
      <c r="AB2620" s="1">
        <v>36527</v>
      </c>
      <c r="AC2620" s="2">
        <v>0.81736111111111109</v>
      </c>
      <c r="AD2620">
        <v>0</v>
      </c>
      <c r="AE2620">
        <v>0</v>
      </c>
      <c r="AF2620">
        <v>0</v>
      </c>
      <c r="AI2620" s="1">
        <v>36527</v>
      </c>
      <c r="AJ2620" s="2">
        <v>0.81736111111111109</v>
      </c>
      <c r="AK2620">
        <v>0</v>
      </c>
      <c r="AL2620">
        <v>0</v>
      </c>
      <c r="AM2620">
        <v>0</v>
      </c>
      <c r="AP2620" s="1">
        <v>36527</v>
      </c>
      <c r="AQ2620" s="2">
        <v>0.81736111111111109</v>
      </c>
      <c r="AR2620">
        <v>0</v>
      </c>
      <c r="AS2620">
        <v>0</v>
      </c>
      <c r="AT2620">
        <v>0</v>
      </c>
      <c r="AW2620" s="1">
        <v>36527</v>
      </c>
      <c r="AX2620" s="2">
        <v>0.81736111111111109</v>
      </c>
      <c r="AY2620">
        <v>0</v>
      </c>
      <c r="AZ2620">
        <v>0</v>
      </c>
      <c r="BA2620">
        <v>0</v>
      </c>
      <c r="BD2620" s="1">
        <v>36527</v>
      </c>
      <c r="BE2620" s="2">
        <v>0.81736111111111109</v>
      </c>
      <c r="BF2620">
        <v>0</v>
      </c>
      <c r="BG2620">
        <v>0</v>
      </c>
      <c r="BH2620">
        <v>0</v>
      </c>
      <c r="BK2620" s="1">
        <v>36527</v>
      </c>
      <c r="BL2620" s="2">
        <v>0.81736111111111109</v>
      </c>
      <c r="BM2620">
        <v>0</v>
      </c>
      <c r="BN2620">
        <v>1.1999999999999999E-3</v>
      </c>
      <c r="BO2620">
        <v>1.1999999999999999E-3</v>
      </c>
    </row>
    <row r="2621" spans="1:67" x14ac:dyDescent="0.25">
      <c r="A2621" s="2">
        <f t="shared" si="85"/>
        <v>1.8180555555556801</v>
      </c>
      <c r="B2621" s="4">
        <f t="shared" si="86"/>
        <v>36527.818055561482</v>
      </c>
      <c r="C2621" s="1">
        <v>36527</v>
      </c>
      <c r="D2621" s="2">
        <v>0.81805555555555554</v>
      </c>
      <c r="E2621" s="11">
        <v>0</v>
      </c>
      <c r="F2621" s="11">
        <v>0</v>
      </c>
      <c r="G2621" s="11">
        <v>0</v>
      </c>
      <c r="AA2621" s="4">
        <v>36527.818055561482</v>
      </c>
      <c r="AB2621" s="1">
        <v>36527</v>
      </c>
      <c r="AC2621" s="2">
        <v>0.81805555555555554</v>
      </c>
      <c r="AD2621">
        <v>0</v>
      </c>
      <c r="AE2621">
        <v>0</v>
      </c>
      <c r="AF2621">
        <v>0</v>
      </c>
      <c r="AI2621" s="1">
        <v>36527</v>
      </c>
      <c r="AJ2621" s="2">
        <v>0.81805555555555554</v>
      </c>
      <c r="AK2621">
        <v>0</v>
      </c>
      <c r="AL2621">
        <v>0</v>
      </c>
      <c r="AM2621">
        <v>0</v>
      </c>
      <c r="AP2621" s="1">
        <v>36527</v>
      </c>
      <c r="AQ2621" s="2">
        <v>0.81805555555555554</v>
      </c>
      <c r="AR2621">
        <v>0</v>
      </c>
      <c r="AS2621">
        <v>0</v>
      </c>
      <c r="AT2621">
        <v>0</v>
      </c>
      <c r="AW2621" s="1">
        <v>36527</v>
      </c>
      <c r="AX2621" s="2">
        <v>0.81805555555555554</v>
      </c>
      <c r="AY2621">
        <v>0</v>
      </c>
      <c r="AZ2621">
        <v>0</v>
      </c>
      <c r="BA2621">
        <v>0</v>
      </c>
      <c r="BD2621" s="1">
        <v>36527</v>
      </c>
      <c r="BE2621" s="2">
        <v>0.81805555555555554</v>
      </c>
      <c r="BF2621">
        <v>0</v>
      </c>
      <c r="BG2621">
        <v>0</v>
      </c>
      <c r="BH2621">
        <v>0</v>
      </c>
      <c r="BK2621" s="1">
        <v>36527</v>
      </c>
      <c r="BL2621" s="2">
        <v>0.81805555555555554</v>
      </c>
      <c r="BM2621">
        <v>0</v>
      </c>
      <c r="BN2621">
        <v>1.1999999999999999E-3</v>
      </c>
      <c r="BO2621">
        <v>1.1999999999999999E-3</v>
      </c>
    </row>
    <row r="2622" spans="1:67" x14ac:dyDescent="0.25">
      <c r="A2622" s="2">
        <f t="shared" si="85"/>
        <v>1.8187500000001247</v>
      </c>
      <c r="B2622" s="4">
        <f t="shared" si="86"/>
        <v>36527.818750005928</v>
      </c>
      <c r="C2622" s="1">
        <v>36527</v>
      </c>
      <c r="D2622" s="2">
        <v>0.81874999999999998</v>
      </c>
      <c r="E2622" s="11">
        <v>0</v>
      </c>
      <c r="F2622" s="11">
        <v>0</v>
      </c>
      <c r="G2622" s="11">
        <v>0</v>
      </c>
      <c r="AA2622" s="4">
        <v>36527.818750005928</v>
      </c>
      <c r="AB2622" s="1">
        <v>36527</v>
      </c>
      <c r="AC2622" s="2">
        <v>0.81874999999999998</v>
      </c>
      <c r="AD2622">
        <v>0</v>
      </c>
      <c r="AE2622">
        <v>0</v>
      </c>
      <c r="AF2622">
        <v>0</v>
      </c>
      <c r="AI2622" s="1">
        <v>36527</v>
      </c>
      <c r="AJ2622" s="2">
        <v>0.81874999999999998</v>
      </c>
      <c r="AK2622">
        <v>0</v>
      </c>
      <c r="AL2622">
        <v>0</v>
      </c>
      <c r="AM2622">
        <v>0</v>
      </c>
      <c r="AP2622" s="1">
        <v>36527</v>
      </c>
      <c r="AQ2622" s="2">
        <v>0.81874999999999998</v>
      </c>
      <c r="AR2622">
        <v>0</v>
      </c>
      <c r="AS2622">
        <v>0</v>
      </c>
      <c r="AT2622">
        <v>0</v>
      </c>
      <c r="AW2622" s="1">
        <v>36527</v>
      </c>
      <c r="AX2622" s="2">
        <v>0.81874999999999998</v>
      </c>
      <c r="AY2622">
        <v>0</v>
      </c>
      <c r="AZ2622">
        <v>0</v>
      </c>
      <c r="BA2622">
        <v>0</v>
      </c>
      <c r="BD2622" s="1">
        <v>36527</v>
      </c>
      <c r="BE2622" s="2">
        <v>0.81874999999999998</v>
      </c>
      <c r="BF2622">
        <v>0</v>
      </c>
      <c r="BG2622">
        <v>0</v>
      </c>
      <c r="BH2622">
        <v>0</v>
      </c>
      <c r="BK2622" s="1">
        <v>36527</v>
      </c>
      <c r="BL2622" s="2">
        <v>0.81874999999999998</v>
      </c>
      <c r="BM2622">
        <v>0</v>
      </c>
      <c r="BN2622">
        <v>1.1999999999999999E-3</v>
      </c>
      <c r="BO2622">
        <v>1.1999999999999999E-3</v>
      </c>
    </row>
    <row r="2623" spans="1:67" x14ac:dyDescent="0.25">
      <c r="A2623" s="2">
        <f t="shared" si="85"/>
        <v>1.8194444444445692</v>
      </c>
      <c r="B2623" s="4">
        <f t="shared" si="86"/>
        <v>36527.819444450375</v>
      </c>
      <c r="C2623" s="1">
        <v>36527</v>
      </c>
      <c r="D2623" s="2">
        <v>0.81944444444444453</v>
      </c>
      <c r="E2623" s="11">
        <v>0</v>
      </c>
      <c r="F2623" s="11">
        <v>0</v>
      </c>
      <c r="G2623" s="11">
        <v>0</v>
      </c>
      <c r="AA2623" s="4">
        <v>36527.819444450375</v>
      </c>
      <c r="AB2623" s="1">
        <v>36527</v>
      </c>
      <c r="AC2623" s="2">
        <v>0.81944444444444453</v>
      </c>
      <c r="AD2623">
        <v>0</v>
      </c>
      <c r="AE2623">
        <v>0</v>
      </c>
      <c r="AF2623">
        <v>0</v>
      </c>
      <c r="AI2623" s="1">
        <v>36527</v>
      </c>
      <c r="AJ2623" s="2">
        <v>0.81944444444444453</v>
      </c>
      <c r="AK2623">
        <v>0</v>
      </c>
      <c r="AL2623">
        <v>0</v>
      </c>
      <c r="AM2623">
        <v>0</v>
      </c>
      <c r="AP2623" s="1">
        <v>36527</v>
      </c>
      <c r="AQ2623" s="2">
        <v>0.81944444444444453</v>
      </c>
      <c r="AR2623">
        <v>0</v>
      </c>
      <c r="AS2623">
        <v>0</v>
      </c>
      <c r="AT2623">
        <v>0</v>
      </c>
      <c r="AW2623" s="1">
        <v>36527</v>
      </c>
      <c r="AX2623" s="2">
        <v>0.81944444444444453</v>
      </c>
      <c r="AY2623">
        <v>0</v>
      </c>
      <c r="AZ2623">
        <v>0</v>
      </c>
      <c r="BA2623">
        <v>0</v>
      </c>
      <c r="BD2623" s="1">
        <v>36527</v>
      </c>
      <c r="BE2623" s="2">
        <v>0.81944444444444453</v>
      </c>
      <c r="BF2623">
        <v>0</v>
      </c>
      <c r="BG2623">
        <v>0</v>
      </c>
      <c r="BH2623">
        <v>0</v>
      </c>
      <c r="BK2623" s="1">
        <v>36527</v>
      </c>
      <c r="BL2623" s="2">
        <v>0.81944444444444453</v>
      </c>
      <c r="BM2623">
        <v>0</v>
      </c>
      <c r="BN2623">
        <v>1.1999999999999999E-3</v>
      </c>
      <c r="BO2623">
        <v>1.1999999999999999E-3</v>
      </c>
    </row>
    <row r="2624" spans="1:67" x14ac:dyDescent="0.25">
      <c r="A2624" s="2">
        <f t="shared" si="85"/>
        <v>1.8201388888890138</v>
      </c>
      <c r="B2624" s="4">
        <f t="shared" si="86"/>
        <v>36527.820138894822</v>
      </c>
      <c r="C2624" s="1">
        <v>36527</v>
      </c>
      <c r="D2624" s="2">
        <v>0.82013888888888886</v>
      </c>
      <c r="E2624" s="11">
        <v>0</v>
      </c>
      <c r="F2624" s="11">
        <v>0</v>
      </c>
      <c r="G2624" s="11">
        <v>0</v>
      </c>
      <c r="AA2624" s="4">
        <v>36527.820138894822</v>
      </c>
      <c r="AB2624" s="1">
        <v>36527</v>
      </c>
      <c r="AC2624" s="2">
        <v>0.82013888888888886</v>
      </c>
      <c r="AD2624">
        <v>0</v>
      </c>
      <c r="AE2624">
        <v>0</v>
      </c>
      <c r="AF2624">
        <v>0</v>
      </c>
      <c r="AI2624" s="1">
        <v>36527</v>
      </c>
      <c r="AJ2624" s="2">
        <v>0.82013888888888886</v>
      </c>
      <c r="AK2624">
        <v>0</v>
      </c>
      <c r="AL2624">
        <v>0</v>
      </c>
      <c r="AM2624">
        <v>0</v>
      </c>
      <c r="AP2624" s="1">
        <v>36527</v>
      </c>
      <c r="AQ2624" s="2">
        <v>0.82013888888888886</v>
      </c>
      <c r="AR2624">
        <v>0</v>
      </c>
      <c r="AS2624">
        <v>0</v>
      </c>
      <c r="AT2624">
        <v>0</v>
      </c>
      <c r="AW2624" s="1">
        <v>36527</v>
      </c>
      <c r="AX2624" s="2">
        <v>0.82013888888888886</v>
      </c>
      <c r="AY2624">
        <v>0</v>
      </c>
      <c r="AZ2624">
        <v>0</v>
      </c>
      <c r="BA2624">
        <v>0</v>
      </c>
      <c r="BD2624" s="1">
        <v>36527</v>
      </c>
      <c r="BE2624" s="2">
        <v>0.82013888888888886</v>
      </c>
      <c r="BF2624">
        <v>0</v>
      </c>
      <c r="BG2624">
        <v>0</v>
      </c>
      <c r="BH2624">
        <v>0</v>
      </c>
      <c r="BK2624" s="1">
        <v>36527</v>
      </c>
      <c r="BL2624" s="2">
        <v>0.82013888888888886</v>
      </c>
      <c r="BM2624">
        <v>0</v>
      </c>
      <c r="BN2624">
        <v>1.1000000000000001E-3</v>
      </c>
      <c r="BO2624">
        <v>1.1000000000000001E-3</v>
      </c>
    </row>
    <row r="2625" spans="1:67" x14ac:dyDescent="0.25">
      <c r="A2625" s="2">
        <f t="shared" si="85"/>
        <v>1.8208333333334583</v>
      </c>
      <c r="B2625" s="4">
        <f t="shared" si="86"/>
        <v>36527.820833339269</v>
      </c>
      <c r="C2625" s="1">
        <v>36527</v>
      </c>
      <c r="D2625" s="2">
        <v>0.8208333333333333</v>
      </c>
      <c r="E2625" s="11">
        <v>0</v>
      </c>
      <c r="F2625" s="11">
        <v>0</v>
      </c>
      <c r="G2625" s="11">
        <v>0</v>
      </c>
      <c r="AA2625" s="4">
        <v>36527.820833339269</v>
      </c>
      <c r="AB2625" s="1">
        <v>36527</v>
      </c>
      <c r="AC2625" s="2">
        <v>0.8208333333333333</v>
      </c>
      <c r="AD2625">
        <v>0</v>
      </c>
      <c r="AE2625">
        <v>0</v>
      </c>
      <c r="AF2625">
        <v>0</v>
      </c>
      <c r="AI2625" s="1">
        <v>36527</v>
      </c>
      <c r="AJ2625" s="2">
        <v>0.8208333333333333</v>
      </c>
      <c r="AK2625">
        <v>0</v>
      </c>
      <c r="AL2625">
        <v>0</v>
      </c>
      <c r="AM2625">
        <v>0</v>
      </c>
      <c r="AP2625" s="1">
        <v>36527</v>
      </c>
      <c r="AQ2625" s="2">
        <v>0.8208333333333333</v>
      </c>
      <c r="AR2625">
        <v>0</v>
      </c>
      <c r="AS2625">
        <v>0</v>
      </c>
      <c r="AT2625">
        <v>0</v>
      </c>
      <c r="AW2625" s="1">
        <v>36527</v>
      </c>
      <c r="AX2625" s="2">
        <v>0.8208333333333333</v>
      </c>
      <c r="AY2625">
        <v>0</v>
      </c>
      <c r="AZ2625">
        <v>0</v>
      </c>
      <c r="BA2625">
        <v>0</v>
      </c>
      <c r="BD2625" s="1">
        <v>36527</v>
      </c>
      <c r="BE2625" s="2">
        <v>0.8208333333333333</v>
      </c>
      <c r="BF2625">
        <v>0</v>
      </c>
      <c r="BG2625">
        <v>0</v>
      </c>
      <c r="BH2625">
        <v>0</v>
      </c>
      <c r="BK2625" s="1">
        <v>36527</v>
      </c>
      <c r="BL2625" s="2">
        <v>0.8208333333333333</v>
      </c>
      <c r="BM2625">
        <v>0</v>
      </c>
      <c r="BN2625">
        <v>1.1000000000000001E-3</v>
      </c>
      <c r="BO2625">
        <v>1.1000000000000001E-3</v>
      </c>
    </row>
    <row r="2626" spans="1:67" x14ac:dyDescent="0.25">
      <c r="A2626" s="2">
        <f t="shared" si="85"/>
        <v>1.8215277777779029</v>
      </c>
      <c r="B2626" s="4">
        <f t="shared" si="86"/>
        <v>36527.821527783715</v>
      </c>
      <c r="C2626" s="1">
        <v>36527</v>
      </c>
      <c r="D2626" s="2">
        <v>0.82152777777777775</v>
      </c>
      <c r="E2626" s="11">
        <v>0</v>
      </c>
      <c r="F2626" s="11">
        <v>0</v>
      </c>
      <c r="G2626" s="11">
        <v>0</v>
      </c>
      <c r="AA2626" s="4">
        <v>36527.821527783715</v>
      </c>
      <c r="AB2626" s="1">
        <v>36527</v>
      </c>
      <c r="AC2626" s="2">
        <v>0.82152777777777775</v>
      </c>
      <c r="AD2626">
        <v>0</v>
      </c>
      <c r="AE2626">
        <v>0</v>
      </c>
      <c r="AF2626">
        <v>0</v>
      </c>
      <c r="AI2626" s="1">
        <v>36527</v>
      </c>
      <c r="AJ2626" s="2">
        <v>0.82152777777777775</v>
      </c>
      <c r="AK2626">
        <v>0</v>
      </c>
      <c r="AL2626">
        <v>0</v>
      </c>
      <c r="AM2626">
        <v>0</v>
      </c>
      <c r="AP2626" s="1">
        <v>36527</v>
      </c>
      <c r="AQ2626" s="2">
        <v>0.82152777777777775</v>
      </c>
      <c r="AR2626">
        <v>0</v>
      </c>
      <c r="AS2626">
        <v>0</v>
      </c>
      <c r="AT2626">
        <v>0</v>
      </c>
      <c r="AW2626" s="1">
        <v>36527</v>
      </c>
      <c r="AX2626" s="2">
        <v>0.82152777777777775</v>
      </c>
      <c r="AY2626">
        <v>0</v>
      </c>
      <c r="AZ2626">
        <v>0</v>
      </c>
      <c r="BA2626">
        <v>0</v>
      </c>
      <c r="BD2626" s="1">
        <v>36527</v>
      </c>
      <c r="BE2626" s="2">
        <v>0.82152777777777775</v>
      </c>
      <c r="BF2626">
        <v>0</v>
      </c>
      <c r="BG2626">
        <v>0</v>
      </c>
      <c r="BH2626">
        <v>0</v>
      </c>
      <c r="BK2626" s="1">
        <v>36527</v>
      </c>
      <c r="BL2626" s="2">
        <v>0.82152777777777775</v>
      </c>
      <c r="BM2626">
        <v>0</v>
      </c>
      <c r="BN2626">
        <v>1.1000000000000001E-3</v>
      </c>
      <c r="BO2626">
        <v>1.1000000000000001E-3</v>
      </c>
    </row>
    <row r="2627" spans="1:67" x14ac:dyDescent="0.25">
      <c r="A2627" s="2">
        <f t="shared" si="85"/>
        <v>1.8222222222223474</v>
      </c>
      <c r="B2627" s="4">
        <f t="shared" si="86"/>
        <v>36527.822222228162</v>
      </c>
      <c r="C2627" s="1">
        <v>36527</v>
      </c>
      <c r="D2627" s="2">
        <v>0.8222222222222223</v>
      </c>
      <c r="E2627" s="11">
        <v>0</v>
      </c>
      <c r="F2627" s="11">
        <v>0</v>
      </c>
      <c r="G2627" s="11">
        <v>0</v>
      </c>
      <c r="AA2627" s="4">
        <v>36527.822222228162</v>
      </c>
      <c r="AB2627" s="1">
        <v>36527</v>
      </c>
      <c r="AC2627" s="2">
        <v>0.8222222222222223</v>
      </c>
      <c r="AD2627">
        <v>0</v>
      </c>
      <c r="AE2627">
        <v>0</v>
      </c>
      <c r="AF2627">
        <v>0</v>
      </c>
      <c r="AI2627" s="1">
        <v>36527</v>
      </c>
      <c r="AJ2627" s="2">
        <v>0.8222222222222223</v>
      </c>
      <c r="AK2627">
        <v>0</v>
      </c>
      <c r="AL2627">
        <v>0</v>
      </c>
      <c r="AM2627">
        <v>0</v>
      </c>
      <c r="AP2627" s="1">
        <v>36527</v>
      </c>
      <c r="AQ2627" s="2">
        <v>0.8222222222222223</v>
      </c>
      <c r="AR2627">
        <v>0</v>
      </c>
      <c r="AS2627">
        <v>0</v>
      </c>
      <c r="AT2627">
        <v>0</v>
      </c>
      <c r="AW2627" s="1">
        <v>36527</v>
      </c>
      <c r="AX2627" s="2">
        <v>0.8222222222222223</v>
      </c>
      <c r="AY2627">
        <v>0</v>
      </c>
      <c r="AZ2627">
        <v>0</v>
      </c>
      <c r="BA2627">
        <v>0</v>
      </c>
      <c r="BD2627" s="1">
        <v>36527</v>
      </c>
      <c r="BE2627" s="2">
        <v>0.8222222222222223</v>
      </c>
      <c r="BF2627">
        <v>0</v>
      </c>
      <c r="BG2627">
        <v>0</v>
      </c>
      <c r="BH2627">
        <v>0</v>
      </c>
      <c r="BK2627" s="1">
        <v>36527</v>
      </c>
      <c r="BL2627" s="2">
        <v>0.8222222222222223</v>
      </c>
      <c r="BM2627">
        <v>0</v>
      </c>
      <c r="BN2627">
        <v>1.1000000000000001E-3</v>
      </c>
      <c r="BO2627">
        <v>1.1000000000000001E-3</v>
      </c>
    </row>
    <row r="2628" spans="1:67" x14ac:dyDescent="0.25">
      <c r="A2628" s="2">
        <f t="shared" si="85"/>
        <v>1.822916666666792</v>
      </c>
      <c r="B2628" s="4">
        <f t="shared" si="86"/>
        <v>36527.822916672609</v>
      </c>
      <c r="C2628" s="1">
        <v>36527</v>
      </c>
      <c r="D2628" s="2">
        <v>0.82291666666666663</v>
      </c>
      <c r="E2628" s="11">
        <v>0</v>
      </c>
      <c r="F2628" s="11">
        <v>0</v>
      </c>
      <c r="G2628" s="11">
        <v>0</v>
      </c>
      <c r="AA2628" s="4">
        <v>36527.822916672609</v>
      </c>
      <c r="AB2628" s="1">
        <v>36527</v>
      </c>
      <c r="AC2628" s="2">
        <v>0.82291666666666663</v>
      </c>
      <c r="AD2628">
        <v>0</v>
      </c>
      <c r="AE2628">
        <v>0</v>
      </c>
      <c r="AF2628">
        <v>0</v>
      </c>
      <c r="AI2628" s="1">
        <v>36527</v>
      </c>
      <c r="AJ2628" s="2">
        <v>0.82291666666666663</v>
      </c>
      <c r="AK2628">
        <v>0</v>
      </c>
      <c r="AL2628">
        <v>0</v>
      </c>
      <c r="AM2628">
        <v>0</v>
      </c>
      <c r="AP2628" s="1">
        <v>36527</v>
      </c>
      <c r="AQ2628" s="2">
        <v>0.82291666666666663</v>
      </c>
      <c r="AR2628">
        <v>0</v>
      </c>
      <c r="AS2628">
        <v>0</v>
      </c>
      <c r="AT2628">
        <v>0</v>
      </c>
      <c r="AW2628" s="1">
        <v>36527</v>
      </c>
      <c r="AX2628" s="2">
        <v>0.82291666666666663</v>
      </c>
      <c r="AY2628">
        <v>0</v>
      </c>
      <c r="AZ2628">
        <v>0</v>
      </c>
      <c r="BA2628">
        <v>0</v>
      </c>
      <c r="BD2628" s="1">
        <v>36527</v>
      </c>
      <c r="BE2628" s="2">
        <v>0.82291666666666663</v>
      </c>
      <c r="BF2628">
        <v>0</v>
      </c>
      <c r="BG2628">
        <v>0</v>
      </c>
      <c r="BH2628">
        <v>0</v>
      </c>
      <c r="BK2628" s="1">
        <v>36527</v>
      </c>
      <c r="BL2628" s="2">
        <v>0.82291666666666663</v>
      </c>
      <c r="BM2628">
        <v>0</v>
      </c>
      <c r="BN2628">
        <v>1.1000000000000001E-3</v>
      </c>
      <c r="BO2628">
        <v>1.1000000000000001E-3</v>
      </c>
    </row>
    <row r="2629" spans="1:67" x14ac:dyDescent="0.25">
      <c r="A2629" s="2">
        <f t="shared" ref="A2629:A2692" si="87">A2628+$D$4</f>
        <v>1.8236111111112365</v>
      </c>
      <c r="B2629" s="4">
        <f t="shared" ref="B2629:B2692" si="88">B2628+$D$4</f>
        <v>36527.823611117055</v>
      </c>
      <c r="C2629" s="1">
        <v>36527</v>
      </c>
      <c r="D2629" s="2">
        <v>0.82361111111111107</v>
      </c>
      <c r="E2629" s="11">
        <v>0</v>
      </c>
      <c r="F2629" s="11">
        <v>0</v>
      </c>
      <c r="G2629" s="11">
        <v>0</v>
      </c>
      <c r="AA2629" s="4">
        <v>36527.823611117055</v>
      </c>
      <c r="AB2629" s="1">
        <v>36527</v>
      </c>
      <c r="AC2629" s="2">
        <v>0.82361111111111107</v>
      </c>
      <c r="AD2629">
        <v>0</v>
      </c>
      <c r="AE2629">
        <v>0</v>
      </c>
      <c r="AF2629">
        <v>0</v>
      </c>
      <c r="AI2629" s="1">
        <v>36527</v>
      </c>
      <c r="AJ2629" s="2">
        <v>0.82361111111111107</v>
      </c>
      <c r="AK2629">
        <v>0</v>
      </c>
      <c r="AL2629">
        <v>0</v>
      </c>
      <c r="AM2629">
        <v>0</v>
      </c>
      <c r="AP2629" s="1">
        <v>36527</v>
      </c>
      <c r="AQ2629" s="2">
        <v>0.82361111111111107</v>
      </c>
      <c r="AR2629">
        <v>0</v>
      </c>
      <c r="AS2629">
        <v>0</v>
      </c>
      <c r="AT2629">
        <v>0</v>
      </c>
      <c r="AW2629" s="1">
        <v>36527</v>
      </c>
      <c r="AX2629" s="2">
        <v>0.82361111111111107</v>
      </c>
      <c r="AY2629">
        <v>0</v>
      </c>
      <c r="AZ2629">
        <v>0</v>
      </c>
      <c r="BA2629">
        <v>0</v>
      </c>
      <c r="BD2629" s="1">
        <v>36527</v>
      </c>
      <c r="BE2629" s="2">
        <v>0.82361111111111107</v>
      </c>
      <c r="BF2629">
        <v>0</v>
      </c>
      <c r="BG2629">
        <v>0</v>
      </c>
      <c r="BH2629">
        <v>0</v>
      </c>
      <c r="BK2629" s="1">
        <v>36527</v>
      </c>
      <c r="BL2629" s="2">
        <v>0.82361111111111107</v>
      </c>
      <c r="BM2629">
        <v>0</v>
      </c>
      <c r="BN2629">
        <v>1E-3</v>
      </c>
      <c r="BO2629">
        <v>1E-3</v>
      </c>
    </row>
    <row r="2630" spans="1:67" x14ac:dyDescent="0.25">
      <c r="A2630" s="2">
        <f t="shared" si="87"/>
        <v>1.8243055555556811</v>
      </c>
      <c r="B2630" s="4">
        <f t="shared" si="88"/>
        <v>36527.824305561502</v>
      </c>
      <c r="C2630" s="1">
        <v>36527</v>
      </c>
      <c r="D2630" s="2">
        <v>0.82430555555555562</v>
      </c>
      <c r="E2630" s="11">
        <v>0</v>
      </c>
      <c r="F2630" s="11">
        <v>0</v>
      </c>
      <c r="G2630" s="11">
        <v>0</v>
      </c>
      <c r="AA2630" s="4">
        <v>36527.824305561502</v>
      </c>
      <c r="AB2630" s="1">
        <v>36527</v>
      </c>
      <c r="AC2630" s="2">
        <v>0.82430555555555562</v>
      </c>
      <c r="AD2630">
        <v>0</v>
      </c>
      <c r="AE2630">
        <v>0</v>
      </c>
      <c r="AF2630">
        <v>0</v>
      </c>
      <c r="AI2630" s="1">
        <v>36527</v>
      </c>
      <c r="AJ2630" s="2">
        <v>0.82430555555555562</v>
      </c>
      <c r="AK2630">
        <v>0</v>
      </c>
      <c r="AL2630">
        <v>0</v>
      </c>
      <c r="AM2630">
        <v>0</v>
      </c>
      <c r="AP2630" s="1">
        <v>36527</v>
      </c>
      <c r="AQ2630" s="2">
        <v>0.82430555555555562</v>
      </c>
      <c r="AR2630">
        <v>0</v>
      </c>
      <c r="AS2630">
        <v>0</v>
      </c>
      <c r="AT2630">
        <v>0</v>
      </c>
      <c r="AW2630" s="1">
        <v>36527</v>
      </c>
      <c r="AX2630" s="2">
        <v>0.82430555555555562</v>
      </c>
      <c r="AY2630">
        <v>0</v>
      </c>
      <c r="AZ2630">
        <v>0</v>
      </c>
      <c r="BA2630">
        <v>0</v>
      </c>
      <c r="BD2630" s="1">
        <v>36527</v>
      </c>
      <c r="BE2630" s="2">
        <v>0.82430555555555562</v>
      </c>
      <c r="BF2630">
        <v>0</v>
      </c>
      <c r="BG2630">
        <v>0</v>
      </c>
      <c r="BH2630">
        <v>0</v>
      </c>
      <c r="BK2630" s="1">
        <v>36527</v>
      </c>
      <c r="BL2630" s="2">
        <v>0.82430555555555562</v>
      </c>
      <c r="BM2630">
        <v>0</v>
      </c>
      <c r="BN2630">
        <v>1E-3</v>
      </c>
      <c r="BO2630">
        <v>1E-3</v>
      </c>
    </row>
    <row r="2631" spans="1:67" x14ac:dyDescent="0.25">
      <c r="A2631" s="2">
        <f t="shared" si="87"/>
        <v>1.8250000000001256</v>
      </c>
      <c r="B2631" s="4">
        <f t="shared" si="88"/>
        <v>36527.825000005949</v>
      </c>
      <c r="C2631" s="1">
        <v>36527</v>
      </c>
      <c r="D2631" s="2">
        <v>0.82500000000000007</v>
      </c>
      <c r="E2631" s="11">
        <v>0</v>
      </c>
      <c r="F2631" s="11">
        <v>0</v>
      </c>
      <c r="G2631" s="11">
        <v>0</v>
      </c>
      <c r="AA2631" s="4">
        <v>36527.825000005949</v>
      </c>
      <c r="AB2631" s="1">
        <v>36527</v>
      </c>
      <c r="AC2631" s="2">
        <v>0.82500000000000007</v>
      </c>
      <c r="AD2631">
        <v>0</v>
      </c>
      <c r="AE2631">
        <v>0</v>
      </c>
      <c r="AF2631">
        <v>0</v>
      </c>
      <c r="AI2631" s="1">
        <v>36527</v>
      </c>
      <c r="AJ2631" s="2">
        <v>0.82500000000000007</v>
      </c>
      <c r="AK2631">
        <v>0</v>
      </c>
      <c r="AL2631">
        <v>0</v>
      </c>
      <c r="AM2631">
        <v>0</v>
      </c>
      <c r="AP2631" s="1">
        <v>36527</v>
      </c>
      <c r="AQ2631" s="2">
        <v>0.82500000000000007</v>
      </c>
      <c r="AR2631">
        <v>0</v>
      </c>
      <c r="AS2631">
        <v>0</v>
      </c>
      <c r="AT2631">
        <v>0</v>
      </c>
      <c r="AW2631" s="1">
        <v>36527</v>
      </c>
      <c r="AX2631" s="2">
        <v>0.82500000000000007</v>
      </c>
      <c r="AY2631">
        <v>0</v>
      </c>
      <c r="AZ2631">
        <v>0</v>
      </c>
      <c r="BA2631">
        <v>0</v>
      </c>
      <c r="BD2631" s="1">
        <v>36527</v>
      </c>
      <c r="BE2631" s="2">
        <v>0.82500000000000007</v>
      </c>
      <c r="BF2631">
        <v>0</v>
      </c>
      <c r="BG2631">
        <v>0</v>
      </c>
      <c r="BH2631">
        <v>0</v>
      </c>
      <c r="BK2631" s="1">
        <v>36527</v>
      </c>
      <c r="BL2631" s="2">
        <v>0.82500000000000007</v>
      </c>
      <c r="BM2631">
        <v>0</v>
      </c>
      <c r="BN2631">
        <v>1E-3</v>
      </c>
      <c r="BO2631">
        <v>1E-3</v>
      </c>
    </row>
    <row r="2632" spans="1:67" x14ac:dyDescent="0.25">
      <c r="A2632" s="2">
        <f t="shared" si="87"/>
        <v>1.8256944444445702</v>
      </c>
      <c r="B2632" s="4">
        <f t="shared" si="88"/>
        <v>36527.825694450396</v>
      </c>
      <c r="C2632" s="1">
        <v>36527</v>
      </c>
      <c r="D2632" s="2">
        <v>0.8256944444444444</v>
      </c>
      <c r="E2632" s="11">
        <v>0</v>
      </c>
      <c r="F2632" s="11">
        <v>0</v>
      </c>
      <c r="G2632" s="11">
        <v>0</v>
      </c>
      <c r="AA2632" s="4">
        <v>36527.825694450396</v>
      </c>
      <c r="AB2632" s="1">
        <v>36527</v>
      </c>
      <c r="AC2632" s="2">
        <v>0.8256944444444444</v>
      </c>
      <c r="AD2632">
        <v>0</v>
      </c>
      <c r="AE2632">
        <v>0</v>
      </c>
      <c r="AF2632">
        <v>0</v>
      </c>
      <c r="AI2632" s="1">
        <v>36527</v>
      </c>
      <c r="AJ2632" s="2">
        <v>0.8256944444444444</v>
      </c>
      <c r="AK2632">
        <v>0</v>
      </c>
      <c r="AL2632">
        <v>0</v>
      </c>
      <c r="AM2632">
        <v>0</v>
      </c>
      <c r="AP2632" s="1">
        <v>36527</v>
      </c>
      <c r="AQ2632" s="2">
        <v>0.8256944444444444</v>
      </c>
      <c r="AR2632">
        <v>0</v>
      </c>
      <c r="AS2632">
        <v>0</v>
      </c>
      <c r="AT2632">
        <v>0</v>
      </c>
      <c r="AW2632" s="1">
        <v>36527</v>
      </c>
      <c r="AX2632" s="2">
        <v>0.8256944444444444</v>
      </c>
      <c r="AY2632">
        <v>0</v>
      </c>
      <c r="AZ2632">
        <v>0</v>
      </c>
      <c r="BA2632">
        <v>0</v>
      </c>
      <c r="BD2632" s="1">
        <v>36527</v>
      </c>
      <c r="BE2632" s="2">
        <v>0.8256944444444444</v>
      </c>
      <c r="BF2632">
        <v>0</v>
      </c>
      <c r="BG2632">
        <v>0</v>
      </c>
      <c r="BH2632">
        <v>0</v>
      </c>
      <c r="BK2632" s="1">
        <v>36527</v>
      </c>
      <c r="BL2632" s="2">
        <v>0.8256944444444444</v>
      </c>
      <c r="BM2632">
        <v>0</v>
      </c>
      <c r="BN2632">
        <v>1E-3</v>
      </c>
      <c r="BO2632">
        <v>1E-3</v>
      </c>
    </row>
    <row r="2633" spans="1:67" x14ac:dyDescent="0.25">
      <c r="A2633" s="2">
        <f t="shared" si="87"/>
        <v>1.8263888888890147</v>
      </c>
      <c r="B2633" s="4">
        <f t="shared" si="88"/>
        <v>36527.826388894842</v>
      </c>
      <c r="C2633" s="1">
        <v>36527</v>
      </c>
      <c r="D2633" s="2">
        <v>0.82638888888888884</v>
      </c>
      <c r="E2633" s="11">
        <v>0</v>
      </c>
      <c r="F2633" s="11">
        <v>0</v>
      </c>
      <c r="G2633" s="11">
        <v>0</v>
      </c>
      <c r="AA2633" s="4">
        <v>36527.826388894842</v>
      </c>
      <c r="AB2633" s="1">
        <v>36527</v>
      </c>
      <c r="AC2633" s="2">
        <v>0.82638888888888884</v>
      </c>
      <c r="AD2633">
        <v>0</v>
      </c>
      <c r="AE2633">
        <v>0</v>
      </c>
      <c r="AF2633">
        <v>0</v>
      </c>
      <c r="AI2633" s="1">
        <v>36527</v>
      </c>
      <c r="AJ2633" s="2">
        <v>0.82638888888888884</v>
      </c>
      <c r="AK2633">
        <v>0</v>
      </c>
      <c r="AL2633">
        <v>0</v>
      </c>
      <c r="AM2633">
        <v>0</v>
      </c>
      <c r="AP2633" s="1">
        <v>36527</v>
      </c>
      <c r="AQ2633" s="2">
        <v>0.82638888888888884</v>
      </c>
      <c r="AR2633">
        <v>0</v>
      </c>
      <c r="AS2633">
        <v>0</v>
      </c>
      <c r="AT2633">
        <v>0</v>
      </c>
      <c r="AW2633" s="1">
        <v>36527</v>
      </c>
      <c r="AX2633" s="2">
        <v>0.82638888888888884</v>
      </c>
      <c r="AY2633">
        <v>0</v>
      </c>
      <c r="AZ2633">
        <v>0</v>
      </c>
      <c r="BA2633">
        <v>0</v>
      </c>
      <c r="BD2633" s="1">
        <v>36527</v>
      </c>
      <c r="BE2633" s="2">
        <v>0.82638888888888884</v>
      </c>
      <c r="BF2633">
        <v>0</v>
      </c>
      <c r="BG2633">
        <v>0</v>
      </c>
      <c r="BH2633">
        <v>0</v>
      </c>
      <c r="BK2633" s="1">
        <v>36527</v>
      </c>
      <c r="BL2633" s="2">
        <v>0.82638888888888884</v>
      </c>
      <c r="BM2633">
        <v>0</v>
      </c>
      <c r="BN2633">
        <v>8.9999999999999998E-4</v>
      </c>
      <c r="BO2633">
        <v>8.9999999999999998E-4</v>
      </c>
    </row>
    <row r="2634" spans="1:67" x14ac:dyDescent="0.25">
      <c r="A2634" s="2">
        <f t="shared" si="87"/>
        <v>1.8270833333334593</v>
      </c>
      <c r="B2634" s="4">
        <f t="shared" si="88"/>
        <v>36527.827083339289</v>
      </c>
      <c r="C2634" s="1">
        <v>36527</v>
      </c>
      <c r="D2634" s="2">
        <v>0.82708333333333339</v>
      </c>
      <c r="E2634" s="11">
        <v>0</v>
      </c>
      <c r="F2634" s="11">
        <v>0</v>
      </c>
      <c r="G2634" s="11">
        <v>0</v>
      </c>
      <c r="AA2634" s="4">
        <v>36527.827083339289</v>
      </c>
      <c r="AB2634" s="1">
        <v>36527</v>
      </c>
      <c r="AC2634" s="2">
        <v>0.82708333333333339</v>
      </c>
      <c r="AD2634">
        <v>0</v>
      </c>
      <c r="AE2634">
        <v>0</v>
      </c>
      <c r="AF2634">
        <v>0</v>
      </c>
      <c r="AI2634" s="1">
        <v>36527</v>
      </c>
      <c r="AJ2634" s="2">
        <v>0.82708333333333339</v>
      </c>
      <c r="AK2634">
        <v>0</v>
      </c>
      <c r="AL2634">
        <v>0</v>
      </c>
      <c r="AM2634">
        <v>0</v>
      </c>
      <c r="AP2634" s="1">
        <v>36527</v>
      </c>
      <c r="AQ2634" s="2">
        <v>0.82708333333333339</v>
      </c>
      <c r="AR2634">
        <v>0</v>
      </c>
      <c r="AS2634">
        <v>0</v>
      </c>
      <c r="AT2634">
        <v>0</v>
      </c>
      <c r="AW2634" s="1">
        <v>36527</v>
      </c>
      <c r="AX2634" s="2">
        <v>0.82708333333333339</v>
      </c>
      <c r="AY2634">
        <v>0</v>
      </c>
      <c r="AZ2634">
        <v>0</v>
      </c>
      <c r="BA2634">
        <v>0</v>
      </c>
      <c r="BD2634" s="1">
        <v>36527</v>
      </c>
      <c r="BE2634" s="2">
        <v>0.82708333333333339</v>
      </c>
      <c r="BF2634">
        <v>0</v>
      </c>
      <c r="BG2634">
        <v>0</v>
      </c>
      <c r="BH2634">
        <v>0</v>
      </c>
      <c r="BK2634" s="1">
        <v>36527</v>
      </c>
      <c r="BL2634" s="2">
        <v>0.82708333333333339</v>
      </c>
      <c r="BM2634">
        <v>0</v>
      </c>
      <c r="BN2634">
        <v>8.9999999999999998E-4</v>
      </c>
      <c r="BO2634">
        <v>8.9999999999999998E-4</v>
      </c>
    </row>
    <row r="2635" spans="1:67" x14ac:dyDescent="0.25">
      <c r="A2635" s="2">
        <f t="shared" si="87"/>
        <v>1.8277777777779038</v>
      </c>
      <c r="B2635" s="4">
        <f t="shared" si="88"/>
        <v>36527.827777783736</v>
      </c>
      <c r="C2635" s="1">
        <v>36527</v>
      </c>
      <c r="D2635" s="2">
        <v>0.82777777777777783</v>
      </c>
      <c r="E2635" s="11">
        <v>0</v>
      </c>
      <c r="F2635" s="11">
        <v>0</v>
      </c>
      <c r="G2635" s="11">
        <v>0</v>
      </c>
      <c r="AA2635" s="4">
        <v>36527.827777783736</v>
      </c>
      <c r="AB2635" s="1">
        <v>36527</v>
      </c>
      <c r="AC2635" s="2">
        <v>0.82777777777777783</v>
      </c>
      <c r="AD2635">
        <v>0</v>
      </c>
      <c r="AE2635">
        <v>0</v>
      </c>
      <c r="AF2635">
        <v>0</v>
      </c>
      <c r="AI2635" s="1">
        <v>36527</v>
      </c>
      <c r="AJ2635" s="2">
        <v>0.82777777777777783</v>
      </c>
      <c r="AK2635">
        <v>0</v>
      </c>
      <c r="AL2635">
        <v>0</v>
      </c>
      <c r="AM2635">
        <v>0</v>
      </c>
      <c r="AP2635" s="1">
        <v>36527</v>
      </c>
      <c r="AQ2635" s="2">
        <v>0.82777777777777783</v>
      </c>
      <c r="AR2635">
        <v>0</v>
      </c>
      <c r="AS2635">
        <v>0</v>
      </c>
      <c r="AT2635">
        <v>0</v>
      </c>
      <c r="AW2635" s="1">
        <v>36527</v>
      </c>
      <c r="AX2635" s="2">
        <v>0.82777777777777783</v>
      </c>
      <c r="AY2635">
        <v>0</v>
      </c>
      <c r="AZ2635">
        <v>0</v>
      </c>
      <c r="BA2635">
        <v>0</v>
      </c>
      <c r="BD2635" s="1">
        <v>36527</v>
      </c>
      <c r="BE2635" s="2">
        <v>0.82777777777777783</v>
      </c>
      <c r="BF2635">
        <v>0</v>
      </c>
      <c r="BG2635">
        <v>0</v>
      </c>
      <c r="BH2635">
        <v>0</v>
      </c>
      <c r="BK2635" s="1">
        <v>36527</v>
      </c>
      <c r="BL2635" s="2">
        <v>0.82777777777777783</v>
      </c>
      <c r="BM2635">
        <v>0</v>
      </c>
      <c r="BN2635">
        <v>8.9999999999999998E-4</v>
      </c>
      <c r="BO2635">
        <v>8.9999999999999998E-4</v>
      </c>
    </row>
    <row r="2636" spans="1:67" x14ac:dyDescent="0.25">
      <c r="A2636" s="2">
        <f t="shared" si="87"/>
        <v>1.8284722222223484</v>
      </c>
      <c r="B2636" s="4">
        <f t="shared" si="88"/>
        <v>36527.828472228182</v>
      </c>
      <c r="C2636" s="1">
        <v>36527</v>
      </c>
      <c r="D2636" s="2">
        <v>0.82847222222222217</v>
      </c>
      <c r="E2636" s="11">
        <v>0</v>
      </c>
      <c r="F2636" s="11">
        <v>0</v>
      </c>
      <c r="G2636" s="11">
        <v>0</v>
      </c>
      <c r="AA2636" s="4">
        <v>36527.828472228182</v>
      </c>
      <c r="AB2636" s="1">
        <v>36527</v>
      </c>
      <c r="AC2636" s="2">
        <v>0.82847222222222217</v>
      </c>
      <c r="AD2636">
        <v>0</v>
      </c>
      <c r="AE2636">
        <v>0</v>
      </c>
      <c r="AF2636">
        <v>0</v>
      </c>
      <c r="AI2636" s="1">
        <v>36527</v>
      </c>
      <c r="AJ2636" s="2">
        <v>0.82847222222222217</v>
      </c>
      <c r="AK2636">
        <v>0</v>
      </c>
      <c r="AL2636">
        <v>0</v>
      </c>
      <c r="AM2636">
        <v>0</v>
      </c>
      <c r="AP2636" s="1">
        <v>36527</v>
      </c>
      <c r="AQ2636" s="2">
        <v>0.82847222222222217</v>
      </c>
      <c r="AR2636">
        <v>0</v>
      </c>
      <c r="AS2636">
        <v>0</v>
      </c>
      <c r="AT2636">
        <v>0</v>
      </c>
      <c r="AW2636" s="1">
        <v>36527</v>
      </c>
      <c r="AX2636" s="2">
        <v>0.82847222222222217</v>
      </c>
      <c r="AY2636">
        <v>0</v>
      </c>
      <c r="AZ2636">
        <v>0</v>
      </c>
      <c r="BA2636">
        <v>0</v>
      </c>
      <c r="BD2636" s="1">
        <v>36527</v>
      </c>
      <c r="BE2636" s="2">
        <v>0.82847222222222217</v>
      </c>
      <c r="BF2636">
        <v>0</v>
      </c>
      <c r="BG2636">
        <v>0</v>
      </c>
      <c r="BH2636">
        <v>0</v>
      </c>
      <c r="BK2636" s="1">
        <v>36527</v>
      </c>
      <c r="BL2636" s="2">
        <v>0.82847222222222217</v>
      </c>
      <c r="BM2636">
        <v>0</v>
      </c>
      <c r="BN2636">
        <v>8.9999999999999998E-4</v>
      </c>
      <c r="BO2636">
        <v>8.9999999999999998E-4</v>
      </c>
    </row>
    <row r="2637" spans="1:67" x14ac:dyDescent="0.25">
      <c r="A2637" s="2">
        <f t="shared" si="87"/>
        <v>1.829166666666793</v>
      </c>
      <c r="B2637" s="4">
        <f t="shared" si="88"/>
        <v>36527.829166672629</v>
      </c>
      <c r="C2637" s="1">
        <v>36527</v>
      </c>
      <c r="D2637" s="2">
        <v>0.82916666666666661</v>
      </c>
      <c r="E2637" s="11">
        <v>0</v>
      </c>
      <c r="F2637" s="11">
        <v>0</v>
      </c>
      <c r="G2637" s="11">
        <v>0</v>
      </c>
      <c r="AA2637" s="4">
        <v>36527.829166672629</v>
      </c>
      <c r="AB2637" s="1">
        <v>36527</v>
      </c>
      <c r="AC2637" s="2">
        <v>0.82916666666666661</v>
      </c>
      <c r="AD2637">
        <v>0</v>
      </c>
      <c r="AE2637">
        <v>0</v>
      </c>
      <c r="AF2637">
        <v>0</v>
      </c>
      <c r="AI2637" s="1">
        <v>36527</v>
      </c>
      <c r="AJ2637" s="2">
        <v>0.82916666666666661</v>
      </c>
      <c r="AK2637">
        <v>0</v>
      </c>
      <c r="AL2637">
        <v>0</v>
      </c>
      <c r="AM2637">
        <v>0</v>
      </c>
      <c r="AP2637" s="1">
        <v>36527</v>
      </c>
      <c r="AQ2637" s="2">
        <v>0.82916666666666661</v>
      </c>
      <c r="AR2637">
        <v>0</v>
      </c>
      <c r="AS2637">
        <v>0</v>
      </c>
      <c r="AT2637">
        <v>0</v>
      </c>
      <c r="AW2637" s="1">
        <v>36527</v>
      </c>
      <c r="AX2637" s="2">
        <v>0.82916666666666661</v>
      </c>
      <c r="AY2637">
        <v>0</v>
      </c>
      <c r="AZ2637">
        <v>0</v>
      </c>
      <c r="BA2637">
        <v>0</v>
      </c>
      <c r="BD2637" s="1">
        <v>36527</v>
      </c>
      <c r="BE2637" s="2">
        <v>0.82916666666666661</v>
      </c>
      <c r="BF2637">
        <v>0</v>
      </c>
      <c r="BG2637">
        <v>0</v>
      </c>
      <c r="BH2637">
        <v>0</v>
      </c>
      <c r="BK2637" s="1">
        <v>36527</v>
      </c>
      <c r="BL2637" s="2">
        <v>0.82916666666666661</v>
      </c>
      <c r="BM2637">
        <v>0</v>
      </c>
      <c r="BN2637">
        <v>8.9999999999999998E-4</v>
      </c>
      <c r="BO2637">
        <v>8.9999999999999998E-4</v>
      </c>
    </row>
    <row r="2638" spans="1:67" x14ac:dyDescent="0.25">
      <c r="A2638" s="2">
        <f t="shared" si="87"/>
        <v>1.8298611111112375</v>
      </c>
      <c r="B2638" s="4">
        <f t="shared" si="88"/>
        <v>36527.829861117076</v>
      </c>
      <c r="C2638" s="1">
        <v>36527</v>
      </c>
      <c r="D2638" s="2">
        <v>0.82986111111111116</v>
      </c>
      <c r="E2638" s="11">
        <v>0</v>
      </c>
      <c r="F2638" s="11">
        <v>0</v>
      </c>
      <c r="G2638" s="11">
        <v>0</v>
      </c>
      <c r="AA2638" s="4">
        <v>36527.829861117076</v>
      </c>
      <c r="AB2638" s="1">
        <v>36527</v>
      </c>
      <c r="AC2638" s="2">
        <v>0.82986111111111116</v>
      </c>
      <c r="AD2638">
        <v>0</v>
      </c>
      <c r="AE2638">
        <v>0</v>
      </c>
      <c r="AF2638">
        <v>0</v>
      </c>
      <c r="AI2638" s="1">
        <v>36527</v>
      </c>
      <c r="AJ2638" s="2">
        <v>0.82986111111111116</v>
      </c>
      <c r="AK2638">
        <v>0</v>
      </c>
      <c r="AL2638">
        <v>0</v>
      </c>
      <c r="AM2638">
        <v>0</v>
      </c>
      <c r="AP2638" s="1">
        <v>36527</v>
      </c>
      <c r="AQ2638" s="2">
        <v>0.82986111111111116</v>
      </c>
      <c r="AR2638">
        <v>0</v>
      </c>
      <c r="AS2638">
        <v>0</v>
      </c>
      <c r="AT2638">
        <v>0</v>
      </c>
      <c r="AW2638" s="1">
        <v>36527</v>
      </c>
      <c r="AX2638" s="2">
        <v>0.82986111111111116</v>
      </c>
      <c r="AY2638">
        <v>0</v>
      </c>
      <c r="AZ2638">
        <v>0</v>
      </c>
      <c r="BA2638">
        <v>0</v>
      </c>
      <c r="BD2638" s="1">
        <v>36527</v>
      </c>
      <c r="BE2638" s="2">
        <v>0.82986111111111116</v>
      </c>
      <c r="BF2638">
        <v>0</v>
      </c>
      <c r="BG2638">
        <v>0</v>
      </c>
      <c r="BH2638">
        <v>0</v>
      </c>
      <c r="BK2638" s="1">
        <v>36527</v>
      </c>
      <c r="BL2638" s="2">
        <v>0.82986111111111116</v>
      </c>
      <c r="BM2638">
        <v>0</v>
      </c>
      <c r="BN2638">
        <v>8.9999999999999998E-4</v>
      </c>
      <c r="BO2638">
        <v>8.9999999999999998E-4</v>
      </c>
    </row>
    <row r="2639" spans="1:67" x14ac:dyDescent="0.25">
      <c r="A2639" s="2">
        <f t="shared" si="87"/>
        <v>1.8305555555556821</v>
      </c>
      <c r="B2639" s="4">
        <f t="shared" si="88"/>
        <v>36527.830555561522</v>
      </c>
      <c r="C2639" s="1">
        <v>36527</v>
      </c>
      <c r="D2639" s="2">
        <v>0.8305555555555556</v>
      </c>
      <c r="E2639" s="11">
        <v>0</v>
      </c>
      <c r="F2639" s="11">
        <v>0</v>
      </c>
      <c r="G2639" s="11">
        <v>0</v>
      </c>
      <c r="AA2639" s="4">
        <v>36527.830555561522</v>
      </c>
      <c r="AB2639" s="1">
        <v>36527</v>
      </c>
      <c r="AC2639" s="2">
        <v>0.8305555555555556</v>
      </c>
      <c r="AD2639">
        <v>0</v>
      </c>
      <c r="AE2639">
        <v>0</v>
      </c>
      <c r="AF2639">
        <v>0</v>
      </c>
      <c r="AI2639" s="1">
        <v>36527</v>
      </c>
      <c r="AJ2639" s="2">
        <v>0.8305555555555556</v>
      </c>
      <c r="AK2639">
        <v>0</v>
      </c>
      <c r="AL2639">
        <v>0</v>
      </c>
      <c r="AM2639">
        <v>0</v>
      </c>
      <c r="AP2639" s="1">
        <v>36527</v>
      </c>
      <c r="AQ2639" s="2">
        <v>0.8305555555555556</v>
      </c>
      <c r="AR2639">
        <v>0</v>
      </c>
      <c r="AS2639">
        <v>0</v>
      </c>
      <c r="AT2639">
        <v>0</v>
      </c>
      <c r="AW2639" s="1">
        <v>36527</v>
      </c>
      <c r="AX2639" s="2">
        <v>0.8305555555555556</v>
      </c>
      <c r="AY2639">
        <v>0</v>
      </c>
      <c r="AZ2639">
        <v>0</v>
      </c>
      <c r="BA2639">
        <v>0</v>
      </c>
      <c r="BD2639" s="1">
        <v>36527</v>
      </c>
      <c r="BE2639" s="2">
        <v>0.8305555555555556</v>
      </c>
      <c r="BF2639">
        <v>0</v>
      </c>
      <c r="BG2639">
        <v>0</v>
      </c>
      <c r="BH2639">
        <v>0</v>
      </c>
      <c r="BK2639" s="1">
        <v>36527</v>
      </c>
      <c r="BL2639" s="2">
        <v>0.8305555555555556</v>
      </c>
      <c r="BM2639">
        <v>0</v>
      </c>
      <c r="BN2639">
        <v>8.0000000000000004E-4</v>
      </c>
      <c r="BO2639">
        <v>8.0000000000000004E-4</v>
      </c>
    </row>
    <row r="2640" spans="1:67" x14ac:dyDescent="0.25">
      <c r="A2640" s="2">
        <f t="shared" si="87"/>
        <v>1.8312500000001266</v>
      </c>
      <c r="B2640" s="4">
        <f t="shared" si="88"/>
        <v>36527.831250005969</v>
      </c>
      <c r="C2640" s="1">
        <v>36527</v>
      </c>
      <c r="D2640" s="2">
        <v>0.83124999999999993</v>
      </c>
      <c r="E2640" s="11">
        <v>0</v>
      </c>
      <c r="F2640" s="11">
        <v>0</v>
      </c>
      <c r="G2640" s="11">
        <v>0</v>
      </c>
      <c r="AA2640" s="4">
        <v>36527.831250005969</v>
      </c>
      <c r="AB2640" s="1">
        <v>36527</v>
      </c>
      <c r="AC2640" s="2">
        <v>0.83124999999999993</v>
      </c>
      <c r="AD2640">
        <v>0</v>
      </c>
      <c r="AE2640">
        <v>0</v>
      </c>
      <c r="AF2640">
        <v>0</v>
      </c>
      <c r="AI2640" s="1">
        <v>36527</v>
      </c>
      <c r="AJ2640" s="2">
        <v>0.83124999999999993</v>
      </c>
      <c r="AK2640">
        <v>0</v>
      </c>
      <c r="AL2640">
        <v>0</v>
      </c>
      <c r="AM2640">
        <v>0</v>
      </c>
      <c r="AP2640" s="1">
        <v>36527</v>
      </c>
      <c r="AQ2640" s="2">
        <v>0.83124999999999993</v>
      </c>
      <c r="AR2640">
        <v>0</v>
      </c>
      <c r="AS2640">
        <v>0</v>
      </c>
      <c r="AT2640">
        <v>0</v>
      </c>
      <c r="AW2640" s="1">
        <v>36527</v>
      </c>
      <c r="AX2640" s="2">
        <v>0.83124999999999993</v>
      </c>
      <c r="AY2640">
        <v>0</v>
      </c>
      <c r="AZ2640">
        <v>0</v>
      </c>
      <c r="BA2640">
        <v>0</v>
      </c>
      <c r="BD2640" s="1">
        <v>36527</v>
      </c>
      <c r="BE2640" s="2">
        <v>0.83124999999999993</v>
      </c>
      <c r="BF2640">
        <v>0</v>
      </c>
      <c r="BG2640">
        <v>0</v>
      </c>
      <c r="BH2640">
        <v>0</v>
      </c>
      <c r="BK2640" s="1">
        <v>36527</v>
      </c>
      <c r="BL2640" s="2">
        <v>0.83124999999999993</v>
      </c>
      <c r="BM2640">
        <v>0</v>
      </c>
      <c r="BN2640">
        <v>8.0000000000000004E-4</v>
      </c>
      <c r="BO2640">
        <v>8.0000000000000004E-4</v>
      </c>
    </row>
    <row r="2641" spans="1:67" x14ac:dyDescent="0.25">
      <c r="A2641" s="2">
        <f t="shared" si="87"/>
        <v>1.8319444444445712</v>
      </c>
      <c r="B2641" s="4">
        <f t="shared" si="88"/>
        <v>36527.831944450416</v>
      </c>
      <c r="C2641" s="1">
        <v>36527</v>
      </c>
      <c r="D2641" s="2">
        <v>0.83194444444444438</v>
      </c>
      <c r="E2641" s="11">
        <v>0</v>
      </c>
      <c r="F2641" s="11">
        <v>0</v>
      </c>
      <c r="G2641" s="11">
        <v>0</v>
      </c>
      <c r="AA2641" s="4">
        <v>36527.831944450416</v>
      </c>
      <c r="AB2641" s="1">
        <v>36527</v>
      </c>
      <c r="AC2641" s="2">
        <v>0.83194444444444438</v>
      </c>
      <c r="AD2641">
        <v>0</v>
      </c>
      <c r="AE2641">
        <v>0</v>
      </c>
      <c r="AF2641">
        <v>0</v>
      </c>
      <c r="AI2641" s="1">
        <v>36527</v>
      </c>
      <c r="AJ2641" s="2">
        <v>0.83194444444444438</v>
      </c>
      <c r="AK2641">
        <v>0</v>
      </c>
      <c r="AL2641">
        <v>0</v>
      </c>
      <c r="AM2641">
        <v>0</v>
      </c>
      <c r="AP2641" s="1">
        <v>36527</v>
      </c>
      <c r="AQ2641" s="2">
        <v>0.83194444444444438</v>
      </c>
      <c r="AR2641">
        <v>0</v>
      </c>
      <c r="AS2641">
        <v>0</v>
      </c>
      <c r="AT2641">
        <v>0</v>
      </c>
      <c r="AW2641" s="1">
        <v>36527</v>
      </c>
      <c r="AX2641" s="2">
        <v>0.83194444444444438</v>
      </c>
      <c r="AY2641">
        <v>0</v>
      </c>
      <c r="AZ2641">
        <v>0</v>
      </c>
      <c r="BA2641">
        <v>0</v>
      </c>
      <c r="BD2641" s="1">
        <v>36527</v>
      </c>
      <c r="BE2641" s="2">
        <v>0.83194444444444438</v>
      </c>
      <c r="BF2641">
        <v>0</v>
      </c>
      <c r="BG2641">
        <v>0</v>
      </c>
      <c r="BH2641">
        <v>0</v>
      </c>
      <c r="BK2641" s="1">
        <v>36527</v>
      </c>
      <c r="BL2641" s="2">
        <v>0.83194444444444438</v>
      </c>
      <c r="BM2641">
        <v>0</v>
      </c>
      <c r="BN2641">
        <v>8.0000000000000004E-4</v>
      </c>
      <c r="BO2641">
        <v>8.0000000000000004E-4</v>
      </c>
    </row>
    <row r="2642" spans="1:67" x14ac:dyDescent="0.25">
      <c r="A2642" s="2">
        <f t="shared" si="87"/>
        <v>1.8326388888890157</v>
      </c>
      <c r="B2642" s="4">
        <f t="shared" si="88"/>
        <v>36527.832638894863</v>
      </c>
      <c r="C2642" s="1">
        <v>36527</v>
      </c>
      <c r="D2642" s="2">
        <v>0.83263888888888893</v>
      </c>
      <c r="E2642" s="11">
        <v>0</v>
      </c>
      <c r="F2642" s="11">
        <v>0</v>
      </c>
      <c r="G2642" s="11">
        <v>0</v>
      </c>
      <c r="AA2642" s="4">
        <v>36527.832638894863</v>
      </c>
      <c r="AB2642" s="1">
        <v>36527</v>
      </c>
      <c r="AC2642" s="2">
        <v>0.83263888888888893</v>
      </c>
      <c r="AD2642">
        <v>0</v>
      </c>
      <c r="AE2642">
        <v>0</v>
      </c>
      <c r="AF2642">
        <v>0</v>
      </c>
      <c r="AI2642" s="1">
        <v>36527</v>
      </c>
      <c r="AJ2642" s="2">
        <v>0.83263888888888893</v>
      </c>
      <c r="AK2642">
        <v>0</v>
      </c>
      <c r="AL2642">
        <v>0</v>
      </c>
      <c r="AM2642">
        <v>0</v>
      </c>
      <c r="AP2642" s="1">
        <v>36527</v>
      </c>
      <c r="AQ2642" s="2">
        <v>0.83263888888888893</v>
      </c>
      <c r="AR2642">
        <v>0</v>
      </c>
      <c r="AS2642">
        <v>0</v>
      </c>
      <c r="AT2642">
        <v>0</v>
      </c>
      <c r="AW2642" s="1">
        <v>36527</v>
      </c>
      <c r="AX2642" s="2">
        <v>0.83263888888888893</v>
      </c>
      <c r="AY2642">
        <v>0</v>
      </c>
      <c r="AZ2642">
        <v>0</v>
      </c>
      <c r="BA2642">
        <v>0</v>
      </c>
      <c r="BD2642" s="1">
        <v>36527</v>
      </c>
      <c r="BE2642" s="2">
        <v>0.83263888888888893</v>
      </c>
      <c r="BF2642">
        <v>0</v>
      </c>
      <c r="BG2642">
        <v>0</v>
      </c>
      <c r="BH2642">
        <v>0</v>
      </c>
      <c r="BK2642" s="1">
        <v>36527</v>
      </c>
      <c r="BL2642" s="2">
        <v>0.83263888888888893</v>
      </c>
      <c r="BM2642">
        <v>0</v>
      </c>
      <c r="BN2642">
        <v>8.0000000000000004E-4</v>
      </c>
      <c r="BO2642">
        <v>8.0000000000000004E-4</v>
      </c>
    </row>
    <row r="2643" spans="1:67" x14ac:dyDescent="0.25">
      <c r="A2643" s="2">
        <f t="shared" si="87"/>
        <v>1.8333333333334603</v>
      </c>
      <c r="B2643" s="4">
        <f t="shared" si="88"/>
        <v>36527.833333339309</v>
      </c>
      <c r="C2643" s="1">
        <v>36527</v>
      </c>
      <c r="D2643" s="2">
        <v>0.83333333333333337</v>
      </c>
      <c r="E2643" s="11">
        <v>0</v>
      </c>
      <c r="F2643" s="11">
        <v>0</v>
      </c>
      <c r="G2643" s="11">
        <v>0</v>
      </c>
      <c r="AA2643" s="4">
        <v>36527.833333339309</v>
      </c>
      <c r="AB2643" s="1">
        <v>36527</v>
      </c>
      <c r="AC2643" s="2">
        <v>0.83333333333333337</v>
      </c>
      <c r="AD2643">
        <v>0</v>
      </c>
      <c r="AE2643">
        <v>0</v>
      </c>
      <c r="AF2643">
        <v>0</v>
      </c>
      <c r="AI2643" s="1">
        <v>36527</v>
      </c>
      <c r="AJ2643" s="2">
        <v>0.83333333333333337</v>
      </c>
      <c r="AK2643">
        <v>0</v>
      </c>
      <c r="AL2643">
        <v>0</v>
      </c>
      <c r="AM2643">
        <v>0</v>
      </c>
      <c r="AP2643" s="1">
        <v>36527</v>
      </c>
      <c r="AQ2643" s="2">
        <v>0.83333333333333337</v>
      </c>
      <c r="AR2643">
        <v>0</v>
      </c>
      <c r="AS2643">
        <v>0</v>
      </c>
      <c r="AT2643">
        <v>0</v>
      </c>
      <c r="AW2643" s="1">
        <v>36527</v>
      </c>
      <c r="AX2643" s="2">
        <v>0.83333333333333337</v>
      </c>
      <c r="AY2643">
        <v>0</v>
      </c>
      <c r="AZ2643">
        <v>0</v>
      </c>
      <c r="BA2643">
        <v>0</v>
      </c>
      <c r="BD2643" s="1">
        <v>36527</v>
      </c>
      <c r="BE2643" s="2">
        <v>0.83333333333333337</v>
      </c>
      <c r="BF2643">
        <v>0</v>
      </c>
      <c r="BG2643">
        <v>0</v>
      </c>
      <c r="BH2643">
        <v>0</v>
      </c>
      <c r="BK2643" s="1">
        <v>36527</v>
      </c>
      <c r="BL2643" s="2">
        <v>0.83333333333333337</v>
      </c>
      <c r="BM2643">
        <v>0</v>
      </c>
      <c r="BN2643">
        <v>8.0000000000000004E-4</v>
      </c>
      <c r="BO2643">
        <v>8.0000000000000004E-4</v>
      </c>
    </row>
    <row r="2644" spans="1:67" x14ac:dyDescent="0.25">
      <c r="A2644" s="2">
        <f t="shared" si="87"/>
        <v>1.8340277777779048</v>
      </c>
      <c r="B2644" s="4">
        <f t="shared" si="88"/>
        <v>36527.834027783756</v>
      </c>
      <c r="C2644" s="1">
        <v>36527</v>
      </c>
      <c r="D2644" s="2">
        <v>0.8340277777777777</v>
      </c>
      <c r="E2644" s="11">
        <v>0</v>
      </c>
      <c r="F2644" s="11">
        <v>0</v>
      </c>
      <c r="G2644" s="11">
        <v>0</v>
      </c>
      <c r="AA2644" s="4">
        <v>36527.834027783756</v>
      </c>
      <c r="AB2644" s="1">
        <v>36527</v>
      </c>
      <c r="AC2644" s="2">
        <v>0.8340277777777777</v>
      </c>
      <c r="AD2644">
        <v>0</v>
      </c>
      <c r="AE2644">
        <v>0</v>
      </c>
      <c r="AF2644">
        <v>0</v>
      </c>
      <c r="AI2644" s="1">
        <v>36527</v>
      </c>
      <c r="AJ2644" s="2">
        <v>0.8340277777777777</v>
      </c>
      <c r="AK2644">
        <v>0</v>
      </c>
      <c r="AL2644">
        <v>0</v>
      </c>
      <c r="AM2644">
        <v>0</v>
      </c>
      <c r="AP2644" s="1">
        <v>36527</v>
      </c>
      <c r="AQ2644" s="2">
        <v>0.8340277777777777</v>
      </c>
      <c r="AR2644">
        <v>0</v>
      </c>
      <c r="AS2644">
        <v>0</v>
      </c>
      <c r="AT2644">
        <v>0</v>
      </c>
      <c r="AW2644" s="1">
        <v>36527</v>
      </c>
      <c r="AX2644" s="2">
        <v>0.8340277777777777</v>
      </c>
      <c r="AY2644">
        <v>0</v>
      </c>
      <c r="AZ2644">
        <v>0</v>
      </c>
      <c r="BA2644">
        <v>0</v>
      </c>
      <c r="BD2644" s="1">
        <v>36527</v>
      </c>
      <c r="BE2644" s="2">
        <v>0.8340277777777777</v>
      </c>
      <c r="BF2644">
        <v>0</v>
      </c>
      <c r="BG2644">
        <v>0</v>
      </c>
      <c r="BH2644">
        <v>0</v>
      </c>
      <c r="BK2644" s="1">
        <v>36527</v>
      </c>
      <c r="BL2644" s="2">
        <v>0.8340277777777777</v>
      </c>
      <c r="BM2644">
        <v>0</v>
      </c>
      <c r="BN2644">
        <v>6.9999999999999999E-4</v>
      </c>
      <c r="BO2644">
        <v>6.9999999999999999E-4</v>
      </c>
    </row>
    <row r="2645" spans="1:67" x14ac:dyDescent="0.25">
      <c r="A2645" s="2">
        <f t="shared" si="87"/>
        <v>1.8347222222223494</v>
      </c>
      <c r="B2645" s="4">
        <f t="shared" si="88"/>
        <v>36527.834722228203</v>
      </c>
      <c r="C2645" s="1">
        <v>36527</v>
      </c>
      <c r="D2645" s="2">
        <v>0.83472222222222225</v>
      </c>
      <c r="E2645" s="11">
        <v>0</v>
      </c>
      <c r="F2645" s="11">
        <v>0</v>
      </c>
      <c r="G2645" s="11">
        <v>0</v>
      </c>
      <c r="AA2645" s="4">
        <v>36527.834722228203</v>
      </c>
      <c r="AB2645" s="1">
        <v>36527</v>
      </c>
      <c r="AC2645" s="2">
        <v>0.83472222222222225</v>
      </c>
      <c r="AD2645">
        <v>0</v>
      </c>
      <c r="AE2645">
        <v>0</v>
      </c>
      <c r="AF2645">
        <v>0</v>
      </c>
      <c r="AI2645" s="1">
        <v>36527</v>
      </c>
      <c r="AJ2645" s="2">
        <v>0.83472222222222225</v>
      </c>
      <c r="AK2645">
        <v>0</v>
      </c>
      <c r="AL2645">
        <v>0</v>
      </c>
      <c r="AM2645">
        <v>0</v>
      </c>
      <c r="AP2645" s="1">
        <v>36527</v>
      </c>
      <c r="AQ2645" s="2">
        <v>0.83472222222222225</v>
      </c>
      <c r="AR2645">
        <v>0</v>
      </c>
      <c r="AS2645">
        <v>0</v>
      </c>
      <c r="AT2645">
        <v>0</v>
      </c>
      <c r="AW2645" s="1">
        <v>36527</v>
      </c>
      <c r="AX2645" s="2">
        <v>0.83472222222222225</v>
      </c>
      <c r="AY2645">
        <v>0</v>
      </c>
      <c r="AZ2645">
        <v>0</v>
      </c>
      <c r="BA2645">
        <v>0</v>
      </c>
      <c r="BD2645" s="1">
        <v>36527</v>
      </c>
      <c r="BE2645" s="2">
        <v>0.83472222222222225</v>
      </c>
      <c r="BF2645">
        <v>0</v>
      </c>
      <c r="BG2645">
        <v>0</v>
      </c>
      <c r="BH2645">
        <v>0</v>
      </c>
      <c r="BK2645" s="1">
        <v>36527</v>
      </c>
      <c r="BL2645" s="2">
        <v>0.83472222222222225</v>
      </c>
      <c r="BM2645">
        <v>0</v>
      </c>
      <c r="BN2645">
        <v>6.9999999999999999E-4</v>
      </c>
      <c r="BO2645">
        <v>6.9999999999999999E-4</v>
      </c>
    </row>
    <row r="2646" spans="1:67" x14ac:dyDescent="0.25">
      <c r="A2646" s="2">
        <f t="shared" si="87"/>
        <v>1.8354166666667939</v>
      </c>
      <c r="B2646" s="4">
        <f t="shared" si="88"/>
        <v>36527.835416672649</v>
      </c>
      <c r="C2646" s="1">
        <v>36527</v>
      </c>
      <c r="D2646" s="2">
        <v>0.8354166666666667</v>
      </c>
      <c r="E2646" s="11">
        <v>0</v>
      </c>
      <c r="F2646" s="11">
        <v>0</v>
      </c>
      <c r="G2646" s="11">
        <v>0</v>
      </c>
      <c r="AA2646" s="4">
        <v>36527.835416672649</v>
      </c>
      <c r="AB2646" s="1">
        <v>36527</v>
      </c>
      <c r="AC2646" s="2">
        <v>0.8354166666666667</v>
      </c>
      <c r="AD2646">
        <v>0</v>
      </c>
      <c r="AE2646">
        <v>0</v>
      </c>
      <c r="AF2646">
        <v>0</v>
      </c>
      <c r="AI2646" s="1">
        <v>36527</v>
      </c>
      <c r="AJ2646" s="2">
        <v>0.8354166666666667</v>
      </c>
      <c r="AK2646">
        <v>0</v>
      </c>
      <c r="AL2646">
        <v>0</v>
      </c>
      <c r="AM2646">
        <v>0</v>
      </c>
      <c r="AP2646" s="1">
        <v>36527</v>
      </c>
      <c r="AQ2646" s="2">
        <v>0.8354166666666667</v>
      </c>
      <c r="AR2646">
        <v>0</v>
      </c>
      <c r="AS2646">
        <v>0</v>
      </c>
      <c r="AT2646">
        <v>0</v>
      </c>
      <c r="AW2646" s="1">
        <v>36527</v>
      </c>
      <c r="AX2646" s="2">
        <v>0.8354166666666667</v>
      </c>
      <c r="AY2646">
        <v>0</v>
      </c>
      <c r="AZ2646">
        <v>0</v>
      </c>
      <c r="BA2646">
        <v>0</v>
      </c>
      <c r="BD2646" s="1">
        <v>36527</v>
      </c>
      <c r="BE2646" s="2">
        <v>0.8354166666666667</v>
      </c>
      <c r="BF2646">
        <v>0</v>
      </c>
      <c r="BG2646">
        <v>0</v>
      </c>
      <c r="BH2646">
        <v>0</v>
      </c>
      <c r="BK2646" s="1">
        <v>36527</v>
      </c>
      <c r="BL2646" s="2">
        <v>0.8354166666666667</v>
      </c>
      <c r="BM2646">
        <v>0</v>
      </c>
      <c r="BN2646">
        <v>6.9999999999999999E-4</v>
      </c>
      <c r="BO2646">
        <v>6.9999999999999999E-4</v>
      </c>
    </row>
    <row r="2647" spans="1:67" x14ac:dyDescent="0.25">
      <c r="A2647" s="2">
        <f t="shared" si="87"/>
        <v>1.8361111111112385</v>
      </c>
      <c r="B2647" s="4">
        <f t="shared" si="88"/>
        <v>36527.836111117096</v>
      </c>
      <c r="C2647" s="1">
        <v>36527</v>
      </c>
      <c r="D2647" s="2">
        <v>0.83611111111111114</v>
      </c>
      <c r="E2647" s="11">
        <v>0</v>
      </c>
      <c r="F2647" s="11">
        <v>0</v>
      </c>
      <c r="G2647" s="11">
        <v>0</v>
      </c>
      <c r="AA2647" s="4">
        <v>36527.836111117096</v>
      </c>
      <c r="AB2647" s="1">
        <v>36527</v>
      </c>
      <c r="AC2647" s="2">
        <v>0.83611111111111114</v>
      </c>
      <c r="AD2647">
        <v>0</v>
      </c>
      <c r="AE2647">
        <v>0</v>
      </c>
      <c r="AF2647">
        <v>0</v>
      </c>
      <c r="AI2647" s="1">
        <v>36527</v>
      </c>
      <c r="AJ2647" s="2">
        <v>0.83611111111111114</v>
      </c>
      <c r="AK2647">
        <v>0</v>
      </c>
      <c r="AL2647">
        <v>0</v>
      </c>
      <c r="AM2647">
        <v>0</v>
      </c>
      <c r="AP2647" s="1">
        <v>36527</v>
      </c>
      <c r="AQ2647" s="2">
        <v>0.83611111111111114</v>
      </c>
      <c r="AR2647">
        <v>0</v>
      </c>
      <c r="AS2647">
        <v>0</v>
      </c>
      <c r="AT2647">
        <v>0</v>
      </c>
      <c r="AW2647" s="1">
        <v>36527</v>
      </c>
      <c r="AX2647" s="2">
        <v>0.83611111111111114</v>
      </c>
      <c r="AY2647">
        <v>0</v>
      </c>
      <c r="AZ2647">
        <v>0</v>
      </c>
      <c r="BA2647">
        <v>0</v>
      </c>
      <c r="BD2647" s="1">
        <v>36527</v>
      </c>
      <c r="BE2647" s="2">
        <v>0.83611111111111114</v>
      </c>
      <c r="BF2647">
        <v>0</v>
      </c>
      <c r="BG2647">
        <v>0</v>
      </c>
      <c r="BH2647">
        <v>0</v>
      </c>
      <c r="BK2647" s="1">
        <v>36527</v>
      </c>
      <c r="BL2647" s="2">
        <v>0.83611111111111114</v>
      </c>
      <c r="BM2647">
        <v>0</v>
      </c>
      <c r="BN2647">
        <v>6.9999999999999999E-4</v>
      </c>
      <c r="BO2647">
        <v>6.9999999999999999E-4</v>
      </c>
    </row>
    <row r="2648" spans="1:67" x14ac:dyDescent="0.25">
      <c r="A2648" s="2">
        <f t="shared" si="87"/>
        <v>1.836805555555683</v>
      </c>
      <c r="B2648" s="4">
        <f t="shared" si="88"/>
        <v>36527.836805561543</v>
      </c>
      <c r="C2648" s="1">
        <v>36527</v>
      </c>
      <c r="D2648" s="2">
        <v>0.83680555555555547</v>
      </c>
      <c r="E2648" s="11">
        <v>0</v>
      </c>
      <c r="F2648" s="11">
        <v>0</v>
      </c>
      <c r="G2648" s="11">
        <v>0</v>
      </c>
      <c r="AA2648" s="4">
        <v>36527.836805561543</v>
      </c>
      <c r="AB2648" s="1">
        <v>36527</v>
      </c>
      <c r="AC2648" s="2">
        <v>0.83680555555555547</v>
      </c>
      <c r="AD2648">
        <v>0</v>
      </c>
      <c r="AE2648">
        <v>0</v>
      </c>
      <c r="AF2648">
        <v>0</v>
      </c>
      <c r="AI2648" s="1">
        <v>36527</v>
      </c>
      <c r="AJ2648" s="2">
        <v>0.83680555555555547</v>
      </c>
      <c r="AK2648">
        <v>0</v>
      </c>
      <c r="AL2648">
        <v>0</v>
      </c>
      <c r="AM2648">
        <v>0</v>
      </c>
      <c r="AP2648" s="1">
        <v>36527</v>
      </c>
      <c r="AQ2648" s="2">
        <v>0.83680555555555547</v>
      </c>
      <c r="AR2648">
        <v>0</v>
      </c>
      <c r="AS2648">
        <v>0</v>
      </c>
      <c r="AT2648">
        <v>0</v>
      </c>
      <c r="AW2648" s="1">
        <v>36527</v>
      </c>
      <c r="AX2648" s="2">
        <v>0.83680555555555547</v>
      </c>
      <c r="AY2648">
        <v>0</v>
      </c>
      <c r="AZ2648">
        <v>0</v>
      </c>
      <c r="BA2648">
        <v>0</v>
      </c>
      <c r="BD2648" s="1">
        <v>36527</v>
      </c>
      <c r="BE2648" s="2">
        <v>0.83680555555555547</v>
      </c>
      <c r="BF2648">
        <v>0</v>
      </c>
      <c r="BG2648">
        <v>0</v>
      </c>
      <c r="BH2648">
        <v>0</v>
      </c>
      <c r="BK2648" s="1">
        <v>36527</v>
      </c>
      <c r="BL2648" s="2">
        <v>0.83680555555555547</v>
      </c>
      <c r="BM2648">
        <v>0</v>
      </c>
      <c r="BN2648">
        <v>6.9999999999999999E-4</v>
      </c>
      <c r="BO2648">
        <v>6.9999999999999999E-4</v>
      </c>
    </row>
    <row r="2649" spans="1:67" x14ac:dyDescent="0.25">
      <c r="A2649" s="2">
        <f t="shared" si="87"/>
        <v>1.8375000000001276</v>
      </c>
      <c r="B2649" s="4">
        <f t="shared" si="88"/>
        <v>36527.83750000599</v>
      </c>
      <c r="C2649" s="1">
        <v>36527</v>
      </c>
      <c r="D2649" s="2">
        <v>0.83750000000000002</v>
      </c>
      <c r="E2649" s="11">
        <v>0</v>
      </c>
      <c r="F2649" s="11">
        <v>0</v>
      </c>
      <c r="G2649" s="11">
        <v>0</v>
      </c>
      <c r="AA2649" s="4">
        <v>36527.83750000599</v>
      </c>
      <c r="AB2649" s="1">
        <v>36527</v>
      </c>
      <c r="AC2649" s="2">
        <v>0.83750000000000002</v>
      </c>
      <c r="AD2649">
        <v>0</v>
      </c>
      <c r="AE2649">
        <v>0</v>
      </c>
      <c r="AF2649">
        <v>0</v>
      </c>
      <c r="AI2649" s="1">
        <v>36527</v>
      </c>
      <c r="AJ2649" s="2">
        <v>0.83750000000000002</v>
      </c>
      <c r="AK2649">
        <v>0</v>
      </c>
      <c r="AL2649">
        <v>0</v>
      </c>
      <c r="AM2649">
        <v>0</v>
      </c>
      <c r="AP2649" s="1">
        <v>36527</v>
      </c>
      <c r="AQ2649" s="2">
        <v>0.83750000000000002</v>
      </c>
      <c r="AR2649">
        <v>0</v>
      </c>
      <c r="AS2649">
        <v>0</v>
      </c>
      <c r="AT2649">
        <v>0</v>
      </c>
      <c r="AW2649" s="1">
        <v>36527</v>
      </c>
      <c r="AX2649" s="2">
        <v>0.83750000000000002</v>
      </c>
      <c r="AY2649">
        <v>0</v>
      </c>
      <c r="AZ2649">
        <v>0</v>
      </c>
      <c r="BA2649">
        <v>0</v>
      </c>
      <c r="BD2649" s="1">
        <v>36527</v>
      </c>
      <c r="BE2649" s="2">
        <v>0.83750000000000002</v>
      </c>
      <c r="BF2649">
        <v>0</v>
      </c>
      <c r="BG2649">
        <v>0</v>
      </c>
      <c r="BH2649">
        <v>0</v>
      </c>
      <c r="BK2649" s="1">
        <v>36527</v>
      </c>
      <c r="BL2649" s="2">
        <v>0.83750000000000002</v>
      </c>
      <c r="BM2649">
        <v>0</v>
      </c>
      <c r="BN2649">
        <v>6.9999999999999999E-4</v>
      </c>
      <c r="BO2649">
        <v>6.9999999999999999E-4</v>
      </c>
    </row>
    <row r="2650" spans="1:67" x14ac:dyDescent="0.25">
      <c r="A2650" s="2">
        <f t="shared" si="87"/>
        <v>1.8381944444445721</v>
      </c>
      <c r="B2650" s="4">
        <f t="shared" si="88"/>
        <v>36527.838194450436</v>
      </c>
      <c r="C2650" s="1">
        <v>36527</v>
      </c>
      <c r="D2650" s="2">
        <v>0.83819444444444446</v>
      </c>
      <c r="E2650" s="11">
        <v>0</v>
      </c>
      <c r="F2650" s="11">
        <v>0</v>
      </c>
      <c r="G2650" s="11">
        <v>0</v>
      </c>
      <c r="AA2650" s="4">
        <v>36527.838194450436</v>
      </c>
      <c r="AB2650" s="1">
        <v>36527</v>
      </c>
      <c r="AC2650" s="2">
        <v>0.83819444444444446</v>
      </c>
      <c r="AD2650">
        <v>0</v>
      </c>
      <c r="AE2650">
        <v>0</v>
      </c>
      <c r="AF2650">
        <v>0</v>
      </c>
      <c r="AI2650" s="1">
        <v>36527</v>
      </c>
      <c r="AJ2650" s="2">
        <v>0.83819444444444446</v>
      </c>
      <c r="AK2650">
        <v>0</v>
      </c>
      <c r="AL2650">
        <v>0</v>
      </c>
      <c r="AM2650">
        <v>0</v>
      </c>
      <c r="AP2650" s="1">
        <v>36527</v>
      </c>
      <c r="AQ2650" s="2">
        <v>0.83819444444444446</v>
      </c>
      <c r="AR2650">
        <v>0</v>
      </c>
      <c r="AS2650">
        <v>0</v>
      </c>
      <c r="AT2650">
        <v>0</v>
      </c>
      <c r="AW2650" s="1">
        <v>36527</v>
      </c>
      <c r="AX2650" s="2">
        <v>0.83819444444444446</v>
      </c>
      <c r="AY2650">
        <v>0</v>
      </c>
      <c r="AZ2650">
        <v>0</v>
      </c>
      <c r="BA2650">
        <v>0</v>
      </c>
      <c r="BD2650" s="1">
        <v>36527</v>
      </c>
      <c r="BE2650" s="2">
        <v>0.83819444444444446</v>
      </c>
      <c r="BF2650">
        <v>0</v>
      </c>
      <c r="BG2650">
        <v>0</v>
      </c>
      <c r="BH2650">
        <v>0</v>
      </c>
      <c r="BK2650" s="1">
        <v>36527</v>
      </c>
      <c r="BL2650" s="2">
        <v>0.83819444444444446</v>
      </c>
      <c r="BM2650">
        <v>0</v>
      </c>
      <c r="BN2650">
        <v>6.9999999999999999E-4</v>
      </c>
      <c r="BO2650">
        <v>6.9999999999999999E-4</v>
      </c>
    </row>
    <row r="2651" spans="1:67" x14ac:dyDescent="0.25">
      <c r="A2651" s="2">
        <f t="shared" si="87"/>
        <v>1.8388888888890167</v>
      </c>
      <c r="B2651" s="4">
        <f t="shared" si="88"/>
        <v>36527.838888894883</v>
      </c>
      <c r="C2651" s="1">
        <v>36527</v>
      </c>
      <c r="D2651" s="2">
        <v>0.83888888888888891</v>
      </c>
      <c r="E2651" s="11">
        <v>0</v>
      </c>
      <c r="F2651" s="11">
        <v>0</v>
      </c>
      <c r="G2651" s="11">
        <v>0</v>
      </c>
      <c r="AA2651" s="4">
        <v>36527.838888894883</v>
      </c>
      <c r="AB2651" s="1">
        <v>36527</v>
      </c>
      <c r="AC2651" s="2">
        <v>0.83888888888888891</v>
      </c>
      <c r="AD2651">
        <v>0</v>
      </c>
      <c r="AE2651">
        <v>0</v>
      </c>
      <c r="AF2651">
        <v>0</v>
      </c>
      <c r="AI2651" s="1">
        <v>36527</v>
      </c>
      <c r="AJ2651" s="2">
        <v>0.83888888888888891</v>
      </c>
      <c r="AK2651">
        <v>0</v>
      </c>
      <c r="AL2651">
        <v>0</v>
      </c>
      <c r="AM2651">
        <v>0</v>
      </c>
      <c r="AP2651" s="1">
        <v>36527</v>
      </c>
      <c r="AQ2651" s="2">
        <v>0.83888888888888891</v>
      </c>
      <c r="AR2651">
        <v>0</v>
      </c>
      <c r="AS2651">
        <v>0</v>
      </c>
      <c r="AT2651">
        <v>0</v>
      </c>
      <c r="AW2651" s="1">
        <v>36527</v>
      </c>
      <c r="AX2651" s="2">
        <v>0.83888888888888891</v>
      </c>
      <c r="AY2651">
        <v>0</v>
      </c>
      <c r="AZ2651">
        <v>0</v>
      </c>
      <c r="BA2651">
        <v>0</v>
      </c>
      <c r="BD2651" s="1">
        <v>36527</v>
      </c>
      <c r="BE2651" s="2">
        <v>0.83888888888888891</v>
      </c>
      <c r="BF2651">
        <v>0</v>
      </c>
      <c r="BG2651">
        <v>0</v>
      </c>
      <c r="BH2651">
        <v>0</v>
      </c>
      <c r="BK2651" s="1">
        <v>36527</v>
      </c>
      <c r="BL2651" s="2">
        <v>0.83888888888888891</v>
      </c>
      <c r="BM2651">
        <v>0</v>
      </c>
      <c r="BN2651">
        <v>5.9999999999999995E-4</v>
      </c>
      <c r="BO2651">
        <v>5.9999999999999995E-4</v>
      </c>
    </row>
    <row r="2652" spans="1:67" x14ac:dyDescent="0.25">
      <c r="A2652" s="2">
        <f t="shared" si="87"/>
        <v>1.8395833333334612</v>
      </c>
      <c r="B2652" s="4">
        <f t="shared" si="88"/>
        <v>36527.83958333933</v>
      </c>
      <c r="C2652" s="1">
        <v>36527</v>
      </c>
      <c r="D2652" s="2">
        <v>0.83958333333333324</v>
      </c>
      <c r="E2652" s="11">
        <v>0</v>
      </c>
      <c r="F2652" s="11">
        <v>0</v>
      </c>
      <c r="G2652" s="11">
        <v>0</v>
      </c>
      <c r="AA2652" s="4">
        <v>36527.83958333933</v>
      </c>
      <c r="AB2652" s="1">
        <v>36527</v>
      </c>
      <c r="AC2652" s="2">
        <v>0.83958333333333324</v>
      </c>
      <c r="AD2652">
        <v>0</v>
      </c>
      <c r="AE2652">
        <v>0</v>
      </c>
      <c r="AF2652">
        <v>0</v>
      </c>
      <c r="AI2652" s="1">
        <v>36527</v>
      </c>
      <c r="AJ2652" s="2">
        <v>0.83958333333333324</v>
      </c>
      <c r="AK2652">
        <v>0</v>
      </c>
      <c r="AL2652">
        <v>0</v>
      </c>
      <c r="AM2652">
        <v>0</v>
      </c>
      <c r="AP2652" s="1">
        <v>36527</v>
      </c>
      <c r="AQ2652" s="2">
        <v>0.83958333333333324</v>
      </c>
      <c r="AR2652">
        <v>0</v>
      </c>
      <c r="AS2652">
        <v>0</v>
      </c>
      <c r="AT2652">
        <v>0</v>
      </c>
      <c r="AW2652" s="1">
        <v>36527</v>
      </c>
      <c r="AX2652" s="2">
        <v>0.83958333333333324</v>
      </c>
      <c r="AY2652">
        <v>0</v>
      </c>
      <c r="AZ2652">
        <v>0</v>
      </c>
      <c r="BA2652">
        <v>0</v>
      </c>
      <c r="BD2652" s="1">
        <v>36527</v>
      </c>
      <c r="BE2652" s="2">
        <v>0.83958333333333324</v>
      </c>
      <c r="BF2652">
        <v>0</v>
      </c>
      <c r="BG2652">
        <v>0</v>
      </c>
      <c r="BH2652">
        <v>0</v>
      </c>
      <c r="BK2652" s="1">
        <v>36527</v>
      </c>
      <c r="BL2652" s="2">
        <v>0.83958333333333324</v>
      </c>
      <c r="BM2652">
        <v>0</v>
      </c>
      <c r="BN2652">
        <v>5.9999999999999995E-4</v>
      </c>
      <c r="BO2652">
        <v>5.9999999999999995E-4</v>
      </c>
    </row>
    <row r="2653" spans="1:67" x14ac:dyDescent="0.25">
      <c r="A2653" s="2">
        <f t="shared" si="87"/>
        <v>1.8402777777779058</v>
      </c>
      <c r="B2653" s="4">
        <f t="shared" si="88"/>
        <v>36527.840277783776</v>
      </c>
      <c r="C2653" s="1">
        <v>36527</v>
      </c>
      <c r="D2653" s="2">
        <v>0.84027777777777779</v>
      </c>
      <c r="E2653" s="11">
        <v>0</v>
      </c>
      <c r="F2653" s="11">
        <v>0</v>
      </c>
      <c r="G2653" s="11">
        <v>0</v>
      </c>
      <c r="AA2653" s="4">
        <v>36527.840277783776</v>
      </c>
      <c r="AB2653" s="1">
        <v>36527</v>
      </c>
      <c r="AC2653" s="2">
        <v>0.84027777777777779</v>
      </c>
      <c r="AD2653">
        <v>0</v>
      </c>
      <c r="AE2653">
        <v>0</v>
      </c>
      <c r="AF2653">
        <v>0</v>
      </c>
      <c r="AI2653" s="1">
        <v>36527</v>
      </c>
      <c r="AJ2653" s="2">
        <v>0.84027777777777779</v>
      </c>
      <c r="AK2653">
        <v>0</v>
      </c>
      <c r="AL2653">
        <v>0</v>
      </c>
      <c r="AM2653">
        <v>0</v>
      </c>
      <c r="AP2653" s="1">
        <v>36527</v>
      </c>
      <c r="AQ2653" s="2">
        <v>0.84027777777777779</v>
      </c>
      <c r="AR2653">
        <v>0</v>
      </c>
      <c r="AS2653">
        <v>0</v>
      </c>
      <c r="AT2653">
        <v>0</v>
      </c>
      <c r="AW2653" s="1">
        <v>36527</v>
      </c>
      <c r="AX2653" s="2">
        <v>0.84027777777777779</v>
      </c>
      <c r="AY2653">
        <v>0</v>
      </c>
      <c r="AZ2653">
        <v>0</v>
      </c>
      <c r="BA2653">
        <v>0</v>
      </c>
      <c r="BD2653" s="1">
        <v>36527</v>
      </c>
      <c r="BE2653" s="2">
        <v>0.84027777777777779</v>
      </c>
      <c r="BF2653">
        <v>0</v>
      </c>
      <c r="BG2653">
        <v>0</v>
      </c>
      <c r="BH2653">
        <v>0</v>
      </c>
      <c r="BK2653" s="1">
        <v>36527</v>
      </c>
      <c r="BL2653" s="2">
        <v>0.84027777777777779</v>
      </c>
      <c r="BM2653">
        <v>0</v>
      </c>
      <c r="BN2653">
        <v>5.9999999999999995E-4</v>
      </c>
      <c r="BO2653">
        <v>5.9999999999999995E-4</v>
      </c>
    </row>
    <row r="2654" spans="1:67" x14ac:dyDescent="0.25">
      <c r="A2654" s="2">
        <f t="shared" si="87"/>
        <v>1.8409722222223504</v>
      </c>
      <c r="B2654" s="4">
        <f t="shared" si="88"/>
        <v>36527.840972228223</v>
      </c>
      <c r="C2654" s="1">
        <v>36527</v>
      </c>
      <c r="D2654" s="2">
        <v>0.84097222222222223</v>
      </c>
      <c r="E2654" s="11">
        <v>0</v>
      </c>
      <c r="F2654" s="11">
        <v>0</v>
      </c>
      <c r="G2654" s="11">
        <v>0</v>
      </c>
      <c r="AA2654" s="4">
        <v>36527.840972228223</v>
      </c>
      <c r="AB2654" s="1">
        <v>36527</v>
      </c>
      <c r="AC2654" s="2">
        <v>0.84097222222222223</v>
      </c>
      <c r="AD2654">
        <v>0</v>
      </c>
      <c r="AE2654">
        <v>0</v>
      </c>
      <c r="AF2654">
        <v>0</v>
      </c>
      <c r="AI2654" s="1">
        <v>36527</v>
      </c>
      <c r="AJ2654" s="2">
        <v>0.84097222222222223</v>
      </c>
      <c r="AK2654">
        <v>0</v>
      </c>
      <c r="AL2654">
        <v>0</v>
      </c>
      <c r="AM2654">
        <v>0</v>
      </c>
      <c r="AP2654" s="1">
        <v>36527</v>
      </c>
      <c r="AQ2654" s="2">
        <v>0.84097222222222223</v>
      </c>
      <c r="AR2654">
        <v>0</v>
      </c>
      <c r="AS2654">
        <v>0</v>
      </c>
      <c r="AT2654">
        <v>0</v>
      </c>
      <c r="AW2654" s="1">
        <v>36527</v>
      </c>
      <c r="AX2654" s="2">
        <v>0.84097222222222223</v>
      </c>
      <c r="AY2654">
        <v>0</v>
      </c>
      <c r="AZ2654">
        <v>0</v>
      </c>
      <c r="BA2654">
        <v>0</v>
      </c>
      <c r="BD2654" s="1">
        <v>36527</v>
      </c>
      <c r="BE2654" s="2">
        <v>0.84097222222222223</v>
      </c>
      <c r="BF2654">
        <v>0</v>
      </c>
      <c r="BG2654">
        <v>0</v>
      </c>
      <c r="BH2654">
        <v>0</v>
      </c>
      <c r="BK2654" s="1">
        <v>36527</v>
      </c>
      <c r="BL2654" s="2">
        <v>0.84097222222222223</v>
      </c>
      <c r="BM2654">
        <v>0</v>
      </c>
      <c r="BN2654">
        <v>5.9999999999999995E-4</v>
      </c>
      <c r="BO2654">
        <v>5.9999999999999995E-4</v>
      </c>
    </row>
    <row r="2655" spans="1:67" x14ac:dyDescent="0.25">
      <c r="A2655" s="2">
        <f t="shared" si="87"/>
        <v>1.8416666666667949</v>
      </c>
      <c r="B2655" s="4">
        <f t="shared" si="88"/>
        <v>36527.84166667267</v>
      </c>
      <c r="C2655" s="1">
        <v>36527</v>
      </c>
      <c r="D2655" s="2">
        <v>0.84166666666666667</v>
      </c>
      <c r="E2655" s="11">
        <v>0</v>
      </c>
      <c r="F2655" s="11">
        <v>0</v>
      </c>
      <c r="G2655" s="11">
        <v>0</v>
      </c>
      <c r="AA2655" s="4">
        <v>36527.84166667267</v>
      </c>
      <c r="AB2655" s="1">
        <v>36527</v>
      </c>
      <c r="AC2655" s="2">
        <v>0.84166666666666667</v>
      </c>
      <c r="AD2655">
        <v>0</v>
      </c>
      <c r="AE2655">
        <v>0</v>
      </c>
      <c r="AF2655">
        <v>0</v>
      </c>
      <c r="AI2655" s="1">
        <v>36527</v>
      </c>
      <c r="AJ2655" s="2">
        <v>0.84166666666666667</v>
      </c>
      <c r="AK2655">
        <v>0</v>
      </c>
      <c r="AL2655">
        <v>0</v>
      </c>
      <c r="AM2655">
        <v>0</v>
      </c>
      <c r="AP2655" s="1">
        <v>36527</v>
      </c>
      <c r="AQ2655" s="2">
        <v>0.84166666666666667</v>
      </c>
      <c r="AR2655">
        <v>0</v>
      </c>
      <c r="AS2655">
        <v>0</v>
      </c>
      <c r="AT2655">
        <v>0</v>
      </c>
      <c r="AW2655" s="1">
        <v>36527</v>
      </c>
      <c r="AX2655" s="2">
        <v>0.84166666666666667</v>
      </c>
      <c r="AY2655">
        <v>0</v>
      </c>
      <c r="AZ2655">
        <v>0</v>
      </c>
      <c r="BA2655">
        <v>0</v>
      </c>
      <c r="BD2655" s="1">
        <v>36527</v>
      </c>
      <c r="BE2655" s="2">
        <v>0.84166666666666667</v>
      </c>
      <c r="BF2655">
        <v>0</v>
      </c>
      <c r="BG2655">
        <v>0</v>
      </c>
      <c r="BH2655">
        <v>0</v>
      </c>
      <c r="BK2655" s="1">
        <v>36527</v>
      </c>
      <c r="BL2655" s="2">
        <v>0.84166666666666667</v>
      </c>
      <c r="BM2655">
        <v>0</v>
      </c>
      <c r="BN2655">
        <v>5.9999999999999995E-4</v>
      </c>
      <c r="BO2655">
        <v>5.9999999999999995E-4</v>
      </c>
    </row>
    <row r="2656" spans="1:67" x14ac:dyDescent="0.25">
      <c r="A2656" s="2">
        <f t="shared" si="87"/>
        <v>1.8423611111112395</v>
      </c>
      <c r="B2656" s="4">
        <f t="shared" si="88"/>
        <v>36527.842361117117</v>
      </c>
      <c r="C2656" s="1">
        <v>36527</v>
      </c>
      <c r="D2656" s="2">
        <v>0.84236111111111101</v>
      </c>
      <c r="E2656" s="11">
        <v>0</v>
      </c>
      <c r="F2656" s="11">
        <v>0</v>
      </c>
      <c r="G2656" s="11">
        <v>0</v>
      </c>
      <c r="AA2656" s="4">
        <v>36527.842361117117</v>
      </c>
      <c r="AB2656" s="1">
        <v>36527</v>
      </c>
      <c r="AC2656" s="2">
        <v>0.84236111111111101</v>
      </c>
      <c r="AD2656">
        <v>0</v>
      </c>
      <c r="AE2656">
        <v>0</v>
      </c>
      <c r="AF2656">
        <v>0</v>
      </c>
      <c r="AI2656" s="1">
        <v>36527</v>
      </c>
      <c r="AJ2656" s="2">
        <v>0.84236111111111101</v>
      </c>
      <c r="AK2656">
        <v>0</v>
      </c>
      <c r="AL2656">
        <v>0</v>
      </c>
      <c r="AM2656">
        <v>0</v>
      </c>
      <c r="AP2656" s="1">
        <v>36527</v>
      </c>
      <c r="AQ2656" s="2">
        <v>0.84236111111111101</v>
      </c>
      <c r="AR2656">
        <v>0</v>
      </c>
      <c r="AS2656">
        <v>0</v>
      </c>
      <c r="AT2656">
        <v>0</v>
      </c>
      <c r="AW2656" s="1">
        <v>36527</v>
      </c>
      <c r="AX2656" s="2">
        <v>0.84236111111111101</v>
      </c>
      <c r="AY2656">
        <v>0</v>
      </c>
      <c r="AZ2656">
        <v>0</v>
      </c>
      <c r="BA2656">
        <v>0</v>
      </c>
      <c r="BD2656" s="1">
        <v>36527</v>
      </c>
      <c r="BE2656" s="2">
        <v>0.84236111111111101</v>
      </c>
      <c r="BF2656">
        <v>0</v>
      </c>
      <c r="BG2656">
        <v>0</v>
      </c>
      <c r="BH2656">
        <v>0</v>
      </c>
      <c r="BK2656" s="1">
        <v>36527</v>
      </c>
      <c r="BL2656" s="2">
        <v>0.84236111111111101</v>
      </c>
      <c r="BM2656">
        <v>0</v>
      </c>
      <c r="BN2656">
        <v>5.9999999999999995E-4</v>
      </c>
      <c r="BO2656">
        <v>5.9999999999999995E-4</v>
      </c>
    </row>
    <row r="2657" spans="1:67" x14ac:dyDescent="0.25">
      <c r="A2657" s="2">
        <f t="shared" si="87"/>
        <v>1.843055555555684</v>
      </c>
      <c r="B2657" s="4">
        <f t="shared" si="88"/>
        <v>36527.843055561563</v>
      </c>
      <c r="C2657" s="1">
        <v>36527</v>
      </c>
      <c r="D2657" s="2">
        <v>0.84305555555555556</v>
      </c>
      <c r="E2657" s="11">
        <v>0</v>
      </c>
      <c r="F2657" s="11">
        <v>0</v>
      </c>
      <c r="G2657" s="11">
        <v>0</v>
      </c>
      <c r="AA2657" s="4">
        <v>36527.843055561563</v>
      </c>
      <c r="AB2657" s="1">
        <v>36527</v>
      </c>
      <c r="AC2657" s="2">
        <v>0.84305555555555556</v>
      </c>
      <c r="AD2657">
        <v>0</v>
      </c>
      <c r="AE2657">
        <v>0</v>
      </c>
      <c r="AF2657">
        <v>0</v>
      </c>
      <c r="AI2657" s="1">
        <v>36527</v>
      </c>
      <c r="AJ2657" s="2">
        <v>0.84305555555555556</v>
      </c>
      <c r="AK2657">
        <v>0</v>
      </c>
      <c r="AL2657">
        <v>0</v>
      </c>
      <c r="AM2657">
        <v>0</v>
      </c>
      <c r="AP2657" s="1">
        <v>36527</v>
      </c>
      <c r="AQ2657" s="2">
        <v>0.84305555555555556</v>
      </c>
      <c r="AR2657">
        <v>0</v>
      </c>
      <c r="AS2657">
        <v>0</v>
      </c>
      <c r="AT2657">
        <v>0</v>
      </c>
      <c r="AW2657" s="1">
        <v>36527</v>
      </c>
      <c r="AX2657" s="2">
        <v>0.84305555555555556</v>
      </c>
      <c r="AY2657">
        <v>0</v>
      </c>
      <c r="AZ2657">
        <v>0</v>
      </c>
      <c r="BA2657">
        <v>0</v>
      </c>
      <c r="BD2657" s="1">
        <v>36527</v>
      </c>
      <c r="BE2657" s="2">
        <v>0.84305555555555556</v>
      </c>
      <c r="BF2657">
        <v>0</v>
      </c>
      <c r="BG2657">
        <v>0</v>
      </c>
      <c r="BH2657">
        <v>0</v>
      </c>
      <c r="BK2657" s="1">
        <v>36527</v>
      </c>
      <c r="BL2657" s="2">
        <v>0.84305555555555556</v>
      </c>
      <c r="BM2657">
        <v>0</v>
      </c>
      <c r="BN2657">
        <v>5.0000000000000001E-4</v>
      </c>
      <c r="BO2657">
        <v>5.0000000000000001E-4</v>
      </c>
    </row>
    <row r="2658" spans="1:67" x14ac:dyDescent="0.25">
      <c r="A2658" s="2">
        <f t="shared" si="87"/>
        <v>1.8437500000001286</v>
      </c>
      <c r="B2658" s="4">
        <f t="shared" si="88"/>
        <v>36527.84375000601</v>
      </c>
      <c r="C2658" s="1">
        <v>36527</v>
      </c>
      <c r="D2658" s="2">
        <v>0.84375</v>
      </c>
      <c r="E2658" s="11">
        <v>0</v>
      </c>
      <c r="F2658" s="11">
        <v>0</v>
      </c>
      <c r="G2658" s="11">
        <v>0</v>
      </c>
      <c r="AA2658" s="4">
        <v>36527.84375000601</v>
      </c>
      <c r="AB2658" s="1">
        <v>36527</v>
      </c>
      <c r="AC2658" s="2">
        <v>0.84375</v>
      </c>
      <c r="AD2658">
        <v>0</v>
      </c>
      <c r="AE2658">
        <v>0</v>
      </c>
      <c r="AF2658">
        <v>0</v>
      </c>
      <c r="AI2658" s="1">
        <v>36527</v>
      </c>
      <c r="AJ2658" s="2">
        <v>0.84375</v>
      </c>
      <c r="AK2658">
        <v>0</v>
      </c>
      <c r="AL2658">
        <v>0</v>
      </c>
      <c r="AM2658">
        <v>0</v>
      </c>
      <c r="AP2658" s="1">
        <v>36527</v>
      </c>
      <c r="AQ2658" s="2">
        <v>0.84375</v>
      </c>
      <c r="AR2658">
        <v>0</v>
      </c>
      <c r="AS2658">
        <v>0</v>
      </c>
      <c r="AT2658">
        <v>0</v>
      </c>
      <c r="AW2658" s="1">
        <v>36527</v>
      </c>
      <c r="AX2658" s="2">
        <v>0.84375</v>
      </c>
      <c r="AY2658">
        <v>0</v>
      </c>
      <c r="AZ2658">
        <v>0</v>
      </c>
      <c r="BA2658">
        <v>0</v>
      </c>
      <c r="BD2658" s="1">
        <v>36527</v>
      </c>
      <c r="BE2658" s="2">
        <v>0.84375</v>
      </c>
      <c r="BF2658">
        <v>0</v>
      </c>
      <c r="BG2658">
        <v>0</v>
      </c>
      <c r="BH2658">
        <v>0</v>
      </c>
      <c r="BK2658" s="1">
        <v>36527</v>
      </c>
      <c r="BL2658" s="2">
        <v>0.84375</v>
      </c>
      <c r="BM2658">
        <v>0</v>
      </c>
      <c r="BN2658">
        <v>5.0000000000000001E-4</v>
      </c>
      <c r="BO2658">
        <v>5.0000000000000001E-4</v>
      </c>
    </row>
    <row r="2659" spans="1:67" x14ac:dyDescent="0.25">
      <c r="A2659" s="2">
        <f t="shared" si="87"/>
        <v>1.8444444444445731</v>
      </c>
      <c r="B2659" s="4">
        <f t="shared" si="88"/>
        <v>36527.844444450457</v>
      </c>
      <c r="C2659" s="1">
        <v>36527</v>
      </c>
      <c r="D2659" s="2">
        <v>0.84444444444444444</v>
      </c>
      <c r="E2659" s="11">
        <v>0</v>
      </c>
      <c r="F2659" s="11">
        <v>0</v>
      </c>
      <c r="G2659" s="11">
        <v>0</v>
      </c>
      <c r="AA2659" s="4">
        <v>36527.844444450457</v>
      </c>
      <c r="AB2659" s="1">
        <v>36527</v>
      </c>
      <c r="AC2659" s="2">
        <v>0.84444444444444444</v>
      </c>
      <c r="AD2659">
        <v>0</v>
      </c>
      <c r="AE2659">
        <v>0</v>
      </c>
      <c r="AF2659">
        <v>0</v>
      </c>
      <c r="AI2659" s="1">
        <v>36527</v>
      </c>
      <c r="AJ2659" s="2">
        <v>0.84444444444444444</v>
      </c>
      <c r="AK2659">
        <v>0</v>
      </c>
      <c r="AL2659">
        <v>0</v>
      </c>
      <c r="AM2659">
        <v>0</v>
      </c>
      <c r="AP2659" s="1">
        <v>36527</v>
      </c>
      <c r="AQ2659" s="2">
        <v>0.84444444444444444</v>
      </c>
      <c r="AR2659">
        <v>0</v>
      </c>
      <c r="AS2659">
        <v>0</v>
      </c>
      <c r="AT2659">
        <v>0</v>
      </c>
      <c r="AW2659" s="1">
        <v>36527</v>
      </c>
      <c r="AX2659" s="2">
        <v>0.84444444444444444</v>
      </c>
      <c r="AY2659">
        <v>0</v>
      </c>
      <c r="AZ2659">
        <v>0</v>
      </c>
      <c r="BA2659">
        <v>0</v>
      </c>
      <c r="BD2659" s="1">
        <v>36527</v>
      </c>
      <c r="BE2659" s="2">
        <v>0.84444444444444444</v>
      </c>
      <c r="BF2659">
        <v>0</v>
      </c>
      <c r="BG2659">
        <v>0</v>
      </c>
      <c r="BH2659">
        <v>0</v>
      </c>
      <c r="BK2659" s="1">
        <v>36527</v>
      </c>
      <c r="BL2659" s="2">
        <v>0.84444444444444444</v>
      </c>
      <c r="BM2659">
        <v>0</v>
      </c>
      <c r="BN2659">
        <v>5.0000000000000001E-4</v>
      </c>
      <c r="BO2659">
        <v>5.0000000000000001E-4</v>
      </c>
    </row>
    <row r="2660" spans="1:67" x14ac:dyDescent="0.25">
      <c r="A2660" s="2">
        <f t="shared" si="87"/>
        <v>1.8451388888890177</v>
      </c>
      <c r="B2660" s="4">
        <f t="shared" si="88"/>
        <v>36527.845138894903</v>
      </c>
      <c r="C2660" s="1">
        <v>36527</v>
      </c>
      <c r="D2660" s="2">
        <v>0.84513888888888899</v>
      </c>
      <c r="E2660" s="11">
        <v>0</v>
      </c>
      <c r="F2660" s="11">
        <v>0</v>
      </c>
      <c r="G2660" s="11">
        <v>0</v>
      </c>
      <c r="AA2660" s="4">
        <v>36527.845138894903</v>
      </c>
      <c r="AB2660" s="1">
        <v>36527</v>
      </c>
      <c r="AC2660" s="2">
        <v>0.84513888888888899</v>
      </c>
      <c r="AD2660">
        <v>0</v>
      </c>
      <c r="AE2660">
        <v>0</v>
      </c>
      <c r="AF2660">
        <v>0</v>
      </c>
      <c r="AI2660" s="1">
        <v>36527</v>
      </c>
      <c r="AJ2660" s="2">
        <v>0.84513888888888899</v>
      </c>
      <c r="AK2660">
        <v>0</v>
      </c>
      <c r="AL2660">
        <v>0</v>
      </c>
      <c r="AM2660">
        <v>0</v>
      </c>
      <c r="AP2660" s="1">
        <v>36527</v>
      </c>
      <c r="AQ2660" s="2">
        <v>0.84513888888888899</v>
      </c>
      <c r="AR2660">
        <v>0</v>
      </c>
      <c r="AS2660">
        <v>0</v>
      </c>
      <c r="AT2660">
        <v>0</v>
      </c>
      <c r="AW2660" s="1">
        <v>36527</v>
      </c>
      <c r="AX2660" s="2">
        <v>0.84513888888888899</v>
      </c>
      <c r="AY2660">
        <v>0</v>
      </c>
      <c r="AZ2660">
        <v>0</v>
      </c>
      <c r="BA2660">
        <v>0</v>
      </c>
      <c r="BD2660" s="1">
        <v>36527</v>
      </c>
      <c r="BE2660" s="2">
        <v>0.84513888888888899</v>
      </c>
      <c r="BF2660">
        <v>0</v>
      </c>
      <c r="BG2660">
        <v>0</v>
      </c>
      <c r="BH2660">
        <v>0</v>
      </c>
      <c r="BK2660" s="1">
        <v>36527</v>
      </c>
      <c r="BL2660" s="2">
        <v>0.84513888888888899</v>
      </c>
      <c r="BM2660">
        <v>0</v>
      </c>
      <c r="BN2660">
        <v>5.0000000000000001E-4</v>
      </c>
      <c r="BO2660">
        <v>5.0000000000000001E-4</v>
      </c>
    </row>
    <row r="2661" spans="1:67" x14ac:dyDescent="0.25">
      <c r="A2661" s="2">
        <f t="shared" si="87"/>
        <v>1.8458333333334622</v>
      </c>
      <c r="B2661" s="4">
        <f t="shared" si="88"/>
        <v>36527.84583333935</v>
      </c>
      <c r="C2661" s="1">
        <v>36527</v>
      </c>
      <c r="D2661" s="2">
        <v>0.84583333333333333</v>
      </c>
      <c r="E2661" s="11">
        <v>0</v>
      </c>
      <c r="F2661" s="11">
        <v>0</v>
      </c>
      <c r="G2661" s="11">
        <v>0</v>
      </c>
      <c r="AA2661" s="4">
        <v>36527.84583333935</v>
      </c>
      <c r="AB2661" s="1">
        <v>36527</v>
      </c>
      <c r="AC2661" s="2">
        <v>0.84583333333333333</v>
      </c>
      <c r="AD2661">
        <v>0</v>
      </c>
      <c r="AE2661">
        <v>0</v>
      </c>
      <c r="AF2661">
        <v>0</v>
      </c>
      <c r="AI2661" s="1">
        <v>36527</v>
      </c>
      <c r="AJ2661" s="2">
        <v>0.84583333333333333</v>
      </c>
      <c r="AK2661">
        <v>0</v>
      </c>
      <c r="AL2661">
        <v>0</v>
      </c>
      <c r="AM2661">
        <v>0</v>
      </c>
      <c r="AP2661" s="1">
        <v>36527</v>
      </c>
      <c r="AQ2661" s="2">
        <v>0.84583333333333333</v>
      </c>
      <c r="AR2661">
        <v>0</v>
      </c>
      <c r="AS2661">
        <v>0</v>
      </c>
      <c r="AT2661">
        <v>0</v>
      </c>
      <c r="AW2661" s="1">
        <v>36527</v>
      </c>
      <c r="AX2661" s="2">
        <v>0.84583333333333333</v>
      </c>
      <c r="AY2661">
        <v>0</v>
      </c>
      <c r="AZ2661">
        <v>0</v>
      </c>
      <c r="BA2661">
        <v>0</v>
      </c>
      <c r="BD2661" s="1">
        <v>36527</v>
      </c>
      <c r="BE2661" s="2">
        <v>0.84583333333333333</v>
      </c>
      <c r="BF2661">
        <v>0</v>
      </c>
      <c r="BG2661">
        <v>0</v>
      </c>
      <c r="BH2661">
        <v>0</v>
      </c>
      <c r="BK2661" s="1">
        <v>36527</v>
      </c>
      <c r="BL2661" s="2">
        <v>0.84583333333333333</v>
      </c>
      <c r="BM2661">
        <v>0</v>
      </c>
      <c r="BN2661">
        <v>5.0000000000000001E-4</v>
      </c>
      <c r="BO2661">
        <v>5.0000000000000001E-4</v>
      </c>
    </row>
    <row r="2662" spans="1:67" x14ac:dyDescent="0.25">
      <c r="A2662" s="2">
        <f t="shared" si="87"/>
        <v>1.8465277777779068</v>
      </c>
      <c r="B2662" s="4">
        <f t="shared" si="88"/>
        <v>36527.846527783797</v>
      </c>
      <c r="C2662" s="1">
        <v>36527</v>
      </c>
      <c r="D2662" s="2">
        <v>0.84652777777777777</v>
      </c>
      <c r="E2662" s="11">
        <v>0</v>
      </c>
      <c r="F2662" s="11">
        <v>0</v>
      </c>
      <c r="G2662" s="11">
        <v>0</v>
      </c>
      <c r="AA2662" s="4">
        <v>36527.846527783797</v>
      </c>
      <c r="AB2662" s="1">
        <v>36527</v>
      </c>
      <c r="AC2662" s="2">
        <v>0.84652777777777777</v>
      </c>
      <c r="AD2662">
        <v>0</v>
      </c>
      <c r="AE2662">
        <v>0</v>
      </c>
      <c r="AF2662">
        <v>0</v>
      </c>
      <c r="AI2662" s="1">
        <v>36527</v>
      </c>
      <c r="AJ2662" s="2">
        <v>0.84652777777777777</v>
      </c>
      <c r="AK2662">
        <v>0</v>
      </c>
      <c r="AL2662">
        <v>0</v>
      </c>
      <c r="AM2662">
        <v>0</v>
      </c>
      <c r="AP2662" s="1">
        <v>36527</v>
      </c>
      <c r="AQ2662" s="2">
        <v>0.84652777777777777</v>
      </c>
      <c r="AR2662">
        <v>0</v>
      </c>
      <c r="AS2662">
        <v>0</v>
      </c>
      <c r="AT2662">
        <v>0</v>
      </c>
      <c r="AW2662" s="1">
        <v>36527</v>
      </c>
      <c r="AX2662" s="2">
        <v>0.84652777777777777</v>
      </c>
      <c r="AY2662">
        <v>0</v>
      </c>
      <c r="AZ2662">
        <v>0</v>
      </c>
      <c r="BA2662">
        <v>0</v>
      </c>
      <c r="BD2662" s="1">
        <v>36527</v>
      </c>
      <c r="BE2662" s="2">
        <v>0.84652777777777777</v>
      </c>
      <c r="BF2662">
        <v>0</v>
      </c>
      <c r="BG2662">
        <v>0</v>
      </c>
      <c r="BH2662">
        <v>0</v>
      </c>
      <c r="BK2662" s="1">
        <v>36527</v>
      </c>
      <c r="BL2662" s="2">
        <v>0.84652777777777777</v>
      </c>
      <c r="BM2662">
        <v>0</v>
      </c>
      <c r="BN2662">
        <v>5.0000000000000001E-4</v>
      </c>
      <c r="BO2662">
        <v>5.0000000000000001E-4</v>
      </c>
    </row>
    <row r="2663" spans="1:67" x14ac:dyDescent="0.25">
      <c r="A2663" s="2">
        <f t="shared" si="87"/>
        <v>1.8472222222223513</v>
      </c>
      <c r="B2663" s="4">
        <f t="shared" si="88"/>
        <v>36527.847222228243</v>
      </c>
      <c r="C2663" s="1">
        <v>36527</v>
      </c>
      <c r="D2663" s="2">
        <v>0.84722222222222221</v>
      </c>
      <c r="E2663" s="11">
        <v>0</v>
      </c>
      <c r="F2663" s="11">
        <v>0</v>
      </c>
      <c r="G2663" s="11">
        <v>0</v>
      </c>
      <c r="AA2663" s="4">
        <v>36527.847222228243</v>
      </c>
      <c r="AB2663" s="1">
        <v>36527</v>
      </c>
      <c r="AC2663" s="2">
        <v>0.84722222222222221</v>
      </c>
      <c r="AD2663">
        <v>0</v>
      </c>
      <c r="AE2663">
        <v>0</v>
      </c>
      <c r="AF2663">
        <v>0</v>
      </c>
      <c r="AI2663" s="1">
        <v>36527</v>
      </c>
      <c r="AJ2663" s="2">
        <v>0.84722222222222221</v>
      </c>
      <c r="AK2663">
        <v>0</v>
      </c>
      <c r="AL2663">
        <v>0</v>
      </c>
      <c r="AM2663">
        <v>0</v>
      </c>
      <c r="AP2663" s="1">
        <v>36527</v>
      </c>
      <c r="AQ2663" s="2">
        <v>0.84722222222222221</v>
      </c>
      <c r="AR2663">
        <v>0</v>
      </c>
      <c r="AS2663">
        <v>0</v>
      </c>
      <c r="AT2663">
        <v>0</v>
      </c>
      <c r="AW2663" s="1">
        <v>36527</v>
      </c>
      <c r="AX2663" s="2">
        <v>0.84722222222222221</v>
      </c>
      <c r="AY2663">
        <v>0</v>
      </c>
      <c r="AZ2663">
        <v>0</v>
      </c>
      <c r="BA2663">
        <v>0</v>
      </c>
      <c r="BD2663" s="1">
        <v>36527</v>
      </c>
      <c r="BE2663" s="2">
        <v>0.84722222222222221</v>
      </c>
      <c r="BF2663">
        <v>0</v>
      </c>
      <c r="BG2663">
        <v>0</v>
      </c>
      <c r="BH2663">
        <v>0</v>
      </c>
      <c r="BK2663" s="1">
        <v>36527</v>
      </c>
      <c r="BL2663" s="2">
        <v>0.84722222222222221</v>
      </c>
      <c r="BM2663">
        <v>0</v>
      </c>
      <c r="BN2663">
        <v>5.0000000000000001E-4</v>
      </c>
      <c r="BO2663">
        <v>5.0000000000000001E-4</v>
      </c>
    </row>
    <row r="2664" spans="1:67" x14ac:dyDescent="0.25">
      <c r="A2664" s="2">
        <f t="shared" si="87"/>
        <v>1.8479166666667959</v>
      </c>
      <c r="B2664" s="4">
        <f t="shared" si="88"/>
        <v>36527.84791667269</v>
      </c>
      <c r="C2664" s="1">
        <v>36527</v>
      </c>
      <c r="D2664" s="2">
        <v>0.84791666666666676</v>
      </c>
      <c r="E2664" s="11">
        <v>0</v>
      </c>
      <c r="F2664" s="11">
        <v>0</v>
      </c>
      <c r="G2664" s="11">
        <v>0</v>
      </c>
      <c r="AA2664" s="4">
        <v>36527.84791667269</v>
      </c>
      <c r="AB2664" s="1">
        <v>36527</v>
      </c>
      <c r="AC2664" s="2">
        <v>0.84791666666666676</v>
      </c>
      <c r="AD2664">
        <v>0</v>
      </c>
      <c r="AE2664">
        <v>0</v>
      </c>
      <c r="AF2664">
        <v>0</v>
      </c>
      <c r="AI2664" s="1">
        <v>36527</v>
      </c>
      <c r="AJ2664" s="2">
        <v>0.84791666666666676</v>
      </c>
      <c r="AK2664">
        <v>0</v>
      </c>
      <c r="AL2664">
        <v>0</v>
      </c>
      <c r="AM2664">
        <v>0</v>
      </c>
      <c r="AP2664" s="1">
        <v>36527</v>
      </c>
      <c r="AQ2664" s="2">
        <v>0.84791666666666676</v>
      </c>
      <c r="AR2664">
        <v>0</v>
      </c>
      <c r="AS2664">
        <v>0</v>
      </c>
      <c r="AT2664">
        <v>0</v>
      </c>
      <c r="AW2664" s="1">
        <v>36527</v>
      </c>
      <c r="AX2664" s="2">
        <v>0.84791666666666676</v>
      </c>
      <c r="AY2664">
        <v>0</v>
      </c>
      <c r="AZ2664">
        <v>0</v>
      </c>
      <c r="BA2664">
        <v>0</v>
      </c>
      <c r="BD2664" s="1">
        <v>36527</v>
      </c>
      <c r="BE2664" s="2">
        <v>0.84791666666666676</v>
      </c>
      <c r="BF2664">
        <v>0</v>
      </c>
      <c r="BG2664">
        <v>0</v>
      </c>
      <c r="BH2664">
        <v>0</v>
      </c>
      <c r="BK2664" s="1">
        <v>36527</v>
      </c>
      <c r="BL2664" s="2">
        <v>0.84791666666666676</v>
      </c>
      <c r="BM2664">
        <v>0</v>
      </c>
      <c r="BN2664">
        <v>5.0000000000000001E-4</v>
      </c>
      <c r="BO2664">
        <v>5.0000000000000001E-4</v>
      </c>
    </row>
    <row r="2665" spans="1:67" x14ac:dyDescent="0.25">
      <c r="A2665" s="2">
        <f t="shared" si="87"/>
        <v>1.8486111111112404</v>
      </c>
      <c r="B2665" s="4">
        <f t="shared" si="88"/>
        <v>36527.848611117137</v>
      </c>
      <c r="C2665" s="1">
        <v>36527</v>
      </c>
      <c r="D2665" s="2">
        <v>0.84861111111111109</v>
      </c>
      <c r="E2665" s="11">
        <v>0</v>
      </c>
      <c r="F2665" s="11">
        <v>0</v>
      </c>
      <c r="G2665" s="11">
        <v>0</v>
      </c>
      <c r="AA2665" s="4">
        <v>36527.848611117137</v>
      </c>
      <c r="AB2665" s="1">
        <v>36527</v>
      </c>
      <c r="AC2665" s="2">
        <v>0.84861111111111109</v>
      </c>
      <c r="AD2665">
        <v>0</v>
      </c>
      <c r="AE2665">
        <v>0</v>
      </c>
      <c r="AF2665">
        <v>0</v>
      </c>
      <c r="AI2665" s="1">
        <v>36527</v>
      </c>
      <c r="AJ2665" s="2">
        <v>0.84861111111111109</v>
      </c>
      <c r="AK2665">
        <v>0</v>
      </c>
      <c r="AL2665">
        <v>0</v>
      </c>
      <c r="AM2665">
        <v>0</v>
      </c>
      <c r="AP2665" s="1">
        <v>36527</v>
      </c>
      <c r="AQ2665" s="2">
        <v>0.84861111111111109</v>
      </c>
      <c r="AR2665">
        <v>0</v>
      </c>
      <c r="AS2665">
        <v>0</v>
      </c>
      <c r="AT2665">
        <v>0</v>
      </c>
      <c r="AW2665" s="1">
        <v>36527</v>
      </c>
      <c r="AX2665" s="2">
        <v>0.84861111111111109</v>
      </c>
      <c r="AY2665">
        <v>0</v>
      </c>
      <c r="AZ2665">
        <v>0</v>
      </c>
      <c r="BA2665">
        <v>0</v>
      </c>
      <c r="BD2665" s="1">
        <v>36527</v>
      </c>
      <c r="BE2665" s="2">
        <v>0.84861111111111109</v>
      </c>
      <c r="BF2665">
        <v>0</v>
      </c>
      <c r="BG2665">
        <v>0</v>
      </c>
      <c r="BH2665">
        <v>0</v>
      </c>
      <c r="BK2665" s="1">
        <v>36527</v>
      </c>
      <c r="BL2665" s="2">
        <v>0.84861111111111109</v>
      </c>
      <c r="BM2665">
        <v>0</v>
      </c>
      <c r="BN2665">
        <v>4.0000000000000002E-4</v>
      </c>
      <c r="BO2665">
        <v>4.0000000000000002E-4</v>
      </c>
    </row>
    <row r="2666" spans="1:67" x14ac:dyDescent="0.25">
      <c r="A2666" s="2">
        <f t="shared" si="87"/>
        <v>1.849305555555685</v>
      </c>
      <c r="B2666" s="4">
        <f t="shared" si="88"/>
        <v>36527.849305561584</v>
      </c>
      <c r="C2666" s="1">
        <v>36527</v>
      </c>
      <c r="D2666" s="2">
        <v>0.84930555555555554</v>
      </c>
      <c r="E2666" s="11">
        <v>0</v>
      </c>
      <c r="F2666" s="11">
        <v>0</v>
      </c>
      <c r="G2666" s="11">
        <v>0</v>
      </c>
      <c r="AA2666" s="4">
        <v>36527.849305561584</v>
      </c>
      <c r="AB2666" s="1">
        <v>36527</v>
      </c>
      <c r="AC2666" s="2">
        <v>0.84930555555555554</v>
      </c>
      <c r="AD2666">
        <v>0</v>
      </c>
      <c r="AE2666">
        <v>0</v>
      </c>
      <c r="AF2666">
        <v>0</v>
      </c>
      <c r="AI2666" s="1">
        <v>36527</v>
      </c>
      <c r="AJ2666" s="2">
        <v>0.84930555555555554</v>
      </c>
      <c r="AK2666">
        <v>0</v>
      </c>
      <c r="AL2666">
        <v>0</v>
      </c>
      <c r="AM2666">
        <v>0</v>
      </c>
      <c r="AP2666" s="1">
        <v>36527</v>
      </c>
      <c r="AQ2666" s="2">
        <v>0.84930555555555554</v>
      </c>
      <c r="AR2666">
        <v>0</v>
      </c>
      <c r="AS2666">
        <v>0</v>
      </c>
      <c r="AT2666">
        <v>0</v>
      </c>
      <c r="AW2666" s="1">
        <v>36527</v>
      </c>
      <c r="AX2666" s="2">
        <v>0.84930555555555554</v>
      </c>
      <c r="AY2666">
        <v>0</v>
      </c>
      <c r="AZ2666">
        <v>0</v>
      </c>
      <c r="BA2666">
        <v>0</v>
      </c>
      <c r="BD2666" s="1">
        <v>36527</v>
      </c>
      <c r="BE2666" s="2">
        <v>0.84930555555555554</v>
      </c>
      <c r="BF2666">
        <v>0</v>
      </c>
      <c r="BG2666">
        <v>0</v>
      </c>
      <c r="BH2666">
        <v>0</v>
      </c>
      <c r="BK2666" s="1">
        <v>36527</v>
      </c>
      <c r="BL2666" s="2">
        <v>0.84930555555555554</v>
      </c>
      <c r="BM2666">
        <v>0</v>
      </c>
      <c r="BN2666">
        <v>4.0000000000000002E-4</v>
      </c>
      <c r="BO2666">
        <v>4.0000000000000002E-4</v>
      </c>
    </row>
    <row r="2667" spans="1:67" x14ac:dyDescent="0.25">
      <c r="A2667" s="2">
        <f t="shared" si="87"/>
        <v>1.8500000000001295</v>
      </c>
      <c r="B2667" s="4">
        <f t="shared" si="88"/>
        <v>36527.85000000603</v>
      </c>
      <c r="C2667" s="1">
        <v>36527</v>
      </c>
      <c r="D2667" s="2">
        <v>0.85</v>
      </c>
      <c r="E2667" s="11">
        <v>0</v>
      </c>
      <c r="F2667" s="11">
        <v>0</v>
      </c>
      <c r="G2667" s="11">
        <v>0</v>
      </c>
      <c r="AA2667" s="4">
        <v>36527.85000000603</v>
      </c>
      <c r="AB2667" s="1">
        <v>36527</v>
      </c>
      <c r="AC2667" s="2">
        <v>0.85</v>
      </c>
      <c r="AD2667">
        <v>0</v>
      </c>
      <c r="AE2667">
        <v>0</v>
      </c>
      <c r="AF2667">
        <v>0</v>
      </c>
      <c r="AI2667" s="1">
        <v>36527</v>
      </c>
      <c r="AJ2667" s="2">
        <v>0.85</v>
      </c>
      <c r="AK2667">
        <v>0</v>
      </c>
      <c r="AL2667">
        <v>0</v>
      </c>
      <c r="AM2667">
        <v>0</v>
      </c>
      <c r="AP2667" s="1">
        <v>36527</v>
      </c>
      <c r="AQ2667" s="2">
        <v>0.85</v>
      </c>
      <c r="AR2667">
        <v>0</v>
      </c>
      <c r="AS2667">
        <v>0</v>
      </c>
      <c r="AT2667">
        <v>0</v>
      </c>
      <c r="AW2667" s="1">
        <v>36527</v>
      </c>
      <c r="AX2667" s="2">
        <v>0.85</v>
      </c>
      <c r="AY2667">
        <v>0</v>
      </c>
      <c r="AZ2667">
        <v>0</v>
      </c>
      <c r="BA2667">
        <v>0</v>
      </c>
      <c r="BD2667" s="1">
        <v>36527</v>
      </c>
      <c r="BE2667" s="2">
        <v>0.85</v>
      </c>
      <c r="BF2667">
        <v>0</v>
      </c>
      <c r="BG2667">
        <v>0</v>
      </c>
      <c r="BH2667">
        <v>0</v>
      </c>
      <c r="BK2667" s="1">
        <v>36527</v>
      </c>
      <c r="BL2667" s="2">
        <v>0.85</v>
      </c>
      <c r="BM2667">
        <v>0</v>
      </c>
      <c r="BN2667">
        <v>4.0000000000000002E-4</v>
      </c>
      <c r="BO2667">
        <v>4.0000000000000002E-4</v>
      </c>
    </row>
    <row r="2668" spans="1:67" x14ac:dyDescent="0.25">
      <c r="A2668" s="2">
        <f t="shared" si="87"/>
        <v>1.8506944444445741</v>
      </c>
      <c r="B2668" s="4">
        <f t="shared" si="88"/>
        <v>36527.850694450477</v>
      </c>
      <c r="C2668" s="1">
        <v>36527</v>
      </c>
      <c r="D2668" s="2">
        <v>0.85069444444444453</v>
      </c>
      <c r="E2668" s="11">
        <v>0</v>
      </c>
      <c r="F2668" s="11">
        <v>0</v>
      </c>
      <c r="G2668" s="11">
        <v>0</v>
      </c>
      <c r="AA2668" s="4">
        <v>36527.850694450477</v>
      </c>
      <c r="AB2668" s="1">
        <v>36527</v>
      </c>
      <c r="AC2668" s="2">
        <v>0.85069444444444453</v>
      </c>
      <c r="AD2668">
        <v>0</v>
      </c>
      <c r="AE2668">
        <v>0</v>
      </c>
      <c r="AF2668">
        <v>0</v>
      </c>
      <c r="AI2668" s="1">
        <v>36527</v>
      </c>
      <c r="AJ2668" s="2">
        <v>0.85069444444444453</v>
      </c>
      <c r="AK2668">
        <v>0</v>
      </c>
      <c r="AL2668">
        <v>0</v>
      </c>
      <c r="AM2668">
        <v>0</v>
      </c>
      <c r="AP2668" s="1">
        <v>36527</v>
      </c>
      <c r="AQ2668" s="2">
        <v>0.85069444444444453</v>
      </c>
      <c r="AR2668">
        <v>0</v>
      </c>
      <c r="AS2668">
        <v>0</v>
      </c>
      <c r="AT2668">
        <v>0</v>
      </c>
      <c r="AW2668" s="1">
        <v>36527</v>
      </c>
      <c r="AX2668" s="2">
        <v>0.85069444444444453</v>
      </c>
      <c r="AY2668">
        <v>0</v>
      </c>
      <c r="AZ2668">
        <v>0</v>
      </c>
      <c r="BA2668">
        <v>0</v>
      </c>
      <c r="BD2668" s="1">
        <v>36527</v>
      </c>
      <c r="BE2668" s="2">
        <v>0.85069444444444453</v>
      </c>
      <c r="BF2668">
        <v>0</v>
      </c>
      <c r="BG2668">
        <v>0</v>
      </c>
      <c r="BH2668">
        <v>0</v>
      </c>
      <c r="BK2668" s="1">
        <v>36527</v>
      </c>
      <c r="BL2668" s="2">
        <v>0.85069444444444453</v>
      </c>
      <c r="BM2668">
        <v>0</v>
      </c>
      <c r="BN2668">
        <v>4.0000000000000002E-4</v>
      </c>
      <c r="BO2668">
        <v>4.0000000000000002E-4</v>
      </c>
    </row>
    <row r="2669" spans="1:67" x14ac:dyDescent="0.25">
      <c r="A2669" s="2">
        <f t="shared" si="87"/>
        <v>1.8513888888890186</v>
      </c>
      <c r="B2669" s="4">
        <f t="shared" si="88"/>
        <v>36527.851388894924</v>
      </c>
      <c r="C2669" s="1">
        <v>36527</v>
      </c>
      <c r="D2669" s="2">
        <v>0.85138888888888886</v>
      </c>
      <c r="E2669" s="11">
        <v>0</v>
      </c>
      <c r="F2669" s="11">
        <v>0</v>
      </c>
      <c r="G2669" s="11">
        <v>0</v>
      </c>
      <c r="AA2669" s="4">
        <v>36527.851388894924</v>
      </c>
      <c r="AB2669" s="1">
        <v>36527</v>
      </c>
      <c r="AC2669" s="2">
        <v>0.85138888888888886</v>
      </c>
      <c r="AD2669">
        <v>0</v>
      </c>
      <c r="AE2669">
        <v>0</v>
      </c>
      <c r="AF2669">
        <v>0</v>
      </c>
      <c r="AI2669" s="1">
        <v>36527</v>
      </c>
      <c r="AJ2669" s="2">
        <v>0.85138888888888886</v>
      </c>
      <c r="AK2669">
        <v>0</v>
      </c>
      <c r="AL2669">
        <v>0</v>
      </c>
      <c r="AM2669">
        <v>0</v>
      </c>
      <c r="AP2669" s="1">
        <v>36527</v>
      </c>
      <c r="AQ2669" s="2">
        <v>0.85138888888888886</v>
      </c>
      <c r="AR2669">
        <v>0</v>
      </c>
      <c r="AS2669">
        <v>0</v>
      </c>
      <c r="AT2669">
        <v>0</v>
      </c>
      <c r="AW2669" s="1">
        <v>36527</v>
      </c>
      <c r="AX2669" s="2">
        <v>0.85138888888888886</v>
      </c>
      <c r="AY2669">
        <v>0</v>
      </c>
      <c r="AZ2669">
        <v>0</v>
      </c>
      <c r="BA2669">
        <v>0</v>
      </c>
      <c r="BD2669" s="1">
        <v>36527</v>
      </c>
      <c r="BE2669" s="2">
        <v>0.85138888888888886</v>
      </c>
      <c r="BF2669">
        <v>0</v>
      </c>
      <c r="BG2669">
        <v>0</v>
      </c>
      <c r="BH2669">
        <v>0</v>
      </c>
      <c r="BK2669" s="1">
        <v>36527</v>
      </c>
      <c r="BL2669" s="2">
        <v>0.85138888888888886</v>
      </c>
      <c r="BM2669">
        <v>0</v>
      </c>
      <c r="BN2669">
        <v>4.0000000000000002E-4</v>
      </c>
      <c r="BO2669">
        <v>4.0000000000000002E-4</v>
      </c>
    </row>
    <row r="2670" spans="1:67" x14ac:dyDescent="0.25">
      <c r="A2670" s="2">
        <f t="shared" si="87"/>
        <v>1.8520833333334632</v>
      </c>
      <c r="B2670" s="4">
        <f t="shared" si="88"/>
        <v>36527.85208333937</v>
      </c>
      <c r="C2670" s="1">
        <v>36527</v>
      </c>
      <c r="D2670" s="2">
        <v>0.8520833333333333</v>
      </c>
      <c r="E2670" s="11">
        <v>0</v>
      </c>
      <c r="F2670" s="11">
        <v>0</v>
      </c>
      <c r="G2670" s="11">
        <v>0</v>
      </c>
      <c r="AA2670" s="4">
        <v>36527.85208333937</v>
      </c>
      <c r="AB2670" s="1">
        <v>36527</v>
      </c>
      <c r="AC2670" s="2">
        <v>0.8520833333333333</v>
      </c>
      <c r="AD2670">
        <v>0</v>
      </c>
      <c r="AE2670">
        <v>0</v>
      </c>
      <c r="AF2670">
        <v>0</v>
      </c>
      <c r="AI2670" s="1">
        <v>36527</v>
      </c>
      <c r="AJ2670" s="2">
        <v>0.8520833333333333</v>
      </c>
      <c r="AK2670">
        <v>0</v>
      </c>
      <c r="AL2670">
        <v>0</v>
      </c>
      <c r="AM2670">
        <v>0</v>
      </c>
      <c r="AP2670" s="1">
        <v>36527</v>
      </c>
      <c r="AQ2670" s="2">
        <v>0.8520833333333333</v>
      </c>
      <c r="AR2670">
        <v>0</v>
      </c>
      <c r="AS2670">
        <v>0</v>
      </c>
      <c r="AT2670">
        <v>0</v>
      </c>
      <c r="AW2670" s="1">
        <v>36527</v>
      </c>
      <c r="AX2670" s="2">
        <v>0.8520833333333333</v>
      </c>
      <c r="AY2670">
        <v>0</v>
      </c>
      <c r="AZ2670">
        <v>0</v>
      </c>
      <c r="BA2670">
        <v>0</v>
      </c>
      <c r="BD2670" s="1">
        <v>36527</v>
      </c>
      <c r="BE2670" s="2">
        <v>0.8520833333333333</v>
      </c>
      <c r="BF2670">
        <v>0</v>
      </c>
      <c r="BG2670">
        <v>0</v>
      </c>
      <c r="BH2670">
        <v>0</v>
      </c>
      <c r="BK2670" s="1">
        <v>36527</v>
      </c>
      <c r="BL2670" s="2">
        <v>0.8520833333333333</v>
      </c>
      <c r="BM2670">
        <v>0</v>
      </c>
      <c r="BN2670">
        <v>4.0000000000000002E-4</v>
      </c>
      <c r="BO2670">
        <v>4.0000000000000002E-4</v>
      </c>
    </row>
    <row r="2671" spans="1:67" x14ac:dyDescent="0.25">
      <c r="A2671" s="2">
        <f t="shared" si="87"/>
        <v>1.8527777777779078</v>
      </c>
      <c r="B2671" s="4">
        <f t="shared" si="88"/>
        <v>36527.852777783817</v>
      </c>
      <c r="C2671" s="1">
        <v>36527</v>
      </c>
      <c r="D2671" s="2">
        <v>0.85277777777777775</v>
      </c>
      <c r="E2671" s="11">
        <v>0</v>
      </c>
      <c r="F2671" s="11">
        <v>0</v>
      </c>
      <c r="G2671" s="11">
        <v>0</v>
      </c>
      <c r="AA2671" s="4">
        <v>36527.852777783817</v>
      </c>
      <c r="AB2671" s="1">
        <v>36527</v>
      </c>
      <c r="AC2671" s="2">
        <v>0.85277777777777775</v>
      </c>
      <c r="AD2671">
        <v>0</v>
      </c>
      <c r="AE2671">
        <v>0</v>
      </c>
      <c r="AF2671">
        <v>0</v>
      </c>
      <c r="AI2671" s="1">
        <v>36527</v>
      </c>
      <c r="AJ2671" s="2">
        <v>0.85277777777777775</v>
      </c>
      <c r="AK2671">
        <v>0</v>
      </c>
      <c r="AL2671">
        <v>0</v>
      </c>
      <c r="AM2671">
        <v>0</v>
      </c>
      <c r="AP2671" s="1">
        <v>36527</v>
      </c>
      <c r="AQ2671" s="2">
        <v>0.85277777777777775</v>
      </c>
      <c r="AR2671">
        <v>0</v>
      </c>
      <c r="AS2671">
        <v>0</v>
      </c>
      <c r="AT2671">
        <v>0</v>
      </c>
      <c r="AW2671" s="1">
        <v>36527</v>
      </c>
      <c r="AX2671" s="2">
        <v>0.85277777777777775</v>
      </c>
      <c r="AY2671">
        <v>0</v>
      </c>
      <c r="AZ2671">
        <v>0</v>
      </c>
      <c r="BA2671">
        <v>0</v>
      </c>
      <c r="BD2671" s="1">
        <v>36527</v>
      </c>
      <c r="BE2671" s="2">
        <v>0.85277777777777775</v>
      </c>
      <c r="BF2671">
        <v>0</v>
      </c>
      <c r="BG2671">
        <v>0</v>
      </c>
      <c r="BH2671">
        <v>0</v>
      </c>
      <c r="BK2671" s="1">
        <v>36527</v>
      </c>
      <c r="BL2671" s="2">
        <v>0.85277777777777775</v>
      </c>
      <c r="BM2671">
        <v>0</v>
      </c>
      <c r="BN2671">
        <v>4.0000000000000002E-4</v>
      </c>
      <c r="BO2671">
        <v>4.0000000000000002E-4</v>
      </c>
    </row>
    <row r="2672" spans="1:67" x14ac:dyDescent="0.25">
      <c r="A2672" s="2">
        <f t="shared" si="87"/>
        <v>1.8534722222223523</v>
      </c>
      <c r="B2672" s="4">
        <f t="shared" si="88"/>
        <v>36527.853472228264</v>
      </c>
      <c r="C2672" s="1">
        <v>36527</v>
      </c>
      <c r="D2672" s="2">
        <v>0.8534722222222223</v>
      </c>
      <c r="E2672" s="11">
        <v>0</v>
      </c>
      <c r="F2672" s="11">
        <v>0</v>
      </c>
      <c r="G2672" s="11">
        <v>0</v>
      </c>
      <c r="AA2672" s="4">
        <v>36527.853472228264</v>
      </c>
      <c r="AB2672" s="1">
        <v>36527</v>
      </c>
      <c r="AC2672" s="2">
        <v>0.8534722222222223</v>
      </c>
      <c r="AD2672">
        <v>0</v>
      </c>
      <c r="AE2672">
        <v>0</v>
      </c>
      <c r="AF2672">
        <v>0</v>
      </c>
      <c r="AI2672" s="1">
        <v>36527</v>
      </c>
      <c r="AJ2672" s="2">
        <v>0.8534722222222223</v>
      </c>
      <c r="AK2672">
        <v>0</v>
      </c>
      <c r="AL2672">
        <v>0</v>
      </c>
      <c r="AM2672">
        <v>0</v>
      </c>
      <c r="AP2672" s="1">
        <v>36527</v>
      </c>
      <c r="AQ2672" s="2">
        <v>0.8534722222222223</v>
      </c>
      <c r="AR2672">
        <v>0</v>
      </c>
      <c r="AS2672">
        <v>0</v>
      </c>
      <c r="AT2672">
        <v>0</v>
      </c>
      <c r="AW2672" s="1">
        <v>36527</v>
      </c>
      <c r="AX2672" s="2">
        <v>0.8534722222222223</v>
      </c>
      <c r="AY2672">
        <v>0</v>
      </c>
      <c r="AZ2672">
        <v>0</v>
      </c>
      <c r="BA2672">
        <v>0</v>
      </c>
      <c r="BD2672" s="1">
        <v>36527</v>
      </c>
      <c r="BE2672" s="2">
        <v>0.8534722222222223</v>
      </c>
      <c r="BF2672">
        <v>0</v>
      </c>
      <c r="BG2672">
        <v>0</v>
      </c>
      <c r="BH2672">
        <v>0</v>
      </c>
      <c r="BK2672" s="1">
        <v>36527</v>
      </c>
      <c r="BL2672" s="2">
        <v>0.8534722222222223</v>
      </c>
      <c r="BM2672">
        <v>0</v>
      </c>
      <c r="BN2672">
        <v>4.0000000000000002E-4</v>
      </c>
      <c r="BO2672">
        <v>4.0000000000000002E-4</v>
      </c>
    </row>
    <row r="2673" spans="1:67" x14ac:dyDescent="0.25">
      <c r="A2673" s="2">
        <f t="shared" si="87"/>
        <v>1.8541666666667969</v>
      </c>
      <c r="B2673" s="4">
        <f t="shared" si="88"/>
        <v>36527.854166672711</v>
      </c>
      <c r="C2673" s="1">
        <v>36527</v>
      </c>
      <c r="D2673" s="2">
        <v>0.85416666666666663</v>
      </c>
      <c r="E2673" s="11">
        <v>0</v>
      </c>
      <c r="F2673" s="11">
        <v>0</v>
      </c>
      <c r="G2673" s="11">
        <v>0</v>
      </c>
      <c r="AA2673" s="4">
        <v>36527.854166672711</v>
      </c>
      <c r="AB2673" s="1">
        <v>36527</v>
      </c>
      <c r="AC2673" s="2">
        <v>0.85416666666666663</v>
      </c>
      <c r="AD2673">
        <v>0</v>
      </c>
      <c r="AE2673">
        <v>0</v>
      </c>
      <c r="AF2673">
        <v>0</v>
      </c>
      <c r="AI2673" s="1">
        <v>36527</v>
      </c>
      <c r="AJ2673" s="2">
        <v>0.85416666666666663</v>
      </c>
      <c r="AK2673">
        <v>0</v>
      </c>
      <c r="AL2673">
        <v>0</v>
      </c>
      <c r="AM2673">
        <v>0</v>
      </c>
      <c r="AP2673" s="1">
        <v>36527</v>
      </c>
      <c r="AQ2673" s="2">
        <v>0.85416666666666663</v>
      </c>
      <c r="AR2673">
        <v>0</v>
      </c>
      <c r="AS2673">
        <v>0</v>
      </c>
      <c r="AT2673">
        <v>0</v>
      </c>
      <c r="AW2673" s="1">
        <v>36527</v>
      </c>
      <c r="AX2673" s="2">
        <v>0.85416666666666663</v>
      </c>
      <c r="AY2673">
        <v>0</v>
      </c>
      <c r="AZ2673">
        <v>0</v>
      </c>
      <c r="BA2673">
        <v>0</v>
      </c>
      <c r="BD2673" s="1">
        <v>36527</v>
      </c>
      <c r="BE2673" s="2">
        <v>0.85416666666666663</v>
      </c>
      <c r="BF2673">
        <v>0</v>
      </c>
      <c r="BG2673">
        <v>0</v>
      </c>
      <c r="BH2673">
        <v>0</v>
      </c>
      <c r="BK2673" s="1">
        <v>36527</v>
      </c>
      <c r="BL2673" s="2">
        <v>0.85416666666666663</v>
      </c>
      <c r="BM2673">
        <v>0</v>
      </c>
      <c r="BN2673">
        <v>4.0000000000000002E-4</v>
      </c>
      <c r="BO2673">
        <v>4.0000000000000002E-4</v>
      </c>
    </row>
    <row r="2674" spans="1:67" x14ac:dyDescent="0.25">
      <c r="A2674" s="2">
        <f t="shared" si="87"/>
        <v>1.8548611111112414</v>
      </c>
      <c r="B2674" s="4">
        <f t="shared" si="88"/>
        <v>36527.854861117157</v>
      </c>
      <c r="C2674" s="1">
        <v>36527</v>
      </c>
      <c r="D2674" s="2">
        <v>0.85486111111111107</v>
      </c>
      <c r="E2674" s="11">
        <v>0</v>
      </c>
      <c r="F2674" s="11">
        <v>0</v>
      </c>
      <c r="G2674" s="11">
        <v>0</v>
      </c>
      <c r="AA2674" s="4">
        <v>36527.854861117157</v>
      </c>
      <c r="AB2674" s="1">
        <v>36527</v>
      </c>
      <c r="AC2674" s="2">
        <v>0.85486111111111107</v>
      </c>
      <c r="AD2674">
        <v>0</v>
      </c>
      <c r="AE2674">
        <v>0</v>
      </c>
      <c r="AF2674">
        <v>0</v>
      </c>
      <c r="AI2674" s="1">
        <v>36527</v>
      </c>
      <c r="AJ2674" s="2">
        <v>0.85486111111111107</v>
      </c>
      <c r="AK2674">
        <v>0</v>
      </c>
      <c r="AL2674">
        <v>0</v>
      </c>
      <c r="AM2674">
        <v>0</v>
      </c>
      <c r="AP2674" s="1">
        <v>36527</v>
      </c>
      <c r="AQ2674" s="2">
        <v>0.85486111111111107</v>
      </c>
      <c r="AR2674">
        <v>0</v>
      </c>
      <c r="AS2674">
        <v>0</v>
      </c>
      <c r="AT2674">
        <v>0</v>
      </c>
      <c r="AW2674" s="1">
        <v>36527</v>
      </c>
      <c r="AX2674" s="2">
        <v>0.85486111111111107</v>
      </c>
      <c r="AY2674">
        <v>0</v>
      </c>
      <c r="AZ2674">
        <v>0</v>
      </c>
      <c r="BA2674">
        <v>0</v>
      </c>
      <c r="BD2674" s="1">
        <v>36527</v>
      </c>
      <c r="BE2674" s="2">
        <v>0.85486111111111107</v>
      </c>
      <c r="BF2674">
        <v>0</v>
      </c>
      <c r="BG2674">
        <v>0</v>
      </c>
      <c r="BH2674">
        <v>0</v>
      </c>
      <c r="BK2674" s="1">
        <v>36527</v>
      </c>
      <c r="BL2674" s="2">
        <v>0.85486111111111107</v>
      </c>
      <c r="BM2674">
        <v>0</v>
      </c>
      <c r="BN2674">
        <v>4.0000000000000002E-4</v>
      </c>
      <c r="BO2674">
        <v>4.0000000000000002E-4</v>
      </c>
    </row>
    <row r="2675" spans="1:67" x14ac:dyDescent="0.25">
      <c r="A2675" s="2">
        <f t="shared" si="87"/>
        <v>1.855555555555686</v>
      </c>
      <c r="B2675" s="4">
        <f t="shared" si="88"/>
        <v>36527.855555561604</v>
      </c>
      <c r="C2675" s="1">
        <v>36527</v>
      </c>
      <c r="D2675" s="2">
        <v>0.85555555555555562</v>
      </c>
      <c r="E2675" s="11">
        <v>0</v>
      </c>
      <c r="F2675" s="11">
        <v>0</v>
      </c>
      <c r="G2675" s="11">
        <v>0</v>
      </c>
      <c r="AA2675" s="4">
        <v>36527.855555561604</v>
      </c>
      <c r="AB2675" s="1">
        <v>36527</v>
      </c>
      <c r="AC2675" s="2">
        <v>0.85555555555555562</v>
      </c>
      <c r="AD2675">
        <v>0</v>
      </c>
      <c r="AE2675">
        <v>0</v>
      </c>
      <c r="AF2675">
        <v>0</v>
      </c>
      <c r="AI2675" s="1">
        <v>36527</v>
      </c>
      <c r="AJ2675" s="2">
        <v>0.85555555555555562</v>
      </c>
      <c r="AK2675">
        <v>0</v>
      </c>
      <c r="AL2675">
        <v>0</v>
      </c>
      <c r="AM2675">
        <v>0</v>
      </c>
      <c r="AP2675" s="1">
        <v>36527</v>
      </c>
      <c r="AQ2675" s="2">
        <v>0.85555555555555562</v>
      </c>
      <c r="AR2675">
        <v>0</v>
      </c>
      <c r="AS2675">
        <v>0</v>
      </c>
      <c r="AT2675">
        <v>0</v>
      </c>
      <c r="AW2675" s="1">
        <v>36527</v>
      </c>
      <c r="AX2675" s="2">
        <v>0.85555555555555562</v>
      </c>
      <c r="AY2675">
        <v>0</v>
      </c>
      <c r="AZ2675">
        <v>0</v>
      </c>
      <c r="BA2675">
        <v>0</v>
      </c>
      <c r="BD2675" s="1">
        <v>36527</v>
      </c>
      <c r="BE2675" s="2">
        <v>0.85555555555555562</v>
      </c>
      <c r="BF2675">
        <v>0</v>
      </c>
      <c r="BG2675">
        <v>0</v>
      </c>
      <c r="BH2675">
        <v>0</v>
      </c>
      <c r="BK2675" s="1">
        <v>36527</v>
      </c>
      <c r="BL2675" s="2">
        <v>0.85555555555555562</v>
      </c>
      <c r="BM2675">
        <v>0</v>
      </c>
      <c r="BN2675">
        <v>2.9999999999999997E-4</v>
      </c>
      <c r="BO2675">
        <v>2.9999999999999997E-4</v>
      </c>
    </row>
    <row r="2676" spans="1:67" x14ac:dyDescent="0.25">
      <c r="A2676" s="2">
        <f t="shared" si="87"/>
        <v>1.8562500000001305</v>
      </c>
      <c r="B2676" s="4">
        <f t="shared" si="88"/>
        <v>36527.856250006051</v>
      </c>
      <c r="C2676" s="1">
        <v>36527</v>
      </c>
      <c r="D2676" s="2">
        <v>0.85625000000000007</v>
      </c>
      <c r="E2676" s="11">
        <v>0</v>
      </c>
      <c r="F2676" s="11">
        <v>0</v>
      </c>
      <c r="G2676" s="11">
        <v>0</v>
      </c>
      <c r="AA2676" s="4">
        <v>36527.856250006051</v>
      </c>
      <c r="AB2676" s="1">
        <v>36527</v>
      </c>
      <c r="AC2676" s="2">
        <v>0.85625000000000007</v>
      </c>
      <c r="AD2676">
        <v>0</v>
      </c>
      <c r="AE2676">
        <v>0</v>
      </c>
      <c r="AF2676">
        <v>0</v>
      </c>
      <c r="AI2676" s="1">
        <v>36527</v>
      </c>
      <c r="AJ2676" s="2">
        <v>0.85625000000000007</v>
      </c>
      <c r="AK2676">
        <v>0</v>
      </c>
      <c r="AL2676">
        <v>0</v>
      </c>
      <c r="AM2676">
        <v>0</v>
      </c>
      <c r="AP2676" s="1">
        <v>36527</v>
      </c>
      <c r="AQ2676" s="2">
        <v>0.85625000000000007</v>
      </c>
      <c r="AR2676">
        <v>0</v>
      </c>
      <c r="AS2676">
        <v>0</v>
      </c>
      <c r="AT2676">
        <v>0</v>
      </c>
      <c r="AW2676" s="1">
        <v>36527</v>
      </c>
      <c r="AX2676" s="2">
        <v>0.85625000000000007</v>
      </c>
      <c r="AY2676">
        <v>0</v>
      </c>
      <c r="AZ2676">
        <v>0</v>
      </c>
      <c r="BA2676">
        <v>0</v>
      </c>
      <c r="BD2676" s="1">
        <v>36527</v>
      </c>
      <c r="BE2676" s="2">
        <v>0.85625000000000007</v>
      </c>
      <c r="BF2676">
        <v>0</v>
      </c>
      <c r="BG2676">
        <v>0</v>
      </c>
      <c r="BH2676">
        <v>0</v>
      </c>
      <c r="BK2676" s="1">
        <v>36527</v>
      </c>
      <c r="BL2676" s="2">
        <v>0.85625000000000007</v>
      </c>
      <c r="BM2676">
        <v>0</v>
      </c>
      <c r="BN2676">
        <v>2.9999999999999997E-4</v>
      </c>
      <c r="BO2676">
        <v>2.9999999999999997E-4</v>
      </c>
    </row>
    <row r="2677" spans="1:67" x14ac:dyDescent="0.25">
      <c r="A2677" s="2">
        <f t="shared" si="87"/>
        <v>1.8569444444445751</v>
      </c>
      <c r="B2677" s="4">
        <f t="shared" si="88"/>
        <v>36527.856944450497</v>
      </c>
      <c r="C2677" s="1">
        <v>36527</v>
      </c>
      <c r="D2677" s="2">
        <v>0.8569444444444444</v>
      </c>
      <c r="E2677" s="11">
        <v>0</v>
      </c>
      <c r="F2677" s="11">
        <v>0</v>
      </c>
      <c r="G2677" s="11">
        <v>0</v>
      </c>
      <c r="AA2677" s="4">
        <v>36527.856944450497</v>
      </c>
      <c r="AB2677" s="1">
        <v>36527</v>
      </c>
      <c r="AC2677" s="2">
        <v>0.8569444444444444</v>
      </c>
      <c r="AD2677">
        <v>0</v>
      </c>
      <c r="AE2677">
        <v>0</v>
      </c>
      <c r="AF2677">
        <v>0</v>
      </c>
      <c r="AI2677" s="1">
        <v>36527</v>
      </c>
      <c r="AJ2677" s="2">
        <v>0.8569444444444444</v>
      </c>
      <c r="AK2677">
        <v>0</v>
      </c>
      <c r="AL2677">
        <v>0</v>
      </c>
      <c r="AM2677">
        <v>0</v>
      </c>
      <c r="AP2677" s="1">
        <v>36527</v>
      </c>
      <c r="AQ2677" s="2">
        <v>0.8569444444444444</v>
      </c>
      <c r="AR2677">
        <v>0</v>
      </c>
      <c r="AS2677">
        <v>0</v>
      </c>
      <c r="AT2677">
        <v>0</v>
      </c>
      <c r="AW2677" s="1">
        <v>36527</v>
      </c>
      <c r="AX2677" s="2">
        <v>0.8569444444444444</v>
      </c>
      <c r="AY2677">
        <v>0</v>
      </c>
      <c r="AZ2677">
        <v>0</v>
      </c>
      <c r="BA2677">
        <v>0</v>
      </c>
      <c r="BD2677" s="1">
        <v>36527</v>
      </c>
      <c r="BE2677" s="2">
        <v>0.8569444444444444</v>
      </c>
      <c r="BF2677">
        <v>0</v>
      </c>
      <c r="BG2677">
        <v>0</v>
      </c>
      <c r="BH2677">
        <v>0</v>
      </c>
      <c r="BK2677" s="1">
        <v>36527</v>
      </c>
      <c r="BL2677" s="2">
        <v>0.8569444444444444</v>
      </c>
      <c r="BM2677">
        <v>0</v>
      </c>
      <c r="BN2677">
        <v>2.9999999999999997E-4</v>
      </c>
      <c r="BO2677">
        <v>2.9999999999999997E-4</v>
      </c>
    </row>
    <row r="2678" spans="1:67" x14ac:dyDescent="0.25">
      <c r="A2678" s="2">
        <f t="shared" si="87"/>
        <v>1.8576388888890196</v>
      </c>
      <c r="B2678" s="4">
        <f t="shared" si="88"/>
        <v>36527.857638894944</v>
      </c>
      <c r="C2678" s="1">
        <v>36527</v>
      </c>
      <c r="D2678" s="2">
        <v>0.85763888888888884</v>
      </c>
      <c r="E2678" s="11">
        <v>0</v>
      </c>
      <c r="F2678" s="11">
        <v>0</v>
      </c>
      <c r="G2678" s="11">
        <v>0</v>
      </c>
      <c r="AA2678" s="4">
        <v>36527.857638894944</v>
      </c>
      <c r="AB2678" s="1">
        <v>36527</v>
      </c>
      <c r="AC2678" s="2">
        <v>0.85763888888888884</v>
      </c>
      <c r="AD2678">
        <v>0</v>
      </c>
      <c r="AE2678">
        <v>0</v>
      </c>
      <c r="AF2678">
        <v>0</v>
      </c>
      <c r="AI2678" s="1">
        <v>36527</v>
      </c>
      <c r="AJ2678" s="2">
        <v>0.85763888888888884</v>
      </c>
      <c r="AK2678">
        <v>0</v>
      </c>
      <c r="AL2678">
        <v>0</v>
      </c>
      <c r="AM2678">
        <v>0</v>
      </c>
      <c r="AP2678" s="1">
        <v>36527</v>
      </c>
      <c r="AQ2678" s="2">
        <v>0.85763888888888884</v>
      </c>
      <c r="AR2678">
        <v>0</v>
      </c>
      <c r="AS2678">
        <v>0</v>
      </c>
      <c r="AT2678">
        <v>0</v>
      </c>
      <c r="AW2678" s="1">
        <v>36527</v>
      </c>
      <c r="AX2678" s="2">
        <v>0.85763888888888884</v>
      </c>
      <c r="AY2678">
        <v>0</v>
      </c>
      <c r="AZ2678">
        <v>0</v>
      </c>
      <c r="BA2678">
        <v>0</v>
      </c>
      <c r="BD2678" s="1">
        <v>36527</v>
      </c>
      <c r="BE2678" s="2">
        <v>0.85763888888888884</v>
      </c>
      <c r="BF2678">
        <v>0</v>
      </c>
      <c r="BG2678">
        <v>0</v>
      </c>
      <c r="BH2678">
        <v>0</v>
      </c>
      <c r="BK2678" s="1">
        <v>36527</v>
      </c>
      <c r="BL2678" s="2">
        <v>0.85763888888888884</v>
      </c>
      <c r="BM2678">
        <v>0</v>
      </c>
      <c r="BN2678">
        <v>2.9999999999999997E-4</v>
      </c>
      <c r="BO2678">
        <v>2.9999999999999997E-4</v>
      </c>
    </row>
    <row r="2679" spans="1:67" x14ac:dyDescent="0.25">
      <c r="A2679" s="2">
        <f t="shared" si="87"/>
        <v>1.8583333333334642</v>
      </c>
      <c r="B2679" s="4">
        <f t="shared" si="88"/>
        <v>36527.858333339391</v>
      </c>
      <c r="C2679" s="1">
        <v>36527</v>
      </c>
      <c r="D2679" s="2">
        <v>0.85833333333333339</v>
      </c>
      <c r="E2679" s="11">
        <v>0</v>
      </c>
      <c r="F2679" s="11">
        <v>0</v>
      </c>
      <c r="G2679" s="11">
        <v>0</v>
      </c>
      <c r="AA2679" s="4">
        <v>36527.858333339391</v>
      </c>
      <c r="AB2679" s="1">
        <v>36527</v>
      </c>
      <c r="AC2679" s="2">
        <v>0.85833333333333339</v>
      </c>
      <c r="AD2679">
        <v>0</v>
      </c>
      <c r="AE2679">
        <v>0</v>
      </c>
      <c r="AF2679">
        <v>0</v>
      </c>
      <c r="AI2679" s="1">
        <v>36527</v>
      </c>
      <c r="AJ2679" s="2">
        <v>0.85833333333333339</v>
      </c>
      <c r="AK2679">
        <v>0</v>
      </c>
      <c r="AL2679">
        <v>0</v>
      </c>
      <c r="AM2679">
        <v>0</v>
      </c>
      <c r="AP2679" s="1">
        <v>36527</v>
      </c>
      <c r="AQ2679" s="2">
        <v>0.85833333333333339</v>
      </c>
      <c r="AR2679">
        <v>0</v>
      </c>
      <c r="AS2679">
        <v>0</v>
      </c>
      <c r="AT2679">
        <v>0</v>
      </c>
      <c r="AW2679" s="1">
        <v>36527</v>
      </c>
      <c r="AX2679" s="2">
        <v>0.85833333333333339</v>
      </c>
      <c r="AY2679">
        <v>0</v>
      </c>
      <c r="AZ2679">
        <v>0</v>
      </c>
      <c r="BA2679">
        <v>0</v>
      </c>
      <c r="BD2679" s="1">
        <v>36527</v>
      </c>
      <c r="BE2679" s="2">
        <v>0.85833333333333339</v>
      </c>
      <c r="BF2679">
        <v>0</v>
      </c>
      <c r="BG2679">
        <v>0</v>
      </c>
      <c r="BH2679">
        <v>0</v>
      </c>
      <c r="BK2679" s="1">
        <v>36527</v>
      </c>
      <c r="BL2679" s="2">
        <v>0.85833333333333339</v>
      </c>
      <c r="BM2679">
        <v>0</v>
      </c>
      <c r="BN2679">
        <v>2.9999999999999997E-4</v>
      </c>
      <c r="BO2679">
        <v>2.9999999999999997E-4</v>
      </c>
    </row>
    <row r="2680" spans="1:67" x14ac:dyDescent="0.25">
      <c r="A2680" s="2">
        <f t="shared" si="87"/>
        <v>1.8590277777779087</v>
      </c>
      <c r="B2680" s="4">
        <f t="shared" si="88"/>
        <v>36527.859027783838</v>
      </c>
      <c r="C2680" s="1">
        <v>36527</v>
      </c>
      <c r="D2680" s="2">
        <v>0.85902777777777783</v>
      </c>
      <c r="E2680" s="11">
        <v>0</v>
      </c>
      <c r="F2680" s="11">
        <v>0</v>
      </c>
      <c r="G2680" s="11">
        <v>0</v>
      </c>
      <c r="AA2680" s="4">
        <v>36527.859027783838</v>
      </c>
      <c r="AB2680" s="1">
        <v>36527</v>
      </c>
      <c r="AC2680" s="2">
        <v>0.85902777777777783</v>
      </c>
      <c r="AD2680">
        <v>0</v>
      </c>
      <c r="AE2680">
        <v>0</v>
      </c>
      <c r="AF2680">
        <v>0</v>
      </c>
      <c r="AI2680" s="1">
        <v>36527</v>
      </c>
      <c r="AJ2680" s="2">
        <v>0.85902777777777783</v>
      </c>
      <c r="AK2680">
        <v>0</v>
      </c>
      <c r="AL2680">
        <v>0</v>
      </c>
      <c r="AM2680">
        <v>0</v>
      </c>
      <c r="AP2680" s="1">
        <v>36527</v>
      </c>
      <c r="AQ2680" s="2">
        <v>0.85902777777777783</v>
      </c>
      <c r="AR2680">
        <v>0</v>
      </c>
      <c r="AS2680">
        <v>0</v>
      </c>
      <c r="AT2680">
        <v>0</v>
      </c>
      <c r="AW2680" s="1">
        <v>36527</v>
      </c>
      <c r="AX2680" s="2">
        <v>0.85902777777777783</v>
      </c>
      <c r="AY2680">
        <v>0</v>
      </c>
      <c r="AZ2680">
        <v>0</v>
      </c>
      <c r="BA2680">
        <v>0</v>
      </c>
      <c r="BD2680" s="1">
        <v>36527</v>
      </c>
      <c r="BE2680" s="2">
        <v>0.85902777777777783</v>
      </c>
      <c r="BF2680">
        <v>0</v>
      </c>
      <c r="BG2680">
        <v>0</v>
      </c>
      <c r="BH2680">
        <v>0</v>
      </c>
      <c r="BK2680" s="1">
        <v>36527</v>
      </c>
      <c r="BL2680" s="2">
        <v>0.85902777777777783</v>
      </c>
      <c r="BM2680">
        <v>0</v>
      </c>
      <c r="BN2680">
        <v>2.9999999999999997E-4</v>
      </c>
      <c r="BO2680">
        <v>2.9999999999999997E-4</v>
      </c>
    </row>
    <row r="2681" spans="1:67" x14ac:dyDescent="0.25">
      <c r="A2681" s="2">
        <f t="shared" si="87"/>
        <v>1.8597222222223533</v>
      </c>
      <c r="B2681" s="4">
        <f t="shared" si="88"/>
        <v>36527.859722228284</v>
      </c>
      <c r="C2681" s="1">
        <v>36527</v>
      </c>
      <c r="D2681" s="2">
        <v>0.85972222222222217</v>
      </c>
      <c r="E2681" s="11">
        <v>0</v>
      </c>
      <c r="F2681" s="11">
        <v>0</v>
      </c>
      <c r="G2681" s="11">
        <v>0</v>
      </c>
      <c r="AA2681" s="4">
        <v>36527.859722228284</v>
      </c>
      <c r="AB2681" s="1">
        <v>36527</v>
      </c>
      <c r="AC2681" s="2">
        <v>0.85972222222222217</v>
      </c>
      <c r="AD2681">
        <v>0</v>
      </c>
      <c r="AE2681">
        <v>0</v>
      </c>
      <c r="AF2681">
        <v>0</v>
      </c>
      <c r="AI2681" s="1">
        <v>36527</v>
      </c>
      <c r="AJ2681" s="2">
        <v>0.85972222222222217</v>
      </c>
      <c r="AK2681">
        <v>0</v>
      </c>
      <c r="AL2681">
        <v>0</v>
      </c>
      <c r="AM2681">
        <v>0</v>
      </c>
      <c r="AP2681" s="1">
        <v>36527</v>
      </c>
      <c r="AQ2681" s="2">
        <v>0.85972222222222217</v>
      </c>
      <c r="AR2681">
        <v>0</v>
      </c>
      <c r="AS2681">
        <v>0</v>
      </c>
      <c r="AT2681">
        <v>0</v>
      </c>
      <c r="AW2681" s="1">
        <v>36527</v>
      </c>
      <c r="AX2681" s="2">
        <v>0.85972222222222217</v>
      </c>
      <c r="AY2681">
        <v>0</v>
      </c>
      <c r="AZ2681">
        <v>0</v>
      </c>
      <c r="BA2681">
        <v>0</v>
      </c>
      <c r="BD2681" s="1">
        <v>36527</v>
      </c>
      <c r="BE2681" s="2">
        <v>0.85972222222222217</v>
      </c>
      <c r="BF2681">
        <v>0</v>
      </c>
      <c r="BG2681">
        <v>0</v>
      </c>
      <c r="BH2681">
        <v>0</v>
      </c>
      <c r="BK2681" s="1">
        <v>36527</v>
      </c>
      <c r="BL2681" s="2">
        <v>0.85972222222222217</v>
      </c>
      <c r="BM2681">
        <v>0</v>
      </c>
      <c r="BN2681">
        <v>2.9999999999999997E-4</v>
      </c>
      <c r="BO2681">
        <v>2.9999999999999997E-4</v>
      </c>
    </row>
    <row r="2682" spans="1:67" x14ac:dyDescent="0.25">
      <c r="A2682" s="2">
        <f t="shared" si="87"/>
        <v>1.8604166666667978</v>
      </c>
      <c r="B2682" s="4">
        <f t="shared" si="88"/>
        <v>36527.860416672731</v>
      </c>
      <c r="C2682" s="1">
        <v>36527</v>
      </c>
      <c r="D2682" s="2">
        <v>0.86041666666666661</v>
      </c>
      <c r="E2682" s="11">
        <v>0</v>
      </c>
      <c r="F2682" s="11">
        <v>0</v>
      </c>
      <c r="G2682" s="11">
        <v>0</v>
      </c>
      <c r="AA2682" s="4">
        <v>36527.860416672731</v>
      </c>
      <c r="AB2682" s="1">
        <v>36527</v>
      </c>
      <c r="AC2682" s="2">
        <v>0.86041666666666661</v>
      </c>
      <c r="AD2682">
        <v>0</v>
      </c>
      <c r="AE2682">
        <v>0</v>
      </c>
      <c r="AF2682">
        <v>0</v>
      </c>
      <c r="AI2682" s="1">
        <v>36527</v>
      </c>
      <c r="AJ2682" s="2">
        <v>0.86041666666666661</v>
      </c>
      <c r="AK2682">
        <v>0</v>
      </c>
      <c r="AL2682">
        <v>0</v>
      </c>
      <c r="AM2682">
        <v>0</v>
      </c>
      <c r="AP2682" s="1">
        <v>36527</v>
      </c>
      <c r="AQ2682" s="2">
        <v>0.86041666666666661</v>
      </c>
      <c r="AR2682">
        <v>0</v>
      </c>
      <c r="AS2682">
        <v>0</v>
      </c>
      <c r="AT2682">
        <v>0</v>
      </c>
      <c r="AW2682" s="1">
        <v>36527</v>
      </c>
      <c r="AX2682" s="2">
        <v>0.86041666666666661</v>
      </c>
      <c r="AY2682">
        <v>0</v>
      </c>
      <c r="AZ2682">
        <v>0</v>
      </c>
      <c r="BA2682">
        <v>0</v>
      </c>
      <c r="BD2682" s="1">
        <v>36527</v>
      </c>
      <c r="BE2682" s="2">
        <v>0.86041666666666661</v>
      </c>
      <c r="BF2682">
        <v>0</v>
      </c>
      <c r="BG2682">
        <v>0</v>
      </c>
      <c r="BH2682">
        <v>0</v>
      </c>
      <c r="BK2682" s="1">
        <v>36527</v>
      </c>
      <c r="BL2682" s="2">
        <v>0.86041666666666661</v>
      </c>
      <c r="BM2682">
        <v>0</v>
      </c>
      <c r="BN2682">
        <v>2.9999999999999997E-4</v>
      </c>
      <c r="BO2682">
        <v>2.9999999999999997E-4</v>
      </c>
    </row>
    <row r="2683" spans="1:67" x14ac:dyDescent="0.25">
      <c r="A2683" s="2">
        <f t="shared" si="87"/>
        <v>1.8611111111112424</v>
      </c>
      <c r="B2683" s="4">
        <f t="shared" si="88"/>
        <v>36527.861111117178</v>
      </c>
      <c r="C2683" s="1">
        <v>36527</v>
      </c>
      <c r="D2683" s="2">
        <v>0.86111111111111116</v>
      </c>
      <c r="E2683" s="11">
        <v>0</v>
      </c>
      <c r="F2683" s="11">
        <v>0</v>
      </c>
      <c r="G2683" s="11">
        <v>0</v>
      </c>
      <c r="AA2683" s="4">
        <v>36527.861111117178</v>
      </c>
      <c r="AB2683" s="1">
        <v>36527</v>
      </c>
      <c r="AC2683" s="2">
        <v>0.86111111111111116</v>
      </c>
      <c r="AD2683">
        <v>0</v>
      </c>
      <c r="AE2683">
        <v>0</v>
      </c>
      <c r="AF2683">
        <v>0</v>
      </c>
      <c r="AI2683" s="1">
        <v>36527</v>
      </c>
      <c r="AJ2683" s="2">
        <v>0.86111111111111116</v>
      </c>
      <c r="AK2683">
        <v>0</v>
      </c>
      <c r="AL2683">
        <v>0</v>
      </c>
      <c r="AM2683">
        <v>0</v>
      </c>
      <c r="AP2683" s="1">
        <v>36527</v>
      </c>
      <c r="AQ2683" s="2">
        <v>0.86111111111111116</v>
      </c>
      <c r="AR2683">
        <v>0</v>
      </c>
      <c r="AS2683">
        <v>0</v>
      </c>
      <c r="AT2683">
        <v>0</v>
      </c>
      <c r="AW2683" s="1">
        <v>36527</v>
      </c>
      <c r="AX2683" s="2">
        <v>0.86111111111111116</v>
      </c>
      <c r="AY2683">
        <v>0</v>
      </c>
      <c r="AZ2683">
        <v>0</v>
      </c>
      <c r="BA2683">
        <v>0</v>
      </c>
      <c r="BD2683" s="1">
        <v>36527</v>
      </c>
      <c r="BE2683" s="2">
        <v>0.86111111111111116</v>
      </c>
      <c r="BF2683">
        <v>0</v>
      </c>
      <c r="BG2683">
        <v>0</v>
      </c>
      <c r="BH2683">
        <v>0</v>
      </c>
      <c r="BK2683" s="1">
        <v>36527</v>
      </c>
      <c r="BL2683" s="2">
        <v>0.86111111111111116</v>
      </c>
      <c r="BM2683">
        <v>0</v>
      </c>
      <c r="BN2683">
        <v>2.9999999999999997E-4</v>
      </c>
      <c r="BO2683">
        <v>2.9999999999999997E-4</v>
      </c>
    </row>
    <row r="2684" spans="1:67" x14ac:dyDescent="0.25">
      <c r="A2684" s="2">
        <f t="shared" si="87"/>
        <v>1.8618055555556869</v>
      </c>
      <c r="B2684" s="4">
        <f t="shared" si="88"/>
        <v>36527.861805561624</v>
      </c>
      <c r="C2684" s="1">
        <v>36527</v>
      </c>
      <c r="D2684" s="2">
        <v>0.8618055555555556</v>
      </c>
      <c r="E2684" s="11">
        <v>0</v>
      </c>
      <c r="F2684" s="11">
        <v>0</v>
      </c>
      <c r="G2684" s="11">
        <v>0</v>
      </c>
      <c r="AA2684" s="4">
        <v>36527.861805561624</v>
      </c>
      <c r="AB2684" s="1">
        <v>36527</v>
      </c>
      <c r="AC2684" s="2">
        <v>0.8618055555555556</v>
      </c>
      <c r="AD2684">
        <v>0</v>
      </c>
      <c r="AE2684">
        <v>0</v>
      </c>
      <c r="AF2684">
        <v>0</v>
      </c>
      <c r="AI2684" s="1">
        <v>36527</v>
      </c>
      <c r="AJ2684" s="2">
        <v>0.8618055555555556</v>
      </c>
      <c r="AK2684">
        <v>0</v>
      </c>
      <c r="AL2684">
        <v>0</v>
      </c>
      <c r="AM2684">
        <v>0</v>
      </c>
      <c r="AP2684" s="1">
        <v>36527</v>
      </c>
      <c r="AQ2684" s="2">
        <v>0.8618055555555556</v>
      </c>
      <c r="AR2684">
        <v>0</v>
      </c>
      <c r="AS2684">
        <v>0</v>
      </c>
      <c r="AT2684">
        <v>0</v>
      </c>
      <c r="AW2684" s="1">
        <v>36527</v>
      </c>
      <c r="AX2684" s="2">
        <v>0.8618055555555556</v>
      </c>
      <c r="AY2684">
        <v>0</v>
      </c>
      <c r="AZ2684">
        <v>0</v>
      </c>
      <c r="BA2684">
        <v>0</v>
      </c>
      <c r="BD2684" s="1">
        <v>36527</v>
      </c>
      <c r="BE2684" s="2">
        <v>0.8618055555555556</v>
      </c>
      <c r="BF2684">
        <v>0</v>
      </c>
      <c r="BG2684">
        <v>0</v>
      </c>
      <c r="BH2684">
        <v>0</v>
      </c>
      <c r="BK2684" s="1">
        <v>36527</v>
      </c>
      <c r="BL2684" s="2">
        <v>0.8618055555555556</v>
      </c>
      <c r="BM2684">
        <v>0</v>
      </c>
      <c r="BN2684">
        <v>2.9999999999999997E-4</v>
      </c>
      <c r="BO2684">
        <v>2.9999999999999997E-4</v>
      </c>
    </row>
    <row r="2685" spans="1:67" x14ac:dyDescent="0.25">
      <c r="A2685" s="2">
        <f t="shared" si="87"/>
        <v>1.8625000000001315</v>
      </c>
      <c r="B2685" s="4">
        <f t="shared" si="88"/>
        <v>36527.862500006071</v>
      </c>
      <c r="C2685" s="1">
        <v>36527</v>
      </c>
      <c r="D2685" s="2">
        <v>0.86249999999999993</v>
      </c>
      <c r="E2685" s="11">
        <v>0</v>
      </c>
      <c r="F2685" s="11">
        <v>0</v>
      </c>
      <c r="G2685" s="11">
        <v>0</v>
      </c>
      <c r="AA2685" s="4">
        <v>36527.862500006071</v>
      </c>
      <c r="AB2685" s="1">
        <v>36527</v>
      </c>
      <c r="AC2685" s="2">
        <v>0.86249999999999993</v>
      </c>
      <c r="AD2685">
        <v>0</v>
      </c>
      <c r="AE2685">
        <v>0</v>
      </c>
      <c r="AF2685">
        <v>0</v>
      </c>
      <c r="AI2685" s="1">
        <v>36527</v>
      </c>
      <c r="AJ2685" s="2">
        <v>0.86249999999999993</v>
      </c>
      <c r="AK2685">
        <v>0</v>
      </c>
      <c r="AL2685">
        <v>0</v>
      </c>
      <c r="AM2685">
        <v>0</v>
      </c>
      <c r="AP2685" s="1">
        <v>36527</v>
      </c>
      <c r="AQ2685" s="2">
        <v>0.86249999999999993</v>
      </c>
      <c r="AR2685">
        <v>0</v>
      </c>
      <c r="AS2685">
        <v>0</v>
      </c>
      <c r="AT2685">
        <v>0</v>
      </c>
      <c r="AW2685" s="1">
        <v>36527</v>
      </c>
      <c r="AX2685" s="2">
        <v>0.86249999999999993</v>
      </c>
      <c r="AY2685">
        <v>0</v>
      </c>
      <c r="AZ2685">
        <v>0</v>
      </c>
      <c r="BA2685">
        <v>0</v>
      </c>
      <c r="BD2685" s="1">
        <v>36527</v>
      </c>
      <c r="BE2685" s="2">
        <v>0.86249999999999993</v>
      </c>
      <c r="BF2685">
        <v>0</v>
      </c>
      <c r="BG2685">
        <v>0</v>
      </c>
      <c r="BH2685">
        <v>0</v>
      </c>
      <c r="BK2685" s="1">
        <v>36527</v>
      </c>
      <c r="BL2685" s="2">
        <v>0.86249999999999993</v>
      </c>
      <c r="BM2685">
        <v>0</v>
      </c>
      <c r="BN2685">
        <v>2.9999999999999997E-4</v>
      </c>
      <c r="BO2685">
        <v>2.9999999999999997E-4</v>
      </c>
    </row>
    <row r="2686" spans="1:67" x14ac:dyDescent="0.25">
      <c r="A2686" s="2">
        <f t="shared" si="87"/>
        <v>1.863194444444576</v>
      </c>
      <c r="B2686" s="4">
        <f t="shared" si="88"/>
        <v>36527.863194450518</v>
      </c>
      <c r="C2686" s="1">
        <v>36527</v>
      </c>
      <c r="D2686" s="2">
        <v>0.86319444444444438</v>
      </c>
      <c r="E2686" s="11">
        <v>0</v>
      </c>
      <c r="F2686" s="11">
        <v>0</v>
      </c>
      <c r="G2686" s="11">
        <v>0</v>
      </c>
      <c r="AA2686" s="4">
        <v>36527.863194450518</v>
      </c>
      <c r="AB2686" s="1">
        <v>36527</v>
      </c>
      <c r="AC2686" s="2">
        <v>0.86319444444444438</v>
      </c>
      <c r="AD2686">
        <v>0</v>
      </c>
      <c r="AE2686">
        <v>0</v>
      </c>
      <c r="AF2686">
        <v>0</v>
      </c>
      <c r="AI2686" s="1">
        <v>36527</v>
      </c>
      <c r="AJ2686" s="2">
        <v>0.86319444444444438</v>
      </c>
      <c r="AK2686">
        <v>0</v>
      </c>
      <c r="AL2686">
        <v>0</v>
      </c>
      <c r="AM2686">
        <v>0</v>
      </c>
      <c r="AP2686" s="1">
        <v>36527</v>
      </c>
      <c r="AQ2686" s="2">
        <v>0.86319444444444438</v>
      </c>
      <c r="AR2686">
        <v>0</v>
      </c>
      <c r="AS2686">
        <v>0</v>
      </c>
      <c r="AT2686">
        <v>0</v>
      </c>
      <c r="AW2686" s="1">
        <v>36527</v>
      </c>
      <c r="AX2686" s="2">
        <v>0.86319444444444438</v>
      </c>
      <c r="AY2686">
        <v>0</v>
      </c>
      <c r="AZ2686">
        <v>0</v>
      </c>
      <c r="BA2686">
        <v>0</v>
      </c>
      <c r="BD2686" s="1">
        <v>36527</v>
      </c>
      <c r="BE2686" s="2">
        <v>0.86319444444444438</v>
      </c>
      <c r="BF2686">
        <v>0</v>
      </c>
      <c r="BG2686">
        <v>0</v>
      </c>
      <c r="BH2686">
        <v>0</v>
      </c>
      <c r="BK2686" s="1">
        <v>36527</v>
      </c>
      <c r="BL2686" s="2">
        <v>0.86319444444444438</v>
      </c>
      <c r="BM2686">
        <v>0</v>
      </c>
      <c r="BN2686">
        <v>2.9999999999999997E-4</v>
      </c>
      <c r="BO2686">
        <v>2.9999999999999997E-4</v>
      </c>
    </row>
    <row r="2687" spans="1:67" x14ac:dyDescent="0.25">
      <c r="A2687" s="2">
        <f t="shared" si="87"/>
        <v>1.8638888888890206</v>
      </c>
      <c r="B2687" s="4">
        <f t="shared" si="88"/>
        <v>36527.863888894964</v>
      </c>
      <c r="C2687" s="1">
        <v>36527</v>
      </c>
      <c r="D2687" s="2">
        <v>0.86388888888888893</v>
      </c>
      <c r="E2687" s="11">
        <v>0</v>
      </c>
      <c r="F2687" s="11">
        <v>0</v>
      </c>
      <c r="G2687" s="11">
        <v>0</v>
      </c>
      <c r="AA2687" s="4">
        <v>36527.863888894964</v>
      </c>
      <c r="AB2687" s="1">
        <v>36527</v>
      </c>
      <c r="AC2687" s="2">
        <v>0.86388888888888893</v>
      </c>
      <c r="AD2687">
        <v>0</v>
      </c>
      <c r="AE2687">
        <v>0</v>
      </c>
      <c r="AF2687">
        <v>0</v>
      </c>
      <c r="AI2687" s="1">
        <v>36527</v>
      </c>
      <c r="AJ2687" s="2">
        <v>0.86388888888888893</v>
      </c>
      <c r="AK2687">
        <v>0</v>
      </c>
      <c r="AL2687">
        <v>0</v>
      </c>
      <c r="AM2687">
        <v>0</v>
      </c>
      <c r="AP2687" s="1">
        <v>36527</v>
      </c>
      <c r="AQ2687" s="2">
        <v>0.86388888888888893</v>
      </c>
      <c r="AR2687">
        <v>0</v>
      </c>
      <c r="AS2687">
        <v>0</v>
      </c>
      <c r="AT2687">
        <v>0</v>
      </c>
      <c r="AW2687" s="1">
        <v>36527</v>
      </c>
      <c r="AX2687" s="2">
        <v>0.86388888888888893</v>
      </c>
      <c r="AY2687">
        <v>0</v>
      </c>
      <c r="AZ2687">
        <v>0</v>
      </c>
      <c r="BA2687">
        <v>0</v>
      </c>
      <c r="BD2687" s="1">
        <v>36527</v>
      </c>
      <c r="BE2687" s="2">
        <v>0.86388888888888893</v>
      </c>
      <c r="BF2687">
        <v>0</v>
      </c>
      <c r="BG2687">
        <v>0</v>
      </c>
      <c r="BH2687">
        <v>0</v>
      </c>
      <c r="BK2687" s="1">
        <v>36527</v>
      </c>
      <c r="BL2687" s="2">
        <v>0.86388888888888893</v>
      </c>
      <c r="BM2687">
        <v>0</v>
      </c>
      <c r="BN2687">
        <v>2.0000000000000001E-4</v>
      </c>
      <c r="BO2687">
        <v>2.0000000000000001E-4</v>
      </c>
    </row>
    <row r="2688" spans="1:67" x14ac:dyDescent="0.25">
      <c r="A2688" s="2">
        <f t="shared" si="87"/>
        <v>1.8645833333334652</v>
      </c>
      <c r="B2688" s="4">
        <f t="shared" si="88"/>
        <v>36527.864583339411</v>
      </c>
      <c r="C2688" s="1">
        <v>36527</v>
      </c>
      <c r="D2688" s="2">
        <v>0.86458333333333337</v>
      </c>
      <c r="E2688" s="11">
        <v>0</v>
      </c>
      <c r="F2688" s="11">
        <v>0</v>
      </c>
      <c r="G2688" s="11">
        <v>0</v>
      </c>
      <c r="AA2688" s="4">
        <v>36527.864583339411</v>
      </c>
      <c r="AB2688" s="1">
        <v>36527</v>
      </c>
      <c r="AC2688" s="2">
        <v>0.86458333333333337</v>
      </c>
      <c r="AD2688">
        <v>0</v>
      </c>
      <c r="AE2688">
        <v>0</v>
      </c>
      <c r="AF2688">
        <v>0</v>
      </c>
      <c r="AI2688" s="1">
        <v>36527</v>
      </c>
      <c r="AJ2688" s="2">
        <v>0.86458333333333337</v>
      </c>
      <c r="AK2688">
        <v>0</v>
      </c>
      <c r="AL2688">
        <v>0</v>
      </c>
      <c r="AM2688">
        <v>0</v>
      </c>
      <c r="AP2688" s="1">
        <v>36527</v>
      </c>
      <c r="AQ2688" s="2">
        <v>0.86458333333333337</v>
      </c>
      <c r="AR2688">
        <v>0</v>
      </c>
      <c r="AS2688">
        <v>0</v>
      </c>
      <c r="AT2688">
        <v>0</v>
      </c>
      <c r="AW2688" s="1">
        <v>36527</v>
      </c>
      <c r="AX2688" s="2">
        <v>0.86458333333333337</v>
      </c>
      <c r="AY2688">
        <v>0</v>
      </c>
      <c r="AZ2688">
        <v>0</v>
      </c>
      <c r="BA2688">
        <v>0</v>
      </c>
      <c r="BD2688" s="1">
        <v>36527</v>
      </c>
      <c r="BE2688" s="2">
        <v>0.86458333333333337</v>
      </c>
      <c r="BF2688">
        <v>0</v>
      </c>
      <c r="BG2688">
        <v>0</v>
      </c>
      <c r="BH2688">
        <v>0</v>
      </c>
      <c r="BK2688" s="1">
        <v>36527</v>
      </c>
      <c r="BL2688" s="2">
        <v>0.86458333333333337</v>
      </c>
      <c r="BM2688">
        <v>0</v>
      </c>
      <c r="BN2688">
        <v>2.0000000000000001E-4</v>
      </c>
      <c r="BO2688">
        <v>2.0000000000000001E-4</v>
      </c>
    </row>
    <row r="2689" spans="1:67" x14ac:dyDescent="0.25">
      <c r="A2689" s="2">
        <f t="shared" si="87"/>
        <v>1.8652777777779097</v>
      </c>
      <c r="B2689" s="4">
        <f t="shared" si="88"/>
        <v>36527.865277783858</v>
      </c>
      <c r="C2689" s="1">
        <v>36527</v>
      </c>
      <c r="D2689" s="2">
        <v>0.8652777777777777</v>
      </c>
      <c r="E2689" s="11">
        <v>0</v>
      </c>
      <c r="F2689" s="11">
        <v>0</v>
      </c>
      <c r="G2689" s="11">
        <v>0</v>
      </c>
      <c r="AA2689" s="4">
        <v>36527.865277783858</v>
      </c>
      <c r="AB2689" s="1">
        <v>36527</v>
      </c>
      <c r="AC2689" s="2">
        <v>0.8652777777777777</v>
      </c>
      <c r="AD2689">
        <v>0</v>
      </c>
      <c r="AE2689">
        <v>0</v>
      </c>
      <c r="AF2689">
        <v>0</v>
      </c>
      <c r="AI2689" s="1">
        <v>36527</v>
      </c>
      <c r="AJ2689" s="2">
        <v>0.8652777777777777</v>
      </c>
      <c r="AK2689">
        <v>0</v>
      </c>
      <c r="AL2689">
        <v>0</v>
      </c>
      <c r="AM2689">
        <v>0</v>
      </c>
      <c r="AP2689" s="1">
        <v>36527</v>
      </c>
      <c r="AQ2689" s="2">
        <v>0.8652777777777777</v>
      </c>
      <c r="AR2689">
        <v>0</v>
      </c>
      <c r="AS2689">
        <v>0</v>
      </c>
      <c r="AT2689">
        <v>0</v>
      </c>
      <c r="AW2689" s="1">
        <v>36527</v>
      </c>
      <c r="AX2689" s="2">
        <v>0.8652777777777777</v>
      </c>
      <c r="AY2689">
        <v>0</v>
      </c>
      <c r="AZ2689">
        <v>0</v>
      </c>
      <c r="BA2689">
        <v>0</v>
      </c>
      <c r="BD2689" s="1">
        <v>36527</v>
      </c>
      <c r="BE2689" s="2">
        <v>0.8652777777777777</v>
      </c>
      <c r="BF2689">
        <v>0</v>
      </c>
      <c r="BG2689">
        <v>0</v>
      </c>
      <c r="BH2689">
        <v>0</v>
      </c>
      <c r="BK2689" s="1">
        <v>36527</v>
      </c>
      <c r="BL2689" s="2">
        <v>0.8652777777777777</v>
      </c>
      <c r="BM2689">
        <v>0</v>
      </c>
      <c r="BN2689">
        <v>2.0000000000000001E-4</v>
      </c>
      <c r="BO2689">
        <v>2.0000000000000001E-4</v>
      </c>
    </row>
    <row r="2690" spans="1:67" x14ac:dyDescent="0.25">
      <c r="A2690" s="2">
        <f t="shared" si="87"/>
        <v>1.8659722222223543</v>
      </c>
      <c r="B2690" s="4">
        <f t="shared" si="88"/>
        <v>36527.865972228305</v>
      </c>
      <c r="C2690" s="1">
        <v>36527</v>
      </c>
      <c r="D2690" s="2">
        <v>0.86597222222222225</v>
      </c>
      <c r="E2690" s="11">
        <v>0</v>
      </c>
      <c r="F2690" s="11">
        <v>0</v>
      </c>
      <c r="G2690" s="11">
        <v>0</v>
      </c>
      <c r="AA2690" s="4">
        <v>36527.865972228305</v>
      </c>
      <c r="AB2690" s="1">
        <v>36527</v>
      </c>
      <c r="AC2690" s="2">
        <v>0.86597222222222225</v>
      </c>
      <c r="AD2690">
        <v>0</v>
      </c>
      <c r="AE2690">
        <v>0</v>
      </c>
      <c r="AF2690">
        <v>0</v>
      </c>
      <c r="AI2690" s="1">
        <v>36527</v>
      </c>
      <c r="AJ2690" s="2">
        <v>0.86597222222222225</v>
      </c>
      <c r="AK2690">
        <v>0</v>
      </c>
      <c r="AL2690">
        <v>0</v>
      </c>
      <c r="AM2690">
        <v>0</v>
      </c>
      <c r="AP2690" s="1">
        <v>36527</v>
      </c>
      <c r="AQ2690" s="2">
        <v>0.86597222222222225</v>
      </c>
      <c r="AR2690">
        <v>0</v>
      </c>
      <c r="AS2690">
        <v>0</v>
      </c>
      <c r="AT2690">
        <v>0</v>
      </c>
      <c r="AW2690" s="1">
        <v>36527</v>
      </c>
      <c r="AX2690" s="2">
        <v>0.86597222222222225</v>
      </c>
      <c r="AY2690">
        <v>0</v>
      </c>
      <c r="AZ2690">
        <v>0</v>
      </c>
      <c r="BA2690">
        <v>0</v>
      </c>
      <c r="BD2690" s="1">
        <v>36527</v>
      </c>
      <c r="BE2690" s="2">
        <v>0.86597222222222225</v>
      </c>
      <c r="BF2690">
        <v>0</v>
      </c>
      <c r="BG2690">
        <v>0</v>
      </c>
      <c r="BH2690">
        <v>0</v>
      </c>
      <c r="BK2690" s="1">
        <v>36527</v>
      </c>
      <c r="BL2690" s="2">
        <v>0.86597222222222225</v>
      </c>
      <c r="BM2690">
        <v>0</v>
      </c>
      <c r="BN2690">
        <v>2.0000000000000001E-4</v>
      </c>
      <c r="BO2690">
        <v>2.0000000000000001E-4</v>
      </c>
    </row>
    <row r="2691" spans="1:67" x14ac:dyDescent="0.25">
      <c r="A2691" s="2">
        <f t="shared" si="87"/>
        <v>1.8666666666667988</v>
      </c>
      <c r="B2691" s="4">
        <f t="shared" si="88"/>
        <v>36527.866666672751</v>
      </c>
      <c r="C2691" s="1">
        <v>36527</v>
      </c>
      <c r="D2691" s="2">
        <v>0.8666666666666667</v>
      </c>
      <c r="E2691" s="11">
        <v>0</v>
      </c>
      <c r="F2691" s="11">
        <v>0</v>
      </c>
      <c r="G2691" s="11">
        <v>0</v>
      </c>
      <c r="AA2691" s="4">
        <v>36527.866666672751</v>
      </c>
      <c r="AB2691" s="1">
        <v>36527</v>
      </c>
      <c r="AC2691" s="2">
        <v>0.8666666666666667</v>
      </c>
      <c r="AD2691">
        <v>0</v>
      </c>
      <c r="AE2691">
        <v>0</v>
      </c>
      <c r="AF2691">
        <v>0</v>
      </c>
      <c r="AI2691" s="1">
        <v>36527</v>
      </c>
      <c r="AJ2691" s="2">
        <v>0.8666666666666667</v>
      </c>
      <c r="AK2691">
        <v>0</v>
      </c>
      <c r="AL2691">
        <v>0</v>
      </c>
      <c r="AM2691">
        <v>0</v>
      </c>
      <c r="AP2691" s="1">
        <v>36527</v>
      </c>
      <c r="AQ2691" s="2">
        <v>0.8666666666666667</v>
      </c>
      <c r="AR2691">
        <v>0</v>
      </c>
      <c r="AS2691">
        <v>0</v>
      </c>
      <c r="AT2691">
        <v>0</v>
      </c>
      <c r="AW2691" s="1">
        <v>36527</v>
      </c>
      <c r="AX2691" s="2">
        <v>0.8666666666666667</v>
      </c>
      <c r="AY2691">
        <v>0</v>
      </c>
      <c r="AZ2691">
        <v>0</v>
      </c>
      <c r="BA2691">
        <v>0</v>
      </c>
      <c r="BD2691" s="1">
        <v>36527</v>
      </c>
      <c r="BE2691" s="2">
        <v>0.8666666666666667</v>
      </c>
      <c r="BF2691">
        <v>0</v>
      </c>
      <c r="BG2691">
        <v>0</v>
      </c>
      <c r="BH2691">
        <v>0</v>
      </c>
      <c r="BK2691" s="1">
        <v>36527</v>
      </c>
      <c r="BL2691" s="2">
        <v>0.8666666666666667</v>
      </c>
      <c r="BM2691">
        <v>0</v>
      </c>
      <c r="BN2691">
        <v>2.0000000000000001E-4</v>
      </c>
      <c r="BO2691">
        <v>2.0000000000000001E-4</v>
      </c>
    </row>
    <row r="2692" spans="1:67" x14ac:dyDescent="0.25">
      <c r="A2692" s="2">
        <f t="shared" si="87"/>
        <v>1.8673611111112434</v>
      </c>
      <c r="B2692" s="4">
        <f t="shared" si="88"/>
        <v>36527.867361117198</v>
      </c>
      <c r="C2692" s="1">
        <v>36527</v>
      </c>
      <c r="D2692" s="2">
        <v>0.86736111111111114</v>
      </c>
      <c r="E2692" s="11">
        <v>0</v>
      </c>
      <c r="F2692" s="11">
        <v>0</v>
      </c>
      <c r="G2692" s="11">
        <v>0</v>
      </c>
      <c r="AA2692" s="4">
        <v>36527.867361117198</v>
      </c>
      <c r="AB2692" s="1">
        <v>36527</v>
      </c>
      <c r="AC2692" s="2">
        <v>0.86736111111111114</v>
      </c>
      <c r="AD2692">
        <v>0</v>
      </c>
      <c r="AE2692">
        <v>0</v>
      </c>
      <c r="AF2692">
        <v>0</v>
      </c>
      <c r="AI2692" s="1">
        <v>36527</v>
      </c>
      <c r="AJ2692" s="2">
        <v>0.86736111111111114</v>
      </c>
      <c r="AK2692">
        <v>0</v>
      </c>
      <c r="AL2692">
        <v>0</v>
      </c>
      <c r="AM2692">
        <v>0</v>
      </c>
      <c r="AP2692" s="1">
        <v>36527</v>
      </c>
      <c r="AQ2692" s="2">
        <v>0.86736111111111114</v>
      </c>
      <c r="AR2692">
        <v>0</v>
      </c>
      <c r="AS2692">
        <v>0</v>
      </c>
      <c r="AT2692">
        <v>0</v>
      </c>
      <c r="AW2692" s="1">
        <v>36527</v>
      </c>
      <c r="AX2692" s="2">
        <v>0.86736111111111114</v>
      </c>
      <c r="AY2692">
        <v>0</v>
      </c>
      <c r="AZ2692">
        <v>0</v>
      </c>
      <c r="BA2692">
        <v>0</v>
      </c>
      <c r="BD2692" s="1">
        <v>36527</v>
      </c>
      <c r="BE2692" s="2">
        <v>0.86736111111111114</v>
      </c>
      <c r="BF2692">
        <v>0</v>
      </c>
      <c r="BG2692">
        <v>0</v>
      </c>
      <c r="BH2692">
        <v>0</v>
      </c>
      <c r="BK2692" s="1">
        <v>36527</v>
      </c>
      <c r="BL2692" s="2">
        <v>0.86736111111111114</v>
      </c>
      <c r="BM2692">
        <v>0</v>
      </c>
      <c r="BN2692">
        <v>2.0000000000000001E-4</v>
      </c>
      <c r="BO2692">
        <v>2.0000000000000001E-4</v>
      </c>
    </row>
    <row r="2693" spans="1:67" x14ac:dyDescent="0.25">
      <c r="A2693" s="2">
        <f t="shared" ref="A2693:A2756" si="89">A2692+$D$4</f>
        <v>1.8680555555556879</v>
      </c>
      <c r="B2693" s="4">
        <f t="shared" ref="B2693:B2756" si="90">B2692+$D$4</f>
        <v>36527.868055561645</v>
      </c>
      <c r="C2693" s="1">
        <v>36527</v>
      </c>
      <c r="D2693" s="2">
        <v>0.86805555555555547</v>
      </c>
      <c r="E2693" s="11">
        <v>0</v>
      </c>
      <c r="F2693" s="11">
        <v>0</v>
      </c>
      <c r="G2693" s="11">
        <v>0</v>
      </c>
      <c r="AA2693" s="4">
        <v>36527.868055561645</v>
      </c>
      <c r="AB2693" s="1">
        <v>36527</v>
      </c>
      <c r="AC2693" s="2">
        <v>0.86805555555555547</v>
      </c>
      <c r="AD2693">
        <v>0</v>
      </c>
      <c r="AE2693">
        <v>0</v>
      </c>
      <c r="AF2693">
        <v>0</v>
      </c>
      <c r="AI2693" s="1">
        <v>36527</v>
      </c>
      <c r="AJ2693" s="2">
        <v>0.86805555555555547</v>
      </c>
      <c r="AK2693">
        <v>0</v>
      </c>
      <c r="AL2693">
        <v>0</v>
      </c>
      <c r="AM2693">
        <v>0</v>
      </c>
      <c r="AP2693" s="1">
        <v>36527</v>
      </c>
      <c r="AQ2693" s="2">
        <v>0.86805555555555547</v>
      </c>
      <c r="AR2693">
        <v>0</v>
      </c>
      <c r="AS2693">
        <v>0</v>
      </c>
      <c r="AT2693">
        <v>0</v>
      </c>
      <c r="AW2693" s="1">
        <v>36527</v>
      </c>
      <c r="AX2693" s="2">
        <v>0.86805555555555547</v>
      </c>
      <c r="AY2693">
        <v>0</v>
      </c>
      <c r="AZ2693">
        <v>0</v>
      </c>
      <c r="BA2693">
        <v>0</v>
      </c>
      <c r="BD2693" s="1">
        <v>36527</v>
      </c>
      <c r="BE2693" s="2">
        <v>0.86805555555555547</v>
      </c>
      <c r="BF2693">
        <v>0</v>
      </c>
      <c r="BG2693">
        <v>0</v>
      </c>
      <c r="BH2693">
        <v>0</v>
      </c>
      <c r="BK2693" s="1">
        <v>36527</v>
      </c>
      <c r="BL2693" s="2">
        <v>0.86805555555555547</v>
      </c>
      <c r="BM2693">
        <v>0</v>
      </c>
      <c r="BN2693">
        <v>2.0000000000000001E-4</v>
      </c>
      <c r="BO2693">
        <v>2.0000000000000001E-4</v>
      </c>
    </row>
    <row r="2694" spans="1:67" x14ac:dyDescent="0.25">
      <c r="A2694" s="2">
        <f t="shared" si="89"/>
        <v>1.8687500000001325</v>
      </c>
      <c r="B2694" s="4">
        <f t="shared" si="90"/>
        <v>36527.868750006091</v>
      </c>
      <c r="C2694" s="1">
        <v>36527</v>
      </c>
      <c r="D2694" s="2">
        <v>0.86875000000000002</v>
      </c>
      <c r="E2694" s="11">
        <v>0</v>
      </c>
      <c r="F2694" s="11">
        <v>0</v>
      </c>
      <c r="G2694" s="11">
        <v>0</v>
      </c>
      <c r="AA2694" s="4">
        <v>36527.868750006091</v>
      </c>
      <c r="AB2694" s="1">
        <v>36527</v>
      </c>
      <c r="AC2694" s="2">
        <v>0.86875000000000002</v>
      </c>
      <c r="AD2694">
        <v>0</v>
      </c>
      <c r="AE2694">
        <v>0</v>
      </c>
      <c r="AF2694">
        <v>0</v>
      </c>
      <c r="AI2694" s="1">
        <v>36527</v>
      </c>
      <c r="AJ2694" s="2">
        <v>0.86875000000000002</v>
      </c>
      <c r="AK2694">
        <v>0</v>
      </c>
      <c r="AL2694">
        <v>0</v>
      </c>
      <c r="AM2694">
        <v>0</v>
      </c>
      <c r="AP2694" s="1">
        <v>36527</v>
      </c>
      <c r="AQ2694" s="2">
        <v>0.86875000000000002</v>
      </c>
      <c r="AR2694">
        <v>0</v>
      </c>
      <c r="AS2694">
        <v>0</v>
      </c>
      <c r="AT2694">
        <v>0</v>
      </c>
      <c r="AW2694" s="1">
        <v>36527</v>
      </c>
      <c r="AX2694" s="2">
        <v>0.86875000000000002</v>
      </c>
      <c r="AY2694">
        <v>0</v>
      </c>
      <c r="AZ2694">
        <v>0</v>
      </c>
      <c r="BA2694">
        <v>0</v>
      </c>
      <c r="BD2694" s="1">
        <v>36527</v>
      </c>
      <c r="BE2694" s="2">
        <v>0.86875000000000002</v>
      </c>
      <c r="BF2694">
        <v>0</v>
      </c>
      <c r="BG2694">
        <v>0</v>
      </c>
      <c r="BH2694">
        <v>0</v>
      </c>
      <c r="BK2694" s="1">
        <v>36527</v>
      </c>
      <c r="BL2694" s="2">
        <v>0.86875000000000002</v>
      </c>
      <c r="BM2694">
        <v>0</v>
      </c>
      <c r="BN2694">
        <v>2.0000000000000001E-4</v>
      </c>
      <c r="BO2694">
        <v>2.0000000000000001E-4</v>
      </c>
    </row>
    <row r="2695" spans="1:67" x14ac:dyDescent="0.25">
      <c r="A2695" s="2">
        <f t="shared" si="89"/>
        <v>1.869444444444577</v>
      </c>
      <c r="B2695" s="4">
        <f t="shared" si="90"/>
        <v>36527.869444450538</v>
      </c>
      <c r="C2695" s="1">
        <v>36527</v>
      </c>
      <c r="D2695" s="2">
        <v>0.86944444444444446</v>
      </c>
      <c r="E2695" s="11">
        <v>0</v>
      </c>
      <c r="F2695" s="11">
        <v>0</v>
      </c>
      <c r="G2695" s="11">
        <v>0</v>
      </c>
      <c r="AA2695" s="4">
        <v>36527.869444450538</v>
      </c>
      <c r="AB2695" s="1">
        <v>36527</v>
      </c>
      <c r="AC2695" s="2">
        <v>0.86944444444444446</v>
      </c>
      <c r="AD2695">
        <v>0</v>
      </c>
      <c r="AE2695">
        <v>0</v>
      </c>
      <c r="AF2695">
        <v>0</v>
      </c>
      <c r="AI2695" s="1">
        <v>36527</v>
      </c>
      <c r="AJ2695" s="2">
        <v>0.86944444444444446</v>
      </c>
      <c r="AK2695">
        <v>0</v>
      </c>
      <c r="AL2695">
        <v>0</v>
      </c>
      <c r="AM2695">
        <v>0</v>
      </c>
      <c r="AP2695" s="1">
        <v>36527</v>
      </c>
      <c r="AQ2695" s="2">
        <v>0.86944444444444446</v>
      </c>
      <c r="AR2695">
        <v>0</v>
      </c>
      <c r="AS2695">
        <v>0</v>
      </c>
      <c r="AT2695">
        <v>0</v>
      </c>
      <c r="AW2695" s="1">
        <v>36527</v>
      </c>
      <c r="AX2695" s="2">
        <v>0.86944444444444446</v>
      </c>
      <c r="AY2695">
        <v>0</v>
      </c>
      <c r="AZ2695">
        <v>0</v>
      </c>
      <c r="BA2695">
        <v>0</v>
      </c>
      <c r="BD2695" s="1">
        <v>36527</v>
      </c>
      <c r="BE2695" s="2">
        <v>0.86944444444444446</v>
      </c>
      <c r="BF2695">
        <v>0</v>
      </c>
      <c r="BG2695">
        <v>0</v>
      </c>
      <c r="BH2695">
        <v>0</v>
      </c>
      <c r="BK2695" s="1">
        <v>36527</v>
      </c>
      <c r="BL2695" s="2">
        <v>0.86944444444444446</v>
      </c>
      <c r="BM2695">
        <v>0</v>
      </c>
      <c r="BN2695">
        <v>2.0000000000000001E-4</v>
      </c>
      <c r="BO2695">
        <v>2.0000000000000001E-4</v>
      </c>
    </row>
    <row r="2696" spans="1:67" x14ac:dyDescent="0.25">
      <c r="A2696" s="2">
        <f t="shared" si="89"/>
        <v>1.8701388888890216</v>
      </c>
      <c r="B2696" s="4">
        <f t="shared" si="90"/>
        <v>36527.870138894985</v>
      </c>
      <c r="C2696" s="1">
        <v>36527</v>
      </c>
      <c r="D2696" s="2">
        <v>0.87013888888888891</v>
      </c>
      <c r="E2696" s="11">
        <v>0</v>
      </c>
      <c r="F2696" s="11">
        <v>0</v>
      </c>
      <c r="G2696" s="11">
        <v>0</v>
      </c>
      <c r="AA2696" s="4">
        <v>36527.870138894985</v>
      </c>
      <c r="AB2696" s="1">
        <v>36527</v>
      </c>
      <c r="AC2696" s="2">
        <v>0.87013888888888891</v>
      </c>
      <c r="AD2696">
        <v>0</v>
      </c>
      <c r="AE2696">
        <v>0</v>
      </c>
      <c r="AF2696">
        <v>0</v>
      </c>
      <c r="AI2696" s="1">
        <v>36527</v>
      </c>
      <c r="AJ2696" s="2">
        <v>0.87013888888888891</v>
      </c>
      <c r="AK2696">
        <v>0</v>
      </c>
      <c r="AL2696">
        <v>0</v>
      </c>
      <c r="AM2696">
        <v>0</v>
      </c>
      <c r="AP2696" s="1">
        <v>36527</v>
      </c>
      <c r="AQ2696" s="2">
        <v>0.87013888888888891</v>
      </c>
      <c r="AR2696">
        <v>0</v>
      </c>
      <c r="AS2696">
        <v>0</v>
      </c>
      <c r="AT2696">
        <v>0</v>
      </c>
      <c r="AW2696" s="1">
        <v>36527</v>
      </c>
      <c r="AX2696" s="2">
        <v>0.87013888888888891</v>
      </c>
      <c r="AY2696">
        <v>0</v>
      </c>
      <c r="AZ2696">
        <v>0</v>
      </c>
      <c r="BA2696">
        <v>0</v>
      </c>
      <c r="BD2696" s="1">
        <v>36527</v>
      </c>
      <c r="BE2696" s="2">
        <v>0.87013888888888891</v>
      </c>
      <c r="BF2696">
        <v>0</v>
      </c>
      <c r="BG2696">
        <v>0</v>
      </c>
      <c r="BH2696">
        <v>0</v>
      </c>
      <c r="BK2696" s="1">
        <v>36527</v>
      </c>
      <c r="BL2696" s="2">
        <v>0.87013888888888891</v>
      </c>
      <c r="BM2696">
        <v>0</v>
      </c>
      <c r="BN2696">
        <v>2.0000000000000001E-4</v>
      </c>
      <c r="BO2696">
        <v>2.0000000000000001E-4</v>
      </c>
    </row>
    <row r="2697" spans="1:67" x14ac:dyDescent="0.25">
      <c r="A2697" s="2">
        <f t="shared" si="89"/>
        <v>1.8708333333334661</v>
      </c>
      <c r="B2697" s="4">
        <f t="shared" si="90"/>
        <v>36527.870833339432</v>
      </c>
      <c r="C2697" s="1">
        <v>36527</v>
      </c>
      <c r="D2697" s="2">
        <v>0.87083333333333324</v>
      </c>
      <c r="E2697" s="11">
        <v>0</v>
      </c>
      <c r="F2697" s="11">
        <v>0</v>
      </c>
      <c r="G2697" s="11">
        <v>0</v>
      </c>
      <c r="AA2697" s="4">
        <v>36527.870833339432</v>
      </c>
      <c r="AB2697" s="1">
        <v>36527</v>
      </c>
      <c r="AC2697" s="2">
        <v>0.87083333333333324</v>
      </c>
      <c r="AD2697">
        <v>0</v>
      </c>
      <c r="AE2697">
        <v>0</v>
      </c>
      <c r="AF2697">
        <v>0</v>
      </c>
      <c r="AI2697" s="1">
        <v>36527</v>
      </c>
      <c r="AJ2697" s="2">
        <v>0.87083333333333324</v>
      </c>
      <c r="AK2697">
        <v>0</v>
      </c>
      <c r="AL2697">
        <v>0</v>
      </c>
      <c r="AM2697">
        <v>0</v>
      </c>
      <c r="AP2697" s="1">
        <v>36527</v>
      </c>
      <c r="AQ2697" s="2">
        <v>0.87083333333333324</v>
      </c>
      <c r="AR2697">
        <v>0</v>
      </c>
      <c r="AS2697">
        <v>0</v>
      </c>
      <c r="AT2697">
        <v>0</v>
      </c>
      <c r="AW2697" s="1">
        <v>36527</v>
      </c>
      <c r="AX2697" s="2">
        <v>0.87083333333333324</v>
      </c>
      <c r="AY2697">
        <v>0</v>
      </c>
      <c r="AZ2697">
        <v>0</v>
      </c>
      <c r="BA2697">
        <v>0</v>
      </c>
      <c r="BD2697" s="1">
        <v>36527</v>
      </c>
      <c r="BE2697" s="2">
        <v>0.87083333333333324</v>
      </c>
      <c r="BF2697">
        <v>0</v>
      </c>
      <c r="BG2697">
        <v>0</v>
      </c>
      <c r="BH2697">
        <v>0</v>
      </c>
      <c r="BK2697" s="1">
        <v>36527</v>
      </c>
      <c r="BL2697" s="2">
        <v>0.87083333333333324</v>
      </c>
      <c r="BM2697">
        <v>0</v>
      </c>
      <c r="BN2697">
        <v>2.0000000000000001E-4</v>
      </c>
      <c r="BO2697">
        <v>2.0000000000000001E-4</v>
      </c>
    </row>
    <row r="2698" spans="1:67" x14ac:dyDescent="0.25">
      <c r="A2698" s="2">
        <f t="shared" si="89"/>
        <v>1.8715277777779107</v>
      </c>
      <c r="B2698" s="4">
        <f t="shared" si="90"/>
        <v>36527.871527783878</v>
      </c>
      <c r="C2698" s="1">
        <v>36527</v>
      </c>
      <c r="D2698" s="2">
        <v>0.87152777777777779</v>
      </c>
      <c r="E2698" s="11">
        <v>0</v>
      </c>
      <c r="F2698" s="11">
        <v>0</v>
      </c>
      <c r="G2698" s="11">
        <v>0</v>
      </c>
      <c r="AA2698" s="4">
        <v>36527.871527783878</v>
      </c>
      <c r="AB2698" s="1">
        <v>36527</v>
      </c>
      <c r="AC2698" s="2">
        <v>0.87152777777777779</v>
      </c>
      <c r="AD2698">
        <v>0</v>
      </c>
      <c r="AE2698">
        <v>0</v>
      </c>
      <c r="AF2698">
        <v>0</v>
      </c>
      <c r="AI2698" s="1">
        <v>36527</v>
      </c>
      <c r="AJ2698" s="2">
        <v>0.87152777777777779</v>
      </c>
      <c r="AK2698">
        <v>0</v>
      </c>
      <c r="AL2698">
        <v>0</v>
      </c>
      <c r="AM2698">
        <v>0</v>
      </c>
      <c r="AP2698" s="1">
        <v>36527</v>
      </c>
      <c r="AQ2698" s="2">
        <v>0.87152777777777779</v>
      </c>
      <c r="AR2698">
        <v>0</v>
      </c>
      <c r="AS2698">
        <v>0</v>
      </c>
      <c r="AT2698">
        <v>0</v>
      </c>
      <c r="AW2698" s="1">
        <v>36527</v>
      </c>
      <c r="AX2698" s="2">
        <v>0.87152777777777779</v>
      </c>
      <c r="AY2698">
        <v>0</v>
      </c>
      <c r="AZ2698">
        <v>0</v>
      </c>
      <c r="BA2698">
        <v>0</v>
      </c>
      <c r="BD2698" s="1">
        <v>36527</v>
      </c>
      <c r="BE2698" s="2">
        <v>0.87152777777777779</v>
      </c>
      <c r="BF2698">
        <v>0</v>
      </c>
      <c r="BG2698">
        <v>0</v>
      </c>
      <c r="BH2698">
        <v>0</v>
      </c>
      <c r="BK2698" s="1">
        <v>36527</v>
      </c>
      <c r="BL2698" s="2">
        <v>0.87152777777777779</v>
      </c>
      <c r="BM2698">
        <v>0</v>
      </c>
      <c r="BN2698">
        <v>2.0000000000000001E-4</v>
      </c>
      <c r="BO2698">
        <v>2.0000000000000001E-4</v>
      </c>
    </row>
    <row r="2699" spans="1:67" x14ac:dyDescent="0.25">
      <c r="A2699" s="2">
        <f t="shared" si="89"/>
        <v>1.8722222222223552</v>
      </c>
      <c r="B2699" s="4">
        <f t="shared" si="90"/>
        <v>36527.872222228325</v>
      </c>
      <c r="C2699" s="1">
        <v>36527</v>
      </c>
      <c r="D2699" s="2">
        <v>0.87222222222222223</v>
      </c>
      <c r="E2699" s="11">
        <v>0</v>
      </c>
      <c r="F2699" s="11">
        <v>0</v>
      </c>
      <c r="G2699" s="11">
        <v>0</v>
      </c>
      <c r="AA2699" s="4">
        <v>36527.872222228325</v>
      </c>
      <c r="AB2699" s="1">
        <v>36527</v>
      </c>
      <c r="AC2699" s="2">
        <v>0.87222222222222223</v>
      </c>
      <c r="AD2699">
        <v>0</v>
      </c>
      <c r="AE2699">
        <v>0</v>
      </c>
      <c r="AF2699">
        <v>0</v>
      </c>
      <c r="AI2699" s="1">
        <v>36527</v>
      </c>
      <c r="AJ2699" s="2">
        <v>0.87222222222222223</v>
      </c>
      <c r="AK2699">
        <v>0</v>
      </c>
      <c r="AL2699">
        <v>0</v>
      </c>
      <c r="AM2699">
        <v>0</v>
      </c>
      <c r="AP2699" s="1">
        <v>36527</v>
      </c>
      <c r="AQ2699" s="2">
        <v>0.87222222222222223</v>
      </c>
      <c r="AR2699">
        <v>0</v>
      </c>
      <c r="AS2699">
        <v>0</v>
      </c>
      <c r="AT2699">
        <v>0</v>
      </c>
      <c r="AW2699" s="1">
        <v>36527</v>
      </c>
      <c r="AX2699" s="2">
        <v>0.87222222222222223</v>
      </c>
      <c r="AY2699">
        <v>0</v>
      </c>
      <c r="AZ2699">
        <v>0</v>
      </c>
      <c r="BA2699">
        <v>0</v>
      </c>
      <c r="BD2699" s="1">
        <v>36527</v>
      </c>
      <c r="BE2699" s="2">
        <v>0.87222222222222223</v>
      </c>
      <c r="BF2699">
        <v>0</v>
      </c>
      <c r="BG2699">
        <v>0</v>
      </c>
      <c r="BH2699">
        <v>0</v>
      </c>
      <c r="BK2699" s="1">
        <v>36527</v>
      </c>
      <c r="BL2699" s="2">
        <v>0.87222222222222223</v>
      </c>
      <c r="BM2699">
        <v>0</v>
      </c>
      <c r="BN2699">
        <v>2.0000000000000001E-4</v>
      </c>
      <c r="BO2699">
        <v>2.0000000000000001E-4</v>
      </c>
    </row>
    <row r="2700" spans="1:67" x14ac:dyDescent="0.25">
      <c r="A2700" s="2">
        <f t="shared" si="89"/>
        <v>1.8729166666667998</v>
      </c>
      <c r="B2700" s="4">
        <f t="shared" si="90"/>
        <v>36527.872916672772</v>
      </c>
      <c r="C2700" s="1">
        <v>36527</v>
      </c>
      <c r="D2700" s="2">
        <v>0.87291666666666667</v>
      </c>
      <c r="E2700" s="11">
        <v>0</v>
      </c>
      <c r="F2700" s="11">
        <v>0</v>
      </c>
      <c r="G2700" s="11">
        <v>0</v>
      </c>
      <c r="AA2700" s="4">
        <v>36527.872916672772</v>
      </c>
      <c r="AB2700" s="1">
        <v>36527</v>
      </c>
      <c r="AC2700" s="2">
        <v>0.87291666666666667</v>
      </c>
      <c r="AD2700">
        <v>0</v>
      </c>
      <c r="AE2700">
        <v>0</v>
      </c>
      <c r="AF2700">
        <v>0</v>
      </c>
      <c r="AI2700" s="1">
        <v>36527</v>
      </c>
      <c r="AJ2700" s="2">
        <v>0.87291666666666667</v>
      </c>
      <c r="AK2700">
        <v>0</v>
      </c>
      <c r="AL2700">
        <v>0</v>
      </c>
      <c r="AM2700">
        <v>0</v>
      </c>
      <c r="AP2700" s="1">
        <v>36527</v>
      </c>
      <c r="AQ2700" s="2">
        <v>0.87291666666666667</v>
      </c>
      <c r="AR2700">
        <v>0</v>
      </c>
      <c r="AS2700">
        <v>0</v>
      </c>
      <c r="AT2700">
        <v>0</v>
      </c>
      <c r="AW2700" s="1">
        <v>36527</v>
      </c>
      <c r="AX2700" s="2">
        <v>0.87291666666666667</v>
      </c>
      <c r="AY2700">
        <v>0</v>
      </c>
      <c r="AZ2700">
        <v>0</v>
      </c>
      <c r="BA2700">
        <v>0</v>
      </c>
      <c r="BD2700" s="1">
        <v>36527</v>
      </c>
      <c r="BE2700" s="2">
        <v>0.87291666666666667</v>
      </c>
      <c r="BF2700">
        <v>0</v>
      </c>
      <c r="BG2700">
        <v>0</v>
      </c>
      <c r="BH2700">
        <v>0</v>
      </c>
      <c r="BK2700" s="1">
        <v>36527</v>
      </c>
      <c r="BL2700" s="2">
        <v>0.87291666666666667</v>
      </c>
      <c r="BM2700">
        <v>0</v>
      </c>
      <c r="BN2700">
        <v>2.0000000000000001E-4</v>
      </c>
      <c r="BO2700">
        <v>2.0000000000000001E-4</v>
      </c>
    </row>
    <row r="2701" spans="1:67" x14ac:dyDescent="0.25">
      <c r="A2701" s="2">
        <f t="shared" si="89"/>
        <v>1.8736111111112443</v>
      </c>
      <c r="B2701" s="4">
        <f t="shared" si="90"/>
        <v>36527.873611117218</v>
      </c>
      <c r="C2701" s="1">
        <v>36527</v>
      </c>
      <c r="D2701" s="2">
        <v>0.87361111111111101</v>
      </c>
      <c r="E2701" s="11">
        <v>0</v>
      </c>
      <c r="F2701" s="11">
        <v>0</v>
      </c>
      <c r="G2701" s="11">
        <v>0</v>
      </c>
      <c r="AA2701" s="4">
        <v>36527.873611117218</v>
      </c>
      <c r="AB2701" s="1">
        <v>36527</v>
      </c>
      <c r="AC2701" s="2">
        <v>0.87361111111111101</v>
      </c>
      <c r="AD2701">
        <v>0</v>
      </c>
      <c r="AE2701">
        <v>0</v>
      </c>
      <c r="AF2701">
        <v>0</v>
      </c>
      <c r="AI2701" s="1">
        <v>36527</v>
      </c>
      <c r="AJ2701" s="2">
        <v>0.87361111111111101</v>
      </c>
      <c r="AK2701">
        <v>0</v>
      </c>
      <c r="AL2701">
        <v>0</v>
      </c>
      <c r="AM2701">
        <v>0</v>
      </c>
      <c r="AP2701" s="1">
        <v>36527</v>
      </c>
      <c r="AQ2701" s="2">
        <v>0.87361111111111101</v>
      </c>
      <c r="AR2701">
        <v>0</v>
      </c>
      <c r="AS2701">
        <v>0</v>
      </c>
      <c r="AT2701">
        <v>0</v>
      </c>
      <c r="AW2701" s="1">
        <v>36527</v>
      </c>
      <c r="AX2701" s="2">
        <v>0.87361111111111101</v>
      </c>
      <c r="AY2701">
        <v>0</v>
      </c>
      <c r="AZ2701">
        <v>0</v>
      </c>
      <c r="BA2701">
        <v>0</v>
      </c>
      <c r="BD2701" s="1">
        <v>36527</v>
      </c>
      <c r="BE2701" s="2">
        <v>0.87361111111111101</v>
      </c>
      <c r="BF2701">
        <v>0</v>
      </c>
      <c r="BG2701">
        <v>0</v>
      </c>
      <c r="BH2701">
        <v>0</v>
      </c>
      <c r="BK2701" s="1">
        <v>36527</v>
      </c>
      <c r="BL2701" s="2">
        <v>0.87361111111111101</v>
      </c>
      <c r="BM2701">
        <v>0</v>
      </c>
      <c r="BN2701">
        <v>2.0000000000000001E-4</v>
      </c>
      <c r="BO2701">
        <v>2.0000000000000001E-4</v>
      </c>
    </row>
    <row r="2702" spans="1:67" x14ac:dyDescent="0.25">
      <c r="A2702" s="2">
        <f t="shared" si="89"/>
        <v>1.8743055555556889</v>
      </c>
      <c r="B2702" s="4">
        <f t="shared" si="90"/>
        <v>36527.874305561665</v>
      </c>
      <c r="C2702" s="1">
        <v>36527</v>
      </c>
      <c r="D2702" s="2">
        <v>0.87430555555555556</v>
      </c>
      <c r="E2702" s="11">
        <v>0</v>
      </c>
      <c r="F2702" s="11">
        <v>0</v>
      </c>
      <c r="G2702" s="11">
        <v>0</v>
      </c>
      <c r="AA2702" s="4">
        <v>36527.874305561665</v>
      </c>
      <c r="AB2702" s="1">
        <v>36527</v>
      </c>
      <c r="AC2702" s="2">
        <v>0.87430555555555556</v>
      </c>
      <c r="AD2702">
        <v>0</v>
      </c>
      <c r="AE2702">
        <v>0</v>
      </c>
      <c r="AF2702">
        <v>0</v>
      </c>
      <c r="AI2702" s="1">
        <v>36527</v>
      </c>
      <c r="AJ2702" s="2">
        <v>0.87430555555555556</v>
      </c>
      <c r="AK2702">
        <v>0</v>
      </c>
      <c r="AL2702">
        <v>0</v>
      </c>
      <c r="AM2702">
        <v>0</v>
      </c>
      <c r="AP2702" s="1">
        <v>36527</v>
      </c>
      <c r="AQ2702" s="2">
        <v>0.87430555555555556</v>
      </c>
      <c r="AR2702">
        <v>0</v>
      </c>
      <c r="AS2702">
        <v>0</v>
      </c>
      <c r="AT2702">
        <v>0</v>
      </c>
      <c r="AW2702" s="1">
        <v>36527</v>
      </c>
      <c r="AX2702" s="2">
        <v>0.87430555555555556</v>
      </c>
      <c r="AY2702">
        <v>0</v>
      </c>
      <c r="AZ2702">
        <v>0</v>
      </c>
      <c r="BA2702">
        <v>0</v>
      </c>
      <c r="BD2702" s="1">
        <v>36527</v>
      </c>
      <c r="BE2702" s="2">
        <v>0.87430555555555556</v>
      </c>
      <c r="BF2702">
        <v>0</v>
      </c>
      <c r="BG2702">
        <v>0</v>
      </c>
      <c r="BH2702">
        <v>0</v>
      </c>
      <c r="BK2702" s="1">
        <v>36527</v>
      </c>
      <c r="BL2702" s="2">
        <v>0.87430555555555556</v>
      </c>
      <c r="BM2702">
        <v>0</v>
      </c>
      <c r="BN2702">
        <v>2.0000000000000001E-4</v>
      </c>
      <c r="BO2702">
        <v>2.0000000000000001E-4</v>
      </c>
    </row>
    <row r="2703" spans="1:67" x14ac:dyDescent="0.25">
      <c r="A2703" s="2">
        <f t="shared" si="89"/>
        <v>1.8750000000001334</v>
      </c>
      <c r="B2703" s="4">
        <f t="shared" si="90"/>
        <v>36527.875000006112</v>
      </c>
      <c r="C2703" s="1">
        <v>36527</v>
      </c>
      <c r="D2703" s="2">
        <v>0.875</v>
      </c>
      <c r="E2703" s="11">
        <v>0</v>
      </c>
      <c r="F2703" s="11">
        <v>0</v>
      </c>
      <c r="G2703" s="11">
        <v>0</v>
      </c>
      <c r="AA2703" s="4">
        <v>36527.875000006112</v>
      </c>
      <c r="AB2703" s="1">
        <v>36527</v>
      </c>
      <c r="AC2703" s="2">
        <v>0.875</v>
      </c>
      <c r="AD2703">
        <v>0</v>
      </c>
      <c r="AE2703">
        <v>0</v>
      </c>
      <c r="AF2703">
        <v>0</v>
      </c>
      <c r="AI2703" s="1">
        <v>36527</v>
      </c>
      <c r="AJ2703" s="2">
        <v>0.875</v>
      </c>
      <c r="AK2703">
        <v>0</v>
      </c>
      <c r="AL2703">
        <v>0</v>
      </c>
      <c r="AM2703">
        <v>0</v>
      </c>
      <c r="AP2703" s="1">
        <v>36527</v>
      </c>
      <c r="AQ2703" s="2">
        <v>0.875</v>
      </c>
      <c r="AR2703">
        <v>0</v>
      </c>
      <c r="AS2703">
        <v>0</v>
      </c>
      <c r="AT2703">
        <v>0</v>
      </c>
      <c r="AW2703" s="1">
        <v>36527</v>
      </c>
      <c r="AX2703" s="2">
        <v>0.875</v>
      </c>
      <c r="AY2703">
        <v>0</v>
      </c>
      <c r="AZ2703">
        <v>0</v>
      </c>
      <c r="BA2703">
        <v>0</v>
      </c>
      <c r="BD2703" s="1">
        <v>36527</v>
      </c>
      <c r="BE2703" s="2">
        <v>0.875</v>
      </c>
      <c r="BF2703">
        <v>0</v>
      </c>
      <c r="BG2703">
        <v>0</v>
      </c>
      <c r="BH2703">
        <v>0</v>
      </c>
      <c r="BK2703" s="1">
        <v>36527</v>
      </c>
      <c r="BL2703" s="2">
        <v>0.875</v>
      </c>
      <c r="BM2703">
        <v>0</v>
      </c>
      <c r="BN2703">
        <v>1E-4</v>
      </c>
      <c r="BO2703">
        <v>1E-4</v>
      </c>
    </row>
    <row r="2704" spans="1:67" x14ac:dyDescent="0.25">
      <c r="A2704" s="2">
        <f t="shared" si="89"/>
        <v>1.875694444444578</v>
      </c>
      <c r="B2704" s="4">
        <f t="shared" si="90"/>
        <v>36527.875694450559</v>
      </c>
      <c r="C2704" s="1">
        <v>36527</v>
      </c>
      <c r="D2704" s="2">
        <v>0.87569444444444444</v>
      </c>
      <c r="E2704" s="11">
        <v>0</v>
      </c>
      <c r="F2704" s="11">
        <v>0</v>
      </c>
      <c r="G2704" s="11">
        <v>0</v>
      </c>
      <c r="AA2704" s="4">
        <v>36527.875694450559</v>
      </c>
      <c r="AB2704" s="1">
        <v>36527</v>
      </c>
      <c r="AC2704" s="2">
        <v>0.87569444444444444</v>
      </c>
      <c r="AD2704">
        <v>0</v>
      </c>
      <c r="AE2704">
        <v>0</v>
      </c>
      <c r="AF2704">
        <v>0</v>
      </c>
      <c r="AI2704" s="1">
        <v>36527</v>
      </c>
      <c r="AJ2704" s="2">
        <v>0.87569444444444444</v>
      </c>
      <c r="AK2704">
        <v>0</v>
      </c>
      <c r="AL2704">
        <v>0</v>
      </c>
      <c r="AM2704">
        <v>0</v>
      </c>
      <c r="AP2704" s="1">
        <v>36527</v>
      </c>
      <c r="AQ2704" s="2">
        <v>0.87569444444444444</v>
      </c>
      <c r="AR2704">
        <v>0</v>
      </c>
      <c r="AS2704">
        <v>0</v>
      </c>
      <c r="AT2704">
        <v>0</v>
      </c>
      <c r="AW2704" s="1">
        <v>36527</v>
      </c>
      <c r="AX2704" s="2">
        <v>0.87569444444444444</v>
      </c>
      <c r="AY2704">
        <v>0</v>
      </c>
      <c r="AZ2704">
        <v>0</v>
      </c>
      <c r="BA2704">
        <v>0</v>
      </c>
      <c r="BD2704" s="1">
        <v>36527</v>
      </c>
      <c r="BE2704" s="2">
        <v>0.87569444444444444</v>
      </c>
      <c r="BF2704">
        <v>0</v>
      </c>
      <c r="BG2704">
        <v>0</v>
      </c>
      <c r="BH2704">
        <v>0</v>
      </c>
      <c r="BK2704" s="1">
        <v>36527</v>
      </c>
      <c r="BL2704" s="2">
        <v>0.87569444444444444</v>
      </c>
      <c r="BM2704">
        <v>0</v>
      </c>
      <c r="BN2704">
        <v>1E-4</v>
      </c>
      <c r="BO2704">
        <v>1E-4</v>
      </c>
    </row>
    <row r="2705" spans="1:67" x14ac:dyDescent="0.25">
      <c r="A2705" s="2">
        <f t="shared" si="89"/>
        <v>1.8763888888890226</v>
      </c>
      <c r="B2705" s="4">
        <f t="shared" si="90"/>
        <v>36527.876388895005</v>
      </c>
      <c r="C2705" s="1">
        <v>36527</v>
      </c>
      <c r="D2705" s="2">
        <v>0.87638888888888899</v>
      </c>
      <c r="E2705" s="11">
        <v>0</v>
      </c>
      <c r="F2705" s="11">
        <v>0</v>
      </c>
      <c r="G2705" s="11">
        <v>0</v>
      </c>
      <c r="AA2705" s="4">
        <v>36527.876388895005</v>
      </c>
      <c r="AB2705" s="1">
        <v>36527</v>
      </c>
      <c r="AC2705" s="2">
        <v>0.87638888888888899</v>
      </c>
      <c r="AD2705">
        <v>0</v>
      </c>
      <c r="AE2705">
        <v>0</v>
      </c>
      <c r="AF2705">
        <v>0</v>
      </c>
      <c r="AI2705" s="1">
        <v>36527</v>
      </c>
      <c r="AJ2705" s="2">
        <v>0.87638888888888899</v>
      </c>
      <c r="AK2705">
        <v>0</v>
      </c>
      <c r="AL2705">
        <v>0</v>
      </c>
      <c r="AM2705">
        <v>0</v>
      </c>
      <c r="AP2705" s="1">
        <v>36527</v>
      </c>
      <c r="AQ2705" s="2">
        <v>0.87638888888888899</v>
      </c>
      <c r="AR2705">
        <v>0</v>
      </c>
      <c r="AS2705">
        <v>0</v>
      </c>
      <c r="AT2705">
        <v>0</v>
      </c>
      <c r="AW2705" s="1">
        <v>36527</v>
      </c>
      <c r="AX2705" s="2">
        <v>0.87638888888888899</v>
      </c>
      <c r="AY2705">
        <v>0</v>
      </c>
      <c r="AZ2705">
        <v>0</v>
      </c>
      <c r="BA2705">
        <v>0</v>
      </c>
      <c r="BD2705" s="1">
        <v>36527</v>
      </c>
      <c r="BE2705" s="2">
        <v>0.87638888888888899</v>
      </c>
      <c r="BF2705">
        <v>0</v>
      </c>
      <c r="BG2705">
        <v>0</v>
      </c>
      <c r="BH2705">
        <v>0</v>
      </c>
      <c r="BK2705" s="1">
        <v>36527</v>
      </c>
      <c r="BL2705" s="2">
        <v>0.87638888888888899</v>
      </c>
      <c r="BM2705">
        <v>0</v>
      </c>
      <c r="BN2705">
        <v>1E-4</v>
      </c>
      <c r="BO2705">
        <v>1E-4</v>
      </c>
    </row>
    <row r="2706" spans="1:67" x14ac:dyDescent="0.25">
      <c r="A2706" s="2">
        <f t="shared" si="89"/>
        <v>1.8770833333334671</v>
      </c>
      <c r="B2706" s="4">
        <f t="shared" si="90"/>
        <v>36527.877083339452</v>
      </c>
      <c r="C2706" s="1">
        <v>36527</v>
      </c>
      <c r="D2706" s="2">
        <v>0.87708333333333333</v>
      </c>
      <c r="E2706" s="11">
        <v>0</v>
      </c>
      <c r="F2706" s="11">
        <v>0</v>
      </c>
      <c r="G2706" s="11">
        <v>0</v>
      </c>
      <c r="AA2706" s="4">
        <v>36527.877083339452</v>
      </c>
      <c r="AB2706" s="1">
        <v>36527</v>
      </c>
      <c r="AC2706" s="2">
        <v>0.87708333333333333</v>
      </c>
      <c r="AD2706">
        <v>0</v>
      </c>
      <c r="AE2706">
        <v>0</v>
      </c>
      <c r="AF2706">
        <v>0</v>
      </c>
      <c r="AI2706" s="1">
        <v>36527</v>
      </c>
      <c r="AJ2706" s="2">
        <v>0.87708333333333333</v>
      </c>
      <c r="AK2706">
        <v>0</v>
      </c>
      <c r="AL2706">
        <v>0</v>
      </c>
      <c r="AM2706">
        <v>0</v>
      </c>
      <c r="AP2706" s="1">
        <v>36527</v>
      </c>
      <c r="AQ2706" s="2">
        <v>0.87708333333333333</v>
      </c>
      <c r="AR2706">
        <v>0</v>
      </c>
      <c r="AS2706">
        <v>0</v>
      </c>
      <c r="AT2706">
        <v>0</v>
      </c>
      <c r="AW2706" s="1">
        <v>36527</v>
      </c>
      <c r="AX2706" s="2">
        <v>0.87708333333333333</v>
      </c>
      <c r="AY2706">
        <v>0</v>
      </c>
      <c r="AZ2706">
        <v>0</v>
      </c>
      <c r="BA2706">
        <v>0</v>
      </c>
      <c r="BD2706" s="1">
        <v>36527</v>
      </c>
      <c r="BE2706" s="2">
        <v>0.87708333333333333</v>
      </c>
      <c r="BF2706">
        <v>0</v>
      </c>
      <c r="BG2706">
        <v>0</v>
      </c>
      <c r="BH2706">
        <v>0</v>
      </c>
      <c r="BK2706" s="1">
        <v>36527</v>
      </c>
      <c r="BL2706" s="2">
        <v>0.87708333333333333</v>
      </c>
      <c r="BM2706">
        <v>0</v>
      </c>
      <c r="BN2706">
        <v>1E-4</v>
      </c>
      <c r="BO2706">
        <v>1E-4</v>
      </c>
    </row>
    <row r="2707" spans="1:67" x14ac:dyDescent="0.25">
      <c r="A2707" s="2">
        <f t="shared" si="89"/>
        <v>1.8777777777779117</v>
      </c>
      <c r="B2707" s="4">
        <f t="shared" si="90"/>
        <v>36527.877777783899</v>
      </c>
      <c r="C2707" s="1">
        <v>36527</v>
      </c>
      <c r="D2707" s="2">
        <v>0.87777777777777777</v>
      </c>
      <c r="E2707" s="11">
        <v>0</v>
      </c>
      <c r="F2707" s="11">
        <v>0</v>
      </c>
      <c r="G2707" s="11">
        <v>0</v>
      </c>
      <c r="AA2707" s="4">
        <v>36527.877777783899</v>
      </c>
      <c r="AB2707" s="1">
        <v>36527</v>
      </c>
      <c r="AC2707" s="2">
        <v>0.87777777777777777</v>
      </c>
      <c r="AD2707">
        <v>0</v>
      </c>
      <c r="AE2707">
        <v>0</v>
      </c>
      <c r="AF2707">
        <v>0</v>
      </c>
      <c r="AI2707" s="1">
        <v>36527</v>
      </c>
      <c r="AJ2707" s="2">
        <v>0.87777777777777777</v>
      </c>
      <c r="AK2707">
        <v>0</v>
      </c>
      <c r="AL2707">
        <v>0</v>
      </c>
      <c r="AM2707">
        <v>0</v>
      </c>
      <c r="AP2707" s="1">
        <v>36527</v>
      </c>
      <c r="AQ2707" s="2">
        <v>0.87777777777777777</v>
      </c>
      <c r="AR2707">
        <v>0</v>
      </c>
      <c r="AS2707">
        <v>0</v>
      </c>
      <c r="AT2707">
        <v>0</v>
      </c>
      <c r="AW2707" s="1">
        <v>36527</v>
      </c>
      <c r="AX2707" s="2">
        <v>0.87777777777777777</v>
      </c>
      <c r="AY2707">
        <v>0</v>
      </c>
      <c r="AZ2707">
        <v>0</v>
      </c>
      <c r="BA2707">
        <v>0</v>
      </c>
      <c r="BD2707" s="1">
        <v>36527</v>
      </c>
      <c r="BE2707" s="2">
        <v>0.87777777777777777</v>
      </c>
      <c r="BF2707">
        <v>0</v>
      </c>
      <c r="BG2707">
        <v>0</v>
      </c>
      <c r="BH2707">
        <v>0</v>
      </c>
      <c r="BK2707" s="1">
        <v>36527</v>
      </c>
      <c r="BL2707" s="2">
        <v>0.87777777777777777</v>
      </c>
      <c r="BM2707">
        <v>0</v>
      </c>
      <c r="BN2707">
        <v>1E-4</v>
      </c>
      <c r="BO2707">
        <v>1E-4</v>
      </c>
    </row>
    <row r="2708" spans="1:67" x14ac:dyDescent="0.25">
      <c r="A2708" s="2">
        <f t="shared" si="89"/>
        <v>1.8784722222223562</v>
      </c>
      <c r="B2708" s="4">
        <f t="shared" si="90"/>
        <v>36527.878472228345</v>
      </c>
      <c r="C2708" s="1">
        <v>36527</v>
      </c>
      <c r="D2708" s="2">
        <v>0.87847222222222221</v>
      </c>
      <c r="E2708" s="11">
        <v>0</v>
      </c>
      <c r="F2708" s="11">
        <v>0</v>
      </c>
      <c r="G2708" s="11">
        <v>0</v>
      </c>
      <c r="AA2708" s="4">
        <v>36527.878472228345</v>
      </c>
      <c r="AB2708" s="1">
        <v>36527</v>
      </c>
      <c r="AC2708" s="2">
        <v>0.87847222222222221</v>
      </c>
      <c r="AD2708">
        <v>0</v>
      </c>
      <c r="AE2708">
        <v>0</v>
      </c>
      <c r="AF2708">
        <v>0</v>
      </c>
      <c r="AI2708" s="1">
        <v>36527</v>
      </c>
      <c r="AJ2708" s="2">
        <v>0.87847222222222221</v>
      </c>
      <c r="AK2708">
        <v>0</v>
      </c>
      <c r="AL2708">
        <v>0</v>
      </c>
      <c r="AM2708">
        <v>0</v>
      </c>
      <c r="AP2708" s="1">
        <v>36527</v>
      </c>
      <c r="AQ2708" s="2">
        <v>0.87847222222222221</v>
      </c>
      <c r="AR2708">
        <v>0</v>
      </c>
      <c r="AS2708">
        <v>0</v>
      </c>
      <c r="AT2708">
        <v>0</v>
      </c>
      <c r="AW2708" s="1">
        <v>36527</v>
      </c>
      <c r="AX2708" s="2">
        <v>0.87847222222222221</v>
      </c>
      <c r="AY2708">
        <v>0</v>
      </c>
      <c r="AZ2708">
        <v>0</v>
      </c>
      <c r="BA2708">
        <v>0</v>
      </c>
      <c r="BD2708" s="1">
        <v>36527</v>
      </c>
      <c r="BE2708" s="2">
        <v>0.87847222222222221</v>
      </c>
      <c r="BF2708">
        <v>0</v>
      </c>
      <c r="BG2708">
        <v>0</v>
      </c>
      <c r="BH2708">
        <v>0</v>
      </c>
      <c r="BK2708" s="1">
        <v>36527</v>
      </c>
      <c r="BL2708" s="2">
        <v>0.87847222222222221</v>
      </c>
      <c r="BM2708">
        <v>0</v>
      </c>
      <c r="BN2708">
        <v>1E-4</v>
      </c>
      <c r="BO2708">
        <v>1E-4</v>
      </c>
    </row>
    <row r="2709" spans="1:67" x14ac:dyDescent="0.25">
      <c r="A2709" s="2">
        <f t="shared" si="89"/>
        <v>1.8791666666668008</v>
      </c>
      <c r="B2709" s="4">
        <f t="shared" si="90"/>
        <v>36527.879166672792</v>
      </c>
      <c r="C2709" s="1">
        <v>36527</v>
      </c>
      <c r="D2709" s="2">
        <v>0.87916666666666676</v>
      </c>
      <c r="E2709" s="11">
        <v>0</v>
      </c>
      <c r="F2709" s="11">
        <v>0</v>
      </c>
      <c r="G2709" s="11">
        <v>0</v>
      </c>
      <c r="AA2709" s="4">
        <v>36527.879166672792</v>
      </c>
      <c r="AB2709" s="1">
        <v>36527</v>
      </c>
      <c r="AC2709" s="2">
        <v>0.87916666666666676</v>
      </c>
      <c r="AD2709">
        <v>0</v>
      </c>
      <c r="AE2709">
        <v>0</v>
      </c>
      <c r="AF2709">
        <v>0</v>
      </c>
      <c r="AI2709" s="1">
        <v>36527</v>
      </c>
      <c r="AJ2709" s="2">
        <v>0.87916666666666676</v>
      </c>
      <c r="AK2709">
        <v>0</v>
      </c>
      <c r="AL2709">
        <v>0</v>
      </c>
      <c r="AM2709">
        <v>0</v>
      </c>
      <c r="AP2709" s="1">
        <v>36527</v>
      </c>
      <c r="AQ2709" s="2">
        <v>0.87916666666666676</v>
      </c>
      <c r="AR2709">
        <v>0</v>
      </c>
      <c r="AS2709">
        <v>0</v>
      </c>
      <c r="AT2709">
        <v>0</v>
      </c>
      <c r="AW2709" s="1">
        <v>36527</v>
      </c>
      <c r="AX2709" s="2">
        <v>0.87916666666666676</v>
      </c>
      <c r="AY2709">
        <v>0</v>
      </c>
      <c r="AZ2709">
        <v>0</v>
      </c>
      <c r="BA2709">
        <v>0</v>
      </c>
      <c r="BD2709" s="1">
        <v>36527</v>
      </c>
      <c r="BE2709" s="2">
        <v>0.87916666666666676</v>
      </c>
      <c r="BF2709">
        <v>0</v>
      </c>
      <c r="BG2709">
        <v>0</v>
      </c>
      <c r="BH2709">
        <v>0</v>
      </c>
      <c r="BK2709" s="1">
        <v>36527</v>
      </c>
      <c r="BL2709" s="2">
        <v>0.87916666666666676</v>
      </c>
      <c r="BM2709">
        <v>0</v>
      </c>
      <c r="BN2709">
        <v>1E-4</v>
      </c>
      <c r="BO2709">
        <v>1E-4</v>
      </c>
    </row>
    <row r="2710" spans="1:67" x14ac:dyDescent="0.25">
      <c r="A2710" s="2">
        <f t="shared" si="89"/>
        <v>1.8798611111112453</v>
      </c>
      <c r="B2710" s="4">
        <f t="shared" si="90"/>
        <v>36527.879861117239</v>
      </c>
      <c r="C2710" s="1">
        <v>36527</v>
      </c>
      <c r="D2710" s="2">
        <v>0.87986111111111109</v>
      </c>
      <c r="E2710" s="11">
        <v>0</v>
      </c>
      <c r="F2710" s="11">
        <v>0</v>
      </c>
      <c r="G2710" s="11">
        <v>0</v>
      </c>
      <c r="AA2710" s="4">
        <v>36527.879861117239</v>
      </c>
      <c r="AB2710" s="1">
        <v>36527</v>
      </c>
      <c r="AC2710" s="2">
        <v>0.87986111111111109</v>
      </c>
      <c r="AD2710">
        <v>0</v>
      </c>
      <c r="AE2710">
        <v>0</v>
      </c>
      <c r="AF2710">
        <v>0</v>
      </c>
      <c r="AI2710" s="1">
        <v>36527</v>
      </c>
      <c r="AJ2710" s="2">
        <v>0.87986111111111109</v>
      </c>
      <c r="AK2710">
        <v>0</v>
      </c>
      <c r="AL2710">
        <v>0</v>
      </c>
      <c r="AM2710">
        <v>0</v>
      </c>
      <c r="AP2710" s="1">
        <v>36527</v>
      </c>
      <c r="AQ2710" s="2">
        <v>0.87986111111111109</v>
      </c>
      <c r="AR2710">
        <v>0</v>
      </c>
      <c r="AS2710">
        <v>0</v>
      </c>
      <c r="AT2710">
        <v>0</v>
      </c>
      <c r="AW2710" s="1">
        <v>36527</v>
      </c>
      <c r="AX2710" s="2">
        <v>0.87986111111111109</v>
      </c>
      <c r="AY2710">
        <v>0</v>
      </c>
      <c r="AZ2710">
        <v>0</v>
      </c>
      <c r="BA2710">
        <v>0</v>
      </c>
      <c r="BD2710" s="1">
        <v>36527</v>
      </c>
      <c r="BE2710" s="2">
        <v>0.87986111111111109</v>
      </c>
      <c r="BF2710">
        <v>0</v>
      </c>
      <c r="BG2710">
        <v>0</v>
      </c>
      <c r="BH2710">
        <v>0</v>
      </c>
      <c r="BK2710" s="1">
        <v>36527</v>
      </c>
      <c r="BL2710" s="2">
        <v>0.87986111111111109</v>
      </c>
      <c r="BM2710">
        <v>0</v>
      </c>
      <c r="BN2710">
        <v>1E-4</v>
      </c>
      <c r="BO2710">
        <v>1E-4</v>
      </c>
    </row>
    <row r="2711" spans="1:67" x14ac:dyDescent="0.25">
      <c r="A2711" s="2">
        <f t="shared" si="89"/>
        <v>1.8805555555556899</v>
      </c>
      <c r="B2711" s="4">
        <f t="shared" si="90"/>
        <v>36527.880555561685</v>
      </c>
      <c r="C2711" s="1">
        <v>36527</v>
      </c>
      <c r="D2711" s="2">
        <v>0.88055555555555554</v>
      </c>
      <c r="E2711" s="11">
        <v>0</v>
      </c>
      <c r="F2711" s="11">
        <v>0</v>
      </c>
      <c r="G2711" s="11">
        <v>0</v>
      </c>
      <c r="AA2711" s="4">
        <v>36527.880555561685</v>
      </c>
      <c r="AB2711" s="1">
        <v>36527</v>
      </c>
      <c r="AC2711" s="2">
        <v>0.88055555555555554</v>
      </c>
      <c r="AD2711">
        <v>0</v>
      </c>
      <c r="AE2711">
        <v>0</v>
      </c>
      <c r="AF2711">
        <v>0</v>
      </c>
      <c r="AI2711" s="1">
        <v>36527</v>
      </c>
      <c r="AJ2711" s="2">
        <v>0.88055555555555554</v>
      </c>
      <c r="AK2711">
        <v>0</v>
      </c>
      <c r="AL2711">
        <v>0</v>
      </c>
      <c r="AM2711">
        <v>0</v>
      </c>
      <c r="AP2711" s="1">
        <v>36527</v>
      </c>
      <c r="AQ2711" s="2">
        <v>0.88055555555555554</v>
      </c>
      <c r="AR2711">
        <v>0</v>
      </c>
      <c r="AS2711">
        <v>0</v>
      </c>
      <c r="AT2711">
        <v>0</v>
      </c>
      <c r="AW2711" s="1">
        <v>36527</v>
      </c>
      <c r="AX2711" s="2">
        <v>0.88055555555555554</v>
      </c>
      <c r="AY2711">
        <v>0</v>
      </c>
      <c r="AZ2711">
        <v>0</v>
      </c>
      <c r="BA2711">
        <v>0</v>
      </c>
      <c r="BD2711" s="1">
        <v>36527</v>
      </c>
      <c r="BE2711" s="2">
        <v>0.88055555555555554</v>
      </c>
      <c r="BF2711">
        <v>0</v>
      </c>
      <c r="BG2711">
        <v>0</v>
      </c>
      <c r="BH2711">
        <v>0</v>
      </c>
      <c r="BK2711" s="1">
        <v>36527</v>
      </c>
      <c r="BL2711" s="2">
        <v>0.88055555555555554</v>
      </c>
      <c r="BM2711">
        <v>0</v>
      </c>
      <c r="BN2711">
        <v>1E-4</v>
      </c>
      <c r="BO2711">
        <v>1E-4</v>
      </c>
    </row>
    <row r="2712" spans="1:67" x14ac:dyDescent="0.25">
      <c r="A2712" s="2">
        <f t="shared" si="89"/>
        <v>1.8812500000001344</v>
      </c>
      <c r="B2712" s="4">
        <f t="shared" si="90"/>
        <v>36527.881250006132</v>
      </c>
      <c r="C2712" s="1">
        <v>36527</v>
      </c>
      <c r="D2712" s="2">
        <v>0.88124999999999998</v>
      </c>
      <c r="E2712" s="11">
        <v>0</v>
      </c>
      <c r="F2712" s="11">
        <v>0</v>
      </c>
      <c r="G2712" s="11">
        <v>0</v>
      </c>
      <c r="AA2712" s="4">
        <v>36527.881250006132</v>
      </c>
      <c r="AB2712" s="1">
        <v>36527</v>
      </c>
      <c r="AC2712" s="2">
        <v>0.88124999999999998</v>
      </c>
      <c r="AD2712">
        <v>0</v>
      </c>
      <c r="AE2712">
        <v>0</v>
      </c>
      <c r="AF2712">
        <v>0</v>
      </c>
      <c r="AI2712" s="1">
        <v>36527</v>
      </c>
      <c r="AJ2712" s="2">
        <v>0.88124999999999998</v>
      </c>
      <c r="AK2712">
        <v>0</v>
      </c>
      <c r="AL2712">
        <v>0</v>
      </c>
      <c r="AM2712">
        <v>0</v>
      </c>
      <c r="AP2712" s="1">
        <v>36527</v>
      </c>
      <c r="AQ2712" s="2">
        <v>0.88124999999999998</v>
      </c>
      <c r="AR2712">
        <v>0</v>
      </c>
      <c r="AS2712">
        <v>0</v>
      </c>
      <c r="AT2712">
        <v>0</v>
      </c>
      <c r="AW2712" s="1">
        <v>36527</v>
      </c>
      <c r="AX2712" s="2">
        <v>0.88124999999999998</v>
      </c>
      <c r="AY2712">
        <v>0</v>
      </c>
      <c r="AZ2712">
        <v>0</v>
      </c>
      <c r="BA2712">
        <v>0</v>
      </c>
      <c r="BD2712" s="1">
        <v>36527</v>
      </c>
      <c r="BE2712" s="2">
        <v>0.88124999999999998</v>
      </c>
      <c r="BF2712">
        <v>0</v>
      </c>
      <c r="BG2712">
        <v>0</v>
      </c>
      <c r="BH2712">
        <v>0</v>
      </c>
      <c r="BK2712" s="1">
        <v>36527</v>
      </c>
      <c r="BL2712" s="2">
        <v>0.88124999999999998</v>
      </c>
      <c r="BM2712">
        <v>0</v>
      </c>
      <c r="BN2712">
        <v>1E-4</v>
      </c>
      <c r="BO2712">
        <v>1E-4</v>
      </c>
    </row>
    <row r="2713" spans="1:67" x14ac:dyDescent="0.25">
      <c r="A2713" s="2">
        <f t="shared" si="89"/>
        <v>1.881944444444579</v>
      </c>
      <c r="B2713" s="4">
        <f t="shared" si="90"/>
        <v>36527.881944450579</v>
      </c>
      <c r="C2713" s="1">
        <v>36527</v>
      </c>
      <c r="D2713" s="2">
        <v>0.88194444444444453</v>
      </c>
      <c r="E2713" s="11">
        <v>0</v>
      </c>
      <c r="F2713" s="11">
        <v>0</v>
      </c>
      <c r="G2713" s="11">
        <v>0</v>
      </c>
      <c r="AA2713" s="4">
        <v>36527.881944450579</v>
      </c>
      <c r="AB2713" s="1">
        <v>36527</v>
      </c>
      <c r="AC2713" s="2">
        <v>0.88194444444444453</v>
      </c>
      <c r="AD2713">
        <v>0</v>
      </c>
      <c r="AE2713">
        <v>0</v>
      </c>
      <c r="AF2713">
        <v>0</v>
      </c>
      <c r="AI2713" s="1">
        <v>36527</v>
      </c>
      <c r="AJ2713" s="2">
        <v>0.88194444444444453</v>
      </c>
      <c r="AK2713">
        <v>0</v>
      </c>
      <c r="AL2713">
        <v>0</v>
      </c>
      <c r="AM2713">
        <v>0</v>
      </c>
      <c r="AP2713" s="1">
        <v>36527</v>
      </c>
      <c r="AQ2713" s="2">
        <v>0.88194444444444453</v>
      </c>
      <c r="AR2713">
        <v>0</v>
      </c>
      <c r="AS2713">
        <v>0</v>
      </c>
      <c r="AT2713">
        <v>0</v>
      </c>
      <c r="AW2713" s="1">
        <v>36527</v>
      </c>
      <c r="AX2713" s="2">
        <v>0.88194444444444453</v>
      </c>
      <c r="AY2713">
        <v>0</v>
      </c>
      <c r="AZ2713">
        <v>0</v>
      </c>
      <c r="BA2713">
        <v>0</v>
      </c>
      <c r="BD2713" s="1">
        <v>36527</v>
      </c>
      <c r="BE2713" s="2">
        <v>0.88194444444444453</v>
      </c>
      <c r="BF2713">
        <v>0</v>
      </c>
      <c r="BG2713">
        <v>0</v>
      </c>
      <c r="BH2713">
        <v>0</v>
      </c>
      <c r="BK2713" s="1">
        <v>36527</v>
      </c>
      <c r="BL2713" s="2">
        <v>0.88194444444444453</v>
      </c>
      <c r="BM2713">
        <v>0</v>
      </c>
      <c r="BN2713">
        <v>1E-4</v>
      </c>
      <c r="BO2713">
        <v>1E-4</v>
      </c>
    </row>
    <row r="2714" spans="1:67" x14ac:dyDescent="0.25">
      <c r="A2714" s="2">
        <f t="shared" si="89"/>
        <v>1.8826388888890235</v>
      </c>
      <c r="B2714" s="4">
        <f t="shared" si="90"/>
        <v>36527.882638895026</v>
      </c>
      <c r="C2714" s="1">
        <v>36527</v>
      </c>
      <c r="D2714" s="2">
        <v>0.88263888888888886</v>
      </c>
      <c r="E2714" s="11">
        <v>0</v>
      </c>
      <c r="F2714" s="11">
        <v>0</v>
      </c>
      <c r="G2714" s="11">
        <v>0</v>
      </c>
      <c r="AA2714" s="4">
        <v>36527.882638895026</v>
      </c>
      <c r="AB2714" s="1">
        <v>36527</v>
      </c>
      <c r="AC2714" s="2">
        <v>0.88263888888888886</v>
      </c>
      <c r="AD2714">
        <v>0</v>
      </c>
      <c r="AE2714">
        <v>0</v>
      </c>
      <c r="AF2714">
        <v>0</v>
      </c>
      <c r="AI2714" s="1">
        <v>36527</v>
      </c>
      <c r="AJ2714" s="2">
        <v>0.88263888888888886</v>
      </c>
      <c r="AK2714">
        <v>0</v>
      </c>
      <c r="AL2714">
        <v>0</v>
      </c>
      <c r="AM2714">
        <v>0</v>
      </c>
      <c r="AP2714" s="1">
        <v>36527</v>
      </c>
      <c r="AQ2714" s="2">
        <v>0.88263888888888886</v>
      </c>
      <c r="AR2714">
        <v>0</v>
      </c>
      <c r="AS2714">
        <v>0</v>
      </c>
      <c r="AT2714">
        <v>0</v>
      </c>
      <c r="AW2714" s="1">
        <v>36527</v>
      </c>
      <c r="AX2714" s="2">
        <v>0.88263888888888886</v>
      </c>
      <c r="AY2714">
        <v>0</v>
      </c>
      <c r="AZ2714">
        <v>0</v>
      </c>
      <c r="BA2714">
        <v>0</v>
      </c>
      <c r="BD2714" s="1">
        <v>36527</v>
      </c>
      <c r="BE2714" s="2">
        <v>0.88263888888888886</v>
      </c>
      <c r="BF2714">
        <v>0</v>
      </c>
      <c r="BG2714">
        <v>0</v>
      </c>
      <c r="BH2714">
        <v>0</v>
      </c>
      <c r="BK2714" s="1">
        <v>36527</v>
      </c>
      <c r="BL2714" s="2">
        <v>0.88263888888888886</v>
      </c>
      <c r="BM2714">
        <v>0</v>
      </c>
      <c r="BN2714">
        <v>1E-4</v>
      </c>
      <c r="BO2714">
        <v>1E-4</v>
      </c>
    </row>
    <row r="2715" spans="1:67" x14ac:dyDescent="0.25">
      <c r="A2715" s="2">
        <f t="shared" si="89"/>
        <v>1.8833333333334681</v>
      </c>
      <c r="B2715" s="4">
        <f t="shared" si="90"/>
        <v>36527.883333339472</v>
      </c>
      <c r="C2715" s="1">
        <v>36527</v>
      </c>
      <c r="D2715" s="2">
        <v>0.8833333333333333</v>
      </c>
      <c r="E2715" s="11">
        <v>0</v>
      </c>
      <c r="F2715" s="11">
        <v>0</v>
      </c>
      <c r="G2715" s="11">
        <v>0</v>
      </c>
      <c r="AA2715" s="4">
        <v>36527.883333339472</v>
      </c>
      <c r="AB2715" s="1">
        <v>36527</v>
      </c>
      <c r="AC2715" s="2">
        <v>0.8833333333333333</v>
      </c>
      <c r="AD2715">
        <v>0</v>
      </c>
      <c r="AE2715">
        <v>0</v>
      </c>
      <c r="AF2715">
        <v>0</v>
      </c>
      <c r="AI2715" s="1">
        <v>36527</v>
      </c>
      <c r="AJ2715" s="2">
        <v>0.8833333333333333</v>
      </c>
      <c r="AK2715">
        <v>0</v>
      </c>
      <c r="AL2715">
        <v>0</v>
      </c>
      <c r="AM2715">
        <v>0</v>
      </c>
      <c r="AP2715" s="1">
        <v>36527</v>
      </c>
      <c r="AQ2715" s="2">
        <v>0.8833333333333333</v>
      </c>
      <c r="AR2715">
        <v>0</v>
      </c>
      <c r="AS2715">
        <v>0</v>
      </c>
      <c r="AT2715">
        <v>0</v>
      </c>
      <c r="AW2715" s="1">
        <v>36527</v>
      </c>
      <c r="AX2715" s="2">
        <v>0.8833333333333333</v>
      </c>
      <c r="AY2715">
        <v>0</v>
      </c>
      <c r="AZ2715">
        <v>0</v>
      </c>
      <c r="BA2715">
        <v>0</v>
      </c>
      <c r="BD2715" s="1">
        <v>36527</v>
      </c>
      <c r="BE2715" s="2">
        <v>0.8833333333333333</v>
      </c>
      <c r="BF2715">
        <v>0</v>
      </c>
      <c r="BG2715">
        <v>0</v>
      </c>
      <c r="BH2715">
        <v>0</v>
      </c>
      <c r="BK2715" s="1">
        <v>36527</v>
      </c>
      <c r="BL2715" s="2">
        <v>0.8833333333333333</v>
      </c>
      <c r="BM2715">
        <v>0</v>
      </c>
      <c r="BN2715">
        <v>1E-4</v>
      </c>
      <c r="BO2715">
        <v>1E-4</v>
      </c>
    </row>
    <row r="2716" spans="1:67" x14ac:dyDescent="0.25">
      <c r="A2716" s="2">
        <f t="shared" si="89"/>
        <v>1.8840277777779126</v>
      </c>
      <c r="B2716" s="4">
        <f t="shared" si="90"/>
        <v>36527.884027783919</v>
      </c>
      <c r="C2716" s="1">
        <v>36527</v>
      </c>
      <c r="D2716" s="2">
        <v>0.88402777777777775</v>
      </c>
      <c r="E2716" s="11">
        <v>0</v>
      </c>
      <c r="F2716" s="11">
        <v>0</v>
      </c>
      <c r="G2716" s="11">
        <v>0</v>
      </c>
      <c r="AA2716" s="4">
        <v>36527.884027783919</v>
      </c>
      <c r="AB2716" s="1">
        <v>36527</v>
      </c>
      <c r="AC2716" s="2">
        <v>0.88402777777777775</v>
      </c>
      <c r="AD2716">
        <v>0</v>
      </c>
      <c r="AE2716">
        <v>0</v>
      </c>
      <c r="AF2716">
        <v>0</v>
      </c>
      <c r="AI2716" s="1">
        <v>36527</v>
      </c>
      <c r="AJ2716" s="2">
        <v>0.88402777777777775</v>
      </c>
      <c r="AK2716">
        <v>0</v>
      </c>
      <c r="AL2716">
        <v>0</v>
      </c>
      <c r="AM2716">
        <v>0</v>
      </c>
      <c r="AP2716" s="1">
        <v>36527</v>
      </c>
      <c r="AQ2716" s="2">
        <v>0.88402777777777775</v>
      </c>
      <c r="AR2716">
        <v>0</v>
      </c>
      <c r="AS2716">
        <v>0</v>
      </c>
      <c r="AT2716">
        <v>0</v>
      </c>
      <c r="AW2716" s="1">
        <v>36527</v>
      </c>
      <c r="AX2716" s="2">
        <v>0.88402777777777775</v>
      </c>
      <c r="AY2716">
        <v>0</v>
      </c>
      <c r="AZ2716">
        <v>0</v>
      </c>
      <c r="BA2716">
        <v>0</v>
      </c>
      <c r="BD2716" s="1">
        <v>36527</v>
      </c>
      <c r="BE2716" s="2">
        <v>0.88402777777777775</v>
      </c>
      <c r="BF2716">
        <v>0</v>
      </c>
      <c r="BG2716">
        <v>0</v>
      </c>
      <c r="BH2716">
        <v>0</v>
      </c>
      <c r="BK2716" s="1">
        <v>36527</v>
      </c>
      <c r="BL2716" s="2">
        <v>0.88402777777777775</v>
      </c>
      <c r="BM2716">
        <v>0</v>
      </c>
      <c r="BN2716">
        <v>1E-4</v>
      </c>
      <c r="BO2716">
        <v>1E-4</v>
      </c>
    </row>
    <row r="2717" spans="1:67" x14ac:dyDescent="0.25">
      <c r="A2717" s="2">
        <f t="shared" si="89"/>
        <v>1.8847222222223572</v>
      </c>
      <c r="B2717" s="4">
        <f t="shared" si="90"/>
        <v>36527.884722228366</v>
      </c>
      <c r="C2717" s="1">
        <v>36527</v>
      </c>
      <c r="D2717" s="2">
        <v>0.8847222222222223</v>
      </c>
      <c r="E2717" s="11">
        <v>0</v>
      </c>
      <c r="F2717" s="11">
        <v>0</v>
      </c>
      <c r="G2717" s="11">
        <v>0</v>
      </c>
      <c r="AA2717" s="4">
        <v>36527.884722228366</v>
      </c>
      <c r="AB2717" s="1">
        <v>36527</v>
      </c>
      <c r="AC2717" s="2">
        <v>0.8847222222222223</v>
      </c>
      <c r="AD2717">
        <v>0</v>
      </c>
      <c r="AE2717">
        <v>0</v>
      </c>
      <c r="AF2717">
        <v>0</v>
      </c>
      <c r="AI2717" s="1">
        <v>36527</v>
      </c>
      <c r="AJ2717" s="2">
        <v>0.8847222222222223</v>
      </c>
      <c r="AK2717">
        <v>0</v>
      </c>
      <c r="AL2717">
        <v>0</v>
      </c>
      <c r="AM2717">
        <v>0</v>
      </c>
      <c r="AP2717" s="1">
        <v>36527</v>
      </c>
      <c r="AQ2717" s="2">
        <v>0.8847222222222223</v>
      </c>
      <c r="AR2717">
        <v>0</v>
      </c>
      <c r="AS2717">
        <v>0</v>
      </c>
      <c r="AT2717">
        <v>0</v>
      </c>
      <c r="AW2717" s="1">
        <v>36527</v>
      </c>
      <c r="AX2717" s="2">
        <v>0.8847222222222223</v>
      </c>
      <c r="AY2717">
        <v>0</v>
      </c>
      <c r="AZ2717">
        <v>0</v>
      </c>
      <c r="BA2717">
        <v>0</v>
      </c>
      <c r="BD2717" s="1">
        <v>36527</v>
      </c>
      <c r="BE2717" s="2">
        <v>0.8847222222222223</v>
      </c>
      <c r="BF2717">
        <v>0</v>
      </c>
      <c r="BG2717">
        <v>0</v>
      </c>
      <c r="BH2717">
        <v>0</v>
      </c>
      <c r="BK2717" s="1">
        <v>36527</v>
      </c>
      <c r="BL2717" s="2">
        <v>0.8847222222222223</v>
      </c>
      <c r="BM2717">
        <v>0</v>
      </c>
      <c r="BN2717">
        <v>1E-4</v>
      </c>
      <c r="BO2717">
        <v>1E-4</v>
      </c>
    </row>
    <row r="2718" spans="1:67" x14ac:dyDescent="0.25">
      <c r="A2718" s="2">
        <f t="shared" si="89"/>
        <v>1.8854166666668017</v>
      </c>
      <c r="B2718" s="4">
        <f t="shared" si="90"/>
        <v>36527.885416672812</v>
      </c>
      <c r="C2718" s="1">
        <v>36527</v>
      </c>
      <c r="D2718" s="2">
        <v>0.88541666666666663</v>
      </c>
      <c r="E2718" s="11">
        <v>0</v>
      </c>
      <c r="F2718" s="11">
        <v>0</v>
      </c>
      <c r="G2718" s="11">
        <v>0</v>
      </c>
      <c r="AA2718" s="4">
        <v>36527.885416672812</v>
      </c>
      <c r="AB2718" s="1">
        <v>36527</v>
      </c>
      <c r="AC2718" s="2">
        <v>0.88541666666666663</v>
      </c>
      <c r="AD2718">
        <v>0</v>
      </c>
      <c r="AE2718">
        <v>0</v>
      </c>
      <c r="AF2718">
        <v>0</v>
      </c>
      <c r="AI2718" s="1">
        <v>36527</v>
      </c>
      <c r="AJ2718" s="2">
        <v>0.88541666666666663</v>
      </c>
      <c r="AK2718">
        <v>0</v>
      </c>
      <c r="AL2718">
        <v>0</v>
      </c>
      <c r="AM2718">
        <v>0</v>
      </c>
      <c r="AP2718" s="1">
        <v>36527</v>
      </c>
      <c r="AQ2718" s="2">
        <v>0.88541666666666663</v>
      </c>
      <c r="AR2718">
        <v>0</v>
      </c>
      <c r="AS2718">
        <v>0</v>
      </c>
      <c r="AT2718">
        <v>0</v>
      </c>
      <c r="AW2718" s="1">
        <v>36527</v>
      </c>
      <c r="AX2718" s="2">
        <v>0.88541666666666663</v>
      </c>
      <c r="AY2718">
        <v>0</v>
      </c>
      <c r="AZ2718">
        <v>0</v>
      </c>
      <c r="BA2718">
        <v>0</v>
      </c>
      <c r="BD2718" s="1">
        <v>36527</v>
      </c>
      <c r="BE2718" s="2">
        <v>0.88541666666666663</v>
      </c>
      <c r="BF2718">
        <v>0</v>
      </c>
      <c r="BG2718">
        <v>0</v>
      </c>
      <c r="BH2718">
        <v>0</v>
      </c>
      <c r="BK2718" s="1">
        <v>36527</v>
      </c>
      <c r="BL2718" s="2">
        <v>0.88541666666666663</v>
      </c>
      <c r="BM2718">
        <v>0</v>
      </c>
      <c r="BN2718">
        <v>1E-4</v>
      </c>
      <c r="BO2718">
        <v>1E-4</v>
      </c>
    </row>
    <row r="2719" spans="1:67" x14ac:dyDescent="0.25">
      <c r="A2719" s="2">
        <f t="shared" si="89"/>
        <v>1.8861111111112463</v>
      </c>
      <c r="B2719" s="4">
        <f t="shared" si="90"/>
        <v>36527.886111117259</v>
      </c>
      <c r="C2719" s="1">
        <v>36527</v>
      </c>
      <c r="D2719" s="2">
        <v>0.88611111111111107</v>
      </c>
      <c r="E2719" s="11">
        <v>0</v>
      </c>
      <c r="F2719" s="11">
        <v>0</v>
      </c>
      <c r="G2719" s="11">
        <v>0</v>
      </c>
      <c r="AA2719" s="4">
        <v>36527.886111117259</v>
      </c>
      <c r="AB2719" s="1">
        <v>36527</v>
      </c>
      <c r="AC2719" s="2">
        <v>0.88611111111111107</v>
      </c>
      <c r="AD2719">
        <v>0</v>
      </c>
      <c r="AE2719">
        <v>0</v>
      </c>
      <c r="AF2719">
        <v>0</v>
      </c>
      <c r="AI2719" s="1">
        <v>36527</v>
      </c>
      <c r="AJ2719" s="2">
        <v>0.88611111111111107</v>
      </c>
      <c r="AK2719">
        <v>0</v>
      </c>
      <c r="AL2719">
        <v>0</v>
      </c>
      <c r="AM2719">
        <v>0</v>
      </c>
      <c r="AP2719" s="1">
        <v>36527</v>
      </c>
      <c r="AQ2719" s="2">
        <v>0.88611111111111107</v>
      </c>
      <c r="AR2719">
        <v>0</v>
      </c>
      <c r="AS2719">
        <v>0</v>
      </c>
      <c r="AT2719">
        <v>0</v>
      </c>
      <c r="AW2719" s="1">
        <v>36527</v>
      </c>
      <c r="AX2719" s="2">
        <v>0.88611111111111107</v>
      </c>
      <c r="AY2719">
        <v>0</v>
      </c>
      <c r="AZ2719">
        <v>0</v>
      </c>
      <c r="BA2719">
        <v>0</v>
      </c>
      <c r="BD2719" s="1">
        <v>36527</v>
      </c>
      <c r="BE2719" s="2">
        <v>0.88611111111111107</v>
      </c>
      <c r="BF2719">
        <v>0</v>
      </c>
      <c r="BG2719">
        <v>0</v>
      </c>
      <c r="BH2719">
        <v>0</v>
      </c>
      <c r="BK2719" s="1">
        <v>36527</v>
      </c>
      <c r="BL2719" s="2">
        <v>0.88611111111111107</v>
      </c>
      <c r="BM2719">
        <v>0</v>
      </c>
      <c r="BN2719">
        <v>1E-4</v>
      </c>
      <c r="BO2719">
        <v>1E-4</v>
      </c>
    </row>
    <row r="2720" spans="1:67" x14ac:dyDescent="0.25">
      <c r="A2720" s="2">
        <f t="shared" si="89"/>
        <v>1.8868055555556908</v>
      </c>
      <c r="B2720" s="4">
        <f t="shared" si="90"/>
        <v>36527.886805561706</v>
      </c>
      <c r="C2720" s="1">
        <v>36527</v>
      </c>
      <c r="D2720" s="2">
        <v>0.88680555555555562</v>
      </c>
      <c r="E2720" s="11">
        <v>0</v>
      </c>
      <c r="F2720" s="11">
        <v>0</v>
      </c>
      <c r="G2720" s="11">
        <v>0</v>
      </c>
      <c r="AA2720" s="4">
        <v>36527.886805561706</v>
      </c>
      <c r="AB2720" s="1">
        <v>36527</v>
      </c>
      <c r="AC2720" s="2">
        <v>0.88680555555555562</v>
      </c>
      <c r="AD2720">
        <v>0</v>
      </c>
      <c r="AE2720">
        <v>0</v>
      </c>
      <c r="AF2720">
        <v>0</v>
      </c>
      <c r="AI2720" s="1">
        <v>36527</v>
      </c>
      <c r="AJ2720" s="2">
        <v>0.88680555555555562</v>
      </c>
      <c r="AK2720">
        <v>0</v>
      </c>
      <c r="AL2720">
        <v>0</v>
      </c>
      <c r="AM2720">
        <v>0</v>
      </c>
      <c r="AP2720" s="1">
        <v>36527</v>
      </c>
      <c r="AQ2720" s="2">
        <v>0.88680555555555562</v>
      </c>
      <c r="AR2720">
        <v>0</v>
      </c>
      <c r="AS2720">
        <v>0</v>
      </c>
      <c r="AT2720">
        <v>0</v>
      </c>
      <c r="AW2720" s="1">
        <v>36527</v>
      </c>
      <c r="AX2720" s="2">
        <v>0.88680555555555562</v>
      </c>
      <c r="AY2720">
        <v>0</v>
      </c>
      <c r="AZ2720">
        <v>0</v>
      </c>
      <c r="BA2720">
        <v>0</v>
      </c>
      <c r="BD2720" s="1">
        <v>36527</v>
      </c>
      <c r="BE2720" s="2">
        <v>0.88680555555555562</v>
      </c>
      <c r="BF2720">
        <v>0</v>
      </c>
      <c r="BG2720">
        <v>0</v>
      </c>
      <c r="BH2720">
        <v>0</v>
      </c>
      <c r="BK2720" s="1">
        <v>36527</v>
      </c>
      <c r="BL2720" s="2">
        <v>0.88680555555555562</v>
      </c>
      <c r="BM2720">
        <v>0</v>
      </c>
      <c r="BN2720">
        <v>1E-4</v>
      </c>
      <c r="BO2720">
        <v>1E-4</v>
      </c>
    </row>
    <row r="2721" spans="1:67" x14ac:dyDescent="0.25">
      <c r="A2721" s="2">
        <f t="shared" si="89"/>
        <v>1.8875000000001354</v>
      </c>
      <c r="B2721" s="4">
        <f t="shared" si="90"/>
        <v>36527.887500006153</v>
      </c>
      <c r="C2721" s="1">
        <v>36527</v>
      </c>
      <c r="D2721" s="2">
        <v>0.88750000000000007</v>
      </c>
      <c r="E2721" s="11">
        <v>0</v>
      </c>
      <c r="F2721" s="11">
        <v>0</v>
      </c>
      <c r="G2721" s="11">
        <v>0</v>
      </c>
      <c r="AA2721" s="4">
        <v>36527.887500006153</v>
      </c>
      <c r="AB2721" s="1">
        <v>36527</v>
      </c>
      <c r="AC2721" s="2">
        <v>0.88750000000000007</v>
      </c>
      <c r="AD2721">
        <v>0</v>
      </c>
      <c r="AE2721">
        <v>0</v>
      </c>
      <c r="AF2721">
        <v>0</v>
      </c>
      <c r="AI2721" s="1">
        <v>36527</v>
      </c>
      <c r="AJ2721" s="2">
        <v>0.88750000000000007</v>
      </c>
      <c r="AK2721">
        <v>0</v>
      </c>
      <c r="AL2721">
        <v>0</v>
      </c>
      <c r="AM2721">
        <v>0</v>
      </c>
      <c r="AP2721" s="1">
        <v>36527</v>
      </c>
      <c r="AQ2721" s="2">
        <v>0.88750000000000007</v>
      </c>
      <c r="AR2721">
        <v>0</v>
      </c>
      <c r="AS2721">
        <v>0</v>
      </c>
      <c r="AT2721">
        <v>0</v>
      </c>
      <c r="AW2721" s="1">
        <v>36527</v>
      </c>
      <c r="AX2721" s="2">
        <v>0.88750000000000007</v>
      </c>
      <c r="AY2721">
        <v>0</v>
      </c>
      <c r="AZ2721">
        <v>0</v>
      </c>
      <c r="BA2721">
        <v>0</v>
      </c>
      <c r="BD2721" s="1">
        <v>36527</v>
      </c>
      <c r="BE2721" s="2">
        <v>0.88750000000000007</v>
      </c>
      <c r="BF2721">
        <v>0</v>
      </c>
      <c r="BG2721">
        <v>0</v>
      </c>
      <c r="BH2721">
        <v>0</v>
      </c>
      <c r="BK2721" s="1">
        <v>36527</v>
      </c>
      <c r="BL2721" s="2">
        <v>0.88750000000000007</v>
      </c>
      <c r="BM2721">
        <v>0</v>
      </c>
      <c r="BN2721">
        <v>1E-4</v>
      </c>
      <c r="BO2721">
        <v>1E-4</v>
      </c>
    </row>
    <row r="2722" spans="1:67" x14ac:dyDescent="0.25">
      <c r="A2722" s="2">
        <f t="shared" si="89"/>
        <v>1.88819444444458</v>
      </c>
      <c r="B2722" s="4">
        <f t="shared" si="90"/>
        <v>36527.888194450599</v>
      </c>
      <c r="C2722" s="1">
        <v>36527</v>
      </c>
      <c r="D2722" s="2">
        <v>0.8881944444444444</v>
      </c>
      <c r="E2722" s="11">
        <v>0</v>
      </c>
      <c r="F2722" s="11">
        <v>0</v>
      </c>
      <c r="G2722" s="11">
        <v>0</v>
      </c>
      <c r="AA2722" s="4">
        <v>36527.888194450599</v>
      </c>
      <c r="AB2722" s="1">
        <v>36527</v>
      </c>
      <c r="AC2722" s="2">
        <v>0.8881944444444444</v>
      </c>
      <c r="AD2722">
        <v>0</v>
      </c>
      <c r="AE2722">
        <v>0</v>
      </c>
      <c r="AF2722">
        <v>0</v>
      </c>
      <c r="AI2722" s="1">
        <v>36527</v>
      </c>
      <c r="AJ2722" s="2">
        <v>0.8881944444444444</v>
      </c>
      <c r="AK2722">
        <v>0</v>
      </c>
      <c r="AL2722">
        <v>0</v>
      </c>
      <c r="AM2722">
        <v>0</v>
      </c>
      <c r="AP2722" s="1">
        <v>36527</v>
      </c>
      <c r="AQ2722" s="2">
        <v>0.8881944444444444</v>
      </c>
      <c r="AR2722">
        <v>0</v>
      </c>
      <c r="AS2722">
        <v>0</v>
      </c>
      <c r="AT2722">
        <v>0</v>
      </c>
      <c r="AW2722" s="1">
        <v>36527</v>
      </c>
      <c r="AX2722" s="2">
        <v>0.8881944444444444</v>
      </c>
      <c r="AY2722">
        <v>0</v>
      </c>
      <c r="AZ2722">
        <v>0</v>
      </c>
      <c r="BA2722">
        <v>0</v>
      </c>
      <c r="BD2722" s="1">
        <v>36527</v>
      </c>
      <c r="BE2722" s="2">
        <v>0.8881944444444444</v>
      </c>
      <c r="BF2722">
        <v>0</v>
      </c>
      <c r="BG2722">
        <v>0</v>
      </c>
      <c r="BH2722">
        <v>0</v>
      </c>
      <c r="BK2722" s="1">
        <v>36527</v>
      </c>
      <c r="BL2722" s="2">
        <v>0.8881944444444444</v>
      </c>
      <c r="BM2722">
        <v>0</v>
      </c>
      <c r="BN2722">
        <v>1E-4</v>
      </c>
      <c r="BO2722">
        <v>1E-4</v>
      </c>
    </row>
    <row r="2723" spans="1:67" x14ac:dyDescent="0.25">
      <c r="A2723" s="2">
        <f t="shared" si="89"/>
        <v>1.8888888888890245</v>
      </c>
      <c r="B2723" s="4">
        <f t="shared" si="90"/>
        <v>36527.888888895046</v>
      </c>
      <c r="C2723" s="1">
        <v>36527</v>
      </c>
      <c r="D2723" s="2">
        <v>0.88888888888888884</v>
      </c>
      <c r="E2723" s="11">
        <v>0</v>
      </c>
      <c r="F2723" s="11">
        <v>0</v>
      </c>
      <c r="G2723" s="11">
        <v>0</v>
      </c>
      <c r="AA2723" s="4">
        <v>36527.888888895046</v>
      </c>
      <c r="AB2723" s="1">
        <v>36527</v>
      </c>
      <c r="AC2723" s="2">
        <v>0.88888888888888884</v>
      </c>
      <c r="AD2723">
        <v>0</v>
      </c>
      <c r="AE2723">
        <v>0</v>
      </c>
      <c r="AF2723">
        <v>0</v>
      </c>
      <c r="AI2723" s="1">
        <v>36527</v>
      </c>
      <c r="AJ2723" s="2">
        <v>0.88888888888888884</v>
      </c>
      <c r="AK2723">
        <v>0</v>
      </c>
      <c r="AL2723">
        <v>0</v>
      </c>
      <c r="AM2723">
        <v>0</v>
      </c>
      <c r="AP2723" s="1">
        <v>36527</v>
      </c>
      <c r="AQ2723" s="2">
        <v>0.88888888888888884</v>
      </c>
      <c r="AR2723">
        <v>0</v>
      </c>
      <c r="AS2723">
        <v>0</v>
      </c>
      <c r="AT2723">
        <v>0</v>
      </c>
      <c r="AW2723" s="1">
        <v>36527</v>
      </c>
      <c r="AX2723" s="2">
        <v>0.88888888888888884</v>
      </c>
      <c r="AY2723">
        <v>0</v>
      </c>
      <c r="AZ2723">
        <v>0</v>
      </c>
      <c r="BA2723">
        <v>0</v>
      </c>
      <c r="BD2723" s="1">
        <v>36527</v>
      </c>
      <c r="BE2723" s="2">
        <v>0.88888888888888884</v>
      </c>
      <c r="BF2723">
        <v>0</v>
      </c>
      <c r="BG2723">
        <v>0</v>
      </c>
      <c r="BH2723">
        <v>0</v>
      </c>
      <c r="BK2723" s="1">
        <v>36527</v>
      </c>
      <c r="BL2723" s="2">
        <v>0.88888888888888884</v>
      </c>
      <c r="BM2723">
        <v>0</v>
      </c>
      <c r="BN2723">
        <v>1E-4</v>
      </c>
      <c r="BO2723">
        <v>1E-4</v>
      </c>
    </row>
    <row r="2724" spans="1:67" x14ac:dyDescent="0.25">
      <c r="A2724" s="2">
        <f t="shared" si="89"/>
        <v>1.8895833333334691</v>
      </c>
      <c r="B2724" s="4">
        <f t="shared" si="90"/>
        <v>36527.889583339493</v>
      </c>
      <c r="C2724" s="1">
        <v>36527</v>
      </c>
      <c r="D2724" s="2">
        <v>0.88958333333333339</v>
      </c>
      <c r="E2724" s="11">
        <v>0</v>
      </c>
      <c r="F2724" s="11">
        <v>0</v>
      </c>
      <c r="G2724" s="11">
        <v>0</v>
      </c>
      <c r="AA2724" s="4">
        <v>36527.889583339493</v>
      </c>
      <c r="AB2724" s="1">
        <v>36527</v>
      </c>
      <c r="AC2724" s="2">
        <v>0.88958333333333339</v>
      </c>
      <c r="AD2724">
        <v>0</v>
      </c>
      <c r="AE2724">
        <v>0</v>
      </c>
      <c r="AF2724">
        <v>0</v>
      </c>
      <c r="AI2724" s="1">
        <v>36527</v>
      </c>
      <c r="AJ2724" s="2">
        <v>0.88958333333333339</v>
      </c>
      <c r="AK2724">
        <v>0</v>
      </c>
      <c r="AL2724">
        <v>0</v>
      </c>
      <c r="AM2724">
        <v>0</v>
      </c>
      <c r="AP2724" s="1">
        <v>36527</v>
      </c>
      <c r="AQ2724" s="2">
        <v>0.88958333333333339</v>
      </c>
      <c r="AR2724">
        <v>0</v>
      </c>
      <c r="AS2724">
        <v>0</v>
      </c>
      <c r="AT2724">
        <v>0</v>
      </c>
      <c r="AW2724" s="1">
        <v>36527</v>
      </c>
      <c r="AX2724" s="2">
        <v>0.88958333333333339</v>
      </c>
      <c r="AY2724">
        <v>0</v>
      </c>
      <c r="AZ2724">
        <v>0</v>
      </c>
      <c r="BA2724">
        <v>0</v>
      </c>
      <c r="BD2724" s="1">
        <v>36527</v>
      </c>
      <c r="BE2724" s="2">
        <v>0.88958333333333339</v>
      </c>
      <c r="BF2724">
        <v>0</v>
      </c>
      <c r="BG2724">
        <v>0</v>
      </c>
      <c r="BH2724">
        <v>0</v>
      </c>
      <c r="BK2724" s="1">
        <v>36527</v>
      </c>
      <c r="BL2724" s="2">
        <v>0.88958333333333339</v>
      </c>
      <c r="BM2724">
        <v>0</v>
      </c>
      <c r="BN2724">
        <v>1E-4</v>
      </c>
      <c r="BO2724">
        <v>1E-4</v>
      </c>
    </row>
    <row r="2725" spans="1:67" x14ac:dyDescent="0.25">
      <c r="A2725" s="2">
        <f t="shared" si="89"/>
        <v>1.8902777777779136</v>
      </c>
      <c r="B2725" s="4">
        <f t="shared" si="90"/>
        <v>36527.890277783939</v>
      </c>
      <c r="C2725" s="1">
        <v>36527</v>
      </c>
      <c r="D2725" s="2">
        <v>0.89027777777777783</v>
      </c>
      <c r="E2725" s="11">
        <v>0</v>
      </c>
      <c r="F2725" s="11">
        <v>0</v>
      </c>
      <c r="G2725" s="11">
        <v>0</v>
      </c>
      <c r="AA2725" s="4">
        <v>36527.890277783939</v>
      </c>
      <c r="AB2725" s="1">
        <v>36527</v>
      </c>
      <c r="AC2725" s="2">
        <v>0.89027777777777783</v>
      </c>
      <c r="AD2725">
        <v>0</v>
      </c>
      <c r="AE2725">
        <v>0</v>
      </c>
      <c r="AF2725">
        <v>0</v>
      </c>
      <c r="AI2725" s="1">
        <v>36527</v>
      </c>
      <c r="AJ2725" s="2">
        <v>0.89027777777777783</v>
      </c>
      <c r="AK2725">
        <v>0</v>
      </c>
      <c r="AL2725">
        <v>0</v>
      </c>
      <c r="AM2725">
        <v>0</v>
      </c>
      <c r="AP2725" s="1">
        <v>36527</v>
      </c>
      <c r="AQ2725" s="2">
        <v>0.89027777777777783</v>
      </c>
      <c r="AR2725">
        <v>0</v>
      </c>
      <c r="AS2725">
        <v>0</v>
      </c>
      <c r="AT2725">
        <v>0</v>
      </c>
      <c r="AW2725" s="1">
        <v>36527</v>
      </c>
      <c r="AX2725" s="2">
        <v>0.89027777777777783</v>
      </c>
      <c r="AY2725">
        <v>0</v>
      </c>
      <c r="AZ2725">
        <v>0</v>
      </c>
      <c r="BA2725">
        <v>0</v>
      </c>
      <c r="BD2725" s="1">
        <v>36527</v>
      </c>
      <c r="BE2725" s="2">
        <v>0.89027777777777783</v>
      </c>
      <c r="BF2725">
        <v>0</v>
      </c>
      <c r="BG2725">
        <v>0</v>
      </c>
      <c r="BH2725">
        <v>0</v>
      </c>
      <c r="BK2725" s="1">
        <v>36527</v>
      </c>
      <c r="BL2725" s="2">
        <v>0.89027777777777783</v>
      </c>
      <c r="BM2725">
        <v>0</v>
      </c>
      <c r="BN2725">
        <v>1E-4</v>
      </c>
      <c r="BO2725">
        <v>1E-4</v>
      </c>
    </row>
    <row r="2726" spans="1:67" x14ac:dyDescent="0.25">
      <c r="A2726" s="2">
        <f t="shared" si="89"/>
        <v>1.8909722222223582</v>
      </c>
      <c r="B2726" s="4">
        <f t="shared" si="90"/>
        <v>36527.890972228386</v>
      </c>
      <c r="C2726" s="1">
        <v>36527</v>
      </c>
      <c r="D2726" s="2">
        <v>0.89097222222222217</v>
      </c>
      <c r="E2726" s="11">
        <v>0</v>
      </c>
      <c r="F2726" s="11">
        <v>0</v>
      </c>
      <c r="G2726" s="11">
        <v>0</v>
      </c>
      <c r="AA2726" s="4">
        <v>36527.890972228386</v>
      </c>
      <c r="AB2726" s="1">
        <v>36527</v>
      </c>
      <c r="AC2726" s="2">
        <v>0.89097222222222217</v>
      </c>
      <c r="AD2726">
        <v>0</v>
      </c>
      <c r="AE2726">
        <v>0</v>
      </c>
      <c r="AF2726">
        <v>0</v>
      </c>
      <c r="AI2726" s="1">
        <v>36527</v>
      </c>
      <c r="AJ2726" s="2">
        <v>0.89097222222222217</v>
      </c>
      <c r="AK2726">
        <v>0</v>
      </c>
      <c r="AL2726">
        <v>0</v>
      </c>
      <c r="AM2726">
        <v>0</v>
      </c>
      <c r="AP2726" s="1">
        <v>36527</v>
      </c>
      <c r="AQ2726" s="2">
        <v>0.89097222222222217</v>
      </c>
      <c r="AR2726">
        <v>0</v>
      </c>
      <c r="AS2726">
        <v>0</v>
      </c>
      <c r="AT2726">
        <v>0</v>
      </c>
      <c r="AW2726" s="1">
        <v>36527</v>
      </c>
      <c r="AX2726" s="2">
        <v>0.89097222222222217</v>
      </c>
      <c r="AY2726">
        <v>0</v>
      </c>
      <c r="AZ2726">
        <v>0</v>
      </c>
      <c r="BA2726">
        <v>0</v>
      </c>
      <c r="BD2726" s="1">
        <v>36527</v>
      </c>
      <c r="BE2726" s="2">
        <v>0.89097222222222217</v>
      </c>
      <c r="BF2726">
        <v>0</v>
      </c>
      <c r="BG2726">
        <v>0</v>
      </c>
      <c r="BH2726">
        <v>0</v>
      </c>
      <c r="BK2726" s="1">
        <v>36527</v>
      </c>
      <c r="BL2726" s="2">
        <v>0.89097222222222217</v>
      </c>
      <c r="BM2726">
        <v>0</v>
      </c>
      <c r="BN2726">
        <v>0</v>
      </c>
      <c r="BO2726">
        <v>0</v>
      </c>
    </row>
    <row r="2727" spans="1:67" x14ac:dyDescent="0.25">
      <c r="A2727" s="2">
        <f t="shared" si="89"/>
        <v>1.8916666666668027</v>
      </c>
      <c r="B2727" s="4">
        <f t="shared" si="90"/>
        <v>36527.891666672833</v>
      </c>
      <c r="C2727" s="1">
        <v>36527</v>
      </c>
      <c r="D2727" s="2">
        <v>0.89166666666666661</v>
      </c>
      <c r="E2727" s="11">
        <v>0</v>
      </c>
      <c r="F2727" s="11">
        <v>0</v>
      </c>
      <c r="G2727" s="11">
        <v>0</v>
      </c>
      <c r="AA2727" s="4">
        <v>36527.891666672833</v>
      </c>
      <c r="AB2727" s="1">
        <v>36527</v>
      </c>
      <c r="AC2727" s="2">
        <v>0.89166666666666661</v>
      </c>
      <c r="AD2727">
        <v>0</v>
      </c>
      <c r="AE2727">
        <v>0</v>
      </c>
      <c r="AF2727">
        <v>0</v>
      </c>
      <c r="AI2727" s="1">
        <v>36527</v>
      </c>
      <c r="AJ2727" s="2">
        <v>0.89166666666666661</v>
      </c>
      <c r="AK2727">
        <v>0</v>
      </c>
      <c r="AL2727">
        <v>0</v>
      </c>
      <c r="AM2727">
        <v>0</v>
      </c>
      <c r="AP2727" s="1">
        <v>36527</v>
      </c>
      <c r="AQ2727" s="2">
        <v>0.89166666666666661</v>
      </c>
      <c r="AR2727">
        <v>0</v>
      </c>
      <c r="AS2727">
        <v>0</v>
      </c>
      <c r="AT2727">
        <v>0</v>
      </c>
      <c r="AW2727" s="1">
        <v>36527</v>
      </c>
      <c r="AX2727" s="2">
        <v>0.89166666666666661</v>
      </c>
      <c r="AY2727">
        <v>0</v>
      </c>
      <c r="AZ2727">
        <v>0</v>
      </c>
      <c r="BA2727">
        <v>0</v>
      </c>
      <c r="BD2727" s="1">
        <v>36527</v>
      </c>
      <c r="BE2727" s="2">
        <v>0.89166666666666661</v>
      </c>
      <c r="BF2727">
        <v>0</v>
      </c>
      <c r="BG2727">
        <v>0</v>
      </c>
      <c r="BH2727">
        <v>0</v>
      </c>
      <c r="BK2727" s="1">
        <v>36527</v>
      </c>
      <c r="BL2727" s="2">
        <v>0.89166666666666661</v>
      </c>
      <c r="BM2727">
        <v>0</v>
      </c>
      <c r="BN2727">
        <v>0</v>
      </c>
      <c r="BO2727">
        <v>0</v>
      </c>
    </row>
    <row r="2728" spans="1:67" x14ac:dyDescent="0.25">
      <c r="A2728" s="2">
        <f t="shared" si="89"/>
        <v>1.8923611111112473</v>
      </c>
      <c r="B2728" s="4">
        <f t="shared" si="90"/>
        <v>36527.89236111728</v>
      </c>
      <c r="C2728" s="1">
        <v>36527</v>
      </c>
      <c r="D2728" s="2">
        <v>0.89236111111111116</v>
      </c>
      <c r="E2728" s="11">
        <v>0</v>
      </c>
      <c r="F2728" s="11">
        <v>0</v>
      </c>
      <c r="G2728" s="11">
        <v>0</v>
      </c>
      <c r="AA2728" s="4">
        <v>36527.89236111728</v>
      </c>
      <c r="AB2728" s="1">
        <v>36527</v>
      </c>
      <c r="AC2728" s="2">
        <v>0.89236111111111116</v>
      </c>
      <c r="AD2728">
        <v>0</v>
      </c>
      <c r="AE2728">
        <v>0</v>
      </c>
      <c r="AF2728">
        <v>0</v>
      </c>
      <c r="AI2728" s="1">
        <v>36527</v>
      </c>
      <c r="AJ2728" s="2">
        <v>0.89236111111111116</v>
      </c>
      <c r="AK2728">
        <v>0</v>
      </c>
      <c r="AL2728">
        <v>0</v>
      </c>
      <c r="AM2728">
        <v>0</v>
      </c>
      <c r="AP2728" s="1">
        <v>36527</v>
      </c>
      <c r="AQ2728" s="2">
        <v>0.89236111111111116</v>
      </c>
      <c r="AR2728">
        <v>0</v>
      </c>
      <c r="AS2728">
        <v>0</v>
      </c>
      <c r="AT2728">
        <v>0</v>
      </c>
      <c r="AW2728" s="1">
        <v>36527</v>
      </c>
      <c r="AX2728" s="2">
        <v>0.89236111111111116</v>
      </c>
      <c r="AY2728">
        <v>0</v>
      </c>
      <c r="AZ2728">
        <v>0</v>
      </c>
      <c r="BA2728">
        <v>0</v>
      </c>
      <c r="BD2728" s="1">
        <v>36527</v>
      </c>
      <c r="BE2728" s="2">
        <v>0.89236111111111116</v>
      </c>
      <c r="BF2728">
        <v>0</v>
      </c>
      <c r="BG2728">
        <v>0</v>
      </c>
      <c r="BH2728">
        <v>0</v>
      </c>
      <c r="BK2728" s="1">
        <v>36527</v>
      </c>
      <c r="BL2728" s="2">
        <v>0.89236111111111116</v>
      </c>
      <c r="BM2728">
        <v>0</v>
      </c>
      <c r="BN2728">
        <v>0</v>
      </c>
      <c r="BO2728">
        <v>0</v>
      </c>
    </row>
    <row r="2729" spans="1:67" x14ac:dyDescent="0.25">
      <c r="A2729" s="2">
        <f t="shared" si="89"/>
        <v>1.8930555555556918</v>
      </c>
      <c r="B2729" s="4">
        <f t="shared" si="90"/>
        <v>36527.893055561726</v>
      </c>
      <c r="C2729" s="1">
        <v>36527</v>
      </c>
      <c r="D2729" s="2">
        <v>0.8930555555555556</v>
      </c>
      <c r="E2729" s="11">
        <v>0</v>
      </c>
      <c r="F2729" s="11">
        <v>0</v>
      </c>
      <c r="G2729" s="11">
        <v>0</v>
      </c>
      <c r="AA2729" s="4">
        <v>36527.893055561726</v>
      </c>
      <c r="AB2729" s="1">
        <v>36527</v>
      </c>
      <c r="AC2729" s="2">
        <v>0.8930555555555556</v>
      </c>
      <c r="AD2729">
        <v>0</v>
      </c>
      <c r="AE2729">
        <v>0</v>
      </c>
      <c r="AF2729">
        <v>0</v>
      </c>
      <c r="AI2729" s="1">
        <v>36527</v>
      </c>
      <c r="AJ2729" s="2">
        <v>0.8930555555555556</v>
      </c>
      <c r="AK2729">
        <v>0</v>
      </c>
      <c r="AL2729">
        <v>0</v>
      </c>
      <c r="AM2729">
        <v>0</v>
      </c>
      <c r="AP2729" s="1">
        <v>36527</v>
      </c>
      <c r="AQ2729" s="2">
        <v>0.8930555555555556</v>
      </c>
      <c r="AR2729">
        <v>0</v>
      </c>
      <c r="AS2729">
        <v>0</v>
      </c>
      <c r="AT2729">
        <v>0</v>
      </c>
      <c r="AW2729" s="1">
        <v>36527</v>
      </c>
      <c r="AX2729" s="2">
        <v>0.8930555555555556</v>
      </c>
      <c r="AY2729">
        <v>0</v>
      </c>
      <c r="AZ2729">
        <v>0</v>
      </c>
      <c r="BA2729">
        <v>0</v>
      </c>
      <c r="BD2729" s="1">
        <v>36527</v>
      </c>
      <c r="BE2729" s="2">
        <v>0.8930555555555556</v>
      </c>
      <c r="BF2729">
        <v>0</v>
      </c>
      <c r="BG2729">
        <v>0</v>
      </c>
      <c r="BH2729">
        <v>0</v>
      </c>
      <c r="BK2729" s="1">
        <v>36527</v>
      </c>
      <c r="BL2729" s="2">
        <v>0.8930555555555556</v>
      </c>
      <c r="BM2729">
        <v>0</v>
      </c>
      <c r="BN2729">
        <v>0</v>
      </c>
      <c r="BO2729">
        <v>0</v>
      </c>
    </row>
    <row r="2730" spans="1:67" x14ac:dyDescent="0.25">
      <c r="A2730" s="2">
        <f t="shared" si="89"/>
        <v>1.8937500000001364</v>
      </c>
      <c r="B2730" s="4">
        <f t="shared" si="90"/>
        <v>36527.893750006173</v>
      </c>
      <c r="C2730" s="1">
        <v>36527</v>
      </c>
      <c r="D2730" s="2">
        <v>0.89374999999999993</v>
      </c>
      <c r="E2730" s="11">
        <v>0</v>
      </c>
      <c r="F2730" s="11">
        <v>0</v>
      </c>
      <c r="G2730" s="11">
        <v>0</v>
      </c>
      <c r="AA2730" s="4">
        <v>36527.893750006173</v>
      </c>
      <c r="AB2730" s="1">
        <v>36527</v>
      </c>
      <c r="AC2730" s="2">
        <v>0.89374999999999993</v>
      </c>
      <c r="AD2730">
        <v>0</v>
      </c>
      <c r="AE2730">
        <v>0</v>
      </c>
      <c r="AF2730">
        <v>0</v>
      </c>
      <c r="AI2730" s="1">
        <v>36527</v>
      </c>
      <c r="AJ2730" s="2">
        <v>0.89374999999999993</v>
      </c>
      <c r="AK2730">
        <v>0</v>
      </c>
      <c r="AL2730">
        <v>0</v>
      </c>
      <c r="AM2730">
        <v>0</v>
      </c>
      <c r="AP2730" s="1">
        <v>36527</v>
      </c>
      <c r="AQ2730" s="2">
        <v>0.89374999999999993</v>
      </c>
      <c r="AR2730">
        <v>0</v>
      </c>
      <c r="AS2730">
        <v>0</v>
      </c>
      <c r="AT2730">
        <v>0</v>
      </c>
      <c r="AW2730" s="1">
        <v>36527</v>
      </c>
      <c r="AX2730" s="2">
        <v>0.89374999999999993</v>
      </c>
      <c r="AY2730">
        <v>0</v>
      </c>
      <c r="AZ2730">
        <v>0</v>
      </c>
      <c r="BA2730">
        <v>0</v>
      </c>
      <c r="BD2730" s="1">
        <v>36527</v>
      </c>
      <c r="BE2730" s="2">
        <v>0.89374999999999993</v>
      </c>
      <c r="BF2730">
        <v>0</v>
      </c>
      <c r="BG2730">
        <v>0</v>
      </c>
      <c r="BH2730">
        <v>0</v>
      </c>
      <c r="BK2730" s="1">
        <v>36527</v>
      </c>
      <c r="BL2730" s="2">
        <v>0.89374999999999993</v>
      </c>
      <c r="BM2730">
        <v>0</v>
      </c>
      <c r="BN2730">
        <v>0</v>
      </c>
      <c r="BO2730">
        <v>0</v>
      </c>
    </row>
    <row r="2731" spans="1:67" x14ac:dyDescent="0.25">
      <c r="A2731" s="2">
        <f t="shared" si="89"/>
        <v>1.8944444444445809</v>
      </c>
      <c r="B2731" s="4">
        <f t="shared" si="90"/>
        <v>36527.89444445062</v>
      </c>
      <c r="C2731" s="1">
        <v>36527</v>
      </c>
      <c r="D2731" s="2">
        <v>0.89444444444444438</v>
      </c>
      <c r="E2731" s="11">
        <v>0</v>
      </c>
      <c r="F2731" s="11">
        <v>0</v>
      </c>
      <c r="G2731" s="11">
        <v>0</v>
      </c>
      <c r="AA2731" s="4">
        <v>36527.89444445062</v>
      </c>
      <c r="AB2731" s="1">
        <v>36527</v>
      </c>
      <c r="AC2731" s="2">
        <v>0.89444444444444438</v>
      </c>
      <c r="AD2731">
        <v>0</v>
      </c>
      <c r="AE2731">
        <v>0</v>
      </c>
      <c r="AF2731">
        <v>0</v>
      </c>
      <c r="AI2731" s="1">
        <v>36527</v>
      </c>
      <c r="AJ2731" s="2">
        <v>0.89444444444444438</v>
      </c>
      <c r="AK2731">
        <v>0</v>
      </c>
      <c r="AL2731">
        <v>0</v>
      </c>
      <c r="AM2731">
        <v>0</v>
      </c>
      <c r="AP2731" s="1">
        <v>36527</v>
      </c>
      <c r="AQ2731" s="2">
        <v>0.89444444444444438</v>
      </c>
      <c r="AR2731">
        <v>0</v>
      </c>
      <c r="AS2731">
        <v>0</v>
      </c>
      <c r="AT2731">
        <v>0</v>
      </c>
      <c r="AW2731" s="1">
        <v>36527</v>
      </c>
      <c r="AX2731" s="2">
        <v>0.89444444444444438</v>
      </c>
      <c r="AY2731">
        <v>0</v>
      </c>
      <c r="AZ2731">
        <v>0</v>
      </c>
      <c r="BA2731">
        <v>0</v>
      </c>
      <c r="BD2731" s="1">
        <v>36527</v>
      </c>
      <c r="BE2731" s="2">
        <v>0.89444444444444438</v>
      </c>
      <c r="BF2731">
        <v>0</v>
      </c>
      <c r="BG2731">
        <v>0</v>
      </c>
      <c r="BH2731">
        <v>0</v>
      </c>
      <c r="BK2731" s="1">
        <v>36527</v>
      </c>
      <c r="BL2731" s="2">
        <v>0.89444444444444438</v>
      </c>
      <c r="BM2731">
        <v>0</v>
      </c>
      <c r="BN2731">
        <v>0</v>
      </c>
      <c r="BO2731">
        <v>0</v>
      </c>
    </row>
    <row r="2732" spans="1:67" x14ac:dyDescent="0.25">
      <c r="A2732" s="2">
        <f t="shared" si="89"/>
        <v>1.8951388888890255</v>
      </c>
      <c r="B2732" s="4">
        <f t="shared" si="90"/>
        <v>36527.895138895066</v>
      </c>
      <c r="C2732" s="1">
        <v>36527</v>
      </c>
      <c r="D2732" s="2">
        <v>0.89513888888888893</v>
      </c>
      <c r="E2732" s="11">
        <v>0</v>
      </c>
      <c r="F2732" s="11">
        <v>0</v>
      </c>
      <c r="G2732" s="11">
        <v>0</v>
      </c>
      <c r="AA2732" s="4">
        <v>36527.895138895066</v>
      </c>
      <c r="AB2732" s="1">
        <v>36527</v>
      </c>
      <c r="AC2732" s="2">
        <v>0.89513888888888893</v>
      </c>
      <c r="AD2732">
        <v>0</v>
      </c>
      <c r="AE2732">
        <v>0</v>
      </c>
      <c r="AF2732">
        <v>0</v>
      </c>
      <c r="AI2732" s="1">
        <v>36527</v>
      </c>
      <c r="AJ2732" s="2">
        <v>0.89513888888888893</v>
      </c>
      <c r="AK2732">
        <v>0</v>
      </c>
      <c r="AL2732">
        <v>0</v>
      </c>
      <c r="AM2732">
        <v>0</v>
      </c>
      <c r="AP2732" s="1">
        <v>36527</v>
      </c>
      <c r="AQ2732" s="2">
        <v>0.89513888888888893</v>
      </c>
      <c r="AR2732">
        <v>0</v>
      </c>
      <c r="AS2732">
        <v>0</v>
      </c>
      <c r="AT2732">
        <v>0</v>
      </c>
      <c r="AW2732" s="1">
        <v>36527</v>
      </c>
      <c r="AX2732" s="2">
        <v>0.89513888888888893</v>
      </c>
      <c r="AY2732">
        <v>0</v>
      </c>
      <c r="AZ2732">
        <v>0</v>
      </c>
      <c r="BA2732">
        <v>0</v>
      </c>
      <c r="BD2732" s="1">
        <v>36527</v>
      </c>
      <c r="BE2732" s="2">
        <v>0.89513888888888893</v>
      </c>
      <c r="BF2732">
        <v>0</v>
      </c>
      <c r="BG2732">
        <v>0</v>
      </c>
      <c r="BH2732">
        <v>0</v>
      </c>
      <c r="BK2732" s="1">
        <v>36527</v>
      </c>
      <c r="BL2732" s="2">
        <v>0.89513888888888893</v>
      </c>
      <c r="BM2732">
        <v>0</v>
      </c>
      <c r="BN2732">
        <v>0</v>
      </c>
      <c r="BO2732">
        <v>0</v>
      </c>
    </row>
    <row r="2733" spans="1:67" x14ac:dyDescent="0.25">
      <c r="A2733" s="2">
        <f t="shared" si="89"/>
        <v>1.89583333333347</v>
      </c>
      <c r="B2733" s="4">
        <f t="shared" si="90"/>
        <v>36527.895833339513</v>
      </c>
      <c r="C2733" s="1">
        <v>36527</v>
      </c>
      <c r="D2733" s="2">
        <v>0.89583333333333337</v>
      </c>
      <c r="E2733" s="11">
        <v>0</v>
      </c>
      <c r="F2733" s="11">
        <v>0</v>
      </c>
      <c r="G2733" s="11">
        <v>0</v>
      </c>
      <c r="AA2733" s="4">
        <v>36527.895833339513</v>
      </c>
      <c r="AB2733" s="1">
        <v>36527</v>
      </c>
      <c r="AC2733" s="2">
        <v>0.89583333333333337</v>
      </c>
      <c r="AD2733">
        <v>0</v>
      </c>
      <c r="AE2733">
        <v>0</v>
      </c>
      <c r="AF2733">
        <v>0</v>
      </c>
      <c r="AI2733" s="1">
        <v>36527</v>
      </c>
      <c r="AJ2733" s="2">
        <v>0.89583333333333337</v>
      </c>
      <c r="AK2733">
        <v>0</v>
      </c>
      <c r="AL2733">
        <v>0</v>
      </c>
      <c r="AM2733">
        <v>0</v>
      </c>
      <c r="AP2733" s="1">
        <v>36527</v>
      </c>
      <c r="AQ2733" s="2">
        <v>0.89583333333333337</v>
      </c>
      <c r="AR2733">
        <v>0</v>
      </c>
      <c r="AS2733">
        <v>0</v>
      </c>
      <c r="AT2733">
        <v>0</v>
      </c>
      <c r="AW2733" s="1">
        <v>36527</v>
      </c>
      <c r="AX2733" s="2">
        <v>0.89583333333333337</v>
      </c>
      <c r="AY2733">
        <v>0</v>
      </c>
      <c r="AZ2733">
        <v>0</v>
      </c>
      <c r="BA2733">
        <v>0</v>
      </c>
      <c r="BD2733" s="1">
        <v>36527</v>
      </c>
      <c r="BE2733" s="2">
        <v>0.89583333333333337</v>
      </c>
      <c r="BF2733">
        <v>0</v>
      </c>
      <c r="BG2733">
        <v>0</v>
      </c>
      <c r="BH2733">
        <v>0</v>
      </c>
      <c r="BK2733" s="1">
        <v>36527</v>
      </c>
      <c r="BL2733" s="2">
        <v>0.89583333333333337</v>
      </c>
      <c r="BM2733">
        <v>0</v>
      </c>
      <c r="BN2733">
        <v>0</v>
      </c>
      <c r="BO2733">
        <v>0</v>
      </c>
    </row>
    <row r="2734" spans="1:67" x14ac:dyDescent="0.25">
      <c r="A2734" s="2">
        <f t="shared" si="89"/>
        <v>1.8965277777779146</v>
      </c>
      <c r="B2734" s="4">
        <f t="shared" si="90"/>
        <v>36527.89652778396</v>
      </c>
      <c r="C2734" s="1">
        <v>36527</v>
      </c>
      <c r="D2734" s="2">
        <v>0.8965277777777777</v>
      </c>
      <c r="E2734" s="11">
        <v>0</v>
      </c>
      <c r="F2734" s="11">
        <v>0</v>
      </c>
      <c r="G2734" s="11">
        <v>0</v>
      </c>
      <c r="AA2734" s="4">
        <v>36527.89652778396</v>
      </c>
      <c r="AB2734" s="1">
        <v>36527</v>
      </c>
      <c r="AC2734" s="2">
        <v>0.8965277777777777</v>
      </c>
      <c r="AD2734">
        <v>0</v>
      </c>
      <c r="AE2734">
        <v>0</v>
      </c>
      <c r="AF2734">
        <v>0</v>
      </c>
      <c r="AI2734" s="1">
        <v>36527</v>
      </c>
      <c r="AJ2734" s="2">
        <v>0.8965277777777777</v>
      </c>
      <c r="AK2734">
        <v>0</v>
      </c>
      <c r="AL2734">
        <v>0</v>
      </c>
      <c r="AM2734">
        <v>0</v>
      </c>
      <c r="AP2734" s="1">
        <v>36527</v>
      </c>
      <c r="AQ2734" s="2">
        <v>0.8965277777777777</v>
      </c>
      <c r="AR2734">
        <v>0</v>
      </c>
      <c r="AS2734">
        <v>0</v>
      </c>
      <c r="AT2734">
        <v>0</v>
      </c>
      <c r="AW2734" s="1">
        <v>36527</v>
      </c>
      <c r="AX2734" s="2">
        <v>0.8965277777777777</v>
      </c>
      <c r="AY2734">
        <v>0</v>
      </c>
      <c r="AZ2734">
        <v>0</v>
      </c>
      <c r="BA2734">
        <v>0</v>
      </c>
      <c r="BD2734" s="1">
        <v>36527</v>
      </c>
      <c r="BE2734" s="2">
        <v>0.8965277777777777</v>
      </c>
      <c r="BF2734">
        <v>0</v>
      </c>
      <c r="BG2734">
        <v>0</v>
      </c>
      <c r="BH2734">
        <v>0</v>
      </c>
      <c r="BK2734" s="1">
        <v>36527</v>
      </c>
      <c r="BL2734" s="2">
        <v>0.8965277777777777</v>
      </c>
      <c r="BM2734">
        <v>0</v>
      </c>
      <c r="BN2734">
        <v>0</v>
      </c>
      <c r="BO2734">
        <v>0</v>
      </c>
    </row>
    <row r="2735" spans="1:67" x14ac:dyDescent="0.25">
      <c r="A2735" s="2">
        <f t="shared" si="89"/>
        <v>1.8972222222223591</v>
      </c>
      <c r="B2735" s="4">
        <f t="shared" si="90"/>
        <v>36527.897222228406</v>
      </c>
      <c r="C2735" s="1">
        <v>36527</v>
      </c>
      <c r="D2735" s="2">
        <v>0.89722222222222225</v>
      </c>
      <c r="E2735" s="11">
        <v>0</v>
      </c>
      <c r="F2735" s="11">
        <v>0</v>
      </c>
      <c r="G2735" s="11">
        <v>0</v>
      </c>
      <c r="AA2735" s="4">
        <v>36527.897222228406</v>
      </c>
      <c r="AB2735" s="1">
        <v>36527</v>
      </c>
      <c r="AC2735" s="2">
        <v>0.89722222222222225</v>
      </c>
      <c r="AD2735">
        <v>0</v>
      </c>
      <c r="AE2735">
        <v>0</v>
      </c>
      <c r="AF2735">
        <v>0</v>
      </c>
      <c r="AI2735" s="1">
        <v>36527</v>
      </c>
      <c r="AJ2735" s="2">
        <v>0.89722222222222225</v>
      </c>
      <c r="AK2735">
        <v>0</v>
      </c>
      <c r="AL2735">
        <v>0</v>
      </c>
      <c r="AM2735">
        <v>0</v>
      </c>
      <c r="AP2735" s="1">
        <v>36527</v>
      </c>
      <c r="AQ2735" s="2">
        <v>0.89722222222222225</v>
      </c>
      <c r="AR2735">
        <v>0</v>
      </c>
      <c r="AS2735">
        <v>0</v>
      </c>
      <c r="AT2735">
        <v>0</v>
      </c>
      <c r="AW2735" s="1">
        <v>36527</v>
      </c>
      <c r="AX2735" s="2">
        <v>0.89722222222222225</v>
      </c>
      <c r="AY2735">
        <v>0</v>
      </c>
      <c r="AZ2735">
        <v>0</v>
      </c>
      <c r="BA2735">
        <v>0</v>
      </c>
      <c r="BD2735" s="1">
        <v>36527</v>
      </c>
      <c r="BE2735" s="2">
        <v>0.89722222222222225</v>
      </c>
      <c r="BF2735">
        <v>0</v>
      </c>
      <c r="BG2735">
        <v>0</v>
      </c>
      <c r="BH2735">
        <v>0</v>
      </c>
      <c r="BK2735" s="1">
        <v>36527</v>
      </c>
      <c r="BL2735" s="2">
        <v>0.89722222222222225</v>
      </c>
      <c r="BM2735">
        <v>0</v>
      </c>
      <c r="BN2735">
        <v>0</v>
      </c>
      <c r="BO2735">
        <v>0</v>
      </c>
    </row>
    <row r="2736" spans="1:67" x14ac:dyDescent="0.25">
      <c r="A2736" s="2">
        <f t="shared" si="89"/>
        <v>1.8979166666668037</v>
      </c>
      <c r="B2736" s="4">
        <f t="shared" si="90"/>
        <v>36527.897916672853</v>
      </c>
      <c r="C2736" s="1">
        <v>36527</v>
      </c>
      <c r="D2736" s="2">
        <v>0.8979166666666667</v>
      </c>
      <c r="E2736" s="11">
        <v>0</v>
      </c>
      <c r="F2736" s="11">
        <v>0</v>
      </c>
      <c r="G2736" s="11">
        <v>0</v>
      </c>
      <c r="AA2736" s="4">
        <v>36527.897916672853</v>
      </c>
      <c r="AB2736" s="1">
        <v>36527</v>
      </c>
      <c r="AC2736" s="2">
        <v>0.8979166666666667</v>
      </c>
      <c r="AD2736">
        <v>0</v>
      </c>
      <c r="AE2736">
        <v>0</v>
      </c>
      <c r="AF2736">
        <v>0</v>
      </c>
      <c r="AI2736" s="1">
        <v>36527</v>
      </c>
      <c r="AJ2736" s="2">
        <v>0.8979166666666667</v>
      </c>
      <c r="AK2736">
        <v>0</v>
      </c>
      <c r="AL2736">
        <v>0</v>
      </c>
      <c r="AM2736">
        <v>0</v>
      </c>
      <c r="AP2736" s="1">
        <v>36527</v>
      </c>
      <c r="AQ2736" s="2">
        <v>0.8979166666666667</v>
      </c>
      <c r="AR2736">
        <v>0</v>
      </c>
      <c r="AS2736">
        <v>0</v>
      </c>
      <c r="AT2736">
        <v>0</v>
      </c>
      <c r="AW2736" s="1">
        <v>36527</v>
      </c>
      <c r="AX2736" s="2">
        <v>0.8979166666666667</v>
      </c>
      <c r="AY2736">
        <v>0</v>
      </c>
      <c r="AZ2736">
        <v>0</v>
      </c>
      <c r="BA2736">
        <v>0</v>
      </c>
      <c r="BD2736" s="1">
        <v>36527</v>
      </c>
      <c r="BE2736" s="2">
        <v>0.8979166666666667</v>
      </c>
      <c r="BF2736">
        <v>0</v>
      </c>
      <c r="BG2736">
        <v>0</v>
      </c>
      <c r="BH2736">
        <v>0</v>
      </c>
      <c r="BK2736" s="1">
        <v>36527</v>
      </c>
      <c r="BL2736" s="2">
        <v>0.8979166666666667</v>
      </c>
      <c r="BM2736">
        <v>0</v>
      </c>
      <c r="BN2736">
        <v>0</v>
      </c>
      <c r="BO2736">
        <v>0</v>
      </c>
    </row>
    <row r="2737" spans="1:67" x14ac:dyDescent="0.25">
      <c r="A2737" s="2">
        <f t="shared" si="89"/>
        <v>1.8986111111112483</v>
      </c>
      <c r="B2737" s="4">
        <f t="shared" si="90"/>
        <v>36527.8986111173</v>
      </c>
      <c r="C2737" s="1">
        <v>36527</v>
      </c>
      <c r="D2737" s="2">
        <v>0.89861111111111114</v>
      </c>
      <c r="E2737" s="11">
        <v>0</v>
      </c>
      <c r="F2737" s="11">
        <v>0</v>
      </c>
      <c r="G2737" s="11">
        <v>0</v>
      </c>
      <c r="AA2737" s="4">
        <v>36527.8986111173</v>
      </c>
      <c r="AB2737" s="1">
        <v>36527</v>
      </c>
      <c r="AC2737" s="2">
        <v>0.89861111111111114</v>
      </c>
      <c r="AD2737">
        <v>0</v>
      </c>
      <c r="AE2737">
        <v>0</v>
      </c>
      <c r="AF2737">
        <v>0</v>
      </c>
      <c r="AI2737" s="1">
        <v>36527</v>
      </c>
      <c r="AJ2737" s="2">
        <v>0.89861111111111114</v>
      </c>
      <c r="AK2737">
        <v>0</v>
      </c>
      <c r="AL2737">
        <v>0</v>
      </c>
      <c r="AM2737">
        <v>0</v>
      </c>
      <c r="AP2737" s="1">
        <v>36527</v>
      </c>
      <c r="AQ2737" s="2">
        <v>0.89861111111111114</v>
      </c>
      <c r="AR2737">
        <v>0</v>
      </c>
      <c r="AS2737">
        <v>0</v>
      </c>
      <c r="AT2737">
        <v>0</v>
      </c>
      <c r="AW2737" s="1">
        <v>36527</v>
      </c>
      <c r="AX2737" s="2">
        <v>0.89861111111111114</v>
      </c>
      <c r="AY2737">
        <v>0</v>
      </c>
      <c r="AZ2737">
        <v>0</v>
      </c>
      <c r="BA2737">
        <v>0</v>
      </c>
      <c r="BD2737" s="1">
        <v>36527</v>
      </c>
      <c r="BE2737" s="2">
        <v>0.89861111111111114</v>
      </c>
      <c r="BF2737">
        <v>0</v>
      </c>
      <c r="BG2737">
        <v>0</v>
      </c>
      <c r="BH2737">
        <v>0</v>
      </c>
      <c r="BK2737" s="1">
        <v>36527</v>
      </c>
      <c r="BL2737" s="2">
        <v>0.89861111111111114</v>
      </c>
      <c r="BM2737">
        <v>0</v>
      </c>
      <c r="BN2737">
        <v>0</v>
      </c>
      <c r="BO2737">
        <v>0</v>
      </c>
    </row>
    <row r="2738" spans="1:67" x14ac:dyDescent="0.25">
      <c r="A2738" s="2">
        <f t="shared" si="89"/>
        <v>1.8993055555556928</v>
      </c>
      <c r="B2738" s="4">
        <f t="shared" si="90"/>
        <v>36527.899305561747</v>
      </c>
      <c r="C2738" s="1">
        <v>36527</v>
      </c>
      <c r="D2738" s="2">
        <v>0.89930555555555547</v>
      </c>
      <c r="E2738" s="11">
        <v>0</v>
      </c>
      <c r="F2738" s="11">
        <v>0</v>
      </c>
      <c r="G2738" s="11">
        <v>0</v>
      </c>
      <c r="AA2738" s="4">
        <v>36527.899305561747</v>
      </c>
      <c r="AB2738" s="1">
        <v>36527</v>
      </c>
      <c r="AC2738" s="2">
        <v>0.89930555555555547</v>
      </c>
      <c r="AD2738">
        <v>0</v>
      </c>
      <c r="AE2738">
        <v>0</v>
      </c>
      <c r="AF2738">
        <v>0</v>
      </c>
      <c r="AI2738" s="1">
        <v>36527</v>
      </c>
      <c r="AJ2738" s="2">
        <v>0.89930555555555547</v>
      </c>
      <c r="AK2738">
        <v>0</v>
      </c>
      <c r="AL2738">
        <v>0</v>
      </c>
      <c r="AM2738">
        <v>0</v>
      </c>
      <c r="AP2738" s="1">
        <v>36527</v>
      </c>
      <c r="AQ2738" s="2">
        <v>0.89930555555555547</v>
      </c>
      <c r="AR2738">
        <v>0</v>
      </c>
      <c r="AS2738">
        <v>0</v>
      </c>
      <c r="AT2738">
        <v>0</v>
      </c>
      <c r="AW2738" s="1">
        <v>36527</v>
      </c>
      <c r="AX2738" s="2">
        <v>0.89930555555555547</v>
      </c>
      <c r="AY2738">
        <v>0</v>
      </c>
      <c r="AZ2738">
        <v>0</v>
      </c>
      <c r="BA2738">
        <v>0</v>
      </c>
      <c r="BD2738" s="1">
        <v>36527</v>
      </c>
      <c r="BE2738" s="2">
        <v>0.89930555555555547</v>
      </c>
      <c r="BF2738">
        <v>0</v>
      </c>
      <c r="BG2738">
        <v>0</v>
      </c>
      <c r="BH2738">
        <v>0</v>
      </c>
      <c r="BK2738" s="1">
        <v>36527</v>
      </c>
      <c r="BL2738" s="2">
        <v>0.89930555555555547</v>
      </c>
      <c r="BM2738">
        <v>0</v>
      </c>
      <c r="BN2738">
        <v>0</v>
      </c>
      <c r="BO2738">
        <v>0</v>
      </c>
    </row>
    <row r="2739" spans="1:67" x14ac:dyDescent="0.25">
      <c r="A2739" s="2">
        <f t="shared" si="89"/>
        <v>1.9000000000001374</v>
      </c>
      <c r="B2739" s="4">
        <f t="shared" si="90"/>
        <v>36527.900000006193</v>
      </c>
      <c r="C2739" s="1">
        <v>36527</v>
      </c>
      <c r="D2739" s="2">
        <v>0.9</v>
      </c>
      <c r="E2739" s="11">
        <v>0</v>
      </c>
      <c r="F2739" s="11">
        <v>0</v>
      </c>
      <c r="G2739" s="11">
        <v>0</v>
      </c>
      <c r="AA2739" s="4">
        <v>36527.900000006193</v>
      </c>
      <c r="AB2739" s="1">
        <v>36527</v>
      </c>
      <c r="AC2739" s="2">
        <v>0.9</v>
      </c>
      <c r="AD2739">
        <v>0</v>
      </c>
      <c r="AE2739">
        <v>0</v>
      </c>
      <c r="AF2739">
        <v>0</v>
      </c>
      <c r="AI2739" s="1">
        <v>36527</v>
      </c>
      <c r="AJ2739" s="2">
        <v>0.9</v>
      </c>
      <c r="AK2739">
        <v>0</v>
      </c>
      <c r="AL2739">
        <v>0</v>
      </c>
      <c r="AM2739">
        <v>0</v>
      </c>
      <c r="AP2739" s="1">
        <v>36527</v>
      </c>
      <c r="AQ2739" s="2">
        <v>0.9</v>
      </c>
      <c r="AR2739">
        <v>0</v>
      </c>
      <c r="AS2739">
        <v>0</v>
      </c>
      <c r="AT2739">
        <v>0</v>
      </c>
      <c r="AW2739" s="1">
        <v>36527</v>
      </c>
      <c r="AX2739" s="2">
        <v>0.9</v>
      </c>
      <c r="AY2739">
        <v>0</v>
      </c>
      <c r="AZ2739">
        <v>0</v>
      </c>
      <c r="BA2739">
        <v>0</v>
      </c>
      <c r="BD2739" s="1">
        <v>36527</v>
      </c>
      <c r="BE2739" s="2">
        <v>0.9</v>
      </c>
      <c r="BF2739">
        <v>0</v>
      </c>
      <c r="BG2739">
        <v>0</v>
      </c>
      <c r="BH2739">
        <v>0</v>
      </c>
      <c r="BK2739" s="1">
        <v>36527</v>
      </c>
      <c r="BL2739" s="2">
        <v>0.9</v>
      </c>
      <c r="BM2739">
        <v>0</v>
      </c>
      <c r="BN2739">
        <v>0</v>
      </c>
      <c r="BO2739">
        <v>0</v>
      </c>
    </row>
    <row r="2740" spans="1:67" x14ac:dyDescent="0.25">
      <c r="A2740" s="2">
        <f t="shared" si="89"/>
        <v>1.9006944444445819</v>
      </c>
      <c r="B2740" s="4">
        <f t="shared" si="90"/>
        <v>36527.90069445064</v>
      </c>
      <c r="C2740" s="1">
        <v>36527</v>
      </c>
      <c r="D2740" s="2">
        <v>0.90069444444444446</v>
      </c>
      <c r="E2740" s="11">
        <v>0</v>
      </c>
      <c r="F2740" s="11">
        <v>0</v>
      </c>
      <c r="G2740" s="11">
        <v>0</v>
      </c>
      <c r="AA2740" s="4">
        <v>36527.90069445064</v>
      </c>
      <c r="AB2740" s="1">
        <v>36527</v>
      </c>
      <c r="AC2740" s="2">
        <v>0.90069444444444446</v>
      </c>
      <c r="AD2740">
        <v>0</v>
      </c>
      <c r="AE2740">
        <v>0</v>
      </c>
      <c r="AF2740">
        <v>0</v>
      </c>
      <c r="AI2740" s="1">
        <v>36527</v>
      </c>
      <c r="AJ2740" s="2">
        <v>0.90069444444444446</v>
      </c>
      <c r="AK2740">
        <v>0</v>
      </c>
      <c r="AL2740">
        <v>0</v>
      </c>
      <c r="AM2740">
        <v>0</v>
      </c>
      <c r="AP2740" s="1">
        <v>36527</v>
      </c>
      <c r="AQ2740" s="2">
        <v>0.90069444444444446</v>
      </c>
      <c r="AR2740">
        <v>0</v>
      </c>
      <c r="AS2740">
        <v>0</v>
      </c>
      <c r="AT2740">
        <v>0</v>
      </c>
      <c r="AW2740" s="1">
        <v>36527</v>
      </c>
      <c r="AX2740" s="2">
        <v>0.90069444444444446</v>
      </c>
      <c r="AY2740">
        <v>0</v>
      </c>
      <c r="AZ2740">
        <v>0</v>
      </c>
      <c r="BA2740">
        <v>0</v>
      </c>
      <c r="BD2740" s="1">
        <v>36527</v>
      </c>
      <c r="BE2740" s="2">
        <v>0.90069444444444446</v>
      </c>
      <c r="BF2740">
        <v>0</v>
      </c>
      <c r="BG2740">
        <v>0</v>
      </c>
      <c r="BH2740">
        <v>0</v>
      </c>
      <c r="BK2740" s="1">
        <v>36527</v>
      </c>
      <c r="BL2740" s="2">
        <v>0.90069444444444446</v>
      </c>
      <c r="BM2740">
        <v>0</v>
      </c>
      <c r="BN2740">
        <v>0</v>
      </c>
      <c r="BO2740">
        <v>0</v>
      </c>
    </row>
    <row r="2741" spans="1:67" x14ac:dyDescent="0.25">
      <c r="A2741" s="2">
        <f t="shared" si="89"/>
        <v>1.9013888888890265</v>
      </c>
      <c r="B2741" s="4">
        <f t="shared" si="90"/>
        <v>36527.901388895087</v>
      </c>
      <c r="C2741" s="1">
        <v>36527</v>
      </c>
      <c r="D2741" s="2">
        <v>0.90138888888888891</v>
      </c>
      <c r="E2741" s="11">
        <v>0</v>
      </c>
      <c r="F2741" s="11">
        <v>0</v>
      </c>
      <c r="G2741" s="11">
        <v>0</v>
      </c>
      <c r="AA2741" s="4">
        <v>36527.901388895087</v>
      </c>
      <c r="AB2741" s="1">
        <v>36527</v>
      </c>
      <c r="AC2741" s="2">
        <v>0.90138888888888891</v>
      </c>
      <c r="AD2741">
        <v>0</v>
      </c>
      <c r="AE2741">
        <v>0</v>
      </c>
      <c r="AF2741">
        <v>0</v>
      </c>
      <c r="AI2741" s="1">
        <v>36527</v>
      </c>
      <c r="AJ2741" s="2">
        <v>0.90138888888888891</v>
      </c>
      <c r="AK2741">
        <v>0</v>
      </c>
      <c r="AL2741">
        <v>0</v>
      </c>
      <c r="AM2741">
        <v>0</v>
      </c>
      <c r="AP2741" s="1">
        <v>36527</v>
      </c>
      <c r="AQ2741" s="2">
        <v>0.90138888888888891</v>
      </c>
      <c r="AR2741">
        <v>0</v>
      </c>
      <c r="AS2741">
        <v>0</v>
      </c>
      <c r="AT2741">
        <v>0</v>
      </c>
      <c r="AW2741" s="1">
        <v>36527</v>
      </c>
      <c r="AX2741" s="2">
        <v>0.90138888888888891</v>
      </c>
      <c r="AY2741">
        <v>0</v>
      </c>
      <c r="AZ2741">
        <v>0</v>
      </c>
      <c r="BA2741">
        <v>0</v>
      </c>
      <c r="BD2741" s="1">
        <v>36527</v>
      </c>
      <c r="BE2741" s="2">
        <v>0.90138888888888891</v>
      </c>
      <c r="BF2741">
        <v>0</v>
      </c>
      <c r="BG2741">
        <v>0</v>
      </c>
      <c r="BH2741">
        <v>0</v>
      </c>
      <c r="BK2741" s="1">
        <v>36527</v>
      </c>
      <c r="BL2741" s="2">
        <v>0.90138888888888891</v>
      </c>
      <c r="BM2741">
        <v>0</v>
      </c>
      <c r="BN2741">
        <v>0</v>
      </c>
      <c r="BO2741">
        <v>0</v>
      </c>
    </row>
    <row r="2742" spans="1:67" x14ac:dyDescent="0.25">
      <c r="A2742" s="2">
        <f t="shared" si="89"/>
        <v>1.902083333333471</v>
      </c>
      <c r="B2742" s="4">
        <f t="shared" si="90"/>
        <v>36527.902083339533</v>
      </c>
      <c r="C2742" s="1">
        <v>36527</v>
      </c>
      <c r="D2742" s="2">
        <v>0.90208333333333324</v>
      </c>
      <c r="E2742" s="11">
        <v>0</v>
      </c>
      <c r="F2742" s="11">
        <v>0</v>
      </c>
      <c r="G2742" s="11">
        <v>0</v>
      </c>
      <c r="AA2742" s="4">
        <v>36527.902083339533</v>
      </c>
      <c r="AB2742" s="1">
        <v>36527</v>
      </c>
      <c r="AC2742" s="2">
        <v>0.90208333333333324</v>
      </c>
      <c r="AD2742">
        <v>0</v>
      </c>
      <c r="AE2742">
        <v>0</v>
      </c>
      <c r="AF2742">
        <v>0</v>
      </c>
      <c r="AI2742" s="1">
        <v>36527</v>
      </c>
      <c r="AJ2742" s="2">
        <v>0.90208333333333324</v>
      </c>
      <c r="AK2742">
        <v>0</v>
      </c>
      <c r="AL2742">
        <v>0</v>
      </c>
      <c r="AM2742">
        <v>0</v>
      </c>
      <c r="AP2742" s="1">
        <v>36527</v>
      </c>
      <c r="AQ2742" s="2">
        <v>0.90208333333333324</v>
      </c>
      <c r="AR2742">
        <v>0</v>
      </c>
      <c r="AS2742">
        <v>0</v>
      </c>
      <c r="AT2742">
        <v>0</v>
      </c>
      <c r="AW2742" s="1">
        <v>36527</v>
      </c>
      <c r="AX2742" s="2">
        <v>0.90208333333333324</v>
      </c>
      <c r="AY2742">
        <v>0</v>
      </c>
      <c r="AZ2742">
        <v>0</v>
      </c>
      <c r="BA2742">
        <v>0</v>
      </c>
      <c r="BD2742" s="1">
        <v>36527</v>
      </c>
      <c r="BE2742" s="2">
        <v>0.90208333333333324</v>
      </c>
      <c r="BF2742">
        <v>0</v>
      </c>
      <c r="BG2742">
        <v>0</v>
      </c>
      <c r="BH2742">
        <v>0</v>
      </c>
      <c r="BK2742" s="1">
        <v>36527</v>
      </c>
      <c r="BL2742" s="2">
        <v>0.90208333333333324</v>
      </c>
      <c r="BM2742">
        <v>0</v>
      </c>
      <c r="BN2742">
        <v>0</v>
      </c>
      <c r="BO2742">
        <v>0</v>
      </c>
    </row>
    <row r="2743" spans="1:67" x14ac:dyDescent="0.25">
      <c r="A2743" s="2">
        <f t="shared" si="89"/>
        <v>1.9027777777779156</v>
      </c>
      <c r="B2743" s="4">
        <f t="shared" si="90"/>
        <v>36527.90277778398</v>
      </c>
      <c r="C2743" s="1">
        <v>36527</v>
      </c>
      <c r="D2743" s="2">
        <v>0.90277777777777779</v>
      </c>
      <c r="E2743" s="11">
        <v>0</v>
      </c>
      <c r="F2743" s="11">
        <v>0</v>
      </c>
      <c r="G2743" s="11">
        <v>0</v>
      </c>
      <c r="AA2743" s="4">
        <v>36527.90277778398</v>
      </c>
      <c r="AB2743" s="1">
        <v>36527</v>
      </c>
      <c r="AC2743" s="2">
        <v>0.90277777777777779</v>
      </c>
      <c r="AD2743">
        <v>0</v>
      </c>
      <c r="AE2743">
        <v>0</v>
      </c>
      <c r="AF2743">
        <v>0</v>
      </c>
      <c r="AI2743" s="1">
        <v>36527</v>
      </c>
      <c r="AJ2743" s="2">
        <v>0.90277777777777779</v>
      </c>
      <c r="AK2743">
        <v>0</v>
      </c>
      <c r="AL2743">
        <v>0</v>
      </c>
      <c r="AM2743">
        <v>0</v>
      </c>
      <c r="AP2743" s="1">
        <v>36527</v>
      </c>
      <c r="AQ2743" s="2">
        <v>0.90277777777777779</v>
      </c>
      <c r="AR2743">
        <v>0</v>
      </c>
      <c r="AS2743">
        <v>0</v>
      </c>
      <c r="AT2743">
        <v>0</v>
      </c>
      <c r="AW2743" s="1">
        <v>36527</v>
      </c>
      <c r="AX2743" s="2">
        <v>0.90277777777777779</v>
      </c>
      <c r="AY2743">
        <v>0</v>
      </c>
      <c r="AZ2743">
        <v>0</v>
      </c>
      <c r="BA2743">
        <v>0</v>
      </c>
      <c r="BD2743" s="1">
        <v>36527</v>
      </c>
      <c r="BE2743" s="2">
        <v>0.90277777777777779</v>
      </c>
      <c r="BF2743">
        <v>0</v>
      </c>
      <c r="BG2743">
        <v>0</v>
      </c>
      <c r="BH2743">
        <v>0</v>
      </c>
      <c r="BK2743" s="1">
        <v>36527</v>
      </c>
      <c r="BL2743" s="2">
        <v>0.90277777777777779</v>
      </c>
      <c r="BM2743">
        <v>0</v>
      </c>
      <c r="BN2743">
        <v>0</v>
      </c>
      <c r="BO2743">
        <v>0</v>
      </c>
    </row>
    <row r="2744" spans="1:67" x14ac:dyDescent="0.25">
      <c r="A2744" s="2">
        <f t="shared" si="89"/>
        <v>1.9034722222223601</v>
      </c>
      <c r="B2744" s="4">
        <f t="shared" si="90"/>
        <v>36527.903472228427</v>
      </c>
      <c r="C2744" s="1">
        <v>36527</v>
      </c>
      <c r="D2744" s="2">
        <v>0.90347222222222223</v>
      </c>
      <c r="E2744" s="11">
        <v>0</v>
      </c>
      <c r="F2744" s="11">
        <v>0</v>
      </c>
      <c r="G2744" s="11">
        <v>0</v>
      </c>
      <c r="AA2744" s="4">
        <v>36527.903472228427</v>
      </c>
      <c r="AB2744" s="1">
        <v>36527</v>
      </c>
      <c r="AC2744" s="2">
        <v>0.90347222222222223</v>
      </c>
      <c r="AD2744">
        <v>0</v>
      </c>
      <c r="AE2744">
        <v>0</v>
      </c>
      <c r="AF2744">
        <v>0</v>
      </c>
      <c r="AI2744" s="1">
        <v>36527</v>
      </c>
      <c r="AJ2744" s="2">
        <v>0.90347222222222223</v>
      </c>
      <c r="AK2744">
        <v>0</v>
      </c>
      <c r="AL2744">
        <v>0</v>
      </c>
      <c r="AM2744">
        <v>0</v>
      </c>
      <c r="AP2744" s="1">
        <v>36527</v>
      </c>
      <c r="AQ2744" s="2">
        <v>0.90347222222222223</v>
      </c>
      <c r="AR2744">
        <v>0</v>
      </c>
      <c r="AS2744">
        <v>0</v>
      </c>
      <c r="AT2744">
        <v>0</v>
      </c>
      <c r="AW2744" s="1">
        <v>36527</v>
      </c>
      <c r="AX2744" s="2">
        <v>0.90347222222222223</v>
      </c>
      <c r="AY2744">
        <v>0</v>
      </c>
      <c r="AZ2744">
        <v>0</v>
      </c>
      <c r="BA2744">
        <v>0</v>
      </c>
      <c r="BD2744" s="1">
        <v>36527</v>
      </c>
      <c r="BE2744" s="2">
        <v>0.90347222222222223</v>
      </c>
      <c r="BF2744">
        <v>0</v>
      </c>
      <c r="BG2744">
        <v>0</v>
      </c>
      <c r="BH2744">
        <v>0</v>
      </c>
      <c r="BK2744" s="1">
        <v>36527</v>
      </c>
      <c r="BL2744" s="2">
        <v>0.90347222222222223</v>
      </c>
      <c r="BM2744">
        <v>0</v>
      </c>
      <c r="BN2744">
        <v>0</v>
      </c>
      <c r="BO2744">
        <v>0</v>
      </c>
    </row>
    <row r="2745" spans="1:67" x14ac:dyDescent="0.25">
      <c r="A2745" s="2">
        <f t="shared" si="89"/>
        <v>1.9041666666668047</v>
      </c>
      <c r="B2745" s="4">
        <f t="shared" si="90"/>
        <v>36527.904166672874</v>
      </c>
      <c r="C2745" s="1">
        <v>36527</v>
      </c>
      <c r="D2745" s="2">
        <v>0.90416666666666667</v>
      </c>
      <c r="E2745" s="11">
        <v>0</v>
      </c>
      <c r="F2745" s="11">
        <v>0</v>
      </c>
      <c r="G2745" s="11">
        <v>0</v>
      </c>
      <c r="AA2745" s="4">
        <v>36527.904166672874</v>
      </c>
      <c r="AB2745" s="1">
        <v>36527</v>
      </c>
      <c r="AC2745" s="2">
        <v>0.90416666666666667</v>
      </c>
      <c r="AD2745">
        <v>0</v>
      </c>
      <c r="AE2745">
        <v>0</v>
      </c>
      <c r="AF2745">
        <v>0</v>
      </c>
      <c r="AI2745" s="1">
        <v>36527</v>
      </c>
      <c r="AJ2745" s="2">
        <v>0.90416666666666667</v>
      </c>
      <c r="AK2745">
        <v>0</v>
      </c>
      <c r="AL2745">
        <v>0</v>
      </c>
      <c r="AM2745">
        <v>0</v>
      </c>
      <c r="AP2745" s="1">
        <v>36527</v>
      </c>
      <c r="AQ2745" s="2">
        <v>0.90416666666666667</v>
      </c>
      <c r="AR2745">
        <v>0</v>
      </c>
      <c r="AS2745">
        <v>0</v>
      </c>
      <c r="AT2745">
        <v>0</v>
      </c>
      <c r="AW2745" s="1">
        <v>36527</v>
      </c>
      <c r="AX2745" s="2">
        <v>0.90416666666666667</v>
      </c>
      <c r="AY2745">
        <v>0</v>
      </c>
      <c r="AZ2745">
        <v>0</v>
      </c>
      <c r="BA2745">
        <v>0</v>
      </c>
      <c r="BD2745" s="1">
        <v>36527</v>
      </c>
      <c r="BE2745" s="2">
        <v>0.90416666666666667</v>
      </c>
      <c r="BF2745">
        <v>0</v>
      </c>
      <c r="BG2745">
        <v>0</v>
      </c>
      <c r="BH2745">
        <v>0</v>
      </c>
      <c r="BK2745" s="1">
        <v>36527</v>
      </c>
      <c r="BL2745" s="2">
        <v>0.90416666666666667</v>
      </c>
      <c r="BM2745">
        <v>0</v>
      </c>
      <c r="BN2745">
        <v>0</v>
      </c>
      <c r="BO2745">
        <v>0</v>
      </c>
    </row>
    <row r="2746" spans="1:67" x14ac:dyDescent="0.25">
      <c r="A2746" s="2">
        <f t="shared" si="89"/>
        <v>1.9048611111112492</v>
      </c>
      <c r="B2746" s="4">
        <f t="shared" si="90"/>
        <v>36527.90486111732</v>
      </c>
      <c r="C2746" s="1">
        <v>36527</v>
      </c>
      <c r="D2746" s="2">
        <v>0.90486111111111101</v>
      </c>
      <c r="E2746" s="11">
        <v>0</v>
      </c>
      <c r="F2746" s="11">
        <v>0</v>
      </c>
      <c r="G2746" s="11">
        <v>0</v>
      </c>
      <c r="AA2746" s="4">
        <v>36527.90486111732</v>
      </c>
      <c r="AB2746" s="1">
        <v>36527</v>
      </c>
      <c r="AC2746" s="2">
        <v>0.90486111111111101</v>
      </c>
      <c r="AD2746">
        <v>0</v>
      </c>
      <c r="AE2746">
        <v>0</v>
      </c>
      <c r="AF2746">
        <v>0</v>
      </c>
      <c r="AI2746" s="1">
        <v>36527</v>
      </c>
      <c r="AJ2746" s="2">
        <v>0.90486111111111101</v>
      </c>
      <c r="AK2746">
        <v>0</v>
      </c>
      <c r="AL2746">
        <v>0</v>
      </c>
      <c r="AM2746">
        <v>0</v>
      </c>
      <c r="AP2746" s="1">
        <v>36527</v>
      </c>
      <c r="AQ2746" s="2">
        <v>0.90486111111111101</v>
      </c>
      <c r="AR2746">
        <v>0</v>
      </c>
      <c r="AS2746">
        <v>0</v>
      </c>
      <c r="AT2746">
        <v>0</v>
      </c>
      <c r="AW2746" s="1">
        <v>36527</v>
      </c>
      <c r="AX2746" s="2">
        <v>0.90486111111111101</v>
      </c>
      <c r="AY2746">
        <v>0</v>
      </c>
      <c r="AZ2746">
        <v>0</v>
      </c>
      <c r="BA2746">
        <v>0</v>
      </c>
      <c r="BD2746" s="1">
        <v>36527</v>
      </c>
      <c r="BE2746" s="2">
        <v>0.90486111111111101</v>
      </c>
      <c r="BF2746">
        <v>0</v>
      </c>
      <c r="BG2746">
        <v>0</v>
      </c>
      <c r="BH2746">
        <v>0</v>
      </c>
      <c r="BK2746" s="1">
        <v>36527</v>
      </c>
      <c r="BL2746" s="2">
        <v>0.90486111111111101</v>
      </c>
      <c r="BM2746">
        <v>0</v>
      </c>
      <c r="BN2746">
        <v>0</v>
      </c>
      <c r="BO2746">
        <v>0</v>
      </c>
    </row>
    <row r="2747" spans="1:67" x14ac:dyDescent="0.25">
      <c r="A2747" s="2">
        <f t="shared" si="89"/>
        <v>1.9055555555556938</v>
      </c>
      <c r="B2747" s="4">
        <f t="shared" si="90"/>
        <v>36527.905555561767</v>
      </c>
      <c r="C2747" s="1">
        <v>36527</v>
      </c>
      <c r="D2747" s="2">
        <v>0.90555555555555556</v>
      </c>
      <c r="E2747" s="11">
        <v>0</v>
      </c>
      <c r="F2747" s="11">
        <v>0</v>
      </c>
      <c r="G2747" s="11">
        <v>0</v>
      </c>
      <c r="AA2747" s="4">
        <v>36527.905555561767</v>
      </c>
      <c r="AB2747" s="1">
        <v>36527</v>
      </c>
      <c r="AC2747" s="2">
        <v>0.90555555555555556</v>
      </c>
      <c r="AD2747">
        <v>0</v>
      </c>
      <c r="AE2747">
        <v>0</v>
      </c>
      <c r="AF2747">
        <v>0</v>
      </c>
      <c r="AI2747" s="1">
        <v>36527</v>
      </c>
      <c r="AJ2747" s="2">
        <v>0.90555555555555556</v>
      </c>
      <c r="AK2747">
        <v>0</v>
      </c>
      <c r="AL2747">
        <v>0</v>
      </c>
      <c r="AM2747">
        <v>0</v>
      </c>
      <c r="AP2747" s="1">
        <v>36527</v>
      </c>
      <c r="AQ2747" s="2">
        <v>0.90555555555555556</v>
      </c>
      <c r="AR2747">
        <v>0</v>
      </c>
      <c r="AS2747">
        <v>0</v>
      </c>
      <c r="AT2747">
        <v>0</v>
      </c>
      <c r="AW2747" s="1">
        <v>36527</v>
      </c>
      <c r="AX2747" s="2">
        <v>0.90555555555555556</v>
      </c>
      <c r="AY2747">
        <v>0</v>
      </c>
      <c r="AZ2747">
        <v>0</v>
      </c>
      <c r="BA2747">
        <v>0</v>
      </c>
      <c r="BD2747" s="1">
        <v>36527</v>
      </c>
      <c r="BE2747" s="2">
        <v>0.90555555555555556</v>
      </c>
      <c r="BF2747">
        <v>0</v>
      </c>
      <c r="BG2747">
        <v>0</v>
      </c>
      <c r="BH2747">
        <v>0</v>
      </c>
      <c r="BK2747" s="1">
        <v>36527</v>
      </c>
      <c r="BL2747" s="2">
        <v>0.90555555555555556</v>
      </c>
      <c r="BM2747">
        <v>0</v>
      </c>
      <c r="BN2747">
        <v>0</v>
      </c>
      <c r="BO2747">
        <v>0</v>
      </c>
    </row>
    <row r="2748" spans="1:67" x14ac:dyDescent="0.25">
      <c r="A2748" s="2">
        <f t="shared" si="89"/>
        <v>1.9062500000001383</v>
      </c>
      <c r="B2748" s="4">
        <f t="shared" si="90"/>
        <v>36527.906250006214</v>
      </c>
      <c r="C2748" s="1">
        <v>36527</v>
      </c>
      <c r="D2748" s="2">
        <v>0.90625</v>
      </c>
      <c r="E2748" s="11">
        <v>0</v>
      </c>
      <c r="F2748" s="11">
        <v>0</v>
      </c>
      <c r="G2748" s="11">
        <v>0</v>
      </c>
      <c r="AA2748" s="4">
        <v>36527.906250006214</v>
      </c>
      <c r="AB2748" s="1">
        <v>36527</v>
      </c>
      <c r="AC2748" s="2">
        <v>0.90625</v>
      </c>
      <c r="AD2748">
        <v>0</v>
      </c>
      <c r="AE2748">
        <v>0</v>
      </c>
      <c r="AF2748">
        <v>0</v>
      </c>
      <c r="AI2748" s="1">
        <v>36527</v>
      </c>
      <c r="AJ2748" s="2">
        <v>0.90625</v>
      </c>
      <c r="AK2748">
        <v>0</v>
      </c>
      <c r="AL2748">
        <v>0</v>
      </c>
      <c r="AM2748">
        <v>0</v>
      </c>
      <c r="AP2748" s="1">
        <v>36527</v>
      </c>
      <c r="AQ2748" s="2">
        <v>0.90625</v>
      </c>
      <c r="AR2748">
        <v>0</v>
      </c>
      <c r="AS2748">
        <v>0</v>
      </c>
      <c r="AT2748">
        <v>0</v>
      </c>
      <c r="AW2748" s="1">
        <v>36527</v>
      </c>
      <c r="AX2748" s="2">
        <v>0.90625</v>
      </c>
      <c r="AY2748">
        <v>0</v>
      </c>
      <c r="AZ2748">
        <v>0</v>
      </c>
      <c r="BA2748">
        <v>0</v>
      </c>
      <c r="BD2748" s="1">
        <v>36527</v>
      </c>
      <c r="BE2748" s="2">
        <v>0.90625</v>
      </c>
      <c r="BF2748">
        <v>0</v>
      </c>
      <c r="BG2748">
        <v>0</v>
      </c>
      <c r="BH2748">
        <v>0</v>
      </c>
      <c r="BK2748" s="1">
        <v>36527</v>
      </c>
      <c r="BL2748" s="2">
        <v>0.90625</v>
      </c>
      <c r="BM2748">
        <v>0</v>
      </c>
      <c r="BN2748">
        <v>0</v>
      </c>
      <c r="BO2748">
        <v>0</v>
      </c>
    </row>
    <row r="2749" spans="1:67" x14ac:dyDescent="0.25">
      <c r="A2749" s="2">
        <f t="shared" si="89"/>
        <v>1.9069444444445829</v>
      </c>
      <c r="B2749" s="4">
        <f t="shared" si="90"/>
        <v>36527.90694445066</v>
      </c>
      <c r="C2749" s="1">
        <v>36527</v>
      </c>
      <c r="D2749" s="2">
        <v>0.90694444444444444</v>
      </c>
      <c r="E2749" s="11">
        <v>0</v>
      </c>
      <c r="F2749" s="11">
        <v>0</v>
      </c>
      <c r="G2749" s="11">
        <v>0</v>
      </c>
      <c r="AA2749" s="4">
        <v>36527.90694445066</v>
      </c>
      <c r="AB2749" s="1">
        <v>36527</v>
      </c>
      <c r="AC2749" s="2">
        <v>0.90694444444444444</v>
      </c>
      <c r="AD2749">
        <v>0</v>
      </c>
      <c r="AE2749">
        <v>0</v>
      </c>
      <c r="AF2749">
        <v>0</v>
      </c>
      <c r="AI2749" s="1">
        <v>36527</v>
      </c>
      <c r="AJ2749" s="2">
        <v>0.90694444444444444</v>
      </c>
      <c r="AK2749">
        <v>0</v>
      </c>
      <c r="AL2749">
        <v>0</v>
      </c>
      <c r="AM2749">
        <v>0</v>
      </c>
      <c r="AP2749" s="1">
        <v>36527</v>
      </c>
      <c r="AQ2749" s="2">
        <v>0.90694444444444444</v>
      </c>
      <c r="AR2749">
        <v>0</v>
      </c>
      <c r="AS2749">
        <v>0</v>
      </c>
      <c r="AT2749">
        <v>0</v>
      </c>
      <c r="AW2749" s="1">
        <v>36527</v>
      </c>
      <c r="AX2749" s="2">
        <v>0.90694444444444444</v>
      </c>
      <c r="AY2749">
        <v>0</v>
      </c>
      <c r="AZ2749">
        <v>0</v>
      </c>
      <c r="BA2749">
        <v>0</v>
      </c>
      <c r="BD2749" s="1">
        <v>36527</v>
      </c>
      <c r="BE2749" s="2">
        <v>0.90694444444444444</v>
      </c>
      <c r="BF2749">
        <v>0</v>
      </c>
      <c r="BG2749">
        <v>0</v>
      </c>
      <c r="BH2749">
        <v>0</v>
      </c>
      <c r="BK2749" s="1">
        <v>36527</v>
      </c>
      <c r="BL2749" s="2">
        <v>0.90694444444444444</v>
      </c>
      <c r="BM2749">
        <v>0</v>
      </c>
      <c r="BN2749">
        <v>0</v>
      </c>
      <c r="BO2749">
        <v>0</v>
      </c>
    </row>
    <row r="2750" spans="1:67" x14ac:dyDescent="0.25">
      <c r="A2750" s="2">
        <f t="shared" si="89"/>
        <v>1.9076388888890274</v>
      </c>
      <c r="B2750" s="4">
        <f t="shared" si="90"/>
        <v>36527.907638895107</v>
      </c>
      <c r="C2750" s="1">
        <v>36527</v>
      </c>
      <c r="D2750" s="2">
        <v>0.90763888888888899</v>
      </c>
      <c r="E2750" s="11">
        <v>0</v>
      </c>
      <c r="F2750" s="11">
        <v>0</v>
      </c>
      <c r="G2750" s="11">
        <v>0</v>
      </c>
      <c r="AA2750" s="4">
        <v>36527.907638895107</v>
      </c>
      <c r="AB2750" s="1">
        <v>36527</v>
      </c>
      <c r="AC2750" s="2">
        <v>0.90763888888888899</v>
      </c>
      <c r="AD2750">
        <v>0</v>
      </c>
      <c r="AE2750">
        <v>0</v>
      </c>
      <c r="AF2750">
        <v>0</v>
      </c>
      <c r="AI2750" s="1">
        <v>36527</v>
      </c>
      <c r="AJ2750" s="2">
        <v>0.90763888888888899</v>
      </c>
      <c r="AK2750">
        <v>0</v>
      </c>
      <c r="AL2750">
        <v>0</v>
      </c>
      <c r="AM2750">
        <v>0</v>
      </c>
      <c r="AP2750" s="1">
        <v>36527</v>
      </c>
      <c r="AQ2750" s="2">
        <v>0.90763888888888899</v>
      </c>
      <c r="AR2750">
        <v>0</v>
      </c>
      <c r="AS2750">
        <v>0</v>
      </c>
      <c r="AT2750">
        <v>0</v>
      </c>
      <c r="AW2750" s="1">
        <v>36527</v>
      </c>
      <c r="AX2750" s="2">
        <v>0.90763888888888899</v>
      </c>
      <c r="AY2750">
        <v>0</v>
      </c>
      <c r="AZ2750">
        <v>0</v>
      </c>
      <c r="BA2750">
        <v>0</v>
      </c>
      <c r="BD2750" s="1">
        <v>36527</v>
      </c>
      <c r="BE2750" s="2">
        <v>0.90763888888888899</v>
      </c>
      <c r="BF2750">
        <v>0</v>
      </c>
      <c r="BG2750">
        <v>0</v>
      </c>
      <c r="BH2750">
        <v>0</v>
      </c>
      <c r="BK2750" s="1">
        <v>36527</v>
      </c>
      <c r="BL2750" s="2">
        <v>0.90763888888888899</v>
      </c>
      <c r="BM2750">
        <v>0</v>
      </c>
      <c r="BN2750">
        <v>0</v>
      </c>
      <c r="BO2750">
        <v>0</v>
      </c>
    </row>
    <row r="2751" spans="1:67" x14ac:dyDescent="0.25">
      <c r="A2751" s="2">
        <f t="shared" si="89"/>
        <v>1.908333333333472</v>
      </c>
      <c r="B2751" s="4">
        <f t="shared" si="90"/>
        <v>36527.908333339554</v>
      </c>
      <c r="C2751" s="1">
        <v>36527</v>
      </c>
      <c r="D2751" s="2">
        <v>0.90833333333333333</v>
      </c>
      <c r="E2751" s="11">
        <v>0</v>
      </c>
      <c r="F2751" s="11">
        <v>0</v>
      </c>
      <c r="G2751" s="11">
        <v>0</v>
      </c>
      <c r="AA2751" s="4">
        <v>36527.908333339554</v>
      </c>
      <c r="AB2751" s="1">
        <v>36527</v>
      </c>
      <c r="AC2751" s="2">
        <v>0.90833333333333333</v>
      </c>
      <c r="AD2751">
        <v>0</v>
      </c>
      <c r="AE2751">
        <v>0</v>
      </c>
      <c r="AF2751">
        <v>0</v>
      </c>
      <c r="AI2751" s="1">
        <v>36527</v>
      </c>
      <c r="AJ2751" s="2">
        <v>0.90833333333333333</v>
      </c>
      <c r="AK2751">
        <v>0</v>
      </c>
      <c r="AL2751">
        <v>0</v>
      </c>
      <c r="AM2751">
        <v>0</v>
      </c>
      <c r="AP2751" s="1">
        <v>36527</v>
      </c>
      <c r="AQ2751" s="2">
        <v>0.90833333333333333</v>
      </c>
      <c r="AR2751">
        <v>0</v>
      </c>
      <c r="AS2751">
        <v>0</v>
      </c>
      <c r="AT2751">
        <v>0</v>
      </c>
      <c r="AW2751" s="1">
        <v>36527</v>
      </c>
      <c r="AX2751" s="2">
        <v>0.90833333333333333</v>
      </c>
      <c r="AY2751">
        <v>0</v>
      </c>
      <c r="AZ2751">
        <v>0</v>
      </c>
      <c r="BA2751">
        <v>0</v>
      </c>
      <c r="BD2751" s="1">
        <v>36527</v>
      </c>
      <c r="BE2751" s="2">
        <v>0.90833333333333333</v>
      </c>
      <c r="BF2751">
        <v>0</v>
      </c>
      <c r="BG2751">
        <v>0</v>
      </c>
      <c r="BH2751">
        <v>0</v>
      </c>
      <c r="BK2751" s="1">
        <v>36527</v>
      </c>
      <c r="BL2751" s="2">
        <v>0.90833333333333333</v>
      </c>
      <c r="BM2751">
        <v>0</v>
      </c>
      <c r="BN2751">
        <v>0</v>
      </c>
      <c r="BO2751">
        <v>0</v>
      </c>
    </row>
    <row r="2752" spans="1:67" x14ac:dyDescent="0.25">
      <c r="A2752" s="2">
        <f t="shared" si="89"/>
        <v>1.9090277777779165</v>
      </c>
      <c r="B2752" s="4">
        <f t="shared" si="90"/>
        <v>36527.909027784001</v>
      </c>
      <c r="C2752" s="1">
        <v>36527</v>
      </c>
      <c r="D2752" s="2">
        <v>0.90902777777777777</v>
      </c>
      <c r="E2752" s="11">
        <v>0</v>
      </c>
      <c r="F2752" s="11">
        <v>0</v>
      </c>
      <c r="G2752" s="11">
        <v>0</v>
      </c>
      <c r="AA2752" s="4">
        <v>36527.909027784001</v>
      </c>
      <c r="AB2752" s="1">
        <v>36527</v>
      </c>
      <c r="AC2752" s="2">
        <v>0.90902777777777777</v>
      </c>
      <c r="AD2752">
        <v>0</v>
      </c>
      <c r="AE2752">
        <v>0</v>
      </c>
      <c r="AF2752">
        <v>0</v>
      </c>
      <c r="AI2752" s="1">
        <v>36527</v>
      </c>
      <c r="AJ2752" s="2">
        <v>0.90902777777777777</v>
      </c>
      <c r="AK2752">
        <v>0</v>
      </c>
      <c r="AL2752">
        <v>0</v>
      </c>
      <c r="AM2752">
        <v>0</v>
      </c>
      <c r="AP2752" s="1">
        <v>36527</v>
      </c>
      <c r="AQ2752" s="2">
        <v>0.90902777777777777</v>
      </c>
      <c r="AR2752">
        <v>0</v>
      </c>
      <c r="AS2752">
        <v>0</v>
      </c>
      <c r="AT2752">
        <v>0</v>
      </c>
      <c r="AW2752" s="1">
        <v>36527</v>
      </c>
      <c r="AX2752" s="2">
        <v>0.90902777777777777</v>
      </c>
      <c r="AY2752">
        <v>0</v>
      </c>
      <c r="AZ2752">
        <v>0</v>
      </c>
      <c r="BA2752">
        <v>0</v>
      </c>
      <c r="BD2752" s="1">
        <v>36527</v>
      </c>
      <c r="BE2752" s="2">
        <v>0.90902777777777777</v>
      </c>
      <c r="BF2752">
        <v>0</v>
      </c>
      <c r="BG2752">
        <v>0</v>
      </c>
      <c r="BH2752">
        <v>0</v>
      </c>
      <c r="BK2752" s="1">
        <v>36527</v>
      </c>
      <c r="BL2752" s="2">
        <v>0.90902777777777777</v>
      </c>
      <c r="BM2752">
        <v>0</v>
      </c>
      <c r="BN2752">
        <v>0</v>
      </c>
      <c r="BO2752">
        <v>0</v>
      </c>
    </row>
    <row r="2753" spans="1:67" x14ac:dyDescent="0.25">
      <c r="A2753" s="2">
        <f t="shared" si="89"/>
        <v>1.9097222222223611</v>
      </c>
      <c r="B2753" s="4">
        <f t="shared" si="90"/>
        <v>36527.909722228447</v>
      </c>
      <c r="C2753" s="1">
        <v>36527</v>
      </c>
      <c r="D2753" s="2">
        <v>0.90972222222222221</v>
      </c>
      <c r="E2753" s="11">
        <v>0</v>
      </c>
      <c r="F2753" s="11">
        <v>0</v>
      </c>
      <c r="G2753" s="11">
        <v>0</v>
      </c>
      <c r="AA2753" s="4">
        <v>36527.909722228447</v>
      </c>
      <c r="AB2753" s="1">
        <v>36527</v>
      </c>
      <c r="AC2753" s="2">
        <v>0.90972222222222221</v>
      </c>
      <c r="AD2753">
        <v>0</v>
      </c>
      <c r="AE2753">
        <v>0</v>
      </c>
      <c r="AF2753">
        <v>0</v>
      </c>
      <c r="AI2753" s="1">
        <v>36527</v>
      </c>
      <c r="AJ2753" s="2">
        <v>0.90972222222222221</v>
      </c>
      <c r="AK2753">
        <v>0</v>
      </c>
      <c r="AL2753">
        <v>0</v>
      </c>
      <c r="AM2753">
        <v>0</v>
      </c>
      <c r="AP2753" s="1">
        <v>36527</v>
      </c>
      <c r="AQ2753" s="2">
        <v>0.90972222222222221</v>
      </c>
      <c r="AR2753">
        <v>0</v>
      </c>
      <c r="AS2753">
        <v>0</v>
      </c>
      <c r="AT2753">
        <v>0</v>
      </c>
      <c r="AW2753" s="1">
        <v>36527</v>
      </c>
      <c r="AX2753" s="2">
        <v>0.90972222222222221</v>
      </c>
      <c r="AY2753">
        <v>0</v>
      </c>
      <c r="AZ2753">
        <v>0</v>
      </c>
      <c r="BA2753">
        <v>0</v>
      </c>
      <c r="BD2753" s="1">
        <v>36527</v>
      </c>
      <c r="BE2753" s="2">
        <v>0.90972222222222221</v>
      </c>
      <c r="BF2753">
        <v>0</v>
      </c>
      <c r="BG2753">
        <v>0</v>
      </c>
      <c r="BH2753">
        <v>0</v>
      </c>
      <c r="BK2753" s="1">
        <v>36527</v>
      </c>
      <c r="BL2753" s="2">
        <v>0.90972222222222221</v>
      </c>
      <c r="BM2753">
        <v>0</v>
      </c>
      <c r="BN2753">
        <v>0</v>
      </c>
      <c r="BO2753">
        <v>0</v>
      </c>
    </row>
    <row r="2754" spans="1:67" x14ac:dyDescent="0.25">
      <c r="A2754" s="2">
        <f t="shared" si="89"/>
        <v>1.9104166666668057</v>
      </c>
      <c r="B2754" s="4">
        <f t="shared" si="90"/>
        <v>36527.910416672894</v>
      </c>
      <c r="C2754" s="1">
        <v>36527</v>
      </c>
      <c r="D2754" s="2">
        <v>0.91041666666666676</v>
      </c>
      <c r="E2754" s="11">
        <v>0</v>
      </c>
      <c r="F2754" s="11">
        <v>0</v>
      </c>
      <c r="G2754" s="11">
        <v>0</v>
      </c>
      <c r="AA2754" s="4">
        <v>36527.910416672894</v>
      </c>
      <c r="AB2754" s="1">
        <v>36527</v>
      </c>
      <c r="AC2754" s="2">
        <v>0.91041666666666676</v>
      </c>
      <c r="AD2754">
        <v>0</v>
      </c>
      <c r="AE2754">
        <v>0</v>
      </c>
      <c r="AF2754">
        <v>0</v>
      </c>
      <c r="AI2754" s="1">
        <v>36527</v>
      </c>
      <c r="AJ2754" s="2">
        <v>0.91041666666666676</v>
      </c>
      <c r="AK2754">
        <v>0</v>
      </c>
      <c r="AL2754">
        <v>0</v>
      </c>
      <c r="AM2754">
        <v>0</v>
      </c>
      <c r="AP2754" s="1">
        <v>36527</v>
      </c>
      <c r="AQ2754" s="2">
        <v>0.91041666666666676</v>
      </c>
      <c r="AR2754">
        <v>0</v>
      </c>
      <c r="AS2754">
        <v>0</v>
      </c>
      <c r="AT2754">
        <v>0</v>
      </c>
      <c r="AW2754" s="1">
        <v>36527</v>
      </c>
      <c r="AX2754" s="2">
        <v>0.91041666666666676</v>
      </c>
      <c r="AY2754">
        <v>0</v>
      </c>
      <c r="AZ2754">
        <v>0</v>
      </c>
      <c r="BA2754">
        <v>0</v>
      </c>
      <c r="BD2754" s="1">
        <v>36527</v>
      </c>
      <c r="BE2754" s="2">
        <v>0.91041666666666676</v>
      </c>
      <c r="BF2754">
        <v>0</v>
      </c>
      <c r="BG2754">
        <v>0</v>
      </c>
      <c r="BH2754">
        <v>0</v>
      </c>
      <c r="BK2754" s="1">
        <v>36527</v>
      </c>
      <c r="BL2754" s="2">
        <v>0.91041666666666676</v>
      </c>
      <c r="BM2754">
        <v>0</v>
      </c>
      <c r="BN2754">
        <v>0</v>
      </c>
      <c r="BO2754">
        <v>0</v>
      </c>
    </row>
    <row r="2755" spans="1:67" x14ac:dyDescent="0.25">
      <c r="A2755" s="2">
        <f t="shared" si="89"/>
        <v>1.9111111111112502</v>
      </c>
      <c r="B2755" s="4">
        <f t="shared" si="90"/>
        <v>36527.911111117341</v>
      </c>
      <c r="C2755" s="1">
        <v>36527</v>
      </c>
      <c r="D2755" s="2">
        <v>0.91111111111111109</v>
      </c>
      <c r="E2755" s="11">
        <v>0</v>
      </c>
      <c r="F2755" s="11">
        <v>0</v>
      </c>
      <c r="G2755" s="11">
        <v>0</v>
      </c>
      <c r="AA2755" s="4">
        <v>36527.911111117341</v>
      </c>
      <c r="AB2755" s="1">
        <v>36527</v>
      </c>
      <c r="AC2755" s="2">
        <v>0.91111111111111109</v>
      </c>
      <c r="AD2755">
        <v>0</v>
      </c>
      <c r="AE2755">
        <v>0</v>
      </c>
      <c r="AF2755">
        <v>0</v>
      </c>
      <c r="AI2755" s="1">
        <v>36527</v>
      </c>
      <c r="AJ2755" s="2">
        <v>0.91111111111111109</v>
      </c>
      <c r="AK2755">
        <v>0</v>
      </c>
      <c r="AL2755">
        <v>0</v>
      </c>
      <c r="AM2755">
        <v>0</v>
      </c>
      <c r="AP2755" s="1">
        <v>36527</v>
      </c>
      <c r="AQ2755" s="2">
        <v>0.91111111111111109</v>
      </c>
      <c r="AR2755">
        <v>0</v>
      </c>
      <c r="AS2755">
        <v>0</v>
      </c>
      <c r="AT2755">
        <v>0</v>
      </c>
      <c r="AW2755" s="1">
        <v>36527</v>
      </c>
      <c r="AX2755" s="2">
        <v>0.91111111111111109</v>
      </c>
      <c r="AY2755">
        <v>0</v>
      </c>
      <c r="AZ2755">
        <v>0</v>
      </c>
      <c r="BA2755">
        <v>0</v>
      </c>
      <c r="BD2755" s="1">
        <v>36527</v>
      </c>
      <c r="BE2755" s="2">
        <v>0.91111111111111109</v>
      </c>
      <c r="BF2755">
        <v>0</v>
      </c>
      <c r="BG2755">
        <v>0</v>
      </c>
      <c r="BH2755">
        <v>0</v>
      </c>
      <c r="BK2755" s="1">
        <v>36527</v>
      </c>
      <c r="BL2755" s="2">
        <v>0.91111111111111109</v>
      </c>
      <c r="BM2755">
        <v>0</v>
      </c>
      <c r="BN2755">
        <v>0</v>
      </c>
      <c r="BO2755">
        <v>0</v>
      </c>
    </row>
    <row r="2756" spans="1:67" x14ac:dyDescent="0.25">
      <c r="A2756" s="2">
        <f t="shared" si="89"/>
        <v>1.9118055555556948</v>
      </c>
      <c r="B2756" s="4">
        <f t="shared" si="90"/>
        <v>36527.911805561787</v>
      </c>
      <c r="C2756" s="1">
        <v>36527</v>
      </c>
      <c r="D2756" s="2">
        <v>0.91180555555555554</v>
      </c>
      <c r="E2756" s="11">
        <v>0</v>
      </c>
      <c r="F2756" s="11">
        <v>0</v>
      </c>
      <c r="G2756" s="11">
        <v>0</v>
      </c>
      <c r="AA2756" s="4">
        <v>36527.911805561787</v>
      </c>
      <c r="AB2756" s="1">
        <v>36527</v>
      </c>
      <c r="AC2756" s="2">
        <v>0.91180555555555554</v>
      </c>
      <c r="AD2756">
        <v>0</v>
      </c>
      <c r="AE2756">
        <v>0</v>
      </c>
      <c r="AF2756">
        <v>0</v>
      </c>
      <c r="AI2756" s="1">
        <v>36527</v>
      </c>
      <c r="AJ2756" s="2">
        <v>0.91180555555555554</v>
      </c>
      <c r="AK2756">
        <v>0</v>
      </c>
      <c r="AL2756">
        <v>0</v>
      </c>
      <c r="AM2756">
        <v>0</v>
      </c>
      <c r="AP2756" s="1">
        <v>36527</v>
      </c>
      <c r="AQ2756" s="2">
        <v>0.91180555555555554</v>
      </c>
      <c r="AR2756">
        <v>0</v>
      </c>
      <c r="AS2756">
        <v>0</v>
      </c>
      <c r="AT2756">
        <v>0</v>
      </c>
      <c r="AW2756" s="1">
        <v>36527</v>
      </c>
      <c r="AX2756" s="2">
        <v>0.91180555555555554</v>
      </c>
      <c r="AY2756">
        <v>0</v>
      </c>
      <c r="AZ2756">
        <v>0</v>
      </c>
      <c r="BA2756">
        <v>0</v>
      </c>
      <c r="BD2756" s="1">
        <v>36527</v>
      </c>
      <c r="BE2756" s="2">
        <v>0.91180555555555554</v>
      </c>
      <c r="BF2756">
        <v>0</v>
      </c>
      <c r="BG2756">
        <v>0</v>
      </c>
      <c r="BH2756">
        <v>0</v>
      </c>
      <c r="BK2756" s="1">
        <v>36527</v>
      </c>
      <c r="BL2756" s="2">
        <v>0.91180555555555554</v>
      </c>
      <c r="BM2756">
        <v>0</v>
      </c>
      <c r="BN2756">
        <v>0</v>
      </c>
      <c r="BO2756">
        <v>0</v>
      </c>
    </row>
    <row r="2757" spans="1:67" x14ac:dyDescent="0.25">
      <c r="A2757" s="2">
        <f t="shared" ref="A2757:A2820" si="91">A2756+$D$4</f>
        <v>1.9125000000001393</v>
      </c>
      <c r="B2757" s="4">
        <f t="shared" ref="B2757:B2820" si="92">B2756+$D$4</f>
        <v>36527.912500006234</v>
      </c>
      <c r="C2757" s="1">
        <v>36527</v>
      </c>
      <c r="D2757" s="2">
        <v>0.91249999999999998</v>
      </c>
      <c r="E2757" s="11">
        <v>0</v>
      </c>
      <c r="F2757" s="11">
        <v>0</v>
      </c>
      <c r="G2757" s="11">
        <v>0</v>
      </c>
      <c r="AA2757" s="4">
        <v>36527.912500006234</v>
      </c>
      <c r="AB2757" s="1">
        <v>36527</v>
      </c>
      <c r="AC2757" s="2">
        <v>0.91249999999999998</v>
      </c>
      <c r="AD2757">
        <v>0</v>
      </c>
      <c r="AE2757">
        <v>0</v>
      </c>
      <c r="AF2757">
        <v>0</v>
      </c>
      <c r="AI2757" s="1">
        <v>36527</v>
      </c>
      <c r="AJ2757" s="2">
        <v>0.91249999999999998</v>
      </c>
      <c r="AK2757">
        <v>0</v>
      </c>
      <c r="AL2757">
        <v>0</v>
      </c>
      <c r="AM2757">
        <v>0</v>
      </c>
      <c r="AP2757" s="1">
        <v>36527</v>
      </c>
      <c r="AQ2757" s="2">
        <v>0.91249999999999998</v>
      </c>
      <c r="AR2757">
        <v>0</v>
      </c>
      <c r="AS2757">
        <v>0</v>
      </c>
      <c r="AT2757">
        <v>0</v>
      </c>
      <c r="AW2757" s="1">
        <v>36527</v>
      </c>
      <c r="AX2757" s="2">
        <v>0.91249999999999998</v>
      </c>
      <c r="AY2757">
        <v>0</v>
      </c>
      <c r="AZ2757">
        <v>0</v>
      </c>
      <c r="BA2757">
        <v>0</v>
      </c>
      <c r="BD2757" s="1">
        <v>36527</v>
      </c>
      <c r="BE2757" s="2">
        <v>0.91249999999999998</v>
      </c>
      <c r="BF2757">
        <v>0</v>
      </c>
      <c r="BG2757">
        <v>0</v>
      </c>
      <c r="BH2757">
        <v>0</v>
      </c>
      <c r="BK2757" s="1">
        <v>36527</v>
      </c>
      <c r="BL2757" s="2">
        <v>0.91249999999999998</v>
      </c>
      <c r="BM2757">
        <v>0</v>
      </c>
      <c r="BN2757">
        <v>0</v>
      </c>
      <c r="BO2757">
        <v>0</v>
      </c>
    </row>
    <row r="2758" spans="1:67" x14ac:dyDescent="0.25">
      <c r="A2758" s="2">
        <f t="shared" si="91"/>
        <v>1.9131944444445839</v>
      </c>
      <c r="B2758" s="4">
        <f t="shared" si="92"/>
        <v>36527.913194450681</v>
      </c>
      <c r="C2758" s="1">
        <v>36527</v>
      </c>
      <c r="D2758" s="2">
        <v>0.91319444444444453</v>
      </c>
      <c r="E2758" s="11">
        <v>0</v>
      </c>
      <c r="F2758" s="11">
        <v>0</v>
      </c>
      <c r="G2758" s="11">
        <v>0</v>
      </c>
      <c r="AA2758" s="4">
        <v>36527.913194450681</v>
      </c>
      <c r="AB2758" s="1">
        <v>36527</v>
      </c>
      <c r="AC2758" s="2">
        <v>0.91319444444444453</v>
      </c>
      <c r="AD2758">
        <v>0</v>
      </c>
      <c r="AE2758">
        <v>0</v>
      </c>
      <c r="AF2758">
        <v>0</v>
      </c>
      <c r="AI2758" s="1">
        <v>36527</v>
      </c>
      <c r="AJ2758" s="2">
        <v>0.91319444444444453</v>
      </c>
      <c r="AK2758">
        <v>0</v>
      </c>
      <c r="AL2758">
        <v>0</v>
      </c>
      <c r="AM2758">
        <v>0</v>
      </c>
      <c r="AP2758" s="1">
        <v>36527</v>
      </c>
      <c r="AQ2758" s="2">
        <v>0.91319444444444453</v>
      </c>
      <c r="AR2758">
        <v>0</v>
      </c>
      <c r="AS2758">
        <v>0</v>
      </c>
      <c r="AT2758">
        <v>0</v>
      </c>
      <c r="AW2758" s="1">
        <v>36527</v>
      </c>
      <c r="AX2758" s="2">
        <v>0.91319444444444453</v>
      </c>
      <c r="AY2758">
        <v>0</v>
      </c>
      <c r="AZ2758">
        <v>0</v>
      </c>
      <c r="BA2758">
        <v>0</v>
      </c>
      <c r="BD2758" s="1">
        <v>36527</v>
      </c>
      <c r="BE2758" s="2">
        <v>0.91319444444444453</v>
      </c>
      <c r="BF2758">
        <v>0</v>
      </c>
      <c r="BG2758">
        <v>0</v>
      </c>
      <c r="BH2758">
        <v>0</v>
      </c>
      <c r="BK2758" s="1">
        <v>36527</v>
      </c>
      <c r="BL2758" s="2">
        <v>0.91319444444444453</v>
      </c>
      <c r="BM2758">
        <v>0</v>
      </c>
      <c r="BN2758">
        <v>0</v>
      </c>
      <c r="BO2758">
        <v>0</v>
      </c>
    </row>
    <row r="2759" spans="1:67" x14ac:dyDescent="0.25">
      <c r="A2759" s="2">
        <f t="shared" si="91"/>
        <v>1.9138888888890284</v>
      </c>
      <c r="B2759" s="4">
        <f t="shared" si="92"/>
        <v>36527.913888895127</v>
      </c>
      <c r="C2759" s="1">
        <v>36527</v>
      </c>
      <c r="D2759" s="2">
        <v>0.91388888888888886</v>
      </c>
      <c r="E2759" s="11">
        <v>0</v>
      </c>
      <c r="F2759" s="11">
        <v>0</v>
      </c>
      <c r="G2759" s="11">
        <v>0</v>
      </c>
      <c r="AA2759" s="4">
        <v>36527.913888895127</v>
      </c>
      <c r="AB2759" s="1">
        <v>36527</v>
      </c>
      <c r="AC2759" s="2">
        <v>0.91388888888888886</v>
      </c>
      <c r="AD2759">
        <v>0</v>
      </c>
      <c r="AE2759">
        <v>0</v>
      </c>
      <c r="AF2759">
        <v>0</v>
      </c>
      <c r="AI2759" s="1">
        <v>36527</v>
      </c>
      <c r="AJ2759" s="2">
        <v>0.91388888888888886</v>
      </c>
      <c r="AK2759">
        <v>0</v>
      </c>
      <c r="AL2759">
        <v>0</v>
      </c>
      <c r="AM2759">
        <v>0</v>
      </c>
      <c r="AP2759" s="1">
        <v>36527</v>
      </c>
      <c r="AQ2759" s="2">
        <v>0.91388888888888886</v>
      </c>
      <c r="AR2759">
        <v>0</v>
      </c>
      <c r="AS2759">
        <v>0</v>
      </c>
      <c r="AT2759">
        <v>0</v>
      </c>
      <c r="AW2759" s="1">
        <v>36527</v>
      </c>
      <c r="AX2759" s="2">
        <v>0.91388888888888886</v>
      </c>
      <c r="AY2759">
        <v>0</v>
      </c>
      <c r="AZ2759">
        <v>0</v>
      </c>
      <c r="BA2759">
        <v>0</v>
      </c>
      <c r="BD2759" s="1">
        <v>36527</v>
      </c>
      <c r="BE2759" s="2">
        <v>0.91388888888888886</v>
      </c>
      <c r="BF2759">
        <v>0</v>
      </c>
      <c r="BG2759">
        <v>0</v>
      </c>
      <c r="BH2759">
        <v>0</v>
      </c>
      <c r="BK2759" s="1">
        <v>36527</v>
      </c>
      <c r="BL2759" s="2">
        <v>0.91388888888888886</v>
      </c>
      <c r="BM2759">
        <v>0</v>
      </c>
      <c r="BN2759">
        <v>0</v>
      </c>
      <c r="BO2759">
        <v>0</v>
      </c>
    </row>
    <row r="2760" spans="1:67" x14ac:dyDescent="0.25">
      <c r="A2760" s="2">
        <f t="shared" si="91"/>
        <v>1.914583333333473</v>
      </c>
      <c r="B2760" s="4">
        <f t="shared" si="92"/>
        <v>36527.914583339574</v>
      </c>
      <c r="C2760" s="1">
        <v>36527</v>
      </c>
      <c r="D2760" s="2">
        <v>0.9145833333333333</v>
      </c>
      <c r="E2760" s="11">
        <v>0</v>
      </c>
      <c r="F2760" s="11">
        <v>0</v>
      </c>
      <c r="G2760" s="11">
        <v>0</v>
      </c>
      <c r="AA2760" s="4">
        <v>36527.914583339574</v>
      </c>
      <c r="AB2760" s="1">
        <v>36527</v>
      </c>
      <c r="AC2760" s="2">
        <v>0.9145833333333333</v>
      </c>
      <c r="AD2760">
        <v>0</v>
      </c>
      <c r="AE2760">
        <v>0</v>
      </c>
      <c r="AF2760">
        <v>0</v>
      </c>
      <c r="AI2760" s="1">
        <v>36527</v>
      </c>
      <c r="AJ2760" s="2">
        <v>0.9145833333333333</v>
      </c>
      <c r="AK2760">
        <v>0</v>
      </c>
      <c r="AL2760">
        <v>0</v>
      </c>
      <c r="AM2760">
        <v>0</v>
      </c>
      <c r="AP2760" s="1">
        <v>36527</v>
      </c>
      <c r="AQ2760" s="2">
        <v>0.9145833333333333</v>
      </c>
      <c r="AR2760">
        <v>0</v>
      </c>
      <c r="AS2760">
        <v>0</v>
      </c>
      <c r="AT2760">
        <v>0</v>
      </c>
      <c r="AW2760" s="1">
        <v>36527</v>
      </c>
      <c r="AX2760" s="2">
        <v>0.9145833333333333</v>
      </c>
      <c r="AY2760">
        <v>0</v>
      </c>
      <c r="AZ2760">
        <v>0</v>
      </c>
      <c r="BA2760">
        <v>0</v>
      </c>
      <c r="BD2760" s="1">
        <v>36527</v>
      </c>
      <c r="BE2760" s="2">
        <v>0.9145833333333333</v>
      </c>
      <c r="BF2760">
        <v>0</v>
      </c>
      <c r="BG2760">
        <v>0</v>
      </c>
      <c r="BH2760">
        <v>0</v>
      </c>
      <c r="BK2760" s="1">
        <v>36527</v>
      </c>
      <c r="BL2760" s="2">
        <v>0.9145833333333333</v>
      </c>
      <c r="BM2760">
        <v>0</v>
      </c>
      <c r="BN2760">
        <v>0</v>
      </c>
      <c r="BO2760">
        <v>0</v>
      </c>
    </row>
    <row r="2761" spans="1:67" x14ac:dyDescent="0.25">
      <c r="A2761" s="2">
        <f t="shared" si="91"/>
        <v>1.9152777777779175</v>
      </c>
      <c r="B2761" s="4">
        <f t="shared" si="92"/>
        <v>36527.915277784021</v>
      </c>
      <c r="C2761" s="1">
        <v>36527</v>
      </c>
      <c r="D2761" s="2">
        <v>0.91527777777777775</v>
      </c>
      <c r="E2761" s="11">
        <v>0</v>
      </c>
      <c r="F2761" s="11">
        <v>0</v>
      </c>
      <c r="G2761" s="11">
        <v>0</v>
      </c>
      <c r="AA2761" s="4">
        <v>36527.915277784021</v>
      </c>
      <c r="AB2761" s="1">
        <v>36527</v>
      </c>
      <c r="AC2761" s="2">
        <v>0.91527777777777775</v>
      </c>
      <c r="AD2761">
        <v>0</v>
      </c>
      <c r="AE2761">
        <v>0</v>
      </c>
      <c r="AF2761">
        <v>0</v>
      </c>
      <c r="AI2761" s="1">
        <v>36527</v>
      </c>
      <c r="AJ2761" s="2">
        <v>0.91527777777777775</v>
      </c>
      <c r="AK2761">
        <v>0</v>
      </c>
      <c r="AL2761">
        <v>0</v>
      </c>
      <c r="AM2761">
        <v>0</v>
      </c>
      <c r="AP2761" s="1">
        <v>36527</v>
      </c>
      <c r="AQ2761" s="2">
        <v>0.91527777777777775</v>
      </c>
      <c r="AR2761">
        <v>0</v>
      </c>
      <c r="AS2761">
        <v>0</v>
      </c>
      <c r="AT2761">
        <v>0</v>
      </c>
      <c r="AW2761" s="1">
        <v>36527</v>
      </c>
      <c r="AX2761" s="2">
        <v>0.91527777777777775</v>
      </c>
      <c r="AY2761">
        <v>0</v>
      </c>
      <c r="AZ2761">
        <v>0</v>
      </c>
      <c r="BA2761">
        <v>0</v>
      </c>
      <c r="BD2761" s="1">
        <v>36527</v>
      </c>
      <c r="BE2761" s="2">
        <v>0.91527777777777775</v>
      </c>
      <c r="BF2761">
        <v>0</v>
      </c>
      <c r="BG2761">
        <v>0</v>
      </c>
      <c r="BH2761">
        <v>0</v>
      </c>
      <c r="BK2761" s="1">
        <v>36527</v>
      </c>
      <c r="BL2761" s="2">
        <v>0.91527777777777775</v>
      </c>
      <c r="BM2761">
        <v>0</v>
      </c>
      <c r="BN2761">
        <v>0</v>
      </c>
      <c r="BO2761">
        <v>0</v>
      </c>
    </row>
    <row r="2762" spans="1:67" x14ac:dyDescent="0.25">
      <c r="A2762" s="2">
        <f t="shared" si="91"/>
        <v>1.9159722222223621</v>
      </c>
      <c r="B2762" s="4">
        <f t="shared" si="92"/>
        <v>36527.915972228468</v>
      </c>
      <c r="C2762" s="1">
        <v>36527</v>
      </c>
      <c r="D2762" s="2">
        <v>0.9159722222222223</v>
      </c>
      <c r="E2762" s="11">
        <v>0</v>
      </c>
      <c r="F2762" s="11">
        <v>0</v>
      </c>
      <c r="G2762" s="11">
        <v>0</v>
      </c>
      <c r="AA2762" s="4">
        <v>36527.915972228468</v>
      </c>
      <c r="AB2762" s="1">
        <v>36527</v>
      </c>
      <c r="AC2762" s="2">
        <v>0.9159722222222223</v>
      </c>
      <c r="AD2762">
        <v>0</v>
      </c>
      <c r="AE2762">
        <v>0</v>
      </c>
      <c r="AF2762">
        <v>0</v>
      </c>
      <c r="AI2762" s="1">
        <v>36527</v>
      </c>
      <c r="AJ2762" s="2">
        <v>0.9159722222222223</v>
      </c>
      <c r="AK2762">
        <v>0</v>
      </c>
      <c r="AL2762">
        <v>0</v>
      </c>
      <c r="AM2762">
        <v>0</v>
      </c>
      <c r="AP2762" s="1">
        <v>36527</v>
      </c>
      <c r="AQ2762" s="2">
        <v>0.9159722222222223</v>
      </c>
      <c r="AR2762">
        <v>0</v>
      </c>
      <c r="AS2762">
        <v>0</v>
      </c>
      <c r="AT2762">
        <v>0</v>
      </c>
      <c r="AW2762" s="1">
        <v>36527</v>
      </c>
      <c r="AX2762" s="2">
        <v>0.9159722222222223</v>
      </c>
      <c r="AY2762">
        <v>0</v>
      </c>
      <c r="AZ2762">
        <v>0</v>
      </c>
      <c r="BA2762">
        <v>0</v>
      </c>
      <c r="BD2762" s="1">
        <v>36527</v>
      </c>
      <c r="BE2762" s="2">
        <v>0.9159722222222223</v>
      </c>
      <c r="BF2762">
        <v>0</v>
      </c>
      <c r="BG2762">
        <v>0</v>
      </c>
      <c r="BH2762">
        <v>0</v>
      </c>
      <c r="BK2762" s="1">
        <v>36527</v>
      </c>
      <c r="BL2762" s="2">
        <v>0.9159722222222223</v>
      </c>
      <c r="BM2762">
        <v>0</v>
      </c>
      <c r="BN2762">
        <v>0</v>
      </c>
      <c r="BO2762">
        <v>0</v>
      </c>
    </row>
    <row r="2763" spans="1:67" x14ac:dyDescent="0.25">
      <c r="A2763" s="2">
        <f t="shared" si="91"/>
        <v>1.9166666666668066</v>
      </c>
      <c r="B2763" s="4">
        <f t="shared" si="92"/>
        <v>36527.916666672914</v>
      </c>
      <c r="C2763" s="1">
        <v>36527</v>
      </c>
      <c r="D2763" s="2">
        <v>0.91666666666666663</v>
      </c>
      <c r="E2763" s="11">
        <v>0</v>
      </c>
      <c r="F2763" s="11">
        <v>0</v>
      </c>
      <c r="G2763" s="11">
        <v>0</v>
      </c>
      <c r="AA2763" s="4">
        <v>36527.916666672914</v>
      </c>
      <c r="AB2763" s="1">
        <v>36527</v>
      </c>
      <c r="AC2763" s="2">
        <v>0.91666666666666663</v>
      </c>
      <c r="AD2763">
        <v>0</v>
      </c>
      <c r="AE2763">
        <v>0</v>
      </c>
      <c r="AF2763">
        <v>0</v>
      </c>
      <c r="AI2763" s="1">
        <v>36527</v>
      </c>
      <c r="AJ2763" s="2">
        <v>0.91666666666666663</v>
      </c>
      <c r="AK2763">
        <v>0</v>
      </c>
      <c r="AL2763">
        <v>0</v>
      </c>
      <c r="AM2763">
        <v>0</v>
      </c>
      <c r="AP2763" s="1">
        <v>36527</v>
      </c>
      <c r="AQ2763" s="2">
        <v>0.91666666666666663</v>
      </c>
      <c r="AR2763">
        <v>0</v>
      </c>
      <c r="AS2763">
        <v>0</v>
      </c>
      <c r="AT2763">
        <v>0</v>
      </c>
      <c r="AW2763" s="1">
        <v>36527</v>
      </c>
      <c r="AX2763" s="2">
        <v>0.91666666666666663</v>
      </c>
      <c r="AY2763">
        <v>0</v>
      </c>
      <c r="AZ2763">
        <v>0</v>
      </c>
      <c r="BA2763">
        <v>0</v>
      </c>
      <c r="BD2763" s="1">
        <v>36527</v>
      </c>
      <c r="BE2763" s="2">
        <v>0.91666666666666663</v>
      </c>
      <c r="BF2763">
        <v>0</v>
      </c>
      <c r="BG2763">
        <v>0</v>
      </c>
      <c r="BH2763">
        <v>0</v>
      </c>
      <c r="BK2763" s="1">
        <v>36527</v>
      </c>
      <c r="BL2763" s="2">
        <v>0.91666666666666663</v>
      </c>
      <c r="BM2763">
        <v>0</v>
      </c>
      <c r="BN2763">
        <v>0</v>
      </c>
      <c r="BO2763">
        <v>0</v>
      </c>
    </row>
    <row r="2764" spans="1:67" x14ac:dyDescent="0.25">
      <c r="A2764" s="2">
        <f t="shared" si="91"/>
        <v>1.9173611111112512</v>
      </c>
      <c r="B2764" s="4">
        <f t="shared" si="92"/>
        <v>36527.917361117361</v>
      </c>
      <c r="C2764" s="1">
        <v>36527</v>
      </c>
      <c r="D2764" s="2">
        <v>0.91736111111111107</v>
      </c>
      <c r="E2764" s="11">
        <v>0</v>
      </c>
      <c r="F2764" s="11">
        <v>0</v>
      </c>
      <c r="G2764" s="11">
        <v>0</v>
      </c>
      <c r="AA2764" s="4">
        <v>36527.917361117361</v>
      </c>
      <c r="AB2764" s="1">
        <v>36527</v>
      </c>
      <c r="AC2764" s="2">
        <v>0.91736111111111107</v>
      </c>
      <c r="AD2764">
        <v>0</v>
      </c>
      <c r="AE2764">
        <v>0</v>
      </c>
      <c r="AF2764">
        <v>0</v>
      </c>
      <c r="AI2764" s="1">
        <v>36527</v>
      </c>
      <c r="AJ2764" s="2">
        <v>0.91736111111111107</v>
      </c>
      <c r="AK2764">
        <v>0</v>
      </c>
      <c r="AL2764">
        <v>0</v>
      </c>
      <c r="AM2764">
        <v>0</v>
      </c>
      <c r="AP2764" s="1">
        <v>36527</v>
      </c>
      <c r="AQ2764" s="2">
        <v>0.91736111111111107</v>
      </c>
      <c r="AR2764">
        <v>0</v>
      </c>
      <c r="AS2764">
        <v>0</v>
      </c>
      <c r="AT2764">
        <v>0</v>
      </c>
      <c r="AW2764" s="1">
        <v>36527</v>
      </c>
      <c r="AX2764" s="2">
        <v>0.91736111111111107</v>
      </c>
      <c r="AY2764">
        <v>0</v>
      </c>
      <c r="AZ2764">
        <v>0</v>
      </c>
      <c r="BA2764">
        <v>0</v>
      </c>
      <c r="BD2764" s="1">
        <v>36527</v>
      </c>
      <c r="BE2764" s="2">
        <v>0.91736111111111107</v>
      </c>
      <c r="BF2764">
        <v>0</v>
      </c>
      <c r="BG2764">
        <v>0</v>
      </c>
      <c r="BH2764">
        <v>0</v>
      </c>
      <c r="BK2764" s="1">
        <v>36527</v>
      </c>
      <c r="BL2764" s="2">
        <v>0.91736111111111107</v>
      </c>
      <c r="BM2764">
        <v>0</v>
      </c>
      <c r="BN2764">
        <v>0</v>
      </c>
      <c r="BO2764">
        <v>0</v>
      </c>
    </row>
    <row r="2765" spans="1:67" x14ac:dyDescent="0.25">
      <c r="A2765" s="2">
        <f t="shared" si="91"/>
        <v>1.9180555555556957</v>
      </c>
      <c r="B2765" s="4">
        <f t="shared" si="92"/>
        <v>36527.918055561808</v>
      </c>
      <c r="C2765" s="1">
        <v>36527</v>
      </c>
      <c r="D2765" s="2">
        <v>0.91805555555555562</v>
      </c>
      <c r="E2765" s="11">
        <v>0</v>
      </c>
      <c r="F2765" s="11">
        <v>0</v>
      </c>
      <c r="G2765" s="11">
        <v>0</v>
      </c>
      <c r="AA2765" s="4">
        <v>36527.918055561808</v>
      </c>
      <c r="AB2765" s="1">
        <v>36527</v>
      </c>
      <c r="AC2765" s="2">
        <v>0.91805555555555562</v>
      </c>
      <c r="AD2765">
        <v>0</v>
      </c>
      <c r="AE2765">
        <v>0</v>
      </c>
      <c r="AF2765">
        <v>0</v>
      </c>
      <c r="AI2765" s="1">
        <v>36527</v>
      </c>
      <c r="AJ2765" s="2">
        <v>0.91805555555555562</v>
      </c>
      <c r="AK2765">
        <v>0</v>
      </c>
      <c r="AL2765">
        <v>0</v>
      </c>
      <c r="AM2765">
        <v>0</v>
      </c>
      <c r="AP2765" s="1">
        <v>36527</v>
      </c>
      <c r="AQ2765" s="2">
        <v>0.91805555555555562</v>
      </c>
      <c r="AR2765">
        <v>0</v>
      </c>
      <c r="AS2765">
        <v>0</v>
      </c>
      <c r="AT2765">
        <v>0</v>
      </c>
      <c r="AW2765" s="1">
        <v>36527</v>
      </c>
      <c r="AX2765" s="2">
        <v>0.91805555555555562</v>
      </c>
      <c r="AY2765">
        <v>0</v>
      </c>
      <c r="AZ2765">
        <v>0</v>
      </c>
      <c r="BA2765">
        <v>0</v>
      </c>
      <c r="BD2765" s="1">
        <v>36527</v>
      </c>
      <c r="BE2765" s="2">
        <v>0.91805555555555562</v>
      </c>
      <c r="BF2765">
        <v>0</v>
      </c>
      <c r="BG2765">
        <v>0</v>
      </c>
      <c r="BH2765">
        <v>0</v>
      </c>
      <c r="BK2765" s="1">
        <v>36527</v>
      </c>
      <c r="BL2765" s="2">
        <v>0.91805555555555562</v>
      </c>
      <c r="BM2765">
        <v>0</v>
      </c>
      <c r="BN2765">
        <v>0</v>
      </c>
      <c r="BO2765">
        <v>0</v>
      </c>
    </row>
    <row r="2766" spans="1:67" x14ac:dyDescent="0.25">
      <c r="A2766" s="2">
        <f t="shared" si="91"/>
        <v>1.9187500000001403</v>
      </c>
      <c r="B2766" s="4">
        <f t="shared" si="92"/>
        <v>36527.918750006254</v>
      </c>
      <c r="C2766" s="1">
        <v>36527</v>
      </c>
      <c r="D2766" s="2">
        <v>0.91875000000000007</v>
      </c>
      <c r="E2766" s="11">
        <v>0</v>
      </c>
      <c r="F2766" s="11">
        <v>0</v>
      </c>
      <c r="G2766" s="11">
        <v>0</v>
      </c>
      <c r="AA2766" s="4">
        <v>36527.918750006254</v>
      </c>
      <c r="AB2766" s="1">
        <v>36527</v>
      </c>
      <c r="AC2766" s="2">
        <v>0.91875000000000007</v>
      </c>
      <c r="AD2766">
        <v>0</v>
      </c>
      <c r="AE2766">
        <v>0</v>
      </c>
      <c r="AF2766">
        <v>0</v>
      </c>
      <c r="AI2766" s="1">
        <v>36527</v>
      </c>
      <c r="AJ2766" s="2">
        <v>0.91875000000000007</v>
      </c>
      <c r="AK2766">
        <v>0</v>
      </c>
      <c r="AL2766">
        <v>0</v>
      </c>
      <c r="AM2766">
        <v>0</v>
      </c>
      <c r="AP2766" s="1">
        <v>36527</v>
      </c>
      <c r="AQ2766" s="2">
        <v>0.91875000000000007</v>
      </c>
      <c r="AR2766">
        <v>0</v>
      </c>
      <c r="AS2766">
        <v>0</v>
      </c>
      <c r="AT2766">
        <v>0</v>
      </c>
      <c r="AW2766" s="1">
        <v>36527</v>
      </c>
      <c r="AX2766" s="2">
        <v>0.91875000000000007</v>
      </c>
      <c r="AY2766">
        <v>0</v>
      </c>
      <c r="AZ2766">
        <v>0</v>
      </c>
      <c r="BA2766">
        <v>0</v>
      </c>
      <c r="BD2766" s="1">
        <v>36527</v>
      </c>
      <c r="BE2766" s="2">
        <v>0.91875000000000007</v>
      </c>
      <c r="BF2766">
        <v>0</v>
      </c>
      <c r="BG2766">
        <v>0</v>
      </c>
      <c r="BH2766">
        <v>0</v>
      </c>
      <c r="BK2766" s="1">
        <v>36527</v>
      </c>
      <c r="BL2766" s="2">
        <v>0.91875000000000007</v>
      </c>
      <c r="BM2766">
        <v>0</v>
      </c>
      <c r="BN2766">
        <v>0</v>
      </c>
      <c r="BO2766">
        <v>0</v>
      </c>
    </row>
    <row r="2767" spans="1:67" x14ac:dyDescent="0.25">
      <c r="A2767" s="2">
        <f t="shared" si="91"/>
        <v>1.9194444444445848</v>
      </c>
      <c r="B2767" s="4">
        <f t="shared" si="92"/>
        <v>36527.919444450701</v>
      </c>
      <c r="C2767" s="1">
        <v>36527</v>
      </c>
      <c r="D2767" s="2">
        <v>0.9194444444444444</v>
      </c>
      <c r="E2767" s="11">
        <v>0</v>
      </c>
      <c r="F2767" s="11">
        <v>0</v>
      </c>
      <c r="G2767" s="11">
        <v>0</v>
      </c>
      <c r="AA2767" s="4">
        <v>36527.919444450701</v>
      </c>
      <c r="AB2767" s="1">
        <v>36527</v>
      </c>
      <c r="AC2767" s="2">
        <v>0.9194444444444444</v>
      </c>
      <c r="AD2767">
        <v>0</v>
      </c>
      <c r="AE2767">
        <v>0</v>
      </c>
      <c r="AF2767">
        <v>0</v>
      </c>
      <c r="AI2767" s="1">
        <v>36527</v>
      </c>
      <c r="AJ2767" s="2">
        <v>0.9194444444444444</v>
      </c>
      <c r="AK2767">
        <v>0</v>
      </c>
      <c r="AL2767">
        <v>0</v>
      </c>
      <c r="AM2767">
        <v>0</v>
      </c>
      <c r="AP2767" s="1">
        <v>36527</v>
      </c>
      <c r="AQ2767" s="2">
        <v>0.9194444444444444</v>
      </c>
      <c r="AR2767">
        <v>0</v>
      </c>
      <c r="AS2767">
        <v>0</v>
      </c>
      <c r="AT2767">
        <v>0</v>
      </c>
      <c r="AW2767" s="1">
        <v>36527</v>
      </c>
      <c r="AX2767" s="2">
        <v>0.9194444444444444</v>
      </c>
      <c r="AY2767">
        <v>0</v>
      </c>
      <c r="AZ2767">
        <v>0</v>
      </c>
      <c r="BA2767">
        <v>0</v>
      </c>
      <c r="BD2767" s="1">
        <v>36527</v>
      </c>
      <c r="BE2767" s="2">
        <v>0.9194444444444444</v>
      </c>
      <c r="BF2767">
        <v>0</v>
      </c>
      <c r="BG2767">
        <v>0</v>
      </c>
      <c r="BH2767">
        <v>0</v>
      </c>
      <c r="BK2767" s="1">
        <v>36527</v>
      </c>
      <c r="BL2767" s="2">
        <v>0.9194444444444444</v>
      </c>
      <c r="BM2767">
        <v>0</v>
      </c>
      <c r="BN2767">
        <v>0</v>
      </c>
      <c r="BO2767">
        <v>0</v>
      </c>
    </row>
    <row r="2768" spans="1:67" x14ac:dyDescent="0.25">
      <c r="A2768" s="2">
        <f t="shared" si="91"/>
        <v>1.9201388888890294</v>
      </c>
      <c r="B2768" s="4">
        <f t="shared" si="92"/>
        <v>36527.920138895148</v>
      </c>
      <c r="C2768" s="1">
        <v>36527</v>
      </c>
      <c r="D2768" s="2">
        <v>0.92013888888888884</v>
      </c>
      <c r="E2768" s="11">
        <v>0</v>
      </c>
      <c r="F2768" s="11">
        <v>0</v>
      </c>
      <c r="G2768" s="11">
        <v>0</v>
      </c>
      <c r="AA2768" s="4">
        <v>36527.920138895148</v>
      </c>
      <c r="AB2768" s="1">
        <v>36527</v>
      </c>
      <c r="AC2768" s="2">
        <v>0.92013888888888884</v>
      </c>
      <c r="AD2768">
        <v>0</v>
      </c>
      <c r="AE2768">
        <v>0</v>
      </c>
      <c r="AF2768">
        <v>0</v>
      </c>
      <c r="AI2768" s="1">
        <v>36527</v>
      </c>
      <c r="AJ2768" s="2">
        <v>0.92013888888888884</v>
      </c>
      <c r="AK2768">
        <v>0</v>
      </c>
      <c r="AL2768">
        <v>0</v>
      </c>
      <c r="AM2768">
        <v>0</v>
      </c>
      <c r="AP2768" s="1">
        <v>36527</v>
      </c>
      <c r="AQ2768" s="2">
        <v>0.92013888888888884</v>
      </c>
      <c r="AR2768">
        <v>0</v>
      </c>
      <c r="AS2768">
        <v>0</v>
      </c>
      <c r="AT2768">
        <v>0</v>
      </c>
      <c r="AW2768" s="1">
        <v>36527</v>
      </c>
      <c r="AX2768" s="2">
        <v>0.92013888888888884</v>
      </c>
      <c r="AY2768">
        <v>0</v>
      </c>
      <c r="AZ2768">
        <v>0</v>
      </c>
      <c r="BA2768">
        <v>0</v>
      </c>
      <c r="BD2768" s="1">
        <v>36527</v>
      </c>
      <c r="BE2768" s="2">
        <v>0.92013888888888884</v>
      </c>
      <c r="BF2768">
        <v>0</v>
      </c>
      <c r="BG2768">
        <v>0</v>
      </c>
      <c r="BH2768">
        <v>0</v>
      </c>
      <c r="BK2768" s="1">
        <v>36527</v>
      </c>
      <c r="BL2768" s="2">
        <v>0.92013888888888884</v>
      </c>
      <c r="BM2768">
        <v>0</v>
      </c>
      <c r="BN2768">
        <v>0</v>
      </c>
      <c r="BO2768">
        <v>0</v>
      </c>
    </row>
    <row r="2769" spans="1:67" x14ac:dyDescent="0.25">
      <c r="A2769" s="2">
        <f t="shared" si="91"/>
        <v>1.9208333333334739</v>
      </c>
      <c r="B2769" s="4">
        <f t="shared" si="92"/>
        <v>36527.920833339595</v>
      </c>
      <c r="C2769" s="1">
        <v>36527</v>
      </c>
      <c r="D2769" s="2">
        <v>0.92083333333333339</v>
      </c>
      <c r="E2769" s="11">
        <v>0</v>
      </c>
      <c r="F2769" s="11">
        <v>0</v>
      </c>
      <c r="G2769" s="11">
        <v>0</v>
      </c>
      <c r="AA2769" s="4">
        <v>36527.920833339595</v>
      </c>
      <c r="AB2769" s="1">
        <v>36527</v>
      </c>
      <c r="AC2769" s="2">
        <v>0.92083333333333339</v>
      </c>
      <c r="AD2769">
        <v>0</v>
      </c>
      <c r="AE2769">
        <v>0</v>
      </c>
      <c r="AF2769">
        <v>0</v>
      </c>
      <c r="AI2769" s="1">
        <v>36527</v>
      </c>
      <c r="AJ2769" s="2">
        <v>0.92083333333333339</v>
      </c>
      <c r="AK2769">
        <v>0</v>
      </c>
      <c r="AL2769">
        <v>0</v>
      </c>
      <c r="AM2769">
        <v>0</v>
      </c>
      <c r="AP2769" s="1">
        <v>36527</v>
      </c>
      <c r="AQ2769" s="2">
        <v>0.92083333333333339</v>
      </c>
      <c r="AR2769">
        <v>0</v>
      </c>
      <c r="AS2769">
        <v>0</v>
      </c>
      <c r="AT2769">
        <v>0</v>
      </c>
      <c r="AW2769" s="1">
        <v>36527</v>
      </c>
      <c r="AX2769" s="2">
        <v>0.92083333333333339</v>
      </c>
      <c r="AY2769">
        <v>0</v>
      </c>
      <c r="AZ2769">
        <v>0</v>
      </c>
      <c r="BA2769">
        <v>0</v>
      </c>
      <c r="BD2769" s="1">
        <v>36527</v>
      </c>
      <c r="BE2769" s="2">
        <v>0.92083333333333339</v>
      </c>
      <c r="BF2769">
        <v>0</v>
      </c>
      <c r="BG2769">
        <v>0</v>
      </c>
      <c r="BH2769">
        <v>0</v>
      </c>
      <c r="BK2769" s="1">
        <v>36527</v>
      </c>
      <c r="BL2769" s="2">
        <v>0.92083333333333339</v>
      </c>
      <c r="BM2769">
        <v>0</v>
      </c>
      <c r="BN2769">
        <v>0</v>
      </c>
      <c r="BO2769">
        <v>0</v>
      </c>
    </row>
    <row r="2770" spans="1:67" x14ac:dyDescent="0.25">
      <c r="A2770" s="2">
        <f t="shared" si="91"/>
        <v>1.9215277777779185</v>
      </c>
      <c r="B2770" s="4">
        <f t="shared" si="92"/>
        <v>36527.921527784041</v>
      </c>
      <c r="C2770" s="1">
        <v>36527</v>
      </c>
      <c r="D2770" s="2">
        <v>0.92152777777777783</v>
      </c>
      <c r="E2770" s="11">
        <v>0</v>
      </c>
      <c r="F2770" s="11">
        <v>0</v>
      </c>
      <c r="G2770" s="11">
        <v>0</v>
      </c>
      <c r="AA2770" s="4">
        <v>36527.921527784041</v>
      </c>
      <c r="AB2770" s="1">
        <v>36527</v>
      </c>
      <c r="AC2770" s="2">
        <v>0.92152777777777783</v>
      </c>
      <c r="AD2770">
        <v>0</v>
      </c>
      <c r="AE2770">
        <v>0</v>
      </c>
      <c r="AF2770">
        <v>0</v>
      </c>
      <c r="AI2770" s="1">
        <v>36527</v>
      </c>
      <c r="AJ2770" s="2">
        <v>0.92152777777777783</v>
      </c>
      <c r="AK2770">
        <v>0</v>
      </c>
      <c r="AL2770">
        <v>0</v>
      </c>
      <c r="AM2770">
        <v>0</v>
      </c>
      <c r="AP2770" s="1">
        <v>36527</v>
      </c>
      <c r="AQ2770" s="2">
        <v>0.92152777777777783</v>
      </c>
      <c r="AR2770">
        <v>0</v>
      </c>
      <c r="AS2770">
        <v>0</v>
      </c>
      <c r="AT2770">
        <v>0</v>
      </c>
      <c r="AW2770" s="1">
        <v>36527</v>
      </c>
      <c r="AX2770" s="2">
        <v>0.92152777777777783</v>
      </c>
      <c r="AY2770">
        <v>0</v>
      </c>
      <c r="AZ2770">
        <v>0</v>
      </c>
      <c r="BA2770">
        <v>0</v>
      </c>
      <c r="BD2770" s="1">
        <v>36527</v>
      </c>
      <c r="BE2770" s="2">
        <v>0.92152777777777783</v>
      </c>
      <c r="BF2770">
        <v>0</v>
      </c>
      <c r="BG2770">
        <v>0</v>
      </c>
      <c r="BH2770">
        <v>0</v>
      </c>
      <c r="BK2770" s="1">
        <v>36527</v>
      </c>
      <c r="BL2770" s="2">
        <v>0.92152777777777783</v>
      </c>
      <c r="BM2770">
        <v>0</v>
      </c>
      <c r="BN2770">
        <v>0</v>
      </c>
      <c r="BO2770">
        <v>0</v>
      </c>
    </row>
    <row r="2771" spans="1:67" x14ac:dyDescent="0.25">
      <c r="A2771" s="2">
        <f t="shared" si="91"/>
        <v>1.9222222222223631</v>
      </c>
      <c r="B2771" s="4">
        <f t="shared" si="92"/>
        <v>36527.922222228488</v>
      </c>
      <c r="C2771" s="1">
        <v>36527</v>
      </c>
      <c r="D2771" s="2">
        <v>0.92222222222222217</v>
      </c>
      <c r="E2771" s="11">
        <v>0</v>
      </c>
      <c r="F2771" s="11">
        <v>0</v>
      </c>
      <c r="G2771" s="11">
        <v>0</v>
      </c>
      <c r="AA2771" s="4">
        <v>36527.922222228488</v>
      </c>
      <c r="AB2771" s="1">
        <v>36527</v>
      </c>
      <c r="AC2771" s="2">
        <v>0.92222222222222217</v>
      </c>
      <c r="AD2771">
        <v>0</v>
      </c>
      <c r="AE2771">
        <v>0</v>
      </c>
      <c r="AF2771">
        <v>0</v>
      </c>
      <c r="AI2771" s="1">
        <v>36527</v>
      </c>
      <c r="AJ2771" s="2">
        <v>0.92222222222222217</v>
      </c>
      <c r="AK2771">
        <v>0</v>
      </c>
      <c r="AL2771">
        <v>0</v>
      </c>
      <c r="AM2771">
        <v>0</v>
      </c>
      <c r="AP2771" s="1">
        <v>36527</v>
      </c>
      <c r="AQ2771" s="2">
        <v>0.92222222222222217</v>
      </c>
      <c r="AR2771">
        <v>0</v>
      </c>
      <c r="AS2771">
        <v>0</v>
      </c>
      <c r="AT2771">
        <v>0</v>
      </c>
      <c r="AW2771" s="1">
        <v>36527</v>
      </c>
      <c r="AX2771" s="2">
        <v>0.92222222222222217</v>
      </c>
      <c r="AY2771">
        <v>0</v>
      </c>
      <c r="AZ2771">
        <v>0</v>
      </c>
      <c r="BA2771">
        <v>0</v>
      </c>
      <c r="BD2771" s="1">
        <v>36527</v>
      </c>
      <c r="BE2771" s="2">
        <v>0.92222222222222217</v>
      </c>
      <c r="BF2771">
        <v>0</v>
      </c>
      <c r="BG2771">
        <v>0</v>
      </c>
      <c r="BH2771">
        <v>0</v>
      </c>
      <c r="BK2771" s="1">
        <v>36527</v>
      </c>
      <c r="BL2771" s="2">
        <v>0.92222222222222217</v>
      </c>
      <c r="BM2771">
        <v>0</v>
      </c>
      <c r="BN2771">
        <v>0</v>
      </c>
      <c r="BO2771">
        <v>0</v>
      </c>
    </row>
    <row r="2772" spans="1:67" x14ac:dyDescent="0.25">
      <c r="A2772" s="2">
        <f t="shared" si="91"/>
        <v>1.9229166666668076</v>
      </c>
      <c r="B2772" s="4">
        <f t="shared" si="92"/>
        <v>36527.922916672935</v>
      </c>
      <c r="C2772" s="1">
        <v>36527</v>
      </c>
      <c r="D2772" s="2">
        <v>0.92291666666666661</v>
      </c>
      <c r="E2772" s="11">
        <v>0</v>
      </c>
      <c r="F2772" s="11">
        <v>0</v>
      </c>
      <c r="G2772" s="11">
        <v>0</v>
      </c>
      <c r="AA2772" s="4">
        <v>36527.922916672935</v>
      </c>
      <c r="AB2772" s="1">
        <v>36527</v>
      </c>
      <c r="AC2772" s="2">
        <v>0.92291666666666661</v>
      </c>
      <c r="AD2772">
        <v>0</v>
      </c>
      <c r="AE2772">
        <v>0</v>
      </c>
      <c r="AF2772">
        <v>0</v>
      </c>
      <c r="AI2772" s="1">
        <v>36527</v>
      </c>
      <c r="AJ2772" s="2">
        <v>0.92291666666666661</v>
      </c>
      <c r="AK2772">
        <v>0</v>
      </c>
      <c r="AL2772">
        <v>0</v>
      </c>
      <c r="AM2772">
        <v>0</v>
      </c>
      <c r="AP2772" s="1">
        <v>36527</v>
      </c>
      <c r="AQ2772" s="2">
        <v>0.92291666666666661</v>
      </c>
      <c r="AR2772">
        <v>0</v>
      </c>
      <c r="AS2772">
        <v>0</v>
      </c>
      <c r="AT2772">
        <v>0</v>
      </c>
      <c r="AW2772" s="1">
        <v>36527</v>
      </c>
      <c r="AX2772" s="2">
        <v>0.92291666666666661</v>
      </c>
      <c r="AY2772">
        <v>0</v>
      </c>
      <c r="AZ2772">
        <v>0</v>
      </c>
      <c r="BA2772">
        <v>0</v>
      </c>
      <c r="BD2772" s="1">
        <v>36527</v>
      </c>
      <c r="BE2772" s="2">
        <v>0.92291666666666661</v>
      </c>
      <c r="BF2772">
        <v>0</v>
      </c>
      <c r="BG2772">
        <v>0</v>
      </c>
      <c r="BH2772">
        <v>0</v>
      </c>
      <c r="BK2772" s="1">
        <v>36527</v>
      </c>
      <c r="BL2772" s="2">
        <v>0.92291666666666661</v>
      </c>
      <c r="BM2772">
        <v>0</v>
      </c>
      <c r="BN2772">
        <v>0</v>
      </c>
      <c r="BO2772">
        <v>0</v>
      </c>
    </row>
    <row r="2773" spans="1:67" x14ac:dyDescent="0.25">
      <c r="A2773" s="2">
        <f t="shared" si="91"/>
        <v>1.9236111111112522</v>
      </c>
      <c r="B2773" s="4">
        <f t="shared" si="92"/>
        <v>36527.923611117381</v>
      </c>
      <c r="C2773" s="1">
        <v>36527</v>
      </c>
      <c r="D2773" s="2">
        <v>0.92361111111111116</v>
      </c>
      <c r="E2773" s="11">
        <v>0</v>
      </c>
      <c r="F2773" s="11">
        <v>0</v>
      </c>
      <c r="G2773" s="11">
        <v>0</v>
      </c>
      <c r="AA2773" s="4">
        <v>36527.923611117381</v>
      </c>
      <c r="AB2773" s="1">
        <v>36527</v>
      </c>
      <c r="AC2773" s="2">
        <v>0.92361111111111116</v>
      </c>
      <c r="AD2773">
        <v>0</v>
      </c>
      <c r="AE2773">
        <v>0</v>
      </c>
      <c r="AF2773">
        <v>0</v>
      </c>
      <c r="AI2773" s="1">
        <v>36527</v>
      </c>
      <c r="AJ2773" s="2">
        <v>0.92361111111111116</v>
      </c>
      <c r="AK2773">
        <v>0</v>
      </c>
      <c r="AL2773">
        <v>0</v>
      </c>
      <c r="AM2773">
        <v>0</v>
      </c>
      <c r="AP2773" s="1">
        <v>36527</v>
      </c>
      <c r="AQ2773" s="2">
        <v>0.92361111111111116</v>
      </c>
      <c r="AR2773">
        <v>0</v>
      </c>
      <c r="AS2773">
        <v>0</v>
      </c>
      <c r="AT2773">
        <v>0</v>
      </c>
      <c r="AW2773" s="1">
        <v>36527</v>
      </c>
      <c r="AX2773" s="2">
        <v>0.92361111111111116</v>
      </c>
      <c r="AY2773">
        <v>0</v>
      </c>
      <c r="AZ2773">
        <v>0</v>
      </c>
      <c r="BA2773">
        <v>0</v>
      </c>
      <c r="BD2773" s="1">
        <v>36527</v>
      </c>
      <c r="BE2773" s="2">
        <v>0.92361111111111116</v>
      </c>
      <c r="BF2773">
        <v>0</v>
      </c>
      <c r="BG2773">
        <v>0</v>
      </c>
      <c r="BH2773">
        <v>0</v>
      </c>
      <c r="BK2773" s="1">
        <v>36527</v>
      </c>
      <c r="BL2773" s="2">
        <v>0.92361111111111116</v>
      </c>
      <c r="BM2773">
        <v>0</v>
      </c>
      <c r="BN2773">
        <v>0</v>
      </c>
      <c r="BO2773">
        <v>0</v>
      </c>
    </row>
    <row r="2774" spans="1:67" x14ac:dyDescent="0.25">
      <c r="A2774" s="2">
        <f t="shared" si="91"/>
        <v>1.9243055555556967</v>
      </c>
      <c r="B2774" s="4">
        <f t="shared" si="92"/>
        <v>36527.924305561828</v>
      </c>
      <c r="C2774" s="1">
        <v>36527</v>
      </c>
      <c r="D2774" s="2">
        <v>0.9243055555555556</v>
      </c>
      <c r="E2774" s="11">
        <v>0</v>
      </c>
      <c r="F2774" s="11">
        <v>0</v>
      </c>
      <c r="G2774" s="11">
        <v>0</v>
      </c>
      <c r="AA2774" s="4">
        <v>36527.924305561828</v>
      </c>
      <c r="AB2774" s="1">
        <v>36527</v>
      </c>
      <c r="AC2774" s="2">
        <v>0.9243055555555556</v>
      </c>
      <c r="AD2774">
        <v>0</v>
      </c>
      <c r="AE2774">
        <v>0</v>
      </c>
      <c r="AF2774">
        <v>0</v>
      </c>
      <c r="AI2774" s="1">
        <v>36527</v>
      </c>
      <c r="AJ2774" s="2">
        <v>0.9243055555555556</v>
      </c>
      <c r="AK2774">
        <v>0</v>
      </c>
      <c r="AL2774">
        <v>0</v>
      </c>
      <c r="AM2774">
        <v>0</v>
      </c>
      <c r="AP2774" s="1">
        <v>36527</v>
      </c>
      <c r="AQ2774" s="2">
        <v>0.9243055555555556</v>
      </c>
      <c r="AR2774">
        <v>0</v>
      </c>
      <c r="AS2774">
        <v>0</v>
      </c>
      <c r="AT2774">
        <v>0</v>
      </c>
      <c r="AW2774" s="1">
        <v>36527</v>
      </c>
      <c r="AX2774" s="2">
        <v>0.9243055555555556</v>
      </c>
      <c r="AY2774">
        <v>0</v>
      </c>
      <c r="AZ2774">
        <v>0</v>
      </c>
      <c r="BA2774">
        <v>0</v>
      </c>
      <c r="BD2774" s="1">
        <v>36527</v>
      </c>
      <c r="BE2774" s="2">
        <v>0.9243055555555556</v>
      </c>
      <c r="BF2774">
        <v>0</v>
      </c>
      <c r="BG2774">
        <v>0</v>
      </c>
      <c r="BH2774">
        <v>0</v>
      </c>
      <c r="BK2774" s="1">
        <v>36527</v>
      </c>
      <c r="BL2774" s="2">
        <v>0.9243055555555556</v>
      </c>
      <c r="BM2774">
        <v>0</v>
      </c>
      <c r="BN2774">
        <v>0</v>
      </c>
      <c r="BO2774">
        <v>0</v>
      </c>
    </row>
    <row r="2775" spans="1:67" x14ac:dyDescent="0.25">
      <c r="A2775" s="2">
        <f t="shared" si="91"/>
        <v>1.9250000000001413</v>
      </c>
      <c r="B2775" s="4">
        <f t="shared" si="92"/>
        <v>36527.925000006275</v>
      </c>
      <c r="C2775" s="1">
        <v>36527</v>
      </c>
      <c r="D2775" s="2">
        <v>0.92499999999999993</v>
      </c>
      <c r="E2775" s="11">
        <v>0</v>
      </c>
      <c r="F2775" s="11">
        <v>0</v>
      </c>
      <c r="G2775" s="11">
        <v>0</v>
      </c>
      <c r="AA2775" s="4">
        <v>36527.925000006275</v>
      </c>
      <c r="AB2775" s="1">
        <v>36527</v>
      </c>
      <c r="AC2775" s="2">
        <v>0.92499999999999993</v>
      </c>
      <c r="AD2775">
        <v>0</v>
      </c>
      <c r="AE2775">
        <v>0</v>
      </c>
      <c r="AF2775">
        <v>0</v>
      </c>
      <c r="AI2775" s="1">
        <v>36527</v>
      </c>
      <c r="AJ2775" s="2">
        <v>0.92499999999999993</v>
      </c>
      <c r="AK2775">
        <v>0</v>
      </c>
      <c r="AL2775">
        <v>0</v>
      </c>
      <c r="AM2775">
        <v>0</v>
      </c>
      <c r="AP2775" s="1">
        <v>36527</v>
      </c>
      <c r="AQ2775" s="2">
        <v>0.92499999999999993</v>
      </c>
      <c r="AR2775">
        <v>0</v>
      </c>
      <c r="AS2775">
        <v>0</v>
      </c>
      <c r="AT2775">
        <v>0</v>
      </c>
      <c r="AW2775" s="1">
        <v>36527</v>
      </c>
      <c r="AX2775" s="2">
        <v>0.92499999999999993</v>
      </c>
      <c r="AY2775">
        <v>0</v>
      </c>
      <c r="AZ2775">
        <v>0</v>
      </c>
      <c r="BA2775">
        <v>0</v>
      </c>
      <c r="BD2775" s="1">
        <v>36527</v>
      </c>
      <c r="BE2775" s="2">
        <v>0.92499999999999993</v>
      </c>
      <c r="BF2775">
        <v>0</v>
      </c>
      <c r="BG2775">
        <v>0</v>
      </c>
      <c r="BH2775">
        <v>0</v>
      </c>
      <c r="BK2775" s="1">
        <v>36527</v>
      </c>
      <c r="BL2775" s="2">
        <v>0.92499999999999993</v>
      </c>
      <c r="BM2775">
        <v>0</v>
      </c>
      <c r="BN2775">
        <v>0</v>
      </c>
      <c r="BO2775">
        <v>0</v>
      </c>
    </row>
    <row r="2776" spans="1:67" x14ac:dyDescent="0.25">
      <c r="A2776" s="2">
        <f t="shared" si="91"/>
        <v>1.9256944444445858</v>
      </c>
      <c r="B2776" s="4">
        <f t="shared" si="92"/>
        <v>36527.925694450721</v>
      </c>
      <c r="C2776" s="1">
        <v>36527</v>
      </c>
      <c r="D2776" s="2">
        <v>0.92569444444444438</v>
      </c>
      <c r="E2776" s="11">
        <v>0</v>
      </c>
      <c r="F2776" s="11">
        <v>0</v>
      </c>
      <c r="G2776" s="11">
        <v>0</v>
      </c>
      <c r="AA2776" s="4">
        <v>36527.925694450721</v>
      </c>
      <c r="AB2776" s="1">
        <v>36527</v>
      </c>
      <c r="AC2776" s="2">
        <v>0.92569444444444438</v>
      </c>
      <c r="AD2776">
        <v>0</v>
      </c>
      <c r="AE2776">
        <v>0</v>
      </c>
      <c r="AF2776">
        <v>0</v>
      </c>
      <c r="AI2776" s="1">
        <v>36527</v>
      </c>
      <c r="AJ2776" s="2">
        <v>0.92569444444444438</v>
      </c>
      <c r="AK2776">
        <v>0</v>
      </c>
      <c r="AL2776">
        <v>0</v>
      </c>
      <c r="AM2776">
        <v>0</v>
      </c>
      <c r="AP2776" s="1">
        <v>36527</v>
      </c>
      <c r="AQ2776" s="2">
        <v>0.92569444444444438</v>
      </c>
      <c r="AR2776">
        <v>0</v>
      </c>
      <c r="AS2776">
        <v>0</v>
      </c>
      <c r="AT2776">
        <v>0</v>
      </c>
      <c r="AW2776" s="1">
        <v>36527</v>
      </c>
      <c r="AX2776" s="2">
        <v>0.92569444444444438</v>
      </c>
      <c r="AY2776">
        <v>0</v>
      </c>
      <c r="AZ2776">
        <v>0</v>
      </c>
      <c r="BA2776">
        <v>0</v>
      </c>
      <c r="BD2776" s="1">
        <v>36527</v>
      </c>
      <c r="BE2776" s="2">
        <v>0.92569444444444438</v>
      </c>
      <c r="BF2776">
        <v>0</v>
      </c>
      <c r="BG2776">
        <v>0</v>
      </c>
      <c r="BH2776">
        <v>0</v>
      </c>
      <c r="BK2776" s="1">
        <v>36527</v>
      </c>
      <c r="BL2776" s="2">
        <v>0.92569444444444438</v>
      </c>
      <c r="BM2776">
        <v>0</v>
      </c>
      <c r="BN2776">
        <v>0</v>
      </c>
      <c r="BO2776">
        <v>0</v>
      </c>
    </row>
    <row r="2777" spans="1:67" x14ac:dyDescent="0.25">
      <c r="A2777" s="2">
        <f t="shared" si="91"/>
        <v>1.9263888888890304</v>
      </c>
      <c r="B2777" s="4">
        <f t="shared" si="92"/>
        <v>36527.926388895168</v>
      </c>
      <c r="C2777" s="1">
        <v>36527</v>
      </c>
      <c r="D2777" s="2">
        <v>0.92638888888888893</v>
      </c>
      <c r="E2777" s="11">
        <v>0</v>
      </c>
      <c r="F2777" s="11">
        <v>0</v>
      </c>
      <c r="G2777" s="11">
        <v>0</v>
      </c>
      <c r="AA2777" s="4">
        <v>36527.926388895168</v>
      </c>
      <c r="AB2777" s="1">
        <v>36527</v>
      </c>
      <c r="AC2777" s="2">
        <v>0.92638888888888893</v>
      </c>
      <c r="AD2777">
        <v>0</v>
      </c>
      <c r="AE2777">
        <v>0</v>
      </c>
      <c r="AF2777">
        <v>0</v>
      </c>
      <c r="AI2777" s="1">
        <v>36527</v>
      </c>
      <c r="AJ2777" s="2">
        <v>0.92638888888888893</v>
      </c>
      <c r="AK2777">
        <v>0</v>
      </c>
      <c r="AL2777">
        <v>0</v>
      </c>
      <c r="AM2777">
        <v>0</v>
      </c>
      <c r="AP2777" s="1">
        <v>36527</v>
      </c>
      <c r="AQ2777" s="2">
        <v>0.92638888888888893</v>
      </c>
      <c r="AR2777">
        <v>0</v>
      </c>
      <c r="AS2777">
        <v>0</v>
      </c>
      <c r="AT2777">
        <v>0</v>
      </c>
      <c r="AW2777" s="1">
        <v>36527</v>
      </c>
      <c r="AX2777" s="2">
        <v>0.92638888888888893</v>
      </c>
      <c r="AY2777">
        <v>0</v>
      </c>
      <c r="AZ2777">
        <v>0</v>
      </c>
      <c r="BA2777">
        <v>0</v>
      </c>
      <c r="BD2777" s="1">
        <v>36527</v>
      </c>
      <c r="BE2777" s="2">
        <v>0.92638888888888893</v>
      </c>
      <c r="BF2777">
        <v>0</v>
      </c>
      <c r="BG2777">
        <v>0</v>
      </c>
      <c r="BH2777">
        <v>0</v>
      </c>
      <c r="BK2777" s="1">
        <v>36527</v>
      </c>
      <c r="BL2777" s="2">
        <v>0.92638888888888893</v>
      </c>
      <c r="BM2777">
        <v>0</v>
      </c>
      <c r="BN2777">
        <v>0</v>
      </c>
      <c r="BO2777">
        <v>0</v>
      </c>
    </row>
    <row r="2778" spans="1:67" x14ac:dyDescent="0.25">
      <c r="A2778" s="2">
        <f t="shared" si="91"/>
        <v>1.9270833333334749</v>
      </c>
      <c r="B2778" s="4">
        <f t="shared" si="92"/>
        <v>36527.927083339615</v>
      </c>
      <c r="C2778" s="1">
        <v>36527</v>
      </c>
      <c r="D2778" s="2">
        <v>0.92708333333333337</v>
      </c>
      <c r="E2778" s="11">
        <v>0</v>
      </c>
      <c r="F2778" s="11">
        <v>0</v>
      </c>
      <c r="G2778" s="11">
        <v>0</v>
      </c>
      <c r="AA2778" s="4">
        <v>36527.927083339615</v>
      </c>
      <c r="AB2778" s="1">
        <v>36527</v>
      </c>
      <c r="AC2778" s="2">
        <v>0.92708333333333337</v>
      </c>
      <c r="AD2778">
        <v>0</v>
      </c>
      <c r="AE2778">
        <v>0</v>
      </c>
      <c r="AF2778">
        <v>0</v>
      </c>
      <c r="AI2778" s="1">
        <v>36527</v>
      </c>
      <c r="AJ2778" s="2">
        <v>0.92708333333333337</v>
      </c>
      <c r="AK2778">
        <v>0</v>
      </c>
      <c r="AL2778">
        <v>0</v>
      </c>
      <c r="AM2778">
        <v>0</v>
      </c>
      <c r="AP2778" s="1">
        <v>36527</v>
      </c>
      <c r="AQ2778" s="2">
        <v>0.92708333333333337</v>
      </c>
      <c r="AR2778">
        <v>0</v>
      </c>
      <c r="AS2778">
        <v>0</v>
      </c>
      <c r="AT2778">
        <v>0</v>
      </c>
      <c r="AW2778" s="1">
        <v>36527</v>
      </c>
      <c r="AX2778" s="2">
        <v>0.92708333333333337</v>
      </c>
      <c r="AY2778">
        <v>0</v>
      </c>
      <c r="AZ2778">
        <v>0</v>
      </c>
      <c r="BA2778">
        <v>0</v>
      </c>
      <c r="BD2778" s="1">
        <v>36527</v>
      </c>
      <c r="BE2778" s="2">
        <v>0.92708333333333337</v>
      </c>
      <c r="BF2778">
        <v>0</v>
      </c>
      <c r="BG2778">
        <v>0</v>
      </c>
      <c r="BH2778">
        <v>0</v>
      </c>
      <c r="BK2778" s="1">
        <v>36527</v>
      </c>
      <c r="BL2778" s="2">
        <v>0.92708333333333337</v>
      </c>
      <c r="BM2778">
        <v>0</v>
      </c>
      <c r="BN2778">
        <v>0</v>
      </c>
      <c r="BO2778">
        <v>0</v>
      </c>
    </row>
    <row r="2779" spans="1:67" x14ac:dyDescent="0.25">
      <c r="A2779" s="2">
        <f t="shared" si="91"/>
        <v>1.9277777777779195</v>
      </c>
      <c r="B2779" s="4">
        <f t="shared" si="92"/>
        <v>36527.927777784062</v>
      </c>
      <c r="C2779" s="1">
        <v>36527</v>
      </c>
      <c r="D2779" s="2">
        <v>0.9277777777777777</v>
      </c>
      <c r="E2779" s="11">
        <v>0</v>
      </c>
      <c r="F2779" s="11">
        <v>0</v>
      </c>
      <c r="G2779" s="11">
        <v>0</v>
      </c>
      <c r="AA2779" s="4">
        <v>36527.927777784062</v>
      </c>
      <c r="AB2779" s="1">
        <v>36527</v>
      </c>
      <c r="AC2779" s="2">
        <v>0.9277777777777777</v>
      </c>
      <c r="AD2779">
        <v>0</v>
      </c>
      <c r="AE2779">
        <v>0</v>
      </c>
      <c r="AF2779">
        <v>0</v>
      </c>
      <c r="AI2779" s="1">
        <v>36527</v>
      </c>
      <c r="AJ2779" s="2">
        <v>0.9277777777777777</v>
      </c>
      <c r="AK2779">
        <v>0</v>
      </c>
      <c r="AL2779">
        <v>0</v>
      </c>
      <c r="AM2779">
        <v>0</v>
      </c>
      <c r="AP2779" s="1">
        <v>36527</v>
      </c>
      <c r="AQ2779" s="2">
        <v>0.9277777777777777</v>
      </c>
      <c r="AR2779">
        <v>0</v>
      </c>
      <c r="AS2779">
        <v>0</v>
      </c>
      <c r="AT2779">
        <v>0</v>
      </c>
      <c r="AW2779" s="1">
        <v>36527</v>
      </c>
      <c r="AX2779" s="2">
        <v>0.9277777777777777</v>
      </c>
      <c r="AY2779">
        <v>0</v>
      </c>
      <c r="AZ2779">
        <v>0</v>
      </c>
      <c r="BA2779">
        <v>0</v>
      </c>
      <c r="BD2779" s="1">
        <v>36527</v>
      </c>
      <c r="BE2779" s="2">
        <v>0.9277777777777777</v>
      </c>
      <c r="BF2779">
        <v>0</v>
      </c>
      <c r="BG2779">
        <v>0</v>
      </c>
      <c r="BH2779">
        <v>0</v>
      </c>
      <c r="BK2779" s="1">
        <v>36527</v>
      </c>
      <c r="BL2779" s="2">
        <v>0.9277777777777777</v>
      </c>
      <c r="BM2779">
        <v>0</v>
      </c>
      <c r="BN2779">
        <v>0</v>
      </c>
      <c r="BO2779">
        <v>0</v>
      </c>
    </row>
    <row r="2780" spans="1:67" x14ac:dyDescent="0.25">
      <c r="A2780" s="2">
        <f t="shared" si="91"/>
        <v>1.928472222222364</v>
      </c>
      <c r="B2780" s="4">
        <f t="shared" si="92"/>
        <v>36527.928472228508</v>
      </c>
      <c r="C2780" s="1">
        <v>36527</v>
      </c>
      <c r="D2780" s="2">
        <v>0.92847222222222225</v>
      </c>
      <c r="E2780" s="11">
        <v>0</v>
      </c>
      <c r="F2780" s="11">
        <v>0</v>
      </c>
      <c r="G2780" s="11">
        <v>0</v>
      </c>
      <c r="AA2780" s="4">
        <v>36527.928472228508</v>
      </c>
      <c r="AB2780" s="1">
        <v>36527</v>
      </c>
      <c r="AC2780" s="2">
        <v>0.92847222222222225</v>
      </c>
      <c r="AD2780">
        <v>0</v>
      </c>
      <c r="AE2780">
        <v>0</v>
      </c>
      <c r="AF2780">
        <v>0</v>
      </c>
      <c r="AI2780" s="1">
        <v>36527</v>
      </c>
      <c r="AJ2780" s="2">
        <v>0.92847222222222225</v>
      </c>
      <c r="AK2780">
        <v>0</v>
      </c>
      <c r="AL2780">
        <v>0</v>
      </c>
      <c r="AM2780">
        <v>0</v>
      </c>
      <c r="AP2780" s="1">
        <v>36527</v>
      </c>
      <c r="AQ2780" s="2">
        <v>0.92847222222222225</v>
      </c>
      <c r="AR2780">
        <v>0</v>
      </c>
      <c r="AS2780">
        <v>0</v>
      </c>
      <c r="AT2780">
        <v>0</v>
      </c>
      <c r="AW2780" s="1">
        <v>36527</v>
      </c>
      <c r="AX2780" s="2">
        <v>0.92847222222222225</v>
      </c>
      <c r="AY2780">
        <v>0</v>
      </c>
      <c r="AZ2780">
        <v>0</v>
      </c>
      <c r="BA2780">
        <v>0</v>
      </c>
      <c r="BD2780" s="1">
        <v>36527</v>
      </c>
      <c r="BE2780" s="2">
        <v>0.92847222222222225</v>
      </c>
      <c r="BF2780">
        <v>0</v>
      </c>
      <c r="BG2780">
        <v>0</v>
      </c>
      <c r="BH2780">
        <v>0</v>
      </c>
      <c r="BK2780" s="1">
        <v>36527</v>
      </c>
      <c r="BL2780" s="2">
        <v>0.92847222222222225</v>
      </c>
      <c r="BM2780">
        <v>0</v>
      </c>
      <c r="BN2780">
        <v>0</v>
      </c>
      <c r="BO2780">
        <v>0</v>
      </c>
    </row>
    <row r="2781" spans="1:67" x14ac:dyDescent="0.25">
      <c r="A2781" s="2">
        <f t="shared" si="91"/>
        <v>1.9291666666668086</v>
      </c>
      <c r="B2781" s="4">
        <f t="shared" si="92"/>
        <v>36527.929166672955</v>
      </c>
      <c r="C2781" s="1">
        <v>36527</v>
      </c>
      <c r="D2781" s="2">
        <v>0.9291666666666667</v>
      </c>
      <c r="E2781" s="11">
        <v>0</v>
      </c>
      <c r="F2781" s="11">
        <v>0</v>
      </c>
      <c r="G2781" s="11">
        <v>0</v>
      </c>
      <c r="AA2781" s="4">
        <v>36527.929166672955</v>
      </c>
      <c r="AB2781" s="1">
        <v>36527</v>
      </c>
      <c r="AC2781" s="2">
        <v>0.9291666666666667</v>
      </c>
      <c r="AD2781">
        <v>0</v>
      </c>
      <c r="AE2781">
        <v>0</v>
      </c>
      <c r="AF2781">
        <v>0</v>
      </c>
      <c r="AI2781" s="1">
        <v>36527</v>
      </c>
      <c r="AJ2781" s="2">
        <v>0.9291666666666667</v>
      </c>
      <c r="AK2781">
        <v>0</v>
      </c>
      <c r="AL2781">
        <v>0</v>
      </c>
      <c r="AM2781">
        <v>0</v>
      </c>
      <c r="AP2781" s="1">
        <v>36527</v>
      </c>
      <c r="AQ2781" s="2">
        <v>0.9291666666666667</v>
      </c>
      <c r="AR2781">
        <v>0</v>
      </c>
      <c r="AS2781">
        <v>0</v>
      </c>
      <c r="AT2781">
        <v>0</v>
      </c>
      <c r="AW2781" s="1">
        <v>36527</v>
      </c>
      <c r="AX2781" s="2">
        <v>0.9291666666666667</v>
      </c>
      <c r="AY2781">
        <v>0</v>
      </c>
      <c r="AZ2781">
        <v>0</v>
      </c>
      <c r="BA2781">
        <v>0</v>
      </c>
      <c r="BD2781" s="1">
        <v>36527</v>
      </c>
      <c r="BE2781" s="2">
        <v>0.9291666666666667</v>
      </c>
      <c r="BF2781">
        <v>0</v>
      </c>
      <c r="BG2781">
        <v>0</v>
      </c>
      <c r="BH2781">
        <v>0</v>
      </c>
      <c r="BK2781" s="1">
        <v>36527</v>
      </c>
      <c r="BL2781" s="2">
        <v>0.9291666666666667</v>
      </c>
      <c r="BM2781">
        <v>0</v>
      </c>
      <c r="BN2781">
        <v>0</v>
      </c>
      <c r="BO2781">
        <v>0</v>
      </c>
    </row>
    <row r="2782" spans="1:67" x14ac:dyDescent="0.25">
      <c r="A2782" s="2">
        <f t="shared" si="91"/>
        <v>1.9298611111112531</v>
      </c>
      <c r="B2782" s="4">
        <f t="shared" si="92"/>
        <v>36527.929861117402</v>
      </c>
      <c r="C2782" s="1">
        <v>36527</v>
      </c>
      <c r="D2782" s="2">
        <v>0.92986111111111114</v>
      </c>
      <c r="E2782" s="11">
        <v>0</v>
      </c>
      <c r="F2782" s="11">
        <v>0</v>
      </c>
      <c r="G2782" s="11">
        <v>0</v>
      </c>
      <c r="AA2782" s="4">
        <v>36527.929861117402</v>
      </c>
      <c r="AB2782" s="1">
        <v>36527</v>
      </c>
      <c r="AC2782" s="2">
        <v>0.92986111111111114</v>
      </c>
      <c r="AD2782">
        <v>0</v>
      </c>
      <c r="AE2782">
        <v>0</v>
      </c>
      <c r="AF2782">
        <v>0</v>
      </c>
      <c r="AI2782" s="1">
        <v>36527</v>
      </c>
      <c r="AJ2782" s="2">
        <v>0.92986111111111114</v>
      </c>
      <c r="AK2782">
        <v>0</v>
      </c>
      <c r="AL2782">
        <v>0</v>
      </c>
      <c r="AM2782">
        <v>0</v>
      </c>
      <c r="AP2782" s="1">
        <v>36527</v>
      </c>
      <c r="AQ2782" s="2">
        <v>0.92986111111111114</v>
      </c>
      <c r="AR2782">
        <v>0</v>
      </c>
      <c r="AS2782">
        <v>0</v>
      </c>
      <c r="AT2782">
        <v>0</v>
      </c>
      <c r="AW2782" s="1">
        <v>36527</v>
      </c>
      <c r="AX2782" s="2">
        <v>0.92986111111111114</v>
      </c>
      <c r="AY2782">
        <v>0</v>
      </c>
      <c r="AZ2782">
        <v>0</v>
      </c>
      <c r="BA2782">
        <v>0</v>
      </c>
      <c r="BD2782" s="1">
        <v>36527</v>
      </c>
      <c r="BE2782" s="2">
        <v>0.92986111111111114</v>
      </c>
      <c r="BF2782">
        <v>0</v>
      </c>
      <c r="BG2782">
        <v>0</v>
      </c>
      <c r="BH2782">
        <v>0</v>
      </c>
      <c r="BK2782" s="1">
        <v>36527</v>
      </c>
      <c r="BL2782" s="2">
        <v>0.92986111111111114</v>
      </c>
      <c r="BM2782">
        <v>0</v>
      </c>
      <c r="BN2782">
        <v>0</v>
      </c>
      <c r="BO2782">
        <v>0</v>
      </c>
    </row>
    <row r="2783" spans="1:67" x14ac:dyDescent="0.25">
      <c r="A2783" s="2">
        <f t="shared" si="91"/>
        <v>1.9305555555556977</v>
      </c>
      <c r="B2783" s="4">
        <f t="shared" si="92"/>
        <v>36527.930555561848</v>
      </c>
      <c r="C2783" s="1">
        <v>36527</v>
      </c>
      <c r="D2783" s="2">
        <v>0.93055555555555547</v>
      </c>
      <c r="E2783" s="11">
        <v>0</v>
      </c>
      <c r="F2783" s="11">
        <v>0</v>
      </c>
      <c r="G2783" s="11">
        <v>0</v>
      </c>
      <c r="AA2783" s="4">
        <v>36527.930555561848</v>
      </c>
      <c r="AB2783" s="1">
        <v>36527</v>
      </c>
      <c r="AC2783" s="2">
        <v>0.93055555555555547</v>
      </c>
      <c r="AD2783">
        <v>0</v>
      </c>
      <c r="AE2783">
        <v>0</v>
      </c>
      <c r="AF2783">
        <v>0</v>
      </c>
      <c r="AI2783" s="1">
        <v>36527</v>
      </c>
      <c r="AJ2783" s="2">
        <v>0.93055555555555547</v>
      </c>
      <c r="AK2783">
        <v>0</v>
      </c>
      <c r="AL2783">
        <v>0</v>
      </c>
      <c r="AM2783">
        <v>0</v>
      </c>
      <c r="AP2783" s="1">
        <v>36527</v>
      </c>
      <c r="AQ2783" s="2">
        <v>0.93055555555555547</v>
      </c>
      <c r="AR2783">
        <v>0</v>
      </c>
      <c r="AS2783">
        <v>0</v>
      </c>
      <c r="AT2783">
        <v>0</v>
      </c>
      <c r="AW2783" s="1">
        <v>36527</v>
      </c>
      <c r="AX2783" s="2">
        <v>0.93055555555555547</v>
      </c>
      <c r="AY2783">
        <v>0</v>
      </c>
      <c r="AZ2783">
        <v>0</v>
      </c>
      <c r="BA2783">
        <v>0</v>
      </c>
      <c r="BD2783" s="1">
        <v>36527</v>
      </c>
      <c r="BE2783" s="2">
        <v>0.93055555555555547</v>
      </c>
      <c r="BF2783">
        <v>0</v>
      </c>
      <c r="BG2783">
        <v>0</v>
      </c>
      <c r="BH2783">
        <v>0</v>
      </c>
      <c r="BK2783" s="1">
        <v>36527</v>
      </c>
      <c r="BL2783" s="2">
        <v>0.93055555555555547</v>
      </c>
      <c r="BM2783">
        <v>0</v>
      </c>
      <c r="BN2783">
        <v>0</v>
      </c>
      <c r="BO2783">
        <v>0</v>
      </c>
    </row>
    <row r="2784" spans="1:67" x14ac:dyDescent="0.25">
      <c r="A2784" s="2">
        <f t="shared" si="91"/>
        <v>1.9312500000001422</v>
      </c>
      <c r="B2784" s="4">
        <f t="shared" si="92"/>
        <v>36527.931250006295</v>
      </c>
      <c r="C2784" s="1">
        <v>36527</v>
      </c>
      <c r="D2784" s="2">
        <v>0.93125000000000002</v>
      </c>
      <c r="E2784" s="11">
        <v>0</v>
      </c>
      <c r="F2784" s="11">
        <v>0</v>
      </c>
      <c r="G2784" s="11">
        <v>0</v>
      </c>
      <c r="AA2784" s="4">
        <v>36527.931250006295</v>
      </c>
      <c r="AB2784" s="1">
        <v>36527</v>
      </c>
      <c r="AC2784" s="2">
        <v>0.93125000000000002</v>
      </c>
      <c r="AD2784">
        <v>0</v>
      </c>
      <c r="AE2784">
        <v>0</v>
      </c>
      <c r="AF2784">
        <v>0</v>
      </c>
      <c r="AI2784" s="1">
        <v>36527</v>
      </c>
      <c r="AJ2784" s="2">
        <v>0.93125000000000002</v>
      </c>
      <c r="AK2784">
        <v>0</v>
      </c>
      <c r="AL2784">
        <v>0</v>
      </c>
      <c r="AM2784">
        <v>0</v>
      </c>
      <c r="AP2784" s="1">
        <v>36527</v>
      </c>
      <c r="AQ2784" s="2">
        <v>0.93125000000000002</v>
      </c>
      <c r="AR2784">
        <v>0</v>
      </c>
      <c r="AS2784">
        <v>0</v>
      </c>
      <c r="AT2784">
        <v>0</v>
      </c>
      <c r="AW2784" s="1">
        <v>36527</v>
      </c>
      <c r="AX2784" s="2">
        <v>0.93125000000000002</v>
      </c>
      <c r="AY2784">
        <v>0</v>
      </c>
      <c r="AZ2784">
        <v>0</v>
      </c>
      <c r="BA2784">
        <v>0</v>
      </c>
      <c r="BD2784" s="1">
        <v>36527</v>
      </c>
      <c r="BE2784" s="2">
        <v>0.93125000000000002</v>
      </c>
      <c r="BF2784">
        <v>0</v>
      </c>
      <c r="BG2784">
        <v>0</v>
      </c>
      <c r="BH2784">
        <v>0</v>
      </c>
      <c r="BK2784" s="1">
        <v>36527</v>
      </c>
      <c r="BL2784" s="2">
        <v>0.93125000000000002</v>
      </c>
      <c r="BM2784">
        <v>0</v>
      </c>
      <c r="BN2784">
        <v>0</v>
      </c>
      <c r="BO2784">
        <v>0</v>
      </c>
    </row>
    <row r="2785" spans="1:67" x14ac:dyDescent="0.25">
      <c r="A2785" s="2">
        <f t="shared" si="91"/>
        <v>1.9319444444445868</v>
      </c>
      <c r="B2785" s="4">
        <f t="shared" si="92"/>
        <v>36527.931944450742</v>
      </c>
      <c r="C2785" s="1">
        <v>36527</v>
      </c>
      <c r="D2785" s="2">
        <v>0.93194444444444446</v>
      </c>
      <c r="E2785" s="11">
        <v>0</v>
      </c>
      <c r="F2785" s="11">
        <v>0</v>
      </c>
      <c r="G2785" s="11">
        <v>0</v>
      </c>
      <c r="AA2785" s="4">
        <v>36527.931944450742</v>
      </c>
      <c r="AB2785" s="1">
        <v>36527</v>
      </c>
      <c r="AC2785" s="2">
        <v>0.93194444444444446</v>
      </c>
      <c r="AD2785">
        <v>0</v>
      </c>
      <c r="AE2785">
        <v>0</v>
      </c>
      <c r="AF2785">
        <v>0</v>
      </c>
      <c r="AI2785" s="1">
        <v>36527</v>
      </c>
      <c r="AJ2785" s="2">
        <v>0.93194444444444446</v>
      </c>
      <c r="AK2785">
        <v>0</v>
      </c>
      <c r="AL2785">
        <v>0</v>
      </c>
      <c r="AM2785">
        <v>0</v>
      </c>
      <c r="AP2785" s="1">
        <v>36527</v>
      </c>
      <c r="AQ2785" s="2">
        <v>0.93194444444444446</v>
      </c>
      <c r="AR2785">
        <v>0</v>
      </c>
      <c r="AS2785">
        <v>0</v>
      </c>
      <c r="AT2785">
        <v>0</v>
      </c>
      <c r="AW2785" s="1">
        <v>36527</v>
      </c>
      <c r="AX2785" s="2">
        <v>0.93194444444444446</v>
      </c>
      <c r="AY2785">
        <v>0</v>
      </c>
      <c r="AZ2785">
        <v>0</v>
      </c>
      <c r="BA2785">
        <v>0</v>
      </c>
      <c r="BD2785" s="1">
        <v>36527</v>
      </c>
      <c r="BE2785" s="2">
        <v>0.93194444444444446</v>
      </c>
      <c r="BF2785">
        <v>0</v>
      </c>
      <c r="BG2785">
        <v>0</v>
      </c>
      <c r="BH2785">
        <v>0</v>
      </c>
      <c r="BK2785" s="1">
        <v>36527</v>
      </c>
      <c r="BL2785" s="2">
        <v>0.93194444444444446</v>
      </c>
      <c r="BM2785">
        <v>0</v>
      </c>
      <c r="BN2785">
        <v>0</v>
      </c>
      <c r="BO2785">
        <v>0</v>
      </c>
    </row>
    <row r="2786" spans="1:67" x14ac:dyDescent="0.25">
      <c r="A2786" s="2">
        <f t="shared" si="91"/>
        <v>1.9326388888890313</v>
      </c>
      <c r="B2786" s="4">
        <f t="shared" si="92"/>
        <v>36527.932638895189</v>
      </c>
      <c r="C2786" s="1">
        <v>36527</v>
      </c>
      <c r="D2786" s="2">
        <v>0.93263888888888891</v>
      </c>
      <c r="E2786" s="11">
        <v>0</v>
      </c>
      <c r="F2786" s="11">
        <v>0</v>
      </c>
      <c r="G2786" s="11">
        <v>0</v>
      </c>
      <c r="AA2786" s="4">
        <v>36527.932638895189</v>
      </c>
      <c r="AB2786" s="1">
        <v>36527</v>
      </c>
      <c r="AC2786" s="2">
        <v>0.93263888888888891</v>
      </c>
      <c r="AD2786">
        <v>0</v>
      </c>
      <c r="AE2786">
        <v>0</v>
      </c>
      <c r="AF2786">
        <v>0</v>
      </c>
      <c r="AI2786" s="1">
        <v>36527</v>
      </c>
      <c r="AJ2786" s="2">
        <v>0.93263888888888891</v>
      </c>
      <c r="AK2786">
        <v>0</v>
      </c>
      <c r="AL2786">
        <v>0</v>
      </c>
      <c r="AM2786">
        <v>0</v>
      </c>
      <c r="AP2786" s="1">
        <v>36527</v>
      </c>
      <c r="AQ2786" s="2">
        <v>0.93263888888888891</v>
      </c>
      <c r="AR2786">
        <v>0</v>
      </c>
      <c r="AS2786">
        <v>0</v>
      </c>
      <c r="AT2786">
        <v>0</v>
      </c>
      <c r="AW2786" s="1">
        <v>36527</v>
      </c>
      <c r="AX2786" s="2">
        <v>0.93263888888888891</v>
      </c>
      <c r="AY2786">
        <v>0</v>
      </c>
      <c r="AZ2786">
        <v>0</v>
      </c>
      <c r="BA2786">
        <v>0</v>
      </c>
      <c r="BD2786" s="1">
        <v>36527</v>
      </c>
      <c r="BE2786" s="2">
        <v>0.93263888888888891</v>
      </c>
      <c r="BF2786">
        <v>0</v>
      </c>
      <c r="BG2786">
        <v>0</v>
      </c>
      <c r="BH2786">
        <v>0</v>
      </c>
      <c r="BK2786" s="1">
        <v>36527</v>
      </c>
      <c r="BL2786" s="2">
        <v>0.93263888888888891</v>
      </c>
      <c r="BM2786">
        <v>0</v>
      </c>
      <c r="BN2786">
        <v>0</v>
      </c>
      <c r="BO2786">
        <v>0</v>
      </c>
    </row>
    <row r="2787" spans="1:67" x14ac:dyDescent="0.25">
      <c r="A2787" s="2">
        <f t="shared" si="91"/>
        <v>1.9333333333334759</v>
      </c>
      <c r="B2787" s="4">
        <f t="shared" si="92"/>
        <v>36527.933333339635</v>
      </c>
      <c r="C2787" s="1">
        <v>36527</v>
      </c>
      <c r="D2787" s="2">
        <v>0.93333333333333324</v>
      </c>
      <c r="E2787" s="11">
        <v>0</v>
      </c>
      <c r="F2787" s="11">
        <v>0</v>
      </c>
      <c r="G2787" s="11">
        <v>0</v>
      </c>
      <c r="AA2787" s="4">
        <v>36527.933333339635</v>
      </c>
      <c r="AB2787" s="1">
        <v>36527</v>
      </c>
      <c r="AC2787" s="2">
        <v>0.93333333333333324</v>
      </c>
      <c r="AD2787">
        <v>0</v>
      </c>
      <c r="AE2787">
        <v>0</v>
      </c>
      <c r="AF2787">
        <v>0</v>
      </c>
      <c r="AI2787" s="1">
        <v>36527</v>
      </c>
      <c r="AJ2787" s="2">
        <v>0.93333333333333324</v>
      </c>
      <c r="AK2787">
        <v>0</v>
      </c>
      <c r="AL2787">
        <v>0</v>
      </c>
      <c r="AM2787">
        <v>0</v>
      </c>
      <c r="AP2787" s="1">
        <v>36527</v>
      </c>
      <c r="AQ2787" s="2">
        <v>0.93333333333333324</v>
      </c>
      <c r="AR2787">
        <v>0</v>
      </c>
      <c r="AS2787">
        <v>0</v>
      </c>
      <c r="AT2787">
        <v>0</v>
      </c>
      <c r="AW2787" s="1">
        <v>36527</v>
      </c>
      <c r="AX2787" s="2">
        <v>0.93333333333333324</v>
      </c>
      <c r="AY2787">
        <v>0</v>
      </c>
      <c r="AZ2787">
        <v>0</v>
      </c>
      <c r="BA2787">
        <v>0</v>
      </c>
      <c r="BD2787" s="1">
        <v>36527</v>
      </c>
      <c r="BE2787" s="2">
        <v>0.93333333333333324</v>
      </c>
      <c r="BF2787">
        <v>0</v>
      </c>
      <c r="BG2787">
        <v>0</v>
      </c>
      <c r="BH2787">
        <v>0</v>
      </c>
      <c r="BK2787" s="1">
        <v>36527</v>
      </c>
      <c r="BL2787" s="2">
        <v>0.93333333333333324</v>
      </c>
      <c r="BM2787">
        <v>0</v>
      </c>
      <c r="BN2787">
        <v>0</v>
      </c>
      <c r="BO2787">
        <v>0</v>
      </c>
    </row>
    <row r="2788" spans="1:67" x14ac:dyDescent="0.25">
      <c r="A2788" s="2">
        <f t="shared" si="91"/>
        <v>1.9340277777779205</v>
      </c>
      <c r="B2788" s="4">
        <f t="shared" si="92"/>
        <v>36527.934027784082</v>
      </c>
      <c r="C2788" s="1">
        <v>36527</v>
      </c>
      <c r="D2788" s="2">
        <v>0.93402777777777779</v>
      </c>
      <c r="E2788" s="11">
        <v>0</v>
      </c>
      <c r="F2788" s="11">
        <v>0</v>
      </c>
      <c r="G2788" s="11">
        <v>0</v>
      </c>
      <c r="AA2788" s="4">
        <v>36527.934027784082</v>
      </c>
      <c r="AB2788" s="1">
        <v>36527</v>
      </c>
      <c r="AC2788" s="2">
        <v>0.93402777777777779</v>
      </c>
      <c r="AD2788">
        <v>0</v>
      </c>
      <c r="AE2788">
        <v>0</v>
      </c>
      <c r="AF2788">
        <v>0</v>
      </c>
      <c r="AI2788" s="1">
        <v>36527</v>
      </c>
      <c r="AJ2788" s="2">
        <v>0.93402777777777779</v>
      </c>
      <c r="AK2788">
        <v>0</v>
      </c>
      <c r="AL2788">
        <v>0</v>
      </c>
      <c r="AM2788">
        <v>0</v>
      </c>
      <c r="AP2788" s="1">
        <v>36527</v>
      </c>
      <c r="AQ2788" s="2">
        <v>0.93402777777777779</v>
      </c>
      <c r="AR2788">
        <v>0</v>
      </c>
      <c r="AS2788">
        <v>0</v>
      </c>
      <c r="AT2788">
        <v>0</v>
      </c>
      <c r="AW2788" s="1">
        <v>36527</v>
      </c>
      <c r="AX2788" s="2">
        <v>0.93402777777777779</v>
      </c>
      <c r="AY2788">
        <v>0</v>
      </c>
      <c r="AZ2788">
        <v>0</v>
      </c>
      <c r="BA2788">
        <v>0</v>
      </c>
      <c r="BD2788" s="1">
        <v>36527</v>
      </c>
      <c r="BE2788" s="2">
        <v>0.93402777777777779</v>
      </c>
      <c r="BF2788">
        <v>0</v>
      </c>
      <c r="BG2788">
        <v>0</v>
      </c>
      <c r="BH2788">
        <v>0</v>
      </c>
      <c r="BK2788" s="1">
        <v>36527</v>
      </c>
      <c r="BL2788" s="2">
        <v>0.93402777777777779</v>
      </c>
      <c r="BM2788">
        <v>0</v>
      </c>
      <c r="BN2788">
        <v>0</v>
      </c>
      <c r="BO2788">
        <v>0</v>
      </c>
    </row>
    <row r="2789" spans="1:67" x14ac:dyDescent="0.25">
      <c r="A2789" s="2">
        <f t="shared" si="91"/>
        <v>1.934722222222365</v>
      </c>
      <c r="B2789" s="4">
        <f t="shared" si="92"/>
        <v>36527.934722228529</v>
      </c>
      <c r="C2789" s="1">
        <v>36527</v>
      </c>
      <c r="D2789" s="2">
        <v>0.93472222222222223</v>
      </c>
      <c r="E2789" s="11">
        <v>0</v>
      </c>
      <c r="F2789" s="11">
        <v>0</v>
      </c>
      <c r="G2789" s="11">
        <v>0</v>
      </c>
      <c r="AA2789" s="4">
        <v>36527.934722228529</v>
      </c>
      <c r="AB2789" s="1">
        <v>36527</v>
      </c>
      <c r="AC2789" s="2">
        <v>0.93472222222222223</v>
      </c>
      <c r="AD2789">
        <v>0</v>
      </c>
      <c r="AE2789">
        <v>0</v>
      </c>
      <c r="AF2789">
        <v>0</v>
      </c>
      <c r="AI2789" s="1">
        <v>36527</v>
      </c>
      <c r="AJ2789" s="2">
        <v>0.93472222222222223</v>
      </c>
      <c r="AK2789">
        <v>0</v>
      </c>
      <c r="AL2789">
        <v>0</v>
      </c>
      <c r="AM2789">
        <v>0</v>
      </c>
      <c r="AP2789" s="1">
        <v>36527</v>
      </c>
      <c r="AQ2789" s="2">
        <v>0.93472222222222223</v>
      </c>
      <c r="AR2789">
        <v>0</v>
      </c>
      <c r="AS2789">
        <v>0</v>
      </c>
      <c r="AT2789">
        <v>0</v>
      </c>
      <c r="AW2789" s="1">
        <v>36527</v>
      </c>
      <c r="AX2789" s="2">
        <v>0.93472222222222223</v>
      </c>
      <c r="AY2789">
        <v>0</v>
      </c>
      <c r="AZ2789">
        <v>0</v>
      </c>
      <c r="BA2789">
        <v>0</v>
      </c>
      <c r="BD2789" s="1">
        <v>36527</v>
      </c>
      <c r="BE2789" s="2">
        <v>0.93472222222222223</v>
      </c>
      <c r="BF2789">
        <v>0</v>
      </c>
      <c r="BG2789">
        <v>0</v>
      </c>
      <c r="BH2789">
        <v>0</v>
      </c>
      <c r="BK2789" s="1">
        <v>36527</v>
      </c>
      <c r="BL2789" s="2">
        <v>0.93472222222222223</v>
      </c>
      <c r="BM2789">
        <v>0</v>
      </c>
      <c r="BN2789">
        <v>0</v>
      </c>
      <c r="BO2789">
        <v>0</v>
      </c>
    </row>
    <row r="2790" spans="1:67" x14ac:dyDescent="0.25">
      <c r="A2790" s="2">
        <f t="shared" si="91"/>
        <v>1.9354166666668096</v>
      </c>
      <c r="B2790" s="4">
        <f t="shared" si="92"/>
        <v>36527.935416672975</v>
      </c>
      <c r="C2790" s="1">
        <v>36527</v>
      </c>
      <c r="D2790" s="2">
        <v>0.93541666666666667</v>
      </c>
      <c r="E2790" s="11">
        <v>0</v>
      </c>
      <c r="F2790" s="11">
        <v>0</v>
      </c>
      <c r="G2790" s="11">
        <v>0</v>
      </c>
      <c r="AA2790" s="4">
        <v>36527.935416672975</v>
      </c>
      <c r="AB2790" s="1">
        <v>36527</v>
      </c>
      <c r="AC2790" s="2">
        <v>0.93541666666666667</v>
      </c>
      <c r="AD2790">
        <v>0</v>
      </c>
      <c r="AE2790">
        <v>0</v>
      </c>
      <c r="AF2790">
        <v>0</v>
      </c>
      <c r="AI2790" s="1">
        <v>36527</v>
      </c>
      <c r="AJ2790" s="2">
        <v>0.93541666666666667</v>
      </c>
      <c r="AK2790">
        <v>0</v>
      </c>
      <c r="AL2790">
        <v>0</v>
      </c>
      <c r="AM2790">
        <v>0</v>
      </c>
      <c r="AP2790" s="1">
        <v>36527</v>
      </c>
      <c r="AQ2790" s="2">
        <v>0.93541666666666667</v>
      </c>
      <c r="AR2790">
        <v>0</v>
      </c>
      <c r="AS2790">
        <v>0</v>
      </c>
      <c r="AT2790">
        <v>0</v>
      </c>
      <c r="AW2790" s="1">
        <v>36527</v>
      </c>
      <c r="AX2790" s="2">
        <v>0.93541666666666667</v>
      </c>
      <c r="AY2790">
        <v>0</v>
      </c>
      <c r="AZ2790">
        <v>0</v>
      </c>
      <c r="BA2790">
        <v>0</v>
      </c>
      <c r="BD2790" s="1">
        <v>36527</v>
      </c>
      <c r="BE2790" s="2">
        <v>0.93541666666666667</v>
      </c>
      <c r="BF2790">
        <v>0</v>
      </c>
      <c r="BG2790">
        <v>0</v>
      </c>
      <c r="BH2790">
        <v>0</v>
      </c>
      <c r="BK2790" s="1">
        <v>36527</v>
      </c>
      <c r="BL2790" s="2">
        <v>0.93541666666666667</v>
      </c>
      <c r="BM2790">
        <v>0</v>
      </c>
      <c r="BN2790">
        <v>0</v>
      </c>
      <c r="BO2790">
        <v>0</v>
      </c>
    </row>
    <row r="2791" spans="1:67" x14ac:dyDescent="0.25">
      <c r="A2791" s="2">
        <f t="shared" si="91"/>
        <v>1.9361111111112541</v>
      </c>
      <c r="B2791" s="4">
        <f t="shared" si="92"/>
        <v>36527.936111117422</v>
      </c>
      <c r="C2791" s="1">
        <v>36527</v>
      </c>
      <c r="D2791" s="2">
        <v>0.93611111111111101</v>
      </c>
      <c r="E2791" s="11">
        <v>0</v>
      </c>
      <c r="F2791" s="11">
        <v>0</v>
      </c>
      <c r="G2791" s="11">
        <v>0</v>
      </c>
      <c r="AA2791" s="4">
        <v>36527.936111117422</v>
      </c>
      <c r="AB2791" s="1">
        <v>36527</v>
      </c>
      <c r="AC2791" s="2">
        <v>0.93611111111111101</v>
      </c>
      <c r="AD2791">
        <v>0</v>
      </c>
      <c r="AE2791">
        <v>0</v>
      </c>
      <c r="AF2791">
        <v>0</v>
      </c>
      <c r="AI2791" s="1">
        <v>36527</v>
      </c>
      <c r="AJ2791" s="2">
        <v>0.93611111111111101</v>
      </c>
      <c r="AK2791">
        <v>0</v>
      </c>
      <c r="AL2791">
        <v>0</v>
      </c>
      <c r="AM2791">
        <v>0</v>
      </c>
      <c r="AP2791" s="1">
        <v>36527</v>
      </c>
      <c r="AQ2791" s="2">
        <v>0.93611111111111101</v>
      </c>
      <c r="AR2791">
        <v>0</v>
      </c>
      <c r="AS2791">
        <v>0</v>
      </c>
      <c r="AT2791">
        <v>0</v>
      </c>
      <c r="AW2791" s="1">
        <v>36527</v>
      </c>
      <c r="AX2791" s="2">
        <v>0.93611111111111101</v>
      </c>
      <c r="AY2791">
        <v>0</v>
      </c>
      <c r="AZ2791">
        <v>0</v>
      </c>
      <c r="BA2791">
        <v>0</v>
      </c>
      <c r="BD2791" s="1">
        <v>36527</v>
      </c>
      <c r="BE2791" s="2">
        <v>0.93611111111111101</v>
      </c>
      <c r="BF2791">
        <v>0</v>
      </c>
      <c r="BG2791">
        <v>0</v>
      </c>
      <c r="BH2791">
        <v>0</v>
      </c>
      <c r="BK2791" s="1">
        <v>36527</v>
      </c>
      <c r="BL2791" s="2">
        <v>0.93611111111111101</v>
      </c>
      <c r="BM2791">
        <v>0</v>
      </c>
      <c r="BN2791">
        <v>0</v>
      </c>
      <c r="BO2791">
        <v>0</v>
      </c>
    </row>
    <row r="2792" spans="1:67" x14ac:dyDescent="0.25">
      <c r="A2792" s="2">
        <f t="shared" si="91"/>
        <v>1.9368055555556987</v>
      </c>
      <c r="B2792" s="4">
        <f t="shared" si="92"/>
        <v>36527.936805561869</v>
      </c>
      <c r="C2792" s="1">
        <v>36527</v>
      </c>
      <c r="D2792" s="2">
        <v>0.93680555555555556</v>
      </c>
      <c r="E2792" s="11">
        <v>0</v>
      </c>
      <c r="F2792" s="11">
        <v>0</v>
      </c>
      <c r="G2792" s="11">
        <v>0</v>
      </c>
      <c r="AA2792" s="4">
        <v>36527.936805561869</v>
      </c>
      <c r="AB2792" s="1">
        <v>36527</v>
      </c>
      <c r="AC2792" s="2">
        <v>0.93680555555555556</v>
      </c>
      <c r="AD2792">
        <v>0</v>
      </c>
      <c r="AE2792">
        <v>0</v>
      </c>
      <c r="AF2792">
        <v>0</v>
      </c>
      <c r="AI2792" s="1">
        <v>36527</v>
      </c>
      <c r="AJ2792" s="2">
        <v>0.93680555555555556</v>
      </c>
      <c r="AK2792">
        <v>0</v>
      </c>
      <c r="AL2792">
        <v>0</v>
      </c>
      <c r="AM2792">
        <v>0</v>
      </c>
      <c r="AP2792" s="1">
        <v>36527</v>
      </c>
      <c r="AQ2792" s="2">
        <v>0.93680555555555556</v>
      </c>
      <c r="AR2792">
        <v>0</v>
      </c>
      <c r="AS2792">
        <v>0</v>
      </c>
      <c r="AT2792">
        <v>0</v>
      </c>
      <c r="AW2792" s="1">
        <v>36527</v>
      </c>
      <c r="AX2792" s="2">
        <v>0.93680555555555556</v>
      </c>
      <c r="AY2792">
        <v>0</v>
      </c>
      <c r="AZ2792">
        <v>0</v>
      </c>
      <c r="BA2792">
        <v>0</v>
      </c>
      <c r="BD2792" s="1">
        <v>36527</v>
      </c>
      <c r="BE2792" s="2">
        <v>0.93680555555555556</v>
      </c>
      <c r="BF2792">
        <v>0</v>
      </c>
      <c r="BG2792">
        <v>0</v>
      </c>
      <c r="BH2792">
        <v>0</v>
      </c>
      <c r="BK2792" s="1">
        <v>36527</v>
      </c>
      <c r="BL2792" s="2">
        <v>0.93680555555555556</v>
      </c>
      <c r="BM2792">
        <v>0</v>
      </c>
      <c r="BN2792">
        <v>0</v>
      </c>
      <c r="BO2792">
        <v>0</v>
      </c>
    </row>
    <row r="2793" spans="1:67" x14ac:dyDescent="0.25">
      <c r="A2793" s="2">
        <f t="shared" si="91"/>
        <v>1.9375000000001432</v>
      </c>
      <c r="B2793" s="4">
        <f t="shared" si="92"/>
        <v>36527.937500006316</v>
      </c>
      <c r="C2793" s="1">
        <v>36527</v>
      </c>
      <c r="D2793" s="2">
        <v>0.9375</v>
      </c>
      <c r="E2793" s="11">
        <v>0</v>
      </c>
      <c r="F2793" s="11">
        <v>0</v>
      </c>
      <c r="G2793" s="11">
        <v>0</v>
      </c>
      <c r="AA2793" s="4">
        <v>36527.937500006316</v>
      </c>
      <c r="AB2793" s="1">
        <v>36527</v>
      </c>
      <c r="AC2793" s="2">
        <v>0.9375</v>
      </c>
      <c r="AD2793">
        <v>0</v>
      </c>
      <c r="AE2793">
        <v>0</v>
      </c>
      <c r="AF2793">
        <v>0</v>
      </c>
      <c r="AI2793" s="1">
        <v>36527</v>
      </c>
      <c r="AJ2793" s="2">
        <v>0.9375</v>
      </c>
      <c r="AK2793">
        <v>0</v>
      </c>
      <c r="AL2793">
        <v>0</v>
      </c>
      <c r="AM2793">
        <v>0</v>
      </c>
      <c r="AP2793" s="1">
        <v>36527</v>
      </c>
      <c r="AQ2793" s="2">
        <v>0.9375</v>
      </c>
      <c r="AR2793">
        <v>0</v>
      </c>
      <c r="AS2793">
        <v>0</v>
      </c>
      <c r="AT2793">
        <v>0</v>
      </c>
      <c r="AW2793" s="1">
        <v>36527</v>
      </c>
      <c r="AX2793" s="2">
        <v>0.9375</v>
      </c>
      <c r="AY2793">
        <v>0</v>
      </c>
      <c r="AZ2793">
        <v>0</v>
      </c>
      <c r="BA2793">
        <v>0</v>
      </c>
      <c r="BD2793" s="1">
        <v>36527</v>
      </c>
      <c r="BE2793" s="2">
        <v>0.9375</v>
      </c>
      <c r="BF2793">
        <v>0</v>
      </c>
      <c r="BG2793">
        <v>0</v>
      </c>
      <c r="BH2793">
        <v>0</v>
      </c>
      <c r="BK2793" s="1">
        <v>36527</v>
      </c>
      <c r="BL2793" s="2">
        <v>0.9375</v>
      </c>
      <c r="BM2793">
        <v>0</v>
      </c>
      <c r="BN2793">
        <v>0</v>
      </c>
      <c r="BO2793">
        <v>0</v>
      </c>
    </row>
    <row r="2794" spans="1:67" x14ac:dyDescent="0.25">
      <c r="A2794" s="2">
        <f t="shared" si="91"/>
        <v>1.9381944444445878</v>
      </c>
      <c r="B2794" s="4">
        <f t="shared" si="92"/>
        <v>36527.938194450762</v>
      </c>
      <c r="C2794" s="1">
        <v>36527</v>
      </c>
      <c r="D2794" s="2">
        <v>0.93819444444444444</v>
      </c>
      <c r="E2794" s="11">
        <v>0</v>
      </c>
      <c r="F2794" s="11">
        <v>0</v>
      </c>
      <c r="G2794" s="11">
        <v>0</v>
      </c>
      <c r="AA2794" s="4">
        <v>36527.938194450762</v>
      </c>
      <c r="AB2794" s="1">
        <v>36527</v>
      </c>
      <c r="AC2794" s="2">
        <v>0.93819444444444444</v>
      </c>
      <c r="AD2794">
        <v>0</v>
      </c>
      <c r="AE2794">
        <v>0</v>
      </c>
      <c r="AF2794">
        <v>0</v>
      </c>
      <c r="AI2794" s="1">
        <v>36527</v>
      </c>
      <c r="AJ2794" s="2">
        <v>0.93819444444444444</v>
      </c>
      <c r="AK2794">
        <v>0</v>
      </c>
      <c r="AL2794">
        <v>0</v>
      </c>
      <c r="AM2794">
        <v>0</v>
      </c>
      <c r="AP2794" s="1">
        <v>36527</v>
      </c>
      <c r="AQ2794" s="2">
        <v>0.93819444444444444</v>
      </c>
      <c r="AR2794">
        <v>0</v>
      </c>
      <c r="AS2794">
        <v>0</v>
      </c>
      <c r="AT2794">
        <v>0</v>
      </c>
      <c r="AW2794" s="1">
        <v>36527</v>
      </c>
      <c r="AX2794" s="2">
        <v>0.93819444444444444</v>
      </c>
      <c r="AY2794">
        <v>0</v>
      </c>
      <c r="AZ2794">
        <v>0</v>
      </c>
      <c r="BA2794">
        <v>0</v>
      </c>
      <c r="BD2794" s="1">
        <v>36527</v>
      </c>
      <c r="BE2794" s="2">
        <v>0.93819444444444444</v>
      </c>
      <c r="BF2794">
        <v>0</v>
      </c>
      <c r="BG2794">
        <v>0</v>
      </c>
      <c r="BH2794">
        <v>0</v>
      </c>
      <c r="BK2794" s="1">
        <v>36527</v>
      </c>
      <c r="BL2794" s="2">
        <v>0.93819444444444444</v>
      </c>
      <c r="BM2794">
        <v>0</v>
      </c>
      <c r="BN2794">
        <v>0</v>
      </c>
      <c r="BO2794">
        <v>0</v>
      </c>
    </row>
    <row r="2795" spans="1:67" x14ac:dyDescent="0.25">
      <c r="A2795" s="2">
        <f t="shared" si="91"/>
        <v>1.9388888888890323</v>
      </c>
      <c r="B2795" s="4">
        <f t="shared" si="92"/>
        <v>36527.938888895209</v>
      </c>
      <c r="C2795" s="1">
        <v>36527</v>
      </c>
      <c r="D2795" s="2">
        <v>0.93888888888888899</v>
      </c>
      <c r="E2795" s="11">
        <v>0</v>
      </c>
      <c r="F2795" s="11">
        <v>0</v>
      </c>
      <c r="G2795" s="11">
        <v>0</v>
      </c>
      <c r="AA2795" s="4">
        <v>36527.938888895209</v>
      </c>
      <c r="AB2795" s="1">
        <v>36527</v>
      </c>
      <c r="AC2795" s="2">
        <v>0.93888888888888899</v>
      </c>
      <c r="AD2795">
        <v>0</v>
      </c>
      <c r="AE2795">
        <v>0</v>
      </c>
      <c r="AF2795">
        <v>0</v>
      </c>
      <c r="AI2795" s="1">
        <v>36527</v>
      </c>
      <c r="AJ2795" s="2">
        <v>0.93888888888888899</v>
      </c>
      <c r="AK2795">
        <v>0</v>
      </c>
      <c r="AL2795">
        <v>0</v>
      </c>
      <c r="AM2795">
        <v>0</v>
      </c>
      <c r="AP2795" s="1">
        <v>36527</v>
      </c>
      <c r="AQ2795" s="2">
        <v>0.93888888888888899</v>
      </c>
      <c r="AR2795">
        <v>0</v>
      </c>
      <c r="AS2795">
        <v>0</v>
      </c>
      <c r="AT2795">
        <v>0</v>
      </c>
      <c r="AW2795" s="1">
        <v>36527</v>
      </c>
      <c r="AX2795" s="2">
        <v>0.93888888888888899</v>
      </c>
      <c r="AY2795">
        <v>0</v>
      </c>
      <c r="AZ2795">
        <v>0</v>
      </c>
      <c r="BA2795">
        <v>0</v>
      </c>
      <c r="BD2795" s="1">
        <v>36527</v>
      </c>
      <c r="BE2795" s="2">
        <v>0.93888888888888899</v>
      </c>
      <c r="BF2795">
        <v>0</v>
      </c>
      <c r="BG2795">
        <v>0</v>
      </c>
      <c r="BH2795">
        <v>0</v>
      </c>
      <c r="BK2795" s="1">
        <v>36527</v>
      </c>
      <c r="BL2795" s="2">
        <v>0.93888888888888899</v>
      </c>
      <c r="BM2795">
        <v>0</v>
      </c>
      <c r="BN2795">
        <v>0</v>
      </c>
      <c r="BO2795">
        <v>0</v>
      </c>
    </row>
    <row r="2796" spans="1:67" x14ac:dyDescent="0.25">
      <c r="A2796" s="2">
        <f t="shared" si="91"/>
        <v>1.9395833333334769</v>
      </c>
      <c r="B2796" s="4">
        <f t="shared" si="92"/>
        <v>36527.939583339656</v>
      </c>
      <c r="C2796" s="1">
        <v>36527</v>
      </c>
      <c r="D2796" s="2">
        <v>0.93958333333333333</v>
      </c>
      <c r="E2796" s="11">
        <v>0</v>
      </c>
      <c r="F2796" s="11">
        <v>0</v>
      </c>
      <c r="G2796" s="11">
        <v>0</v>
      </c>
      <c r="AA2796" s="4">
        <v>36527.939583339656</v>
      </c>
      <c r="AB2796" s="1">
        <v>36527</v>
      </c>
      <c r="AC2796" s="2">
        <v>0.93958333333333333</v>
      </c>
      <c r="AD2796">
        <v>0</v>
      </c>
      <c r="AE2796">
        <v>0</v>
      </c>
      <c r="AF2796">
        <v>0</v>
      </c>
      <c r="AI2796" s="1">
        <v>36527</v>
      </c>
      <c r="AJ2796" s="2">
        <v>0.93958333333333333</v>
      </c>
      <c r="AK2796">
        <v>0</v>
      </c>
      <c r="AL2796">
        <v>0</v>
      </c>
      <c r="AM2796">
        <v>0</v>
      </c>
      <c r="AP2796" s="1">
        <v>36527</v>
      </c>
      <c r="AQ2796" s="2">
        <v>0.93958333333333333</v>
      </c>
      <c r="AR2796">
        <v>0</v>
      </c>
      <c r="AS2796">
        <v>0</v>
      </c>
      <c r="AT2796">
        <v>0</v>
      </c>
      <c r="AW2796" s="1">
        <v>36527</v>
      </c>
      <c r="AX2796" s="2">
        <v>0.93958333333333333</v>
      </c>
      <c r="AY2796">
        <v>0</v>
      </c>
      <c r="AZ2796">
        <v>0</v>
      </c>
      <c r="BA2796">
        <v>0</v>
      </c>
      <c r="BD2796" s="1">
        <v>36527</v>
      </c>
      <c r="BE2796" s="2">
        <v>0.93958333333333333</v>
      </c>
      <c r="BF2796">
        <v>0</v>
      </c>
      <c r="BG2796">
        <v>0</v>
      </c>
      <c r="BH2796">
        <v>0</v>
      </c>
      <c r="BK2796" s="1">
        <v>36527</v>
      </c>
      <c r="BL2796" s="2">
        <v>0.93958333333333333</v>
      </c>
      <c r="BM2796">
        <v>0</v>
      </c>
      <c r="BN2796">
        <v>0</v>
      </c>
      <c r="BO2796">
        <v>0</v>
      </c>
    </row>
    <row r="2797" spans="1:67" x14ac:dyDescent="0.25">
      <c r="A2797" s="2">
        <f t="shared" si="91"/>
        <v>1.9402777777779214</v>
      </c>
      <c r="B2797" s="4">
        <f t="shared" si="92"/>
        <v>36527.940277784102</v>
      </c>
      <c r="C2797" s="1">
        <v>36527</v>
      </c>
      <c r="D2797" s="2">
        <v>0.94027777777777777</v>
      </c>
      <c r="E2797" s="11">
        <v>0</v>
      </c>
      <c r="F2797" s="11">
        <v>0</v>
      </c>
      <c r="G2797" s="11">
        <v>0</v>
      </c>
      <c r="AA2797" s="4">
        <v>36527.940277784102</v>
      </c>
      <c r="AB2797" s="1">
        <v>36527</v>
      </c>
      <c r="AC2797" s="2">
        <v>0.94027777777777777</v>
      </c>
      <c r="AD2797">
        <v>0</v>
      </c>
      <c r="AE2797">
        <v>0</v>
      </c>
      <c r="AF2797">
        <v>0</v>
      </c>
      <c r="AI2797" s="1">
        <v>36527</v>
      </c>
      <c r="AJ2797" s="2">
        <v>0.94027777777777777</v>
      </c>
      <c r="AK2797">
        <v>0</v>
      </c>
      <c r="AL2797">
        <v>0</v>
      </c>
      <c r="AM2797">
        <v>0</v>
      </c>
      <c r="AP2797" s="1">
        <v>36527</v>
      </c>
      <c r="AQ2797" s="2">
        <v>0.94027777777777777</v>
      </c>
      <c r="AR2797">
        <v>0</v>
      </c>
      <c r="AS2797">
        <v>0</v>
      </c>
      <c r="AT2797">
        <v>0</v>
      </c>
      <c r="AW2797" s="1">
        <v>36527</v>
      </c>
      <c r="AX2797" s="2">
        <v>0.94027777777777777</v>
      </c>
      <c r="AY2797">
        <v>0</v>
      </c>
      <c r="AZ2797">
        <v>0</v>
      </c>
      <c r="BA2797">
        <v>0</v>
      </c>
      <c r="BD2797" s="1">
        <v>36527</v>
      </c>
      <c r="BE2797" s="2">
        <v>0.94027777777777777</v>
      </c>
      <c r="BF2797">
        <v>0</v>
      </c>
      <c r="BG2797">
        <v>0</v>
      </c>
      <c r="BH2797">
        <v>0</v>
      </c>
      <c r="BK2797" s="1">
        <v>36527</v>
      </c>
      <c r="BL2797" s="2">
        <v>0.94027777777777777</v>
      </c>
      <c r="BM2797">
        <v>0</v>
      </c>
      <c r="BN2797">
        <v>0</v>
      </c>
      <c r="BO2797">
        <v>0</v>
      </c>
    </row>
    <row r="2798" spans="1:67" x14ac:dyDescent="0.25">
      <c r="A2798" s="2">
        <f t="shared" si="91"/>
        <v>1.940972222222366</v>
      </c>
      <c r="B2798" s="4">
        <f t="shared" si="92"/>
        <v>36527.940972228549</v>
      </c>
      <c r="C2798" s="1">
        <v>36527</v>
      </c>
      <c r="D2798" s="2">
        <v>0.94097222222222221</v>
      </c>
      <c r="E2798" s="11">
        <v>0</v>
      </c>
      <c r="F2798" s="11">
        <v>0</v>
      </c>
      <c r="G2798" s="11">
        <v>0</v>
      </c>
      <c r="AA2798" s="4">
        <v>36527.940972228549</v>
      </c>
      <c r="AB2798" s="1">
        <v>36527</v>
      </c>
      <c r="AC2798" s="2">
        <v>0.94097222222222221</v>
      </c>
      <c r="AD2798">
        <v>0</v>
      </c>
      <c r="AE2798">
        <v>0</v>
      </c>
      <c r="AF2798">
        <v>0</v>
      </c>
      <c r="AI2798" s="1">
        <v>36527</v>
      </c>
      <c r="AJ2798" s="2">
        <v>0.94097222222222221</v>
      </c>
      <c r="AK2798">
        <v>0</v>
      </c>
      <c r="AL2798">
        <v>0</v>
      </c>
      <c r="AM2798">
        <v>0</v>
      </c>
      <c r="AP2798" s="1">
        <v>36527</v>
      </c>
      <c r="AQ2798" s="2">
        <v>0.94097222222222221</v>
      </c>
      <c r="AR2798">
        <v>0</v>
      </c>
      <c r="AS2798">
        <v>0</v>
      </c>
      <c r="AT2798">
        <v>0</v>
      </c>
      <c r="AW2798" s="1">
        <v>36527</v>
      </c>
      <c r="AX2798" s="2">
        <v>0.94097222222222221</v>
      </c>
      <c r="AY2798">
        <v>0</v>
      </c>
      <c r="AZ2798">
        <v>0</v>
      </c>
      <c r="BA2798">
        <v>0</v>
      </c>
      <c r="BD2798" s="1">
        <v>36527</v>
      </c>
      <c r="BE2798" s="2">
        <v>0.94097222222222221</v>
      </c>
      <c r="BF2798">
        <v>0</v>
      </c>
      <c r="BG2798">
        <v>0</v>
      </c>
      <c r="BH2798">
        <v>0</v>
      </c>
      <c r="BK2798" s="1">
        <v>36527</v>
      </c>
      <c r="BL2798" s="2">
        <v>0.94097222222222221</v>
      </c>
      <c r="BM2798">
        <v>0</v>
      </c>
      <c r="BN2798">
        <v>0</v>
      </c>
      <c r="BO2798">
        <v>0</v>
      </c>
    </row>
    <row r="2799" spans="1:67" x14ac:dyDescent="0.25">
      <c r="A2799" s="2">
        <f t="shared" si="91"/>
        <v>1.9416666666668105</v>
      </c>
      <c r="B2799" s="4">
        <f t="shared" si="92"/>
        <v>36527.941666672996</v>
      </c>
      <c r="C2799" s="1">
        <v>36527</v>
      </c>
      <c r="D2799" s="2">
        <v>0.94166666666666676</v>
      </c>
      <c r="E2799" s="11">
        <v>0</v>
      </c>
      <c r="F2799" s="11">
        <v>0</v>
      </c>
      <c r="G2799" s="11">
        <v>0</v>
      </c>
      <c r="AA2799" s="4">
        <v>36527.941666672996</v>
      </c>
      <c r="AB2799" s="1">
        <v>36527</v>
      </c>
      <c r="AC2799" s="2">
        <v>0.94166666666666676</v>
      </c>
      <c r="AD2799">
        <v>0</v>
      </c>
      <c r="AE2799">
        <v>0</v>
      </c>
      <c r="AF2799">
        <v>0</v>
      </c>
      <c r="AI2799" s="1">
        <v>36527</v>
      </c>
      <c r="AJ2799" s="2">
        <v>0.94166666666666676</v>
      </c>
      <c r="AK2799">
        <v>0</v>
      </c>
      <c r="AL2799">
        <v>0</v>
      </c>
      <c r="AM2799">
        <v>0</v>
      </c>
      <c r="AP2799" s="1">
        <v>36527</v>
      </c>
      <c r="AQ2799" s="2">
        <v>0.94166666666666676</v>
      </c>
      <c r="AR2799">
        <v>0</v>
      </c>
      <c r="AS2799">
        <v>0</v>
      </c>
      <c r="AT2799">
        <v>0</v>
      </c>
      <c r="AW2799" s="1">
        <v>36527</v>
      </c>
      <c r="AX2799" s="2">
        <v>0.94166666666666676</v>
      </c>
      <c r="AY2799">
        <v>0</v>
      </c>
      <c r="AZ2799">
        <v>0</v>
      </c>
      <c r="BA2799">
        <v>0</v>
      </c>
      <c r="BD2799" s="1">
        <v>36527</v>
      </c>
      <c r="BE2799" s="2">
        <v>0.94166666666666676</v>
      </c>
      <c r="BF2799">
        <v>0</v>
      </c>
      <c r="BG2799">
        <v>0</v>
      </c>
      <c r="BH2799">
        <v>0</v>
      </c>
      <c r="BK2799" s="1">
        <v>36527</v>
      </c>
      <c r="BL2799" s="2">
        <v>0.94166666666666676</v>
      </c>
      <c r="BM2799">
        <v>0</v>
      </c>
      <c r="BN2799">
        <v>0</v>
      </c>
      <c r="BO2799">
        <v>0</v>
      </c>
    </row>
    <row r="2800" spans="1:67" x14ac:dyDescent="0.25">
      <c r="A2800" s="2">
        <f t="shared" si="91"/>
        <v>1.9423611111112551</v>
      </c>
      <c r="B2800" s="4">
        <f t="shared" si="92"/>
        <v>36527.942361117442</v>
      </c>
      <c r="C2800" s="1">
        <v>36527</v>
      </c>
      <c r="D2800" s="2">
        <v>0.94236111111111109</v>
      </c>
      <c r="E2800" s="11">
        <v>0</v>
      </c>
      <c r="F2800" s="11">
        <v>0</v>
      </c>
      <c r="G2800" s="11">
        <v>0</v>
      </c>
      <c r="AA2800" s="4">
        <v>36527.942361117442</v>
      </c>
      <c r="AB2800" s="1">
        <v>36527</v>
      </c>
      <c r="AC2800" s="2">
        <v>0.94236111111111109</v>
      </c>
      <c r="AD2800">
        <v>0</v>
      </c>
      <c r="AE2800">
        <v>0</v>
      </c>
      <c r="AF2800">
        <v>0</v>
      </c>
      <c r="AI2800" s="1">
        <v>36527</v>
      </c>
      <c r="AJ2800" s="2">
        <v>0.94236111111111109</v>
      </c>
      <c r="AK2800">
        <v>0</v>
      </c>
      <c r="AL2800">
        <v>0</v>
      </c>
      <c r="AM2800">
        <v>0</v>
      </c>
      <c r="AP2800" s="1">
        <v>36527</v>
      </c>
      <c r="AQ2800" s="2">
        <v>0.94236111111111109</v>
      </c>
      <c r="AR2800">
        <v>0</v>
      </c>
      <c r="AS2800">
        <v>0</v>
      </c>
      <c r="AT2800">
        <v>0</v>
      </c>
      <c r="AW2800" s="1">
        <v>36527</v>
      </c>
      <c r="AX2800" s="2">
        <v>0.94236111111111109</v>
      </c>
      <c r="AY2800">
        <v>0</v>
      </c>
      <c r="AZ2800">
        <v>0</v>
      </c>
      <c r="BA2800">
        <v>0</v>
      </c>
      <c r="BD2800" s="1">
        <v>36527</v>
      </c>
      <c r="BE2800" s="2">
        <v>0.94236111111111109</v>
      </c>
      <c r="BF2800">
        <v>0</v>
      </c>
      <c r="BG2800">
        <v>0</v>
      </c>
      <c r="BH2800">
        <v>0</v>
      </c>
      <c r="BK2800" s="1">
        <v>36527</v>
      </c>
      <c r="BL2800" s="2">
        <v>0.94236111111111109</v>
      </c>
      <c r="BM2800">
        <v>0</v>
      </c>
      <c r="BN2800">
        <v>0</v>
      </c>
      <c r="BO2800">
        <v>0</v>
      </c>
    </row>
    <row r="2801" spans="1:67" x14ac:dyDescent="0.25">
      <c r="A2801" s="2">
        <f t="shared" si="91"/>
        <v>1.9430555555556996</v>
      </c>
      <c r="B2801" s="4">
        <f t="shared" si="92"/>
        <v>36527.943055561889</v>
      </c>
      <c r="C2801" s="1">
        <v>36527</v>
      </c>
      <c r="D2801" s="2">
        <v>0.94305555555555554</v>
      </c>
      <c r="E2801" s="11">
        <v>0</v>
      </c>
      <c r="F2801" s="11">
        <v>0</v>
      </c>
      <c r="G2801" s="11">
        <v>0</v>
      </c>
      <c r="AA2801" s="4">
        <v>36527.943055561889</v>
      </c>
      <c r="AB2801" s="1">
        <v>36527</v>
      </c>
      <c r="AC2801" s="2">
        <v>0.94305555555555554</v>
      </c>
      <c r="AD2801">
        <v>0</v>
      </c>
      <c r="AE2801">
        <v>0</v>
      </c>
      <c r="AF2801">
        <v>0</v>
      </c>
      <c r="AI2801" s="1">
        <v>36527</v>
      </c>
      <c r="AJ2801" s="2">
        <v>0.94305555555555554</v>
      </c>
      <c r="AK2801">
        <v>0</v>
      </c>
      <c r="AL2801">
        <v>0</v>
      </c>
      <c r="AM2801">
        <v>0</v>
      </c>
      <c r="AP2801" s="1">
        <v>36527</v>
      </c>
      <c r="AQ2801" s="2">
        <v>0.94305555555555554</v>
      </c>
      <c r="AR2801">
        <v>0</v>
      </c>
      <c r="AS2801">
        <v>0</v>
      </c>
      <c r="AT2801">
        <v>0</v>
      </c>
      <c r="AW2801" s="1">
        <v>36527</v>
      </c>
      <c r="AX2801" s="2">
        <v>0.94305555555555554</v>
      </c>
      <c r="AY2801">
        <v>0</v>
      </c>
      <c r="AZ2801">
        <v>0</v>
      </c>
      <c r="BA2801">
        <v>0</v>
      </c>
      <c r="BD2801" s="1">
        <v>36527</v>
      </c>
      <c r="BE2801" s="2">
        <v>0.94305555555555554</v>
      </c>
      <c r="BF2801">
        <v>0</v>
      </c>
      <c r="BG2801">
        <v>0</v>
      </c>
      <c r="BH2801">
        <v>0</v>
      </c>
      <c r="BK2801" s="1">
        <v>36527</v>
      </c>
      <c r="BL2801" s="2">
        <v>0.94305555555555554</v>
      </c>
      <c r="BM2801">
        <v>0</v>
      </c>
      <c r="BN2801">
        <v>0</v>
      </c>
      <c r="BO2801">
        <v>0</v>
      </c>
    </row>
    <row r="2802" spans="1:67" x14ac:dyDescent="0.25">
      <c r="A2802" s="2">
        <f t="shared" si="91"/>
        <v>1.9437500000001442</v>
      </c>
      <c r="B2802" s="4">
        <f t="shared" si="92"/>
        <v>36527.943750006336</v>
      </c>
      <c r="C2802" s="1">
        <v>36527</v>
      </c>
      <c r="D2802" s="2">
        <v>0.94374999999999998</v>
      </c>
      <c r="E2802" s="11">
        <v>0</v>
      </c>
      <c r="F2802" s="11">
        <v>0</v>
      </c>
      <c r="G2802" s="11">
        <v>0</v>
      </c>
      <c r="AA2802" s="4">
        <v>36527.943750006336</v>
      </c>
      <c r="AB2802" s="1">
        <v>36527</v>
      </c>
      <c r="AC2802" s="2">
        <v>0.94374999999999998</v>
      </c>
      <c r="AD2802">
        <v>0</v>
      </c>
      <c r="AE2802">
        <v>0</v>
      </c>
      <c r="AF2802">
        <v>0</v>
      </c>
      <c r="AI2802" s="1">
        <v>36527</v>
      </c>
      <c r="AJ2802" s="2">
        <v>0.94374999999999998</v>
      </c>
      <c r="AK2802">
        <v>0</v>
      </c>
      <c r="AL2802">
        <v>0</v>
      </c>
      <c r="AM2802">
        <v>0</v>
      </c>
      <c r="AP2802" s="1">
        <v>36527</v>
      </c>
      <c r="AQ2802" s="2">
        <v>0.94374999999999998</v>
      </c>
      <c r="AR2802">
        <v>0</v>
      </c>
      <c r="AS2802">
        <v>0</v>
      </c>
      <c r="AT2802">
        <v>0</v>
      </c>
      <c r="AW2802" s="1">
        <v>36527</v>
      </c>
      <c r="AX2802" s="2">
        <v>0.94374999999999998</v>
      </c>
      <c r="AY2802">
        <v>0</v>
      </c>
      <c r="AZ2802">
        <v>0</v>
      </c>
      <c r="BA2802">
        <v>0</v>
      </c>
      <c r="BD2802" s="1">
        <v>36527</v>
      </c>
      <c r="BE2802" s="2">
        <v>0.94374999999999998</v>
      </c>
      <c r="BF2802">
        <v>0</v>
      </c>
      <c r="BG2802">
        <v>0</v>
      </c>
      <c r="BH2802">
        <v>0</v>
      </c>
      <c r="BK2802" s="1">
        <v>36527</v>
      </c>
      <c r="BL2802" s="2">
        <v>0.94374999999999998</v>
      </c>
      <c r="BM2802">
        <v>0</v>
      </c>
      <c r="BN2802">
        <v>0</v>
      </c>
      <c r="BO2802">
        <v>0</v>
      </c>
    </row>
    <row r="2803" spans="1:67" x14ac:dyDescent="0.25">
      <c r="A2803" s="2">
        <f t="shared" si="91"/>
        <v>1.9444444444445887</v>
      </c>
      <c r="B2803" s="4">
        <f t="shared" si="92"/>
        <v>36527.944444450783</v>
      </c>
      <c r="C2803" s="1">
        <v>36527</v>
      </c>
      <c r="D2803" s="2">
        <v>0.94444444444444453</v>
      </c>
      <c r="E2803" s="11">
        <v>0</v>
      </c>
      <c r="F2803" s="11">
        <v>0</v>
      </c>
      <c r="G2803" s="11">
        <v>0</v>
      </c>
      <c r="AA2803" s="4">
        <v>36527.944444450783</v>
      </c>
      <c r="AB2803" s="1">
        <v>36527</v>
      </c>
      <c r="AC2803" s="2">
        <v>0.94444444444444453</v>
      </c>
      <c r="AD2803">
        <v>0</v>
      </c>
      <c r="AE2803">
        <v>0</v>
      </c>
      <c r="AF2803">
        <v>0</v>
      </c>
      <c r="AI2803" s="1">
        <v>36527</v>
      </c>
      <c r="AJ2803" s="2">
        <v>0.94444444444444453</v>
      </c>
      <c r="AK2803">
        <v>0</v>
      </c>
      <c r="AL2803">
        <v>0</v>
      </c>
      <c r="AM2803">
        <v>0</v>
      </c>
      <c r="AP2803" s="1">
        <v>36527</v>
      </c>
      <c r="AQ2803" s="2">
        <v>0.94444444444444453</v>
      </c>
      <c r="AR2803">
        <v>0</v>
      </c>
      <c r="AS2803">
        <v>0</v>
      </c>
      <c r="AT2803">
        <v>0</v>
      </c>
      <c r="AW2803" s="1">
        <v>36527</v>
      </c>
      <c r="AX2803" s="2">
        <v>0.94444444444444453</v>
      </c>
      <c r="AY2803">
        <v>0</v>
      </c>
      <c r="AZ2803">
        <v>0</v>
      </c>
      <c r="BA2803">
        <v>0</v>
      </c>
      <c r="BD2803" s="1">
        <v>36527</v>
      </c>
      <c r="BE2803" s="2">
        <v>0.94444444444444453</v>
      </c>
      <c r="BF2803">
        <v>0</v>
      </c>
      <c r="BG2803">
        <v>0</v>
      </c>
      <c r="BH2803">
        <v>0</v>
      </c>
      <c r="BK2803" s="1">
        <v>36527</v>
      </c>
      <c r="BL2803" s="2">
        <v>0.94444444444444453</v>
      </c>
      <c r="BM2803">
        <v>0</v>
      </c>
      <c r="BN2803">
        <v>0</v>
      </c>
      <c r="BO2803">
        <v>0</v>
      </c>
    </row>
    <row r="2804" spans="1:67" x14ac:dyDescent="0.25">
      <c r="A2804" s="2">
        <f t="shared" si="91"/>
        <v>1.9451388888890333</v>
      </c>
      <c r="B2804" s="4">
        <f t="shared" si="92"/>
        <v>36527.945138895229</v>
      </c>
      <c r="C2804" s="1">
        <v>36527</v>
      </c>
      <c r="D2804" s="2">
        <v>0.94513888888888886</v>
      </c>
      <c r="E2804" s="11">
        <v>0</v>
      </c>
      <c r="F2804" s="11">
        <v>0</v>
      </c>
      <c r="G2804" s="11">
        <v>0</v>
      </c>
      <c r="AA2804" s="4">
        <v>36527.945138895229</v>
      </c>
      <c r="AB2804" s="1">
        <v>36527</v>
      </c>
      <c r="AC2804" s="2">
        <v>0.94513888888888886</v>
      </c>
      <c r="AD2804">
        <v>0</v>
      </c>
      <c r="AE2804">
        <v>0</v>
      </c>
      <c r="AF2804">
        <v>0</v>
      </c>
      <c r="AI2804" s="1">
        <v>36527</v>
      </c>
      <c r="AJ2804" s="2">
        <v>0.94513888888888886</v>
      </c>
      <c r="AK2804">
        <v>0</v>
      </c>
      <c r="AL2804">
        <v>0</v>
      </c>
      <c r="AM2804">
        <v>0</v>
      </c>
      <c r="AP2804" s="1">
        <v>36527</v>
      </c>
      <c r="AQ2804" s="2">
        <v>0.94513888888888886</v>
      </c>
      <c r="AR2804">
        <v>0</v>
      </c>
      <c r="AS2804">
        <v>0</v>
      </c>
      <c r="AT2804">
        <v>0</v>
      </c>
      <c r="AW2804" s="1">
        <v>36527</v>
      </c>
      <c r="AX2804" s="2">
        <v>0.94513888888888886</v>
      </c>
      <c r="AY2804">
        <v>0</v>
      </c>
      <c r="AZ2804">
        <v>0</v>
      </c>
      <c r="BA2804">
        <v>0</v>
      </c>
      <c r="BD2804" s="1">
        <v>36527</v>
      </c>
      <c r="BE2804" s="2">
        <v>0.94513888888888886</v>
      </c>
      <c r="BF2804">
        <v>0</v>
      </c>
      <c r="BG2804">
        <v>0</v>
      </c>
      <c r="BH2804">
        <v>0</v>
      </c>
      <c r="BK2804" s="1">
        <v>36527</v>
      </c>
      <c r="BL2804" s="2">
        <v>0.94513888888888886</v>
      </c>
      <c r="BM2804">
        <v>0</v>
      </c>
      <c r="BN2804">
        <v>0</v>
      </c>
      <c r="BO2804">
        <v>0</v>
      </c>
    </row>
    <row r="2805" spans="1:67" x14ac:dyDescent="0.25">
      <c r="A2805" s="2">
        <f t="shared" si="91"/>
        <v>1.9458333333334779</v>
      </c>
      <c r="B2805" s="4">
        <f t="shared" si="92"/>
        <v>36527.945833339676</v>
      </c>
      <c r="C2805" s="1">
        <v>36527</v>
      </c>
      <c r="D2805" s="2">
        <v>0.9458333333333333</v>
      </c>
      <c r="E2805" s="11">
        <v>0</v>
      </c>
      <c r="F2805" s="11">
        <v>0</v>
      </c>
      <c r="G2805" s="11">
        <v>0</v>
      </c>
      <c r="AA2805" s="4">
        <v>36527.945833339676</v>
      </c>
      <c r="AB2805" s="1">
        <v>36527</v>
      </c>
      <c r="AC2805" s="2">
        <v>0.9458333333333333</v>
      </c>
      <c r="AD2805">
        <v>0</v>
      </c>
      <c r="AE2805">
        <v>0</v>
      </c>
      <c r="AF2805">
        <v>0</v>
      </c>
      <c r="AI2805" s="1">
        <v>36527</v>
      </c>
      <c r="AJ2805" s="2">
        <v>0.9458333333333333</v>
      </c>
      <c r="AK2805">
        <v>0</v>
      </c>
      <c r="AL2805">
        <v>0</v>
      </c>
      <c r="AM2805">
        <v>0</v>
      </c>
      <c r="AP2805" s="1">
        <v>36527</v>
      </c>
      <c r="AQ2805" s="2">
        <v>0.9458333333333333</v>
      </c>
      <c r="AR2805">
        <v>0</v>
      </c>
      <c r="AS2805">
        <v>0</v>
      </c>
      <c r="AT2805">
        <v>0</v>
      </c>
      <c r="AW2805" s="1">
        <v>36527</v>
      </c>
      <c r="AX2805" s="2">
        <v>0.9458333333333333</v>
      </c>
      <c r="AY2805">
        <v>0</v>
      </c>
      <c r="AZ2805">
        <v>0</v>
      </c>
      <c r="BA2805">
        <v>0</v>
      </c>
      <c r="BD2805" s="1">
        <v>36527</v>
      </c>
      <c r="BE2805" s="2">
        <v>0.9458333333333333</v>
      </c>
      <c r="BF2805">
        <v>0</v>
      </c>
      <c r="BG2805">
        <v>0</v>
      </c>
      <c r="BH2805">
        <v>0</v>
      </c>
      <c r="BK2805" s="1">
        <v>36527</v>
      </c>
      <c r="BL2805" s="2">
        <v>0.9458333333333333</v>
      </c>
      <c r="BM2805">
        <v>0</v>
      </c>
      <c r="BN2805">
        <v>0</v>
      </c>
      <c r="BO2805">
        <v>0</v>
      </c>
    </row>
    <row r="2806" spans="1:67" x14ac:dyDescent="0.25">
      <c r="A2806" s="2">
        <f t="shared" si="91"/>
        <v>1.9465277777779224</v>
      </c>
      <c r="B2806" s="4">
        <f t="shared" si="92"/>
        <v>36527.946527784123</v>
      </c>
      <c r="C2806" s="1">
        <v>36527</v>
      </c>
      <c r="D2806" s="2">
        <v>0.94652777777777775</v>
      </c>
      <c r="E2806" s="11">
        <v>0</v>
      </c>
      <c r="F2806" s="11">
        <v>0</v>
      </c>
      <c r="G2806" s="11">
        <v>0</v>
      </c>
      <c r="AA2806" s="4">
        <v>36527.946527784123</v>
      </c>
      <c r="AB2806" s="1">
        <v>36527</v>
      </c>
      <c r="AC2806" s="2">
        <v>0.94652777777777775</v>
      </c>
      <c r="AD2806">
        <v>0</v>
      </c>
      <c r="AE2806">
        <v>0</v>
      </c>
      <c r="AF2806">
        <v>0</v>
      </c>
      <c r="AI2806" s="1">
        <v>36527</v>
      </c>
      <c r="AJ2806" s="2">
        <v>0.94652777777777775</v>
      </c>
      <c r="AK2806">
        <v>0</v>
      </c>
      <c r="AL2806">
        <v>0</v>
      </c>
      <c r="AM2806">
        <v>0</v>
      </c>
      <c r="AP2806" s="1">
        <v>36527</v>
      </c>
      <c r="AQ2806" s="2">
        <v>0.94652777777777775</v>
      </c>
      <c r="AR2806">
        <v>0</v>
      </c>
      <c r="AS2806">
        <v>0</v>
      </c>
      <c r="AT2806">
        <v>0</v>
      </c>
      <c r="AW2806" s="1">
        <v>36527</v>
      </c>
      <c r="AX2806" s="2">
        <v>0.94652777777777775</v>
      </c>
      <c r="AY2806">
        <v>0</v>
      </c>
      <c r="AZ2806">
        <v>0</v>
      </c>
      <c r="BA2806">
        <v>0</v>
      </c>
      <c r="BD2806" s="1">
        <v>36527</v>
      </c>
      <c r="BE2806" s="2">
        <v>0.94652777777777775</v>
      </c>
      <c r="BF2806">
        <v>0</v>
      </c>
      <c r="BG2806">
        <v>0</v>
      </c>
      <c r="BH2806">
        <v>0</v>
      </c>
      <c r="BK2806" s="1">
        <v>36527</v>
      </c>
      <c r="BL2806" s="2">
        <v>0.94652777777777775</v>
      </c>
      <c r="BM2806">
        <v>0</v>
      </c>
      <c r="BN2806">
        <v>0</v>
      </c>
      <c r="BO2806">
        <v>0</v>
      </c>
    </row>
    <row r="2807" spans="1:67" x14ac:dyDescent="0.25">
      <c r="A2807" s="2">
        <f t="shared" si="91"/>
        <v>1.947222222222367</v>
      </c>
      <c r="B2807" s="4">
        <f t="shared" si="92"/>
        <v>36527.947222228569</v>
      </c>
      <c r="C2807" s="1">
        <v>36527</v>
      </c>
      <c r="D2807" s="2">
        <v>0.9472222222222223</v>
      </c>
      <c r="E2807" s="11">
        <v>0</v>
      </c>
      <c r="F2807" s="11">
        <v>0</v>
      </c>
      <c r="G2807" s="11">
        <v>0</v>
      </c>
      <c r="AA2807" s="4">
        <v>36527.947222228569</v>
      </c>
      <c r="AB2807" s="1">
        <v>36527</v>
      </c>
      <c r="AC2807" s="2">
        <v>0.9472222222222223</v>
      </c>
      <c r="AD2807">
        <v>0</v>
      </c>
      <c r="AE2807">
        <v>0</v>
      </c>
      <c r="AF2807">
        <v>0</v>
      </c>
      <c r="AI2807" s="1">
        <v>36527</v>
      </c>
      <c r="AJ2807" s="2">
        <v>0.9472222222222223</v>
      </c>
      <c r="AK2807">
        <v>0</v>
      </c>
      <c r="AL2807">
        <v>0</v>
      </c>
      <c r="AM2807">
        <v>0</v>
      </c>
      <c r="AP2807" s="1">
        <v>36527</v>
      </c>
      <c r="AQ2807" s="2">
        <v>0.9472222222222223</v>
      </c>
      <c r="AR2807">
        <v>0</v>
      </c>
      <c r="AS2807">
        <v>0</v>
      </c>
      <c r="AT2807">
        <v>0</v>
      </c>
      <c r="AW2807" s="1">
        <v>36527</v>
      </c>
      <c r="AX2807" s="2">
        <v>0.9472222222222223</v>
      </c>
      <c r="AY2807">
        <v>0</v>
      </c>
      <c r="AZ2807">
        <v>0</v>
      </c>
      <c r="BA2807">
        <v>0</v>
      </c>
      <c r="BD2807" s="1">
        <v>36527</v>
      </c>
      <c r="BE2807" s="2">
        <v>0.9472222222222223</v>
      </c>
      <c r="BF2807">
        <v>0</v>
      </c>
      <c r="BG2807">
        <v>0</v>
      </c>
      <c r="BH2807">
        <v>0</v>
      </c>
      <c r="BK2807" s="1">
        <v>36527</v>
      </c>
      <c r="BL2807" s="2">
        <v>0.9472222222222223</v>
      </c>
      <c r="BM2807">
        <v>0</v>
      </c>
      <c r="BN2807">
        <v>0</v>
      </c>
      <c r="BO2807">
        <v>0</v>
      </c>
    </row>
    <row r="2808" spans="1:67" x14ac:dyDescent="0.25">
      <c r="A2808" s="2">
        <f t="shared" si="91"/>
        <v>1.9479166666668115</v>
      </c>
      <c r="B2808" s="4">
        <f t="shared" si="92"/>
        <v>36527.947916673016</v>
      </c>
      <c r="C2808" s="1">
        <v>36527</v>
      </c>
      <c r="D2808" s="2">
        <v>0.94791666666666663</v>
      </c>
      <c r="E2808" s="11">
        <v>0</v>
      </c>
      <c r="F2808" s="11">
        <v>0</v>
      </c>
      <c r="G2808" s="11">
        <v>0</v>
      </c>
      <c r="AA2808" s="4">
        <v>36527.947916673016</v>
      </c>
      <c r="AB2808" s="1">
        <v>36527</v>
      </c>
      <c r="AC2808" s="2">
        <v>0.94791666666666663</v>
      </c>
      <c r="AD2808">
        <v>0</v>
      </c>
      <c r="AE2808">
        <v>0</v>
      </c>
      <c r="AF2808">
        <v>0</v>
      </c>
      <c r="AI2808" s="1">
        <v>36527</v>
      </c>
      <c r="AJ2808" s="2">
        <v>0.94791666666666663</v>
      </c>
      <c r="AK2808">
        <v>0</v>
      </c>
      <c r="AL2808">
        <v>0</v>
      </c>
      <c r="AM2808">
        <v>0</v>
      </c>
      <c r="AP2808" s="1">
        <v>36527</v>
      </c>
      <c r="AQ2808" s="2">
        <v>0.94791666666666663</v>
      </c>
      <c r="AR2808">
        <v>0</v>
      </c>
      <c r="AS2808">
        <v>0</v>
      </c>
      <c r="AT2808">
        <v>0</v>
      </c>
      <c r="AW2808" s="1">
        <v>36527</v>
      </c>
      <c r="AX2808" s="2">
        <v>0.94791666666666663</v>
      </c>
      <c r="AY2808">
        <v>0</v>
      </c>
      <c r="AZ2808">
        <v>0</v>
      </c>
      <c r="BA2808">
        <v>0</v>
      </c>
      <c r="BD2808" s="1">
        <v>36527</v>
      </c>
      <c r="BE2808" s="2">
        <v>0.94791666666666663</v>
      </c>
      <c r="BF2808">
        <v>0</v>
      </c>
      <c r="BG2808">
        <v>0</v>
      </c>
      <c r="BH2808">
        <v>0</v>
      </c>
      <c r="BK2808" s="1">
        <v>36527</v>
      </c>
      <c r="BL2808" s="2">
        <v>0.94791666666666663</v>
      </c>
      <c r="BM2808">
        <v>0</v>
      </c>
      <c r="BN2808">
        <v>0</v>
      </c>
      <c r="BO2808">
        <v>0</v>
      </c>
    </row>
    <row r="2809" spans="1:67" x14ac:dyDescent="0.25">
      <c r="A2809" s="2">
        <f t="shared" si="91"/>
        <v>1.9486111111112561</v>
      </c>
      <c r="B2809" s="4">
        <f t="shared" si="92"/>
        <v>36527.948611117463</v>
      </c>
      <c r="C2809" s="1">
        <v>36527</v>
      </c>
      <c r="D2809" s="2">
        <v>0.94861111111111107</v>
      </c>
      <c r="E2809" s="11">
        <v>0</v>
      </c>
      <c r="F2809" s="11">
        <v>0</v>
      </c>
      <c r="G2809" s="11">
        <v>0</v>
      </c>
      <c r="AA2809" s="4">
        <v>36527.948611117463</v>
      </c>
      <c r="AB2809" s="1">
        <v>36527</v>
      </c>
      <c r="AC2809" s="2">
        <v>0.94861111111111107</v>
      </c>
      <c r="AD2809">
        <v>0</v>
      </c>
      <c r="AE2809">
        <v>0</v>
      </c>
      <c r="AF2809">
        <v>0</v>
      </c>
      <c r="AI2809" s="1">
        <v>36527</v>
      </c>
      <c r="AJ2809" s="2">
        <v>0.94861111111111107</v>
      </c>
      <c r="AK2809">
        <v>0</v>
      </c>
      <c r="AL2809">
        <v>0</v>
      </c>
      <c r="AM2809">
        <v>0</v>
      </c>
      <c r="AP2809" s="1">
        <v>36527</v>
      </c>
      <c r="AQ2809" s="2">
        <v>0.94861111111111107</v>
      </c>
      <c r="AR2809">
        <v>0</v>
      </c>
      <c r="AS2809">
        <v>0</v>
      </c>
      <c r="AT2809">
        <v>0</v>
      </c>
      <c r="AW2809" s="1">
        <v>36527</v>
      </c>
      <c r="AX2809" s="2">
        <v>0.94861111111111107</v>
      </c>
      <c r="AY2809">
        <v>0</v>
      </c>
      <c r="AZ2809">
        <v>0</v>
      </c>
      <c r="BA2809">
        <v>0</v>
      </c>
      <c r="BD2809" s="1">
        <v>36527</v>
      </c>
      <c r="BE2809" s="2">
        <v>0.94861111111111107</v>
      </c>
      <c r="BF2809">
        <v>0</v>
      </c>
      <c r="BG2809">
        <v>0</v>
      </c>
      <c r="BH2809">
        <v>0</v>
      </c>
      <c r="BK2809" s="1">
        <v>36527</v>
      </c>
      <c r="BL2809" s="2">
        <v>0.94861111111111107</v>
      </c>
      <c r="BM2809">
        <v>0</v>
      </c>
      <c r="BN2809">
        <v>0</v>
      </c>
      <c r="BO2809">
        <v>0</v>
      </c>
    </row>
    <row r="2810" spans="1:67" x14ac:dyDescent="0.25">
      <c r="A2810" s="2">
        <f t="shared" si="91"/>
        <v>1.9493055555557006</v>
      </c>
      <c r="B2810" s="4">
        <f t="shared" si="92"/>
        <v>36527.94930556191</v>
      </c>
      <c r="C2810" s="1">
        <v>36527</v>
      </c>
      <c r="D2810" s="2">
        <v>0.94930555555555562</v>
      </c>
      <c r="E2810" s="11">
        <v>0</v>
      </c>
      <c r="F2810" s="11">
        <v>0</v>
      </c>
      <c r="G2810" s="11">
        <v>0</v>
      </c>
      <c r="AA2810" s="4">
        <v>36527.94930556191</v>
      </c>
      <c r="AB2810" s="1">
        <v>36527</v>
      </c>
      <c r="AC2810" s="2">
        <v>0.94930555555555562</v>
      </c>
      <c r="AD2810">
        <v>0</v>
      </c>
      <c r="AE2810">
        <v>0</v>
      </c>
      <c r="AF2810">
        <v>0</v>
      </c>
      <c r="AI2810" s="1">
        <v>36527</v>
      </c>
      <c r="AJ2810" s="2">
        <v>0.94930555555555562</v>
      </c>
      <c r="AK2810">
        <v>0</v>
      </c>
      <c r="AL2810">
        <v>0</v>
      </c>
      <c r="AM2810">
        <v>0</v>
      </c>
      <c r="AP2810" s="1">
        <v>36527</v>
      </c>
      <c r="AQ2810" s="2">
        <v>0.94930555555555562</v>
      </c>
      <c r="AR2810">
        <v>0</v>
      </c>
      <c r="AS2810">
        <v>0</v>
      </c>
      <c r="AT2810">
        <v>0</v>
      </c>
      <c r="AW2810" s="1">
        <v>36527</v>
      </c>
      <c r="AX2810" s="2">
        <v>0.94930555555555562</v>
      </c>
      <c r="AY2810">
        <v>0</v>
      </c>
      <c r="AZ2810">
        <v>0</v>
      </c>
      <c r="BA2810">
        <v>0</v>
      </c>
      <c r="BD2810" s="1">
        <v>36527</v>
      </c>
      <c r="BE2810" s="2">
        <v>0.94930555555555562</v>
      </c>
      <c r="BF2810">
        <v>0</v>
      </c>
      <c r="BG2810">
        <v>0</v>
      </c>
      <c r="BH2810">
        <v>0</v>
      </c>
      <c r="BK2810" s="1">
        <v>36527</v>
      </c>
      <c r="BL2810" s="2">
        <v>0.94930555555555562</v>
      </c>
      <c r="BM2810">
        <v>0</v>
      </c>
      <c r="BN2810">
        <v>0</v>
      </c>
      <c r="BO2810">
        <v>0</v>
      </c>
    </row>
    <row r="2811" spans="1:67" x14ac:dyDescent="0.25">
      <c r="A2811" s="2">
        <f t="shared" si="91"/>
        <v>1.9500000000001452</v>
      </c>
      <c r="B2811" s="4">
        <f t="shared" si="92"/>
        <v>36527.950000006356</v>
      </c>
      <c r="C2811" s="1">
        <v>36527</v>
      </c>
      <c r="D2811" s="2">
        <v>0.95000000000000007</v>
      </c>
      <c r="E2811" s="11">
        <v>0</v>
      </c>
      <c r="F2811" s="11">
        <v>0</v>
      </c>
      <c r="G2811" s="11">
        <v>0</v>
      </c>
      <c r="AA2811" s="4">
        <v>36527.950000006356</v>
      </c>
      <c r="AB2811" s="1">
        <v>36527</v>
      </c>
      <c r="AC2811" s="2">
        <v>0.95000000000000007</v>
      </c>
      <c r="AD2811">
        <v>0</v>
      </c>
      <c r="AE2811">
        <v>0</v>
      </c>
      <c r="AF2811">
        <v>0</v>
      </c>
      <c r="AI2811" s="1">
        <v>36527</v>
      </c>
      <c r="AJ2811" s="2">
        <v>0.95000000000000007</v>
      </c>
      <c r="AK2811">
        <v>0</v>
      </c>
      <c r="AL2811">
        <v>0</v>
      </c>
      <c r="AM2811">
        <v>0</v>
      </c>
      <c r="AP2811" s="1">
        <v>36527</v>
      </c>
      <c r="AQ2811" s="2">
        <v>0.95000000000000007</v>
      </c>
      <c r="AR2811">
        <v>0</v>
      </c>
      <c r="AS2811">
        <v>0</v>
      </c>
      <c r="AT2811">
        <v>0</v>
      </c>
      <c r="AW2811" s="1">
        <v>36527</v>
      </c>
      <c r="AX2811" s="2">
        <v>0.95000000000000007</v>
      </c>
      <c r="AY2811">
        <v>0</v>
      </c>
      <c r="AZ2811">
        <v>0</v>
      </c>
      <c r="BA2811">
        <v>0</v>
      </c>
      <c r="BD2811" s="1">
        <v>36527</v>
      </c>
      <c r="BE2811" s="2">
        <v>0.95000000000000007</v>
      </c>
      <c r="BF2811">
        <v>0</v>
      </c>
      <c r="BG2811">
        <v>0</v>
      </c>
      <c r="BH2811">
        <v>0</v>
      </c>
      <c r="BK2811" s="1">
        <v>36527</v>
      </c>
      <c r="BL2811" s="2">
        <v>0.95000000000000007</v>
      </c>
      <c r="BM2811">
        <v>0</v>
      </c>
      <c r="BN2811">
        <v>0</v>
      </c>
      <c r="BO2811">
        <v>0</v>
      </c>
    </row>
    <row r="2812" spans="1:67" x14ac:dyDescent="0.25">
      <c r="A2812" s="2">
        <f t="shared" si="91"/>
        <v>1.9506944444445897</v>
      </c>
      <c r="B2812" s="4">
        <f t="shared" si="92"/>
        <v>36527.950694450803</v>
      </c>
      <c r="C2812" s="1">
        <v>36527</v>
      </c>
      <c r="D2812" s="2">
        <v>0.9506944444444444</v>
      </c>
      <c r="E2812" s="11">
        <v>0</v>
      </c>
      <c r="F2812" s="11">
        <v>0</v>
      </c>
      <c r="G2812" s="11">
        <v>0</v>
      </c>
      <c r="AA2812" s="4">
        <v>36527.950694450803</v>
      </c>
      <c r="AB2812" s="1">
        <v>36527</v>
      </c>
      <c r="AC2812" s="2">
        <v>0.9506944444444444</v>
      </c>
      <c r="AD2812">
        <v>0</v>
      </c>
      <c r="AE2812">
        <v>0</v>
      </c>
      <c r="AF2812">
        <v>0</v>
      </c>
      <c r="AI2812" s="1">
        <v>36527</v>
      </c>
      <c r="AJ2812" s="2">
        <v>0.9506944444444444</v>
      </c>
      <c r="AK2812">
        <v>0</v>
      </c>
      <c r="AL2812">
        <v>0</v>
      </c>
      <c r="AM2812">
        <v>0</v>
      </c>
      <c r="AP2812" s="1">
        <v>36527</v>
      </c>
      <c r="AQ2812" s="2">
        <v>0.9506944444444444</v>
      </c>
      <c r="AR2812">
        <v>0</v>
      </c>
      <c r="AS2812">
        <v>0</v>
      </c>
      <c r="AT2812">
        <v>0</v>
      </c>
      <c r="AW2812" s="1">
        <v>36527</v>
      </c>
      <c r="AX2812" s="2">
        <v>0.9506944444444444</v>
      </c>
      <c r="AY2812">
        <v>0</v>
      </c>
      <c r="AZ2812">
        <v>0</v>
      </c>
      <c r="BA2812">
        <v>0</v>
      </c>
      <c r="BD2812" s="1">
        <v>36527</v>
      </c>
      <c r="BE2812" s="2">
        <v>0.9506944444444444</v>
      </c>
      <c r="BF2812">
        <v>0</v>
      </c>
      <c r="BG2812">
        <v>0</v>
      </c>
      <c r="BH2812">
        <v>0</v>
      </c>
      <c r="BK2812" s="1">
        <v>36527</v>
      </c>
      <c r="BL2812" s="2">
        <v>0.9506944444444444</v>
      </c>
      <c r="BM2812">
        <v>0</v>
      </c>
      <c r="BN2812">
        <v>0</v>
      </c>
      <c r="BO2812">
        <v>0</v>
      </c>
    </row>
    <row r="2813" spans="1:67" x14ac:dyDescent="0.25">
      <c r="A2813" s="2">
        <f t="shared" si="91"/>
        <v>1.9513888888890343</v>
      </c>
      <c r="B2813" s="4">
        <f t="shared" si="92"/>
        <v>36527.95138889525</v>
      </c>
      <c r="C2813" s="1">
        <v>36527</v>
      </c>
      <c r="D2813" s="2">
        <v>0.95138888888888884</v>
      </c>
      <c r="E2813" s="11">
        <v>0</v>
      </c>
      <c r="F2813" s="11">
        <v>0</v>
      </c>
      <c r="G2813" s="11">
        <v>0</v>
      </c>
      <c r="AA2813" s="4">
        <v>36527.95138889525</v>
      </c>
      <c r="AB2813" s="1">
        <v>36527</v>
      </c>
      <c r="AC2813" s="2">
        <v>0.95138888888888884</v>
      </c>
      <c r="AD2813">
        <v>0</v>
      </c>
      <c r="AE2813">
        <v>0</v>
      </c>
      <c r="AF2813">
        <v>0</v>
      </c>
      <c r="AI2813" s="1">
        <v>36527</v>
      </c>
      <c r="AJ2813" s="2">
        <v>0.95138888888888884</v>
      </c>
      <c r="AK2813">
        <v>0</v>
      </c>
      <c r="AL2813">
        <v>0</v>
      </c>
      <c r="AM2813">
        <v>0</v>
      </c>
      <c r="AP2813" s="1">
        <v>36527</v>
      </c>
      <c r="AQ2813" s="2">
        <v>0.95138888888888884</v>
      </c>
      <c r="AR2813">
        <v>0</v>
      </c>
      <c r="AS2813">
        <v>0</v>
      </c>
      <c r="AT2813">
        <v>0</v>
      </c>
      <c r="AW2813" s="1">
        <v>36527</v>
      </c>
      <c r="AX2813" s="2">
        <v>0.95138888888888884</v>
      </c>
      <c r="AY2813">
        <v>0</v>
      </c>
      <c r="AZ2813">
        <v>0</v>
      </c>
      <c r="BA2813">
        <v>0</v>
      </c>
      <c r="BD2813" s="1">
        <v>36527</v>
      </c>
      <c r="BE2813" s="2">
        <v>0.95138888888888884</v>
      </c>
      <c r="BF2813">
        <v>0</v>
      </c>
      <c r="BG2813">
        <v>0</v>
      </c>
      <c r="BH2813">
        <v>0</v>
      </c>
      <c r="BK2813" s="1">
        <v>36527</v>
      </c>
      <c r="BL2813" s="2">
        <v>0.95138888888888884</v>
      </c>
      <c r="BM2813">
        <v>0</v>
      </c>
      <c r="BN2813">
        <v>0</v>
      </c>
      <c r="BO2813">
        <v>0</v>
      </c>
    </row>
    <row r="2814" spans="1:67" x14ac:dyDescent="0.25">
      <c r="A2814" s="2">
        <f t="shared" si="91"/>
        <v>1.9520833333334788</v>
      </c>
      <c r="B2814" s="4">
        <f t="shared" si="92"/>
        <v>36527.952083339696</v>
      </c>
      <c r="C2814" s="1">
        <v>36527</v>
      </c>
      <c r="D2814" s="2">
        <v>0.95208333333333339</v>
      </c>
      <c r="E2814" s="11">
        <v>0</v>
      </c>
      <c r="F2814" s="11">
        <v>0</v>
      </c>
      <c r="G2814" s="11">
        <v>0</v>
      </c>
      <c r="AA2814" s="4">
        <v>36527.952083339696</v>
      </c>
      <c r="AB2814" s="1">
        <v>36527</v>
      </c>
      <c r="AC2814" s="2">
        <v>0.95208333333333339</v>
      </c>
      <c r="AD2814">
        <v>0</v>
      </c>
      <c r="AE2814">
        <v>0</v>
      </c>
      <c r="AF2814">
        <v>0</v>
      </c>
      <c r="AI2814" s="1">
        <v>36527</v>
      </c>
      <c r="AJ2814" s="2">
        <v>0.95208333333333339</v>
      </c>
      <c r="AK2814">
        <v>0</v>
      </c>
      <c r="AL2814">
        <v>0</v>
      </c>
      <c r="AM2814">
        <v>0</v>
      </c>
      <c r="AP2814" s="1">
        <v>36527</v>
      </c>
      <c r="AQ2814" s="2">
        <v>0.95208333333333339</v>
      </c>
      <c r="AR2814">
        <v>0</v>
      </c>
      <c r="AS2814">
        <v>0</v>
      </c>
      <c r="AT2814">
        <v>0</v>
      </c>
      <c r="AW2814" s="1">
        <v>36527</v>
      </c>
      <c r="AX2814" s="2">
        <v>0.95208333333333339</v>
      </c>
      <c r="AY2814">
        <v>0</v>
      </c>
      <c r="AZ2814">
        <v>0</v>
      </c>
      <c r="BA2814">
        <v>0</v>
      </c>
      <c r="BD2814" s="1">
        <v>36527</v>
      </c>
      <c r="BE2814" s="2">
        <v>0.95208333333333339</v>
      </c>
      <c r="BF2814">
        <v>0</v>
      </c>
      <c r="BG2814">
        <v>0</v>
      </c>
      <c r="BH2814">
        <v>0</v>
      </c>
      <c r="BK2814" s="1">
        <v>36527</v>
      </c>
      <c r="BL2814" s="2">
        <v>0.95208333333333339</v>
      </c>
      <c r="BM2814">
        <v>0</v>
      </c>
      <c r="BN2814">
        <v>0</v>
      </c>
      <c r="BO2814">
        <v>0</v>
      </c>
    </row>
    <row r="2815" spans="1:67" x14ac:dyDescent="0.25">
      <c r="A2815" s="2">
        <f t="shared" si="91"/>
        <v>1.9527777777779234</v>
      </c>
      <c r="B2815" s="4">
        <f t="shared" si="92"/>
        <v>36527.952777784143</v>
      </c>
      <c r="C2815" s="1">
        <v>36527</v>
      </c>
      <c r="D2815" s="2">
        <v>0.95277777777777783</v>
      </c>
      <c r="E2815" s="11">
        <v>0</v>
      </c>
      <c r="F2815" s="11">
        <v>0</v>
      </c>
      <c r="G2815" s="11">
        <v>0</v>
      </c>
      <c r="AA2815" s="4">
        <v>36527.952777784143</v>
      </c>
      <c r="AB2815" s="1">
        <v>36527</v>
      </c>
      <c r="AC2815" s="2">
        <v>0.95277777777777783</v>
      </c>
      <c r="AD2815">
        <v>0</v>
      </c>
      <c r="AE2815">
        <v>0</v>
      </c>
      <c r="AF2815">
        <v>0</v>
      </c>
      <c r="AI2815" s="1">
        <v>36527</v>
      </c>
      <c r="AJ2815" s="2">
        <v>0.95277777777777783</v>
      </c>
      <c r="AK2815">
        <v>0</v>
      </c>
      <c r="AL2815">
        <v>0</v>
      </c>
      <c r="AM2815">
        <v>0</v>
      </c>
      <c r="AP2815" s="1">
        <v>36527</v>
      </c>
      <c r="AQ2815" s="2">
        <v>0.95277777777777783</v>
      </c>
      <c r="AR2815">
        <v>0</v>
      </c>
      <c r="AS2815">
        <v>0</v>
      </c>
      <c r="AT2815">
        <v>0</v>
      </c>
      <c r="AW2815" s="1">
        <v>36527</v>
      </c>
      <c r="AX2815" s="2">
        <v>0.95277777777777783</v>
      </c>
      <c r="AY2815">
        <v>0</v>
      </c>
      <c r="AZ2815">
        <v>0</v>
      </c>
      <c r="BA2815">
        <v>0</v>
      </c>
      <c r="BD2815" s="1">
        <v>36527</v>
      </c>
      <c r="BE2815" s="2">
        <v>0.95277777777777783</v>
      </c>
      <c r="BF2815">
        <v>0</v>
      </c>
      <c r="BG2815">
        <v>0</v>
      </c>
      <c r="BH2815">
        <v>0</v>
      </c>
      <c r="BK2815" s="1">
        <v>36527</v>
      </c>
      <c r="BL2815" s="2">
        <v>0.95277777777777783</v>
      </c>
      <c r="BM2815">
        <v>0</v>
      </c>
      <c r="BN2815">
        <v>0</v>
      </c>
      <c r="BO2815">
        <v>0</v>
      </c>
    </row>
    <row r="2816" spans="1:67" x14ac:dyDescent="0.25">
      <c r="A2816" s="2">
        <f t="shared" si="91"/>
        <v>1.9534722222223679</v>
      </c>
      <c r="B2816" s="4">
        <f t="shared" si="92"/>
        <v>36527.95347222859</v>
      </c>
      <c r="C2816" s="1">
        <v>36527</v>
      </c>
      <c r="D2816" s="2">
        <v>0.95347222222222217</v>
      </c>
      <c r="E2816" s="11">
        <v>0</v>
      </c>
      <c r="F2816" s="11">
        <v>0</v>
      </c>
      <c r="G2816" s="11">
        <v>0</v>
      </c>
      <c r="AA2816" s="4">
        <v>36527.95347222859</v>
      </c>
      <c r="AB2816" s="1">
        <v>36527</v>
      </c>
      <c r="AC2816" s="2">
        <v>0.95347222222222217</v>
      </c>
      <c r="AD2816">
        <v>0</v>
      </c>
      <c r="AE2816">
        <v>0</v>
      </c>
      <c r="AF2816">
        <v>0</v>
      </c>
      <c r="AI2816" s="1">
        <v>36527</v>
      </c>
      <c r="AJ2816" s="2">
        <v>0.95347222222222217</v>
      </c>
      <c r="AK2816">
        <v>0</v>
      </c>
      <c r="AL2816">
        <v>0</v>
      </c>
      <c r="AM2816">
        <v>0</v>
      </c>
      <c r="AP2816" s="1">
        <v>36527</v>
      </c>
      <c r="AQ2816" s="2">
        <v>0.95347222222222217</v>
      </c>
      <c r="AR2816">
        <v>0</v>
      </c>
      <c r="AS2816">
        <v>0</v>
      </c>
      <c r="AT2816">
        <v>0</v>
      </c>
      <c r="AW2816" s="1">
        <v>36527</v>
      </c>
      <c r="AX2816" s="2">
        <v>0.95347222222222217</v>
      </c>
      <c r="AY2816">
        <v>0</v>
      </c>
      <c r="AZ2816">
        <v>0</v>
      </c>
      <c r="BA2816">
        <v>0</v>
      </c>
      <c r="BD2816" s="1">
        <v>36527</v>
      </c>
      <c r="BE2816" s="2">
        <v>0.95347222222222217</v>
      </c>
      <c r="BF2816">
        <v>0</v>
      </c>
      <c r="BG2816">
        <v>0</v>
      </c>
      <c r="BH2816">
        <v>0</v>
      </c>
      <c r="BK2816" s="1">
        <v>36527</v>
      </c>
      <c r="BL2816" s="2">
        <v>0.95347222222222217</v>
      </c>
      <c r="BM2816">
        <v>0</v>
      </c>
      <c r="BN2816">
        <v>0</v>
      </c>
      <c r="BO2816">
        <v>0</v>
      </c>
    </row>
    <row r="2817" spans="1:67" x14ac:dyDescent="0.25">
      <c r="A2817" s="2">
        <f t="shared" si="91"/>
        <v>1.9541666666668125</v>
      </c>
      <c r="B2817" s="4">
        <f t="shared" si="92"/>
        <v>36527.954166673037</v>
      </c>
      <c r="C2817" s="1">
        <v>36527</v>
      </c>
      <c r="D2817" s="2">
        <v>0.95416666666666661</v>
      </c>
      <c r="E2817" s="11">
        <v>0</v>
      </c>
      <c r="F2817" s="11">
        <v>0</v>
      </c>
      <c r="G2817" s="11">
        <v>0</v>
      </c>
      <c r="AA2817" s="4">
        <v>36527.954166673037</v>
      </c>
      <c r="AB2817" s="1">
        <v>36527</v>
      </c>
      <c r="AC2817" s="2">
        <v>0.95416666666666661</v>
      </c>
      <c r="AD2817">
        <v>0</v>
      </c>
      <c r="AE2817">
        <v>0</v>
      </c>
      <c r="AF2817">
        <v>0</v>
      </c>
      <c r="AI2817" s="1">
        <v>36527</v>
      </c>
      <c r="AJ2817" s="2">
        <v>0.95416666666666661</v>
      </c>
      <c r="AK2817">
        <v>0</v>
      </c>
      <c r="AL2817">
        <v>0</v>
      </c>
      <c r="AM2817">
        <v>0</v>
      </c>
      <c r="AP2817" s="1">
        <v>36527</v>
      </c>
      <c r="AQ2817" s="2">
        <v>0.95416666666666661</v>
      </c>
      <c r="AR2817">
        <v>0</v>
      </c>
      <c r="AS2817">
        <v>0</v>
      </c>
      <c r="AT2817">
        <v>0</v>
      </c>
      <c r="AW2817" s="1">
        <v>36527</v>
      </c>
      <c r="AX2817" s="2">
        <v>0.95416666666666661</v>
      </c>
      <c r="AY2817">
        <v>0</v>
      </c>
      <c r="AZ2817">
        <v>0</v>
      </c>
      <c r="BA2817">
        <v>0</v>
      </c>
      <c r="BD2817" s="1">
        <v>36527</v>
      </c>
      <c r="BE2817" s="2">
        <v>0.95416666666666661</v>
      </c>
      <c r="BF2817">
        <v>0</v>
      </c>
      <c r="BG2817">
        <v>0</v>
      </c>
      <c r="BH2817">
        <v>0</v>
      </c>
      <c r="BK2817" s="1">
        <v>36527</v>
      </c>
      <c r="BL2817" s="2">
        <v>0.95416666666666661</v>
      </c>
      <c r="BM2817">
        <v>0</v>
      </c>
      <c r="BN2817">
        <v>0</v>
      </c>
      <c r="BO2817">
        <v>0</v>
      </c>
    </row>
    <row r="2818" spans="1:67" x14ac:dyDescent="0.25">
      <c r="A2818" s="2">
        <f t="shared" si="91"/>
        <v>1.954861111111257</v>
      </c>
      <c r="B2818" s="4">
        <f t="shared" si="92"/>
        <v>36527.954861117483</v>
      </c>
      <c r="C2818" s="1">
        <v>36527</v>
      </c>
      <c r="D2818" s="2">
        <v>0.95486111111111116</v>
      </c>
      <c r="E2818" s="11">
        <v>0</v>
      </c>
      <c r="F2818" s="11">
        <v>0</v>
      </c>
      <c r="G2818" s="11">
        <v>0</v>
      </c>
      <c r="AA2818" s="4">
        <v>36527.954861117483</v>
      </c>
      <c r="AB2818" s="1">
        <v>36527</v>
      </c>
      <c r="AC2818" s="2">
        <v>0.95486111111111116</v>
      </c>
      <c r="AD2818">
        <v>0</v>
      </c>
      <c r="AE2818">
        <v>0</v>
      </c>
      <c r="AF2818">
        <v>0</v>
      </c>
      <c r="AI2818" s="1">
        <v>36527</v>
      </c>
      <c r="AJ2818" s="2">
        <v>0.95486111111111116</v>
      </c>
      <c r="AK2818">
        <v>0</v>
      </c>
      <c r="AL2818">
        <v>0</v>
      </c>
      <c r="AM2818">
        <v>0</v>
      </c>
      <c r="AP2818" s="1">
        <v>36527</v>
      </c>
      <c r="AQ2818" s="2">
        <v>0.95486111111111116</v>
      </c>
      <c r="AR2818">
        <v>0</v>
      </c>
      <c r="AS2818">
        <v>0</v>
      </c>
      <c r="AT2818">
        <v>0</v>
      </c>
      <c r="AW2818" s="1">
        <v>36527</v>
      </c>
      <c r="AX2818" s="2">
        <v>0.95486111111111116</v>
      </c>
      <c r="AY2818">
        <v>0</v>
      </c>
      <c r="AZ2818">
        <v>0</v>
      </c>
      <c r="BA2818">
        <v>0</v>
      </c>
      <c r="BD2818" s="1">
        <v>36527</v>
      </c>
      <c r="BE2818" s="2">
        <v>0.95486111111111116</v>
      </c>
      <c r="BF2818">
        <v>0</v>
      </c>
      <c r="BG2818">
        <v>0</v>
      </c>
      <c r="BH2818">
        <v>0</v>
      </c>
      <c r="BK2818" s="1">
        <v>36527</v>
      </c>
      <c r="BL2818" s="2">
        <v>0.95486111111111116</v>
      </c>
      <c r="BM2818">
        <v>0</v>
      </c>
      <c r="BN2818">
        <v>0</v>
      </c>
      <c r="BO2818">
        <v>0</v>
      </c>
    </row>
    <row r="2819" spans="1:67" x14ac:dyDescent="0.25">
      <c r="A2819" s="2">
        <f t="shared" si="91"/>
        <v>1.9555555555557016</v>
      </c>
      <c r="B2819" s="4">
        <f t="shared" si="92"/>
        <v>36527.95555556193</v>
      </c>
      <c r="C2819" s="1">
        <v>36527</v>
      </c>
      <c r="D2819" s="2">
        <v>0.9555555555555556</v>
      </c>
      <c r="E2819" s="11">
        <v>0</v>
      </c>
      <c r="F2819" s="11">
        <v>0</v>
      </c>
      <c r="G2819" s="11">
        <v>0</v>
      </c>
      <c r="AA2819" s="4">
        <v>36527.95555556193</v>
      </c>
      <c r="AB2819" s="1">
        <v>36527</v>
      </c>
      <c r="AC2819" s="2">
        <v>0.9555555555555556</v>
      </c>
      <c r="AD2819">
        <v>0</v>
      </c>
      <c r="AE2819">
        <v>0</v>
      </c>
      <c r="AF2819">
        <v>0</v>
      </c>
      <c r="AI2819" s="1">
        <v>36527</v>
      </c>
      <c r="AJ2819" s="2">
        <v>0.9555555555555556</v>
      </c>
      <c r="AK2819">
        <v>0</v>
      </c>
      <c r="AL2819">
        <v>0</v>
      </c>
      <c r="AM2819">
        <v>0</v>
      </c>
      <c r="AP2819" s="1">
        <v>36527</v>
      </c>
      <c r="AQ2819" s="2">
        <v>0.9555555555555556</v>
      </c>
      <c r="AR2819">
        <v>0</v>
      </c>
      <c r="AS2819">
        <v>0</v>
      </c>
      <c r="AT2819">
        <v>0</v>
      </c>
      <c r="AW2819" s="1">
        <v>36527</v>
      </c>
      <c r="AX2819" s="2">
        <v>0.9555555555555556</v>
      </c>
      <c r="AY2819">
        <v>0</v>
      </c>
      <c r="AZ2819">
        <v>0</v>
      </c>
      <c r="BA2819">
        <v>0</v>
      </c>
      <c r="BD2819" s="1">
        <v>36527</v>
      </c>
      <c r="BE2819" s="2">
        <v>0.9555555555555556</v>
      </c>
      <c r="BF2819">
        <v>0</v>
      </c>
      <c r="BG2819">
        <v>0</v>
      </c>
      <c r="BH2819">
        <v>0</v>
      </c>
      <c r="BK2819" s="1">
        <v>36527</v>
      </c>
      <c r="BL2819" s="2">
        <v>0.9555555555555556</v>
      </c>
      <c r="BM2819">
        <v>0</v>
      </c>
      <c r="BN2819">
        <v>0</v>
      </c>
      <c r="BO2819">
        <v>0</v>
      </c>
    </row>
    <row r="2820" spans="1:67" x14ac:dyDescent="0.25">
      <c r="A2820" s="2">
        <f t="shared" si="91"/>
        <v>1.9562500000001461</v>
      </c>
      <c r="B2820" s="4">
        <f t="shared" si="92"/>
        <v>36527.956250006377</v>
      </c>
      <c r="C2820" s="1">
        <v>36527</v>
      </c>
      <c r="D2820" s="2">
        <v>0.95624999999999993</v>
      </c>
      <c r="E2820" s="11">
        <v>0</v>
      </c>
      <c r="F2820" s="11">
        <v>0</v>
      </c>
      <c r="G2820" s="11">
        <v>0</v>
      </c>
      <c r="AA2820" s="4">
        <v>36527.956250006377</v>
      </c>
      <c r="AB2820" s="1">
        <v>36527</v>
      </c>
      <c r="AC2820" s="2">
        <v>0.95624999999999993</v>
      </c>
      <c r="AD2820">
        <v>0</v>
      </c>
      <c r="AE2820">
        <v>0</v>
      </c>
      <c r="AF2820">
        <v>0</v>
      </c>
      <c r="AI2820" s="1">
        <v>36527</v>
      </c>
      <c r="AJ2820" s="2">
        <v>0.95624999999999993</v>
      </c>
      <c r="AK2820">
        <v>0</v>
      </c>
      <c r="AL2820">
        <v>0</v>
      </c>
      <c r="AM2820">
        <v>0</v>
      </c>
      <c r="AP2820" s="1">
        <v>36527</v>
      </c>
      <c r="AQ2820" s="2">
        <v>0.95624999999999993</v>
      </c>
      <c r="AR2820">
        <v>0</v>
      </c>
      <c r="AS2820">
        <v>0</v>
      </c>
      <c r="AT2820">
        <v>0</v>
      </c>
      <c r="AW2820" s="1">
        <v>36527</v>
      </c>
      <c r="AX2820" s="2">
        <v>0.95624999999999993</v>
      </c>
      <c r="AY2820">
        <v>0</v>
      </c>
      <c r="AZ2820">
        <v>0</v>
      </c>
      <c r="BA2820">
        <v>0</v>
      </c>
      <c r="BD2820" s="1">
        <v>36527</v>
      </c>
      <c r="BE2820" s="2">
        <v>0.95624999999999993</v>
      </c>
      <c r="BF2820">
        <v>0</v>
      </c>
      <c r="BG2820">
        <v>0</v>
      </c>
      <c r="BH2820">
        <v>0</v>
      </c>
      <c r="BK2820" s="1">
        <v>36527</v>
      </c>
      <c r="BL2820" s="2">
        <v>0.95624999999999993</v>
      </c>
      <c r="BM2820">
        <v>0</v>
      </c>
      <c r="BN2820">
        <v>0</v>
      </c>
      <c r="BO2820">
        <v>0</v>
      </c>
    </row>
    <row r="2821" spans="1:67" x14ac:dyDescent="0.25">
      <c r="A2821" s="2">
        <f t="shared" ref="A2821:A2883" si="93">A2820+$D$4</f>
        <v>1.9569444444445907</v>
      </c>
      <c r="B2821" s="4">
        <f t="shared" ref="B2821:B2883" si="94">B2820+$D$4</f>
        <v>36527.956944450823</v>
      </c>
      <c r="C2821" s="1">
        <v>36527</v>
      </c>
      <c r="D2821" s="2">
        <v>0.95694444444444438</v>
      </c>
      <c r="E2821" s="11">
        <v>0</v>
      </c>
      <c r="F2821" s="11">
        <v>0</v>
      </c>
      <c r="G2821" s="11">
        <v>0</v>
      </c>
      <c r="AA2821" s="4">
        <v>36527.956944450823</v>
      </c>
      <c r="AB2821" s="1">
        <v>36527</v>
      </c>
      <c r="AC2821" s="2">
        <v>0.95694444444444438</v>
      </c>
      <c r="AD2821">
        <v>0</v>
      </c>
      <c r="AE2821">
        <v>0</v>
      </c>
      <c r="AF2821">
        <v>0</v>
      </c>
      <c r="AI2821" s="1">
        <v>36527</v>
      </c>
      <c r="AJ2821" s="2">
        <v>0.95694444444444438</v>
      </c>
      <c r="AK2821">
        <v>0</v>
      </c>
      <c r="AL2821">
        <v>0</v>
      </c>
      <c r="AM2821">
        <v>0</v>
      </c>
      <c r="AP2821" s="1">
        <v>36527</v>
      </c>
      <c r="AQ2821" s="2">
        <v>0.95694444444444438</v>
      </c>
      <c r="AR2821">
        <v>0</v>
      </c>
      <c r="AS2821">
        <v>0</v>
      </c>
      <c r="AT2821">
        <v>0</v>
      </c>
      <c r="AW2821" s="1">
        <v>36527</v>
      </c>
      <c r="AX2821" s="2">
        <v>0.95694444444444438</v>
      </c>
      <c r="AY2821">
        <v>0</v>
      </c>
      <c r="AZ2821">
        <v>0</v>
      </c>
      <c r="BA2821">
        <v>0</v>
      </c>
      <c r="BD2821" s="1">
        <v>36527</v>
      </c>
      <c r="BE2821" s="2">
        <v>0.95694444444444438</v>
      </c>
      <c r="BF2821">
        <v>0</v>
      </c>
      <c r="BG2821">
        <v>0</v>
      </c>
      <c r="BH2821">
        <v>0</v>
      </c>
      <c r="BK2821" s="1">
        <v>36527</v>
      </c>
      <c r="BL2821" s="2">
        <v>0.95694444444444438</v>
      </c>
      <c r="BM2821">
        <v>0</v>
      </c>
      <c r="BN2821">
        <v>0</v>
      </c>
      <c r="BO2821">
        <v>0</v>
      </c>
    </row>
    <row r="2822" spans="1:67" x14ac:dyDescent="0.25">
      <c r="A2822" s="2">
        <f t="shared" si="93"/>
        <v>1.9576388888890353</v>
      </c>
      <c r="B2822" s="4">
        <f t="shared" si="94"/>
        <v>36527.95763889527</v>
      </c>
      <c r="C2822" s="1">
        <v>36527</v>
      </c>
      <c r="D2822" s="2">
        <v>0.95763888888888893</v>
      </c>
      <c r="E2822" s="11">
        <v>0</v>
      </c>
      <c r="F2822" s="11">
        <v>0</v>
      </c>
      <c r="G2822" s="11">
        <v>0</v>
      </c>
      <c r="AA2822" s="4">
        <v>36527.95763889527</v>
      </c>
      <c r="AB2822" s="1">
        <v>36527</v>
      </c>
      <c r="AC2822" s="2">
        <v>0.95763888888888893</v>
      </c>
      <c r="AD2822">
        <v>0</v>
      </c>
      <c r="AE2822">
        <v>0</v>
      </c>
      <c r="AF2822">
        <v>0</v>
      </c>
      <c r="AI2822" s="1">
        <v>36527</v>
      </c>
      <c r="AJ2822" s="2">
        <v>0.95763888888888893</v>
      </c>
      <c r="AK2822">
        <v>0</v>
      </c>
      <c r="AL2822">
        <v>0</v>
      </c>
      <c r="AM2822">
        <v>0</v>
      </c>
      <c r="AP2822" s="1">
        <v>36527</v>
      </c>
      <c r="AQ2822" s="2">
        <v>0.95763888888888893</v>
      </c>
      <c r="AR2822">
        <v>0</v>
      </c>
      <c r="AS2822">
        <v>0</v>
      </c>
      <c r="AT2822">
        <v>0</v>
      </c>
      <c r="AW2822" s="1">
        <v>36527</v>
      </c>
      <c r="AX2822" s="2">
        <v>0.95763888888888893</v>
      </c>
      <c r="AY2822">
        <v>0</v>
      </c>
      <c r="AZ2822">
        <v>0</v>
      </c>
      <c r="BA2822">
        <v>0</v>
      </c>
      <c r="BD2822" s="1">
        <v>36527</v>
      </c>
      <c r="BE2822" s="2">
        <v>0.95763888888888893</v>
      </c>
      <c r="BF2822">
        <v>0</v>
      </c>
      <c r="BG2822">
        <v>0</v>
      </c>
      <c r="BH2822">
        <v>0</v>
      </c>
      <c r="BK2822" s="1">
        <v>36527</v>
      </c>
      <c r="BL2822" s="2">
        <v>0.95763888888888893</v>
      </c>
      <c r="BM2822">
        <v>0</v>
      </c>
      <c r="BN2822">
        <v>0</v>
      </c>
      <c r="BO2822">
        <v>0</v>
      </c>
    </row>
    <row r="2823" spans="1:67" x14ac:dyDescent="0.25">
      <c r="A2823" s="2">
        <f t="shared" si="93"/>
        <v>1.9583333333334798</v>
      </c>
      <c r="B2823" s="4">
        <f t="shared" si="94"/>
        <v>36527.958333339717</v>
      </c>
      <c r="C2823" s="1">
        <v>36527</v>
      </c>
      <c r="D2823" s="2">
        <v>0.95833333333333337</v>
      </c>
      <c r="E2823" s="11">
        <v>0</v>
      </c>
      <c r="F2823" s="11">
        <v>0</v>
      </c>
      <c r="G2823" s="11">
        <v>0</v>
      </c>
      <c r="AA2823" s="4">
        <v>36527.958333339717</v>
      </c>
      <c r="AB2823" s="1">
        <v>36527</v>
      </c>
      <c r="AC2823" s="2">
        <v>0.95833333333333337</v>
      </c>
      <c r="AD2823">
        <v>0</v>
      </c>
      <c r="AE2823">
        <v>0</v>
      </c>
      <c r="AF2823">
        <v>0</v>
      </c>
      <c r="AI2823" s="1">
        <v>36527</v>
      </c>
      <c r="AJ2823" s="2">
        <v>0.95833333333333337</v>
      </c>
      <c r="AK2823">
        <v>0</v>
      </c>
      <c r="AL2823">
        <v>0</v>
      </c>
      <c r="AM2823">
        <v>0</v>
      </c>
      <c r="AP2823" s="1">
        <v>36527</v>
      </c>
      <c r="AQ2823" s="2">
        <v>0.95833333333333337</v>
      </c>
      <c r="AR2823">
        <v>0</v>
      </c>
      <c r="AS2823">
        <v>0</v>
      </c>
      <c r="AT2823">
        <v>0</v>
      </c>
      <c r="AW2823" s="1">
        <v>36527</v>
      </c>
      <c r="AX2823" s="2">
        <v>0.95833333333333337</v>
      </c>
      <c r="AY2823">
        <v>0</v>
      </c>
      <c r="AZ2823">
        <v>0</v>
      </c>
      <c r="BA2823">
        <v>0</v>
      </c>
      <c r="BD2823" s="1">
        <v>36527</v>
      </c>
      <c r="BE2823" s="2">
        <v>0.95833333333333337</v>
      </c>
      <c r="BF2823">
        <v>0</v>
      </c>
      <c r="BG2823">
        <v>0</v>
      </c>
      <c r="BH2823">
        <v>0</v>
      </c>
      <c r="BK2823" s="1">
        <v>36527</v>
      </c>
      <c r="BL2823" s="2">
        <v>0.95833333333333337</v>
      </c>
      <c r="BM2823">
        <v>0</v>
      </c>
      <c r="BN2823">
        <v>0</v>
      </c>
      <c r="BO2823">
        <v>0</v>
      </c>
    </row>
    <row r="2824" spans="1:67" x14ac:dyDescent="0.25">
      <c r="A2824" s="2">
        <f t="shared" si="93"/>
        <v>1.9590277777779244</v>
      </c>
      <c r="B2824" s="4">
        <f t="shared" si="94"/>
        <v>36527.959027784163</v>
      </c>
      <c r="C2824" s="1">
        <v>36527</v>
      </c>
      <c r="D2824" s="2">
        <v>0.9590277777777777</v>
      </c>
      <c r="E2824" s="11">
        <v>0</v>
      </c>
      <c r="F2824" s="11">
        <v>0</v>
      </c>
      <c r="G2824" s="11">
        <v>0</v>
      </c>
      <c r="AA2824" s="4">
        <v>36527.959027784163</v>
      </c>
      <c r="AB2824" s="1">
        <v>36527</v>
      </c>
      <c r="AC2824" s="2">
        <v>0.9590277777777777</v>
      </c>
      <c r="AD2824">
        <v>0</v>
      </c>
      <c r="AE2824">
        <v>0</v>
      </c>
      <c r="AF2824">
        <v>0</v>
      </c>
      <c r="AI2824" s="1">
        <v>36527</v>
      </c>
      <c r="AJ2824" s="2">
        <v>0.9590277777777777</v>
      </c>
      <c r="AK2824">
        <v>0</v>
      </c>
      <c r="AL2824">
        <v>0</v>
      </c>
      <c r="AM2824">
        <v>0</v>
      </c>
      <c r="AP2824" s="1">
        <v>36527</v>
      </c>
      <c r="AQ2824" s="2">
        <v>0.9590277777777777</v>
      </c>
      <c r="AR2824">
        <v>0</v>
      </c>
      <c r="AS2824">
        <v>0</v>
      </c>
      <c r="AT2824">
        <v>0</v>
      </c>
      <c r="AW2824" s="1">
        <v>36527</v>
      </c>
      <c r="AX2824" s="2">
        <v>0.9590277777777777</v>
      </c>
      <c r="AY2824">
        <v>0</v>
      </c>
      <c r="AZ2824">
        <v>0</v>
      </c>
      <c r="BA2824">
        <v>0</v>
      </c>
      <c r="BD2824" s="1">
        <v>36527</v>
      </c>
      <c r="BE2824" s="2">
        <v>0.9590277777777777</v>
      </c>
      <c r="BF2824">
        <v>0</v>
      </c>
      <c r="BG2824">
        <v>0</v>
      </c>
      <c r="BH2824">
        <v>0</v>
      </c>
      <c r="BK2824" s="1">
        <v>36527</v>
      </c>
      <c r="BL2824" s="2">
        <v>0.9590277777777777</v>
      </c>
      <c r="BM2824">
        <v>0</v>
      </c>
      <c r="BN2824">
        <v>0</v>
      </c>
      <c r="BO2824">
        <v>0</v>
      </c>
    </row>
    <row r="2825" spans="1:67" x14ac:dyDescent="0.25">
      <c r="A2825" s="2">
        <f t="shared" si="93"/>
        <v>1.9597222222223689</v>
      </c>
      <c r="B2825" s="4">
        <f t="shared" si="94"/>
        <v>36527.95972222861</v>
      </c>
      <c r="C2825" s="1">
        <v>36527</v>
      </c>
      <c r="D2825" s="2">
        <v>0.95972222222222225</v>
      </c>
      <c r="E2825" s="11">
        <v>0</v>
      </c>
      <c r="F2825" s="11">
        <v>0</v>
      </c>
      <c r="G2825" s="11">
        <v>0</v>
      </c>
      <c r="AA2825" s="4">
        <v>36527.95972222861</v>
      </c>
      <c r="AB2825" s="1">
        <v>36527</v>
      </c>
      <c r="AC2825" s="2">
        <v>0.95972222222222225</v>
      </c>
      <c r="AD2825">
        <v>0</v>
      </c>
      <c r="AE2825">
        <v>0</v>
      </c>
      <c r="AF2825">
        <v>0</v>
      </c>
      <c r="AI2825" s="1">
        <v>36527</v>
      </c>
      <c r="AJ2825" s="2">
        <v>0.95972222222222225</v>
      </c>
      <c r="AK2825">
        <v>0</v>
      </c>
      <c r="AL2825">
        <v>0</v>
      </c>
      <c r="AM2825">
        <v>0</v>
      </c>
      <c r="AP2825" s="1">
        <v>36527</v>
      </c>
      <c r="AQ2825" s="2">
        <v>0.95972222222222225</v>
      </c>
      <c r="AR2825">
        <v>0</v>
      </c>
      <c r="AS2825">
        <v>0</v>
      </c>
      <c r="AT2825">
        <v>0</v>
      </c>
      <c r="AW2825" s="1">
        <v>36527</v>
      </c>
      <c r="AX2825" s="2">
        <v>0.95972222222222225</v>
      </c>
      <c r="AY2825">
        <v>0</v>
      </c>
      <c r="AZ2825">
        <v>0</v>
      </c>
      <c r="BA2825">
        <v>0</v>
      </c>
      <c r="BD2825" s="1">
        <v>36527</v>
      </c>
      <c r="BE2825" s="2">
        <v>0.95972222222222225</v>
      </c>
      <c r="BF2825">
        <v>0</v>
      </c>
      <c r="BG2825">
        <v>0</v>
      </c>
      <c r="BH2825">
        <v>0</v>
      </c>
      <c r="BK2825" s="1">
        <v>36527</v>
      </c>
      <c r="BL2825" s="2">
        <v>0.95972222222222225</v>
      </c>
      <c r="BM2825">
        <v>0</v>
      </c>
      <c r="BN2825">
        <v>0</v>
      </c>
      <c r="BO2825">
        <v>0</v>
      </c>
    </row>
    <row r="2826" spans="1:67" x14ac:dyDescent="0.25">
      <c r="A2826" s="2">
        <f t="shared" si="93"/>
        <v>1.9604166666668135</v>
      </c>
      <c r="B2826" s="4">
        <f t="shared" si="94"/>
        <v>36527.960416673057</v>
      </c>
      <c r="C2826" s="1">
        <v>36527</v>
      </c>
      <c r="D2826" s="2">
        <v>0.9604166666666667</v>
      </c>
      <c r="E2826" s="11">
        <v>0</v>
      </c>
      <c r="F2826" s="11">
        <v>0</v>
      </c>
      <c r="G2826" s="11">
        <v>0</v>
      </c>
      <c r="AA2826" s="4">
        <v>36527.960416673057</v>
      </c>
      <c r="AB2826" s="1">
        <v>36527</v>
      </c>
      <c r="AC2826" s="2">
        <v>0.9604166666666667</v>
      </c>
      <c r="AD2826">
        <v>0</v>
      </c>
      <c r="AE2826">
        <v>0</v>
      </c>
      <c r="AF2826">
        <v>0</v>
      </c>
      <c r="AI2826" s="1">
        <v>36527</v>
      </c>
      <c r="AJ2826" s="2">
        <v>0.9604166666666667</v>
      </c>
      <c r="AK2826">
        <v>0</v>
      </c>
      <c r="AL2826">
        <v>0</v>
      </c>
      <c r="AM2826">
        <v>0</v>
      </c>
      <c r="AP2826" s="1">
        <v>36527</v>
      </c>
      <c r="AQ2826" s="2">
        <v>0.9604166666666667</v>
      </c>
      <c r="AR2826">
        <v>0</v>
      </c>
      <c r="AS2826">
        <v>0</v>
      </c>
      <c r="AT2826">
        <v>0</v>
      </c>
      <c r="AW2826" s="1">
        <v>36527</v>
      </c>
      <c r="AX2826" s="2">
        <v>0.9604166666666667</v>
      </c>
      <c r="AY2826">
        <v>0</v>
      </c>
      <c r="AZ2826">
        <v>0</v>
      </c>
      <c r="BA2826">
        <v>0</v>
      </c>
      <c r="BD2826" s="1">
        <v>36527</v>
      </c>
      <c r="BE2826" s="2">
        <v>0.9604166666666667</v>
      </c>
      <c r="BF2826">
        <v>0</v>
      </c>
      <c r="BG2826">
        <v>0</v>
      </c>
      <c r="BH2826">
        <v>0</v>
      </c>
      <c r="BK2826" s="1">
        <v>36527</v>
      </c>
      <c r="BL2826" s="2">
        <v>0.9604166666666667</v>
      </c>
      <c r="BM2826">
        <v>0</v>
      </c>
      <c r="BN2826">
        <v>0</v>
      </c>
      <c r="BO2826">
        <v>0</v>
      </c>
    </row>
    <row r="2827" spans="1:67" x14ac:dyDescent="0.25">
      <c r="A2827" s="2">
        <f t="shared" si="93"/>
        <v>1.961111111111258</v>
      </c>
      <c r="B2827" s="4">
        <f t="shared" si="94"/>
        <v>36527.961111117504</v>
      </c>
      <c r="C2827" s="1">
        <v>36527</v>
      </c>
      <c r="D2827" s="2">
        <v>0.96111111111111114</v>
      </c>
      <c r="E2827" s="11">
        <v>0</v>
      </c>
      <c r="F2827" s="11">
        <v>0</v>
      </c>
      <c r="G2827" s="11">
        <v>0</v>
      </c>
      <c r="AA2827" s="4">
        <v>36527.961111117504</v>
      </c>
      <c r="AB2827" s="1">
        <v>36527</v>
      </c>
      <c r="AC2827" s="2">
        <v>0.96111111111111114</v>
      </c>
      <c r="AD2827">
        <v>0</v>
      </c>
      <c r="AE2827">
        <v>0</v>
      </c>
      <c r="AF2827">
        <v>0</v>
      </c>
      <c r="AI2827" s="1">
        <v>36527</v>
      </c>
      <c r="AJ2827" s="2">
        <v>0.96111111111111114</v>
      </c>
      <c r="AK2827">
        <v>0</v>
      </c>
      <c r="AL2827">
        <v>0</v>
      </c>
      <c r="AM2827">
        <v>0</v>
      </c>
      <c r="AP2827" s="1">
        <v>36527</v>
      </c>
      <c r="AQ2827" s="2">
        <v>0.96111111111111114</v>
      </c>
      <c r="AR2827">
        <v>0</v>
      </c>
      <c r="AS2827">
        <v>0</v>
      </c>
      <c r="AT2827">
        <v>0</v>
      </c>
      <c r="AW2827" s="1">
        <v>36527</v>
      </c>
      <c r="AX2827" s="2">
        <v>0.96111111111111114</v>
      </c>
      <c r="AY2827">
        <v>0</v>
      </c>
      <c r="AZ2827">
        <v>0</v>
      </c>
      <c r="BA2827">
        <v>0</v>
      </c>
      <c r="BD2827" s="1">
        <v>36527</v>
      </c>
      <c r="BE2827" s="2">
        <v>0.96111111111111114</v>
      </c>
      <c r="BF2827">
        <v>0</v>
      </c>
      <c r="BG2827">
        <v>0</v>
      </c>
      <c r="BH2827">
        <v>0</v>
      </c>
      <c r="BK2827" s="1">
        <v>36527</v>
      </c>
      <c r="BL2827" s="2">
        <v>0.96111111111111114</v>
      </c>
      <c r="BM2827">
        <v>0</v>
      </c>
      <c r="BN2827">
        <v>0</v>
      </c>
      <c r="BO2827">
        <v>0</v>
      </c>
    </row>
    <row r="2828" spans="1:67" x14ac:dyDescent="0.25">
      <c r="A2828" s="2">
        <f t="shared" si="93"/>
        <v>1.9618055555557026</v>
      </c>
      <c r="B2828" s="4">
        <f t="shared" si="94"/>
        <v>36527.96180556195</v>
      </c>
      <c r="C2828" s="1">
        <v>36527</v>
      </c>
      <c r="D2828" s="2">
        <v>0.96180555555555547</v>
      </c>
      <c r="E2828" s="11">
        <v>0</v>
      </c>
      <c r="F2828" s="11">
        <v>0</v>
      </c>
      <c r="G2828" s="11">
        <v>0</v>
      </c>
      <c r="AA2828" s="4">
        <v>36527.96180556195</v>
      </c>
      <c r="AB2828" s="1">
        <v>36527</v>
      </c>
      <c r="AC2828" s="2">
        <v>0.96180555555555547</v>
      </c>
      <c r="AD2828">
        <v>0</v>
      </c>
      <c r="AE2828">
        <v>0</v>
      </c>
      <c r="AF2828">
        <v>0</v>
      </c>
      <c r="AI2828" s="1">
        <v>36527</v>
      </c>
      <c r="AJ2828" s="2">
        <v>0.96180555555555547</v>
      </c>
      <c r="AK2828">
        <v>0</v>
      </c>
      <c r="AL2828">
        <v>0</v>
      </c>
      <c r="AM2828">
        <v>0</v>
      </c>
      <c r="AP2828" s="1">
        <v>36527</v>
      </c>
      <c r="AQ2828" s="2">
        <v>0.96180555555555547</v>
      </c>
      <c r="AR2828">
        <v>0</v>
      </c>
      <c r="AS2828">
        <v>0</v>
      </c>
      <c r="AT2828">
        <v>0</v>
      </c>
      <c r="AW2828" s="1">
        <v>36527</v>
      </c>
      <c r="AX2828" s="2">
        <v>0.96180555555555547</v>
      </c>
      <c r="AY2828">
        <v>0</v>
      </c>
      <c r="AZ2828">
        <v>0</v>
      </c>
      <c r="BA2828">
        <v>0</v>
      </c>
      <c r="BD2828" s="1">
        <v>36527</v>
      </c>
      <c r="BE2828" s="2">
        <v>0.96180555555555547</v>
      </c>
      <c r="BF2828">
        <v>0</v>
      </c>
      <c r="BG2828">
        <v>0</v>
      </c>
      <c r="BH2828">
        <v>0</v>
      </c>
      <c r="BK2828" s="1">
        <v>36527</v>
      </c>
      <c r="BL2828" s="2">
        <v>0.96180555555555547</v>
      </c>
      <c r="BM2828">
        <v>0</v>
      </c>
      <c r="BN2828">
        <v>0</v>
      </c>
      <c r="BO2828">
        <v>0</v>
      </c>
    </row>
    <row r="2829" spans="1:67" x14ac:dyDescent="0.25">
      <c r="A2829" s="2">
        <f t="shared" si="93"/>
        <v>1.9625000000001471</v>
      </c>
      <c r="B2829" s="4">
        <f t="shared" si="94"/>
        <v>36527.962500006397</v>
      </c>
      <c r="C2829" s="1">
        <v>36527</v>
      </c>
      <c r="D2829" s="2">
        <v>0.96250000000000002</v>
      </c>
      <c r="E2829" s="11">
        <v>0</v>
      </c>
      <c r="F2829" s="11">
        <v>0</v>
      </c>
      <c r="G2829" s="11">
        <v>0</v>
      </c>
      <c r="AA2829" s="4">
        <v>36527.962500006397</v>
      </c>
      <c r="AB2829" s="1">
        <v>36527</v>
      </c>
      <c r="AC2829" s="2">
        <v>0.96250000000000002</v>
      </c>
      <c r="AD2829">
        <v>0</v>
      </c>
      <c r="AE2829">
        <v>0</v>
      </c>
      <c r="AF2829">
        <v>0</v>
      </c>
      <c r="AI2829" s="1">
        <v>36527</v>
      </c>
      <c r="AJ2829" s="2">
        <v>0.96250000000000002</v>
      </c>
      <c r="AK2829">
        <v>0</v>
      </c>
      <c r="AL2829">
        <v>0</v>
      </c>
      <c r="AM2829">
        <v>0</v>
      </c>
      <c r="AP2829" s="1">
        <v>36527</v>
      </c>
      <c r="AQ2829" s="2">
        <v>0.96250000000000002</v>
      </c>
      <c r="AR2829">
        <v>0</v>
      </c>
      <c r="AS2829">
        <v>0</v>
      </c>
      <c r="AT2829">
        <v>0</v>
      </c>
      <c r="AW2829" s="1">
        <v>36527</v>
      </c>
      <c r="AX2829" s="2">
        <v>0.96250000000000002</v>
      </c>
      <c r="AY2829">
        <v>0</v>
      </c>
      <c r="AZ2829">
        <v>0</v>
      </c>
      <c r="BA2829">
        <v>0</v>
      </c>
      <c r="BD2829" s="1">
        <v>36527</v>
      </c>
      <c r="BE2829" s="2">
        <v>0.96250000000000002</v>
      </c>
      <c r="BF2829">
        <v>0</v>
      </c>
      <c r="BG2829">
        <v>0</v>
      </c>
      <c r="BH2829">
        <v>0</v>
      </c>
      <c r="BK2829" s="1">
        <v>36527</v>
      </c>
      <c r="BL2829" s="2">
        <v>0.96250000000000002</v>
      </c>
      <c r="BM2829">
        <v>0</v>
      </c>
      <c r="BN2829">
        <v>0</v>
      </c>
      <c r="BO2829">
        <v>0</v>
      </c>
    </row>
    <row r="2830" spans="1:67" x14ac:dyDescent="0.25">
      <c r="A2830" s="2">
        <f t="shared" si="93"/>
        <v>1.9631944444445917</v>
      </c>
      <c r="B2830" s="4">
        <f t="shared" si="94"/>
        <v>36527.963194450844</v>
      </c>
      <c r="C2830" s="1">
        <v>36527</v>
      </c>
      <c r="D2830" s="2">
        <v>0.96319444444444446</v>
      </c>
      <c r="E2830" s="11">
        <v>0</v>
      </c>
      <c r="F2830" s="11">
        <v>0</v>
      </c>
      <c r="G2830" s="11">
        <v>0</v>
      </c>
      <c r="AA2830" s="4">
        <v>36527.963194450844</v>
      </c>
      <c r="AB2830" s="1">
        <v>36527</v>
      </c>
      <c r="AC2830" s="2">
        <v>0.96319444444444446</v>
      </c>
      <c r="AD2830">
        <v>0</v>
      </c>
      <c r="AE2830">
        <v>0</v>
      </c>
      <c r="AF2830">
        <v>0</v>
      </c>
      <c r="AI2830" s="1">
        <v>36527</v>
      </c>
      <c r="AJ2830" s="2">
        <v>0.96319444444444446</v>
      </c>
      <c r="AK2830">
        <v>0</v>
      </c>
      <c r="AL2830">
        <v>0</v>
      </c>
      <c r="AM2830">
        <v>0</v>
      </c>
      <c r="AP2830" s="1">
        <v>36527</v>
      </c>
      <c r="AQ2830" s="2">
        <v>0.96319444444444446</v>
      </c>
      <c r="AR2830">
        <v>0</v>
      </c>
      <c r="AS2830">
        <v>0</v>
      </c>
      <c r="AT2830">
        <v>0</v>
      </c>
      <c r="AW2830" s="1">
        <v>36527</v>
      </c>
      <c r="AX2830" s="2">
        <v>0.96319444444444446</v>
      </c>
      <c r="AY2830">
        <v>0</v>
      </c>
      <c r="AZ2830">
        <v>0</v>
      </c>
      <c r="BA2830">
        <v>0</v>
      </c>
      <c r="BD2830" s="1">
        <v>36527</v>
      </c>
      <c r="BE2830" s="2">
        <v>0.96319444444444446</v>
      </c>
      <c r="BF2830">
        <v>0</v>
      </c>
      <c r="BG2830">
        <v>0</v>
      </c>
      <c r="BH2830">
        <v>0</v>
      </c>
      <c r="BK2830" s="1">
        <v>36527</v>
      </c>
      <c r="BL2830" s="2">
        <v>0.96319444444444446</v>
      </c>
      <c r="BM2830">
        <v>0</v>
      </c>
      <c r="BN2830">
        <v>0</v>
      </c>
      <c r="BO2830">
        <v>0</v>
      </c>
    </row>
    <row r="2831" spans="1:67" x14ac:dyDescent="0.25">
      <c r="A2831" s="2">
        <f t="shared" si="93"/>
        <v>1.9638888888890362</v>
      </c>
      <c r="B2831" s="4">
        <f t="shared" si="94"/>
        <v>36527.96388889529</v>
      </c>
      <c r="C2831" s="1">
        <v>36527</v>
      </c>
      <c r="D2831" s="2">
        <v>0.96388888888888891</v>
      </c>
      <c r="E2831" s="11">
        <v>0</v>
      </c>
      <c r="F2831" s="11">
        <v>0</v>
      </c>
      <c r="G2831" s="11">
        <v>0</v>
      </c>
      <c r="AA2831" s="4">
        <v>36527.96388889529</v>
      </c>
      <c r="AB2831" s="1">
        <v>36527</v>
      </c>
      <c r="AC2831" s="2">
        <v>0.96388888888888891</v>
      </c>
      <c r="AD2831">
        <v>0</v>
      </c>
      <c r="AE2831">
        <v>0</v>
      </c>
      <c r="AF2831">
        <v>0</v>
      </c>
      <c r="AI2831" s="1">
        <v>36527</v>
      </c>
      <c r="AJ2831" s="2">
        <v>0.96388888888888891</v>
      </c>
      <c r="AK2831">
        <v>0</v>
      </c>
      <c r="AL2831">
        <v>0</v>
      </c>
      <c r="AM2831">
        <v>0</v>
      </c>
      <c r="AP2831" s="1">
        <v>36527</v>
      </c>
      <c r="AQ2831" s="2">
        <v>0.96388888888888891</v>
      </c>
      <c r="AR2831">
        <v>0</v>
      </c>
      <c r="AS2831">
        <v>0</v>
      </c>
      <c r="AT2831">
        <v>0</v>
      </c>
      <c r="AW2831" s="1">
        <v>36527</v>
      </c>
      <c r="AX2831" s="2">
        <v>0.96388888888888891</v>
      </c>
      <c r="AY2831">
        <v>0</v>
      </c>
      <c r="AZ2831">
        <v>0</v>
      </c>
      <c r="BA2831">
        <v>0</v>
      </c>
      <c r="BD2831" s="1">
        <v>36527</v>
      </c>
      <c r="BE2831" s="2">
        <v>0.96388888888888891</v>
      </c>
      <c r="BF2831">
        <v>0</v>
      </c>
      <c r="BG2831">
        <v>0</v>
      </c>
      <c r="BH2831">
        <v>0</v>
      </c>
      <c r="BK2831" s="1">
        <v>36527</v>
      </c>
      <c r="BL2831" s="2">
        <v>0.96388888888888891</v>
      </c>
      <c r="BM2831">
        <v>0</v>
      </c>
      <c r="BN2831">
        <v>0</v>
      </c>
      <c r="BO2831">
        <v>0</v>
      </c>
    </row>
    <row r="2832" spans="1:67" x14ac:dyDescent="0.25">
      <c r="A2832" s="2">
        <f t="shared" si="93"/>
        <v>1.9645833333334808</v>
      </c>
      <c r="B2832" s="4">
        <f t="shared" si="94"/>
        <v>36527.964583339737</v>
      </c>
      <c r="C2832" s="1">
        <v>36527</v>
      </c>
      <c r="D2832" s="2">
        <v>0.96458333333333324</v>
      </c>
      <c r="E2832" s="11">
        <v>0</v>
      </c>
      <c r="F2832" s="11">
        <v>0</v>
      </c>
      <c r="G2832" s="11">
        <v>0</v>
      </c>
      <c r="AA2832" s="4">
        <v>36527.964583339737</v>
      </c>
      <c r="AB2832" s="1">
        <v>36527</v>
      </c>
      <c r="AC2832" s="2">
        <v>0.96458333333333324</v>
      </c>
      <c r="AD2832">
        <v>0</v>
      </c>
      <c r="AE2832">
        <v>0</v>
      </c>
      <c r="AF2832">
        <v>0</v>
      </c>
      <c r="AI2832" s="1">
        <v>36527</v>
      </c>
      <c r="AJ2832" s="2">
        <v>0.96458333333333324</v>
      </c>
      <c r="AK2832">
        <v>0</v>
      </c>
      <c r="AL2832">
        <v>0</v>
      </c>
      <c r="AM2832">
        <v>0</v>
      </c>
      <c r="AP2832" s="1">
        <v>36527</v>
      </c>
      <c r="AQ2832" s="2">
        <v>0.96458333333333324</v>
      </c>
      <c r="AR2832">
        <v>0</v>
      </c>
      <c r="AS2832">
        <v>0</v>
      </c>
      <c r="AT2832">
        <v>0</v>
      </c>
      <c r="AW2832" s="1">
        <v>36527</v>
      </c>
      <c r="AX2832" s="2">
        <v>0.96458333333333324</v>
      </c>
      <c r="AY2832">
        <v>0</v>
      </c>
      <c r="AZ2832">
        <v>0</v>
      </c>
      <c r="BA2832">
        <v>0</v>
      </c>
      <c r="BD2832" s="1">
        <v>36527</v>
      </c>
      <c r="BE2832" s="2">
        <v>0.96458333333333324</v>
      </c>
      <c r="BF2832">
        <v>0</v>
      </c>
      <c r="BG2832">
        <v>0</v>
      </c>
      <c r="BH2832">
        <v>0</v>
      </c>
      <c r="BK2832" s="1">
        <v>36527</v>
      </c>
      <c r="BL2832" s="2">
        <v>0.96458333333333324</v>
      </c>
      <c r="BM2832">
        <v>0</v>
      </c>
      <c r="BN2832">
        <v>0</v>
      </c>
      <c r="BO2832">
        <v>0</v>
      </c>
    </row>
    <row r="2833" spans="1:67" x14ac:dyDescent="0.25">
      <c r="A2833" s="2">
        <f t="shared" si="93"/>
        <v>1.9652777777779253</v>
      </c>
      <c r="B2833" s="4">
        <f t="shared" si="94"/>
        <v>36527.965277784184</v>
      </c>
      <c r="C2833" s="1">
        <v>36527</v>
      </c>
      <c r="D2833" s="2">
        <v>0.96527777777777779</v>
      </c>
      <c r="E2833" s="11">
        <v>0</v>
      </c>
      <c r="F2833" s="11">
        <v>0</v>
      </c>
      <c r="G2833" s="11">
        <v>0</v>
      </c>
      <c r="AA2833" s="4">
        <v>36527.965277784184</v>
      </c>
      <c r="AB2833" s="1">
        <v>36527</v>
      </c>
      <c r="AC2833" s="2">
        <v>0.96527777777777779</v>
      </c>
      <c r="AD2833">
        <v>0</v>
      </c>
      <c r="AE2833">
        <v>0</v>
      </c>
      <c r="AF2833">
        <v>0</v>
      </c>
      <c r="AI2833" s="1">
        <v>36527</v>
      </c>
      <c r="AJ2833" s="2">
        <v>0.96527777777777779</v>
      </c>
      <c r="AK2833">
        <v>0</v>
      </c>
      <c r="AL2833">
        <v>0</v>
      </c>
      <c r="AM2833">
        <v>0</v>
      </c>
      <c r="AP2833" s="1">
        <v>36527</v>
      </c>
      <c r="AQ2833" s="2">
        <v>0.96527777777777779</v>
      </c>
      <c r="AR2833">
        <v>0</v>
      </c>
      <c r="AS2833">
        <v>0</v>
      </c>
      <c r="AT2833">
        <v>0</v>
      </c>
      <c r="AW2833" s="1">
        <v>36527</v>
      </c>
      <c r="AX2833" s="2">
        <v>0.96527777777777779</v>
      </c>
      <c r="AY2833">
        <v>0</v>
      </c>
      <c r="AZ2833">
        <v>0</v>
      </c>
      <c r="BA2833">
        <v>0</v>
      </c>
      <c r="BD2833" s="1">
        <v>36527</v>
      </c>
      <c r="BE2833" s="2">
        <v>0.96527777777777779</v>
      </c>
      <c r="BF2833">
        <v>0</v>
      </c>
      <c r="BG2833">
        <v>0</v>
      </c>
      <c r="BH2833">
        <v>0</v>
      </c>
      <c r="BK2833" s="1">
        <v>36527</v>
      </c>
      <c r="BL2833" s="2">
        <v>0.96527777777777779</v>
      </c>
      <c r="BM2833">
        <v>0</v>
      </c>
      <c r="BN2833">
        <v>0</v>
      </c>
      <c r="BO2833">
        <v>0</v>
      </c>
    </row>
    <row r="2834" spans="1:67" x14ac:dyDescent="0.25">
      <c r="A2834" s="2">
        <f t="shared" si="93"/>
        <v>1.9659722222223699</v>
      </c>
      <c r="B2834" s="4">
        <f t="shared" si="94"/>
        <v>36527.965972228631</v>
      </c>
      <c r="C2834" s="1">
        <v>36527</v>
      </c>
      <c r="D2834" s="2">
        <v>0.96597222222222223</v>
      </c>
      <c r="E2834" s="11">
        <v>0</v>
      </c>
      <c r="F2834" s="11">
        <v>0</v>
      </c>
      <c r="G2834" s="11">
        <v>0</v>
      </c>
      <c r="AA2834" s="4">
        <v>36527.965972228631</v>
      </c>
      <c r="AB2834" s="1">
        <v>36527</v>
      </c>
      <c r="AC2834" s="2">
        <v>0.96597222222222223</v>
      </c>
      <c r="AD2834">
        <v>0</v>
      </c>
      <c r="AE2834">
        <v>0</v>
      </c>
      <c r="AF2834">
        <v>0</v>
      </c>
      <c r="AI2834" s="1">
        <v>36527</v>
      </c>
      <c r="AJ2834" s="2">
        <v>0.96597222222222223</v>
      </c>
      <c r="AK2834">
        <v>0</v>
      </c>
      <c r="AL2834">
        <v>0</v>
      </c>
      <c r="AM2834">
        <v>0</v>
      </c>
      <c r="AP2834" s="1">
        <v>36527</v>
      </c>
      <c r="AQ2834" s="2">
        <v>0.96597222222222223</v>
      </c>
      <c r="AR2834">
        <v>0</v>
      </c>
      <c r="AS2834">
        <v>0</v>
      </c>
      <c r="AT2834">
        <v>0</v>
      </c>
      <c r="AW2834" s="1">
        <v>36527</v>
      </c>
      <c r="AX2834" s="2">
        <v>0.96597222222222223</v>
      </c>
      <c r="AY2834">
        <v>0</v>
      </c>
      <c r="AZ2834">
        <v>0</v>
      </c>
      <c r="BA2834">
        <v>0</v>
      </c>
      <c r="BD2834" s="1">
        <v>36527</v>
      </c>
      <c r="BE2834" s="2">
        <v>0.96597222222222223</v>
      </c>
      <c r="BF2834">
        <v>0</v>
      </c>
      <c r="BG2834">
        <v>0</v>
      </c>
      <c r="BH2834">
        <v>0</v>
      </c>
      <c r="BK2834" s="1">
        <v>36527</v>
      </c>
      <c r="BL2834" s="2">
        <v>0.96597222222222223</v>
      </c>
      <c r="BM2834">
        <v>0</v>
      </c>
      <c r="BN2834">
        <v>0</v>
      </c>
      <c r="BO2834">
        <v>0</v>
      </c>
    </row>
    <row r="2835" spans="1:67" x14ac:dyDescent="0.25">
      <c r="A2835" s="2">
        <f t="shared" si="93"/>
        <v>1.9666666666668144</v>
      </c>
      <c r="B2835" s="4">
        <f t="shared" si="94"/>
        <v>36527.966666673077</v>
      </c>
      <c r="C2835" s="1">
        <v>36527</v>
      </c>
      <c r="D2835" s="2">
        <v>0.96666666666666667</v>
      </c>
      <c r="E2835" s="11">
        <v>0</v>
      </c>
      <c r="F2835" s="11">
        <v>0</v>
      </c>
      <c r="G2835" s="11">
        <v>0</v>
      </c>
      <c r="AA2835" s="4">
        <v>36527.966666673077</v>
      </c>
      <c r="AB2835" s="1">
        <v>36527</v>
      </c>
      <c r="AC2835" s="2">
        <v>0.96666666666666667</v>
      </c>
      <c r="AD2835">
        <v>0</v>
      </c>
      <c r="AE2835">
        <v>0</v>
      </c>
      <c r="AF2835">
        <v>0</v>
      </c>
      <c r="AI2835" s="1">
        <v>36527</v>
      </c>
      <c r="AJ2835" s="2">
        <v>0.96666666666666667</v>
      </c>
      <c r="AK2835">
        <v>0</v>
      </c>
      <c r="AL2835">
        <v>0</v>
      </c>
      <c r="AM2835">
        <v>0</v>
      </c>
      <c r="AP2835" s="1">
        <v>36527</v>
      </c>
      <c r="AQ2835" s="2">
        <v>0.96666666666666667</v>
      </c>
      <c r="AR2835">
        <v>0</v>
      </c>
      <c r="AS2835">
        <v>0</v>
      </c>
      <c r="AT2835">
        <v>0</v>
      </c>
      <c r="AW2835" s="1">
        <v>36527</v>
      </c>
      <c r="AX2835" s="2">
        <v>0.96666666666666667</v>
      </c>
      <c r="AY2835">
        <v>0</v>
      </c>
      <c r="AZ2835">
        <v>0</v>
      </c>
      <c r="BA2835">
        <v>0</v>
      </c>
      <c r="BD2835" s="1">
        <v>36527</v>
      </c>
      <c r="BE2835" s="2">
        <v>0.96666666666666667</v>
      </c>
      <c r="BF2835">
        <v>0</v>
      </c>
      <c r="BG2835">
        <v>0</v>
      </c>
      <c r="BH2835">
        <v>0</v>
      </c>
      <c r="BK2835" s="1">
        <v>36527</v>
      </c>
      <c r="BL2835" s="2">
        <v>0.96666666666666667</v>
      </c>
      <c r="BM2835">
        <v>0</v>
      </c>
      <c r="BN2835">
        <v>0</v>
      </c>
      <c r="BO2835">
        <v>0</v>
      </c>
    </row>
    <row r="2836" spans="1:67" x14ac:dyDescent="0.25">
      <c r="A2836" s="2">
        <f t="shared" si="93"/>
        <v>1.967361111111259</v>
      </c>
      <c r="B2836" s="4">
        <f t="shared" si="94"/>
        <v>36527.967361117524</v>
      </c>
      <c r="C2836" s="1">
        <v>36527</v>
      </c>
      <c r="D2836" s="2">
        <v>0.96736111111111101</v>
      </c>
      <c r="E2836" s="11">
        <v>0</v>
      </c>
      <c r="F2836" s="11">
        <v>0</v>
      </c>
      <c r="G2836" s="11">
        <v>0</v>
      </c>
      <c r="AA2836" s="4">
        <v>36527.967361117524</v>
      </c>
      <c r="AB2836" s="1">
        <v>36527</v>
      </c>
      <c r="AC2836" s="2">
        <v>0.96736111111111101</v>
      </c>
      <c r="AD2836">
        <v>0</v>
      </c>
      <c r="AE2836">
        <v>0</v>
      </c>
      <c r="AF2836">
        <v>0</v>
      </c>
      <c r="AI2836" s="1">
        <v>36527</v>
      </c>
      <c r="AJ2836" s="2">
        <v>0.96736111111111101</v>
      </c>
      <c r="AK2836">
        <v>0</v>
      </c>
      <c r="AL2836">
        <v>0</v>
      </c>
      <c r="AM2836">
        <v>0</v>
      </c>
      <c r="AP2836" s="1">
        <v>36527</v>
      </c>
      <c r="AQ2836" s="2">
        <v>0.96736111111111101</v>
      </c>
      <c r="AR2836">
        <v>0</v>
      </c>
      <c r="AS2836">
        <v>0</v>
      </c>
      <c r="AT2836">
        <v>0</v>
      </c>
      <c r="AW2836" s="1">
        <v>36527</v>
      </c>
      <c r="AX2836" s="2">
        <v>0.96736111111111101</v>
      </c>
      <c r="AY2836">
        <v>0</v>
      </c>
      <c r="AZ2836">
        <v>0</v>
      </c>
      <c r="BA2836">
        <v>0</v>
      </c>
      <c r="BD2836" s="1">
        <v>36527</v>
      </c>
      <c r="BE2836" s="2">
        <v>0.96736111111111101</v>
      </c>
      <c r="BF2836">
        <v>0</v>
      </c>
      <c r="BG2836">
        <v>0</v>
      </c>
      <c r="BH2836">
        <v>0</v>
      </c>
      <c r="BK2836" s="1">
        <v>36527</v>
      </c>
      <c r="BL2836" s="2">
        <v>0.96736111111111101</v>
      </c>
      <c r="BM2836">
        <v>0</v>
      </c>
      <c r="BN2836">
        <v>0</v>
      </c>
      <c r="BO2836">
        <v>0</v>
      </c>
    </row>
    <row r="2837" spans="1:67" x14ac:dyDescent="0.25">
      <c r="A2837" s="2">
        <f t="shared" si="93"/>
        <v>1.9680555555557036</v>
      </c>
      <c r="B2837" s="4">
        <f t="shared" si="94"/>
        <v>36527.968055561971</v>
      </c>
      <c r="C2837" s="1">
        <v>36527</v>
      </c>
      <c r="D2837" s="2">
        <v>0.96805555555555556</v>
      </c>
      <c r="E2837" s="11">
        <v>0</v>
      </c>
      <c r="F2837" s="11">
        <v>0</v>
      </c>
      <c r="G2837" s="11">
        <v>0</v>
      </c>
      <c r="AA2837" s="4">
        <v>36527.968055561971</v>
      </c>
      <c r="AB2837" s="1">
        <v>36527</v>
      </c>
      <c r="AC2837" s="2">
        <v>0.96805555555555556</v>
      </c>
      <c r="AD2837">
        <v>0</v>
      </c>
      <c r="AE2837">
        <v>0</v>
      </c>
      <c r="AF2837">
        <v>0</v>
      </c>
      <c r="AI2837" s="1">
        <v>36527</v>
      </c>
      <c r="AJ2837" s="2">
        <v>0.96805555555555556</v>
      </c>
      <c r="AK2837">
        <v>0</v>
      </c>
      <c r="AL2837">
        <v>0</v>
      </c>
      <c r="AM2837">
        <v>0</v>
      </c>
      <c r="AP2837" s="1">
        <v>36527</v>
      </c>
      <c r="AQ2837" s="2">
        <v>0.96805555555555556</v>
      </c>
      <c r="AR2837">
        <v>0</v>
      </c>
      <c r="AS2837">
        <v>0</v>
      </c>
      <c r="AT2837">
        <v>0</v>
      </c>
      <c r="AW2837" s="1">
        <v>36527</v>
      </c>
      <c r="AX2837" s="2">
        <v>0.96805555555555556</v>
      </c>
      <c r="AY2837">
        <v>0</v>
      </c>
      <c r="AZ2837">
        <v>0</v>
      </c>
      <c r="BA2837">
        <v>0</v>
      </c>
      <c r="BD2837" s="1">
        <v>36527</v>
      </c>
      <c r="BE2837" s="2">
        <v>0.96805555555555556</v>
      </c>
      <c r="BF2837">
        <v>0</v>
      </c>
      <c r="BG2837">
        <v>0</v>
      </c>
      <c r="BH2837">
        <v>0</v>
      </c>
      <c r="BK2837" s="1">
        <v>36527</v>
      </c>
      <c r="BL2837" s="2">
        <v>0.96805555555555556</v>
      </c>
      <c r="BM2837">
        <v>0</v>
      </c>
      <c r="BN2837">
        <v>0</v>
      </c>
      <c r="BO2837">
        <v>0</v>
      </c>
    </row>
    <row r="2838" spans="1:67" x14ac:dyDescent="0.25">
      <c r="A2838" s="2">
        <f t="shared" si="93"/>
        <v>1.9687500000001481</v>
      </c>
      <c r="B2838" s="4">
        <f t="shared" si="94"/>
        <v>36527.968750006417</v>
      </c>
      <c r="C2838" s="1">
        <v>36527</v>
      </c>
      <c r="D2838" s="2">
        <v>0.96875</v>
      </c>
      <c r="E2838" s="11">
        <v>0</v>
      </c>
      <c r="F2838" s="11">
        <v>0</v>
      </c>
      <c r="G2838" s="11">
        <v>0</v>
      </c>
      <c r="AA2838" s="4">
        <v>36527.968750006417</v>
      </c>
      <c r="AB2838" s="1">
        <v>36527</v>
      </c>
      <c r="AC2838" s="2">
        <v>0.96875</v>
      </c>
      <c r="AD2838">
        <v>0</v>
      </c>
      <c r="AE2838">
        <v>0</v>
      </c>
      <c r="AF2838">
        <v>0</v>
      </c>
      <c r="AI2838" s="1">
        <v>36527</v>
      </c>
      <c r="AJ2838" s="2">
        <v>0.96875</v>
      </c>
      <c r="AK2838">
        <v>0</v>
      </c>
      <c r="AL2838">
        <v>0</v>
      </c>
      <c r="AM2838">
        <v>0</v>
      </c>
      <c r="AP2838" s="1">
        <v>36527</v>
      </c>
      <c r="AQ2838" s="2">
        <v>0.96875</v>
      </c>
      <c r="AR2838">
        <v>0</v>
      </c>
      <c r="AS2838">
        <v>0</v>
      </c>
      <c r="AT2838">
        <v>0</v>
      </c>
      <c r="AW2838" s="1">
        <v>36527</v>
      </c>
      <c r="AX2838" s="2">
        <v>0.96875</v>
      </c>
      <c r="AY2838">
        <v>0</v>
      </c>
      <c r="AZ2838">
        <v>0</v>
      </c>
      <c r="BA2838">
        <v>0</v>
      </c>
      <c r="BD2838" s="1">
        <v>36527</v>
      </c>
      <c r="BE2838" s="2">
        <v>0.96875</v>
      </c>
      <c r="BF2838">
        <v>0</v>
      </c>
      <c r="BG2838">
        <v>0</v>
      </c>
      <c r="BH2838">
        <v>0</v>
      </c>
      <c r="BK2838" s="1">
        <v>36527</v>
      </c>
      <c r="BL2838" s="2">
        <v>0.96875</v>
      </c>
      <c r="BM2838">
        <v>0</v>
      </c>
      <c r="BN2838">
        <v>0</v>
      </c>
      <c r="BO2838">
        <v>0</v>
      </c>
    </row>
    <row r="2839" spans="1:67" x14ac:dyDescent="0.25">
      <c r="A2839" s="2">
        <f t="shared" si="93"/>
        <v>1.9694444444445927</v>
      </c>
      <c r="B2839" s="4">
        <f t="shared" si="94"/>
        <v>36527.969444450864</v>
      </c>
      <c r="C2839" s="1">
        <v>36527</v>
      </c>
      <c r="D2839" s="2">
        <v>0.96944444444444444</v>
      </c>
      <c r="E2839" s="11">
        <v>0</v>
      </c>
      <c r="F2839" s="11">
        <v>0</v>
      </c>
      <c r="G2839" s="11">
        <v>0</v>
      </c>
      <c r="AA2839" s="4">
        <v>36527.969444450864</v>
      </c>
      <c r="AB2839" s="1">
        <v>36527</v>
      </c>
      <c r="AC2839" s="2">
        <v>0.96944444444444444</v>
      </c>
      <c r="AD2839">
        <v>0</v>
      </c>
      <c r="AE2839">
        <v>0</v>
      </c>
      <c r="AF2839">
        <v>0</v>
      </c>
      <c r="AI2839" s="1">
        <v>36527</v>
      </c>
      <c r="AJ2839" s="2">
        <v>0.96944444444444444</v>
      </c>
      <c r="AK2839">
        <v>0</v>
      </c>
      <c r="AL2839">
        <v>0</v>
      </c>
      <c r="AM2839">
        <v>0</v>
      </c>
      <c r="AP2839" s="1">
        <v>36527</v>
      </c>
      <c r="AQ2839" s="2">
        <v>0.96944444444444444</v>
      </c>
      <c r="AR2839">
        <v>0</v>
      </c>
      <c r="AS2839">
        <v>0</v>
      </c>
      <c r="AT2839">
        <v>0</v>
      </c>
      <c r="AW2839" s="1">
        <v>36527</v>
      </c>
      <c r="AX2839" s="2">
        <v>0.96944444444444444</v>
      </c>
      <c r="AY2839">
        <v>0</v>
      </c>
      <c r="AZ2839">
        <v>0</v>
      </c>
      <c r="BA2839">
        <v>0</v>
      </c>
      <c r="BD2839" s="1">
        <v>36527</v>
      </c>
      <c r="BE2839" s="2">
        <v>0.96944444444444444</v>
      </c>
      <c r="BF2839">
        <v>0</v>
      </c>
      <c r="BG2839">
        <v>0</v>
      </c>
      <c r="BH2839">
        <v>0</v>
      </c>
      <c r="BK2839" s="1">
        <v>36527</v>
      </c>
      <c r="BL2839" s="2">
        <v>0.96944444444444444</v>
      </c>
      <c r="BM2839">
        <v>0</v>
      </c>
      <c r="BN2839">
        <v>0</v>
      </c>
      <c r="BO2839">
        <v>0</v>
      </c>
    </row>
    <row r="2840" spans="1:67" x14ac:dyDescent="0.25">
      <c r="A2840" s="2">
        <f t="shared" si="93"/>
        <v>1.9701388888890372</v>
      </c>
      <c r="B2840" s="4">
        <f t="shared" si="94"/>
        <v>36527.970138895311</v>
      </c>
      <c r="C2840" s="1">
        <v>36527</v>
      </c>
      <c r="D2840" s="2">
        <v>0.97013888888888899</v>
      </c>
      <c r="E2840" s="11">
        <v>0</v>
      </c>
      <c r="F2840" s="11">
        <v>0</v>
      </c>
      <c r="G2840" s="11">
        <v>0</v>
      </c>
      <c r="AA2840" s="4">
        <v>36527.970138895311</v>
      </c>
      <c r="AB2840" s="1">
        <v>36527</v>
      </c>
      <c r="AC2840" s="2">
        <v>0.97013888888888899</v>
      </c>
      <c r="AD2840">
        <v>0</v>
      </c>
      <c r="AE2840">
        <v>0</v>
      </c>
      <c r="AF2840">
        <v>0</v>
      </c>
      <c r="AI2840" s="1">
        <v>36527</v>
      </c>
      <c r="AJ2840" s="2">
        <v>0.97013888888888899</v>
      </c>
      <c r="AK2840">
        <v>0</v>
      </c>
      <c r="AL2840">
        <v>0</v>
      </c>
      <c r="AM2840">
        <v>0</v>
      </c>
      <c r="AP2840" s="1">
        <v>36527</v>
      </c>
      <c r="AQ2840" s="2">
        <v>0.97013888888888899</v>
      </c>
      <c r="AR2840">
        <v>0</v>
      </c>
      <c r="AS2840">
        <v>0</v>
      </c>
      <c r="AT2840">
        <v>0</v>
      </c>
      <c r="AW2840" s="1">
        <v>36527</v>
      </c>
      <c r="AX2840" s="2">
        <v>0.97013888888888899</v>
      </c>
      <c r="AY2840">
        <v>0</v>
      </c>
      <c r="AZ2840">
        <v>0</v>
      </c>
      <c r="BA2840">
        <v>0</v>
      </c>
      <c r="BD2840" s="1">
        <v>36527</v>
      </c>
      <c r="BE2840" s="2">
        <v>0.97013888888888899</v>
      </c>
      <c r="BF2840">
        <v>0</v>
      </c>
      <c r="BG2840">
        <v>0</v>
      </c>
      <c r="BH2840">
        <v>0</v>
      </c>
      <c r="BK2840" s="1">
        <v>36527</v>
      </c>
      <c r="BL2840" s="2">
        <v>0.97013888888888899</v>
      </c>
      <c r="BM2840">
        <v>0</v>
      </c>
      <c r="BN2840">
        <v>0</v>
      </c>
      <c r="BO2840">
        <v>0</v>
      </c>
    </row>
    <row r="2841" spans="1:67" x14ac:dyDescent="0.25">
      <c r="A2841" s="2">
        <f t="shared" si="93"/>
        <v>1.9708333333334818</v>
      </c>
      <c r="B2841" s="4">
        <f t="shared" si="94"/>
        <v>36527.970833339758</v>
      </c>
      <c r="C2841" s="1">
        <v>36527</v>
      </c>
      <c r="D2841" s="2">
        <v>0.97083333333333333</v>
      </c>
      <c r="E2841" s="11">
        <v>0</v>
      </c>
      <c r="F2841" s="11">
        <v>0</v>
      </c>
      <c r="G2841" s="11">
        <v>0</v>
      </c>
      <c r="AA2841" s="4">
        <v>36527.970833339758</v>
      </c>
      <c r="AB2841" s="1">
        <v>36527</v>
      </c>
      <c r="AC2841" s="2">
        <v>0.97083333333333333</v>
      </c>
      <c r="AD2841">
        <v>0</v>
      </c>
      <c r="AE2841">
        <v>0</v>
      </c>
      <c r="AF2841">
        <v>0</v>
      </c>
      <c r="AI2841" s="1">
        <v>36527</v>
      </c>
      <c r="AJ2841" s="2">
        <v>0.97083333333333333</v>
      </c>
      <c r="AK2841">
        <v>0</v>
      </c>
      <c r="AL2841">
        <v>0</v>
      </c>
      <c r="AM2841">
        <v>0</v>
      </c>
      <c r="AP2841" s="1">
        <v>36527</v>
      </c>
      <c r="AQ2841" s="2">
        <v>0.97083333333333333</v>
      </c>
      <c r="AR2841">
        <v>0</v>
      </c>
      <c r="AS2841">
        <v>0</v>
      </c>
      <c r="AT2841">
        <v>0</v>
      </c>
      <c r="AW2841" s="1">
        <v>36527</v>
      </c>
      <c r="AX2841" s="2">
        <v>0.97083333333333333</v>
      </c>
      <c r="AY2841">
        <v>0</v>
      </c>
      <c r="AZ2841">
        <v>0</v>
      </c>
      <c r="BA2841">
        <v>0</v>
      </c>
      <c r="BD2841" s="1">
        <v>36527</v>
      </c>
      <c r="BE2841" s="2">
        <v>0.97083333333333333</v>
      </c>
      <c r="BF2841">
        <v>0</v>
      </c>
      <c r="BG2841">
        <v>0</v>
      </c>
      <c r="BH2841">
        <v>0</v>
      </c>
      <c r="BK2841" s="1">
        <v>36527</v>
      </c>
      <c r="BL2841" s="2">
        <v>0.97083333333333333</v>
      </c>
      <c r="BM2841">
        <v>0</v>
      </c>
      <c r="BN2841">
        <v>0</v>
      </c>
      <c r="BO2841">
        <v>0</v>
      </c>
    </row>
    <row r="2842" spans="1:67" x14ac:dyDescent="0.25">
      <c r="A2842" s="2">
        <f t="shared" si="93"/>
        <v>1.9715277777779263</v>
      </c>
      <c r="B2842" s="4">
        <f t="shared" si="94"/>
        <v>36527.971527784204</v>
      </c>
      <c r="C2842" s="1">
        <v>36527</v>
      </c>
      <c r="D2842" s="2">
        <v>0.97152777777777777</v>
      </c>
      <c r="E2842" s="11">
        <v>0</v>
      </c>
      <c r="F2842" s="11">
        <v>0</v>
      </c>
      <c r="G2842" s="11">
        <v>0</v>
      </c>
      <c r="AA2842" s="4">
        <v>36527.971527784204</v>
      </c>
      <c r="AB2842" s="1">
        <v>36527</v>
      </c>
      <c r="AC2842" s="2">
        <v>0.97152777777777777</v>
      </c>
      <c r="AD2842">
        <v>0</v>
      </c>
      <c r="AE2842">
        <v>0</v>
      </c>
      <c r="AF2842">
        <v>0</v>
      </c>
      <c r="AI2842" s="1">
        <v>36527</v>
      </c>
      <c r="AJ2842" s="2">
        <v>0.97152777777777777</v>
      </c>
      <c r="AK2842">
        <v>0</v>
      </c>
      <c r="AL2842">
        <v>0</v>
      </c>
      <c r="AM2842">
        <v>0</v>
      </c>
      <c r="AP2842" s="1">
        <v>36527</v>
      </c>
      <c r="AQ2842" s="2">
        <v>0.97152777777777777</v>
      </c>
      <c r="AR2842">
        <v>0</v>
      </c>
      <c r="AS2842">
        <v>0</v>
      </c>
      <c r="AT2842">
        <v>0</v>
      </c>
      <c r="AW2842" s="1">
        <v>36527</v>
      </c>
      <c r="AX2842" s="2">
        <v>0.97152777777777777</v>
      </c>
      <c r="AY2842">
        <v>0</v>
      </c>
      <c r="AZ2842">
        <v>0</v>
      </c>
      <c r="BA2842">
        <v>0</v>
      </c>
      <c r="BD2842" s="1">
        <v>36527</v>
      </c>
      <c r="BE2842" s="2">
        <v>0.97152777777777777</v>
      </c>
      <c r="BF2842">
        <v>0</v>
      </c>
      <c r="BG2842">
        <v>0</v>
      </c>
      <c r="BH2842">
        <v>0</v>
      </c>
      <c r="BK2842" s="1">
        <v>36527</v>
      </c>
      <c r="BL2842" s="2">
        <v>0.97152777777777777</v>
      </c>
      <c r="BM2842">
        <v>0</v>
      </c>
      <c r="BN2842">
        <v>0</v>
      </c>
      <c r="BO2842">
        <v>0</v>
      </c>
    </row>
    <row r="2843" spans="1:67" x14ac:dyDescent="0.25">
      <c r="A2843" s="2">
        <f t="shared" si="93"/>
        <v>1.9722222222223709</v>
      </c>
      <c r="B2843" s="4">
        <f t="shared" si="94"/>
        <v>36527.972222228651</v>
      </c>
      <c r="C2843" s="1">
        <v>36527</v>
      </c>
      <c r="D2843" s="2">
        <v>0.97222222222222221</v>
      </c>
      <c r="E2843" s="11">
        <v>0</v>
      </c>
      <c r="F2843" s="11">
        <v>0</v>
      </c>
      <c r="G2843" s="11">
        <v>0</v>
      </c>
      <c r="AA2843" s="4">
        <v>36527.972222228651</v>
      </c>
      <c r="AB2843" s="1">
        <v>36527</v>
      </c>
      <c r="AC2843" s="2">
        <v>0.97222222222222221</v>
      </c>
      <c r="AD2843">
        <v>0</v>
      </c>
      <c r="AE2843">
        <v>0</v>
      </c>
      <c r="AF2843">
        <v>0</v>
      </c>
      <c r="AI2843" s="1">
        <v>36527</v>
      </c>
      <c r="AJ2843" s="2">
        <v>0.97222222222222221</v>
      </c>
      <c r="AK2843">
        <v>0</v>
      </c>
      <c r="AL2843">
        <v>0</v>
      </c>
      <c r="AM2843">
        <v>0</v>
      </c>
      <c r="AP2843" s="1">
        <v>36527</v>
      </c>
      <c r="AQ2843" s="2">
        <v>0.97222222222222221</v>
      </c>
      <c r="AR2843">
        <v>0</v>
      </c>
      <c r="AS2843">
        <v>0</v>
      </c>
      <c r="AT2843">
        <v>0</v>
      </c>
      <c r="AW2843" s="1">
        <v>36527</v>
      </c>
      <c r="AX2843" s="2">
        <v>0.97222222222222221</v>
      </c>
      <c r="AY2843">
        <v>0</v>
      </c>
      <c r="AZ2843">
        <v>0</v>
      </c>
      <c r="BA2843">
        <v>0</v>
      </c>
      <c r="BD2843" s="1">
        <v>36527</v>
      </c>
      <c r="BE2843" s="2">
        <v>0.97222222222222221</v>
      </c>
      <c r="BF2843">
        <v>0</v>
      </c>
      <c r="BG2843">
        <v>0</v>
      </c>
      <c r="BH2843">
        <v>0</v>
      </c>
      <c r="BK2843" s="1">
        <v>36527</v>
      </c>
      <c r="BL2843" s="2">
        <v>0.97222222222222221</v>
      </c>
      <c r="BM2843">
        <v>0</v>
      </c>
      <c r="BN2843">
        <v>0</v>
      </c>
      <c r="BO2843">
        <v>0</v>
      </c>
    </row>
    <row r="2844" spans="1:67" x14ac:dyDescent="0.25">
      <c r="A2844" s="2">
        <f t="shared" si="93"/>
        <v>1.9729166666668154</v>
      </c>
      <c r="B2844" s="4">
        <f t="shared" si="94"/>
        <v>36527.972916673098</v>
      </c>
      <c r="C2844" s="1">
        <v>36527</v>
      </c>
      <c r="D2844" s="2">
        <v>0.97291666666666676</v>
      </c>
      <c r="E2844" s="11">
        <v>0</v>
      </c>
      <c r="F2844" s="11">
        <v>0</v>
      </c>
      <c r="G2844" s="11">
        <v>0</v>
      </c>
      <c r="AA2844" s="4">
        <v>36527.972916673098</v>
      </c>
      <c r="AB2844" s="1">
        <v>36527</v>
      </c>
      <c r="AC2844" s="2">
        <v>0.97291666666666676</v>
      </c>
      <c r="AD2844">
        <v>0</v>
      </c>
      <c r="AE2844">
        <v>0</v>
      </c>
      <c r="AF2844">
        <v>0</v>
      </c>
      <c r="AI2844" s="1">
        <v>36527</v>
      </c>
      <c r="AJ2844" s="2">
        <v>0.97291666666666676</v>
      </c>
      <c r="AK2844">
        <v>0</v>
      </c>
      <c r="AL2844">
        <v>0</v>
      </c>
      <c r="AM2844">
        <v>0</v>
      </c>
      <c r="AP2844" s="1">
        <v>36527</v>
      </c>
      <c r="AQ2844" s="2">
        <v>0.97291666666666676</v>
      </c>
      <c r="AR2844">
        <v>0</v>
      </c>
      <c r="AS2844">
        <v>0</v>
      </c>
      <c r="AT2844">
        <v>0</v>
      </c>
      <c r="AW2844" s="1">
        <v>36527</v>
      </c>
      <c r="AX2844" s="2">
        <v>0.97291666666666676</v>
      </c>
      <c r="AY2844">
        <v>0</v>
      </c>
      <c r="AZ2844">
        <v>0</v>
      </c>
      <c r="BA2844">
        <v>0</v>
      </c>
      <c r="BD2844" s="1">
        <v>36527</v>
      </c>
      <c r="BE2844" s="2">
        <v>0.97291666666666676</v>
      </c>
      <c r="BF2844">
        <v>0</v>
      </c>
      <c r="BG2844">
        <v>0</v>
      </c>
      <c r="BH2844">
        <v>0</v>
      </c>
      <c r="BK2844" s="1">
        <v>36527</v>
      </c>
      <c r="BL2844" s="2">
        <v>0.97291666666666676</v>
      </c>
      <c r="BM2844">
        <v>0</v>
      </c>
      <c r="BN2844">
        <v>0</v>
      </c>
      <c r="BO2844">
        <v>0</v>
      </c>
    </row>
    <row r="2845" spans="1:67" x14ac:dyDescent="0.25">
      <c r="A2845" s="2">
        <f t="shared" si="93"/>
        <v>1.97361111111126</v>
      </c>
      <c r="B2845" s="4">
        <f t="shared" si="94"/>
        <v>36527.973611117544</v>
      </c>
      <c r="C2845" s="1">
        <v>36527</v>
      </c>
      <c r="D2845" s="2">
        <v>0.97361111111111109</v>
      </c>
      <c r="E2845" s="11">
        <v>0</v>
      </c>
      <c r="F2845" s="11">
        <v>0</v>
      </c>
      <c r="G2845" s="11">
        <v>0</v>
      </c>
      <c r="AA2845" s="4">
        <v>36527.973611117544</v>
      </c>
      <c r="AB2845" s="1">
        <v>36527</v>
      </c>
      <c r="AC2845" s="2">
        <v>0.97361111111111109</v>
      </c>
      <c r="AD2845">
        <v>0</v>
      </c>
      <c r="AE2845">
        <v>0</v>
      </c>
      <c r="AF2845">
        <v>0</v>
      </c>
      <c r="AI2845" s="1">
        <v>36527</v>
      </c>
      <c r="AJ2845" s="2">
        <v>0.97361111111111109</v>
      </c>
      <c r="AK2845">
        <v>0</v>
      </c>
      <c r="AL2845">
        <v>0</v>
      </c>
      <c r="AM2845">
        <v>0</v>
      </c>
      <c r="AP2845" s="1">
        <v>36527</v>
      </c>
      <c r="AQ2845" s="2">
        <v>0.97361111111111109</v>
      </c>
      <c r="AR2845">
        <v>0</v>
      </c>
      <c r="AS2845">
        <v>0</v>
      </c>
      <c r="AT2845">
        <v>0</v>
      </c>
      <c r="AW2845" s="1">
        <v>36527</v>
      </c>
      <c r="AX2845" s="2">
        <v>0.97361111111111109</v>
      </c>
      <c r="AY2845">
        <v>0</v>
      </c>
      <c r="AZ2845">
        <v>0</v>
      </c>
      <c r="BA2845">
        <v>0</v>
      </c>
      <c r="BD2845" s="1">
        <v>36527</v>
      </c>
      <c r="BE2845" s="2">
        <v>0.97361111111111109</v>
      </c>
      <c r="BF2845">
        <v>0</v>
      </c>
      <c r="BG2845">
        <v>0</v>
      </c>
      <c r="BH2845">
        <v>0</v>
      </c>
      <c r="BK2845" s="1">
        <v>36527</v>
      </c>
      <c r="BL2845" s="2">
        <v>0.97361111111111109</v>
      </c>
      <c r="BM2845">
        <v>0</v>
      </c>
      <c r="BN2845">
        <v>0</v>
      </c>
      <c r="BO2845">
        <v>0</v>
      </c>
    </row>
    <row r="2846" spans="1:67" x14ac:dyDescent="0.25">
      <c r="A2846" s="2">
        <f t="shared" si="93"/>
        <v>1.9743055555557045</v>
      </c>
      <c r="B2846" s="4">
        <f t="shared" si="94"/>
        <v>36527.974305561991</v>
      </c>
      <c r="C2846" s="1">
        <v>36527</v>
      </c>
      <c r="D2846" s="2">
        <v>0.97430555555555554</v>
      </c>
      <c r="E2846" s="11">
        <v>0</v>
      </c>
      <c r="F2846" s="11">
        <v>0</v>
      </c>
      <c r="G2846" s="11">
        <v>0</v>
      </c>
      <c r="AA2846" s="4">
        <v>36527.974305561991</v>
      </c>
      <c r="AB2846" s="1">
        <v>36527</v>
      </c>
      <c r="AC2846" s="2">
        <v>0.97430555555555554</v>
      </c>
      <c r="AD2846">
        <v>0</v>
      </c>
      <c r="AE2846">
        <v>0</v>
      </c>
      <c r="AF2846">
        <v>0</v>
      </c>
      <c r="AI2846" s="1">
        <v>36527</v>
      </c>
      <c r="AJ2846" s="2">
        <v>0.97430555555555554</v>
      </c>
      <c r="AK2846">
        <v>0</v>
      </c>
      <c r="AL2846">
        <v>0</v>
      </c>
      <c r="AM2846">
        <v>0</v>
      </c>
      <c r="AP2846" s="1">
        <v>36527</v>
      </c>
      <c r="AQ2846" s="2">
        <v>0.97430555555555554</v>
      </c>
      <c r="AR2846">
        <v>0</v>
      </c>
      <c r="AS2846">
        <v>0</v>
      </c>
      <c r="AT2846">
        <v>0</v>
      </c>
      <c r="AW2846" s="1">
        <v>36527</v>
      </c>
      <c r="AX2846" s="2">
        <v>0.97430555555555554</v>
      </c>
      <c r="AY2846">
        <v>0</v>
      </c>
      <c r="AZ2846">
        <v>0</v>
      </c>
      <c r="BA2846">
        <v>0</v>
      </c>
      <c r="BD2846" s="1">
        <v>36527</v>
      </c>
      <c r="BE2846" s="2">
        <v>0.97430555555555554</v>
      </c>
      <c r="BF2846">
        <v>0</v>
      </c>
      <c r="BG2846">
        <v>0</v>
      </c>
      <c r="BH2846">
        <v>0</v>
      </c>
      <c r="BK2846" s="1">
        <v>36527</v>
      </c>
      <c r="BL2846" s="2">
        <v>0.97430555555555554</v>
      </c>
      <c r="BM2846">
        <v>0</v>
      </c>
      <c r="BN2846">
        <v>0</v>
      </c>
      <c r="BO2846">
        <v>0</v>
      </c>
    </row>
    <row r="2847" spans="1:67" x14ac:dyDescent="0.25">
      <c r="A2847" s="2">
        <f t="shared" si="93"/>
        <v>1.9750000000001491</v>
      </c>
      <c r="B2847" s="4">
        <f t="shared" si="94"/>
        <v>36527.975000006438</v>
      </c>
      <c r="C2847" s="1">
        <v>36527</v>
      </c>
      <c r="D2847" s="2">
        <v>0.97499999999999998</v>
      </c>
      <c r="E2847" s="11">
        <v>0</v>
      </c>
      <c r="F2847" s="11">
        <v>0</v>
      </c>
      <c r="G2847" s="11">
        <v>0</v>
      </c>
      <c r="AA2847" s="4">
        <v>36527.975000006438</v>
      </c>
      <c r="AB2847" s="1">
        <v>36527</v>
      </c>
      <c r="AC2847" s="2">
        <v>0.97499999999999998</v>
      </c>
      <c r="AD2847">
        <v>0</v>
      </c>
      <c r="AE2847">
        <v>0</v>
      </c>
      <c r="AF2847">
        <v>0</v>
      </c>
      <c r="AI2847" s="1">
        <v>36527</v>
      </c>
      <c r="AJ2847" s="2">
        <v>0.97499999999999998</v>
      </c>
      <c r="AK2847">
        <v>0</v>
      </c>
      <c r="AL2847">
        <v>0</v>
      </c>
      <c r="AM2847">
        <v>0</v>
      </c>
      <c r="AP2847" s="1">
        <v>36527</v>
      </c>
      <c r="AQ2847" s="2">
        <v>0.97499999999999998</v>
      </c>
      <c r="AR2847">
        <v>0</v>
      </c>
      <c r="AS2847">
        <v>0</v>
      </c>
      <c r="AT2847">
        <v>0</v>
      </c>
      <c r="AW2847" s="1">
        <v>36527</v>
      </c>
      <c r="AX2847" s="2">
        <v>0.97499999999999998</v>
      </c>
      <c r="AY2847">
        <v>0</v>
      </c>
      <c r="AZ2847">
        <v>0</v>
      </c>
      <c r="BA2847">
        <v>0</v>
      </c>
      <c r="BD2847" s="1">
        <v>36527</v>
      </c>
      <c r="BE2847" s="2">
        <v>0.97499999999999998</v>
      </c>
      <c r="BF2847">
        <v>0</v>
      </c>
      <c r="BG2847">
        <v>0</v>
      </c>
      <c r="BH2847">
        <v>0</v>
      </c>
      <c r="BK2847" s="1">
        <v>36527</v>
      </c>
      <c r="BL2847" s="2">
        <v>0.97499999999999998</v>
      </c>
      <c r="BM2847">
        <v>0</v>
      </c>
      <c r="BN2847">
        <v>0</v>
      </c>
      <c r="BO2847">
        <v>0</v>
      </c>
    </row>
    <row r="2848" spans="1:67" x14ac:dyDescent="0.25">
      <c r="A2848" s="2">
        <f t="shared" si="93"/>
        <v>1.9756944444445936</v>
      </c>
      <c r="B2848" s="4">
        <f t="shared" si="94"/>
        <v>36527.975694450884</v>
      </c>
      <c r="C2848" s="1">
        <v>36527</v>
      </c>
      <c r="D2848" s="2">
        <v>0.97569444444444453</v>
      </c>
      <c r="E2848" s="11">
        <v>0</v>
      </c>
      <c r="F2848" s="11">
        <v>0</v>
      </c>
      <c r="G2848" s="11">
        <v>0</v>
      </c>
      <c r="AA2848" s="4">
        <v>36527.975694450884</v>
      </c>
      <c r="AB2848" s="1">
        <v>36527</v>
      </c>
      <c r="AC2848" s="2">
        <v>0.97569444444444453</v>
      </c>
      <c r="AD2848">
        <v>0</v>
      </c>
      <c r="AE2848">
        <v>0</v>
      </c>
      <c r="AF2848">
        <v>0</v>
      </c>
      <c r="AI2848" s="1">
        <v>36527</v>
      </c>
      <c r="AJ2848" s="2">
        <v>0.97569444444444453</v>
      </c>
      <c r="AK2848">
        <v>0</v>
      </c>
      <c r="AL2848">
        <v>0</v>
      </c>
      <c r="AM2848">
        <v>0</v>
      </c>
      <c r="AP2848" s="1">
        <v>36527</v>
      </c>
      <c r="AQ2848" s="2">
        <v>0.97569444444444453</v>
      </c>
      <c r="AR2848">
        <v>0</v>
      </c>
      <c r="AS2848">
        <v>0</v>
      </c>
      <c r="AT2848">
        <v>0</v>
      </c>
      <c r="AW2848" s="1">
        <v>36527</v>
      </c>
      <c r="AX2848" s="2">
        <v>0.97569444444444453</v>
      </c>
      <c r="AY2848">
        <v>0</v>
      </c>
      <c r="AZ2848">
        <v>0</v>
      </c>
      <c r="BA2848">
        <v>0</v>
      </c>
      <c r="BD2848" s="1">
        <v>36527</v>
      </c>
      <c r="BE2848" s="2">
        <v>0.97569444444444453</v>
      </c>
      <c r="BF2848">
        <v>0</v>
      </c>
      <c r="BG2848">
        <v>0</v>
      </c>
      <c r="BH2848">
        <v>0</v>
      </c>
      <c r="BK2848" s="1">
        <v>36527</v>
      </c>
      <c r="BL2848" s="2">
        <v>0.97569444444444453</v>
      </c>
      <c r="BM2848">
        <v>0</v>
      </c>
      <c r="BN2848">
        <v>0</v>
      </c>
      <c r="BO2848">
        <v>0</v>
      </c>
    </row>
    <row r="2849" spans="1:67" x14ac:dyDescent="0.25">
      <c r="A2849" s="2">
        <f t="shared" si="93"/>
        <v>1.9763888888890382</v>
      </c>
      <c r="B2849" s="4">
        <f t="shared" si="94"/>
        <v>36527.976388895331</v>
      </c>
      <c r="C2849" s="1">
        <v>36527</v>
      </c>
      <c r="D2849" s="2">
        <v>0.97638888888888886</v>
      </c>
      <c r="E2849" s="11">
        <v>0</v>
      </c>
      <c r="F2849" s="11">
        <v>0</v>
      </c>
      <c r="G2849" s="11">
        <v>0</v>
      </c>
      <c r="AA2849" s="4">
        <v>36527.976388895331</v>
      </c>
      <c r="AB2849" s="1">
        <v>36527</v>
      </c>
      <c r="AC2849" s="2">
        <v>0.97638888888888886</v>
      </c>
      <c r="AD2849">
        <v>0</v>
      </c>
      <c r="AE2849">
        <v>0</v>
      </c>
      <c r="AF2849">
        <v>0</v>
      </c>
      <c r="AI2849" s="1">
        <v>36527</v>
      </c>
      <c r="AJ2849" s="2">
        <v>0.97638888888888886</v>
      </c>
      <c r="AK2849">
        <v>0</v>
      </c>
      <c r="AL2849">
        <v>0</v>
      </c>
      <c r="AM2849">
        <v>0</v>
      </c>
      <c r="AP2849" s="1">
        <v>36527</v>
      </c>
      <c r="AQ2849" s="2">
        <v>0.97638888888888886</v>
      </c>
      <c r="AR2849">
        <v>0</v>
      </c>
      <c r="AS2849">
        <v>0</v>
      </c>
      <c r="AT2849">
        <v>0</v>
      </c>
      <c r="AW2849" s="1">
        <v>36527</v>
      </c>
      <c r="AX2849" s="2">
        <v>0.97638888888888886</v>
      </c>
      <c r="AY2849">
        <v>0</v>
      </c>
      <c r="AZ2849">
        <v>0</v>
      </c>
      <c r="BA2849">
        <v>0</v>
      </c>
      <c r="BD2849" s="1">
        <v>36527</v>
      </c>
      <c r="BE2849" s="2">
        <v>0.97638888888888886</v>
      </c>
      <c r="BF2849">
        <v>0</v>
      </c>
      <c r="BG2849">
        <v>0</v>
      </c>
      <c r="BH2849">
        <v>0</v>
      </c>
      <c r="BK2849" s="1">
        <v>36527</v>
      </c>
      <c r="BL2849" s="2">
        <v>0.97638888888888886</v>
      </c>
      <c r="BM2849">
        <v>0</v>
      </c>
      <c r="BN2849">
        <v>0</v>
      </c>
      <c r="BO2849">
        <v>0</v>
      </c>
    </row>
    <row r="2850" spans="1:67" x14ac:dyDescent="0.25">
      <c r="A2850" s="2">
        <f t="shared" si="93"/>
        <v>1.9770833333334827</v>
      </c>
      <c r="B2850" s="4">
        <f t="shared" si="94"/>
        <v>36527.977083339778</v>
      </c>
      <c r="C2850" s="1">
        <v>36527</v>
      </c>
      <c r="D2850" s="2">
        <v>0.9770833333333333</v>
      </c>
      <c r="E2850" s="11">
        <v>0</v>
      </c>
      <c r="F2850" s="11">
        <v>0</v>
      </c>
      <c r="G2850" s="11">
        <v>0</v>
      </c>
      <c r="AA2850" s="4">
        <v>36527.977083339778</v>
      </c>
      <c r="AB2850" s="1">
        <v>36527</v>
      </c>
      <c r="AC2850" s="2">
        <v>0.9770833333333333</v>
      </c>
      <c r="AD2850">
        <v>0</v>
      </c>
      <c r="AE2850">
        <v>0</v>
      </c>
      <c r="AF2850">
        <v>0</v>
      </c>
      <c r="AI2850" s="1">
        <v>36527</v>
      </c>
      <c r="AJ2850" s="2">
        <v>0.9770833333333333</v>
      </c>
      <c r="AK2850">
        <v>0</v>
      </c>
      <c r="AL2850">
        <v>0</v>
      </c>
      <c r="AM2850">
        <v>0</v>
      </c>
      <c r="AP2850" s="1">
        <v>36527</v>
      </c>
      <c r="AQ2850" s="2">
        <v>0.9770833333333333</v>
      </c>
      <c r="AR2850">
        <v>0</v>
      </c>
      <c r="AS2850">
        <v>0</v>
      </c>
      <c r="AT2850">
        <v>0</v>
      </c>
      <c r="AW2850" s="1">
        <v>36527</v>
      </c>
      <c r="AX2850" s="2">
        <v>0.9770833333333333</v>
      </c>
      <c r="AY2850">
        <v>0</v>
      </c>
      <c r="AZ2850">
        <v>0</v>
      </c>
      <c r="BA2850">
        <v>0</v>
      </c>
      <c r="BD2850" s="1">
        <v>36527</v>
      </c>
      <c r="BE2850" s="2">
        <v>0.9770833333333333</v>
      </c>
      <c r="BF2850">
        <v>0</v>
      </c>
      <c r="BG2850">
        <v>0</v>
      </c>
      <c r="BH2850">
        <v>0</v>
      </c>
      <c r="BK2850" s="1">
        <v>36527</v>
      </c>
      <c r="BL2850" s="2">
        <v>0.9770833333333333</v>
      </c>
      <c r="BM2850">
        <v>0</v>
      </c>
      <c r="BN2850">
        <v>0</v>
      </c>
      <c r="BO2850">
        <v>0</v>
      </c>
    </row>
    <row r="2851" spans="1:67" x14ac:dyDescent="0.25">
      <c r="A2851" s="2">
        <f t="shared" si="93"/>
        <v>1.9777777777779273</v>
      </c>
      <c r="B2851" s="4">
        <f t="shared" si="94"/>
        <v>36527.977777784225</v>
      </c>
      <c r="C2851" s="1">
        <v>36527</v>
      </c>
      <c r="D2851" s="2">
        <v>0.97777777777777775</v>
      </c>
      <c r="E2851" s="11">
        <v>0</v>
      </c>
      <c r="F2851" s="11">
        <v>0</v>
      </c>
      <c r="G2851" s="11">
        <v>0</v>
      </c>
      <c r="AA2851" s="4">
        <v>36527.977777784225</v>
      </c>
      <c r="AB2851" s="1">
        <v>36527</v>
      </c>
      <c r="AC2851" s="2">
        <v>0.97777777777777775</v>
      </c>
      <c r="AD2851">
        <v>0</v>
      </c>
      <c r="AE2851">
        <v>0</v>
      </c>
      <c r="AF2851">
        <v>0</v>
      </c>
      <c r="AI2851" s="1">
        <v>36527</v>
      </c>
      <c r="AJ2851" s="2">
        <v>0.97777777777777775</v>
      </c>
      <c r="AK2851">
        <v>0</v>
      </c>
      <c r="AL2851">
        <v>0</v>
      </c>
      <c r="AM2851">
        <v>0</v>
      </c>
      <c r="AP2851" s="1">
        <v>36527</v>
      </c>
      <c r="AQ2851" s="2">
        <v>0.97777777777777775</v>
      </c>
      <c r="AR2851">
        <v>0</v>
      </c>
      <c r="AS2851">
        <v>0</v>
      </c>
      <c r="AT2851">
        <v>0</v>
      </c>
      <c r="AW2851" s="1">
        <v>36527</v>
      </c>
      <c r="AX2851" s="2">
        <v>0.97777777777777775</v>
      </c>
      <c r="AY2851">
        <v>0</v>
      </c>
      <c r="AZ2851">
        <v>0</v>
      </c>
      <c r="BA2851">
        <v>0</v>
      </c>
      <c r="BD2851" s="1">
        <v>36527</v>
      </c>
      <c r="BE2851" s="2">
        <v>0.97777777777777775</v>
      </c>
      <c r="BF2851">
        <v>0</v>
      </c>
      <c r="BG2851">
        <v>0</v>
      </c>
      <c r="BH2851">
        <v>0</v>
      </c>
      <c r="BK2851" s="1">
        <v>36527</v>
      </c>
      <c r="BL2851" s="2">
        <v>0.97777777777777775</v>
      </c>
      <c r="BM2851">
        <v>0</v>
      </c>
      <c r="BN2851">
        <v>0</v>
      </c>
      <c r="BO2851">
        <v>0</v>
      </c>
    </row>
    <row r="2852" spans="1:67" x14ac:dyDescent="0.25">
      <c r="A2852" s="2">
        <f t="shared" si="93"/>
        <v>1.9784722222223718</v>
      </c>
      <c r="B2852" s="4">
        <f t="shared" si="94"/>
        <v>36527.978472228671</v>
      </c>
      <c r="C2852" s="1">
        <v>36527</v>
      </c>
      <c r="D2852" s="2">
        <v>0.9784722222222223</v>
      </c>
      <c r="E2852" s="11">
        <v>0</v>
      </c>
      <c r="F2852" s="11">
        <v>0</v>
      </c>
      <c r="G2852" s="11">
        <v>0</v>
      </c>
      <c r="AA2852" s="4">
        <v>36527.978472228671</v>
      </c>
      <c r="AB2852" s="1">
        <v>36527</v>
      </c>
      <c r="AC2852" s="2">
        <v>0.9784722222222223</v>
      </c>
      <c r="AD2852">
        <v>0</v>
      </c>
      <c r="AE2852">
        <v>0</v>
      </c>
      <c r="AF2852">
        <v>0</v>
      </c>
      <c r="AI2852" s="1">
        <v>36527</v>
      </c>
      <c r="AJ2852" s="2">
        <v>0.9784722222222223</v>
      </c>
      <c r="AK2852">
        <v>0</v>
      </c>
      <c r="AL2852">
        <v>0</v>
      </c>
      <c r="AM2852">
        <v>0</v>
      </c>
      <c r="AP2852" s="1">
        <v>36527</v>
      </c>
      <c r="AQ2852" s="2">
        <v>0.9784722222222223</v>
      </c>
      <c r="AR2852">
        <v>0</v>
      </c>
      <c r="AS2852">
        <v>0</v>
      </c>
      <c r="AT2852">
        <v>0</v>
      </c>
      <c r="AW2852" s="1">
        <v>36527</v>
      </c>
      <c r="AX2852" s="2">
        <v>0.9784722222222223</v>
      </c>
      <c r="AY2852">
        <v>0</v>
      </c>
      <c r="AZ2852">
        <v>0</v>
      </c>
      <c r="BA2852">
        <v>0</v>
      </c>
      <c r="BD2852" s="1">
        <v>36527</v>
      </c>
      <c r="BE2852" s="2">
        <v>0.9784722222222223</v>
      </c>
      <c r="BF2852">
        <v>0</v>
      </c>
      <c r="BG2852">
        <v>0</v>
      </c>
      <c r="BH2852">
        <v>0</v>
      </c>
      <c r="BK2852" s="1">
        <v>36527</v>
      </c>
      <c r="BL2852" s="2">
        <v>0.9784722222222223</v>
      </c>
      <c r="BM2852">
        <v>0</v>
      </c>
      <c r="BN2852">
        <v>0</v>
      </c>
      <c r="BO2852">
        <v>0</v>
      </c>
    </row>
    <row r="2853" spans="1:67" x14ac:dyDescent="0.25">
      <c r="A2853" s="2">
        <f t="shared" si="93"/>
        <v>1.9791666666668164</v>
      </c>
      <c r="B2853" s="4">
        <f t="shared" si="94"/>
        <v>36527.979166673118</v>
      </c>
      <c r="C2853" s="1">
        <v>36527</v>
      </c>
      <c r="D2853" s="2">
        <v>0.97916666666666663</v>
      </c>
      <c r="E2853" s="11">
        <v>0</v>
      </c>
      <c r="F2853" s="11">
        <v>0</v>
      </c>
      <c r="G2853" s="11">
        <v>0</v>
      </c>
      <c r="AA2853" s="4">
        <v>36527.979166673118</v>
      </c>
      <c r="AB2853" s="1">
        <v>36527</v>
      </c>
      <c r="AC2853" s="2">
        <v>0.97916666666666663</v>
      </c>
      <c r="AD2853">
        <v>0</v>
      </c>
      <c r="AE2853">
        <v>0</v>
      </c>
      <c r="AF2853">
        <v>0</v>
      </c>
      <c r="AI2853" s="1">
        <v>36527</v>
      </c>
      <c r="AJ2853" s="2">
        <v>0.97916666666666663</v>
      </c>
      <c r="AK2853">
        <v>0</v>
      </c>
      <c r="AL2853">
        <v>0</v>
      </c>
      <c r="AM2853">
        <v>0</v>
      </c>
      <c r="AP2853" s="1">
        <v>36527</v>
      </c>
      <c r="AQ2853" s="2">
        <v>0.97916666666666663</v>
      </c>
      <c r="AR2853">
        <v>0</v>
      </c>
      <c r="AS2853">
        <v>0</v>
      </c>
      <c r="AT2853">
        <v>0</v>
      </c>
      <c r="AW2853" s="1">
        <v>36527</v>
      </c>
      <c r="AX2853" s="2">
        <v>0.97916666666666663</v>
      </c>
      <c r="AY2853">
        <v>0</v>
      </c>
      <c r="AZ2853">
        <v>0</v>
      </c>
      <c r="BA2853">
        <v>0</v>
      </c>
      <c r="BD2853" s="1">
        <v>36527</v>
      </c>
      <c r="BE2853" s="2">
        <v>0.97916666666666663</v>
      </c>
      <c r="BF2853">
        <v>0</v>
      </c>
      <c r="BG2853">
        <v>0</v>
      </c>
      <c r="BH2853">
        <v>0</v>
      </c>
      <c r="BK2853" s="1">
        <v>36527</v>
      </c>
      <c r="BL2853" s="2">
        <v>0.97916666666666663</v>
      </c>
      <c r="BM2853">
        <v>0</v>
      </c>
      <c r="BN2853">
        <v>0</v>
      </c>
      <c r="BO2853">
        <v>0</v>
      </c>
    </row>
    <row r="2854" spans="1:67" x14ac:dyDescent="0.25">
      <c r="A2854" s="2">
        <f t="shared" si="93"/>
        <v>1.979861111111261</v>
      </c>
      <c r="B2854" s="4">
        <f t="shared" si="94"/>
        <v>36527.979861117565</v>
      </c>
      <c r="C2854" s="1">
        <v>36527</v>
      </c>
      <c r="D2854" s="2">
        <v>0.97986111111111107</v>
      </c>
      <c r="E2854" s="11">
        <v>0</v>
      </c>
      <c r="F2854" s="11">
        <v>0</v>
      </c>
      <c r="G2854" s="11">
        <v>0</v>
      </c>
      <c r="AA2854" s="4">
        <v>36527.979861117565</v>
      </c>
      <c r="AB2854" s="1">
        <v>36527</v>
      </c>
      <c r="AC2854" s="2">
        <v>0.97986111111111107</v>
      </c>
      <c r="AD2854">
        <v>0</v>
      </c>
      <c r="AE2854">
        <v>0</v>
      </c>
      <c r="AF2854">
        <v>0</v>
      </c>
      <c r="AI2854" s="1">
        <v>36527</v>
      </c>
      <c r="AJ2854" s="2">
        <v>0.97986111111111107</v>
      </c>
      <c r="AK2854">
        <v>0</v>
      </c>
      <c r="AL2854">
        <v>0</v>
      </c>
      <c r="AM2854">
        <v>0</v>
      </c>
      <c r="AP2854" s="1">
        <v>36527</v>
      </c>
      <c r="AQ2854" s="2">
        <v>0.97986111111111107</v>
      </c>
      <c r="AR2854">
        <v>0</v>
      </c>
      <c r="AS2854">
        <v>0</v>
      </c>
      <c r="AT2854">
        <v>0</v>
      </c>
      <c r="AW2854" s="1">
        <v>36527</v>
      </c>
      <c r="AX2854" s="2">
        <v>0.97986111111111107</v>
      </c>
      <c r="AY2854">
        <v>0</v>
      </c>
      <c r="AZ2854">
        <v>0</v>
      </c>
      <c r="BA2854">
        <v>0</v>
      </c>
      <c r="BD2854" s="1">
        <v>36527</v>
      </c>
      <c r="BE2854" s="2">
        <v>0.97986111111111107</v>
      </c>
      <c r="BF2854">
        <v>0</v>
      </c>
      <c r="BG2854">
        <v>0</v>
      </c>
      <c r="BH2854">
        <v>0</v>
      </c>
      <c r="BK2854" s="1">
        <v>36527</v>
      </c>
      <c r="BL2854" s="2">
        <v>0.97986111111111107</v>
      </c>
      <c r="BM2854">
        <v>0</v>
      </c>
      <c r="BN2854">
        <v>0</v>
      </c>
      <c r="BO2854">
        <v>0</v>
      </c>
    </row>
    <row r="2855" spans="1:67" x14ac:dyDescent="0.25">
      <c r="A2855" s="2">
        <f t="shared" si="93"/>
        <v>1.9805555555557055</v>
      </c>
      <c r="B2855" s="4">
        <f t="shared" si="94"/>
        <v>36527.980555562011</v>
      </c>
      <c r="C2855" s="1">
        <v>36527</v>
      </c>
      <c r="D2855" s="2">
        <v>0.98055555555555562</v>
      </c>
      <c r="E2855" s="11">
        <v>0</v>
      </c>
      <c r="F2855" s="11">
        <v>0</v>
      </c>
      <c r="G2855" s="11">
        <v>0</v>
      </c>
      <c r="AA2855" s="4">
        <v>36527.980555562011</v>
      </c>
      <c r="AB2855" s="1">
        <v>36527</v>
      </c>
      <c r="AC2855" s="2">
        <v>0.98055555555555562</v>
      </c>
      <c r="AD2855">
        <v>0</v>
      </c>
      <c r="AE2855">
        <v>0</v>
      </c>
      <c r="AF2855">
        <v>0</v>
      </c>
      <c r="AI2855" s="1">
        <v>36527</v>
      </c>
      <c r="AJ2855" s="2">
        <v>0.98055555555555562</v>
      </c>
      <c r="AK2855">
        <v>0</v>
      </c>
      <c r="AL2855">
        <v>0</v>
      </c>
      <c r="AM2855">
        <v>0</v>
      </c>
      <c r="AP2855" s="1">
        <v>36527</v>
      </c>
      <c r="AQ2855" s="2">
        <v>0.98055555555555562</v>
      </c>
      <c r="AR2855">
        <v>0</v>
      </c>
      <c r="AS2855">
        <v>0</v>
      </c>
      <c r="AT2855">
        <v>0</v>
      </c>
      <c r="AW2855" s="1">
        <v>36527</v>
      </c>
      <c r="AX2855" s="2">
        <v>0.98055555555555562</v>
      </c>
      <c r="AY2855">
        <v>0</v>
      </c>
      <c r="AZ2855">
        <v>0</v>
      </c>
      <c r="BA2855">
        <v>0</v>
      </c>
      <c r="BD2855" s="1">
        <v>36527</v>
      </c>
      <c r="BE2855" s="2">
        <v>0.98055555555555562</v>
      </c>
      <c r="BF2855">
        <v>0</v>
      </c>
      <c r="BG2855">
        <v>0</v>
      </c>
      <c r="BH2855">
        <v>0</v>
      </c>
      <c r="BK2855" s="1">
        <v>36527</v>
      </c>
      <c r="BL2855" s="2">
        <v>0.98055555555555562</v>
      </c>
      <c r="BM2855">
        <v>0</v>
      </c>
      <c r="BN2855">
        <v>0</v>
      </c>
      <c r="BO2855">
        <v>0</v>
      </c>
    </row>
    <row r="2856" spans="1:67" x14ac:dyDescent="0.25">
      <c r="A2856" s="2">
        <f t="shared" si="93"/>
        <v>1.9812500000001501</v>
      </c>
      <c r="B2856" s="4">
        <f t="shared" si="94"/>
        <v>36527.981250006458</v>
      </c>
      <c r="C2856" s="1">
        <v>36527</v>
      </c>
      <c r="D2856" s="2">
        <v>0.98125000000000007</v>
      </c>
      <c r="E2856" s="11">
        <v>0</v>
      </c>
      <c r="F2856" s="11">
        <v>0</v>
      </c>
      <c r="G2856" s="11">
        <v>0</v>
      </c>
      <c r="AA2856" s="4">
        <v>36527.981250006458</v>
      </c>
      <c r="AB2856" s="1">
        <v>36527</v>
      </c>
      <c r="AC2856" s="2">
        <v>0.98125000000000007</v>
      </c>
      <c r="AD2856">
        <v>0</v>
      </c>
      <c r="AE2856">
        <v>0</v>
      </c>
      <c r="AF2856">
        <v>0</v>
      </c>
      <c r="AI2856" s="1">
        <v>36527</v>
      </c>
      <c r="AJ2856" s="2">
        <v>0.98125000000000007</v>
      </c>
      <c r="AK2856">
        <v>0</v>
      </c>
      <c r="AL2856">
        <v>0</v>
      </c>
      <c r="AM2856">
        <v>0</v>
      </c>
      <c r="AP2856" s="1">
        <v>36527</v>
      </c>
      <c r="AQ2856" s="2">
        <v>0.98125000000000007</v>
      </c>
      <c r="AR2856">
        <v>0</v>
      </c>
      <c r="AS2856">
        <v>0</v>
      </c>
      <c r="AT2856">
        <v>0</v>
      </c>
      <c r="AW2856" s="1">
        <v>36527</v>
      </c>
      <c r="AX2856" s="2">
        <v>0.98125000000000007</v>
      </c>
      <c r="AY2856">
        <v>0</v>
      </c>
      <c r="AZ2856">
        <v>0</v>
      </c>
      <c r="BA2856">
        <v>0</v>
      </c>
      <c r="BD2856" s="1">
        <v>36527</v>
      </c>
      <c r="BE2856" s="2">
        <v>0.98125000000000007</v>
      </c>
      <c r="BF2856">
        <v>0</v>
      </c>
      <c r="BG2856">
        <v>0</v>
      </c>
      <c r="BH2856">
        <v>0</v>
      </c>
      <c r="BK2856" s="1">
        <v>36527</v>
      </c>
      <c r="BL2856" s="2">
        <v>0.98125000000000007</v>
      </c>
      <c r="BM2856">
        <v>0</v>
      </c>
      <c r="BN2856">
        <v>0</v>
      </c>
      <c r="BO2856">
        <v>0</v>
      </c>
    </row>
    <row r="2857" spans="1:67" x14ac:dyDescent="0.25">
      <c r="A2857" s="2">
        <f t="shared" si="93"/>
        <v>1.9819444444445946</v>
      </c>
      <c r="B2857" s="4">
        <f t="shared" si="94"/>
        <v>36527.981944450905</v>
      </c>
      <c r="C2857" s="1">
        <v>36527</v>
      </c>
      <c r="D2857" s="2">
        <v>0.9819444444444444</v>
      </c>
      <c r="E2857" s="11">
        <v>0</v>
      </c>
      <c r="F2857" s="11">
        <v>0</v>
      </c>
      <c r="G2857" s="11">
        <v>0</v>
      </c>
      <c r="AA2857" s="4">
        <v>36527.981944450905</v>
      </c>
      <c r="AB2857" s="1">
        <v>36527</v>
      </c>
      <c r="AC2857" s="2">
        <v>0.9819444444444444</v>
      </c>
      <c r="AD2857">
        <v>0</v>
      </c>
      <c r="AE2857">
        <v>0</v>
      </c>
      <c r="AF2857">
        <v>0</v>
      </c>
      <c r="AI2857" s="1">
        <v>36527</v>
      </c>
      <c r="AJ2857" s="2">
        <v>0.9819444444444444</v>
      </c>
      <c r="AK2857">
        <v>0</v>
      </c>
      <c r="AL2857">
        <v>0</v>
      </c>
      <c r="AM2857">
        <v>0</v>
      </c>
      <c r="AP2857" s="1">
        <v>36527</v>
      </c>
      <c r="AQ2857" s="2">
        <v>0.9819444444444444</v>
      </c>
      <c r="AR2857">
        <v>0</v>
      </c>
      <c r="AS2857">
        <v>0</v>
      </c>
      <c r="AT2857">
        <v>0</v>
      </c>
      <c r="AW2857" s="1">
        <v>36527</v>
      </c>
      <c r="AX2857" s="2">
        <v>0.9819444444444444</v>
      </c>
      <c r="AY2857">
        <v>0</v>
      </c>
      <c r="AZ2857">
        <v>0</v>
      </c>
      <c r="BA2857">
        <v>0</v>
      </c>
      <c r="BD2857" s="1">
        <v>36527</v>
      </c>
      <c r="BE2857" s="2">
        <v>0.9819444444444444</v>
      </c>
      <c r="BF2857">
        <v>0</v>
      </c>
      <c r="BG2857">
        <v>0</v>
      </c>
      <c r="BH2857">
        <v>0</v>
      </c>
      <c r="BK2857" s="1">
        <v>36527</v>
      </c>
      <c r="BL2857" s="2">
        <v>0.9819444444444444</v>
      </c>
      <c r="BM2857">
        <v>0</v>
      </c>
      <c r="BN2857">
        <v>0</v>
      </c>
      <c r="BO2857">
        <v>0</v>
      </c>
    </row>
    <row r="2858" spans="1:67" x14ac:dyDescent="0.25">
      <c r="A2858" s="2">
        <f t="shared" si="93"/>
        <v>1.9826388888890392</v>
      </c>
      <c r="B2858" s="4">
        <f t="shared" si="94"/>
        <v>36527.982638895352</v>
      </c>
      <c r="C2858" s="1">
        <v>36527</v>
      </c>
      <c r="D2858" s="2">
        <v>0.98263888888888884</v>
      </c>
      <c r="E2858" s="11">
        <v>0</v>
      </c>
      <c r="F2858" s="11">
        <v>0</v>
      </c>
      <c r="G2858" s="11">
        <v>0</v>
      </c>
      <c r="AA2858" s="4">
        <v>36527.982638895352</v>
      </c>
      <c r="AB2858" s="1">
        <v>36527</v>
      </c>
      <c r="AC2858" s="2">
        <v>0.98263888888888884</v>
      </c>
      <c r="AD2858">
        <v>0</v>
      </c>
      <c r="AE2858">
        <v>0</v>
      </c>
      <c r="AF2858">
        <v>0</v>
      </c>
      <c r="AI2858" s="1">
        <v>36527</v>
      </c>
      <c r="AJ2858" s="2">
        <v>0.98263888888888884</v>
      </c>
      <c r="AK2858">
        <v>0</v>
      </c>
      <c r="AL2858">
        <v>0</v>
      </c>
      <c r="AM2858">
        <v>0</v>
      </c>
      <c r="AP2858" s="1">
        <v>36527</v>
      </c>
      <c r="AQ2858" s="2">
        <v>0.98263888888888884</v>
      </c>
      <c r="AR2858">
        <v>0</v>
      </c>
      <c r="AS2858">
        <v>0</v>
      </c>
      <c r="AT2858">
        <v>0</v>
      </c>
      <c r="AW2858" s="1">
        <v>36527</v>
      </c>
      <c r="AX2858" s="2">
        <v>0.98263888888888884</v>
      </c>
      <c r="AY2858">
        <v>0</v>
      </c>
      <c r="AZ2858">
        <v>0</v>
      </c>
      <c r="BA2858">
        <v>0</v>
      </c>
      <c r="BD2858" s="1">
        <v>36527</v>
      </c>
      <c r="BE2858" s="2">
        <v>0.98263888888888884</v>
      </c>
      <c r="BF2858">
        <v>0</v>
      </c>
      <c r="BG2858">
        <v>0</v>
      </c>
      <c r="BH2858">
        <v>0</v>
      </c>
      <c r="BK2858" s="1">
        <v>36527</v>
      </c>
      <c r="BL2858" s="2">
        <v>0.98263888888888884</v>
      </c>
      <c r="BM2858">
        <v>0</v>
      </c>
      <c r="BN2858">
        <v>0</v>
      </c>
      <c r="BO2858">
        <v>0</v>
      </c>
    </row>
    <row r="2859" spans="1:67" x14ac:dyDescent="0.25">
      <c r="A2859" s="2">
        <f t="shared" si="93"/>
        <v>1.9833333333334837</v>
      </c>
      <c r="B2859" s="4">
        <f t="shared" si="94"/>
        <v>36527.983333339798</v>
      </c>
      <c r="C2859" s="1">
        <v>36527</v>
      </c>
      <c r="D2859" s="2">
        <v>0.98333333333333339</v>
      </c>
      <c r="E2859" s="11">
        <v>0</v>
      </c>
      <c r="F2859" s="11">
        <v>0</v>
      </c>
      <c r="G2859" s="11">
        <v>0</v>
      </c>
      <c r="AA2859" s="4">
        <v>36527.983333339798</v>
      </c>
      <c r="AB2859" s="1">
        <v>36527</v>
      </c>
      <c r="AC2859" s="2">
        <v>0.98333333333333339</v>
      </c>
      <c r="AD2859">
        <v>0</v>
      </c>
      <c r="AE2859">
        <v>0</v>
      </c>
      <c r="AF2859">
        <v>0</v>
      </c>
      <c r="AI2859" s="1">
        <v>36527</v>
      </c>
      <c r="AJ2859" s="2">
        <v>0.98333333333333339</v>
      </c>
      <c r="AK2859">
        <v>0</v>
      </c>
      <c r="AL2859">
        <v>0</v>
      </c>
      <c r="AM2859">
        <v>0</v>
      </c>
      <c r="AP2859" s="1">
        <v>36527</v>
      </c>
      <c r="AQ2859" s="2">
        <v>0.98333333333333339</v>
      </c>
      <c r="AR2859">
        <v>0</v>
      </c>
      <c r="AS2859">
        <v>0</v>
      </c>
      <c r="AT2859">
        <v>0</v>
      </c>
      <c r="AW2859" s="1">
        <v>36527</v>
      </c>
      <c r="AX2859" s="2">
        <v>0.98333333333333339</v>
      </c>
      <c r="AY2859">
        <v>0</v>
      </c>
      <c r="AZ2859">
        <v>0</v>
      </c>
      <c r="BA2859">
        <v>0</v>
      </c>
      <c r="BD2859" s="1">
        <v>36527</v>
      </c>
      <c r="BE2859" s="2">
        <v>0.98333333333333339</v>
      </c>
      <c r="BF2859">
        <v>0</v>
      </c>
      <c r="BG2859">
        <v>0</v>
      </c>
      <c r="BH2859">
        <v>0</v>
      </c>
      <c r="BK2859" s="1">
        <v>36527</v>
      </c>
      <c r="BL2859" s="2">
        <v>0.98333333333333339</v>
      </c>
      <c r="BM2859">
        <v>0</v>
      </c>
      <c r="BN2859">
        <v>0</v>
      </c>
      <c r="BO2859">
        <v>0</v>
      </c>
    </row>
    <row r="2860" spans="1:67" x14ac:dyDescent="0.25">
      <c r="A2860" s="2">
        <f t="shared" si="93"/>
        <v>1.9840277777779283</v>
      </c>
      <c r="B2860" s="4">
        <f t="shared" si="94"/>
        <v>36527.984027784245</v>
      </c>
      <c r="C2860" s="1">
        <v>36527</v>
      </c>
      <c r="D2860" s="2">
        <v>0.98402777777777783</v>
      </c>
      <c r="E2860" s="11">
        <v>0</v>
      </c>
      <c r="F2860" s="11">
        <v>0</v>
      </c>
      <c r="G2860" s="11">
        <v>0</v>
      </c>
      <c r="AA2860" s="4">
        <v>36527.984027784245</v>
      </c>
      <c r="AB2860" s="1">
        <v>36527</v>
      </c>
      <c r="AC2860" s="2">
        <v>0.98402777777777783</v>
      </c>
      <c r="AD2860">
        <v>0</v>
      </c>
      <c r="AE2860">
        <v>0</v>
      </c>
      <c r="AF2860">
        <v>0</v>
      </c>
      <c r="AI2860" s="1">
        <v>36527</v>
      </c>
      <c r="AJ2860" s="2">
        <v>0.98402777777777783</v>
      </c>
      <c r="AK2860">
        <v>0</v>
      </c>
      <c r="AL2860">
        <v>0</v>
      </c>
      <c r="AM2860">
        <v>0</v>
      </c>
      <c r="AP2860" s="1">
        <v>36527</v>
      </c>
      <c r="AQ2860" s="2">
        <v>0.98402777777777783</v>
      </c>
      <c r="AR2860">
        <v>0</v>
      </c>
      <c r="AS2860">
        <v>0</v>
      </c>
      <c r="AT2860">
        <v>0</v>
      </c>
      <c r="AW2860" s="1">
        <v>36527</v>
      </c>
      <c r="AX2860" s="2">
        <v>0.98402777777777783</v>
      </c>
      <c r="AY2860">
        <v>0</v>
      </c>
      <c r="AZ2860">
        <v>0</v>
      </c>
      <c r="BA2860">
        <v>0</v>
      </c>
      <c r="BD2860" s="1">
        <v>36527</v>
      </c>
      <c r="BE2860" s="2">
        <v>0.98402777777777783</v>
      </c>
      <c r="BF2860">
        <v>0</v>
      </c>
      <c r="BG2860">
        <v>0</v>
      </c>
      <c r="BH2860">
        <v>0</v>
      </c>
      <c r="BK2860" s="1">
        <v>36527</v>
      </c>
      <c r="BL2860" s="2">
        <v>0.98402777777777783</v>
      </c>
      <c r="BM2860">
        <v>0</v>
      </c>
      <c r="BN2860">
        <v>0</v>
      </c>
      <c r="BO2860">
        <v>0</v>
      </c>
    </row>
    <row r="2861" spans="1:67" x14ac:dyDescent="0.25">
      <c r="A2861" s="2">
        <f t="shared" si="93"/>
        <v>1.9847222222223728</v>
      </c>
      <c r="B2861" s="4">
        <f t="shared" si="94"/>
        <v>36527.984722228692</v>
      </c>
      <c r="C2861" s="1">
        <v>36527</v>
      </c>
      <c r="D2861" s="2">
        <v>0.98472222222222217</v>
      </c>
      <c r="E2861" s="11">
        <v>0</v>
      </c>
      <c r="F2861" s="11">
        <v>0</v>
      </c>
      <c r="G2861" s="11">
        <v>0</v>
      </c>
      <c r="AA2861" s="4">
        <v>36527.984722228692</v>
      </c>
      <c r="AB2861" s="1">
        <v>36527</v>
      </c>
      <c r="AC2861" s="2">
        <v>0.98472222222222217</v>
      </c>
      <c r="AD2861">
        <v>0</v>
      </c>
      <c r="AE2861">
        <v>0</v>
      </c>
      <c r="AF2861">
        <v>0</v>
      </c>
      <c r="AI2861" s="1">
        <v>36527</v>
      </c>
      <c r="AJ2861" s="2">
        <v>0.98472222222222217</v>
      </c>
      <c r="AK2861">
        <v>0</v>
      </c>
      <c r="AL2861">
        <v>0</v>
      </c>
      <c r="AM2861">
        <v>0</v>
      </c>
      <c r="AP2861" s="1">
        <v>36527</v>
      </c>
      <c r="AQ2861" s="2">
        <v>0.98472222222222217</v>
      </c>
      <c r="AR2861">
        <v>0</v>
      </c>
      <c r="AS2861">
        <v>0</v>
      </c>
      <c r="AT2861">
        <v>0</v>
      </c>
      <c r="AW2861" s="1">
        <v>36527</v>
      </c>
      <c r="AX2861" s="2">
        <v>0.98472222222222217</v>
      </c>
      <c r="AY2861">
        <v>0</v>
      </c>
      <c r="AZ2861">
        <v>0</v>
      </c>
      <c r="BA2861">
        <v>0</v>
      </c>
      <c r="BD2861" s="1">
        <v>36527</v>
      </c>
      <c r="BE2861" s="2">
        <v>0.98472222222222217</v>
      </c>
      <c r="BF2861">
        <v>0</v>
      </c>
      <c r="BG2861">
        <v>0</v>
      </c>
      <c r="BH2861">
        <v>0</v>
      </c>
      <c r="BK2861" s="1">
        <v>36527</v>
      </c>
      <c r="BL2861" s="2">
        <v>0.98472222222222217</v>
      </c>
      <c r="BM2861">
        <v>0</v>
      </c>
      <c r="BN2861">
        <v>0</v>
      </c>
      <c r="BO2861">
        <v>0</v>
      </c>
    </row>
    <row r="2862" spans="1:67" x14ac:dyDescent="0.25">
      <c r="A2862" s="2">
        <f t="shared" si="93"/>
        <v>1.9854166666668174</v>
      </c>
      <c r="B2862" s="4">
        <f t="shared" si="94"/>
        <v>36527.985416673138</v>
      </c>
      <c r="C2862" s="1">
        <v>36527</v>
      </c>
      <c r="D2862" s="2">
        <v>0.98541666666666661</v>
      </c>
      <c r="E2862" s="11">
        <v>0</v>
      </c>
      <c r="F2862" s="11">
        <v>0</v>
      </c>
      <c r="G2862" s="11">
        <v>0</v>
      </c>
      <c r="AA2862" s="4">
        <v>36527.985416673138</v>
      </c>
      <c r="AB2862" s="1">
        <v>36527</v>
      </c>
      <c r="AC2862" s="2">
        <v>0.98541666666666661</v>
      </c>
      <c r="AD2862">
        <v>0</v>
      </c>
      <c r="AE2862">
        <v>0</v>
      </c>
      <c r="AF2862">
        <v>0</v>
      </c>
      <c r="AI2862" s="1">
        <v>36527</v>
      </c>
      <c r="AJ2862" s="2">
        <v>0.98541666666666661</v>
      </c>
      <c r="AK2862">
        <v>0</v>
      </c>
      <c r="AL2862">
        <v>0</v>
      </c>
      <c r="AM2862">
        <v>0</v>
      </c>
      <c r="AP2862" s="1">
        <v>36527</v>
      </c>
      <c r="AQ2862" s="2">
        <v>0.98541666666666661</v>
      </c>
      <c r="AR2862">
        <v>0</v>
      </c>
      <c r="AS2862">
        <v>0</v>
      </c>
      <c r="AT2862">
        <v>0</v>
      </c>
      <c r="AW2862" s="1">
        <v>36527</v>
      </c>
      <c r="AX2862" s="2">
        <v>0.98541666666666661</v>
      </c>
      <c r="AY2862">
        <v>0</v>
      </c>
      <c r="AZ2862">
        <v>0</v>
      </c>
      <c r="BA2862">
        <v>0</v>
      </c>
      <c r="BD2862" s="1">
        <v>36527</v>
      </c>
      <c r="BE2862" s="2">
        <v>0.98541666666666661</v>
      </c>
      <c r="BF2862">
        <v>0</v>
      </c>
      <c r="BG2862">
        <v>0</v>
      </c>
      <c r="BH2862">
        <v>0</v>
      </c>
      <c r="BK2862" s="1">
        <v>36527</v>
      </c>
      <c r="BL2862" s="2">
        <v>0.98541666666666661</v>
      </c>
      <c r="BM2862">
        <v>0</v>
      </c>
      <c r="BN2862">
        <v>0</v>
      </c>
      <c r="BO2862">
        <v>0</v>
      </c>
    </row>
    <row r="2863" spans="1:67" x14ac:dyDescent="0.25">
      <c r="A2863" s="2">
        <f t="shared" si="93"/>
        <v>1.9861111111112619</v>
      </c>
      <c r="B2863" s="4">
        <f t="shared" si="94"/>
        <v>36527.986111117585</v>
      </c>
      <c r="C2863" s="1">
        <v>36527</v>
      </c>
      <c r="D2863" s="2">
        <v>0.98611111111111116</v>
      </c>
      <c r="E2863" s="11">
        <v>0</v>
      </c>
      <c r="F2863" s="11">
        <v>0</v>
      </c>
      <c r="G2863" s="11">
        <v>0</v>
      </c>
      <c r="AA2863" s="4">
        <v>36527.986111117585</v>
      </c>
      <c r="AB2863" s="1">
        <v>36527</v>
      </c>
      <c r="AC2863" s="2">
        <v>0.98611111111111116</v>
      </c>
      <c r="AD2863">
        <v>0</v>
      </c>
      <c r="AE2863">
        <v>0</v>
      </c>
      <c r="AF2863">
        <v>0</v>
      </c>
      <c r="AI2863" s="1">
        <v>36527</v>
      </c>
      <c r="AJ2863" s="2">
        <v>0.98611111111111116</v>
      </c>
      <c r="AK2863">
        <v>0</v>
      </c>
      <c r="AL2863">
        <v>0</v>
      </c>
      <c r="AM2863">
        <v>0</v>
      </c>
      <c r="AP2863" s="1">
        <v>36527</v>
      </c>
      <c r="AQ2863" s="2">
        <v>0.98611111111111116</v>
      </c>
      <c r="AR2863">
        <v>0</v>
      </c>
      <c r="AS2863">
        <v>0</v>
      </c>
      <c r="AT2863">
        <v>0</v>
      </c>
      <c r="AW2863" s="1">
        <v>36527</v>
      </c>
      <c r="AX2863" s="2">
        <v>0.98611111111111116</v>
      </c>
      <c r="AY2863">
        <v>0</v>
      </c>
      <c r="AZ2863">
        <v>0</v>
      </c>
      <c r="BA2863">
        <v>0</v>
      </c>
      <c r="BD2863" s="1">
        <v>36527</v>
      </c>
      <c r="BE2863" s="2">
        <v>0.98611111111111116</v>
      </c>
      <c r="BF2863">
        <v>0</v>
      </c>
      <c r="BG2863">
        <v>0</v>
      </c>
      <c r="BH2863">
        <v>0</v>
      </c>
      <c r="BK2863" s="1">
        <v>36527</v>
      </c>
      <c r="BL2863" s="2">
        <v>0.98611111111111116</v>
      </c>
      <c r="BM2863">
        <v>0</v>
      </c>
      <c r="BN2863">
        <v>0</v>
      </c>
      <c r="BO2863">
        <v>0</v>
      </c>
    </row>
    <row r="2864" spans="1:67" x14ac:dyDescent="0.25">
      <c r="A2864" s="2">
        <f t="shared" si="93"/>
        <v>1.9868055555557065</v>
      </c>
      <c r="B2864" s="4">
        <f t="shared" si="94"/>
        <v>36527.986805562032</v>
      </c>
      <c r="C2864" s="1">
        <v>36527</v>
      </c>
      <c r="D2864" s="2">
        <v>0.9868055555555556</v>
      </c>
      <c r="E2864" s="11">
        <v>0</v>
      </c>
      <c r="F2864" s="11">
        <v>0</v>
      </c>
      <c r="G2864" s="11">
        <v>0</v>
      </c>
      <c r="AA2864" s="4">
        <v>36527.986805562032</v>
      </c>
      <c r="AB2864" s="1">
        <v>36527</v>
      </c>
      <c r="AC2864" s="2">
        <v>0.9868055555555556</v>
      </c>
      <c r="AD2864">
        <v>0</v>
      </c>
      <c r="AE2864">
        <v>0</v>
      </c>
      <c r="AF2864">
        <v>0</v>
      </c>
      <c r="AI2864" s="1">
        <v>36527</v>
      </c>
      <c r="AJ2864" s="2">
        <v>0.9868055555555556</v>
      </c>
      <c r="AK2864">
        <v>0</v>
      </c>
      <c r="AL2864">
        <v>0</v>
      </c>
      <c r="AM2864">
        <v>0</v>
      </c>
      <c r="AP2864" s="1">
        <v>36527</v>
      </c>
      <c r="AQ2864" s="2">
        <v>0.9868055555555556</v>
      </c>
      <c r="AR2864">
        <v>0</v>
      </c>
      <c r="AS2864">
        <v>0</v>
      </c>
      <c r="AT2864">
        <v>0</v>
      </c>
      <c r="AW2864" s="1">
        <v>36527</v>
      </c>
      <c r="AX2864" s="2">
        <v>0.9868055555555556</v>
      </c>
      <c r="AY2864">
        <v>0</v>
      </c>
      <c r="AZ2864">
        <v>0</v>
      </c>
      <c r="BA2864">
        <v>0</v>
      </c>
      <c r="BD2864" s="1">
        <v>36527</v>
      </c>
      <c r="BE2864" s="2">
        <v>0.9868055555555556</v>
      </c>
      <c r="BF2864">
        <v>0</v>
      </c>
      <c r="BG2864">
        <v>0</v>
      </c>
      <c r="BH2864">
        <v>0</v>
      </c>
      <c r="BK2864" s="1">
        <v>36527</v>
      </c>
      <c r="BL2864" s="2">
        <v>0.9868055555555556</v>
      </c>
      <c r="BM2864">
        <v>0</v>
      </c>
      <c r="BN2864">
        <v>0</v>
      </c>
      <c r="BO2864">
        <v>0</v>
      </c>
    </row>
    <row r="2865" spans="1:67" x14ac:dyDescent="0.25">
      <c r="A2865" s="2">
        <f t="shared" si="93"/>
        <v>1.987500000000151</v>
      </c>
      <c r="B2865" s="4">
        <f t="shared" si="94"/>
        <v>36527.987500006479</v>
      </c>
      <c r="C2865" s="1">
        <v>36527</v>
      </c>
      <c r="D2865" s="2">
        <v>0.98749999999999993</v>
      </c>
      <c r="E2865" s="11">
        <v>0</v>
      </c>
      <c r="F2865" s="11">
        <v>0</v>
      </c>
      <c r="G2865" s="11">
        <v>0</v>
      </c>
      <c r="AA2865" s="4">
        <v>36527.987500006479</v>
      </c>
      <c r="AB2865" s="1">
        <v>36527</v>
      </c>
      <c r="AC2865" s="2">
        <v>0.98749999999999993</v>
      </c>
      <c r="AD2865">
        <v>0</v>
      </c>
      <c r="AE2865">
        <v>0</v>
      </c>
      <c r="AF2865">
        <v>0</v>
      </c>
      <c r="AI2865" s="1">
        <v>36527</v>
      </c>
      <c r="AJ2865" s="2">
        <v>0.98749999999999993</v>
      </c>
      <c r="AK2865">
        <v>0</v>
      </c>
      <c r="AL2865">
        <v>0</v>
      </c>
      <c r="AM2865">
        <v>0</v>
      </c>
      <c r="AP2865" s="1">
        <v>36527</v>
      </c>
      <c r="AQ2865" s="2">
        <v>0.98749999999999993</v>
      </c>
      <c r="AR2865">
        <v>0</v>
      </c>
      <c r="AS2865">
        <v>0</v>
      </c>
      <c r="AT2865">
        <v>0</v>
      </c>
      <c r="AW2865" s="1">
        <v>36527</v>
      </c>
      <c r="AX2865" s="2">
        <v>0.98749999999999993</v>
      </c>
      <c r="AY2865">
        <v>0</v>
      </c>
      <c r="AZ2865">
        <v>0</v>
      </c>
      <c r="BA2865">
        <v>0</v>
      </c>
      <c r="BD2865" s="1">
        <v>36527</v>
      </c>
      <c r="BE2865" s="2">
        <v>0.98749999999999993</v>
      </c>
      <c r="BF2865">
        <v>0</v>
      </c>
      <c r="BG2865">
        <v>0</v>
      </c>
      <c r="BH2865">
        <v>0</v>
      </c>
      <c r="BK2865" s="1">
        <v>36527</v>
      </c>
      <c r="BL2865" s="2">
        <v>0.98749999999999993</v>
      </c>
      <c r="BM2865">
        <v>0</v>
      </c>
      <c r="BN2865">
        <v>0</v>
      </c>
      <c r="BO2865">
        <v>0</v>
      </c>
    </row>
    <row r="2866" spans="1:67" x14ac:dyDescent="0.25">
      <c r="A2866" s="2">
        <f t="shared" si="93"/>
        <v>1.9881944444445956</v>
      </c>
      <c r="B2866" s="4">
        <f t="shared" si="94"/>
        <v>36527.988194450925</v>
      </c>
      <c r="C2866" s="1">
        <v>36527</v>
      </c>
      <c r="D2866" s="2">
        <v>0.98819444444444438</v>
      </c>
      <c r="E2866" s="11">
        <v>0</v>
      </c>
      <c r="F2866" s="11">
        <v>0</v>
      </c>
      <c r="G2866" s="11">
        <v>0</v>
      </c>
      <c r="AA2866" s="4">
        <v>36527.988194450925</v>
      </c>
      <c r="AB2866" s="1">
        <v>36527</v>
      </c>
      <c r="AC2866" s="2">
        <v>0.98819444444444438</v>
      </c>
      <c r="AD2866">
        <v>0</v>
      </c>
      <c r="AE2866">
        <v>0</v>
      </c>
      <c r="AF2866">
        <v>0</v>
      </c>
      <c r="AI2866" s="1">
        <v>36527</v>
      </c>
      <c r="AJ2866" s="2">
        <v>0.98819444444444438</v>
      </c>
      <c r="AK2866">
        <v>0</v>
      </c>
      <c r="AL2866">
        <v>0</v>
      </c>
      <c r="AM2866">
        <v>0</v>
      </c>
      <c r="AP2866" s="1">
        <v>36527</v>
      </c>
      <c r="AQ2866" s="2">
        <v>0.98819444444444438</v>
      </c>
      <c r="AR2866">
        <v>0</v>
      </c>
      <c r="AS2866">
        <v>0</v>
      </c>
      <c r="AT2866">
        <v>0</v>
      </c>
      <c r="AW2866" s="1">
        <v>36527</v>
      </c>
      <c r="AX2866" s="2">
        <v>0.98819444444444438</v>
      </c>
      <c r="AY2866">
        <v>0</v>
      </c>
      <c r="AZ2866">
        <v>0</v>
      </c>
      <c r="BA2866">
        <v>0</v>
      </c>
      <c r="BD2866" s="1">
        <v>36527</v>
      </c>
      <c r="BE2866" s="2">
        <v>0.98819444444444438</v>
      </c>
      <c r="BF2866">
        <v>0</v>
      </c>
      <c r="BG2866">
        <v>0</v>
      </c>
      <c r="BH2866">
        <v>0</v>
      </c>
      <c r="BK2866" s="1">
        <v>36527</v>
      </c>
      <c r="BL2866" s="2">
        <v>0.98819444444444438</v>
      </c>
      <c r="BM2866">
        <v>0</v>
      </c>
      <c r="BN2866">
        <v>0</v>
      </c>
      <c r="BO2866">
        <v>0</v>
      </c>
    </row>
    <row r="2867" spans="1:67" x14ac:dyDescent="0.25">
      <c r="A2867" s="2">
        <f t="shared" si="93"/>
        <v>1.9888888888890401</v>
      </c>
      <c r="B2867" s="4">
        <f t="shared" si="94"/>
        <v>36527.988888895372</v>
      </c>
      <c r="C2867" s="1">
        <v>36527</v>
      </c>
      <c r="D2867" s="2">
        <v>0.98888888888888893</v>
      </c>
      <c r="E2867" s="11">
        <v>0</v>
      </c>
      <c r="F2867" s="11">
        <v>0</v>
      </c>
      <c r="G2867" s="11">
        <v>0</v>
      </c>
      <c r="AA2867" s="4">
        <v>36527.988888895372</v>
      </c>
      <c r="AB2867" s="1">
        <v>36527</v>
      </c>
      <c r="AC2867" s="2">
        <v>0.98888888888888893</v>
      </c>
      <c r="AD2867">
        <v>0</v>
      </c>
      <c r="AE2867">
        <v>0</v>
      </c>
      <c r="AF2867">
        <v>0</v>
      </c>
      <c r="AI2867" s="1">
        <v>36527</v>
      </c>
      <c r="AJ2867" s="2">
        <v>0.98888888888888893</v>
      </c>
      <c r="AK2867">
        <v>0</v>
      </c>
      <c r="AL2867">
        <v>0</v>
      </c>
      <c r="AM2867">
        <v>0</v>
      </c>
      <c r="AP2867" s="1">
        <v>36527</v>
      </c>
      <c r="AQ2867" s="2">
        <v>0.98888888888888893</v>
      </c>
      <c r="AR2867">
        <v>0</v>
      </c>
      <c r="AS2867">
        <v>0</v>
      </c>
      <c r="AT2867">
        <v>0</v>
      </c>
      <c r="AW2867" s="1">
        <v>36527</v>
      </c>
      <c r="AX2867" s="2">
        <v>0.98888888888888893</v>
      </c>
      <c r="AY2867">
        <v>0</v>
      </c>
      <c r="AZ2867">
        <v>0</v>
      </c>
      <c r="BA2867">
        <v>0</v>
      </c>
      <c r="BD2867" s="1">
        <v>36527</v>
      </c>
      <c r="BE2867" s="2">
        <v>0.98888888888888893</v>
      </c>
      <c r="BF2867">
        <v>0</v>
      </c>
      <c r="BG2867">
        <v>0</v>
      </c>
      <c r="BH2867">
        <v>0</v>
      </c>
      <c r="BK2867" s="1">
        <v>36527</v>
      </c>
      <c r="BL2867" s="2">
        <v>0.98888888888888893</v>
      </c>
      <c r="BM2867">
        <v>0</v>
      </c>
      <c r="BN2867">
        <v>0</v>
      </c>
      <c r="BO2867">
        <v>0</v>
      </c>
    </row>
    <row r="2868" spans="1:67" x14ac:dyDescent="0.25">
      <c r="A2868" s="2">
        <f t="shared" si="93"/>
        <v>1.9895833333334847</v>
      </c>
      <c r="B2868" s="4">
        <f t="shared" si="94"/>
        <v>36527.989583339819</v>
      </c>
      <c r="C2868" s="1">
        <v>36527</v>
      </c>
      <c r="D2868" s="2">
        <v>0.98958333333333337</v>
      </c>
      <c r="E2868" s="11">
        <v>0</v>
      </c>
      <c r="F2868" s="11">
        <v>0</v>
      </c>
      <c r="G2868" s="11">
        <v>0</v>
      </c>
      <c r="AA2868" s="4">
        <v>36527.989583339819</v>
      </c>
      <c r="AB2868" s="1">
        <v>36527</v>
      </c>
      <c r="AC2868" s="2">
        <v>0.98958333333333337</v>
      </c>
      <c r="AD2868">
        <v>0</v>
      </c>
      <c r="AE2868">
        <v>0</v>
      </c>
      <c r="AF2868">
        <v>0</v>
      </c>
      <c r="AI2868" s="1">
        <v>36527</v>
      </c>
      <c r="AJ2868" s="2">
        <v>0.98958333333333337</v>
      </c>
      <c r="AK2868">
        <v>0</v>
      </c>
      <c r="AL2868">
        <v>0</v>
      </c>
      <c r="AM2868">
        <v>0</v>
      </c>
      <c r="AP2868" s="1">
        <v>36527</v>
      </c>
      <c r="AQ2868" s="2">
        <v>0.98958333333333337</v>
      </c>
      <c r="AR2868">
        <v>0</v>
      </c>
      <c r="AS2868">
        <v>0</v>
      </c>
      <c r="AT2868">
        <v>0</v>
      </c>
      <c r="AW2868" s="1">
        <v>36527</v>
      </c>
      <c r="AX2868" s="2">
        <v>0.98958333333333337</v>
      </c>
      <c r="AY2868">
        <v>0</v>
      </c>
      <c r="AZ2868">
        <v>0</v>
      </c>
      <c r="BA2868">
        <v>0</v>
      </c>
      <c r="BD2868" s="1">
        <v>36527</v>
      </c>
      <c r="BE2868" s="2">
        <v>0.98958333333333337</v>
      </c>
      <c r="BF2868">
        <v>0</v>
      </c>
      <c r="BG2868">
        <v>0</v>
      </c>
      <c r="BH2868">
        <v>0</v>
      </c>
      <c r="BK2868" s="1">
        <v>36527</v>
      </c>
      <c r="BL2868" s="2">
        <v>0.98958333333333337</v>
      </c>
      <c r="BM2868">
        <v>0</v>
      </c>
      <c r="BN2868">
        <v>0</v>
      </c>
      <c r="BO2868">
        <v>0</v>
      </c>
    </row>
    <row r="2869" spans="1:67" x14ac:dyDescent="0.25">
      <c r="A2869" s="2">
        <f t="shared" si="93"/>
        <v>1.9902777777779292</v>
      </c>
      <c r="B2869" s="4">
        <f t="shared" si="94"/>
        <v>36527.990277784265</v>
      </c>
      <c r="C2869" s="1">
        <v>36527</v>
      </c>
      <c r="D2869" s="2">
        <v>0.9902777777777777</v>
      </c>
      <c r="E2869" s="11">
        <v>0</v>
      </c>
      <c r="F2869" s="11">
        <v>0</v>
      </c>
      <c r="G2869" s="11">
        <v>0</v>
      </c>
      <c r="AA2869" s="4">
        <v>36527.990277784265</v>
      </c>
      <c r="AB2869" s="1">
        <v>36527</v>
      </c>
      <c r="AC2869" s="2">
        <v>0.9902777777777777</v>
      </c>
      <c r="AD2869">
        <v>0</v>
      </c>
      <c r="AE2869">
        <v>0</v>
      </c>
      <c r="AF2869">
        <v>0</v>
      </c>
      <c r="AI2869" s="1">
        <v>36527</v>
      </c>
      <c r="AJ2869" s="2">
        <v>0.9902777777777777</v>
      </c>
      <c r="AK2869">
        <v>0</v>
      </c>
      <c r="AL2869">
        <v>0</v>
      </c>
      <c r="AM2869">
        <v>0</v>
      </c>
      <c r="AP2869" s="1">
        <v>36527</v>
      </c>
      <c r="AQ2869" s="2">
        <v>0.9902777777777777</v>
      </c>
      <c r="AR2869">
        <v>0</v>
      </c>
      <c r="AS2869">
        <v>0</v>
      </c>
      <c r="AT2869">
        <v>0</v>
      </c>
      <c r="AW2869" s="1">
        <v>36527</v>
      </c>
      <c r="AX2869" s="2">
        <v>0.9902777777777777</v>
      </c>
      <c r="AY2869">
        <v>0</v>
      </c>
      <c r="AZ2869">
        <v>0</v>
      </c>
      <c r="BA2869">
        <v>0</v>
      </c>
      <c r="BD2869" s="1">
        <v>36527</v>
      </c>
      <c r="BE2869" s="2">
        <v>0.9902777777777777</v>
      </c>
      <c r="BF2869">
        <v>0</v>
      </c>
      <c r="BG2869">
        <v>0</v>
      </c>
      <c r="BH2869">
        <v>0</v>
      </c>
      <c r="BK2869" s="1">
        <v>36527</v>
      </c>
      <c r="BL2869" s="2">
        <v>0.9902777777777777</v>
      </c>
      <c r="BM2869">
        <v>0</v>
      </c>
      <c r="BN2869">
        <v>0</v>
      </c>
      <c r="BO2869">
        <v>0</v>
      </c>
    </row>
    <row r="2870" spans="1:67" x14ac:dyDescent="0.25">
      <c r="A2870" s="2">
        <f t="shared" si="93"/>
        <v>1.9909722222223738</v>
      </c>
      <c r="B2870" s="4">
        <f t="shared" si="94"/>
        <v>36527.990972228712</v>
      </c>
      <c r="C2870" s="1">
        <v>36527</v>
      </c>
      <c r="D2870" s="2">
        <v>0.99097222222222225</v>
      </c>
      <c r="E2870" s="11">
        <v>0</v>
      </c>
      <c r="F2870" s="11">
        <v>0</v>
      </c>
      <c r="G2870" s="11">
        <v>0</v>
      </c>
      <c r="AA2870" s="4">
        <v>36527.990972228712</v>
      </c>
      <c r="AB2870" s="1">
        <v>36527</v>
      </c>
      <c r="AC2870" s="2">
        <v>0.99097222222222225</v>
      </c>
      <c r="AD2870">
        <v>0</v>
      </c>
      <c r="AE2870">
        <v>0</v>
      </c>
      <c r="AF2870">
        <v>0</v>
      </c>
      <c r="AI2870" s="1">
        <v>36527</v>
      </c>
      <c r="AJ2870" s="2">
        <v>0.99097222222222225</v>
      </c>
      <c r="AK2870">
        <v>0</v>
      </c>
      <c r="AL2870">
        <v>0</v>
      </c>
      <c r="AM2870">
        <v>0</v>
      </c>
      <c r="AP2870" s="1">
        <v>36527</v>
      </c>
      <c r="AQ2870" s="2">
        <v>0.99097222222222225</v>
      </c>
      <c r="AR2870">
        <v>0</v>
      </c>
      <c r="AS2870">
        <v>0</v>
      </c>
      <c r="AT2870">
        <v>0</v>
      </c>
      <c r="AW2870" s="1">
        <v>36527</v>
      </c>
      <c r="AX2870" s="2">
        <v>0.99097222222222225</v>
      </c>
      <c r="AY2870">
        <v>0</v>
      </c>
      <c r="AZ2870">
        <v>0</v>
      </c>
      <c r="BA2870">
        <v>0</v>
      </c>
      <c r="BD2870" s="1">
        <v>36527</v>
      </c>
      <c r="BE2870" s="2">
        <v>0.99097222222222225</v>
      </c>
      <c r="BF2870">
        <v>0</v>
      </c>
      <c r="BG2870">
        <v>0</v>
      </c>
      <c r="BH2870">
        <v>0</v>
      </c>
      <c r="BK2870" s="1">
        <v>36527</v>
      </c>
      <c r="BL2870" s="2">
        <v>0.99097222222222225</v>
      </c>
      <c r="BM2870">
        <v>0</v>
      </c>
      <c r="BN2870">
        <v>0</v>
      </c>
      <c r="BO2870">
        <v>0</v>
      </c>
    </row>
    <row r="2871" spans="1:67" x14ac:dyDescent="0.25">
      <c r="A2871" s="2">
        <f t="shared" si="93"/>
        <v>1.9916666666668184</v>
      </c>
      <c r="B2871" s="4">
        <f t="shared" si="94"/>
        <v>36527.991666673159</v>
      </c>
      <c r="C2871" s="1">
        <v>36527</v>
      </c>
      <c r="D2871" s="2">
        <v>0.9916666666666667</v>
      </c>
      <c r="E2871" s="11">
        <v>0</v>
      </c>
      <c r="F2871" s="11">
        <v>0</v>
      </c>
      <c r="G2871" s="11">
        <v>0</v>
      </c>
      <c r="AA2871" s="4">
        <v>36527.991666673159</v>
      </c>
      <c r="AB2871" s="1">
        <v>36527</v>
      </c>
      <c r="AC2871" s="2">
        <v>0.9916666666666667</v>
      </c>
      <c r="AD2871">
        <v>0</v>
      </c>
      <c r="AE2871">
        <v>0</v>
      </c>
      <c r="AF2871">
        <v>0</v>
      </c>
      <c r="AI2871" s="1">
        <v>36527</v>
      </c>
      <c r="AJ2871" s="2">
        <v>0.9916666666666667</v>
      </c>
      <c r="AK2871">
        <v>0</v>
      </c>
      <c r="AL2871">
        <v>0</v>
      </c>
      <c r="AM2871">
        <v>0</v>
      </c>
      <c r="AP2871" s="1">
        <v>36527</v>
      </c>
      <c r="AQ2871" s="2">
        <v>0.9916666666666667</v>
      </c>
      <c r="AR2871">
        <v>0</v>
      </c>
      <c r="AS2871">
        <v>0</v>
      </c>
      <c r="AT2871">
        <v>0</v>
      </c>
      <c r="AW2871" s="1">
        <v>36527</v>
      </c>
      <c r="AX2871" s="2">
        <v>0.9916666666666667</v>
      </c>
      <c r="AY2871">
        <v>0</v>
      </c>
      <c r="AZ2871">
        <v>0</v>
      </c>
      <c r="BA2871">
        <v>0</v>
      </c>
      <c r="BD2871" s="1">
        <v>36527</v>
      </c>
      <c r="BE2871" s="2">
        <v>0.9916666666666667</v>
      </c>
      <c r="BF2871">
        <v>0</v>
      </c>
      <c r="BG2871">
        <v>0</v>
      </c>
      <c r="BH2871">
        <v>0</v>
      </c>
      <c r="BK2871" s="1">
        <v>36527</v>
      </c>
      <c r="BL2871" s="2">
        <v>0.9916666666666667</v>
      </c>
      <c r="BM2871">
        <v>0</v>
      </c>
      <c r="BN2871">
        <v>0</v>
      </c>
      <c r="BO2871">
        <v>0</v>
      </c>
    </row>
    <row r="2872" spans="1:67" x14ac:dyDescent="0.25">
      <c r="A2872" s="2">
        <f t="shared" si="93"/>
        <v>1.9923611111112629</v>
      </c>
      <c r="B2872" s="4">
        <f t="shared" si="94"/>
        <v>36527.992361117605</v>
      </c>
      <c r="C2872" s="1">
        <v>36527</v>
      </c>
      <c r="D2872" s="2">
        <v>0.99236111111111114</v>
      </c>
      <c r="E2872" s="11">
        <v>0</v>
      </c>
      <c r="F2872" s="11">
        <v>0</v>
      </c>
      <c r="G2872" s="11">
        <v>0</v>
      </c>
      <c r="AA2872" s="4">
        <v>36527.992361117605</v>
      </c>
      <c r="AB2872" s="1">
        <v>36527</v>
      </c>
      <c r="AC2872" s="2">
        <v>0.99236111111111114</v>
      </c>
      <c r="AD2872">
        <v>0</v>
      </c>
      <c r="AE2872">
        <v>0</v>
      </c>
      <c r="AF2872">
        <v>0</v>
      </c>
      <c r="AI2872" s="1">
        <v>36527</v>
      </c>
      <c r="AJ2872" s="2">
        <v>0.99236111111111114</v>
      </c>
      <c r="AK2872">
        <v>0</v>
      </c>
      <c r="AL2872">
        <v>0</v>
      </c>
      <c r="AM2872">
        <v>0</v>
      </c>
      <c r="AP2872" s="1">
        <v>36527</v>
      </c>
      <c r="AQ2872" s="2">
        <v>0.99236111111111114</v>
      </c>
      <c r="AR2872">
        <v>0</v>
      </c>
      <c r="AS2872">
        <v>0</v>
      </c>
      <c r="AT2872">
        <v>0</v>
      </c>
      <c r="AW2872" s="1">
        <v>36527</v>
      </c>
      <c r="AX2872" s="2">
        <v>0.99236111111111114</v>
      </c>
      <c r="AY2872">
        <v>0</v>
      </c>
      <c r="AZ2872">
        <v>0</v>
      </c>
      <c r="BA2872">
        <v>0</v>
      </c>
      <c r="BD2872" s="1">
        <v>36527</v>
      </c>
      <c r="BE2872" s="2">
        <v>0.99236111111111114</v>
      </c>
      <c r="BF2872">
        <v>0</v>
      </c>
      <c r="BG2872">
        <v>0</v>
      </c>
      <c r="BH2872">
        <v>0</v>
      </c>
      <c r="BK2872" s="1">
        <v>36527</v>
      </c>
      <c r="BL2872" s="2">
        <v>0.99236111111111114</v>
      </c>
      <c r="BM2872">
        <v>0</v>
      </c>
      <c r="BN2872">
        <v>0</v>
      </c>
      <c r="BO2872">
        <v>0</v>
      </c>
    </row>
    <row r="2873" spans="1:67" x14ac:dyDescent="0.25">
      <c r="A2873" s="2">
        <f t="shared" si="93"/>
        <v>1.9930555555557075</v>
      </c>
      <c r="B2873" s="4">
        <f t="shared" si="94"/>
        <v>36527.993055562052</v>
      </c>
      <c r="C2873" s="1">
        <v>36527</v>
      </c>
      <c r="D2873" s="2">
        <v>0.99305555555555547</v>
      </c>
      <c r="E2873" s="11">
        <v>0</v>
      </c>
      <c r="F2873" s="11">
        <v>0</v>
      </c>
      <c r="G2873" s="11">
        <v>0</v>
      </c>
      <c r="AA2873" s="4">
        <v>36527.993055562052</v>
      </c>
      <c r="AB2873" s="1">
        <v>36527</v>
      </c>
      <c r="AC2873" s="2">
        <v>0.99305555555555547</v>
      </c>
      <c r="AD2873">
        <v>0</v>
      </c>
      <c r="AE2873">
        <v>0</v>
      </c>
      <c r="AF2873">
        <v>0</v>
      </c>
      <c r="AI2873" s="1">
        <v>36527</v>
      </c>
      <c r="AJ2873" s="2">
        <v>0.99305555555555547</v>
      </c>
      <c r="AK2873">
        <v>0</v>
      </c>
      <c r="AL2873">
        <v>0</v>
      </c>
      <c r="AM2873">
        <v>0</v>
      </c>
      <c r="AP2873" s="1">
        <v>36527</v>
      </c>
      <c r="AQ2873" s="2">
        <v>0.99305555555555547</v>
      </c>
      <c r="AR2873">
        <v>0</v>
      </c>
      <c r="AS2873">
        <v>0</v>
      </c>
      <c r="AT2873">
        <v>0</v>
      </c>
      <c r="AW2873" s="1">
        <v>36527</v>
      </c>
      <c r="AX2873" s="2">
        <v>0.99305555555555547</v>
      </c>
      <c r="AY2873">
        <v>0</v>
      </c>
      <c r="AZ2873">
        <v>0</v>
      </c>
      <c r="BA2873">
        <v>0</v>
      </c>
      <c r="BD2873" s="1">
        <v>36527</v>
      </c>
      <c r="BE2873" s="2">
        <v>0.99305555555555547</v>
      </c>
      <c r="BF2873">
        <v>0</v>
      </c>
      <c r="BG2873">
        <v>0</v>
      </c>
      <c r="BH2873">
        <v>0</v>
      </c>
      <c r="BK2873" s="1">
        <v>36527</v>
      </c>
      <c r="BL2873" s="2">
        <v>0.99305555555555547</v>
      </c>
      <c r="BM2873">
        <v>0</v>
      </c>
      <c r="BN2873">
        <v>0</v>
      </c>
      <c r="BO2873">
        <v>0</v>
      </c>
    </row>
    <row r="2874" spans="1:67" x14ac:dyDescent="0.25">
      <c r="A2874" s="2">
        <f t="shared" si="93"/>
        <v>1.993750000000152</v>
      </c>
      <c r="B2874" s="4">
        <f t="shared" si="94"/>
        <v>36527.993750006499</v>
      </c>
      <c r="C2874" s="1">
        <v>36527</v>
      </c>
      <c r="D2874" s="2">
        <v>0.99375000000000002</v>
      </c>
      <c r="E2874" s="11">
        <v>0</v>
      </c>
      <c r="F2874" s="11">
        <v>0</v>
      </c>
      <c r="G2874" s="11">
        <v>0</v>
      </c>
      <c r="AA2874" s="4">
        <v>36527.993750006499</v>
      </c>
      <c r="AB2874" s="1">
        <v>36527</v>
      </c>
      <c r="AC2874" s="2">
        <v>0.99375000000000002</v>
      </c>
      <c r="AD2874">
        <v>0</v>
      </c>
      <c r="AE2874">
        <v>0</v>
      </c>
      <c r="AF2874">
        <v>0</v>
      </c>
      <c r="AI2874" s="1">
        <v>36527</v>
      </c>
      <c r="AJ2874" s="2">
        <v>0.99375000000000002</v>
      </c>
      <c r="AK2874">
        <v>0</v>
      </c>
      <c r="AL2874">
        <v>0</v>
      </c>
      <c r="AM2874">
        <v>0</v>
      </c>
      <c r="AP2874" s="1">
        <v>36527</v>
      </c>
      <c r="AQ2874" s="2">
        <v>0.99375000000000002</v>
      </c>
      <c r="AR2874">
        <v>0</v>
      </c>
      <c r="AS2874">
        <v>0</v>
      </c>
      <c r="AT2874">
        <v>0</v>
      </c>
      <c r="AW2874" s="1">
        <v>36527</v>
      </c>
      <c r="AX2874" s="2">
        <v>0.99375000000000002</v>
      </c>
      <c r="AY2874">
        <v>0</v>
      </c>
      <c r="AZ2874">
        <v>0</v>
      </c>
      <c r="BA2874">
        <v>0</v>
      </c>
      <c r="BD2874" s="1">
        <v>36527</v>
      </c>
      <c r="BE2874" s="2">
        <v>0.99375000000000002</v>
      </c>
      <c r="BF2874">
        <v>0</v>
      </c>
      <c r="BG2874">
        <v>0</v>
      </c>
      <c r="BH2874">
        <v>0</v>
      </c>
      <c r="BK2874" s="1">
        <v>36527</v>
      </c>
      <c r="BL2874" s="2">
        <v>0.99375000000000002</v>
      </c>
      <c r="BM2874">
        <v>0</v>
      </c>
      <c r="BN2874">
        <v>0</v>
      </c>
      <c r="BO2874">
        <v>0</v>
      </c>
    </row>
    <row r="2875" spans="1:67" x14ac:dyDescent="0.25">
      <c r="A2875" s="2">
        <f t="shared" si="93"/>
        <v>1.9944444444445966</v>
      </c>
      <c r="B2875" s="4">
        <f t="shared" si="94"/>
        <v>36527.994444450946</v>
      </c>
      <c r="C2875" s="1">
        <v>36527</v>
      </c>
      <c r="D2875" s="2">
        <v>0.99444444444444446</v>
      </c>
      <c r="E2875" s="11">
        <v>0</v>
      </c>
      <c r="F2875" s="11">
        <v>0</v>
      </c>
      <c r="G2875" s="11">
        <v>0</v>
      </c>
      <c r="AA2875" s="4">
        <v>36527.994444450946</v>
      </c>
      <c r="AB2875" s="1">
        <v>36527</v>
      </c>
      <c r="AC2875" s="2">
        <v>0.99444444444444446</v>
      </c>
      <c r="AD2875">
        <v>0</v>
      </c>
      <c r="AE2875">
        <v>0</v>
      </c>
      <c r="AF2875">
        <v>0</v>
      </c>
      <c r="AI2875" s="1">
        <v>36527</v>
      </c>
      <c r="AJ2875" s="2">
        <v>0.99444444444444446</v>
      </c>
      <c r="AK2875">
        <v>0</v>
      </c>
      <c r="AL2875">
        <v>0</v>
      </c>
      <c r="AM2875">
        <v>0</v>
      </c>
      <c r="AP2875" s="1">
        <v>36527</v>
      </c>
      <c r="AQ2875" s="2">
        <v>0.99444444444444446</v>
      </c>
      <c r="AR2875">
        <v>0</v>
      </c>
      <c r="AS2875">
        <v>0</v>
      </c>
      <c r="AT2875">
        <v>0</v>
      </c>
      <c r="AW2875" s="1">
        <v>36527</v>
      </c>
      <c r="AX2875" s="2">
        <v>0.99444444444444446</v>
      </c>
      <c r="AY2875">
        <v>0</v>
      </c>
      <c r="AZ2875">
        <v>0</v>
      </c>
      <c r="BA2875">
        <v>0</v>
      </c>
      <c r="BD2875" s="1">
        <v>36527</v>
      </c>
      <c r="BE2875" s="2">
        <v>0.99444444444444446</v>
      </c>
      <c r="BF2875">
        <v>0</v>
      </c>
      <c r="BG2875">
        <v>0</v>
      </c>
      <c r="BH2875">
        <v>0</v>
      </c>
      <c r="BK2875" s="1">
        <v>36527</v>
      </c>
      <c r="BL2875" s="2">
        <v>0.99444444444444446</v>
      </c>
      <c r="BM2875">
        <v>0</v>
      </c>
      <c r="BN2875">
        <v>0</v>
      </c>
      <c r="BO2875">
        <v>0</v>
      </c>
    </row>
    <row r="2876" spans="1:67" x14ac:dyDescent="0.25">
      <c r="A2876" s="2">
        <f t="shared" si="93"/>
        <v>1.9951388888890411</v>
      </c>
      <c r="B2876" s="4">
        <f t="shared" si="94"/>
        <v>36527.995138895392</v>
      </c>
      <c r="C2876" s="1">
        <v>36527</v>
      </c>
      <c r="D2876" s="2">
        <v>0.99513888888888891</v>
      </c>
      <c r="E2876" s="11">
        <v>0</v>
      </c>
      <c r="F2876" s="11">
        <v>0</v>
      </c>
      <c r="G2876" s="11">
        <v>0</v>
      </c>
      <c r="AA2876" s="4">
        <v>36527.995138895392</v>
      </c>
      <c r="AB2876" s="1">
        <v>36527</v>
      </c>
      <c r="AC2876" s="2">
        <v>0.99513888888888891</v>
      </c>
      <c r="AD2876">
        <v>0</v>
      </c>
      <c r="AE2876">
        <v>0</v>
      </c>
      <c r="AF2876">
        <v>0</v>
      </c>
      <c r="AI2876" s="1">
        <v>36527</v>
      </c>
      <c r="AJ2876" s="2">
        <v>0.99513888888888891</v>
      </c>
      <c r="AK2876">
        <v>0</v>
      </c>
      <c r="AL2876">
        <v>0</v>
      </c>
      <c r="AM2876">
        <v>0</v>
      </c>
      <c r="AP2876" s="1">
        <v>36527</v>
      </c>
      <c r="AQ2876" s="2">
        <v>0.99513888888888891</v>
      </c>
      <c r="AR2876">
        <v>0</v>
      </c>
      <c r="AS2876">
        <v>0</v>
      </c>
      <c r="AT2876">
        <v>0</v>
      </c>
      <c r="AW2876" s="1">
        <v>36527</v>
      </c>
      <c r="AX2876" s="2">
        <v>0.99513888888888891</v>
      </c>
      <c r="AY2876">
        <v>0</v>
      </c>
      <c r="AZ2876">
        <v>0</v>
      </c>
      <c r="BA2876">
        <v>0</v>
      </c>
      <c r="BD2876" s="1">
        <v>36527</v>
      </c>
      <c r="BE2876" s="2">
        <v>0.99513888888888891</v>
      </c>
      <c r="BF2876">
        <v>0</v>
      </c>
      <c r="BG2876">
        <v>0</v>
      </c>
      <c r="BH2876">
        <v>0</v>
      </c>
      <c r="BK2876" s="1">
        <v>36527</v>
      </c>
      <c r="BL2876" s="2">
        <v>0.99513888888888891</v>
      </c>
      <c r="BM2876">
        <v>0</v>
      </c>
      <c r="BN2876">
        <v>0</v>
      </c>
      <c r="BO2876">
        <v>0</v>
      </c>
    </row>
    <row r="2877" spans="1:67" x14ac:dyDescent="0.25">
      <c r="A2877" s="2">
        <f t="shared" si="93"/>
        <v>1.9958333333334857</v>
      </c>
      <c r="B2877" s="4">
        <f t="shared" si="94"/>
        <v>36527.995833339839</v>
      </c>
      <c r="C2877" s="1">
        <v>36527</v>
      </c>
      <c r="D2877" s="2">
        <v>0.99583333333333324</v>
      </c>
      <c r="E2877" s="11">
        <v>0</v>
      </c>
      <c r="F2877" s="11">
        <v>0</v>
      </c>
      <c r="G2877" s="11">
        <v>0</v>
      </c>
      <c r="AA2877" s="4">
        <v>36527.995833339839</v>
      </c>
      <c r="AB2877" s="1">
        <v>36527</v>
      </c>
      <c r="AC2877" s="2">
        <v>0.99583333333333324</v>
      </c>
      <c r="AD2877">
        <v>0</v>
      </c>
      <c r="AE2877">
        <v>0</v>
      </c>
      <c r="AF2877">
        <v>0</v>
      </c>
      <c r="AI2877" s="1">
        <v>36527</v>
      </c>
      <c r="AJ2877" s="2">
        <v>0.99583333333333324</v>
      </c>
      <c r="AK2877">
        <v>0</v>
      </c>
      <c r="AL2877">
        <v>0</v>
      </c>
      <c r="AM2877">
        <v>0</v>
      </c>
      <c r="AP2877" s="1">
        <v>36527</v>
      </c>
      <c r="AQ2877" s="2">
        <v>0.99583333333333324</v>
      </c>
      <c r="AR2877">
        <v>0</v>
      </c>
      <c r="AS2877">
        <v>0</v>
      </c>
      <c r="AT2877">
        <v>0</v>
      </c>
      <c r="AW2877" s="1">
        <v>36527</v>
      </c>
      <c r="AX2877" s="2">
        <v>0.99583333333333324</v>
      </c>
      <c r="AY2877">
        <v>0</v>
      </c>
      <c r="AZ2877">
        <v>0</v>
      </c>
      <c r="BA2877">
        <v>0</v>
      </c>
      <c r="BD2877" s="1">
        <v>36527</v>
      </c>
      <c r="BE2877" s="2">
        <v>0.99583333333333324</v>
      </c>
      <c r="BF2877">
        <v>0</v>
      </c>
      <c r="BG2877">
        <v>0</v>
      </c>
      <c r="BH2877">
        <v>0</v>
      </c>
      <c r="BK2877" s="1">
        <v>36527</v>
      </c>
      <c r="BL2877" s="2">
        <v>0.99583333333333324</v>
      </c>
      <c r="BM2877">
        <v>0</v>
      </c>
      <c r="BN2877">
        <v>0</v>
      </c>
      <c r="BO2877">
        <v>0</v>
      </c>
    </row>
    <row r="2878" spans="1:67" x14ac:dyDescent="0.25">
      <c r="A2878" s="2">
        <f t="shared" si="93"/>
        <v>1.9965277777779302</v>
      </c>
      <c r="B2878" s="4">
        <f t="shared" si="94"/>
        <v>36527.996527784286</v>
      </c>
      <c r="C2878" s="1">
        <v>36527</v>
      </c>
      <c r="D2878" s="2">
        <v>0.99652777777777779</v>
      </c>
      <c r="E2878" s="11">
        <v>0</v>
      </c>
      <c r="F2878" s="11">
        <v>0</v>
      </c>
      <c r="G2878" s="11">
        <v>0</v>
      </c>
      <c r="AA2878" s="4">
        <v>36527.996527784286</v>
      </c>
      <c r="AB2878" s="1">
        <v>36527</v>
      </c>
      <c r="AC2878" s="2">
        <v>0.99652777777777779</v>
      </c>
      <c r="AD2878">
        <v>0</v>
      </c>
      <c r="AE2878">
        <v>0</v>
      </c>
      <c r="AF2878">
        <v>0</v>
      </c>
      <c r="AI2878" s="1">
        <v>36527</v>
      </c>
      <c r="AJ2878" s="2">
        <v>0.99652777777777779</v>
      </c>
      <c r="AK2878">
        <v>0</v>
      </c>
      <c r="AL2878">
        <v>0</v>
      </c>
      <c r="AM2878">
        <v>0</v>
      </c>
      <c r="AP2878" s="1">
        <v>36527</v>
      </c>
      <c r="AQ2878" s="2">
        <v>0.99652777777777779</v>
      </c>
      <c r="AR2878">
        <v>0</v>
      </c>
      <c r="AS2878">
        <v>0</v>
      </c>
      <c r="AT2878">
        <v>0</v>
      </c>
      <c r="AW2878" s="1">
        <v>36527</v>
      </c>
      <c r="AX2878" s="2">
        <v>0.99652777777777779</v>
      </c>
      <c r="AY2878">
        <v>0</v>
      </c>
      <c r="AZ2878">
        <v>0</v>
      </c>
      <c r="BA2878">
        <v>0</v>
      </c>
      <c r="BD2878" s="1">
        <v>36527</v>
      </c>
      <c r="BE2878" s="2">
        <v>0.99652777777777779</v>
      </c>
      <c r="BF2878">
        <v>0</v>
      </c>
      <c r="BG2878">
        <v>0</v>
      </c>
      <c r="BH2878">
        <v>0</v>
      </c>
      <c r="BK2878" s="1">
        <v>36527</v>
      </c>
      <c r="BL2878" s="2">
        <v>0.99652777777777779</v>
      </c>
      <c r="BM2878">
        <v>0</v>
      </c>
      <c r="BN2878">
        <v>0</v>
      </c>
      <c r="BO2878">
        <v>0</v>
      </c>
    </row>
    <row r="2879" spans="1:67" x14ac:dyDescent="0.25">
      <c r="A2879" s="2">
        <f t="shared" si="93"/>
        <v>1.9972222222223748</v>
      </c>
      <c r="B2879" s="4">
        <f t="shared" si="94"/>
        <v>36527.997222228732</v>
      </c>
      <c r="C2879" s="1">
        <v>36527</v>
      </c>
      <c r="D2879" s="2">
        <v>0.99722222222222223</v>
      </c>
      <c r="E2879" s="11">
        <v>0</v>
      </c>
      <c r="F2879" s="11">
        <v>0</v>
      </c>
      <c r="G2879" s="11">
        <v>0</v>
      </c>
      <c r="AA2879" s="4">
        <v>36527.997222228732</v>
      </c>
      <c r="AB2879" s="1">
        <v>36527</v>
      </c>
      <c r="AC2879" s="2">
        <v>0.99722222222222223</v>
      </c>
      <c r="AD2879">
        <v>0</v>
      </c>
      <c r="AE2879">
        <v>0</v>
      </c>
      <c r="AF2879">
        <v>0</v>
      </c>
      <c r="AI2879" s="1">
        <v>36527</v>
      </c>
      <c r="AJ2879" s="2">
        <v>0.99722222222222223</v>
      </c>
      <c r="AK2879">
        <v>0</v>
      </c>
      <c r="AL2879">
        <v>0</v>
      </c>
      <c r="AM2879">
        <v>0</v>
      </c>
      <c r="AP2879" s="1">
        <v>36527</v>
      </c>
      <c r="AQ2879" s="2">
        <v>0.99722222222222223</v>
      </c>
      <c r="AR2879">
        <v>0</v>
      </c>
      <c r="AS2879">
        <v>0</v>
      </c>
      <c r="AT2879">
        <v>0</v>
      </c>
      <c r="AW2879" s="1">
        <v>36527</v>
      </c>
      <c r="AX2879" s="2">
        <v>0.99722222222222223</v>
      </c>
      <c r="AY2879">
        <v>0</v>
      </c>
      <c r="AZ2879">
        <v>0</v>
      </c>
      <c r="BA2879">
        <v>0</v>
      </c>
      <c r="BD2879" s="1">
        <v>36527</v>
      </c>
      <c r="BE2879" s="2">
        <v>0.99722222222222223</v>
      </c>
      <c r="BF2879">
        <v>0</v>
      </c>
      <c r="BG2879">
        <v>0</v>
      </c>
      <c r="BH2879">
        <v>0</v>
      </c>
      <c r="BK2879" s="1">
        <v>36527</v>
      </c>
      <c r="BL2879" s="2">
        <v>0.99722222222222223</v>
      </c>
      <c r="BM2879">
        <v>0</v>
      </c>
      <c r="BN2879">
        <v>0</v>
      </c>
      <c r="BO2879">
        <v>0</v>
      </c>
    </row>
    <row r="2880" spans="1:67" x14ac:dyDescent="0.25">
      <c r="A2880" s="2">
        <f t="shared" si="93"/>
        <v>1.9979166666668193</v>
      </c>
      <c r="B2880" s="4">
        <f t="shared" si="94"/>
        <v>36527.997916673179</v>
      </c>
      <c r="C2880" s="1">
        <v>36527</v>
      </c>
      <c r="D2880" s="2">
        <v>0.99791666666666667</v>
      </c>
      <c r="E2880" s="11">
        <v>0</v>
      </c>
      <c r="F2880" s="11">
        <v>0</v>
      </c>
      <c r="G2880" s="11">
        <v>0</v>
      </c>
      <c r="AA2880" s="4">
        <v>36527.997916673179</v>
      </c>
      <c r="AB2880" s="1">
        <v>36527</v>
      </c>
      <c r="AC2880" s="2">
        <v>0.99791666666666667</v>
      </c>
      <c r="AD2880">
        <v>0</v>
      </c>
      <c r="AE2880">
        <v>0</v>
      </c>
      <c r="AF2880">
        <v>0</v>
      </c>
      <c r="AI2880" s="1">
        <v>36527</v>
      </c>
      <c r="AJ2880" s="2">
        <v>0.99791666666666667</v>
      </c>
      <c r="AK2880">
        <v>0</v>
      </c>
      <c r="AL2880">
        <v>0</v>
      </c>
      <c r="AM2880">
        <v>0</v>
      </c>
      <c r="AP2880" s="1">
        <v>36527</v>
      </c>
      <c r="AQ2880" s="2">
        <v>0.99791666666666667</v>
      </c>
      <c r="AR2880">
        <v>0</v>
      </c>
      <c r="AS2880">
        <v>0</v>
      </c>
      <c r="AT2880">
        <v>0</v>
      </c>
      <c r="AW2880" s="1">
        <v>36527</v>
      </c>
      <c r="AX2880" s="2">
        <v>0.99791666666666667</v>
      </c>
      <c r="AY2880">
        <v>0</v>
      </c>
      <c r="AZ2880">
        <v>0</v>
      </c>
      <c r="BA2880">
        <v>0</v>
      </c>
      <c r="BD2880" s="1">
        <v>36527</v>
      </c>
      <c r="BE2880" s="2">
        <v>0.99791666666666667</v>
      </c>
      <c r="BF2880">
        <v>0</v>
      </c>
      <c r="BG2880">
        <v>0</v>
      </c>
      <c r="BH2880">
        <v>0</v>
      </c>
      <c r="BK2880" s="1">
        <v>36527</v>
      </c>
      <c r="BL2880" s="2">
        <v>0.99791666666666667</v>
      </c>
      <c r="BM2880">
        <v>0</v>
      </c>
      <c r="BN2880">
        <v>0</v>
      </c>
      <c r="BO2880">
        <v>0</v>
      </c>
    </row>
    <row r="2881" spans="1:67" x14ac:dyDescent="0.25">
      <c r="A2881" s="2">
        <f t="shared" si="93"/>
        <v>1.9986111111112639</v>
      </c>
      <c r="B2881" s="4">
        <f t="shared" si="94"/>
        <v>36527.998611117626</v>
      </c>
      <c r="C2881" s="1">
        <v>36527</v>
      </c>
      <c r="D2881" s="2">
        <v>0.99861111111111101</v>
      </c>
      <c r="E2881" s="11">
        <v>0</v>
      </c>
      <c r="F2881" s="11">
        <v>0</v>
      </c>
      <c r="G2881" s="11">
        <v>0</v>
      </c>
      <c r="AA2881" s="4">
        <v>36527.998611117626</v>
      </c>
      <c r="AB2881" s="1">
        <v>36527</v>
      </c>
      <c r="AC2881" s="2">
        <v>0.99861111111111101</v>
      </c>
      <c r="AD2881">
        <v>0</v>
      </c>
      <c r="AE2881">
        <v>0</v>
      </c>
      <c r="AF2881">
        <v>0</v>
      </c>
      <c r="AI2881" s="1">
        <v>36527</v>
      </c>
      <c r="AJ2881" s="2">
        <v>0.99861111111111101</v>
      </c>
      <c r="AK2881">
        <v>0</v>
      </c>
      <c r="AL2881">
        <v>0</v>
      </c>
      <c r="AM2881">
        <v>0</v>
      </c>
      <c r="AP2881" s="1">
        <v>36527</v>
      </c>
      <c r="AQ2881" s="2">
        <v>0.99861111111111101</v>
      </c>
      <c r="AR2881">
        <v>0</v>
      </c>
      <c r="AS2881">
        <v>0</v>
      </c>
      <c r="AT2881">
        <v>0</v>
      </c>
      <c r="AW2881" s="1">
        <v>36527</v>
      </c>
      <c r="AX2881" s="2">
        <v>0.99861111111111101</v>
      </c>
      <c r="AY2881">
        <v>0</v>
      </c>
      <c r="AZ2881">
        <v>0</v>
      </c>
      <c r="BA2881">
        <v>0</v>
      </c>
      <c r="BD2881" s="1">
        <v>36527</v>
      </c>
      <c r="BE2881" s="2">
        <v>0.99861111111111101</v>
      </c>
      <c r="BF2881">
        <v>0</v>
      </c>
      <c r="BG2881">
        <v>0</v>
      </c>
      <c r="BH2881">
        <v>0</v>
      </c>
      <c r="BK2881" s="1">
        <v>36527</v>
      </c>
      <c r="BL2881" s="2">
        <v>0.99861111111111101</v>
      </c>
      <c r="BM2881">
        <v>0</v>
      </c>
      <c r="BN2881">
        <v>0</v>
      </c>
      <c r="BO2881">
        <v>0</v>
      </c>
    </row>
    <row r="2882" spans="1:67" x14ac:dyDescent="0.25">
      <c r="A2882" s="2">
        <f t="shared" si="93"/>
        <v>1.9993055555557084</v>
      </c>
      <c r="B2882" s="4">
        <f t="shared" si="94"/>
        <v>36527.999305562073</v>
      </c>
      <c r="C2882" s="1">
        <v>36527</v>
      </c>
      <c r="D2882" s="2">
        <v>0.99930555555555556</v>
      </c>
      <c r="E2882" s="11">
        <v>0</v>
      </c>
      <c r="F2882" s="11">
        <v>0</v>
      </c>
      <c r="G2882" s="11">
        <v>0</v>
      </c>
      <c r="AA2882" s="4">
        <v>36527.999305562073</v>
      </c>
      <c r="AB2882" s="1">
        <v>36527</v>
      </c>
      <c r="AC2882" s="2">
        <v>0.99930555555555556</v>
      </c>
      <c r="AD2882">
        <v>0</v>
      </c>
      <c r="AE2882">
        <v>0</v>
      </c>
      <c r="AF2882">
        <v>0</v>
      </c>
      <c r="AI2882" s="1">
        <v>36527</v>
      </c>
      <c r="AJ2882" s="2">
        <v>0.99930555555555556</v>
      </c>
      <c r="AK2882">
        <v>0</v>
      </c>
      <c r="AL2882">
        <v>0</v>
      </c>
      <c r="AM2882">
        <v>0</v>
      </c>
      <c r="AP2882" s="1">
        <v>36527</v>
      </c>
      <c r="AQ2882" s="2">
        <v>0.99930555555555556</v>
      </c>
      <c r="AR2882">
        <v>0</v>
      </c>
      <c r="AS2882">
        <v>0</v>
      </c>
      <c r="AT2882">
        <v>0</v>
      </c>
      <c r="AW2882" s="1">
        <v>36527</v>
      </c>
      <c r="AX2882" s="2">
        <v>0.99930555555555556</v>
      </c>
      <c r="AY2882">
        <v>0</v>
      </c>
      <c r="AZ2882">
        <v>0</v>
      </c>
      <c r="BA2882">
        <v>0</v>
      </c>
      <c r="BD2882" s="1">
        <v>36527</v>
      </c>
      <c r="BE2882" s="2">
        <v>0.99930555555555556</v>
      </c>
      <c r="BF2882">
        <v>0</v>
      </c>
      <c r="BG2882">
        <v>0</v>
      </c>
      <c r="BH2882">
        <v>0</v>
      </c>
      <c r="BK2882" s="1">
        <v>36527</v>
      </c>
      <c r="BL2882" s="2">
        <v>0.99930555555555556</v>
      </c>
      <c r="BM2882">
        <v>0</v>
      </c>
      <c r="BN2882">
        <v>0</v>
      </c>
      <c r="BO2882">
        <v>0</v>
      </c>
    </row>
    <row r="2883" spans="1:67" x14ac:dyDescent="0.25">
      <c r="A2883" s="2">
        <f t="shared" si="93"/>
        <v>2.0000000000001528</v>
      </c>
      <c r="B2883" s="4">
        <f t="shared" si="94"/>
        <v>36528.000000006519</v>
      </c>
      <c r="C2883" s="1">
        <v>36528</v>
      </c>
      <c r="D2883" s="2">
        <v>0</v>
      </c>
      <c r="E2883" s="11">
        <v>0</v>
      </c>
      <c r="F2883" s="11">
        <v>0</v>
      </c>
      <c r="G2883" s="11">
        <v>0</v>
      </c>
      <c r="AA2883" s="4">
        <v>36528.000000006519</v>
      </c>
      <c r="AB2883" s="1">
        <v>36528</v>
      </c>
      <c r="AC2883" s="2">
        <v>0</v>
      </c>
      <c r="AD2883">
        <v>0</v>
      </c>
      <c r="AE2883">
        <v>0</v>
      </c>
      <c r="AF2883">
        <v>0</v>
      </c>
      <c r="AI2883" s="1">
        <v>36528</v>
      </c>
      <c r="AJ2883" s="2">
        <v>0</v>
      </c>
      <c r="AK2883">
        <v>0</v>
      </c>
      <c r="AL2883">
        <v>0</v>
      </c>
      <c r="AM2883">
        <v>0</v>
      </c>
      <c r="AP2883" s="1">
        <v>36528</v>
      </c>
      <c r="AQ2883" s="2">
        <v>0</v>
      </c>
      <c r="AR2883">
        <v>0</v>
      </c>
      <c r="AS2883">
        <v>0</v>
      </c>
      <c r="AT2883">
        <v>0</v>
      </c>
      <c r="AW2883" s="1">
        <v>36528</v>
      </c>
      <c r="AX2883" s="2">
        <v>0</v>
      </c>
      <c r="AY2883">
        <v>0</v>
      </c>
      <c r="AZ2883">
        <v>0</v>
      </c>
      <c r="BA2883">
        <v>0</v>
      </c>
      <c r="BD2883" s="1">
        <v>36528</v>
      </c>
      <c r="BE2883" s="2">
        <v>0</v>
      </c>
      <c r="BF2883">
        <v>0</v>
      </c>
      <c r="BG2883">
        <v>0</v>
      </c>
      <c r="BH2883">
        <v>0</v>
      </c>
      <c r="BK2883" s="1">
        <v>36528</v>
      </c>
      <c r="BL2883" s="2">
        <v>0</v>
      </c>
      <c r="BM2883">
        <v>0</v>
      </c>
      <c r="BN2883">
        <v>0</v>
      </c>
      <c r="BO2883">
        <v>0</v>
      </c>
    </row>
  </sheetData>
  <mergeCells count="15">
    <mergeCell ref="B1:G1"/>
    <mergeCell ref="K3:K4"/>
    <mergeCell ref="M3:M4"/>
    <mergeCell ref="L3:L4"/>
    <mergeCell ref="J3:J4"/>
    <mergeCell ref="BD1:BG1"/>
    <mergeCell ref="BK1:BN1"/>
    <mergeCell ref="AA1:AD1"/>
    <mergeCell ref="O3:O4"/>
    <mergeCell ref="P3:P4"/>
    <mergeCell ref="Q3:Q4"/>
    <mergeCell ref="R3:R4"/>
    <mergeCell ref="AI1:AL1"/>
    <mergeCell ref="AP1:AS1"/>
    <mergeCell ref="AW1:AZ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883"/>
  <sheetViews>
    <sheetView topLeftCell="AH2845" workbookViewId="0">
      <selection activeCell="AU3" sqref="AU3:AU2883"/>
    </sheetView>
  </sheetViews>
  <sheetFormatPr defaultRowHeight="15" x14ac:dyDescent="0.25"/>
  <cols>
    <col min="2" max="2" width="23.140625" bestFit="1" customWidth="1"/>
    <col min="3" max="3" width="10.5703125" bestFit="1" customWidth="1"/>
    <col min="4" max="4" width="12.140625" bestFit="1" customWidth="1"/>
    <col min="5" max="5" width="11.5703125" bestFit="1" customWidth="1"/>
    <col min="6" max="6" width="9.85546875" bestFit="1" customWidth="1"/>
    <col min="7" max="7" width="10.5703125" bestFit="1" customWidth="1"/>
    <col min="8" max="8" width="12.85546875" bestFit="1" customWidth="1"/>
    <col min="9" max="9" width="10" bestFit="1" customWidth="1"/>
    <col min="10" max="10" width="17.5703125" bestFit="1" customWidth="1"/>
    <col min="11" max="11" width="15.28515625" bestFit="1" customWidth="1"/>
    <col min="12" max="12" width="15.5703125" bestFit="1" customWidth="1"/>
    <col min="13" max="13" width="18.28515625" bestFit="1" customWidth="1"/>
    <col min="16" max="16" width="11.5703125" bestFit="1" customWidth="1"/>
    <col min="17" max="17" width="15.28515625" bestFit="1" customWidth="1"/>
    <col min="18" max="18" width="15.5703125" bestFit="1" customWidth="1"/>
    <col min="21" max="21" width="15.85546875" bestFit="1" customWidth="1"/>
  </cols>
  <sheetData>
    <row r="1" spans="1:61" x14ac:dyDescent="0.25">
      <c r="P1" s="15" t="s">
        <v>142</v>
      </c>
      <c r="U1" t="s">
        <v>144</v>
      </c>
      <c r="AC1" t="s">
        <v>145</v>
      </c>
      <c r="AJ1" t="s">
        <v>146</v>
      </c>
      <c r="AQ1" t="s">
        <v>147</v>
      </c>
      <c r="AX1" t="s">
        <v>148</v>
      </c>
      <c r="BE1" t="s">
        <v>149</v>
      </c>
    </row>
    <row r="2" spans="1:61" x14ac:dyDescent="0.25">
      <c r="A2" t="s">
        <v>141</v>
      </c>
      <c r="P2" s="16">
        <v>0.7</v>
      </c>
      <c r="Q2" t="s">
        <v>143</v>
      </c>
      <c r="V2" t="s">
        <v>0</v>
      </c>
      <c r="W2" t="s">
        <v>1</v>
      </c>
      <c r="X2" s="11" t="s">
        <v>2</v>
      </c>
      <c r="Y2" s="11" t="s">
        <v>3</v>
      </c>
      <c r="Z2" t="s">
        <v>4</v>
      </c>
      <c r="AC2" t="s">
        <v>0</v>
      </c>
      <c r="AD2" t="s">
        <v>1</v>
      </c>
      <c r="AE2" s="11" t="s">
        <v>2</v>
      </c>
      <c r="AF2" s="11" t="s">
        <v>3</v>
      </c>
      <c r="AG2" t="s">
        <v>4</v>
      </c>
      <c r="AJ2" t="s">
        <v>0</v>
      </c>
      <c r="AK2" t="s">
        <v>1</v>
      </c>
      <c r="AL2" s="11" t="s">
        <v>2</v>
      </c>
      <c r="AM2" s="11" t="s">
        <v>3</v>
      </c>
      <c r="AN2" t="s">
        <v>4</v>
      </c>
      <c r="AQ2" t="s">
        <v>0</v>
      </c>
      <c r="AR2" t="s">
        <v>1</v>
      </c>
      <c r="AS2" s="11" t="s">
        <v>2</v>
      </c>
      <c r="AT2" s="11" t="s">
        <v>3</v>
      </c>
      <c r="AU2" t="s">
        <v>4</v>
      </c>
      <c r="AX2" t="s">
        <v>0</v>
      </c>
      <c r="AY2" t="s">
        <v>1</v>
      </c>
      <c r="AZ2" s="11" t="s">
        <v>2</v>
      </c>
      <c r="BA2" s="11" t="s">
        <v>3</v>
      </c>
      <c r="BB2" t="s">
        <v>4</v>
      </c>
      <c r="BE2" t="s">
        <v>0</v>
      </c>
      <c r="BF2" t="s">
        <v>1</v>
      </c>
      <c r="BG2" s="11" t="s">
        <v>2</v>
      </c>
      <c r="BH2" s="11" t="s">
        <v>3</v>
      </c>
      <c r="BI2" t="s">
        <v>4</v>
      </c>
    </row>
    <row r="3" spans="1:61" x14ac:dyDescent="0.25">
      <c r="A3" t="s">
        <v>128</v>
      </c>
      <c r="B3" t="s">
        <v>129</v>
      </c>
      <c r="C3" t="s">
        <v>130</v>
      </c>
      <c r="D3" t="s">
        <v>131</v>
      </c>
      <c r="E3" t="s">
        <v>132</v>
      </c>
      <c r="F3" t="s">
        <v>133</v>
      </c>
      <c r="G3" t="s">
        <v>134</v>
      </c>
      <c r="H3" t="s">
        <v>135</v>
      </c>
      <c r="I3" t="s">
        <v>136</v>
      </c>
      <c r="J3" t="s">
        <v>137</v>
      </c>
      <c r="K3" t="s">
        <v>138</v>
      </c>
      <c r="L3" t="s">
        <v>139</v>
      </c>
      <c r="M3" t="s">
        <v>140</v>
      </c>
      <c r="P3" t="s">
        <v>132</v>
      </c>
      <c r="Q3" t="s">
        <v>138</v>
      </c>
      <c r="R3" t="s">
        <v>139</v>
      </c>
      <c r="U3" s="4">
        <v>36526</v>
      </c>
      <c r="V3" s="1">
        <v>36526</v>
      </c>
      <c r="W3" s="2">
        <v>0</v>
      </c>
      <c r="X3">
        <v>0</v>
      </c>
      <c r="Y3">
        <v>0</v>
      </c>
      <c r="Z3">
        <v>0</v>
      </c>
      <c r="AC3" s="1">
        <v>36526</v>
      </c>
      <c r="AD3" s="2">
        <v>0</v>
      </c>
      <c r="AE3">
        <v>0</v>
      </c>
      <c r="AF3">
        <v>0</v>
      </c>
      <c r="AG3">
        <v>0</v>
      </c>
      <c r="AJ3" s="1">
        <v>36526</v>
      </c>
      <c r="AK3" s="2">
        <v>0</v>
      </c>
      <c r="AL3">
        <v>0</v>
      </c>
      <c r="AM3">
        <v>0</v>
      </c>
      <c r="AN3">
        <v>0</v>
      </c>
      <c r="AQ3" s="1">
        <v>36526</v>
      </c>
      <c r="AR3" s="2">
        <v>0</v>
      </c>
      <c r="AS3">
        <v>0</v>
      </c>
      <c r="AT3">
        <v>0</v>
      </c>
      <c r="AU3">
        <v>0</v>
      </c>
      <c r="AX3" s="1">
        <v>36526</v>
      </c>
      <c r="AY3" s="2">
        <v>0</v>
      </c>
      <c r="AZ3">
        <v>0</v>
      </c>
      <c r="BA3">
        <v>0</v>
      </c>
      <c r="BB3">
        <v>0</v>
      </c>
      <c r="BE3" s="1">
        <v>36526</v>
      </c>
      <c r="BF3" s="2">
        <v>0</v>
      </c>
      <c r="BG3">
        <v>0</v>
      </c>
      <c r="BH3">
        <v>0</v>
      </c>
      <c r="BI3">
        <v>0</v>
      </c>
    </row>
    <row r="4" spans="1:61" x14ac:dyDescent="0.25">
      <c r="A4" t="s">
        <v>66</v>
      </c>
      <c r="B4" t="s">
        <v>67</v>
      </c>
      <c r="C4">
        <v>638.98</v>
      </c>
      <c r="D4">
        <v>1.211659E-4</v>
      </c>
      <c r="E4">
        <v>3.5000000000000003E-2</v>
      </c>
      <c r="F4" t="s">
        <v>7</v>
      </c>
      <c r="G4" t="s">
        <v>68</v>
      </c>
      <c r="H4" t="s">
        <v>7</v>
      </c>
      <c r="I4" t="s">
        <v>7</v>
      </c>
      <c r="J4" t="s">
        <v>7</v>
      </c>
      <c r="K4">
        <v>3.5000000000000003E-2</v>
      </c>
      <c r="L4">
        <v>3.5000000000000003E-2</v>
      </c>
      <c r="M4" t="s">
        <v>69</v>
      </c>
      <c r="P4">
        <f>$P$2*E4</f>
        <v>2.4500000000000001E-2</v>
      </c>
      <c r="Q4">
        <f>$P$2*K4</f>
        <v>2.4500000000000001E-2</v>
      </c>
      <c r="R4">
        <f>$P$2*L4</f>
        <v>2.4500000000000001E-2</v>
      </c>
      <c r="U4" s="4">
        <v>36526.000694444447</v>
      </c>
      <c r="V4" s="1">
        <v>36526</v>
      </c>
      <c r="W4" s="2">
        <v>6.9444444444444447E-4</v>
      </c>
      <c r="X4">
        <v>0</v>
      </c>
      <c r="Y4">
        <v>0</v>
      </c>
      <c r="Z4">
        <v>0</v>
      </c>
      <c r="AC4" s="1">
        <v>36526</v>
      </c>
      <c r="AD4" s="2">
        <v>6.9444444444444447E-4</v>
      </c>
      <c r="AE4">
        <v>0</v>
      </c>
      <c r="AF4">
        <v>0</v>
      </c>
      <c r="AG4">
        <v>0</v>
      </c>
      <c r="AJ4" s="1">
        <v>36526</v>
      </c>
      <c r="AK4" s="2">
        <v>6.9444444444444447E-4</v>
      </c>
      <c r="AL4">
        <v>0</v>
      </c>
      <c r="AM4">
        <v>0</v>
      </c>
      <c r="AN4">
        <v>0</v>
      </c>
      <c r="AQ4" s="1">
        <v>36526</v>
      </c>
      <c r="AR4" s="2">
        <v>6.9444444444444447E-4</v>
      </c>
      <c r="AS4">
        <v>0</v>
      </c>
      <c r="AT4">
        <v>0</v>
      </c>
      <c r="AU4">
        <v>0</v>
      </c>
      <c r="AX4" s="1">
        <v>36526</v>
      </c>
      <c r="AY4" s="2">
        <v>6.9444444444444447E-4</v>
      </c>
      <c r="AZ4">
        <v>0</v>
      </c>
      <c r="BA4">
        <v>0</v>
      </c>
      <c r="BB4">
        <v>0</v>
      </c>
      <c r="BE4" s="1">
        <v>36526</v>
      </c>
      <c r="BF4" s="2">
        <v>6.9444444444444447E-4</v>
      </c>
      <c r="BG4">
        <v>0</v>
      </c>
      <c r="BH4">
        <v>0</v>
      </c>
      <c r="BI4">
        <v>0</v>
      </c>
    </row>
    <row r="5" spans="1:61" x14ac:dyDescent="0.25">
      <c r="A5" t="s">
        <v>70</v>
      </c>
      <c r="B5" t="s">
        <v>67</v>
      </c>
      <c r="C5">
        <v>8.4853000000000005</v>
      </c>
      <c r="D5">
        <v>0.1211</v>
      </c>
      <c r="E5">
        <v>0.03</v>
      </c>
      <c r="F5" t="s">
        <v>7</v>
      </c>
      <c r="G5" t="s">
        <v>68</v>
      </c>
      <c r="H5" t="s">
        <v>7</v>
      </c>
      <c r="I5" t="s">
        <v>7</v>
      </c>
      <c r="J5" t="s">
        <v>7</v>
      </c>
      <c r="K5">
        <v>3.5000000000000003E-2</v>
      </c>
      <c r="L5">
        <v>3.5000000000000003E-2</v>
      </c>
      <c r="M5" t="s">
        <v>71</v>
      </c>
      <c r="P5">
        <f t="shared" ref="P5:P35" si="0">$P$2*E5</f>
        <v>2.0999999999999998E-2</v>
      </c>
      <c r="Q5">
        <f t="shared" ref="Q5:R35" si="1">$P$2*K5</f>
        <v>2.4500000000000001E-2</v>
      </c>
      <c r="R5">
        <f t="shared" si="1"/>
        <v>2.4500000000000001E-2</v>
      </c>
      <c r="U5" s="4">
        <v>36526.001388888893</v>
      </c>
      <c r="V5" s="1">
        <v>36526</v>
      </c>
      <c r="W5" s="2">
        <v>1.3888888888888889E-3</v>
      </c>
      <c r="X5">
        <v>0</v>
      </c>
      <c r="Y5">
        <v>0</v>
      </c>
      <c r="Z5">
        <v>0</v>
      </c>
      <c r="AC5" s="1">
        <v>36526</v>
      </c>
      <c r="AD5" s="2">
        <v>1.3888888888888889E-3</v>
      </c>
      <c r="AE5">
        <v>0</v>
      </c>
      <c r="AF5">
        <v>0</v>
      </c>
      <c r="AG5">
        <v>0</v>
      </c>
      <c r="AJ5" s="1">
        <v>36526</v>
      </c>
      <c r="AK5" s="2">
        <v>1.3888888888888889E-3</v>
      </c>
      <c r="AL5">
        <v>0</v>
      </c>
      <c r="AM5">
        <v>0</v>
      </c>
      <c r="AN5">
        <v>0</v>
      </c>
      <c r="AQ5" s="1">
        <v>36526</v>
      </c>
      <c r="AR5" s="2">
        <v>1.3888888888888889E-3</v>
      </c>
      <c r="AS5">
        <v>0</v>
      </c>
      <c r="AT5">
        <v>0</v>
      </c>
      <c r="AU5">
        <v>0</v>
      </c>
      <c r="AX5" s="1">
        <v>36526</v>
      </c>
      <c r="AY5" s="2">
        <v>1.3888888888888889E-3</v>
      </c>
      <c r="AZ5">
        <v>0</v>
      </c>
      <c r="BA5">
        <v>0</v>
      </c>
      <c r="BB5">
        <v>0</v>
      </c>
      <c r="BE5" s="1">
        <v>36526</v>
      </c>
      <c r="BF5" s="2">
        <v>1.3888888888888889E-3</v>
      </c>
      <c r="BG5">
        <v>0</v>
      </c>
      <c r="BH5">
        <v>0</v>
      </c>
      <c r="BI5">
        <v>0</v>
      </c>
    </row>
    <row r="6" spans="1:61" x14ac:dyDescent="0.25">
      <c r="A6" t="s">
        <v>72</v>
      </c>
      <c r="B6" t="s">
        <v>67</v>
      </c>
      <c r="C6">
        <v>1389.4</v>
      </c>
      <c r="D6">
        <v>8.4746000000000005E-3</v>
      </c>
      <c r="E6">
        <v>0.03</v>
      </c>
      <c r="F6" t="s">
        <v>7</v>
      </c>
      <c r="G6" t="s">
        <v>68</v>
      </c>
      <c r="H6" t="s">
        <v>7</v>
      </c>
      <c r="I6" t="s">
        <v>7</v>
      </c>
      <c r="J6" t="s">
        <v>7</v>
      </c>
      <c r="K6">
        <v>0.05</v>
      </c>
      <c r="L6">
        <v>3.5000000000000003E-2</v>
      </c>
      <c r="M6" t="s">
        <v>73</v>
      </c>
      <c r="P6">
        <f t="shared" si="0"/>
        <v>2.0999999999999998E-2</v>
      </c>
      <c r="Q6">
        <f t="shared" si="1"/>
        <v>3.4999999999999996E-2</v>
      </c>
      <c r="R6">
        <f t="shared" si="1"/>
        <v>2.4500000000000001E-2</v>
      </c>
      <c r="U6" s="4">
        <v>36526.00208333334</v>
      </c>
      <c r="V6" s="1">
        <v>36526</v>
      </c>
      <c r="W6" s="2">
        <v>2.0833333333333333E-3</v>
      </c>
      <c r="X6">
        <v>0</v>
      </c>
      <c r="Y6">
        <v>0</v>
      </c>
      <c r="Z6">
        <v>0</v>
      </c>
      <c r="AC6" s="1">
        <v>36526</v>
      </c>
      <c r="AD6" s="2">
        <v>2.0833333333333333E-3</v>
      </c>
      <c r="AE6">
        <v>0</v>
      </c>
      <c r="AF6">
        <v>0</v>
      </c>
      <c r="AG6">
        <v>0</v>
      </c>
      <c r="AJ6" s="1">
        <v>36526</v>
      </c>
      <c r="AK6" s="2">
        <v>2.0833333333333333E-3</v>
      </c>
      <c r="AL6">
        <v>0</v>
      </c>
      <c r="AM6">
        <v>0</v>
      </c>
      <c r="AN6">
        <v>0</v>
      </c>
      <c r="AQ6" s="1">
        <v>36526</v>
      </c>
      <c r="AR6" s="2">
        <v>2.0833333333333333E-3</v>
      </c>
      <c r="AS6">
        <v>0</v>
      </c>
      <c r="AT6">
        <v>0</v>
      </c>
      <c r="AU6">
        <v>0</v>
      </c>
      <c r="AX6" s="1">
        <v>36526</v>
      </c>
      <c r="AY6" s="2">
        <v>2.0833333333333333E-3</v>
      </c>
      <c r="AZ6">
        <v>0</v>
      </c>
      <c r="BA6">
        <v>0</v>
      </c>
      <c r="BB6">
        <v>0</v>
      </c>
      <c r="BE6" s="1">
        <v>36526</v>
      </c>
      <c r="BF6" s="2">
        <v>2.0833333333333333E-3</v>
      </c>
      <c r="BG6">
        <v>0</v>
      </c>
      <c r="BH6">
        <v>0</v>
      </c>
      <c r="BI6">
        <v>0</v>
      </c>
    </row>
    <row r="7" spans="1:61" x14ac:dyDescent="0.25">
      <c r="A7" t="s">
        <v>74</v>
      </c>
      <c r="B7" t="s">
        <v>67</v>
      </c>
      <c r="C7">
        <v>220.49</v>
      </c>
      <c r="D7">
        <v>4.8608000000000002E-3</v>
      </c>
      <c r="E7">
        <v>0.03</v>
      </c>
      <c r="F7" t="s">
        <v>7</v>
      </c>
      <c r="G7" t="s">
        <v>68</v>
      </c>
      <c r="H7" t="s">
        <v>7</v>
      </c>
      <c r="I7" t="s">
        <v>7</v>
      </c>
      <c r="J7" t="s">
        <v>7</v>
      </c>
      <c r="K7">
        <v>0.03</v>
      </c>
      <c r="L7">
        <v>3.5000000000000003E-2</v>
      </c>
      <c r="M7" t="s">
        <v>75</v>
      </c>
      <c r="P7">
        <f t="shared" si="0"/>
        <v>2.0999999999999998E-2</v>
      </c>
      <c r="Q7">
        <f t="shared" si="1"/>
        <v>2.0999999999999998E-2</v>
      </c>
      <c r="R7">
        <f t="shared" si="1"/>
        <v>2.4500000000000001E-2</v>
      </c>
      <c r="U7" s="4">
        <v>36526.002777777787</v>
      </c>
      <c r="V7" s="1">
        <v>36526</v>
      </c>
      <c r="W7" s="2">
        <v>2.7777777777777779E-3</v>
      </c>
      <c r="X7">
        <v>0</v>
      </c>
      <c r="Y7">
        <v>0</v>
      </c>
      <c r="Z7">
        <v>0</v>
      </c>
      <c r="AC7" s="1">
        <v>36526</v>
      </c>
      <c r="AD7" s="2">
        <v>2.7777777777777779E-3</v>
      </c>
      <c r="AE7">
        <v>0</v>
      </c>
      <c r="AF7">
        <v>0</v>
      </c>
      <c r="AG7">
        <v>0</v>
      </c>
      <c r="AJ7" s="1">
        <v>36526</v>
      </c>
      <c r="AK7" s="2">
        <v>2.7777777777777779E-3</v>
      </c>
      <c r="AL7">
        <v>0</v>
      </c>
      <c r="AM7">
        <v>0</v>
      </c>
      <c r="AN7">
        <v>0</v>
      </c>
      <c r="AQ7" s="1">
        <v>36526</v>
      </c>
      <c r="AR7" s="2">
        <v>2.7777777777777779E-3</v>
      </c>
      <c r="AS7">
        <v>0</v>
      </c>
      <c r="AT7">
        <v>0</v>
      </c>
      <c r="AU7">
        <v>0</v>
      </c>
      <c r="AX7" s="1">
        <v>36526</v>
      </c>
      <c r="AY7" s="2">
        <v>2.7777777777777779E-3</v>
      </c>
      <c r="AZ7">
        <v>0</v>
      </c>
      <c r="BA7">
        <v>0</v>
      </c>
      <c r="BB7">
        <v>0</v>
      </c>
      <c r="BE7" s="1">
        <v>36526</v>
      </c>
      <c r="BF7" s="2">
        <v>2.7777777777777779E-3</v>
      </c>
      <c r="BG7">
        <v>0</v>
      </c>
      <c r="BH7">
        <v>0</v>
      </c>
      <c r="BI7">
        <v>0</v>
      </c>
    </row>
    <row r="8" spans="1:61" x14ac:dyDescent="0.25">
      <c r="A8" t="s">
        <v>76</v>
      </c>
      <c r="B8" t="s">
        <v>67</v>
      </c>
      <c r="C8">
        <v>428.94</v>
      </c>
      <c r="D8">
        <v>3.0761E-3</v>
      </c>
      <c r="E8">
        <v>3.5000000000000003E-2</v>
      </c>
      <c r="F8" t="s">
        <v>7</v>
      </c>
      <c r="G8" t="s">
        <v>77</v>
      </c>
      <c r="H8" t="s">
        <v>7</v>
      </c>
      <c r="I8">
        <v>2</v>
      </c>
      <c r="J8">
        <v>2</v>
      </c>
      <c r="K8" t="s">
        <v>7</v>
      </c>
      <c r="L8" t="s">
        <v>7</v>
      </c>
      <c r="M8" t="s">
        <v>7</v>
      </c>
      <c r="P8">
        <f t="shared" si="0"/>
        <v>2.4500000000000001E-2</v>
      </c>
      <c r="U8" s="4">
        <v>36526.003472222234</v>
      </c>
      <c r="V8" s="1">
        <v>36526</v>
      </c>
      <c r="W8" s="2">
        <v>3.472222222222222E-3</v>
      </c>
      <c r="X8">
        <v>0</v>
      </c>
      <c r="Y8">
        <v>0</v>
      </c>
      <c r="Z8">
        <v>0</v>
      </c>
      <c r="AC8" s="1">
        <v>36526</v>
      </c>
      <c r="AD8" s="2">
        <v>3.472222222222222E-3</v>
      </c>
      <c r="AE8">
        <v>0</v>
      </c>
      <c r="AF8">
        <v>0</v>
      </c>
      <c r="AG8">
        <v>0</v>
      </c>
      <c r="AJ8" s="1">
        <v>36526</v>
      </c>
      <c r="AK8" s="2">
        <v>3.472222222222222E-3</v>
      </c>
      <c r="AL8">
        <v>0</v>
      </c>
      <c r="AM8">
        <v>0</v>
      </c>
      <c r="AN8">
        <v>0</v>
      </c>
      <c r="AQ8" s="1">
        <v>36526</v>
      </c>
      <c r="AR8" s="2">
        <v>3.472222222222222E-3</v>
      </c>
      <c r="AS8">
        <v>0</v>
      </c>
      <c r="AT8">
        <v>0</v>
      </c>
      <c r="AU8">
        <v>0</v>
      </c>
      <c r="AX8" s="1">
        <v>36526</v>
      </c>
      <c r="AY8" s="2">
        <v>3.472222222222222E-3</v>
      </c>
      <c r="AZ8">
        <v>0</v>
      </c>
      <c r="BA8">
        <v>0</v>
      </c>
      <c r="BB8">
        <v>0</v>
      </c>
      <c r="BE8" s="1">
        <v>36526</v>
      </c>
      <c r="BF8" s="2">
        <v>3.472222222222222E-3</v>
      </c>
      <c r="BG8">
        <v>0</v>
      </c>
      <c r="BH8">
        <v>0</v>
      </c>
      <c r="BI8">
        <v>0</v>
      </c>
    </row>
    <row r="9" spans="1:61" x14ac:dyDescent="0.25">
      <c r="A9" t="s">
        <v>78</v>
      </c>
      <c r="B9" t="s">
        <v>67</v>
      </c>
      <c r="C9">
        <v>228.33</v>
      </c>
      <c r="D9">
        <v>4.6839000000000004E-3</v>
      </c>
      <c r="E9">
        <v>3.5000000000000003E-2</v>
      </c>
      <c r="F9" t="s">
        <v>7</v>
      </c>
      <c r="G9" t="s">
        <v>68</v>
      </c>
      <c r="H9" t="s">
        <v>7</v>
      </c>
      <c r="I9" t="s">
        <v>7</v>
      </c>
      <c r="J9" t="s">
        <v>7</v>
      </c>
      <c r="K9">
        <v>3.5000000000000003E-2</v>
      </c>
      <c r="L9">
        <v>3.5000000000000003E-2</v>
      </c>
      <c r="M9" t="s">
        <v>79</v>
      </c>
      <c r="P9">
        <f t="shared" si="0"/>
        <v>2.4500000000000001E-2</v>
      </c>
      <c r="Q9">
        <f t="shared" si="1"/>
        <v>2.4500000000000001E-2</v>
      </c>
      <c r="R9">
        <f t="shared" si="1"/>
        <v>2.4500000000000001E-2</v>
      </c>
      <c r="U9" s="4">
        <v>36526.00416666668</v>
      </c>
      <c r="V9" s="1">
        <v>36526</v>
      </c>
      <c r="W9" s="2">
        <v>4.1666666666666666E-3</v>
      </c>
      <c r="X9">
        <v>0</v>
      </c>
      <c r="Y9">
        <v>0</v>
      </c>
      <c r="Z9">
        <v>0</v>
      </c>
      <c r="AC9" s="1">
        <v>36526</v>
      </c>
      <c r="AD9" s="2">
        <v>4.1666666666666666E-3</v>
      </c>
      <c r="AE9">
        <v>0</v>
      </c>
      <c r="AF9">
        <v>0</v>
      </c>
      <c r="AG9">
        <v>0</v>
      </c>
      <c r="AJ9" s="1">
        <v>36526</v>
      </c>
      <c r="AK9" s="2">
        <v>4.1666666666666666E-3</v>
      </c>
      <c r="AL9">
        <v>0</v>
      </c>
      <c r="AM9">
        <v>0</v>
      </c>
      <c r="AN9">
        <v>0</v>
      </c>
      <c r="AQ9" s="1">
        <v>36526</v>
      </c>
      <c r="AR9" s="2">
        <v>4.1666666666666666E-3</v>
      </c>
      <c r="AS9">
        <v>0</v>
      </c>
      <c r="AT9">
        <v>0</v>
      </c>
      <c r="AU9">
        <v>0</v>
      </c>
      <c r="AX9" s="1">
        <v>36526</v>
      </c>
      <c r="AY9" s="2">
        <v>4.1666666666666666E-3</v>
      </c>
      <c r="AZ9">
        <v>0</v>
      </c>
      <c r="BA9">
        <v>0</v>
      </c>
      <c r="BB9">
        <v>0</v>
      </c>
      <c r="BE9" s="1">
        <v>36526</v>
      </c>
      <c r="BF9" s="2">
        <v>4.1666666666666666E-3</v>
      </c>
      <c r="BG9">
        <v>0</v>
      </c>
      <c r="BH9">
        <v>0</v>
      </c>
      <c r="BI9">
        <v>0</v>
      </c>
    </row>
    <row r="10" spans="1:61" x14ac:dyDescent="0.25">
      <c r="A10" t="s">
        <v>80</v>
      </c>
      <c r="B10" t="s">
        <v>67</v>
      </c>
      <c r="C10">
        <v>479.06</v>
      </c>
      <c r="D10">
        <v>3.9264E-3</v>
      </c>
      <c r="E10">
        <v>3.5000000000000003E-2</v>
      </c>
      <c r="F10" t="s">
        <v>7</v>
      </c>
      <c r="G10" t="s">
        <v>68</v>
      </c>
      <c r="H10" t="s">
        <v>7</v>
      </c>
      <c r="I10" t="s">
        <v>7</v>
      </c>
      <c r="J10" t="s">
        <v>7</v>
      </c>
      <c r="K10">
        <v>0.06</v>
      </c>
      <c r="L10">
        <v>0.06</v>
      </c>
      <c r="M10" t="s">
        <v>81</v>
      </c>
      <c r="P10">
        <f t="shared" si="0"/>
        <v>2.4500000000000001E-2</v>
      </c>
      <c r="Q10">
        <f t="shared" si="1"/>
        <v>4.1999999999999996E-2</v>
      </c>
      <c r="R10">
        <f t="shared" si="1"/>
        <v>4.1999999999999996E-2</v>
      </c>
      <c r="U10" s="4">
        <v>36526.004861111127</v>
      </c>
      <c r="V10" s="1">
        <v>36526</v>
      </c>
      <c r="W10" s="2">
        <v>4.8611111111111112E-3</v>
      </c>
      <c r="X10">
        <v>0</v>
      </c>
      <c r="Y10">
        <v>0</v>
      </c>
      <c r="Z10">
        <v>0</v>
      </c>
      <c r="AC10" s="1">
        <v>36526</v>
      </c>
      <c r="AD10" s="2">
        <v>4.8611111111111112E-3</v>
      </c>
      <c r="AE10">
        <v>0</v>
      </c>
      <c r="AF10">
        <v>0</v>
      </c>
      <c r="AG10">
        <v>0</v>
      </c>
      <c r="AJ10" s="1">
        <v>36526</v>
      </c>
      <c r="AK10" s="2">
        <v>4.8611111111111112E-3</v>
      </c>
      <c r="AL10">
        <v>0</v>
      </c>
      <c r="AM10">
        <v>0</v>
      </c>
      <c r="AN10">
        <v>0</v>
      </c>
      <c r="AQ10" s="1">
        <v>36526</v>
      </c>
      <c r="AR10" s="2">
        <v>4.8611111111111112E-3</v>
      </c>
      <c r="AS10">
        <v>0</v>
      </c>
      <c r="AT10">
        <v>0</v>
      </c>
      <c r="AU10">
        <v>0</v>
      </c>
      <c r="AX10" s="1">
        <v>36526</v>
      </c>
      <c r="AY10" s="2">
        <v>4.8611111111111112E-3</v>
      </c>
      <c r="AZ10">
        <v>0</v>
      </c>
      <c r="BA10">
        <v>0</v>
      </c>
      <c r="BB10">
        <v>0</v>
      </c>
      <c r="BE10" s="1">
        <v>36526</v>
      </c>
      <c r="BF10" s="2">
        <v>4.8611111111111112E-3</v>
      </c>
      <c r="BG10">
        <v>0</v>
      </c>
      <c r="BH10">
        <v>0</v>
      </c>
      <c r="BI10">
        <v>0</v>
      </c>
    </row>
    <row r="11" spans="1:61" x14ac:dyDescent="0.25">
      <c r="A11" t="s">
        <v>82</v>
      </c>
      <c r="B11" t="s">
        <v>67</v>
      </c>
      <c r="C11">
        <v>117</v>
      </c>
      <c r="D11">
        <v>1.0962299999999999E-2</v>
      </c>
      <c r="E11">
        <v>0.03</v>
      </c>
      <c r="F11" t="s">
        <v>7</v>
      </c>
      <c r="G11" t="s">
        <v>68</v>
      </c>
      <c r="H11" t="s">
        <v>7</v>
      </c>
      <c r="I11" t="s">
        <v>7</v>
      </c>
      <c r="J11" t="s">
        <v>7</v>
      </c>
      <c r="K11">
        <v>3.5000000000000003E-2</v>
      </c>
      <c r="L11">
        <v>0.05</v>
      </c>
      <c r="M11" t="s">
        <v>83</v>
      </c>
      <c r="P11">
        <f t="shared" si="0"/>
        <v>2.0999999999999998E-2</v>
      </c>
      <c r="Q11">
        <f t="shared" si="1"/>
        <v>2.4500000000000001E-2</v>
      </c>
      <c r="R11">
        <f t="shared" si="1"/>
        <v>3.4999999999999996E-2</v>
      </c>
      <c r="U11" s="4">
        <v>36526.005555555574</v>
      </c>
      <c r="V11" s="1">
        <v>36526</v>
      </c>
      <c r="W11" s="2">
        <v>5.5555555555555558E-3</v>
      </c>
      <c r="X11">
        <v>0</v>
      </c>
      <c r="Y11">
        <v>0</v>
      </c>
      <c r="Z11">
        <v>0</v>
      </c>
      <c r="AC11" s="1">
        <v>36526</v>
      </c>
      <c r="AD11" s="2">
        <v>5.5555555555555558E-3</v>
      </c>
      <c r="AE11">
        <v>0</v>
      </c>
      <c r="AF11">
        <v>0</v>
      </c>
      <c r="AG11">
        <v>0</v>
      </c>
      <c r="AJ11" s="1">
        <v>36526</v>
      </c>
      <c r="AK11" s="2">
        <v>5.5555555555555558E-3</v>
      </c>
      <c r="AL11">
        <v>0</v>
      </c>
      <c r="AM11">
        <v>0</v>
      </c>
      <c r="AN11">
        <v>0</v>
      </c>
      <c r="AQ11" s="1">
        <v>36526</v>
      </c>
      <c r="AR11" s="2">
        <v>5.5555555555555558E-3</v>
      </c>
      <c r="AS11">
        <v>0</v>
      </c>
      <c r="AT11">
        <v>0</v>
      </c>
      <c r="AU11">
        <v>0</v>
      </c>
      <c r="AX11" s="1">
        <v>36526</v>
      </c>
      <c r="AY11" s="2">
        <v>5.5555555555555558E-3</v>
      </c>
      <c r="AZ11">
        <v>0</v>
      </c>
      <c r="BA11">
        <v>0</v>
      </c>
      <c r="BB11">
        <v>0</v>
      </c>
      <c r="BE11" s="1">
        <v>36526</v>
      </c>
      <c r="BF11" s="2">
        <v>5.5555555555555558E-3</v>
      </c>
      <c r="BG11">
        <v>0</v>
      </c>
      <c r="BH11">
        <v>0</v>
      </c>
      <c r="BI11">
        <v>0</v>
      </c>
    </row>
    <row r="12" spans="1:61" x14ac:dyDescent="0.25">
      <c r="A12" t="s">
        <v>84</v>
      </c>
      <c r="B12" t="s">
        <v>67</v>
      </c>
      <c r="C12">
        <v>524.04</v>
      </c>
      <c r="D12">
        <v>7.1710000000000003E-3</v>
      </c>
      <c r="E12">
        <v>3.5000000000000003E-2</v>
      </c>
      <c r="F12" t="s">
        <v>7</v>
      </c>
      <c r="G12" t="s">
        <v>68</v>
      </c>
      <c r="H12" t="s">
        <v>7</v>
      </c>
      <c r="I12" t="s">
        <v>7</v>
      </c>
      <c r="J12" t="s">
        <v>7</v>
      </c>
      <c r="K12">
        <v>0.06</v>
      </c>
      <c r="L12">
        <v>0.1</v>
      </c>
      <c r="M12" t="s">
        <v>85</v>
      </c>
      <c r="P12">
        <f t="shared" si="0"/>
        <v>2.4500000000000001E-2</v>
      </c>
      <c r="Q12">
        <f t="shared" si="1"/>
        <v>4.1999999999999996E-2</v>
      </c>
      <c r="R12">
        <f t="shared" si="1"/>
        <v>6.9999999999999993E-2</v>
      </c>
      <c r="U12" s="4">
        <v>36526.00625000002</v>
      </c>
      <c r="V12" s="1">
        <v>36526</v>
      </c>
      <c r="W12" s="2">
        <v>6.2499999999999995E-3</v>
      </c>
      <c r="X12">
        <v>0</v>
      </c>
      <c r="Y12">
        <v>0</v>
      </c>
      <c r="Z12">
        <v>0</v>
      </c>
      <c r="AC12" s="1">
        <v>36526</v>
      </c>
      <c r="AD12" s="2">
        <v>6.2499999999999995E-3</v>
      </c>
      <c r="AE12">
        <v>0</v>
      </c>
      <c r="AF12">
        <v>0</v>
      </c>
      <c r="AG12">
        <v>0</v>
      </c>
      <c r="AJ12" s="1">
        <v>36526</v>
      </c>
      <c r="AK12" s="2">
        <v>6.2499999999999995E-3</v>
      </c>
      <c r="AL12">
        <v>0</v>
      </c>
      <c r="AM12">
        <v>0</v>
      </c>
      <c r="AN12">
        <v>0</v>
      </c>
      <c r="AQ12" s="1">
        <v>36526</v>
      </c>
      <c r="AR12" s="2">
        <v>6.2499999999999995E-3</v>
      </c>
      <c r="AS12">
        <v>0</v>
      </c>
      <c r="AT12">
        <v>0</v>
      </c>
      <c r="AU12">
        <v>0</v>
      </c>
      <c r="AX12" s="1">
        <v>36526</v>
      </c>
      <c r="AY12" s="2">
        <v>6.2499999999999995E-3</v>
      </c>
      <c r="AZ12">
        <v>0</v>
      </c>
      <c r="BA12">
        <v>0</v>
      </c>
      <c r="BB12">
        <v>0</v>
      </c>
      <c r="BE12" s="1">
        <v>36526</v>
      </c>
      <c r="BF12" s="2">
        <v>6.2499999999999995E-3</v>
      </c>
      <c r="BG12">
        <v>0</v>
      </c>
      <c r="BH12">
        <v>0</v>
      </c>
      <c r="BI12">
        <v>0</v>
      </c>
    </row>
    <row r="13" spans="1:61" x14ac:dyDescent="0.25">
      <c r="A13" t="s">
        <v>86</v>
      </c>
      <c r="B13" t="s">
        <v>67</v>
      </c>
      <c r="C13">
        <v>1287.4000000000001</v>
      </c>
      <c r="D13">
        <v>1.42145E-2</v>
      </c>
      <c r="E13">
        <v>3.5000000000000003E-2</v>
      </c>
      <c r="F13" t="s">
        <v>7</v>
      </c>
      <c r="G13" t="s">
        <v>68</v>
      </c>
      <c r="H13" t="s">
        <v>7</v>
      </c>
      <c r="I13" t="s">
        <v>7</v>
      </c>
      <c r="J13" t="s">
        <v>7</v>
      </c>
      <c r="K13">
        <v>3.5000000000000003E-2</v>
      </c>
      <c r="L13">
        <v>3.5000000000000003E-2</v>
      </c>
      <c r="M13" t="s">
        <v>87</v>
      </c>
      <c r="P13">
        <f t="shared" si="0"/>
        <v>2.4500000000000001E-2</v>
      </c>
      <c r="Q13">
        <f t="shared" si="1"/>
        <v>2.4500000000000001E-2</v>
      </c>
      <c r="R13">
        <f t="shared" si="1"/>
        <v>2.4500000000000001E-2</v>
      </c>
      <c r="U13" s="4">
        <v>36526.006944444467</v>
      </c>
      <c r="V13" s="1">
        <v>36526</v>
      </c>
      <c r="W13" s="2">
        <v>6.9444444444444441E-3</v>
      </c>
      <c r="X13">
        <v>0</v>
      </c>
      <c r="Y13">
        <v>0</v>
      </c>
      <c r="Z13">
        <v>0</v>
      </c>
      <c r="AC13" s="1">
        <v>36526</v>
      </c>
      <c r="AD13" s="2">
        <v>6.9444444444444441E-3</v>
      </c>
      <c r="AE13">
        <v>0</v>
      </c>
      <c r="AF13">
        <v>0</v>
      </c>
      <c r="AG13">
        <v>0</v>
      </c>
      <c r="AJ13" s="1">
        <v>36526</v>
      </c>
      <c r="AK13" s="2">
        <v>6.9444444444444441E-3</v>
      </c>
      <c r="AL13">
        <v>0</v>
      </c>
      <c r="AM13">
        <v>0</v>
      </c>
      <c r="AN13">
        <v>0</v>
      </c>
      <c r="AQ13" s="1">
        <v>36526</v>
      </c>
      <c r="AR13" s="2">
        <v>6.9444444444444441E-3</v>
      </c>
      <c r="AS13">
        <v>0</v>
      </c>
      <c r="AT13">
        <v>0</v>
      </c>
      <c r="AU13">
        <v>0</v>
      </c>
      <c r="AX13" s="1">
        <v>36526</v>
      </c>
      <c r="AY13" s="2">
        <v>6.9444444444444441E-3</v>
      </c>
      <c r="AZ13">
        <v>0</v>
      </c>
      <c r="BA13">
        <v>0</v>
      </c>
      <c r="BB13">
        <v>0</v>
      </c>
      <c r="BE13" s="1">
        <v>36526</v>
      </c>
      <c r="BF13" s="2">
        <v>6.9444444444444441E-3</v>
      </c>
      <c r="BG13">
        <v>0</v>
      </c>
      <c r="BH13">
        <v>0</v>
      </c>
      <c r="BI13">
        <v>0</v>
      </c>
    </row>
    <row r="14" spans="1:61" x14ac:dyDescent="0.25">
      <c r="A14" t="s">
        <v>88</v>
      </c>
      <c r="B14" t="s">
        <v>67</v>
      </c>
      <c r="C14">
        <v>1017.8</v>
      </c>
      <c r="D14">
        <v>6.7505999999999998E-3</v>
      </c>
      <c r="E14">
        <v>3.5000000000000003E-2</v>
      </c>
      <c r="F14" t="s">
        <v>7</v>
      </c>
      <c r="G14" t="s">
        <v>68</v>
      </c>
      <c r="H14" t="s">
        <v>7</v>
      </c>
      <c r="I14" t="s">
        <v>7</v>
      </c>
      <c r="J14" t="s">
        <v>7</v>
      </c>
      <c r="K14">
        <v>0.05</v>
      </c>
      <c r="L14">
        <v>0.06</v>
      </c>
      <c r="M14" t="s">
        <v>89</v>
      </c>
      <c r="P14">
        <f t="shared" si="0"/>
        <v>2.4500000000000001E-2</v>
      </c>
      <c r="Q14">
        <f t="shared" si="1"/>
        <v>3.4999999999999996E-2</v>
      </c>
      <c r="R14">
        <f t="shared" si="1"/>
        <v>4.1999999999999996E-2</v>
      </c>
      <c r="U14" s="4">
        <v>36526.007638888914</v>
      </c>
      <c r="V14" s="1">
        <v>36526</v>
      </c>
      <c r="W14" s="2">
        <v>7.6388888888888886E-3</v>
      </c>
      <c r="X14">
        <v>0</v>
      </c>
      <c r="Y14">
        <v>0</v>
      </c>
      <c r="Z14">
        <v>0</v>
      </c>
      <c r="AC14" s="1">
        <v>36526</v>
      </c>
      <c r="AD14" s="2">
        <v>7.6388888888888886E-3</v>
      </c>
      <c r="AE14">
        <v>0</v>
      </c>
      <c r="AF14">
        <v>0</v>
      </c>
      <c r="AG14">
        <v>0</v>
      </c>
      <c r="AJ14" s="1">
        <v>36526</v>
      </c>
      <c r="AK14" s="2">
        <v>7.6388888888888886E-3</v>
      </c>
      <c r="AL14">
        <v>0</v>
      </c>
      <c r="AM14">
        <v>0</v>
      </c>
      <c r="AN14">
        <v>0</v>
      </c>
      <c r="AQ14" s="1">
        <v>36526</v>
      </c>
      <c r="AR14" s="2">
        <v>7.6388888888888886E-3</v>
      </c>
      <c r="AS14">
        <v>0</v>
      </c>
      <c r="AT14">
        <v>0</v>
      </c>
      <c r="AU14">
        <v>0</v>
      </c>
      <c r="AX14" s="1">
        <v>36526</v>
      </c>
      <c r="AY14" s="2">
        <v>7.6388888888888886E-3</v>
      </c>
      <c r="AZ14">
        <v>0</v>
      </c>
      <c r="BA14">
        <v>0</v>
      </c>
      <c r="BB14">
        <v>0</v>
      </c>
      <c r="BE14" s="1">
        <v>36526</v>
      </c>
      <c r="BF14" s="2">
        <v>7.6388888888888886E-3</v>
      </c>
      <c r="BG14">
        <v>0</v>
      </c>
      <c r="BH14">
        <v>0</v>
      </c>
      <c r="BI14">
        <v>0</v>
      </c>
    </row>
    <row r="15" spans="1:61" x14ac:dyDescent="0.25">
      <c r="A15" t="s">
        <v>90</v>
      </c>
      <c r="B15" t="s">
        <v>67</v>
      </c>
      <c r="C15">
        <v>1259.2</v>
      </c>
      <c r="D15">
        <v>8.0695999999999997E-3</v>
      </c>
      <c r="E15">
        <v>3.5000000000000003E-2</v>
      </c>
      <c r="F15" t="s">
        <v>7</v>
      </c>
      <c r="G15" t="s">
        <v>68</v>
      </c>
      <c r="H15" t="s">
        <v>7</v>
      </c>
      <c r="I15" t="s">
        <v>7</v>
      </c>
      <c r="J15" t="s">
        <v>7</v>
      </c>
      <c r="K15">
        <v>0.06</v>
      </c>
      <c r="L15">
        <v>0.06</v>
      </c>
      <c r="M15" t="s">
        <v>91</v>
      </c>
      <c r="P15">
        <f t="shared" si="0"/>
        <v>2.4500000000000001E-2</v>
      </c>
      <c r="Q15">
        <f t="shared" si="1"/>
        <v>4.1999999999999996E-2</v>
      </c>
      <c r="R15">
        <f t="shared" si="1"/>
        <v>4.1999999999999996E-2</v>
      </c>
      <c r="U15" s="4">
        <v>36526.00833333336</v>
      </c>
      <c r="V15" s="1">
        <v>36526</v>
      </c>
      <c r="W15" s="2">
        <v>8.3333333333333332E-3</v>
      </c>
      <c r="X15">
        <v>0</v>
      </c>
      <c r="Y15">
        <v>0</v>
      </c>
      <c r="Z15">
        <v>0</v>
      </c>
      <c r="AC15" s="1">
        <v>36526</v>
      </c>
      <c r="AD15" s="2">
        <v>8.3333333333333332E-3</v>
      </c>
      <c r="AE15">
        <v>0</v>
      </c>
      <c r="AF15">
        <v>0</v>
      </c>
      <c r="AG15">
        <v>0</v>
      </c>
      <c r="AJ15" s="1">
        <v>36526</v>
      </c>
      <c r="AK15" s="2">
        <v>8.3333333333333332E-3</v>
      </c>
      <c r="AL15">
        <v>0</v>
      </c>
      <c r="AM15">
        <v>0</v>
      </c>
      <c r="AN15">
        <v>0</v>
      </c>
      <c r="AQ15" s="1">
        <v>36526</v>
      </c>
      <c r="AR15" s="2">
        <v>8.3333333333333332E-3</v>
      </c>
      <c r="AS15">
        <v>0</v>
      </c>
      <c r="AT15">
        <v>0</v>
      </c>
      <c r="AU15">
        <v>0</v>
      </c>
      <c r="AX15" s="1">
        <v>36526</v>
      </c>
      <c r="AY15" s="2">
        <v>8.3333333333333332E-3</v>
      </c>
      <c r="AZ15">
        <v>0</v>
      </c>
      <c r="BA15">
        <v>0</v>
      </c>
      <c r="BB15">
        <v>0</v>
      </c>
      <c r="BE15" s="1">
        <v>36526</v>
      </c>
      <c r="BF15" s="2">
        <v>8.3333333333333332E-3</v>
      </c>
      <c r="BG15">
        <v>0</v>
      </c>
      <c r="BH15">
        <v>0</v>
      </c>
      <c r="BI15">
        <v>0</v>
      </c>
    </row>
    <row r="16" spans="1:61" x14ac:dyDescent="0.25">
      <c r="A16" t="s">
        <v>92</v>
      </c>
      <c r="B16" t="s">
        <v>67</v>
      </c>
      <c r="C16">
        <v>325.98</v>
      </c>
      <c r="D16">
        <v>4.0961299999999999E-2</v>
      </c>
      <c r="E16">
        <v>0.03</v>
      </c>
      <c r="F16" t="s">
        <v>7</v>
      </c>
      <c r="G16" t="s">
        <v>68</v>
      </c>
      <c r="H16" t="s">
        <v>7</v>
      </c>
      <c r="I16" t="s">
        <v>7</v>
      </c>
      <c r="J16" t="s">
        <v>7</v>
      </c>
      <c r="K16">
        <v>0.06</v>
      </c>
      <c r="L16">
        <v>0.06</v>
      </c>
      <c r="M16" t="s">
        <v>93</v>
      </c>
      <c r="P16">
        <f t="shared" si="0"/>
        <v>2.0999999999999998E-2</v>
      </c>
      <c r="Q16">
        <f t="shared" si="1"/>
        <v>4.1999999999999996E-2</v>
      </c>
      <c r="R16">
        <f t="shared" si="1"/>
        <v>4.1999999999999996E-2</v>
      </c>
      <c r="U16" s="4">
        <v>36526.009027777807</v>
      </c>
      <c r="V16" s="1">
        <v>36526</v>
      </c>
      <c r="W16" s="2">
        <v>9.0277777777777787E-3</v>
      </c>
      <c r="X16">
        <v>0</v>
      </c>
      <c r="Y16">
        <v>0</v>
      </c>
      <c r="Z16">
        <v>0</v>
      </c>
      <c r="AC16" s="1">
        <v>36526</v>
      </c>
      <c r="AD16" s="2">
        <v>9.0277777777777787E-3</v>
      </c>
      <c r="AE16">
        <v>0</v>
      </c>
      <c r="AF16">
        <v>0</v>
      </c>
      <c r="AG16">
        <v>0</v>
      </c>
      <c r="AJ16" s="1">
        <v>36526</v>
      </c>
      <c r="AK16" s="2">
        <v>9.0277777777777787E-3</v>
      </c>
      <c r="AL16">
        <v>0</v>
      </c>
      <c r="AM16">
        <v>0</v>
      </c>
      <c r="AN16">
        <v>0</v>
      </c>
      <c r="AQ16" s="1">
        <v>36526</v>
      </c>
      <c r="AR16" s="2">
        <v>9.0277777777777787E-3</v>
      </c>
      <c r="AS16">
        <v>0</v>
      </c>
      <c r="AT16">
        <v>0</v>
      </c>
      <c r="AU16">
        <v>0</v>
      </c>
      <c r="AX16" s="1">
        <v>36526</v>
      </c>
      <c r="AY16" s="2">
        <v>9.0277777777777787E-3</v>
      </c>
      <c r="AZ16">
        <v>0</v>
      </c>
      <c r="BA16">
        <v>0</v>
      </c>
      <c r="BB16">
        <v>0</v>
      </c>
      <c r="BE16" s="1">
        <v>36526</v>
      </c>
      <c r="BF16" s="2">
        <v>9.0277777777777787E-3</v>
      </c>
      <c r="BG16">
        <v>0</v>
      </c>
      <c r="BH16">
        <v>0</v>
      </c>
      <c r="BI16">
        <v>0</v>
      </c>
    </row>
    <row r="17" spans="1:61" x14ac:dyDescent="0.25">
      <c r="A17" t="s">
        <v>94</v>
      </c>
      <c r="B17" t="s">
        <v>67</v>
      </c>
      <c r="C17">
        <v>1408.2</v>
      </c>
      <c r="D17">
        <v>5.0967E-3</v>
      </c>
      <c r="E17">
        <v>3.5000000000000003E-2</v>
      </c>
      <c r="F17" t="s">
        <v>7</v>
      </c>
      <c r="G17" t="s">
        <v>68</v>
      </c>
      <c r="H17" t="s">
        <v>7</v>
      </c>
      <c r="I17" t="s">
        <v>7</v>
      </c>
      <c r="J17" t="s">
        <v>7</v>
      </c>
      <c r="K17">
        <v>0.05</v>
      </c>
      <c r="L17">
        <v>3.5000000000000003E-2</v>
      </c>
      <c r="M17" t="s">
        <v>95</v>
      </c>
      <c r="P17">
        <f t="shared" si="0"/>
        <v>2.4500000000000001E-2</v>
      </c>
      <c r="Q17">
        <f t="shared" si="1"/>
        <v>3.4999999999999996E-2</v>
      </c>
      <c r="R17">
        <f t="shared" si="1"/>
        <v>2.4500000000000001E-2</v>
      </c>
      <c r="U17" s="4">
        <v>36526.009722222254</v>
      </c>
      <c r="V17" s="1">
        <v>36526</v>
      </c>
      <c r="W17" s="2">
        <v>9.7222222222222224E-3</v>
      </c>
      <c r="X17">
        <v>0</v>
      </c>
      <c r="Y17">
        <v>0</v>
      </c>
      <c r="Z17">
        <v>0</v>
      </c>
      <c r="AC17" s="1">
        <v>36526</v>
      </c>
      <c r="AD17" s="2">
        <v>9.7222222222222224E-3</v>
      </c>
      <c r="AE17">
        <v>0</v>
      </c>
      <c r="AF17">
        <v>0</v>
      </c>
      <c r="AG17">
        <v>0</v>
      </c>
      <c r="AJ17" s="1">
        <v>36526</v>
      </c>
      <c r="AK17" s="2">
        <v>9.7222222222222224E-3</v>
      </c>
      <c r="AL17">
        <v>0</v>
      </c>
      <c r="AM17">
        <v>0</v>
      </c>
      <c r="AN17">
        <v>0</v>
      </c>
      <c r="AQ17" s="1">
        <v>36526</v>
      </c>
      <c r="AR17" s="2">
        <v>9.7222222222222224E-3</v>
      </c>
      <c r="AS17">
        <v>0</v>
      </c>
      <c r="AT17">
        <v>0</v>
      </c>
      <c r="AU17">
        <v>0</v>
      </c>
      <c r="AX17" s="1">
        <v>36526</v>
      </c>
      <c r="AY17" s="2">
        <v>9.7222222222222224E-3</v>
      </c>
      <c r="AZ17">
        <v>0</v>
      </c>
      <c r="BA17">
        <v>0</v>
      </c>
      <c r="BB17">
        <v>0</v>
      </c>
      <c r="BE17" s="1">
        <v>36526</v>
      </c>
      <c r="BF17" s="2">
        <v>9.7222222222222224E-3</v>
      </c>
      <c r="BG17">
        <v>0</v>
      </c>
      <c r="BH17">
        <v>0</v>
      </c>
      <c r="BI17">
        <v>0</v>
      </c>
    </row>
    <row r="18" spans="1:61" x14ac:dyDescent="0.25">
      <c r="A18" t="s">
        <v>96</v>
      </c>
      <c r="B18" t="s">
        <v>67</v>
      </c>
      <c r="C18">
        <v>1133.7</v>
      </c>
      <c r="D18">
        <v>2.2367999999999999E-2</v>
      </c>
      <c r="E18">
        <v>3.5000000000000003E-2</v>
      </c>
      <c r="F18" t="s">
        <v>7</v>
      </c>
      <c r="G18" t="s">
        <v>68</v>
      </c>
      <c r="H18" t="s">
        <v>7</v>
      </c>
      <c r="I18" t="s">
        <v>7</v>
      </c>
      <c r="J18" t="s">
        <v>7</v>
      </c>
      <c r="K18">
        <v>0.05</v>
      </c>
      <c r="L18">
        <v>0.06</v>
      </c>
      <c r="M18" t="s">
        <v>97</v>
      </c>
      <c r="P18">
        <f t="shared" si="0"/>
        <v>2.4500000000000001E-2</v>
      </c>
      <c r="Q18">
        <f t="shared" si="1"/>
        <v>3.4999999999999996E-2</v>
      </c>
      <c r="R18">
        <f t="shared" si="1"/>
        <v>4.1999999999999996E-2</v>
      </c>
      <c r="U18" s="4">
        <v>36526.010416666701</v>
      </c>
      <c r="V18" s="1">
        <v>36526</v>
      </c>
      <c r="W18" s="2">
        <v>1.0416666666666666E-2</v>
      </c>
      <c r="X18">
        <v>0</v>
      </c>
      <c r="Y18">
        <v>0</v>
      </c>
      <c r="Z18">
        <v>0</v>
      </c>
      <c r="AC18" s="1">
        <v>36526</v>
      </c>
      <c r="AD18" s="2">
        <v>1.0416666666666666E-2</v>
      </c>
      <c r="AE18">
        <v>0</v>
      </c>
      <c r="AF18">
        <v>0</v>
      </c>
      <c r="AG18">
        <v>0</v>
      </c>
      <c r="AJ18" s="1">
        <v>36526</v>
      </c>
      <c r="AK18" s="2">
        <v>1.0416666666666666E-2</v>
      </c>
      <c r="AL18">
        <v>0</v>
      </c>
      <c r="AM18">
        <v>0</v>
      </c>
      <c r="AN18">
        <v>0</v>
      </c>
      <c r="AQ18" s="1">
        <v>36526</v>
      </c>
      <c r="AR18" s="2">
        <v>1.0416666666666666E-2</v>
      </c>
      <c r="AS18">
        <v>0</v>
      </c>
      <c r="AT18">
        <v>0</v>
      </c>
      <c r="AU18">
        <v>0</v>
      </c>
      <c r="AX18" s="1">
        <v>36526</v>
      </c>
      <c r="AY18" s="2">
        <v>1.0416666666666666E-2</v>
      </c>
      <c r="AZ18">
        <v>0</v>
      </c>
      <c r="BA18">
        <v>0</v>
      </c>
      <c r="BB18">
        <v>0</v>
      </c>
      <c r="BE18" s="1">
        <v>36526</v>
      </c>
      <c r="BF18" s="2">
        <v>1.0416666666666666E-2</v>
      </c>
      <c r="BG18">
        <v>0</v>
      </c>
      <c r="BH18">
        <v>0</v>
      </c>
      <c r="BI18">
        <v>0</v>
      </c>
    </row>
    <row r="19" spans="1:61" x14ac:dyDescent="0.25">
      <c r="A19" t="s">
        <v>98</v>
      </c>
      <c r="B19" t="s">
        <v>67</v>
      </c>
      <c r="C19">
        <v>264.85000000000002</v>
      </c>
      <c r="D19">
        <v>3.4960100000000001E-2</v>
      </c>
      <c r="E19">
        <v>0.04</v>
      </c>
      <c r="F19" t="s">
        <v>7</v>
      </c>
      <c r="G19" t="s">
        <v>68</v>
      </c>
      <c r="H19" t="s">
        <v>7</v>
      </c>
      <c r="I19" t="s">
        <v>7</v>
      </c>
      <c r="J19" t="s">
        <v>7</v>
      </c>
      <c r="K19">
        <v>3.5000000000000003E-2</v>
      </c>
      <c r="L19">
        <v>0.03</v>
      </c>
      <c r="M19" t="s">
        <v>99</v>
      </c>
      <c r="P19">
        <f t="shared" si="0"/>
        <v>2.7999999999999997E-2</v>
      </c>
      <c r="Q19">
        <f t="shared" si="1"/>
        <v>2.4500000000000001E-2</v>
      </c>
      <c r="R19">
        <f t="shared" si="1"/>
        <v>2.0999999999999998E-2</v>
      </c>
      <c r="U19" s="4">
        <v>36526.011111111147</v>
      </c>
      <c r="V19" s="1">
        <v>36526</v>
      </c>
      <c r="W19" s="2">
        <v>1.1111111111111112E-2</v>
      </c>
      <c r="X19">
        <v>0</v>
      </c>
      <c r="Y19">
        <v>0</v>
      </c>
      <c r="Z19">
        <v>0</v>
      </c>
      <c r="AC19" s="1">
        <v>36526</v>
      </c>
      <c r="AD19" s="2">
        <v>1.1111111111111112E-2</v>
      </c>
      <c r="AE19">
        <v>0</v>
      </c>
      <c r="AF19">
        <v>0</v>
      </c>
      <c r="AG19">
        <v>0</v>
      </c>
      <c r="AJ19" s="1">
        <v>36526</v>
      </c>
      <c r="AK19" s="2">
        <v>1.1111111111111112E-2</v>
      </c>
      <c r="AL19">
        <v>0</v>
      </c>
      <c r="AM19">
        <v>0</v>
      </c>
      <c r="AN19">
        <v>0</v>
      </c>
      <c r="AQ19" s="1">
        <v>36526</v>
      </c>
      <c r="AR19" s="2">
        <v>1.1111111111111112E-2</v>
      </c>
      <c r="AS19">
        <v>0</v>
      </c>
      <c r="AT19">
        <v>0</v>
      </c>
      <c r="AU19">
        <v>0</v>
      </c>
      <c r="AX19" s="1">
        <v>36526</v>
      </c>
      <c r="AY19" s="2">
        <v>1.1111111111111112E-2</v>
      </c>
      <c r="AZ19">
        <v>0</v>
      </c>
      <c r="BA19">
        <v>0</v>
      </c>
      <c r="BB19">
        <v>0</v>
      </c>
      <c r="BE19" s="1">
        <v>36526</v>
      </c>
      <c r="BF19" s="2">
        <v>1.1111111111111112E-2</v>
      </c>
      <c r="BG19">
        <v>0</v>
      </c>
      <c r="BH19">
        <v>0</v>
      </c>
      <c r="BI19">
        <v>0</v>
      </c>
    </row>
    <row r="20" spans="1:61" x14ac:dyDescent="0.25">
      <c r="A20" t="s">
        <v>100</v>
      </c>
      <c r="B20" t="s">
        <v>67</v>
      </c>
      <c r="C20">
        <v>304.91000000000003</v>
      </c>
      <c r="D20">
        <v>1.35163E-2</v>
      </c>
      <c r="E20">
        <v>3.5000000000000003E-2</v>
      </c>
      <c r="F20" t="s">
        <v>7</v>
      </c>
      <c r="G20" t="s">
        <v>68</v>
      </c>
      <c r="H20" t="s">
        <v>7</v>
      </c>
      <c r="I20" t="s">
        <v>7</v>
      </c>
      <c r="J20" t="s">
        <v>7</v>
      </c>
      <c r="K20">
        <v>0.1</v>
      </c>
      <c r="L20">
        <v>0.1</v>
      </c>
      <c r="M20" t="s">
        <v>101</v>
      </c>
      <c r="P20">
        <f t="shared" si="0"/>
        <v>2.4500000000000001E-2</v>
      </c>
      <c r="Q20">
        <f t="shared" si="1"/>
        <v>6.9999999999999993E-2</v>
      </c>
      <c r="R20">
        <f t="shared" si="1"/>
        <v>6.9999999999999993E-2</v>
      </c>
      <c r="U20" s="4">
        <v>36526.011805555594</v>
      </c>
      <c r="V20" s="1">
        <v>36526</v>
      </c>
      <c r="W20" s="2">
        <v>1.1805555555555555E-2</v>
      </c>
      <c r="X20">
        <v>0</v>
      </c>
      <c r="Y20">
        <v>0</v>
      </c>
      <c r="Z20">
        <v>0</v>
      </c>
      <c r="AC20" s="1">
        <v>36526</v>
      </c>
      <c r="AD20" s="2">
        <v>1.1805555555555555E-2</v>
      </c>
      <c r="AE20">
        <v>0</v>
      </c>
      <c r="AF20">
        <v>0</v>
      </c>
      <c r="AG20">
        <v>0</v>
      </c>
      <c r="AJ20" s="1">
        <v>36526</v>
      </c>
      <c r="AK20" s="2">
        <v>1.1805555555555555E-2</v>
      </c>
      <c r="AL20">
        <v>0</v>
      </c>
      <c r="AM20">
        <v>0</v>
      </c>
      <c r="AN20">
        <v>0</v>
      </c>
      <c r="AQ20" s="1">
        <v>36526</v>
      </c>
      <c r="AR20" s="2">
        <v>1.1805555555555555E-2</v>
      </c>
      <c r="AS20">
        <v>0</v>
      </c>
      <c r="AT20">
        <v>0</v>
      </c>
      <c r="AU20">
        <v>0</v>
      </c>
      <c r="AX20" s="1">
        <v>36526</v>
      </c>
      <c r="AY20" s="2">
        <v>1.1805555555555555E-2</v>
      </c>
      <c r="AZ20">
        <v>0</v>
      </c>
      <c r="BA20">
        <v>0</v>
      </c>
      <c r="BB20">
        <v>0</v>
      </c>
      <c r="BE20" s="1">
        <v>36526</v>
      </c>
      <c r="BF20" s="2">
        <v>1.1805555555555555E-2</v>
      </c>
      <c r="BG20">
        <v>0</v>
      </c>
      <c r="BH20">
        <v>0</v>
      </c>
      <c r="BI20">
        <v>0</v>
      </c>
    </row>
    <row r="21" spans="1:61" x14ac:dyDescent="0.25">
      <c r="A21" t="s">
        <v>102</v>
      </c>
      <c r="B21" t="s">
        <v>67</v>
      </c>
      <c r="C21">
        <v>2058.1999999999998</v>
      </c>
      <c r="D21">
        <v>1.0002199999999999E-2</v>
      </c>
      <c r="E21">
        <v>4.4999999999999998E-2</v>
      </c>
      <c r="F21" t="s">
        <v>7</v>
      </c>
      <c r="G21" t="s">
        <v>68</v>
      </c>
      <c r="H21" t="s">
        <v>7</v>
      </c>
      <c r="I21" t="s">
        <v>7</v>
      </c>
      <c r="J21" t="s">
        <v>7</v>
      </c>
      <c r="K21">
        <v>0.1</v>
      </c>
      <c r="L21">
        <v>0.1</v>
      </c>
      <c r="M21" t="s">
        <v>103</v>
      </c>
      <c r="P21">
        <f t="shared" si="0"/>
        <v>3.15E-2</v>
      </c>
      <c r="Q21">
        <f t="shared" si="1"/>
        <v>6.9999999999999993E-2</v>
      </c>
      <c r="R21">
        <f t="shared" si="1"/>
        <v>6.9999999999999993E-2</v>
      </c>
      <c r="U21" s="4">
        <v>36526.012500000041</v>
      </c>
      <c r="V21" s="1">
        <v>36526</v>
      </c>
      <c r="W21" s="2">
        <v>1.2499999999999999E-2</v>
      </c>
      <c r="X21">
        <v>0</v>
      </c>
      <c r="Y21">
        <v>0</v>
      </c>
      <c r="Z21">
        <v>0</v>
      </c>
      <c r="AC21" s="1">
        <v>36526</v>
      </c>
      <c r="AD21" s="2">
        <v>1.2499999999999999E-2</v>
      </c>
      <c r="AE21">
        <v>0</v>
      </c>
      <c r="AF21">
        <v>0</v>
      </c>
      <c r="AG21">
        <v>0</v>
      </c>
      <c r="AJ21" s="1">
        <v>36526</v>
      </c>
      <c r="AK21" s="2">
        <v>1.2499999999999999E-2</v>
      </c>
      <c r="AL21">
        <v>0</v>
      </c>
      <c r="AM21">
        <v>0</v>
      </c>
      <c r="AN21">
        <v>0</v>
      </c>
      <c r="AQ21" s="1">
        <v>36526</v>
      </c>
      <c r="AR21" s="2">
        <v>1.2499999999999999E-2</v>
      </c>
      <c r="AS21">
        <v>0</v>
      </c>
      <c r="AT21">
        <v>0</v>
      </c>
      <c r="AU21">
        <v>0</v>
      </c>
      <c r="AX21" s="1">
        <v>36526</v>
      </c>
      <c r="AY21" s="2">
        <v>1.2499999999999999E-2</v>
      </c>
      <c r="AZ21">
        <v>0</v>
      </c>
      <c r="BA21">
        <v>0</v>
      </c>
      <c r="BB21">
        <v>0</v>
      </c>
      <c r="BE21" s="1">
        <v>36526</v>
      </c>
      <c r="BF21" s="2">
        <v>1.2499999999999999E-2</v>
      </c>
      <c r="BG21">
        <v>0</v>
      </c>
      <c r="BH21">
        <v>0</v>
      </c>
      <c r="BI21">
        <v>0</v>
      </c>
    </row>
    <row r="22" spans="1:61" x14ac:dyDescent="0.25">
      <c r="A22" t="s">
        <v>104</v>
      </c>
      <c r="B22" t="s">
        <v>67</v>
      </c>
      <c r="C22">
        <v>362.07</v>
      </c>
      <c r="D22">
        <v>4.6690299999999997E-2</v>
      </c>
      <c r="E22">
        <v>4.4999999999999998E-2</v>
      </c>
      <c r="F22" t="s">
        <v>7</v>
      </c>
      <c r="G22" t="s">
        <v>68</v>
      </c>
      <c r="H22" t="s">
        <v>7</v>
      </c>
      <c r="I22" t="s">
        <v>7</v>
      </c>
      <c r="J22" t="s">
        <v>7</v>
      </c>
      <c r="K22">
        <v>0.1</v>
      </c>
      <c r="L22">
        <v>0.1</v>
      </c>
      <c r="M22" t="s">
        <v>105</v>
      </c>
      <c r="P22">
        <f t="shared" si="0"/>
        <v>3.15E-2</v>
      </c>
      <c r="Q22">
        <f t="shared" si="1"/>
        <v>6.9999999999999993E-2</v>
      </c>
      <c r="R22">
        <f t="shared" si="1"/>
        <v>6.9999999999999993E-2</v>
      </c>
      <c r="U22" s="4">
        <v>36526.013194444487</v>
      </c>
      <c r="V22" s="1">
        <v>36526</v>
      </c>
      <c r="W22" s="2">
        <v>1.3194444444444444E-2</v>
      </c>
      <c r="X22">
        <v>0</v>
      </c>
      <c r="Y22">
        <v>0</v>
      </c>
      <c r="Z22">
        <v>0</v>
      </c>
      <c r="AC22" s="1">
        <v>36526</v>
      </c>
      <c r="AD22" s="2">
        <v>1.3194444444444444E-2</v>
      </c>
      <c r="AE22">
        <v>0</v>
      </c>
      <c r="AF22">
        <v>0</v>
      </c>
      <c r="AG22">
        <v>0</v>
      </c>
      <c r="AJ22" s="1">
        <v>36526</v>
      </c>
      <c r="AK22" s="2">
        <v>1.3194444444444444E-2</v>
      </c>
      <c r="AL22">
        <v>0</v>
      </c>
      <c r="AM22">
        <v>0</v>
      </c>
      <c r="AN22">
        <v>0</v>
      </c>
      <c r="AQ22" s="1">
        <v>36526</v>
      </c>
      <c r="AR22" s="2">
        <v>1.3194444444444444E-2</v>
      </c>
      <c r="AS22">
        <v>0</v>
      </c>
      <c r="AT22">
        <v>0</v>
      </c>
      <c r="AU22">
        <v>0</v>
      </c>
      <c r="AX22" s="1">
        <v>36526</v>
      </c>
      <c r="AY22" s="2">
        <v>1.3194444444444444E-2</v>
      </c>
      <c r="AZ22">
        <v>0</v>
      </c>
      <c r="BA22">
        <v>0</v>
      </c>
      <c r="BB22">
        <v>0</v>
      </c>
      <c r="BE22" s="1">
        <v>36526</v>
      </c>
      <c r="BF22" s="2">
        <v>1.3194444444444444E-2</v>
      </c>
      <c r="BG22">
        <v>0</v>
      </c>
      <c r="BH22">
        <v>0</v>
      </c>
      <c r="BI22">
        <v>0</v>
      </c>
    </row>
    <row r="23" spans="1:61" x14ac:dyDescent="0.25">
      <c r="A23" t="s">
        <v>106</v>
      </c>
      <c r="B23" t="s">
        <v>67</v>
      </c>
      <c r="C23">
        <v>633.37</v>
      </c>
      <c r="D23">
        <v>1.5248599999999999E-2</v>
      </c>
      <c r="E23">
        <v>3.5000000000000003E-2</v>
      </c>
      <c r="F23" t="s">
        <v>7</v>
      </c>
      <c r="G23" t="s">
        <v>77</v>
      </c>
      <c r="H23" t="s">
        <v>7</v>
      </c>
      <c r="I23">
        <v>2</v>
      </c>
      <c r="J23">
        <v>3</v>
      </c>
      <c r="K23" t="s">
        <v>7</v>
      </c>
      <c r="L23" t="s">
        <v>7</v>
      </c>
      <c r="M23" t="s">
        <v>7</v>
      </c>
      <c r="P23">
        <f t="shared" si="0"/>
        <v>2.4500000000000001E-2</v>
      </c>
      <c r="U23" s="4">
        <v>36526.013888888934</v>
      </c>
      <c r="V23" s="1">
        <v>36526</v>
      </c>
      <c r="W23" s="2">
        <v>1.3888888888888888E-2</v>
      </c>
      <c r="X23">
        <v>0</v>
      </c>
      <c r="Y23">
        <v>0</v>
      </c>
      <c r="Z23">
        <v>0</v>
      </c>
      <c r="AC23" s="1">
        <v>36526</v>
      </c>
      <c r="AD23" s="2">
        <v>1.3888888888888888E-2</v>
      </c>
      <c r="AE23">
        <v>0</v>
      </c>
      <c r="AF23">
        <v>0</v>
      </c>
      <c r="AG23">
        <v>0</v>
      </c>
      <c r="AJ23" s="1">
        <v>36526</v>
      </c>
      <c r="AK23" s="2">
        <v>1.3888888888888888E-2</v>
      </c>
      <c r="AL23">
        <v>0</v>
      </c>
      <c r="AM23">
        <v>0</v>
      </c>
      <c r="AN23">
        <v>0</v>
      </c>
      <c r="AQ23" s="1">
        <v>36526</v>
      </c>
      <c r="AR23" s="2">
        <v>1.3888888888888888E-2</v>
      </c>
      <c r="AS23">
        <v>0</v>
      </c>
      <c r="AT23">
        <v>0</v>
      </c>
      <c r="AU23">
        <v>0</v>
      </c>
      <c r="AX23" s="1">
        <v>36526</v>
      </c>
      <c r="AY23" s="2">
        <v>1.3888888888888888E-2</v>
      </c>
      <c r="AZ23">
        <v>0</v>
      </c>
      <c r="BA23">
        <v>0</v>
      </c>
      <c r="BB23">
        <v>0</v>
      </c>
      <c r="BE23" s="1">
        <v>36526</v>
      </c>
      <c r="BF23" s="2">
        <v>1.3888888888888888E-2</v>
      </c>
      <c r="BG23">
        <v>0</v>
      </c>
      <c r="BH23">
        <v>0</v>
      </c>
      <c r="BI23">
        <v>0</v>
      </c>
    </row>
    <row r="24" spans="1:61" x14ac:dyDescent="0.25">
      <c r="A24" t="s">
        <v>107</v>
      </c>
      <c r="B24" t="s">
        <v>67</v>
      </c>
      <c r="C24">
        <v>1438</v>
      </c>
      <c r="D24">
        <v>1.15642E-2</v>
      </c>
      <c r="E24">
        <v>3.5000000000000003E-2</v>
      </c>
      <c r="F24" t="s">
        <v>7</v>
      </c>
      <c r="G24" t="s">
        <v>68</v>
      </c>
      <c r="H24" t="s">
        <v>7</v>
      </c>
      <c r="I24" t="s">
        <v>7</v>
      </c>
      <c r="J24" t="s">
        <v>7</v>
      </c>
      <c r="K24">
        <v>0.1</v>
      </c>
      <c r="L24">
        <v>0.1</v>
      </c>
      <c r="M24" t="s">
        <v>108</v>
      </c>
      <c r="P24">
        <f t="shared" si="0"/>
        <v>2.4500000000000001E-2</v>
      </c>
      <c r="Q24">
        <f t="shared" si="1"/>
        <v>6.9999999999999993E-2</v>
      </c>
      <c r="R24">
        <f t="shared" si="1"/>
        <v>6.9999999999999993E-2</v>
      </c>
      <c r="U24" s="4">
        <v>36526.014583333381</v>
      </c>
      <c r="V24" s="1">
        <v>36526</v>
      </c>
      <c r="W24" s="2">
        <v>1.4583333333333332E-2</v>
      </c>
      <c r="X24">
        <v>0</v>
      </c>
      <c r="Y24">
        <v>0</v>
      </c>
      <c r="Z24">
        <v>0</v>
      </c>
      <c r="AC24" s="1">
        <v>36526</v>
      </c>
      <c r="AD24" s="2">
        <v>1.4583333333333332E-2</v>
      </c>
      <c r="AE24">
        <v>0</v>
      </c>
      <c r="AF24">
        <v>0</v>
      </c>
      <c r="AG24">
        <v>0</v>
      </c>
      <c r="AJ24" s="1">
        <v>36526</v>
      </c>
      <c r="AK24" s="2">
        <v>1.4583333333333332E-2</v>
      </c>
      <c r="AL24">
        <v>0</v>
      </c>
      <c r="AM24">
        <v>0</v>
      </c>
      <c r="AN24">
        <v>0</v>
      </c>
      <c r="AQ24" s="1">
        <v>36526</v>
      </c>
      <c r="AR24" s="2">
        <v>1.4583333333333332E-2</v>
      </c>
      <c r="AS24">
        <v>0</v>
      </c>
      <c r="AT24">
        <v>0</v>
      </c>
      <c r="AU24">
        <v>0</v>
      </c>
      <c r="AX24" s="1">
        <v>36526</v>
      </c>
      <c r="AY24" s="2">
        <v>1.4583333333333332E-2</v>
      </c>
      <c r="AZ24">
        <v>0</v>
      </c>
      <c r="BA24">
        <v>0</v>
      </c>
      <c r="BB24">
        <v>0</v>
      </c>
      <c r="BE24" s="1">
        <v>36526</v>
      </c>
      <c r="BF24" s="2">
        <v>1.4583333333333332E-2</v>
      </c>
      <c r="BG24">
        <v>0</v>
      </c>
      <c r="BH24">
        <v>0</v>
      </c>
      <c r="BI24">
        <v>0</v>
      </c>
    </row>
    <row r="25" spans="1:61" x14ac:dyDescent="0.25">
      <c r="A25" t="s">
        <v>109</v>
      </c>
      <c r="B25" t="s">
        <v>67</v>
      </c>
      <c r="C25">
        <v>2204.6</v>
      </c>
      <c r="D25">
        <v>3.8847E-3</v>
      </c>
      <c r="E25">
        <v>3.5000000000000003E-2</v>
      </c>
      <c r="F25" t="s">
        <v>7</v>
      </c>
      <c r="G25" t="s">
        <v>68</v>
      </c>
      <c r="H25" t="s">
        <v>7</v>
      </c>
      <c r="I25" t="s">
        <v>7</v>
      </c>
      <c r="J25" t="s">
        <v>7</v>
      </c>
      <c r="K25">
        <v>0.05</v>
      </c>
      <c r="L25">
        <v>0.05</v>
      </c>
      <c r="M25" t="s">
        <v>110</v>
      </c>
      <c r="P25">
        <f t="shared" si="0"/>
        <v>2.4500000000000001E-2</v>
      </c>
      <c r="Q25">
        <f t="shared" si="1"/>
        <v>3.4999999999999996E-2</v>
      </c>
      <c r="R25">
        <f t="shared" si="1"/>
        <v>3.4999999999999996E-2</v>
      </c>
      <c r="U25" s="4">
        <v>36526.015277777828</v>
      </c>
      <c r="V25" s="1">
        <v>36526</v>
      </c>
      <c r="W25" s="2">
        <v>1.5277777777777777E-2</v>
      </c>
      <c r="X25">
        <v>0</v>
      </c>
      <c r="Y25">
        <v>0</v>
      </c>
      <c r="Z25">
        <v>0</v>
      </c>
      <c r="AC25" s="1">
        <v>36526</v>
      </c>
      <c r="AD25" s="2">
        <v>1.5277777777777777E-2</v>
      </c>
      <c r="AE25">
        <v>0</v>
      </c>
      <c r="AF25">
        <v>0</v>
      </c>
      <c r="AG25">
        <v>0</v>
      </c>
      <c r="AJ25" s="1">
        <v>36526</v>
      </c>
      <c r="AK25" s="2">
        <v>1.5277777777777777E-2</v>
      </c>
      <c r="AL25">
        <v>0</v>
      </c>
      <c r="AM25">
        <v>0</v>
      </c>
      <c r="AN25">
        <v>0</v>
      </c>
      <c r="AQ25" s="1">
        <v>36526</v>
      </c>
      <c r="AR25" s="2">
        <v>1.5277777777777777E-2</v>
      </c>
      <c r="AS25">
        <v>0</v>
      </c>
      <c r="AT25">
        <v>0</v>
      </c>
      <c r="AU25">
        <v>0</v>
      </c>
      <c r="AX25" s="1">
        <v>36526</v>
      </c>
      <c r="AY25" s="2">
        <v>1.5277777777777777E-2</v>
      </c>
      <c r="AZ25">
        <v>0</v>
      </c>
      <c r="BA25">
        <v>0</v>
      </c>
      <c r="BB25">
        <v>0</v>
      </c>
      <c r="BE25" s="1">
        <v>36526</v>
      </c>
      <c r="BF25" s="2">
        <v>1.5277777777777777E-2</v>
      </c>
      <c r="BG25">
        <v>0</v>
      </c>
      <c r="BH25">
        <v>0</v>
      </c>
      <c r="BI25">
        <v>0</v>
      </c>
    </row>
    <row r="26" spans="1:61" x14ac:dyDescent="0.25">
      <c r="A26" t="s">
        <v>111</v>
      </c>
      <c r="B26" t="s">
        <v>67</v>
      </c>
      <c r="C26">
        <v>2149.1999999999998</v>
      </c>
      <c r="D26">
        <v>1.0975499999999999E-2</v>
      </c>
      <c r="E26">
        <v>3.5000000000000003E-2</v>
      </c>
      <c r="F26" t="s">
        <v>7</v>
      </c>
      <c r="G26" t="s">
        <v>68</v>
      </c>
      <c r="H26" t="s">
        <v>7</v>
      </c>
      <c r="I26" t="s">
        <v>7</v>
      </c>
      <c r="J26" t="s">
        <v>7</v>
      </c>
      <c r="K26">
        <v>0.1</v>
      </c>
      <c r="L26">
        <v>0.06</v>
      </c>
      <c r="M26" t="s">
        <v>112</v>
      </c>
      <c r="P26">
        <f t="shared" si="0"/>
        <v>2.4500000000000001E-2</v>
      </c>
      <c r="Q26">
        <f t="shared" si="1"/>
        <v>6.9999999999999993E-2</v>
      </c>
      <c r="R26">
        <f t="shared" si="1"/>
        <v>4.1999999999999996E-2</v>
      </c>
      <c r="U26" s="4">
        <v>36526.015972222274</v>
      </c>
      <c r="V26" s="1">
        <v>36526</v>
      </c>
      <c r="W26" s="2">
        <v>1.5972222222222224E-2</v>
      </c>
      <c r="X26">
        <v>0</v>
      </c>
      <c r="Y26">
        <v>0</v>
      </c>
      <c r="Z26">
        <v>0</v>
      </c>
      <c r="AC26" s="1">
        <v>36526</v>
      </c>
      <c r="AD26" s="2">
        <v>1.5972222222222224E-2</v>
      </c>
      <c r="AE26">
        <v>0</v>
      </c>
      <c r="AF26">
        <v>0</v>
      </c>
      <c r="AG26">
        <v>0</v>
      </c>
      <c r="AJ26" s="1">
        <v>36526</v>
      </c>
      <c r="AK26" s="2">
        <v>1.5972222222222224E-2</v>
      </c>
      <c r="AL26">
        <v>0</v>
      </c>
      <c r="AM26">
        <v>0</v>
      </c>
      <c r="AN26">
        <v>0</v>
      </c>
      <c r="AQ26" s="1">
        <v>36526</v>
      </c>
      <c r="AR26" s="2">
        <v>1.5972222222222224E-2</v>
      </c>
      <c r="AS26">
        <v>0</v>
      </c>
      <c r="AT26">
        <v>0</v>
      </c>
      <c r="AU26">
        <v>0</v>
      </c>
      <c r="AX26" s="1">
        <v>36526</v>
      </c>
      <c r="AY26" s="2">
        <v>1.5972222222222224E-2</v>
      </c>
      <c r="AZ26">
        <v>0</v>
      </c>
      <c r="BA26">
        <v>0</v>
      </c>
      <c r="BB26">
        <v>0</v>
      </c>
      <c r="BE26" s="1">
        <v>36526</v>
      </c>
      <c r="BF26" s="2">
        <v>1.5972222222222224E-2</v>
      </c>
      <c r="BG26">
        <v>0</v>
      </c>
      <c r="BH26">
        <v>0</v>
      </c>
      <c r="BI26">
        <v>0</v>
      </c>
    </row>
    <row r="27" spans="1:61" x14ac:dyDescent="0.25">
      <c r="A27" t="s">
        <v>113</v>
      </c>
      <c r="B27" t="s">
        <v>67</v>
      </c>
      <c r="C27">
        <v>1087.0999999999999</v>
      </c>
      <c r="D27">
        <v>1.3502699999999999E-2</v>
      </c>
      <c r="E27">
        <v>0.1</v>
      </c>
      <c r="F27" t="s">
        <v>7</v>
      </c>
      <c r="G27" t="s">
        <v>77</v>
      </c>
      <c r="H27" t="s">
        <v>7</v>
      </c>
      <c r="I27">
        <v>4</v>
      </c>
      <c r="J27">
        <v>1</v>
      </c>
      <c r="K27" t="s">
        <v>7</v>
      </c>
      <c r="L27" t="s">
        <v>7</v>
      </c>
      <c r="M27" t="s">
        <v>7</v>
      </c>
      <c r="P27">
        <f t="shared" si="0"/>
        <v>6.9999999999999993E-2</v>
      </c>
      <c r="U27" s="4">
        <v>36526.016666666721</v>
      </c>
      <c r="V27" s="1">
        <v>36526</v>
      </c>
      <c r="W27" s="2">
        <v>1.6666666666666666E-2</v>
      </c>
      <c r="X27">
        <v>0</v>
      </c>
      <c r="Y27">
        <v>0</v>
      </c>
      <c r="Z27">
        <v>0</v>
      </c>
      <c r="AC27" s="1">
        <v>36526</v>
      </c>
      <c r="AD27" s="2">
        <v>1.6666666666666666E-2</v>
      </c>
      <c r="AE27">
        <v>0</v>
      </c>
      <c r="AF27">
        <v>0</v>
      </c>
      <c r="AG27">
        <v>0</v>
      </c>
      <c r="AJ27" s="1">
        <v>36526</v>
      </c>
      <c r="AK27" s="2">
        <v>1.6666666666666666E-2</v>
      </c>
      <c r="AL27">
        <v>0</v>
      </c>
      <c r="AM27">
        <v>0</v>
      </c>
      <c r="AN27">
        <v>0</v>
      </c>
      <c r="AQ27" s="1">
        <v>36526</v>
      </c>
      <c r="AR27" s="2">
        <v>1.6666666666666666E-2</v>
      </c>
      <c r="AS27">
        <v>0</v>
      </c>
      <c r="AT27">
        <v>0</v>
      </c>
      <c r="AU27">
        <v>0</v>
      </c>
      <c r="AX27" s="1">
        <v>36526</v>
      </c>
      <c r="AY27" s="2">
        <v>1.6666666666666666E-2</v>
      </c>
      <c r="AZ27">
        <v>0</v>
      </c>
      <c r="BA27">
        <v>0</v>
      </c>
      <c r="BB27">
        <v>0</v>
      </c>
      <c r="BE27" s="1">
        <v>36526</v>
      </c>
      <c r="BF27" s="2">
        <v>1.6666666666666666E-2</v>
      </c>
      <c r="BG27">
        <v>0</v>
      </c>
      <c r="BH27">
        <v>0</v>
      </c>
      <c r="BI27">
        <v>0</v>
      </c>
    </row>
    <row r="28" spans="1:61" x14ac:dyDescent="0.25">
      <c r="A28" t="s">
        <v>114</v>
      </c>
      <c r="B28" t="s">
        <v>67</v>
      </c>
      <c r="C28">
        <v>1300.8</v>
      </c>
      <c r="D28">
        <v>1.0923199999999999E-2</v>
      </c>
      <c r="E28">
        <v>3.5000000000000003E-2</v>
      </c>
      <c r="F28" t="s">
        <v>7</v>
      </c>
      <c r="G28" t="s">
        <v>77</v>
      </c>
      <c r="H28" t="s">
        <v>7</v>
      </c>
      <c r="I28">
        <v>2</v>
      </c>
      <c r="J28">
        <v>2</v>
      </c>
      <c r="K28" t="s">
        <v>7</v>
      </c>
      <c r="L28" t="s">
        <v>7</v>
      </c>
      <c r="M28" t="s">
        <v>7</v>
      </c>
      <c r="P28">
        <f t="shared" si="0"/>
        <v>2.4500000000000001E-2</v>
      </c>
      <c r="U28" s="4">
        <v>36526.017361111168</v>
      </c>
      <c r="V28" s="1">
        <v>36526</v>
      </c>
      <c r="W28" s="2">
        <v>1.7361111111111112E-2</v>
      </c>
      <c r="X28">
        <v>0</v>
      </c>
      <c r="Y28">
        <v>0</v>
      </c>
      <c r="Z28">
        <v>0</v>
      </c>
      <c r="AC28" s="1">
        <v>36526</v>
      </c>
      <c r="AD28" s="2">
        <v>1.7361111111111112E-2</v>
      </c>
      <c r="AE28">
        <v>0</v>
      </c>
      <c r="AF28">
        <v>0</v>
      </c>
      <c r="AG28">
        <v>0</v>
      </c>
      <c r="AJ28" s="1">
        <v>36526</v>
      </c>
      <c r="AK28" s="2">
        <v>1.7361111111111112E-2</v>
      </c>
      <c r="AL28">
        <v>0</v>
      </c>
      <c r="AM28">
        <v>0</v>
      </c>
      <c r="AN28">
        <v>0</v>
      </c>
      <c r="AQ28" s="1">
        <v>36526</v>
      </c>
      <c r="AR28" s="2">
        <v>1.7361111111111112E-2</v>
      </c>
      <c r="AS28">
        <v>0</v>
      </c>
      <c r="AT28">
        <v>0</v>
      </c>
      <c r="AU28">
        <v>0</v>
      </c>
      <c r="AX28" s="1">
        <v>36526</v>
      </c>
      <c r="AY28" s="2">
        <v>1.7361111111111112E-2</v>
      </c>
      <c r="AZ28">
        <v>0</v>
      </c>
      <c r="BA28">
        <v>0</v>
      </c>
      <c r="BB28">
        <v>0</v>
      </c>
      <c r="BE28" s="1">
        <v>36526</v>
      </c>
      <c r="BF28" s="2">
        <v>1.7361111111111112E-2</v>
      </c>
      <c r="BG28">
        <v>0</v>
      </c>
      <c r="BH28">
        <v>0</v>
      </c>
      <c r="BI28">
        <v>0</v>
      </c>
    </row>
    <row r="29" spans="1:61" x14ac:dyDescent="0.25">
      <c r="A29" t="s">
        <v>115</v>
      </c>
      <c r="B29" t="s">
        <v>67</v>
      </c>
      <c r="C29">
        <v>161.9</v>
      </c>
      <c r="D29">
        <v>2.39784E-2</v>
      </c>
      <c r="E29">
        <v>3.5000000000000003E-2</v>
      </c>
      <c r="F29" t="s">
        <v>7</v>
      </c>
      <c r="G29" t="s">
        <v>68</v>
      </c>
      <c r="H29" t="s">
        <v>7</v>
      </c>
      <c r="I29" t="s">
        <v>7</v>
      </c>
      <c r="J29" t="s">
        <v>7</v>
      </c>
      <c r="K29">
        <v>0.05</v>
      </c>
      <c r="L29">
        <v>0.05</v>
      </c>
      <c r="M29" t="s">
        <v>116</v>
      </c>
      <c r="P29">
        <f t="shared" si="0"/>
        <v>2.4500000000000001E-2</v>
      </c>
      <c r="Q29">
        <f t="shared" si="1"/>
        <v>3.4999999999999996E-2</v>
      </c>
      <c r="R29">
        <f t="shared" si="1"/>
        <v>3.4999999999999996E-2</v>
      </c>
      <c r="U29" s="4">
        <v>36526.018055555614</v>
      </c>
      <c r="V29" s="1">
        <v>36526</v>
      </c>
      <c r="W29" s="2">
        <v>1.8055555555555557E-2</v>
      </c>
      <c r="X29">
        <v>0</v>
      </c>
      <c r="Y29">
        <v>0</v>
      </c>
      <c r="Z29">
        <v>0</v>
      </c>
      <c r="AC29" s="1">
        <v>36526</v>
      </c>
      <c r="AD29" s="2">
        <v>1.8055555555555557E-2</v>
      </c>
      <c r="AE29">
        <v>0</v>
      </c>
      <c r="AF29">
        <v>0</v>
      </c>
      <c r="AG29">
        <v>0</v>
      </c>
      <c r="AJ29" s="1">
        <v>36526</v>
      </c>
      <c r="AK29" s="2">
        <v>1.8055555555555557E-2</v>
      </c>
      <c r="AL29">
        <v>0</v>
      </c>
      <c r="AM29">
        <v>0</v>
      </c>
      <c r="AN29">
        <v>0</v>
      </c>
      <c r="AQ29" s="1">
        <v>36526</v>
      </c>
      <c r="AR29" s="2">
        <v>1.8055555555555557E-2</v>
      </c>
      <c r="AS29">
        <v>0</v>
      </c>
      <c r="AT29">
        <v>0</v>
      </c>
      <c r="AU29">
        <v>0</v>
      </c>
      <c r="AX29" s="1">
        <v>36526</v>
      </c>
      <c r="AY29" s="2">
        <v>1.8055555555555557E-2</v>
      </c>
      <c r="AZ29">
        <v>0</v>
      </c>
      <c r="BA29">
        <v>0</v>
      </c>
      <c r="BB29">
        <v>0</v>
      </c>
      <c r="BE29" s="1">
        <v>36526</v>
      </c>
      <c r="BF29" s="2">
        <v>1.8055555555555557E-2</v>
      </c>
      <c r="BG29">
        <v>0</v>
      </c>
      <c r="BH29">
        <v>0</v>
      </c>
      <c r="BI29">
        <v>0</v>
      </c>
    </row>
    <row r="30" spans="1:61" x14ac:dyDescent="0.25">
      <c r="A30" t="s">
        <v>117</v>
      </c>
      <c r="B30" t="s">
        <v>67</v>
      </c>
      <c r="C30">
        <v>238.33</v>
      </c>
      <c r="D30">
        <v>4.8066999999999997E-3</v>
      </c>
      <c r="E30">
        <v>0.04</v>
      </c>
      <c r="F30" t="s">
        <v>7</v>
      </c>
      <c r="G30" t="s">
        <v>68</v>
      </c>
      <c r="H30" t="s">
        <v>7</v>
      </c>
      <c r="I30" t="s">
        <v>7</v>
      </c>
      <c r="J30" t="s">
        <v>7</v>
      </c>
      <c r="K30">
        <v>0.05</v>
      </c>
      <c r="L30">
        <v>0.05</v>
      </c>
      <c r="M30" t="s">
        <v>118</v>
      </c>
      <c r="P30">
        <f t="shared" si="0"/>
        <v>2.7999999999999997E-2</v>
      </c>
      <c r="Q30">
        <f t="shared" si="1"/>
        <v>3.4999999999999996E-2</v>
      </c>
      <c r="R30">
        <f t="shared" si="1"/>
        <v>3.4999999999999996E-2</v>
      </c>
      <c r="U30" s="4">
        <v>36526.018750000061</v>
      </c>
      <c r="V30" s="1">
        <v>36526</v>
      </c>
      <c r="W30" s="2">
        <v>1.8749999999999999E-2</v>
      </c>
      <c r="X30">
        <v>0</v>
      </c>
      <c r="Y30">
        <v>0</v>
      </c>
      <c r="Z30">
        <v>0</v>
      </c>
      <c r="AC30" s="1">
        <v>36526</v>
      </c>
      <c r="AD30" s="2">
        <v>1.8749999999999999E-2</v>
      </c>
      <c r="AE30">
        <v>0</v>
      </c>
      <c r="AF30">
        <v>0</v>
      </c>
      <c r="AG30">
        <v>0</v>
      </c>
      <c r="AJ30" s="1">
        <v>36526</v>
      </c>
      <c r="AK30" s="2">
        <v>1.8749999999999999E-2</v>
      </c>
      <c r="AL30">
        <v>0</v>
      </c>
      <c r="AM30">
        <v>0</v>
      </c>
      <c r="AN30">
        <v>0</v>
      </c>
      <c r="AQ30" s="1">
        <v>36526</v>
      </c>
      <c r="AR30" s="2">
        <v>1.8749999999999999E-2</v>
      </c>
      <c r="AS30">
        <v>0</v>
      </c>
      <c r="AT30">
        <v>0</v>
      </c>
      <c r="AU30">
        <v>0</v>
      </c>
      <c r="AX30" s="1">
        <v>36526</v>
      </c>
      <c r="AY30" s="2">
        <v>1.8749999999999999E-2</v>
      </c>
      <c r="AZ30">
        <v>0</v>
      </c>
      <c r="BA30">
        <v>0</v>
      </c>
      <c r="BB30">
        <v>0</v>
      </c>
      <c r="BE30" s="1">
        <v>36526</v>
      </c>
      <c r="BF30" s="2">
        <v>1.8749999999999999E-2</v>
      </c>
      <c r="BG30">
        <v>0</v>
      </c>
      <c r="BH30">
        <v>0</v>
      </c>
      <c r="BI30">
        <v>0</v>
      </c>
    </row>
    <row r="31" spans="1:61" x14ac:dyDescent="0.25">
      <c r="A31" t="s">
        <v>119</v>
      </c>
      <c r="B31" t="s">
        <v>67</v>
      </c>
      <c r="C31">
        <v>1302.3</v>
      </c>
      <c r="D31">
        <v>1.07536E-2</v>
      </c>
      <c r="E31">
        <v>0.04</v>
      </c>
      <c r="F31" t="s">
        <v>7</v>
      </c>
      <c r="G31" t="s">
        <v>68</v>
      </c>
      <c r="H31" t="s">
        <v>7</v>
      </c>
      <c r="I31" t="s">
        <v>7</v>
      </c>
      <c r="J31" t="s">
        <v>7</v>
      </c>
      <c r="K31">
        <v>0.03</v>
      </c>
      <c r="L31">
        <v>0.03</v>
      </c>
      <c r="M31" t="s">
        <v>120</v>
      </c>
      <c r="P31">
        <f t="shared" si="0"/>
        <v>2.7999999999999997E-2</v>
      </c>
      <c r="Q31">
        <f t="shared" si="1"/>
        <v>2.0999999999999998E-2</v>
      </c>
      <c r="R31">
        <f t="shared" si="1"/>
        <v>2.0999999999999998E-2</v>
      </c>
      <c r="U31" s="4">
        <v>36526.019444444508</v>
      </c>
      <c r="V31" s="1">
        <v>36526</v>
      </c>
      <c r="W31" s="2">
        <v>1.9444444444444445E-2</v>
      </c>
      <c r="X31">
        <v>0</v>
      </c>
      <c r="Y31">
        <v>0</v>
      </c>
      <c r="Z31">
        <v>0</v>
      </c>
      <c r="AC31" s="1">
        <v>36526</v>
      </c>
      <c r="AD31" s="2">
        <v>1.9444444444444445E-2</v>
      </c>
      <c r="AE31">
        <v>0</v>
      </c>
      <c r="AF31">
        <v>0</v>
      </c>
      <c r="AG31">
        <v>0</v>
      </c>
      <c r="AJ31" s="1">
        <v>36526</v>
      </c>
      <c r="AK31" s="2">
        <v>1.9444444444444445E-2</v>
      </c>
      <c r="AL31">
        <v>0</v>
      </c>
      <c r="AM31">
        <v>0</v>
      </c>
      <c r="AN31">
        <v>0</v>
      </c>
      <c r="AQ31" s="1">
        <v>36526</v>
      </c>
      <c r="AR31" s="2">
        <v>1.9444444444444445E-2</v>
      </c>
      <c r="AS31">
        <v>0</v>
      </c>
      <c r="AT31">
        <v>0</v>
      </c>
      <c r="AU31">
        <v>0</v>
      </c>
      <c r="AX31" s="1">
        <v>36526</v>
      </c>
      <c r="AY31" s="2">
        <v>1.9444444444444445E-2</v>
      </c>
      <c r="AZ31">
        <v>0</v>
      </c>
      <c r="BA31">
        <v>0</v>
      </c>
      <c r="BB31">
        <v>0</v>
      </c>
      <c r="BE31" s="1">
        <v>36526</v>
      </c>
      <c r="BF31" s="2">
        <v>1.9444444444444445E-2</v>
      </c>
      <c r="BG31">
        <v>0</v>
      </c>
      <c r="BH31">
        <v>0</v>
      </c>
      <c r="BI31">
        <v>0</v>
      </c>
    </row>
    <row r="32" spans="1:61" x14ac:dyDescent="0.25">
      <c r="A32" t="s">
        <v>121</v>
      </c>
      <c r="B32" t="s">
        <v>67</v>
      </c>
      <c r="C32">
        <v>50.243000000000002</v>
      </c>
      <c r="D32">
        <v>1.5803E-3</v>
      </c>
      <c r="E32">
        <v>0.04</v>
      </c>
      <c r="F32" t="s">
        <v>7</v>
      </c>
      <c r="G32" t="s">
        <v>77</v>
      </c>
      <c r="H32" t="s">
        <v>7</v>
      </c>
      <c r="I32">
        <v>3</v>
      </c>
      <c r="J32">
        <v>1</v>
      </c>
      <c r="K32" t="s">
        <v>7</v>
      </c>
      <c r="L32" t="s">
        <v>7</v>
      </c>
      <c r="M32" t="s">
        <v>7</v>
      </c>
      <c r="P32">
        <f t="shared" si="0"/>
        <v>2.7999999999999997E-2</v>
      </c>
      <c r="U32" s="4">
        <v>36526.020138888955</v>
      </c>
      <c r="V32" s="1">
        <v>36526</v>
      </c>
      <c r="W32" s="2">
        <v>2.013888888888889E-2</v>
      </c>
      <c r="X32">
        <v>0</v>
      </c>
      <c r="Y32">
        <v>0</v>
      </c>
      <c r="Z32">
        <v>0</v>
      </c>
      <c r="AC32" s="1">
        <v>36526</v>
      </c>
      <c r="AD32" s="2">
        <v>2.013888888888889E-2</v>
      </c>
      <c r="AE32">
        <v>0</v>
      </c>
      <c r="AF32">
        <v>0</v>
      </c>
      <c r="AG32">
        <v>0</v>
      </c>
      <c r="AJ32" s="1">
        <v>36526</v>
      </c>
      <c r="AK32" s="2">
        <v>2.013888888888889E-2</v>
      </c>
      <c r="AL32">
        <v>0</v>
      </c>
      <c r="AM32">
        <v>0</v>
      </c>
      <c r="AN32">
        <v>0</v>
      </c>
      <c r="AQ32" s="1">
        <v>36526</v>
      </c>
      <c r="AR32" s="2">
        <v>2.013888888888889E-2</v>
      </c>
      <c r="AS32">
        <v>0</v>
      </c>
      <c r="AT32">
        <v>0</v>
      </c>
      <c r="AU32">
        <v>0</v>
      </c>
      <c r="AX32" s="1">
        <v>36526</v>
      </c>
      <c r="AY32" s="2">
        <v>2.013888888888889E-2</v>
      </c>
      <c r="AZ32">
        <v>0</v>
      </c>
      <c r="BA32">
        <v>0</v>
      </c>
      <c r="BB32">
        <v>0</v>
      </c>
      <c r="BE32" s="1">
        <v>36526</v>
      </c>
      <c r="BF32" s="2">
        <v>2.013888888888889E-2</v>
      </c>
      <c r="BG32">
        <v>0</v>
      </c>
      <c r="BH32">
        <v>0</v>
      </c>
      <c r="BI32">
        <v>0</v>
      </c>
    </row>
    <row r="33" spans="1:61" x14ac:dyDescent="0.25">
      <c r="A33" t="s">
        <v>122</v>
      </c>
      <c r="B33" t="s">
        <v>67</v>
      </c>
      <c r="C33">
        <v>340.38</v>
      </c>
      <c r="D33">
        <v>3.9591000000000001E-3</v>
      </c>
      <c r="E33">
        <v>0.04</v>
      </c>
      <c r="F33" t="s">
        <v>7</v>
      </c>
      <c r="G33" t="s">
        <v>68</v>
      </c>
      <c r="H33" t="s">
        <v>7</v>
      </c>
      <c r="I33" t="s">
        <v>7</v>
      </c>
      <c r="J33" t="s">
        <v>7</v>
      </c>
      <c r="K33">
        <v>0.05</v>
      </c>
      <c r="L33">
        <v>3.5000000000000003E-2</v>
      </c>
      <c r="M33" t="s">
        <v>123</v>
      </c>
      <c r="P33">
        <f t="shared" si="0"/>
        <v>2.7999999999999997E-2</v>
      </c>
      <c r="Q33">
        <f t="shared" si="1"/>
        <v>3.4999999999999996E-2</v>
      </c>
      <c r="R33">
        <f t="shared" si="1"/>
        <v>2.4500000000000001E-2</v>
      </c>
      <c r="U33" s="4">
        <v>36526.020833333401</v>
      </c>
      <c r="V33" s="1">
        <v>36526</v>
      </c>
      <c r="W33" s="2">
        <v>2.0833333333333332E-2</v>
      </c>
      <c r="X33">
        <v>0</v>
      </c>
      <c r="Y33">
        <v>0</v>
      </c>
      <c r="Z33">
        <v>0</v>
      </c>
      <c r="AC33" s="1">
        <v>36526</v>
      </c>
      <c r="AD33" s="2">
        <v>2.0833333333333332E-2</v>
      </c>
      <c r="AE33">
        <v>0</v>
      </c>
      <c r="AF33">
        <v>0</v>
      </c>
      <c r="AG33">
        <v>0</v>
      </c>
      <c r="AJ33" s="1">
        <v>36526</v>
      </c>
      <c r="AK33" s="2">
        <v>2.0833333333333332E-2</v>
      </c>
      <c r="AL33">
        <v>0</v>
      </c>
      <c r="AM33">
        <v>0</v>
      </c>
      <c r="AN33">
        <v>0</v>
      </c>
      <c r="AQ33" s="1">
        <v>36526</v>
      </c>
      <c r="AR33" s="2">
        <v>2.0833333333333332E-2</v>
      </c>
      <c r="AS33">
        <v>0</v>
      </c>
      <c r="AT33">
        <v>0</v>
      </c>
      <c r="AU33">
        <v>0</v>
      </c>
      <c r="AX33" s="1">
        <v>36526</v>
      </c>
      <c r="AY33" s="2">
        <v>2.0833333333333332E-2</v>
      </c>
      <c r="AZ33">
        <v>0</v>
      </c>
      <c r="BA33">
        <v>0</v>
      </c>
      <c r="BB33">
        <v>0</v>
      </c>
      <c r="BE33" s="1">
        <v>36526</v>
      </c>
      <c r="BF33" s="2">
        <v>2.0833333333333332E-2</v>
      </c>
      <c r="BG33">
        <v>0</v>
      </c>
      <c r="BH33">
        <v>0</v>
      </c>
      <c r="BI33">
        <v>0</v>
      </c>
    </row>
    <row r="34" spans="1:61" x14ac:dyDescent="0.25">
      <c r="A34" t="s">
        <v>124</v>
      </c>
      <c r="B34" t="s">
        <v>67</v>
      </c>
      <c r="C34">
        <v>117.64</v>
      </c>
      <c r="D34">
        <v>2.8059999999999999E-3</v>
      </c>
      <c r="E34">
        <v>0.04</v>
      </c>
      <c r="F34" t="s">
        <v>7</v>
      </c>
      <c r="G34" t="s">
        <v>68</v>
      </c>
      <c r="H34" t="s">
        <v>7</v>
      </c>
      <c r="I34" t="s">
        <v>7</v>
      </c>
      <c r="J34" t="s">
        <v>7</v>
      </c>
      <c r="K34">
        <v>3.5000000000000003E-2</v>
      </c>
      <c r="L34">
        <v>3.5000000000000003E-2</v>
      </c>
      <c r="M34" t="s">
        <v>125</v>
      </c>
      <c r="P34">
        <f t="shared" si="0"/>
        <v>2.7999999999999997E-2</v>
      </c>
      <c r="Q34">
        <f t="shared" si="1"/>
        <v>2.4500000000000001E-2</v>
      </c>
      <c r="R34">
        <f t="shared" si="1"/>
        <v>2.4500000000000001E-2</v>
      </c>
      <c r="U34" s="4">
        <v>36526.021527777848</v>
      </c>
      <c r="V34" s="1">
        <v>36526</v>
      </c>
      <c r="W34" s="2">
        <v>2.1527777777777781E-2</v>
      </c>
      <c r="X34">
        <v>0</v>
      </c>
      <c r="Y34">
        <v>0</v>
      </c>
      <c r="Z34">
        <v>0</v>
      </c>
      <c r="AC34" s="1">
        <v>36526</v>
      </c>
      <c r="AD34" s="2">
        <v>2.1527777777777781E-2</v>
      </c>
      <c r="AE34">
        <v>0</v>
      </c>
      <c r="AF34">
        <v>0</v>
      </c>
      <c r="AG34">
        <v>0</v>
      </c>
      <c r="AJ34" s="1">
        <v>36526</v>
      </c>
      <c r="AK34" s="2">
        <v>2.1527777777777781E-2</v>
      </c>
      <c r="AL34">
        <v>0</v>
      </c>
      <c r="AM34">
        <v>0</v>
      </c>
      <c r="AN34">
        <v>0</v>
      </c>
      <c r="AQ34" s="1">
        <v>36526</v>
      </c>
      <c r="AR34" s="2">
        <v>2.1527777777777781E-2</v>
      </c>
      <c r="AS34">
        <v>0</v>
      </c>
      <c r="AT34">
        <v>0</v>
      </c>
      <c r="AU34">
        <v>0</v>
      </c>
      <c r="AX34" s="1">
        <v>36526</v>
      </c>
      <c r="AY34" s="2">
        <v>2.1527777777777781E-2</v>
      </c>
      <c r="AZ34">
        <v>0</v>
      </c>
      <c r="BA34">
        <v>0</v>
      </c>
      <c r="BB34">
        <v>0</v>
      </c>
      <c r="BE34" s="1">
        <v>36526</v>
      </c>
      <c r="BF34" s="2">
        <v>2.1527777777777781E-2</v>
      </c>
      <c r="BG34">
        <v>0</v>
      </c>
      <c r="BH34">
        <v>0</v>
      </c>
      <c r="BI34">
        <v>0</v>
      </c>
    </row>
    <row r="35" spans="1:61" x14ac:dyDescent="0.25">
      <c r="A35" t="s">
        <v>126</v>
      </c>
      <c r="B35" t="s">
        <v>67</v>
      </c>
      <c r="C35">
        <v>268.99</v>
      </c>
      <c r="D35">
        <v>5.2395000000000002E-3</v>
      </c>
      <c r="E35">
        <v>0.04</v>
      </c>
      <c r="F35" t="s">
        <v>7</v>
      </c>
      <c r="G35" t="s">
        <v>68</v>
      </c>
      <c r="H35" t="s">
        <v>7</v>
      </c>
      <c r="I35" t="s">
        <v>7</v>
      </c>
      <c r="J35" t="s">
        <v>7</v>
      </c>
      <c r="K35">
        <v>3.5000000000000003E-2</v>
      </c>
      <c r="L35">
        <v>3.5000000000000003E-2</v>
      </c>
      <c r="M35" t="s">
        <v>127</v>
      </c>
      <c r="P35">
        <f t="shared" si="0"/>
        <v>2.7999999999999997E-2</v>
      </c>
      <c r="Q35">
        <f t="shared" si="1"/>
        <v>2.4500000000000001E-2</v>
      </c>
      <c r="R35">
        <f t="shared" si="1"/>
        <v>2.4500000000000001E-2</v>
      </c>
      <c r="U35" s="4">
        <v>36526.022222222295</v>
      </c>
      <c r="V35" s="1">
        <v>36526</v>
      </c>
      <c r="W35" s="2">
        <v>2.2222222222222223E-2</v>
      </c>
      <c r="X35">
        <v>0</v>
      </c>
      <c r="Y35">
        <v>0</v>
      </c>
      <c r="Z35">
        <v>0</v>
      </c>
      <c r="AC35" s="1">
        <v>36526</v>
      </c>
      <c r="AD35" s="2">
        <v>2.2222222222222223E-2</v>
      </c>
      <c r="AE35">
        <v>0</v>
      </c>
      <c r="AF35">
        <v>0</v>
      </c>
      <c r="AG35">
        <v>0</v>
      </c>
      <c r="AJ35" s="1">
        <v>36526</v>
      </c>
      <c r="AK35" s="2">
        <v>2.2222222222222223E-2</v>
      </c>
      <c r="AL35">
        <v>0</v>
      </c>
      <c r="AM35">
        <v>0</v>
      </c>
      <c r="AN35">
        <v>0</v>
      </c>
      <c r="AQ35" s="1">
        <v>36526</v>
      </c>
      <c r="AR35" s="2">
        <v>2.2222222222222223E-2</v>
      </c>
      <c r="AS35">
        <v>0</v>
      </c>
      <c r="AT35">
        <v>0</v>
      </c>
      <c r="AU35">
        <v>0</v>
      </c>
      <c r="AX35" s="1">
        <v>36526</v>
      </c>
      <c r="AY35" s="2">
        <v>2.2222222222222223E-2</v>
      </c>
      <c r="AZ35">
        <v>0</v>
      </c>
      <c r="BA35">
        <v>0</v>
      </c>
      <c r="BB35">
        <v>0</v>
      </c>
      <c r="BE35" s="1">
        <v>36526</v>
      </c>
      <c r="BF35" s="2">
        <v>2.2222222222222223E-2</v>
      </c>
      <c r="BG35">
        <v>0</v>
      </c>
      <c r="BH35">
        <v>0</v>
      </c>
      <c r="BI35">
        <v>0</v>
      </c>
    </row>
    <row r="36" spans="1:61" x14ac:dyDescent="0.25">
      <c r="U36" s="4">
        <v>36526.022916666741</v>
      </c>
      <c r="V36" s="1">
        <v>36526</v>
      </c>
      <c r="W36" s="2">
        <v>2.2916666666666669E-2</v>
      </c>
      <c r="X36">
        <v>0</v>
      </c>
      <c r="Y36">
        <v>0</v>
      </c>
      <c r="Z36">
        <v>0</v>
      </c>
      <c r="AC36" s="1">
        <v>36526</v>
      </c>
      <c r="AD36" s="2">
        <v>2.2916666666666669E-2</v>
      </c>
      <c r="AE36">
        <v>0</v>
      </c>
      <c r="AF36">
        <v>0</v>
      </c>
      <c r="AG36">
        <v>0</v>
      </c>
      <c r="AJ36" s="1">
        <v>36526</v>
      </c>
      <c r="AK36" s="2">
        <v>2.2916666666666669E-2</v>
      </c>
      <c r="AL36">
        <v>0</v>
      </c>
      <c r="AM36">
        <v>0</v>
      </c>
      <c r="AN36">
        <v>0</v>
      </c>
      <c r="AQ36" s="1">
        <v>36526</v>
      </c>
      <c r="AR36" s="2">
        <v>2.2916666666666669E-2</v>
      </c>
      <c r="AS36">
        <v>0</v>
      </c>
      <c r="AT36">
        <v>0</v>
      </c>
      <c r="AU36">
        <v>0</v>
      </c>
      <c r="AX36" s="1">
        <v>36526</v>
      </c>
      <c r="AY36" s="2">
        <v>2.2916666666666669E-2</v>
      </c>
      <c r="AZ36">
        <v>0</v>
      </c>
      <c r="BA36">
        <v>0</v>
      </c>
      <c r="BB36">
        <v>0</v>
      </c>
      <c r="BE36" s="1">
        <v>36526</v>
      </c>
      <c r="BF36" s="2">
        <v>2.2916666666666669E-2</v>
      </c>
      <c r="BG36">
        <v>0</v>
      </c>
      <c r="BH36">
        <v>0</v>
      </c>
      <c r="BI36">
        <v>0</v>
      </c>
    </row>
    <row r="37" spans="1:61" x14ac:dyDescent="0.25">
      <c r="U37" s="4">
        <v>36526.023611111188</v>
      </c>
      <c r="V37" s="1">
        <v>36526</v>
      </c>
      <c r="W37" s="2">
        <v>2.361111111111111E-2</v>
      </c>
      <c r="X37">
        <v>0</v>
      </c>
      <c r="Y37">
        <v>0</v>
      </c>
      <c r="Z37">
        <v>0</v>
      </c>
      <c r="AC37" s="1">
        <v>36526</v>
      </c>
      <c r="AD37" s="2">
        <v>2.361111111111111E-2</v>
      </c>
      <c r="AE37">
        <v>0</v>
      </c>
      <c r="AF37">
        <v>0</v>
      </c>
      <c r="AG37">
        <v>0</v>
      </c>
      <c r="AJ37" s="1">
        <v>36526</v>
      </c>
      <c r="AK37" s="2">
        <v>2.361111111111111E-2</v>
      </c>
      <c r="AL37">
        <v>0</v>
      </c>
      <c r="AM37">
        <v>0</v>
      </c>
      <c r="AN37">
        <v>0</v>
      </c>
      <c r="AQ37" s="1">
        <v>36526</v>
      </c>
      <c r="AR37" s="2">
        <v>2.361111111111111E-2</v>
      </c>
      <c r="AS37">
        <v>0</v>
      </c>
      <c r="AT37">
        <v>0</v>
      </c>
      <c r="AU37">
        <v>0</v>
      </c>
      <c r="AX37" s="1">
        <v>36526</v>
      </c>
      <c r="AY37" s="2">
        <v>2.361111111111111E-2</v>
      </c>
      <c r="AZ37">
        <v>0</v>
      </c>
      <c r="BA37">
        <v>0</v>
      </c>
      <c r="BB37">
        <v>0</v>
      </c>
      <c r="BE37" s="1">
        <v>36526</v>
      </c>
      <c r="BF37" s="2">
        <v>2.361111111111111E-2</v>
      </c>
      <c r="BG37">
        <v>0</v>
      </c>
      <c r="BH37">
        <v>0</v>
      </c>
      <c r="BI37">
        <v>0</v>
      </c>
    </row>
    <row r="38" spans="1:61" x14ac:dyDescent="0.25">
      <c r="U38" s="4">
        <v>36526.024305555635</v>
      </c>
      <c r="V38" s="1">
        <v>36526</v>
      </c>
      <c r="W38" s="2">
        <v>2.4305555555555556E-2</v>
      </c>
      <c r="X38">
        <v>0</v>
      </c>
      <c r="Y38">
        <v>0</v>
      </c>
      <c r="Z38">
        <v>0</v>
      </c>
      <c r="AC38" s="1">
        <v>36526</v>
      </c>
      <c r="AD38" s="2">
        <v>2.4305555555555556E-2</v>
      </c>
      <c r="AE38">
        <v>0</v>
      </c>
      <c r="AF38">
        <v>0</v>
      </c>
      <c r="AG38">
        <v>0</v>
      </c>
      <c r="AJ38" s="1">
        <v>36526</v>
      </c>
      <c r="AK38" s="2">
        <v>2.4305555555555556E-2</v>
      </c>
      <c r="AL38">
        <v>0</v>
      </c>
      <c r="AM38">
        <v>0</v>
      </c>
      <c r="AN38">
        <v>0</v>
      </c>
      <c r="AQ38" s="1">
        <v>36526</v>
      </c>
      <c r="AR38" s="2">
        <v>2.4305555555555556E-2</v>
      </c>
      <c r="AS38">
        <v>0</v>
      </c>
      <c r="AT38">
        <v>0</v>
      </c>
      <c r="AU38">
        <v>0</v>
      </c>
      <c r="AX38" s="1">
        <v>36526</v>
      </c>
      <c r="AY38" s="2">
        <v>2.4305555555555556E-2</v>
      </c>
      <c r="AZ38">
        <v>0</v>
      </c>
      <c r="BA38">
        <v>0</v>
      </c>
      <c r="BB38">
        <v>0</v>
      </c>
      <c r="BE38" s="1">
        <v>36526</v>
      </c>
      <c r="BF38" s="2">
        <v>2.4305555555555556E-2</v>
      </c>
      <c r="BG38">
        <v>0</v>
      </c>
      <c r="BH38">
        <v>0</v>
      </c>
      <c r="BI38">
        <v>0</v>
      </c>
    </row>
    <row r="39" spans="1:61" x14ac:dyDescent="0.25">
      <c r="U39" s="4">
        <v>36526.025000000081</v>
      </c>
      <c r="V39" s="1">
        <v>36526</v>
      </c>
      <c r="W39" s="2">
        <v>2.4999999999999998E-2</v>
      </c>
      <c r="X39">
        <v>0</v>
      </c>
      <c r="Y39">
        <v>0</v>
      </c>
      <c r="Z39">
        <v>0</v>
      </c>
      <c r="AC39" s="1">
        <v>36526</v>
      </c>
      <c r="AD39" s="2">
        <v>2.4999999999999998E-2</v>
      </c>
      <c r="AE39">
        <v>0</v>
      </c>
      <c r="AF39">
        <v>0</v>
      </c>
      <c r="AG39">
        <v>0</v>
      </c>
      <c r="AJ39" s="1">
        <v>36526</v>
      </c>
      <c r="AK39" s="2">
        <v>2.4999999999999998E-2</v>
      </c>
      <c r="AL39">
        <v>0</v>
      </c>
      <c r="AM39">
        <v>0</v>
      </c>
      <c r="AN39">
        <v>0</v>
      </c>
      <c r="AQ39" s="1">
        <v>36526</v>
      </c>
      <c r="AR39" s="2">
        <v>2.4999999999999998E-2</v>
      </c>
      <c r="AS39">
        <v>0</v>
      </c>
      <c r="AT39">
        <v>0</v>
      </c>
      <c r="AU39">
        <v>0</v>
      </c>
      <c r="AX39" s="1">
        <v>36526</v>
      </c>
      <c r="AY39" s="2">
        <v>2.4999999999999998E-2</v>
      </c>
      <c r="AZ39">
        <v>0</v>
      </c>
      <c r="BA39">
        <v>0</v>
      </c>
      <c r="BB39">
        <v>0</v>
      </c>
      <c r="BE39" s="1">
        <v>36526</v>
      </c>
      <c r="BF39" s="2">
        <v>2.4999999999999998E-2</v>
      </c>
      <c r="BG39">
        <v>0</v>
      </c>
      <c r="BH39">
        <v>0</v>
      </c>
      <c r="BI39">
        <v>0</v>
      </c>
    </row>
    <row r="40" spans="1:61" x14ac:dyDescent="0.25">
      <c r="U40" s="4">
        <v>36526.025694444528</v>
      </c>
      <c r="V40" s="1">
        <v>36526</v>
      </c>
      <c r="W40" s="2">
        <v>2.5694444444444447E-2</v>
      </c>
      <c r="X40">
        <v>0</v>
      </c>
      <c r="Y40">
        <v>0</v>
      </c>
      <c r="Z40">
        <v>0</v>
      </c>
      <c r="AC40" s="1">
        <v>36526</v>
      </c>
      <c r="AD40" s="2">
        <v>2.5694444444444447E-2</v>
      </c>
      <c r="AE40">
        <v>0</v>
      </c>
      <c r="AF40">
        <v>0</v>
      </c>
      <c r="AG40">
        <v>0</v>
      </c>
      <c r="AJ40" s="1">
        <v>36526</v>
      </c>
      <c r="AK40" s="2">
        <v>2.5694444444444447E-2</v>
      </c>
      <c r="AL40">
        <v>0</v>
      </c>
      <c r="AM40">
        <v>0</v>
      </c>
      <c r="AN40">
        <v>0</v>
      </c>
      <c r="AQ40" s="1">
        <v>36526</v>
      </c>
      <c r="AR40" s="2">
        <v>2.5694444444444447E-2</v>
      </c>
      <c r="AS40">
        <v>0</v>
      </c>
      <c r="AT40">
        <v>0</v>
      </c>
      <c r="AU40">
        <v>0</v>
      </c>
      <c r="AX40" s="1">
        <v>36526</v>
      </c>
      <c r="AY40" s="2">
        <v>2.5694444444444447E-2</v>
      </c>
      <c r="AZ40">
        <v>0</v>
      </c>
      <c r="BA40">
        <v>0</v>
      </c>
      <c r="BB40">
        <v>0</v>
      </c>
      <c r="BE40" s="1">
        <v>36526</v>
      </c>
      <c r="BF40" s="2">
        <v>2.5694444444444447E-2</v>
      </c>
      <c r="BG40">
        <v>0</v>
      </c>
      <c r="BH40">
        <v>0</v>
      </c>
      <c r="BI40">
        <v>0</v>
      </c>
    </row>
    <row r="41" spans="1:61" x14ac:dyDescent="0.25">
      <c r="U41" s="4">
        <v>36526.026388888975</v>
      </c>
      <c r="V41" s="1">
        <v>36526</v>
      </c>
      <c r="W41" s="2">
        <v>2.6388888888888889E-2</v>
      </c>
      <c r="X41">
        <v>0</v>
      </c>
      <c r="Y41">
        <v>0</v>
      </c>
      <c r="Z41">
        <v>0</v>
      </c>
      <c r="AC41" s="1">
        <v>36526</v>
      </c>
      <c r="AD41" s="2">
        <v>2.6388888888888889E-2</v>
      </c>
      <c r="AE41">
        <v>0</v>
      </c>
      <c r="AF41">
        <v>0</v>
      </c>
      <c r="AG41">
        <v>0</v>
      </c>
      <c r="AJ41" s="1">
        <v>36526</v>
      </c>
      <c r="AK41" s="2">
        <v>2.6388888888888889E-2</v>
      </c>
      <c r="AL41">
        <v>0</v>
      </c>
      <c r="AM41">
        <v>0</v>
      </c>
      <c r="AN41">
        <v>0</v>
      </c>
      <c r="AQ41" s="1">
        <v>36526</v>
      </c>
      <c r="AR41" s="2">
        <v>2.6388888888888889E-2</v>
      </c>
      <c r="AS41">
        <v>0</v>
      </c>
      <c r="AT41">
        <v>0</v>
      </c>
      <c r="AU41">
        <v>0</v>
      </c>
      <c r="AX41" s="1">
        <v>36526</v>
      </c>
      <c r="AY41" s="2">
        <v>2.6388888888888889E-2</v>
      </c>
      <c r="AZ41">
        <v>0</v>
      </c>
      <c r="BA41">
        <v>0</v>
      </c>
      <c r="BB41">
        <v>0</v>
      </c>
      <c r="BE41" s="1">
        <v>36526</v>
      </c>
      <c r="BF41" s="2">
        <v>2.6388888888888889E-2</v>
      </c>
      <c r="BG41">
        <v>0</v>
      </c>
      <c r="BH41">
        <v>0</v>
      </c>
      <c r="BI41">
        <v>0</v>
      </c>
    </row>
    <row r="42" spans="1:61" x14ac:dyDescent="0.25">
      <c r="U42" s="4">
        <v>36526.027083333422</v>
      </c>
      <c r="V42" s="1">
        <v>36526</v>
      </c>
      <c r="W42" s="2">
        <v>2.7083333333333334E-2</v>
      </c>
      <c r="X42">
        <v>0</v>
      </c>
      <c r="Y42">
        <v>0</v>
      </c>
      <c r="Z42">
        <v>0</v>
      </c>
      <c r="AC42" s="1">
        <v>36526</v>
      </c>
      <c r="AD42" s="2">
        <v>2.7083333333333334E-2</v>
      </c>
      <c r="AE42">
        <v>0</v>
      </c>
      <c r="AF42">
        <v>0</v>
      </c>
      <c r="AG42">
        <v>0</v>
      </c>
      <c r="AJ42" s="1">
        <v>36526</v>
      </c>
      <c r="AK42" s="2">
        <v>2.7083333333333334E-2</v>
      </c>
      <c r="AL42">
        <v>0</v>
      </c>
      <c r="AM42">
        <v>0</v>
      </c>
      <c r="AN42">
        <v>0</v>
      </c>
      <c r="AQ42" s="1">
        <v>36526</v>
      </c>
      <c r="AR42" s="2">
        <v>2.7083333333333334E-2</v>
      </c>
      <c r="AS42">
        <v>0</v>
      </c>
      <c r="AT42">
        <v>0</v>
      </c>
      <c r="AU42">
        <v>0</v>
      </c>
      <c r="AX42" s="1">
        <v>36526</v>
      </c>
      <c r="AY42" s="2">
        <v>2.7083333333333334E-2</v>
      </c>
      <c r="AZ42">
        <v>0</v>
      </c>
      <c r="BA42">
        <v>0</v>
      </c>
      <c r="BB42">
        <v>0</v>
      </c>
      <c r="BE42" s="1">
        <v>36526</v>
      </c>
      <c r="BF42" s="2">
        <v>2.7083333333333334E-2</v>
      </c>
      <c r="BG42">
        <v>0</v>
      </c>
      <c r="BH42">
        <v>0</v>
      </c>
      <c r="BI42">
        <v>0</v>
      </c>
    </row>
    <row r="43" spans="1:61" x14ac:dyDescent="0.25">
      <c r="U43" s="4">
        <v>36526.027777777868</v>
      </c>
      <c r="V43" s="1">
        <v>36526</v>
      </c>
      <c r="W43" s="2">
        <v>2.7777777777777776E-2</v>
      </c>
      <c r="X43">
        <v>0</v>
      </c>
      <c r="Y43">
        <v>0</v>
      </c>
      <c r="Z43">
        <v>0</v>
      </c>
      <c r="AC43" s="1">
        <v>36526</v>
      </c>
      <c r="AD43" s="2">
        <v>2.7777777777777776E-2</v>
      </c>
      <c r="AE43">
        <v>0</v>
      </c>
      <c r="AF43">
        <v>0</v>
      </c>
      <c r="AG43">
        <v>0</v>
      </c>
      <c r="AJ43" s="1">
        <v>36526</v>
      </c>
      <c r="AK43" s="2">
        <v>2.7777777777777776E-2</v>
      </c>
      <c r="AL43">
        <v>0</v>
      </c>
      <c r="AM43">
        <v>0</v>
      </c>
      <c r="AN43">
        <v>0</v>
      </c>
      <c r="AQ43" s="1">
        <v>36526</v>
      </c>
      <c r="AR43" s="2">
        <v>2.7777777777777776E-2</v>
      </c>
      <c r="AS43">
        <v>0</v>
      </c>
      <c r="AT43">
        <v>0</v>
      </c>
      <c r="AU43">
        <v>0</v>
      </c>
      <c r="AX43" s="1">
        <v>36526</v>
      </c>
      <c r="AY43" s="2">
        <v>2.7777777777777776E-2</v>
      </c>
      <c r="AZ43">
        <v>0</v>
      </c>
      <c r="BA43">
        <v>0</v>
      </c>
      <c r="BB43">
        <v>0</v>
      </c>
      <c r="BE43" s="1">
        <v>36526</v>
      </c>
      <c r="BF43" s="2">
        <v>2.7777777777777776E-2</v>
      </c>
      <c r="BG43">
        <v>0</v>
      </c>
      <c r="BH43">
        <v>0</v>
      </c>
      <c r="BI43">
        <v>0</v>
      </c>
    </row>
    <row r="44" spans="1:61" x14ac:dyDescent="0.25">
      <c r="U44" s="4">
        <v>36526.028472222315</v>
      </c>
      <c r="V44" s="1">
        <v>36526</v>
      </c>
      <c r="W44" s="2">
        <v>2.8472222222222222E-2</v>
      </c>
      <c r="X44">
        <v>0</v>
      </c>
      <c r="Y44">
        <v>0</v>
      </c>
      <c r="Z44">
        <v>0</v>
      </c>
      <c r="AC44" s="1">
        <v>36526</v>
      </c>
      <c r="AD44" s="2">
        <v>2.8472222222222222E-2</v>
      </c>
      <c r="AE44">
        <v>0</v>
      </c>
      <c r="AF44">
        <v>0</v>
      </c>
      <c r="AG44">
        <v>0</v>
      </c>
      <c r="AJ44" s="1">
        <v>36526</v>
      </c>
      <c r="AK44" s="2">
        <v>2.8472222222222222E-2</v>
      </c>
      <c r="AL44">
        <v>0</v>
      </c>
      <c r="AM44">
        <v>0</v>
      </c>
      <c r="AN44">
        <v>0</v>
      </c>
      <c r="AQ44" s="1">
        <v>36526</v>
      </c>
      <c r="AR44" s="2">
        <v>2.8472222222222222E-2</v>
      </c>
      <c r="AS44">
        <v>0</v>
      </c>
      <c r="AT44">
        <v>0</v>
      </c>
      <c r="AU44">
        <v>0</v>
      </c>
      <c r="AX44" s="1">
        <v>36526</v>
      </c>
      <c r="AY44" s="2">
        <v>2.8472222222222222E-2</v>
      </c>
      <c r="AZ44">
        <v>0</v>
      </c>
      <c r="BA44">
        <v>0</v>
      </c>
      <c r="BB44">
        <v>0</v>
      </c>
      <c r="BE44" s="1">
        <v>36526</v>
      </c>
      <c r="BF44" s="2">
        <v>2.8472222222222222E-2</v>
      </c>
      <c r="BG44">
        <v>0</v>
      </c>
      <c r="BH44">
        <v>0</v>
      </c>
      <c r="BI44">
        <v>0</v>
      </c>
    </row>
    <row r="45" spans="1:61" x14ac:dyDescent="0.25">
      <c r="U45" s="4">
        <v>36526.029166666762</v>
      </c>
      <c r="V45" s="1">
        <v>36526</v>
      </c>
      <c r="W45" s="2">
        <v>2.9166666666666664E-2</v>
      </c>
      <c r="X45">
        <v>0</v>
      </c>
      <c r="Y45">
        <v>0</v>
      </c>
      <c r="Z45">
        <v>0</v>
      </c>
      <c r="AC45" s="1">
        <v>36526</v>
      </c>
      <c r="AD45" s="2">
        <v>2.9166666666666664E-2</v>
      </c>
      <c r="AE45">
        <v>0</v>
      </c>
      <c r="AF45">
        <v>0</v>
      </c>
      <c r="AG45">
        <v>0</v>
      </c>
      <c r="AJ45" s="1">
        <v>36526</v>
      </c>
      <c r="AK45" s="2">
        <v>2.9166666666666664E-2</v>
      </c>
      <c r="AL45">
        <v>0</v>
      </c>
      <c r="AM45">
        <v>0</v>
      </c>
      <c r="AN45">
        <v>0</v>
      </c>
      <c r="AQ45" s="1">
        <v>36526</v>
      </c>
      <c r="AR45" s="2">
        <v>2.9166666666666664E-2</v>
      </c>
      <c r="AS45">
        <v>0</v>
      </c>
      <c r="AT45">
        <v>0</v>
      </c>
      <c r="AU45">
        <v>0</v>
      </c>
      <c r="AX45" s="1">
        <v>36526</v>
      </c>
      <c r="AY45" s="2">
        <v>2.9166666666666664E-2</v>
      </c>
      <c r="AZ45">
        <v>0</v>
      </c>
      <c r="BA45">
        <v>0</v>
      </c>
      <c r="BB45">
        <v>0</v>
      </c>
      <c r="BE45" s="1">
        <v>36526</v>
      </c>
      <c r="BF45" s="2">
        <v>2.9166666666666664E-2</v>
      </c>
      <c r="BG45">
        <v>0</v>
      </c>
      <c r="BH45">
        <v>0</v>
      </c>
      <c r="BI45">
        <v>0</v>
      </c>
    </row>
    <row r="46" spans="1:61" x14ac:dyDescent="0.25">
      <c r="U46" s="4">
        <v>36526.029861111208</v>
      </c>
      <c r="V46" s="1">
        <v>36526</v>
      </c>
      <c r="W46" s="2">
        <v>2.9861111111111113E-2</v>
      </c>
      <c r="X46">
        <v>0</v>
      </c>
      <c r="Y46">
        <v>0</v>
      </c>
      <c r="Z46">
        <v>0</v>
      </c>
      <c r="AC46" s="1">
        <v>36526</v>
      </c>
      <c r="AD46" s="2">
        <v>2.9861111111111113E-2</v>
      </c>
      <c r="AE46">
        <v>0</v>
      </c>
      <c r="AF46">
        <v>0</v>
      </c>
      <c r="AG46">
        <v>0</v>
      </c>
      <c r="AJ46" s="1">
        <v>36526</v>
      </c>
      <c r="AK46" s="2">
        <v>2.9861111111111113E-2</v>
      </c>
      <c r="AL46">
        <v>0</v>
      </c>
      <c r="AM46">
        <v>0</v>
      </c>
      <c r="AN46">
        <v>0</v>
      </c>
      <c r="AQ46" s="1">
        <v>36526</v>
      </c>
      <c r="AR46" s="2">
        <v>2.9861111111111113E-2</v>
      </c>
      <c r="AS46">
        <v>0</v>
      </c>
      <c r="AT46">
        <v>0</v>
      </c>
      <c r="AU46">
        <v>0</v>
      </c>
      <c r="AX46" s="1">
        <v>36526</v>
      </c>
      <c r="AY46" s="2">
        <v>2.9861111111111113E-2</v>
      </c>
      <c r="AZ46">
        <v>0</v>
      </c>
      <c r="BA46">
        <v>0</v>
      </c>
      <c r="BB46">
        <v>0</v>
      </c>
      <c r="BE46" s="1">
        <v>36526</v>
      </c>
      <c r="BF46" s="2">
        <v>2.9861111111111113E-2</v>
      </c>
      <c r="BG46">
        <v>0</v>
      </c>
      <c r="BH46">
        <v>0</v>
      </c>
      <c r="BI46">
        <v>0</v>
      </c>
    </row>
    <row r="47" spans="1:61" x14ac:dyDescent="0.25">
      <c r="U47" s="4">
        <v>36526.030555555655</v>
      </c>
      <c r="V47" s="1">
        <v>36526</v>
      </c>
      <c r="W47" s="2">
        <v>3.0555555555555555E-2</v>
      </c>
      <c r="X47">
        <v>0</v>
      </c>
      <c r="Y47">
        <v>0</v>
      </c>
      <c r="Z47">
        <v>0</v>
      </c>
      <c r="AC47" s="1">
        <v>36526</v>
      </c>
      <c r="AD47" s="2">
        <v>3.0555555555555555E-2</v>
      </c>
      <c r="AE47">
        <v>0</v>
      </c>
      <c r="AF47">
        <v>0</v>
      </c>
      <c r="AG47">
        <v>0</v>
      </c>
      <c r="AJ47" s="1">
        <v>36526</v>
      </c>
      <c r="AK47" s="2">
        <v>3.0555555555555555E-2</v>
      </c>
      <c r="AL47">
        <v>0</v>
      </c>
      <c r="AM47">
        <v>0</v>
      </c>
      <c r="AN47">
        <v>0</v>
      </c>
      <c r="AQ47" s="1">
        <v>36526</v>
      </c>
      <c r="AR47" s="2">
        <v>3.0555555555555555E-2</v>
      </c>
      <c r="AS47">
        <v>0</v>
      </c>
      <c r="AT47">
        <v>0</v>
      </c>
      <c r="AU47">
        <v>0</v>
      </c>
      <c r="AX47" s="1">
        <v>36526</v>
      </c>
      <c r="AY47" s="2">
        <v>3.0555555555555555E-2</v>
      </c>
      <c r="AZ47">
        <v>0</v>
      </c>
      <c r="BA47">
        <v>0</v>
      </c>
      <c r="BB47">
        <v>0</v>
      </c>
      <c r="BE47" s="1">
        <v>36526</v>
      </c>
      <c r="BF47" s="2">
        <v>3.0555555555555555E-2</v>
      </c>
      <c r="BG47">
        <v>0</v>
      </c>
      <c r="BH47">
        <v>0</v>
      </c>
      <c r="BI47">
        <v>0</v>
      </c>
    </row>
    <row r="48" spans="1:61" x14ac:dyDescent="0.25">
      <c r="U48" s="4">
        <v>36526.031250000102</v>
      </c>
      <c r="V48" s="1">
        <v>36526</v>
      </c>
      <c r="W48" s="2">
        <v>3.125E-2</v>
      </c>
      <c r="X48">
        <v>0</v>
      </c>
      <c r="Y48">
        <v>0</v>
      </c>
      <c r="Z48">
        <v>0</v>
      </c>
      <c r="AC48" s="1">
        <v>36526</v>
      </c>
      <c r="AD48" s="2">
        <v>3.125E-2</v>
      </c>
      <c r="AE48">
        <v>0</v>
      </c>
      <c r="AF48">
        <v>0</v>
      </c>
      <c r="AG48">
        <v>0</v>
      </c>
      <c r="AJ48" s="1">
        <v>36526</v>
      </c>
      <c r="AK48" s="2">
        <v>3.125E-2</v>
      </c>
      <c r="AL48">
        <v>0</v>
      </c>
      <c r="AM48">
        <v>0</v>
      </c>
      <c r="AN48">
        <v>0</v>
      </c>
      <c r="AQ48" s="1">
        <v>36526</v>
      </c>
      <c r="AR48" s="2">
        <v>3.125E-2</v>
      </c>
      <c r="AS48">
        <v>0</v>
      </c>
      <c r="AT48">
        <v>0</v>
      </c>
      <c r="AU48">
        <v>0</v>
      </c>
      <c r="AX48" s="1">
        <v>36526</v>
      </c>
      <c r="AY48" s="2">
        <v>3.125E-2</v>
      </c>
      <c r="AZ48">
        <v>0</v>
      </c>
      <c r="BA48">
        <v>0</v>
      </c>
      <c r="BB48">
        <v>0</v>
      </c>
      <c r="BE48" s="1">
        <v>36526</v>
      </c>
      <c r="BF48" s="2">
        <v>3.125E-2</v>
      </c>
      <c r="BG48">
        <v>0</v>
      </c>
      <c r="BH48">
        <v>0</v>
      </c>
      <c r="BI48">
        <v>0</v>
      </c>
    </row>
    <row r="49" spans="21:61" x14ac:dyDescent="0.25">
      <c r="U49" s="4">
        <v>36526.031944444549</v>
      </c>
      <c r="V49" s="1">
        <v>36526</v>
      </c>
      <c r="W49" s="2">
        <v>3.1944444444444449E-2</v>
      </c>
      <c r="X49">
        <v>0</v>
      </c>
      <c r="Y49">
        <v>0</v>
      </c>
      <c r="Z49">
        <v>0</v>
      </c>
      <c r="AC49" s="1">
        <v>36526</v>
      </c>
      <c r="AD49" s="2">
        <v>3.1944444444444449E-2</v>
      </c>
      <c r="AE49">
        <v>0</v>
      </c>
      <c r="AF49">
        <v>0</v>
      </c>
      <c r="AG49">
        <v>0</v>
      </c>
      <c r="AJ49" s="1">
        <v>36526</v>
      </c>
      <c r="AK49" s="2">
        <v>3.1944444444444449E-2</v>
      </c>
      <c r="AL49">
        <v>0</v>
      </c>
      <c r="AM49">
        <v>0</v>
      </c>
      <c r="AN49">
        <v>0</v>
      </c>
      <c r="AQ49" s="1">
        <v>36526</v>
      </c>
      <c r="AR49" s="2">
        <v>3.1944444444444449E-2</v>
      </c>
      <c r="AS49">
        <v>0</v>
      </c>
      <c r="AT49">
        <v>0</v>
      </c>
      <c r="AU49">
        <v>0</v>
      </c>
      <c r="AX49" s="1">
        <v>36526</v>
      </c>
      <c r="AY49" s="2">
        <v>3.1944444444444449E-2</v>
      </c>
      <c r="AZ49">
        <v>0</v>
      </c>
      <c r="BA49">
        <v>0</v>
      </c>
      <c r="BB49">
        <v>0</v>
      </c>
      <c r="BE49" s="1">
        <v>36526</v>
      </c>
      <c r="BF49" s="2">
        <v>3.1944444444444449E-2</v>
      </c>
      <c r="BG49">
        <v>0</v>
      </c>
      <c r="BH49">
        <v>0</v>
      </c>
      <c r="BI49">
        <v>0</v>
      </c>
    </row>
    <row r="50" spans="21:61" x14ac:dyDescent="0.25">
      <c r="U50" s="4">
        <v>36526.032638888995</v>
      </c>
      <c r="V50" s="1">
        <v>36526</v>
      </c>
      <c r="W50" s="2">
        <v>3.2638888888888891E-2</v>
      </c>
      <c r="X50">
        <v>0</v>
      </c>
      <c r="Y50">
        <v>0</v>
      </c>
      <c r="Z50">
        <v>0</v>
      </c>
      <c r="AC50" s="1">
        <v>36526</v>
      </c>
      <c r="AD50" s="2">
        <v>3.2638888888888891E-2</v>
      </c>
      <c r="AE50">
        <v>0</v>
      </c>
      <c r="AF50">
        <v>0</v>
      </c>
      <c r="AG50">
        <v>0</v>
      </c>
      <c r="AJ50" s="1">
        <v>36526</v>
      </c>
      <c r="AK50" s="2">
        <v>3.2638888888888891E-2</v>
      </c>
      <c r="AL50">
        <v>0</v>
      </c>
      <c r="AM50">
        <v>0</v>
      </c>
      <c r="AN50">
        <v>0</v>
      </c>
      <c r="AQ50" s="1">
        <v>36526</v>
      </c>
      <c r="AR50" s="2">
        <v>3.2638888888888891E-2</v>
      </c>
      <c r="AS50">
        <v>0</v>
      </c>
      <c r="AT50">
        <v>0</v>
      </c>
      <c r="AU50">
        <v>0</v>
      </c>
      <c r="AX50" s="1">
        <v>36526</v>
      </c>
      <c r="AY50" s="2">
        <v>3.2638888888888891E-2</v>
      </c>
      <c r="AZ50">
        <v>0</v>
      </c>
      <c r="BA50">
        <v>0</v>
      </c>
      <c r="BB50">
        <v>0</v>
      </c>
      <c r="BE50" s="1">
        <v>36526</v>
      </c>
      <c r="BF50" s="2">
        <v>3.2638888888888891E-2</v>
      </c>
      <c r="BG50">
        <v>0</v>
      </c>
      <c r="BH50">
        <v>0</v>
      </c>
      <c r="BI50">
        <v>0</v>
      </c>
    </row>
    <row r="51" spans="21:61" x14ac:dyDescent="0.25">
      <c r="U51" s="4">
        <v>36526.033333333442</v>
      </c>
      <c r="V51" s="1">
        <v>36526</v>
      </c>
      <c r="W51" s="2">
        <v>3.3333333333333333E-2</v>
      </c>
      <c r="X51">
        <v>0</v>
      </c>
      <c r="Y51">
        <v>0</v>
      </c>
      <c r="Z51">
        <v>0</v>
      </c>
      <c r="AC51" s="1">
        <v>36526</v>
      </c>
      <c r="AD51" s="2">
        <v>3.3333333333333333E-2</v>
      </c>
      <c r="AE51">
        <v>0</v>
      </c>
      <c r="AF51">
        <v>0</v>
      </c>
      <c r="AG51">
        <v>0</v>
      </c>
      <c r="AJ51" s="1">
        <v>36526</v>
      </c>
      <c r="AK51" s="2">
        <v>3.3333333333333333E-2</v>
      </c>
      <c r="AL51">
        <v>0</v>
      </c>
      <c r="AM51">
        <v>0</v>
      </c>
      <c r="AN51">
        <v>0</v>
      </c>
      <c r="AQ51" s="1">
        <v>36526</v>
      </c>
      <c r="AR51" s="2">
        <v>3.3333333333333333E-2</v>
      </c>
      <c r="AS51">
        <v>0</v>
      </c>
      <c r="AT51">
        <v>0</v>
      </c>
      <c r="AU51">
        <v>0</v>
      </c>
      <c r="AX51" s="1">
        <v>36526</v>
      </c>
      <c r="AY51" s="2">
        <v>3.3333333333333333E-2</v>
      </c>
      <c r="AZ51">
        <v>0</v>
      </c>
      <c r="BA51">
        <v>0</v>
      </c>
      <c r="BB51">
        <v>0</v>
      </c>
      <c r="BE51" s="1">
        <v>36526</v>
      </c>
      <c r="BF51" s="2">
        <v>3.3333333333333333E-2</v>
      </c>
      <c r="BG51">
        <v>0</v>
      </c>
      <c r="BH51">
        <v>0</v>
      </c>
      <c r="BI51">
        <v>0</v>
      </c>
    </row>
    <row r="52" spans="21:61" x14ac:dyDescent="0.25">
      <c r="U52" s="4">
        <v>36526.034027777889</v>
      </c>
      <c r="V52" s="1">
        <v>36526</v>
      </c>
      <c r="W52" s="2">
        <v>3.4027777777777775E-2</v>
      </c>
      <c r="X52">
        <v>0</v>
      </c>
      <c r="Y52">
        <v>0</v>
      </c>
      <c r="Z52">
        <v>0</v>
      </c>
      <c r="AC52" s="1">
        <v>36526</v>
      </c>
      <c r="AD52" s="2">
        <v>3.4027777777777775E-2</v>
      </c>
      <c r="AE52">
        <v>0</v>
      </c>
      <c r="AF52">
        <v>0</v>
      </c>
      <c r="AG52">
        <v>0</v>
      </c>
      <c r="AJ52" s="1">
        <v>36526</v>
      </c>
      <c r="AK52" s="2">
        <v>3.4027777777777775E-2</v>
      </c>
      <c r="AL52">
        <v>0</v>
      </c>
      <c r="AM52">
        <v>0</v>
      </c>
      <c r="AN52">
        <v>0</v>
      </c>
      <c r="AQ52" s="1">
        <v>36526</v>
      </c>
      <c r="AR52" s="2">
        <v>3.4027777777777775E-2</v>
      </c>
      <c r="AS52">
        <v>0</v>
      </c>
      <c r="AT52">
        <v>0</v>
      </c>
      <c r="AU52">
        <v>0</v>
      </c>
      <c r="AX52" s="1">
        <v>36526</v>
      </c>
      <c r="AY52" s="2">
        <v>3.4027777777777775E-2</v>
      </c>
      <c r="AZ52">
        <v>0</v>
      </c>
      <c r="BA52">
        <v>0</v>
      </c>
      <c r="BB52">
        <v>0</v>
      </c>
      <c r="BE52" s="1">
        <v>36526</v>
      </c>
      <c r="BF52" s="2">
        <v>3.4027777777777775E-2</v>
      </c>
      <c r="BG52">
        <v>0</v>
      </c>
      <c r="BH52">
        <v>0</v>
      </c>
      <c r="BI52">
        <v>0</v>
      </c>
    </row>
    <row r="53" spans="21:61" x14ac:dyDescent="0.25">
      <c r="U53" s="4">
        <v>36526.034722222335</v>
      </c>
      <c r="V53" s="1">
        <v>36526</v>
      </c>
      <c r="W53" s="2">
        <v>3.4722222222222224E-2</v>
      </c>
      <c r="X53">
        <v>0</v>
      </c>
      <c r="Y53">
        <v>0</v>
      </c>
      <c r="Z53">
        <v>0</v>
      </c>
      <c r="AC53" s="1">
        <v>36526</v>
      </c>
      <c r="AD53" s="2">
        <v>3.4722222222222224E-2</v>
      </c>
      <c r="AE53">
        <v>0</v>
      </c>
      <c r="AF53">
        <v>0</v>
      </c>
      <c r="AG53">
        <v>0</v>
      </c>
      <c r="AJ53" s="1">
        <v>36526</v>
      </c>
      <c r="AK53" s="2">
        <v>3.4722222222222224E-2</v>
      </c>
      <c r="AL53">
        <v>0</v>
      </c>
      <c r="AM53">
        <v>0</v>
      </c>
      <c r="AN53">
        <v>0</v>
      </c>
      <c r="AQ53" s="1">
        <v>36526</v>
      </c>
      <c r="AR53" s="2">
        <v>3.4722222222222224E-2</v>
      </c>
      <c r="AS53">
        <v>0</v>
      </c>
      <c r="AT53">
        <v>0</v>
      </c>
      <c r="AU53">
        <v>0</v>
      </c>
      <c r="AX53" s="1">
        <v>36526</v>
      </c>
      <c r="AY53" s="2">
        <v>3.4722222222222224E-2</v>
      </c>
      <c r="AZ53">
        <v>0</v>
      </c>
      <c r="BA53">
        <v>0</v>
      </c>
      <c r="BB53">
        <v>0</v>
      </c>
      <c r="BE53" s="1">
        <v>36526</v>
      </c>
      <c r="BF53" s="2">
        <v>3.4722222222222224E-2</v>
      </c>
      <c r="BG53">
        <v>0</v>
      </c>
      <c r="BH53">
        <v>0</v>
      </c>
      <c r="BI53">
        <v>0</v>
      </c>
    </row>
    <row r="54" spans="21:61" x14ac:dyDescent="0.25">
      <c r="U54" s="4">
        <v>36526.035416666782</v>
      </c>
      <c r="V54" s="1">
        <v>36526</v>
      </c>
      <c r="W54" s="2">
        <v>3.5416666666666666E-2</v>
      </c>
      <c r="X54">
        <v>0</v>
      </c>
      <c r="Y54">
        <v>0</v>
      </c>
      <c r="Z54">
        <v>0</v>
      </c>
      <c r="AC54" s="1">
        <v>36526</v>
      </c>
      <c r="AD54" s="2">
        <v>3.5416666666666666E-2</v>
      </c>
      <c r="AE54">
        <v>0</v>
      </c>
      <c r="AF54">
        <v>0</v>
      </c>
      <c r="AG54">
        <v>0</v>
      </c>
      <c r="AJ54" s="1">
        <v>36526</v>
      </c>
      <c r="AK54" s="2">
        <v>3.5416666666666666E-2</v>
      </c>
      <c r="AL54">
        <v>0</v>
      </c>
      <c r="AM54">
        <v>0</v>
      </c>
      <c r="AN54">
        <v>0</v>
      </c>
      <c r="AQ54" s="1">
        <v>36526</v>
      </c>
      <c r="AR54" s="2">
        <v>3.5416666666666666E-2</v>
      </c>
      <c r="AS54">
        <v>0</v>
      </c>
      <c r="AT54">
        <v>0</v>
      </c>
      <c r="AU54">
        <v>0</v>
      </c>
      <c r="AX54" s="1">
        <v>36526</v>
      </c>
      <c r="AY54" s="2">
        <v>3.5416666666666666E-2</v>
      </c>
      <c r="AZ54">
        <v>0</v>
      </c>
      <c r="BA54">
        <v>0</v>
      </c>
      <c r="BB54">
        <v>0</v>
      </c>
      <c r="BE54" s="1">
        <v>36526</v>
      </c>
      <c r="BF54" s="2">
        <v>3.5416666666666666E-2</v>
      </c>
      <c r="BG54">
        <v>0</v>
      </c>
      <c r="BH54">
        <v>0</v>
      </c>
      <c r="BI54">
        <v>0</v>
      </c>
    </row>
    <row r="55" spans="21:61" x14ac:dyDescent="0.25">
      <c r="U55" s="4">
        <v>36526.036111111229</v>
      </c>
      <c r="V55" s="1">
        <v>36526</v>
      </c>
      <c r="W55" s="2">
        <v>3.6111111111111115E-2</v>
      </c>
      <c r="X55">
        <v>0</v>
      </c>
      <c r="Y55">
        <v>0</v>
      </c>
      <c r="Z55">
        <v>0</v>
      </c>
      <c r="AC55" s="1">
        <v>36526</v>
      </c>
      <c r="AD55" s="2">
        <v>3.6111111111111115E-2</v>
      </c>
      <c r="AE55">
        <v>0</v>
      </c>
      <c r="AF55">
        <v>0</v>
      </c>
      <c r="AG55">
        <v>0</v>
      </c>
      <c r="AJ55" s="1">
        <v>36526</v>
      </c>
      <c r="AK55" s="2">
        <v>3.6111111111111115E-2</v>
      </c>
      <c r="AL55">
        <v>0</v>
      </c>
      <c r="AM55">
        <v>0</v>
      </c>
      <c r="AN55">
        <v>0</v>
      </c>
      <c r="AQ55" s="1">
        <v>36526</v>
      </c>
      <c r="AR55" s="2">
        <v>3.6111111111111115E-2</v>
      </c>
      <c r="AS55">
        <v>0</v>
      </c>
      <c r="AT55">
        <v>0</v>
      </c>
      <c r="AU55">
        <v>0</v>
      </c>
      <c r="AX55" s="1">
        <v>36526</v>
      </c>
      <c r="AY55" s="2">
        <v>3.6111111111111115E-2</v>
      </c>
      <c r="AZ55">
        <v>0</v>
      </c>
      <c r="BA55">
        <v>0</v>
      </c>
      <c r="BB55">
        <v>0</v>
      </c>
      <c r="BE55" s="1">
        <v>36526</v>
      </c>
      <c r="BF55" s="2">
        <v>3.6111111111111115E-2</v>
      </c>
      <c r="BG55">
        <v>0</v>
      </c>
      <c r="BH55">
        <v>0</v>
      </c>
      <c r="BI55">
        <v>0</v>
      </c>
    </row>
    <row r="56" spans="21:61" x14ac:dyDescent="0.25">
      <c r="U56" s="4">
        <v>36526.036805555676</v>
      </c>
      <c r="V56" s="1">
        <v>36526</v>
      </c>
      <c r="W56" s="2">
        <v>3.6805555555555557E-2</v>
      </c>
      <c r="X56">
        <v>0</v>
      </c>
      <c r="Y56">
        <v>0</v>
      </c>
      <c r="Z56">
        <v>0</v>
      </c>
      <c r="AC56" s="1">
        <v>36526</v>
      </c>
      <c r="AD56" s="2">
        <v>3.6805555555555557E-2</v>
      </c>
      <c r="AE56">
        <v>0</v>
      </c>
      <c r="AF56">
        <v>0</v>
      </c>
      <c r="AG56">
        <v>0</v>
      </c>
      <c r="AJ56" s="1">
        <v>36526</v>
      </c>
      <c r="AK56" s="2">
        <v>3.6805555555555557E-2</v>
      </c>
      <c r="AL56">
        <v>0</v>
      </c>
      <c r="AM56">
        <v>0</v>
      </c>
      <c r="AN56">
        <v>0</v>
      </c>
      <c r="AQ56" s="1">
        <v>36526</v>
      </c>
      <c r="AR56" s="2">
        <v>3.6805555555555557E-2</v>
      </c>
      <c r="AS56">
        <v>0</v>
      </c>
      <c r="AT56">
        <v>0</v>
      </c>
      <c r="AU56">
        <v>0</v>
      </c>
      <c r="AX56" s="1">
        <v>36526</v>
      </c>
      <c r="AY56" s="2">
        <v>3.6805555555555557E-2</v>
      </c>
      <c r="AZ56">
        <v>0</v>
      </c>
      <c r="BA56">
        <v>0</v>
      </c>
      <c r="BB56">
        <v>0</v>
      </c>
      <c r="BE56" s="1">
        <v>36526</v>
      </c>
      <c r="BF56" s="2">
        <v>3.6805555555555557E-2</v>
      </c>
      <c r="BG56">
        <v>0</v>
      </c>
      <c r="BH56">
        <v>0</v>
      </c>
      <c r="BI56">
        <v>0</v>
      </c>
    </row>
    <row r="57" spans="21:61" x14ac:dyDescent="0.25">
      <c r="U57" s="4">
        <v>36526.037500000122</v>
      </c>
      <c r="V57" s="1">
        <v>36526</v>
      </c>
      <c r="W57" s="2">
        <v>3.7499999999999999E-2</v>
      </c>
      <c r="X57">
        <v>0</v>
      </c>
      <c r="Y57">
        <v>0</v>
      </c>
      <c r="Z57">
        <v>0</v>
      </c>
      <c r="AC57" s="1">
        <v>36526</v>
      </c>
      <c r="AD57" s="2">
        <v>3.7499999999999999E-2</v>
      </c>
      <c r="AE57">
        <v>0</v>
      </c>
      <c r="AF57">
        <v>0</v>
      </c>
      <c r="AG57">
        <v>0</v>
      </c>
      <c r="AJ57" s="1">
        <v>36526</v>
      </c>
      <c r="AK57" s="2">
        <v>3.7499999999999999E-2</v>
      </c>
      <c r="AL57">
        <v>0</v>
      </c>
      <c r="AM57">
        <v>0</v>
      </c>
      <c r="AN57">
        <v>0</v>
      </c>
      <c r="AQ57" s="1">
        <v>36526</v>
      </c>
      <c r="AR57" s="2">
        <v>3.7499999999999999E-2</v>
      </c>
      <c r="AS57">
        <v>0</v>
      </c>
      <c r="AT57">
        <v>0</v>
      </c>
      <c r="AU57">
        <v>0</v>
      </c>
      <c r="AX57" s="1">
        <v>36526</v>
      </c>
      <c r="AY57" s="2">
        <v>3.7499999999999999E-2</v>
      </c>
      <c r="AZ57">
        <v>0</v>
      </c>
      <c r="BA57">
        <v>0</v>
      </c>
      <c r="BB57">
        <v>0</v>
      </c>
      <c r="BE57" s="1">
        <v>36526</v>
      </c>
      <c r="BF57" s="2">
        <v>3.7499999999999999E-2</v>
      </c>
      <c r="BG57">
        <v>0</v>
      </c>
      <c r="BH57">
        <v>0</v>
      </c>
      <c r="BI57">
        <v>0</v>
      </c>
    </row>
    <row r="58" spans="21:61" x14ac:dyDescent="0.25">
      <c r="U58" s="4">
        <v>36526.038194444569</v>
      </c>
      <c r="V58" s="1">
        <v>36526</v>
      </c>
      <c r="W58" s="2">
        <v>3.8194444444444441E-2</v>
      </c>
      <c r="X58">
        <v>0</v>
      </c>
      <c r="Y58">
        <v>0</v>
      </c>
      <c r="Z58">
        <v>0</v>
      </c>
      <c r="AC58" s="1">
        <v>36526</v>
      </c>
      <c r="AD58" s="2">
        <v>3.8194444444444441E-2</v>
      </c>
      <c r="AE58">
        <v>0</v>
      </c>
      <c r="AF58">
        <v>0</v>
      </c>
      <c r="AG58">
        <v>0</v>
      </c>
      <c r="AJ58" s="1">
        <v>36526</v>
      </c>
      <c r="AK58" s="2">
        <v>3.8194444444444441E-2</v>
      </c>
      <c r="AL58">
        <v>0</v>
      </c>
      <c r="AM58">
        <v>0</v>
      </c>
      <c r="AN58">
        <v>0</v>
      </c>
      <c r="AQ58" s="1">
        <v>36526</v>
      </c>
      <c r="AR58" s="2">
        <v>3.8194444444444441E-2</v>
      </c>
      <c r="AS58">
        <v>0</v>
      </c>
      <c r="AT58">
        <v>0</v>
      </c>
      <c r="AU58">
        <v>0</v>
      </c>
      <c r="AX58" s="1">
        <v>36526</v>
      </c>
      <c r="AY58" s="2">
        <v>3.8194444444444441E-2</v>
      </c>
      <c r="AZ58">
        <v>0</v>
      </c>
      <c r="BA58">
        <v>0</v>
      </c>
      <c r="BB58">
        <v>0</v>
      </c>
      <c r="BE58" s="1">
        <v>36526</v>
      </c>
      <c r="BF58" s="2">
        <v>3.8194444444444441E-2</v>
      </c>
      <c r="BG58">
        <v>0</v>
      </c>
      <c r="BH58">
        <v>0</v>
      </c>
      <c r="BI58">
        <v>0</v>
      </c>
    </row>
    <row r="59" spans="21:61" x14ac:dyDescent="0.25">
      <c r="U59" s="4">
        <v>36526.038888889016</v>
      </c>
      <c r="V59" s="1">
        <v>36526</v>
      </c>
      <c r="W59" s="2">
        <v>3.888888888888889E-2</v>
      </c>
      <c r="X59">
        <v>0</v>
      </c>
      <c r="Y59">
        <v>0</v>
      </c>
      <c r="Z59">
        <v>0</v>
      </c>
      <c r="AC59" s="1">
        <v>36526</v>
      </c>
      <c r="AD59" s="2">
        <v>3.888888888888889E-2</v>
      </c>
      <c r="AE59">
        <v>0</v>
      </c>
      <c r="AF59">
        <v>0</v>
      </c>
      <c r="AG59">
        <v>0</v>
      </c>
      <c r="AJ59" s="1">
        <v>36526</v>
      </c>
      <c r="AK59" s="2">
        <v>3.888888888888889E-2</v>
      </c>
      <c r="AL59">
        <v>0</v>
      </c>
      <c r="AM59">
        <v>0</v>
      </c>
      <c r="AN59">
        <v>0</v>
      </c>
      <c r="AQ59" s="1">
        <v>36526</v>
      </c>
      <c r="AR59" s="2">
        <v>3.888888888888889E-2</v>
      </c>
      <c r="AS59">
        <v>0</v>
      </c>
      <c r="AT59">
        <v>0</v>
      </c>
      <c r="AU59">
        <v>0</v>
      </c>
      <c r="AX59" s="1">
        <v>36526</v>
      </c>
      <c r="AY59" s="2">
        <v>3.888888888888889E-2</v>
      </c>
      <c r="AZ59">
        <v>0</v>
      </c>
      <c r="BA59">
        <v>0</v>
      </c>
      <c r="BB59">
        <v>0</v>
      </c>
      <c r="BE59" s="1">
        <v>36526</v>
      </c>
      <c r="BF59" s="2">
        <v>3.888888888888889E-2</v>
      </c>
      <c r="BG59">
        <v>0</v>
      </c>
      <c r="BH59">
        <v>0</v>
      </c>
      <c r="BI59">
        <v>0</v>
      </c>
    </row>
    <row r="60" spans="21:61" x14ac:dyDescent="0.25">
      <c r="U60" s="4">
        <v>36526.039583333462</v>
      </c>
      <c r="V60" s="1">
        <v>36526</v>
      </c>
      <c r="W60" s="2">
        <v>3.9583333333333331E-2</v>
      </c>
      <c r="X60">
        <v>0</v>
      </c>
      <c r="Y60">
        <v>0</v>
      </c>
      <c r="Z60">
        <v>0</v>
      </c>
      <c r="AC60" s="1">
        <v>36526</v>
      </c>
      <c r="AD60" s="2">
        <v>3.9583333333333331E-2</v>
      </c>
      <c r="AE60">
        <v>0</v>
      </c>
      <c r="AF60">
        <v>0</v>
      </c>
      <c r="AG60">
        <v>0</v>
      </c>
      <c r="AJ60" s="1">
        <v>36526</v>
      </c>
      <c r="AK60" s="2">
        <v>3.9583333333333331E-2</v>
      </c>
      <c r="AL60">
        <v>0</v>
      </c>
      <c r="AM60">
        <v>0</v>
      </c>
      <c r="AN60">
        <v>0</v>
      </c>
      <c r="AQ60" s="1">
        <v>36526</v>
      </c>
      <c r="AR60" s="2">
        <v>3.9583333333333331E-2</v>
      </c>
      <c r="AS60">
        <v>0</v>
      </c>
      <c r="AT60">
        <v>0</v>
      </c>
      <c r="AU60">
        <v>0</v>
      </c>
      <c r="AX60" s="1">
        <v>36526</v>
      </c>
      <c r="AY60" s="2">
        <v>3.9583333333333331E-2</v>
      </c>
      <c r="AZ60">
        <v>0</v>
      </c>
      <c r="BA60">
        <v>0</v>
      </c>
      <c r="BB60">
        <v>0</v>
      </c>
      <c r="BE60" s="1">
        <v>36526</v>
      </c>
      <c r="BF60" s="2">
        <v>3.9583333333333331E-2</v>
      </c>
      <c r="BG60">
        <v>0</v>
      </c>
      <c r="BH60">
        <v>0</v>
      </c>
      <c r="BI60">
        <v>0</v>
      </c>
    </row>
    <row r="61" spans="21:61" x14ac:dyDescent="0.25">
      <c r="U61" s="4">
        <v>36526.040277777909</v>
      </c>
      <c r="V61" s="1">
        <v>36526</v>
      </c>
      <c r="W61" s="2">
        <v>4.027777777777778E-2</v>
      </c>
      <c r="X61">
        <v>0</v>
      </c>
      <c r="Y61">
        <v>0</v>
      </c>
      <c r="Z61">
        <v>0</v>
      </c>
      <c r="AC61" s="1">
        <v>36526</v>
      </c>
      <c r="AD61" s="2">
        <v>4.027777777777778E-2</v>
      </c>
      <c r="AE61">
        <v>0</v>
      </c>
      <c r="AF61">
        <v>0</v>
      </c>
      <c r="AG61">
        <v>0</v>
      </c>
      <c r="AJ61" s="1">
        <v>36526</v>
      </c>
      <c r="AK61" s="2">
        <v>4.027777777777778E-2</v>
      </c>
      <c r="AL61">
        <v>0</v>
      </c>
      <c r="AM61">
        <v>0</v>
      </c>
      <c r="AN61">
        <v>0</v>
      </c>
      <c r="AQ61" s="1">
        <v>36526</v>
      </c>
      <c r="AR61" s="2">
        <v>4.027777777777778E-2</v>
      </c>
      <c r="AS61">
        <v>0</v>
      </c>
      <c r="AT61">
        <v>0</v>
      </c>
      <c r="AU61">
        <v>0</v>
      </c>
      <c r="AX61" s="1">
        <v>36526</v>
      </c>
      <c r="AY61" s="2">
        <v>4.027777777777778E-2</v>
      </c>
      <c r="AZ61">
        <v>0</v>
      </c>
      <c r="BA61">
        <v>0</v>
      </c>
      <c r="BB61">
        <v>0</v>
      </c>
      <c r="BE61" s="1">
        <v>36526</v>
      </c>
      <c r="BF61" s="2">
        <v>4.027777777777778E-2</v>
      </c>
      <c r="BG61">
        <v>0</v>
      </c>
      <c r="BH61">
        <v>0</v>
      </c>
      <c r="BI61">
        <v>0</v>
      </c>
    </row>
    <row r="62" spans="21:61" x14ac:dyDescent="0.25">
      <c r="U62" s="4">
        <v>36526.040972222356</v>
      </c>
      <c r="V62" s="1">
        <v>36526</v>
      </c>
      <c r="W62" s="2">
        <v>4.0972222222222222E-2</v>
      </c>
      <c r="X62">
        <v>0</v>
      </c>
      <c r="Y62">
        <v>0</v>
      </c>
      <c r="Z62">
        <v>0</v>
      </c>
      <c r="AC62" s="1">
        <v>36526</v>
      </c>
      <c r="AD62" s="2">
        <v>4.0972222222222222E-2</v>
      </c>
      <c r="AE62">
        <v>0</v>
      </c>
      <c r="AF62">
        <v>0</v>
      </c>
      <c r="AG62">
        <v>0</v>
      </c>
      <c r="AJ62" s="1">
        <v>36526</v>
      </c>
      <c r="AK62" s="2">
        <v>4.0972222222222222E-2</v>
      </c>
      <c r="AL62">
        <v>0</v>
      </c>
      <c r="AM62">
        <v>0</v>
      </c>
      <c r="AN62">
        <v>0</v>
      </c>
      <c r="AQ62" s="1">
        <v>36526</v>
      </c>
      <c r="AR62" s="2">
        <v>4.0972222222222222E-2</v>
      </c>
      <c r="AS62">
        <v>0</v>
      </c>
      <c r="AT62">
        <v>0</v>
      </c>
      <c r="AU62">
        <v>0</v>
      </c>
      <c r="AX62" s="1">
        <v>36526</v>
      </c>
      <c r="AY62" s="2">
        <v>4.0972222222222222E-2</v>
      </c>
      <c r="AZ62">
        <v>0</v>
      </c>
      <c r="BA62">
        <v>0</v>
      </c>
      <c r="BB62">
        <v>0</v>
      </c>
      <c r="BE62" s="1">
        <v>36526</v>
      </c>
      <c r="BF62" s="2">
        <v>4.0972222222222222E-2</v>
      </c>
      <c r="BG62">
        <v>0</v>
      </c>
      <c r="BH62">
        <v>0</v>
      </c>
      <c r="BI62">
        <v>0</v>
      </c>
    </row>
    <row r="63" spans="21:61" x14ac:dyDescent="0.25">
      <c r="U63" s="4">
        <v>36526.041666666802</v>
      </c>
      <c r="V63" s="1">
        <v>36526</v>
      </c>
      <c r="W63" s="2">
        <v>4.1666666666666664E-2</v>
      </c>
      <c r="X63">
        <v>0</v>
      </c>
      <c r="Y63">
        <v>0</v>
      </c>
      <c r="Z63">
        <v>0</v>
      </c>
      <c r="AC63" s="1">
        <v>36526</v>
      </c>
      <c r="AD63" s="2">
        <v>4.1666666666666664E-2</v>
      </c>
      <c r="AE63">
        <v>0</v>
      </c>
      <c r="AF63">
        <v>0</v>
      </c>
      <c r="AG63">
        <v>0</v>
      </c>
      <c r="AJ63" s="1">
        <v>36526</v>
      </c>
      <c r="AK63" s="2">
        <v>4.1666666666666664E-2</v>
      </c>
      <c r="AL63">
        <v>0</v>
      </c>
      <c r="AM63">
        <v>0</v>
      </c>
      <c r="AN63">
        <v>0</v>
      </c>
      <c r="AQ63" s="1">
        <v>36526</v>
      </c>
      <c r="AR63" s="2">
        <v>4.1666666666666664E-2</v>
      </c>
      <c r="AS63">
        <v>0</v>
      </c>
      <c r="AT63">
        <v>0</v>
      </c>
      <c r="AU63">
        <v>0</v>
      </c>
      <c r="AX63" s="1">
        <v>36526</v>
      </c>
      <c r="AY63" s="2">
        <v>4.1666666666666664E-2</v>
      </c>
      <c r="AZ63">
        <v>0</v>
      </c>
      <c r="BA63">
        <v>0</v>
      </c>
      <c r="BB63">
        <v>0</v>
      </c>
      <c r="BE63" s="1">
        <v>36526</v>
      </c>
      <c r="BF63" s="2">
        <v>4.1666666666666664E-2</v>
      </c>
      <c r="BG63">
        <v>0</v>
      </c>
      <c r="BH63">
        <v>0</v>
      </c>
      <c r="BI63">
        <v>0</v>
      </c>
    </row>
    <row r="64" spans="21:61" x14ac:dyDescent="0.25">
      <c r="U64" s="4">
        <v>36526.042361111249</v>
      </c>
      <c r="V64" s="1">
        <v>36526</v>
      </c>
      <c r="W64" s="2">
        <v>4.2361111111111106E-2</v>
      </c>
      <c r="X64">
        <v>0</v>
      </c>
      <c r="Y64">
        <v>0</v>
      </c>
      <c r="Z64">
        <v>0</v>
      </c>
      <c r="AC64" s="1">
        <v>36526</v>
      </c>
      <c r="AD64" s="2">
        <v>4.2361111111111106E-2</v>
      </c>
      <c r="AE64">
        <v>0</v>
      </c>
      <c r="AF64">
        <v>0</v>
      </c>
      <c r="AG64">
        <v>0</v>
      </c>
      <c r="AJ64" s="1">
        <v>36526</v>
      </c>
      <c r="AK64" s="2">
        <v>4.2361111111111106E-2</v>
      </c>
      <c r="AL64">
        <v>0</v>
      </c>
      <c r="AM64">
        <v>0</v>
      </c>
      <c r="AN64">
        <v>0</v>
      </c>
      <c r="AQ64" s="1">
        <v>36526</v>
      </c>
      <c r="AR64" s="2">
        <v>4.2361111111111106E-2</v>
      </c>
      <c r="AS64">
        <v>0</v>
      </c>
      <c r="AT64">
        <v>0</v>
      </c>
      <c r="AU64">
        <v>0</v>
      </c>
      <c r="AX64" s="1">
        <v>36526</v>
      </c>
      <c r="AY64" s="2">
        <v>4.2361111111111106E-2</v>
      </c>
      <c r="AZ64">
        <v>0</v>
      </c>
      <c r="BA64">
        <v>0</v>
      </c>
      <c r="BB64">
        <v>0</v>
      </c>
      <c r="BE64" s="1">
        <v>36526</v>
      </c>
      <c r="BF64" s="2">
        <v>4.2361111111111106E-2</v>
      </c>
      <c r="BG64">
        <v>0</v>
      </c>
      <c r="BH64">
        <v>0</v>
      </c>
      <c r="BI64">
        <v>0</v>
      </c>
    </row>
    <row r="65" spans="21:61" x14ac:dyDescent="0.25">
      <c r="U65" s="4">
        <v>36526.043055555696</v>
      </c>
      <c r="V65" s="1">
        <v>36526</v>
      </c>
      <c r="W65" s="2">
        <v>4.3055555555555562E-2</v>
      </c>
      <c r="X65">
        <v>0</v>
      </c>
      <c r="Y65">
        <v>0</v>
      </c>
      <c r="Z65">
        <v>0</v>
      </c>
      <c r="AC65" s="1">
        <v>36526</v>
      </c>
      <c r="AD65" s="2">
        <v>4.3055555555555562E-2</v>
      </c>
      <c r="AE65">
        <v>0</v>
      </c>
      <c r="AF65">
        <v>0</v>
      </c>
      <c r="AG65">
        <v>0</v>
      </c>
      <c r="AJ65" s="1">
        <v>36526</v>
      </c>
      <c r="AK65" s="2">
        <v>4.3055555555555562E-2</v>
      </c>
      <c r="AL65">
        <v>0</v>
      </c>
      <c r="AM65">
        <v>0</v>
      </c>
      <c r="AN65">
        <v>0</v>
      </c>
      <c r="AQ65" s="1">
        <v>36526</v>
      </c>
      <c r="AR65" s="2">
        <v>4.3055555555555562E-2</v>
      </c>
      <c r="AS65">
        <v>0</v>
      </c>
      <c r="AT65">
        <v>0</v>
      </c>
      <c r="AU65">
        <v>0</v>
      </c>
      <c r="AX65" s="1">
        <v>36526</v>
      </c>
      <c r="AY65" s="2">
        <v>4.3055555555555562E-2</v>
      </c>
      <c r="AZ65">
        <v>0</v>
      </c>
      <c r="BA65">
        <v>0</v>
      </c>
      <c r="BB65">
        <v>0</v>
      </c>
      <c r="BE65" s="1">
        <v>36526</v>
      </c>
      <c r="BF65" s="2">
        <v>4.3055555555555562E-2</v>
      </c>
      <c r="BG65">
        <v>0</v>
      </c>
      <c r="BH65">
        <v>0</v>
      </c>
      <c r="BI65">
        <v>0</v>
      </c>
    </row>
    <row r="66" spans="21:61" x14ac:dyDescent="0.25">
      <c r="U66" s="4">
        <v>36526.043750000143</v>
      </c>
      <c r="V66" s="1">
        <v>36526</v>
      </c>
      <c r="W66" s="2">
        <v>4.3750000000000004E-2</v>
      </c>
      <c r="X66">
        <v>0</v>
      </c>
      <c r="Y66">
        <v>0</v>
      </c>
      <c r="Z66">
        <v>0</v>
      </c>
      <c r="AC66" s="1">
        <v>36526</v>
      </c>
      <c r="AD66" s="2">
        <v>4.3750000000000004E-2</v>
      </c>
      <c r="AE66">
        <v>0</v>
      </c>
      <c r="AF66">
        <v>0</v>
      </c>
      <c r="AG66">
        <v>0</v>
      </c>
      <c r="AJ66" s="1">
        <v>36526</v>
      </c>
      <c r="AK66" s="2">
        <v>4.3750000000000004E-2</v>
      </c>
      <c r="AL66">
        <v>0</v>
      </c>
      <c r="AM66">
        <v>0</v>
      </c>
      <c r="AN66">
        <v>0</v>
      </c>
      <c r="AQ66" s="1">
        <v>36526</v>
      </c>
      <c r="AR66" s="2">
        <v>4.3750000000000004E-2</v>
      </c>
      <c r="AS66">
        <v>0</v>
      </c>
      <c r="AT66">
        <v>0</v>
      </c>
      <c r="AU66">
        <v>0</v>
      </c>
      <c r="AX66" s="1">
        <v>36526</v>
      </c>
      <c r="AY66" s="2">
        <v>4.3750000000000004E-2</v>
      </c>
      <c r="AZ66">
        <v>0</v>
      </c>
      <c r="BA66">
        <v>0</v>
      </c>
      <c r="BB66">
        <v>0</v>
      </c>
      <c r="BE66" s="1">
        <v>36526</v>
      </c>
      <c r="BF66" s="2">
        <v>4.3750000000000004E-2</v>
      </c>
      <c r="BG66">
        <v>0</v>
      </c>
      <c r="BH66">
        <v>0</v>
      </c>
      <c r="BI66">
        <v>0</v>
      </c>
    </row>
    <row r="67" spans="21:61" x14ac:dyDescent="0.25">
      <c r="U67" s="4">
        <v>36526.044444444589</v>
      </c>
      <c r="V67" s="1">
        <v>36526</v>
      </c>
      <c r="W67" s="2">
        <v>4.4444444444444446E-2</v>
      </c>
      <c r="X67">
        <v>0</v>
      </c>
      <c r="Y67">
        <v>0</v>
      </c>
      <c r="Z67">
        <v>0</v>
      </c>
      <c r="AC67" s="1">
        <v>36526</v>
      </c>
      <c r="AD67" s="2">
        <v>4.4444444444444446E-2</v>
      </c>
      <c r="AE67">
        <v>0</v>
      </c>
      <c r="AF67">
        <v>0</v>
      </c>
      <c r="AG67">
        <v>0</v>
      </c>
      <c r="AJ67" s="1">
        <v>36526</v>
      </c>
      <c r="AK67" s="2">
        <v>4.4444444444444446E-2</v>
      </c>
      <c r="AL67">
        <v>0</v>
      </c>
      <c r="AM67">
        <v>0</v>
      </c>
      <c r="AN67">
        <v>0</v>
      </c>
      <c r="AQ67" s="1">
        <v>36526</v>
      </c>
      <c r="AR67" s="2">
        <v>4.4444444444444446E-2</v>
      </c>
      <c r="AS67">
        <v>0</v>
      </c>
      <c r="AT67">
        <v>0</v>
      </c>
      <c r="AU67">
        <v>0</v>
      </c>
      <c r="AX67" s="1">
        <v>36526</v>
      </c>
      <c r="AY67" s="2">
        <v>4.4444444444444446E-2</v>
      </c>
      <c r="AZ67">
        <v>0</v>
      </c>
      <c r="BA67">
        <v>0</v>
      </c>
      <c r="BB67">
        <v>0</v>
      </c>
      <c r="BE67" s="1">
        <v>36526</v>
      </c>
      <c r="BF67" s="2">
        <v>4.4444444444444446E-2</v>
      </c>
      <c r="BG67">
        <v>0</v>
      </c>
      <c r="BH67">
        <v>0</v>
      </c>
      <c r="BI67">
        <v>0</v>
      </c>
    </row>
    <row r="68" spans="21:61" x14ac:dyDescent="0.25">
      <c r="U68" s="4">
        <v>36526.045138889036</v>
      </c>
      <c r="V68" s="1">
        <v>36526</v>
      </c>
      <c r="W68" s="2">
        <v>4.5138888888888888E-2</v>
      </c>
      <c r="X68">
        <v>0</v>
      </c>
      <c r="Y68">
        <v>0</v>
      </c>
      <c r="Z68">
        <v>0</v>
      </c>
      <c r="AC68" s="1">
        <v>36526</v>
      </c>
      <c r="AD68" s="2">
        <v>4.5138888888888888E-2</v>
      </c>
      <c r="AE68">
        <v>0</v>
      </c>
      <c r="AF68">
        <v>0</v>
      </c>
      <c r="AG68">
        <v>0</v>
      </c>
      <c r="AJ68" s="1">
        <v>36526</v>
      </c>
      <c r="AK68" s="2">
        <v>4.5138888888888888E-2</v>
      </c>
      <c r="AL68">
        <v>0</v>
      </c>
      <c r="AM68">
        <v>0</v>
      </c>
      <c r="AN68">
        <v>0</v>
      </c>
      <c r="AQ68" s="1">
        <v>36526</v>
      </c>
      <c r="AR68" s="2">
        <v>4.5138888888888888E-2</v>
      </c>
      <c r="AS68">
        <v>0</v>
      </c>
      <c r="AT68">
        <v>0</v>
      </c>
      <c r="AU68">
        <v>0</v>
      </c>
      <c r="AX68" s="1">
        <v>36526</v>
      </c>
      <c r="AY68" s="2">
        <v>4.5138888888888888E-2</v>
      </c>
      <c r="AZ68">
        <v>0</v>
      </c>
      <c r="BA68">
        <v>0</v>
      </c>
      <c r="BB68">
        <v>0</v>
      </c>
      <c r="BE68" s="1">
        <v>36526</v>
      </c>
      <c r="BF68" s="2">
        <v>4.5138888888888888E-2</v>
      </c>
      <c r="BG68">
        <v>0</v>
      </c>
      <c r="BH68">
        <v>0</v>
      </c>
      <c r="BI68">
        <v>0</v>
      </c>
    </row>
    <row r="69" spans="21:61" x14ac:dyDescent="0.25">
      <c r="U69" s="4">
        <v>36526.045833333483</v>
      </c>
      <c r="V69" s="1">
        <v>36526</v>
      </c>
      <c r="W69" s="2">
        <v>4.5833333333333337E-2</v>
      </c>
      <c r="X69">
        <v>0</v>
      </c>
      <c r="Y69">
        <v>0</v>
      </c>
      <c r="Z69">
        <v>0</v>
      </c>
      <c r="AC69" s="1">
        <v>36526</v>
      </c>
      <c r="AD69" s="2">
        <v>4.5833333333333337E-2</v>
      </c>
      <c r="AE69">
        <v>0</v>
      </c>
      <c r="AF69">
        <v>0</v>
      </c>
      <c r="AG69">
        <v>0</v>
      </c>
      <c r="AJ69" s="1">
        <v>36526</v>
      </c>
      <c r="AK69" s="2">
        <v>4.5833333333333337E-2</v>
      </c>
      <c r="AL69">
        <v>0</v>
      </c>
      <c r="AM69">
        <v>0</v>
      </c>
      <c r="AN69">
        <v>0</v>
      </c>
      <c r="AQ69" s="1">
        <v>36526</v>
      </c>
      <c r="AR69" s="2">
        <v>4.5833333333333337E-2</v>
      </c>
      <c r="AS69">
        <v>0</v>
      </c>
      <c r="AT69">
        <v>0</v>
      </c>
      <c r="AU69">
        <v>0</v>
      </c>
      <c r="AX69" s="1">
        <v>36526</v>
      </c>
      <c r="AY69" s="2">
        <v>4.5833333333333337E-2</v>
      </c>
      <c r="AZ69">
        <v>0</v>
      </c>
      <c r="BA69">
        <v>0</v>
      </c>
      <c r="BB69">
        <v>0</v>
      </c>
      <c r="BE69" s="1">
        <v>36526</v>
      </c>
      <c r="BF69" s="2">
        <v>4.5833333333333337E-2</v>
      </c>
      <c r="BG69">
        <v>0</v>
      </c>
      <c r="BH69">
        <v>0</v>
      </c>
      <c r="BI69">
        <v>0</v>
      </c>
    </row>
    <row r="70" spans="21:61" x14ac:dyDescent="0.25">
      <c r="U70" s="4">
        <v>36526.046527777929</v>
      </c>
      <c r="V70" s="1">
        <v>36526</v>
      </c>
      <c r="W70" s="2">
        <v>4.6527777777777779E-2</v>
      </c>
      <c r="X70">
        <v>0</v>
      </c>
      <c r="Y70">
        <v>0</v>
      </c>
      <c r="Z70">
        <v>0</v>
      </c>
      <c r="AC70" s="1">
        <v>36526</v>
      </c>
      <c r="AD70" s="2">
        <v>4.6527777777777779E-2</v>
      </c>
      <c r="AE70">
        <v>0</v>
      </c>
      <c r="AF70">
        <v>0</v>
      </c>
      <c r="AG70">
        <v>0</v>
      </c>
      <c r="AJ70" s="1">
        <v>36526</v>
      </c>
      <c r="AK70" s="2">
        <v>4.6527777777777779E-2</v>
      </c>
      <c r="AL70">
        <v>0</v>
      </c>
      <c r="AM70">
        <v>0</v>
      </c>
      <c r="AN70">
        <v>0</v>
      </c>
      <c r="AQ70" s="1">
        <v>36526</v>
      </c>
      <c r="AR70" s="2">
        <v>4.6527777777777779E-2</v>
      </c>
      <c r="AS70">
        <v>0</v>
      </c>
      <c r="AT70">
        <v>0</v>
      </c>
      <c r="AU70">
        <v>0</v>
      </c>
      <c r="AX70" s="1">
        <v>36526</v>
      </c>
      <c r="AY70" s="2">
        <v>4.6527777777777779E-2</v>
      </c>
      <c r="AZ70">
        <v>0</v>
      </c>
      <c r="BA70">
        <v>0</v>
      </c>
      <c r="BB70">
        <v>0</v>
      </c>
      <c r="BE70" s="1">
        <v>36526</v>
      </c>
      <c r="BF70" s="2">
        <v>4.6527777777777779E-2</v>
      </c>
      <c r="BG70">
        <v>0</v>
      </c>
      <c r="BH70">
        <v>0</v>
      </c>
      <c r="BI70">
        <v>0</v>
      </c>
    </row>
    <row r="71" spans="21:61" x14ac:dyDescent="0.25">
      <c r="U71" s="4">
        <v>36526.047222222376</v>
      </c>
      <c r="V71" s="1">
        <v>36526</v>
      </c>
      <c r="W71" s="2">
        <v>4.7222222222222221E-2</v>
      </c>
      <c r="X71">
        <v>0</v>
      </c>
      <c r="Y71">
        <v>0</v>
      </c>
      <c r="Z71">
        <v>0</v>
      </c>
      <c r="AC71" s="1">
        <v>36526</v>
      </c>
      <c r="AD71" s="2">
        <v>4.7222222222222221E-2</v>
      </c>
      <c r="AE71">
        <v>0</v>
      </c>
      <c r="AF71">
        <v>0</v>
      </c>
      <c r="AG71">
        <v>0</v>
      </c>
      <c r="AJ71" s="1">
        <v>36526</v>
      </c>
      <c r="AK71" s="2">
        <v>4.7222222222222221E-2</v>
      </c>
      <c r="AL71">
        <v>0</v>
      </c>
      <c r="AM71">
        <v>0</v>
      </c>
      <c r="AN71">
        <v>0</v>
      </c>
      <c r="AQ71" s="1">
        <v>36526</v>
      </c>
      <c r="AR71" s="2">
        <v>4.7222222222222221E-2</v>
      </c>
      <c r="AS71">
        <v>0</v>
      </c>
      <c r="AT71">
        <v>0</v>
      </c>
      <c r="AU71">
        <v>0</v>
      </c>
      <c r="AX71" s="1">
        <v>36526</v>
      </c>
      <c r="AY71" s="2">
        <v>4.7222222222222221E-2</v>
      </c>
      <c r="AZ71">
        <v>0</v>
      </c>
      <c r="BA71">
        <v>0</v>
      </c>
      <c r="BB71">
        <v>0</v>
      </c>
      <c r="BE71" s="1">
        <v>36526</v>
      </c>
      <c r="BF71" s="2">
        <v>4.7222222222222221E-2</v>
      </c>
      <c r="BG71">
        <v>0</v>
      </c>
      <c r="BH71">
        <v>0</v>
      </c>
      <c r="BI71">
        <v>0</v>
      </c>
    </row>
    <row r="72" spans="21:61" x14ac:dyDescent="0.25">
      <c r="U72" s="4">
        <v>36526.047916666823</v>
      </c>
      <c r="V72" s="1">
        <v>36526</v>
      </c>
      <c r="W72" s="2">
        <v>4.7916666666666663E-2</v>
      </c>
      <c r="X72">
        <v>0</v>
      </c>
      <c r="Y72">
        <v>0</v>
      </c>
      <c r="Z72">
        <v>0</v>
      </c>
      <c r="AC72" s="1">
        <v>36526</v>
      </c>
      <c r="AD72" s="2">
        <v>4.7916666666666663E-2</v>
      </c>
      <c r="AE72">
        <v>0</v>
      </c>
      <c r="AF72">
        <v>0</v>
      </c>
      <c r="AG72">
        <v>0</v>
      </c>
      <c r="AJ72" s="1">
        <v>36526</v>
      </c>
      <c r="AK72" s="2">
        <v>4.7916666666666663E-2</v>
      </c>
      <c r="AL72">
        <v>0</v>
      </c>
      <c r="AM72">
        <v>0</v>
      </c>
      <c r="AN72">
        <v>0</v>
      </c>
      <c r="AQ72" s="1">
        <v>36526</v>
      </c>
      <c r="AR72" s="2">
        <v>4.7916666666666663E-2</v>
      </c>
      <c r="AS72">
        <v>0</v>
      </c>
      <c r="AT72">
        <v>0</v>
      </c>
      <c r="AU72">
        <v>0</v>
      </c>
      <c r="AX72" s="1">
        <v>36526</v>
      </c>
      <c r="AY72" s="2">
        <v>4.7916666666666663E-2</v>
      </c>
      <c r="AZ72">
        <v>0</v>
      </c>
      <c r="BA72">
        <v>0</v>
      </c>
      <c r="BB72">
        <v>0</v>
      </c>
      <c r="BE72" s="1">
        <v>36526</v>
      </c>
      <c r="BF72" s="2">
        <v>4.7916666666666663E-2</v>
      </c>
      <c r="BG72">
        <v>0</v>
      </c>
      <c r="BH72">
        <v>0</v>
      </c>
      <c r="BI72">
        <v>0</v>
      </c>
    </row>
    <row r="73" spans="21:61" x14ac:dyDescent="0.25">
      <c r="U73" s="4">
        <v>36526.04861111127</v>
      </c>
      <c r="V73" s="1">
        <v>36526</v>
      </c>
      <c r="W73" s="2">
        <v>4.8611111111111112E-2</v>
      </c>
      <c r="X73">
        <v>0</v>
      </c>
      <c r="Y73">
        <v>0</v>
      </c>
      <c r="Z73">
        <v>0</v>
      </c>
      <c r="AC73" s="1">
        <v>36526</v>
      </c>
      <c r="AD73" s="2">
        <v>4.8611111111111112E-2</v>
      </c>
      <c r="AE73">
        <v>0</v>
      </c>
      <c r="AF73">
        <v>0</v>
      </c>
      <c r="AG73">
        <v>0</v>
      </c>
      <c r="AJ73" s="1">
        <v>36526</v>
      </c>
      <c r="AK73" s="2">
        <v>4.8611111111111112E-2</v>
      </c>
      <c r="AL73">
        <v>0</v>
      </c>
      <c r="AM73">
        <v>0</v>
      </c>
      <c r="AN73">
        <v>0</v>
      </c>
      <c r="AQ73" s="1">
        <v>36526</v>
      </c>
      <c r="AR73" s="2">
        <v>4.8611111111111112E-2</v>
      </c>
      <c r="AS73">
        <v>0</v>
      </c>
      <c r="AT73">
        <v>0</v>
      </c>
      <c r="AU73">
        <v>0</v>
      </c>
      <c r="AX73" s="1">
        <v>36526</v>
      </c>
      <c r="AY73" s="2">
        <v>4.8611111111111112E-2</v>
      </c>
      <c r="AZ73">
        <v>0</v>
      </c>
      <c r="BA73">
        <v>0</v>
      </c>
      <c r="BB73">
        <v>0</v>
      </c>
      <c r="BE73" s="1">
        <v>36526</v>
      </c>
      <c r="BF73" s="2">
        <v>4.8611111111111112E-2</v>
      </c>
      <c r="BG73">
        <v>0</v>
      </c>
      <c r="BH73">
        <v>0</v>
      </c>
      <c r="BI73">
        <v>0</v>
      </c>
    </row>
    <row r="74" spans="21:61" x14ac:dyDescent="0.25">
      <c r="U74" s="4">
        <v>36526.049305555716</v>
      </c>
      <c r="V74" s="1">
        <v>36526</v>
      </c>
      <c r="W74" s="2">
        <v>4.9305555555555554E-2</v>
      </c>
      <c r="X74">
        <v>0</v>
      </c>
      <c r="Y74">
        <v>0</v>
      </c>
      <c r="Z74">
        <v>0</v>
      </c>
      <c r="AC74" s="1">
        <v>36526</v>
      </c>
      <c r="AD74" s="2">
        <v>4.9305555555555554E-2</v>
      </c>
      <c r="AE74">
        <v>0</v>
      </c>
      <c r="AF74">
        <v>0</v>
      </c>
      <c r="AG74">
        <v>0</v>
      </c>
      <c r="AJ74" s="1">
        <v>36526</v>
      </c>
      <c r="AK74" s="2">
        <v>4.9305555555555554E-2</v>
      </c>
      <c r="AL74">
        <v>0</v>
      </c>
      <c r="AM74">
        <v>0</v>
      </c>
      <c r="AN74">
        <v>0</v>
      </c>
      <c r="AQ74" s="1">
        <v>36526</v>
      </c>
      <c r="AR74" s="2">
        <v>4.9305555555555554E-2</v>
      </c>
      <c r="AS74">
        <v>0</v>
      </c>
      <c r="AT74">
        <v>0</v>
      </c>
      <c r="AU74">
        <v>0</v>
      </c>
      <c r="AX74" s="1">
        <v>36526</v>
      </c>
      <c r="AY74" s="2">
        <v>4.9305555555555554E-2</v>
      </c>
      <c r="AZ74">
        <v>0</v>
      </c>
      <c r="BA74">
        <v>0</v>
      </c>
      <c r="BB74">
        <v>0</v>
      </c>
      <c r="BE74" s="1">
        <v>36526</v>
      </c>
      <c r="BF74" s="2">
        <v>4.9305555555555554E-2</v>
      </c>
      <c r="BG74">
        <v>0</v>
      </c>
      <c r="BH74">
        <v>0</v>
      </c>
      <c r="BI74">
        <v>0</v>
      </c>
    </row>
    <row r="75" spans="21:61" x14ac:dyDescent="0.25">
      <c r="U75" s="4">
        <v>36526.050000000163</v>
      </c>
      <c r="V75" s="1">
        <v>36526</v>
      </c>
      <c r="W75" s="2">
        <v>4.9999999999999996E-2</v>
      </c>
      <c r="X75">
        <v>0</v>
      </c>
      <c r="Y75">
        <v>0</v>
      </c>
      <c r="Z75">
        <v>0</v>
      </c>
      <c r="AC75" s="1">
        <v>36526</v>
      </c>
      <c r="AD75" s="2">
        <v>4.9999999999999996E-2</v>
      </c>
      <c r="AE75">
        <v>0</v>
      </c>
      <c r="AF75">
        <v>0</v>
      </c>
      <c r="AG75">
        <v>0</v>
      </c>
      <c r="AJ75" s="1">
        <v>36526</v>
      </c>
      <c r="AK75" s="2">
        <v>4.9999999999999996E-2</v>
      </c>
      <c r="AL75">
        <v>0</v>
      </c>
      <c r="AM75">
        <v>0</v>
      </c>
      <c r="AN75">
        <v>0</v>
      </c>
      <c r="AQ75" s="1">
        <v>36526</v>
      </c>
      <c r="AR75" s="2">
        <v>4.9999999999999996E-2</v>
      </c>
      <c r="AS75">
        <v>0</v>
      </c>
      <c r="AT75">
        <v>0</v>
      </c>
      <c r="AU75">
        <v>0</v>
      </c>
      <c r="AX75" s="1">
        <v>36526</v>
      </c>
      <c r="AY75" s="2">
        <v>4.9999999999999996E-2</v>
      </c>
      <c r="AZ75">
        <v>0</v>
      </c>
      <c r="BA75">
        <v>0</v>
      </c>
      <c r="BB75">
        <v>0</v>
      </c>
      <c r="BE75" s="1">
        <v>36526</v>
      </c>
      <c r="BF75" s="2">
        <v>4.9999999999999996E-2</v>
      </c>
      <c r="BG75">
        <v>0</v>
      </c>
      <c r="BH75">
        <v>0</v>
      </c>
      <c r="BI75">
        <v>0</v>
      </c>
    </row>
    <row r="76" spans="21:61" x14ac:dyDescent="0.25">
      <c r="U76" s="4">
        <v>36526.05069444461</v>
      </c>
      <c r="V76" s="1">
        <v>36526</v>
      </c>
      <c r="W76" s="2">
        <v>5.0694444444444452E-2</v>
      </c>
      <c r="X76">
        <v>0</v>
      </c>
      <c r="Y76">
        <v>0</v>
      </c>
      <c r="Z76">
        <v>0</v>
      </c>
      <c r="AC76" s="1">
        <v>36526</v>
      </c>
      <c r="AD76" s="2">
        <v>5.0694444444444452E-2</v>
      </c>
      <c r="AE76">
        <v>0</v>
      </c>
      <c r="AF76">
        <v>0</v>
      </c>
      <c r="AG76">
        <v>0</v>
      </c>
      <c r="AJ76" s="1">
        <v>36526</v>
      </c>
      <c r="AK76" s="2">
        <v>5.0694444444444452E-2</v>
      </c>
      <c r="AL76">
        <v>0</v>
      </c>
      <c r="AM76">
        <v>0</v>
      </c>
      <c r="AN76">
        <v>0</v>
      </c>
      <c r="AQ76" s="1">
        <v>36526</v>
      </c>
      <c r="AR76" s="2">
        <v>5.0694444444444452E-2</v>
      </c>
      <c r="AS76">
        <v>0</v>
      </c>
      <c r="AT76">
        <v>0</v>
      </c>
      <c r="AU76">
        <v>0</v>
      </c>
      <c r="AX76" s="1">
        <v>36526</v>
      </c>
      <c r="AY76" s="2">
        <v>5.0694444444444452E-2</v>
      </c>
      <c r="AZ76">
        <v>0</v>
      </c>
      <c r="BA76">
        <v>0</v>
      </c>
      <c r="BB76">
        <v>0</v>
      </c>
      <c r="BE76" s="1">
        <v>36526</v>
      </c>
      <c r="BF76" s="2">
        <v>5.0694444444444452E-2</v>
      </c>
      <c r="BG76">
        <v>0</v>
      </c>
      <c r="BH76">
        <v>0</v>
      </c>
      <c r="BI76">
        <v>0</v>
      </c>
    </row>
    <row r="77" spans="21:61" x14ac:dyDescent="0.25">
      <c r="U77" s="4">
        <v>36526.051388889056</v>
      </c>
      <c r="V77" s="1">
        <v>36526</v>
      </c>
      <c r="W77" s="2">
        <v>5.1388888888888894E-2</v>
      </c>
      <c r="X77">
        <v>0</v>
      </c>
      <c r="Y77">
        <v>0</v>
      </c>
      <c r="Z77">
        <v>0</v>
      </c>
      <c r="AC77" s="1">
        <v>36526</v>
      </c>
      <c r="AD77" s="2">
        <v>5.1388888888888894E-2</v>
      </c>
      <c r="AE77">
        <v>0</v>
      </c>
      <c r="AF77">
        <v>0</v>
      </c>
      <c r="AG77">
        <v>0</v>
      </c>
      <c r="AJ77" s="1">
        <v>36526</v>
      </c>
      <c r="AK77" s="2">
        <v>5.1388888888888894E-2</v>
      </c>
      <c r="AL77">
        <v>0</v>
      </c>
      <c r="AM77">
        <v>0</v>
      </c>
      <c r="AN77">
        <v>0</v>
      </c>
      <c r="AQ77" s="1">
        <v>36526</v>
      </c>
      <c r="AR77" s="2">
        <v>5.1388888888888894E-2</v>
      </c>
      <c r="AS77">
        <v>0</v>
      </c>
      <c r="AT77">
        <v>0</v>
      </c>
      <c r="AU77">
        <v>0</v>
      </c>
      <c r="AX77" s="1">
        <v>36526</v>
      </c>
      <c r="AY77" s="2">
        <v>5.1388888888888894E-2</v>
      </c>
      <c r="AZ77">
        <v>0</v>
      </c>
      <c r="BA77">
        <v>0</v>
      </c>
      <c r="BB77">
        <v>0</v>
      </c>
      <c r="BE77" s="1">
        <v>36526</v>
      </c>
      <c r="BF77" s="2">
        <v>5.1388888888888894E-2</v>
      </c>
      <c r="BG77">
        <v>0</v>
      </c>
      <c r="BH77">
        <v>0</v>
      </c>
      <c r="BI77">
        <v>0</v>
      </c>
    </row>
    <row r="78" spans="21:61" x14ac:dyDescent="0.25">
      <c r="U78" s="4">
        <v>36526.052083333503</v>
      </c>
      <c r="V78" s="1">
        <v>36526</v>
      </c>
      <c r="W78" s="2">
        <v>5.2083333333333336E-2</v>
      </c>
      <c r="X78">
        <v>0</v>
      </c>
      <c r="Y78">
        <v>0</v>
      </c>
      <c r="Z78">
        <v>0</v>
      </c>
      <c r="AC78" s="1">
        <v>36526</v>
      </c>
      <c r="AD78" s="2">
        <v>5.2083333333333336E-2</v>
      </c>
      <c r="AE78">
        <v>0</v>
      </c>
      <c r="AF78">
        <v>0</v>
      </c>
      <c r="AG78">
        <v>0</v>
      </c>
      <c r="AJ78" s="1">
        <v>36526</v>
      </c>
      <c r="AK78" s="2">
        <v>5.2083333333333336E-2</v>
      </c>
      <c r="AL78">
        <v>0</v>
      </c>
      <c r="AM78">
        <v>0</v>
      </c>
      <c r="AN78">
        <v>0</v>
      </c>
      <c r="AQ78" s="1">
        <v>36526</v>
      </c>
      <c r="AR78" s="2">
        <v>5.2083333333333336E-2</v>
      </c>
      <c r="AS78">
        <v>0</v>
      </c>
      <c r="AT78">
        <v>0</v>
      </c>
      <c r="AU78">
        <v>0</v>
      </c>
      <c r="AX78" s="1">
        <v>36526</v>
      </c>
      <c r="AY78" s="2">
        <v>5.2083333333333336E-2</v>
      </c>
      <c r="AZ78">
        <v>0</v>
      </c>
      <c r="BA78">
        <v>0</v>
      </c>
      <c r="BB78">
        <v>0</v>
      </c>
      <c r="BE78" s="1">
        <v>36526</v>
      </c>
      <c r="BF78" s="2">
        <v>5.2083333333333336E-2</v>
      </c>
      <c r="BG78">
        <v>0</v>
      </c>
      <c r="BH78">
        <v>0</v>
      </c>
      <c r="BI78">
        <v>0</v>
      </c>
    </row>
    <row r="79" spans="21:61" x14ac:dyDescent="0.25">
      <c r="U79" s="4">
        <v>36526.05277777795</v>
      </c>
      <c r="V79" s="1">
        <v>36526</v>
      </c>
      <c r="W79" s="2">
        <v>5.2777777777777778E-2</v>
      </c>
      <c r="X79">
        <v>0</v>
      </c>
      <c r="Y79">
        <v>0</v>
      </c>
      <c r="Z79">
        <v>0</v>
      </c>
      <c r="AC79" s="1">
        <v>36526</v>
      </c>
      <c r="AD79" s="2">
        <v>5.2777777777777778E-2</v>
      </c>
      <c r="AE79">
        <v>0</v>
      </c>
      <c r="AF79">
        <v>0</v>
      </c>
      <c r="AG79">
        <v>0</v>
      </c>
      <c r="AJ79" s="1">
        <v>36526</v>
      </c>
      <c r="AK79" s="2">
        <v>5.2777777777777778E-2</v>
      </c>
      <c r="AL79">
        <v>0</v>
      </c>
      <c r="AM79">
        <v>0</v>
      </c>
      <c r="AN79">
        <v>0</v>
      </c>
      <c r="AQ79" s="1">
        <v>36526</v>
      </c>
      <c r="AR79" s="2">
        <v>5.2777777777777778E-2</v>
      </c>
      <c r="AS79">
        <v>0</v>
      </c>
      <c r="AT79">
        <v>0</v>
      </c>
      <c r="AU79">
        <v>0</v>
      </c>
      <c r="AX79" s="1">
        <v>36526</v>
      </c>
      <c r="AY79" s="2">
        <v>5.2777777777777778E-2</v>
      </c>
      <c r="AZ79">
        <v>0</v>
      </c>
      <c r="BA79">
        <v>0</v>
      </c>
      <c r="BB79">
        <v>0</v>
      </c>
      <c r="BE79" s="1">
        <v>36526</v>
      </c>
      <c r="BF79" s="2">
        <v>5.2777777777777778E-2</v>
      </c>
      <c r="BG79">
        <v>0</v>
      </c>
      <c r="BH79">
        <v>0</v>
      </c>
      <c r="BI79">
        <v>0</v>
      </c>
    </row>
    <row r="80" spans="21:61" x14ac:dyDescent="0.25">
      <c r="U80" s="4">
        <v>36526.053472222397</v>
      </c>
      <c r="V80" s="1">
        <v>36526</v>
      </c>
      <c r="W80" s="2">
        <v>5.347222222222222E-2</v>
      </c>
      <c r="X80">
        <v>0</v>
      </c>
      <c r="Y80">
        <v>0</v>
      </c>
      <c r="Z80">
        <v>0</v>
      </c>
      <c r="AC80" s="1">
        <v>36526</v>
      </c>
      <c r="AD80" s="2">
        <v>5.347222222222222E-2</v>
      </c>
      <c r="AE80">
        <v>0</v>
      </c>
      <c r="AF80">
        <v>0</v>
      </c>
      <c r="AG80">
        <v>0</v>
      </c>
      <c r="AJ80" s="1">
        <v>36526</v>
      </c>
      <c r="AK80" s="2">
        <v>5.347222222222222E-2</v>
      </c>
      <c r="AL80">
        <v>0</v>
      </c>
      <c r="AM80">
        <v>0</v>
      </c>
      <c r="AN80">
        <v>0</v>
      </c>
      <c r="AQ80" s="1">
        <v>36526</v>
      </c>
      <c r="AR80" s="2">
        <v>5.347222222222222E-2</v>
      </c>
      <c r="AS80">
        <v>0</v>
      </c>
      <c r="AT80">
        <v>0</v>
      </c>
      <c r="AU80">
        <v>0</v>
      </c>
      <c r="AX80" s="1">
        <v>36526</v>
      </c>
      <c r="AY80" s="2">
        <v>5.347222222222222E-2</v>
      </c>
      <c r="AZ80">
        <v>0</v>
      </c>
      <c r="BA80">
        <v>0</v>
      </c>
      <c r="BB80">
        <v>0</v>
      </c>
      <c r="BE80" s="1">
        <v>36526</v>
      </c>
      <c r="BF80" s="2">
        <v>5.347222222222222E-2</v>
      </c>
      <c r="BG80">
        <v>0</v>
      </c>
      <c r="BH80">
        <v>0</v>
      </c>
      <c r="BI80">
        <v>0</v>
      </c>
    </row>
    <row r="81" spans="21:61" x14ac:dyDescent="0.25">
      <c r="U81" s="4">
        <v>36526.054166666843</v>
      </c>
      <c r="V81" s="1">
        <v>36526</v>
      </c>
      <c r="W81" s="2">
        <v>5.4166666666666669E-2</v>
      </c>
      <c r="X81">
        <v>0</v>
      </c>
      <c r="Y81">
        <v>0</v>
      </c>
      <c r="Z81">
        <v>0</v>
      </c>
      <c r="AC81" s="1">
        <v>36526</v>
      </c>
      <c r="AD81" s="2">
        <v>5.4166666666666669E-2</v>
      </c>
      <c r="AE81">
        <v>0</v>
      </c>
      <c r="AF81">
        <v>0</v>
      </c>
      <c r="AG81">
        <v>0</v>
      </c>
      <c r="AJ81" s="1">
        <v>36526</v>
      </c>
      <c r="AK81" s="2">
        <v>5.4166666666666669E-2</v>
      </c>
      <c r="AL81">
        <v>0</v>
      </c>
      <c r="AM81">
        <v>0</v>
      </c>
      <c r="AN81">
        <v>0</v>
      </c>
      <c r="AQ81" s="1">
        <v>36526</v>
      </c>
      <c r="AR81" s="2">
        <v>5.4166666666666669E-2</v>
      </c>
      <c r="AS81">
        <v>0</v>
      </c>
      <c r="AT81">
        <v>0</v>
      </c>
      <c r="AU81">
        <v>0</v>
      </c>
      <c r="AX81" s="1">
        <v>36526</v>
      </c>
      <c r="AY81" s="2">
        <v>5.4166666666666669E-2</v>
      </c>
      <c r="AZ81">
        <v>0</v>
      </c>
      <c r="BA81">
        <v>0</v>
      </c>
      <c r="BB81">
        <v>0</v>
      </c>
      <c r="BE81" s="1">
        <v>36526</v>
      </c>
      <c r="BF81" s="2">
        <v>5.4166666666666669E-2</v>
      </c>
      <c r="BG81">
        <v>0</v>
      </c>
      <c r="BH81">
        <v>0</v>
      </c>
      <c r="BI81">
        <v>0</v>
      </c>
    </row>
    <row r="82" spans="21:61" x14ac:dyDescent="0.25">
      <c r="U82" s="4">
        <v>36526.05486111129</v>
      </c>
      <c r="V82" s="1">
        <v>36526</v>
      </c>
      <c r="W82" s="2">
        <v>5.486111111111111E-2</v>
      </c>
      <c r="X82">
        <v>0</v>
      </c>
      <c r="Y82">
        <v>0</v>
      </c>
      <c r="Z82">
        <v>0</v>
      </c>
      <c r="AC82" s="1">
        <v>36526</v>
      </c>
      <c r="AD82" s="2">
        <v>5.486111111111111E-2</v>
      </c>
      <c r="AE82">
        <v>0</v>
      </c>
      <c r="AF82">
        <v>0</v>
      </c>
      <c r="AG82">
        <v>0</v>
      </c>
      <c r="AJ82" s="1">
        <v>36526</v>
      </c>
      <c r="AK82" s="2">
        <v>5.486111111111111E-2</v>
      </c>
      <c r="AL82">
        <v>0</v>
      </c>
      <c r="AM82">
        <v>0</v>
      </c>
      <c r="AN82">
        <v>0</v>
      </c>
      <c r="AQ82" s="1">
        <v>36526</v>
      </c>
      <c r="AR82" s="2">
        <v>5.486111111111111E-2</v>
      </c>
      <c r="AS82">
        <v>0</v>
      </c>
      <c r="AT82">
        <v>0</v>
      </c>
      <c r="AU82">
        <v>0</v>
      </c>
      <c r="AX82" s="1">
        <v>36526</v>
      </c>
      <c r="AY82" s="2">
        <v>5.486111111111111E-2</v>
      </c>
      <c r="AZ82">
        <v>0</v>
      </c>
      <c r="BA82">
        <v>0</v>
      </c>
      <c r="BB82">
        <v>0</v>
      </c>
      <c r="BE82" s="1">
        <v>36526</v>
      </c>
      <c r="BF82" s="2">
        <v>5.486111111111111E-2</v>
      </c>
      <c r="BG82">
        <v>0</v>
      </c>
      <c r="BH82">
        <v>0</v>
      </c>
      <c r="BI82">
        <v>0</v>
      </c>
    </row>
    <row r="83" spans="21:61" x14ac:dyDescent="0.25">
      <c r="U83" s="4">
        <v>36526.055555555737</v>
      </c>
      <c r="V83" s="1">
        <v>36526</v>
      </c>
      <c r="W83" s="2">
        <v>5.5555555555555552E-2</v>
      </c>
      <c r="X83">
        <v>0</v>
      </c>
      <c r="Y83">
        <v>0</v>
      </c>
      <c r="Z83">
        <v>0</v>
      </c>
      <c r="AC83" s="1">
        <v>36526</v>
      </c>
      <c r="AD83" s="2">
        <v>5.5555555555555552E-2</v>
      </c>
      <c r="AE83">
        <v>0</v>
      </c>
      <c r="AF83">
        <v>0</v>
      </c>
      <c r="AG83">
        <v>0</v>
      </c>
      <c r="AJ83" s="1">
        <v>36526</v>
      </c>
      <c r="AK83" s="2">
        <v>5.5555555555555552E-2</v>
      </c>
      <c r="AL83">
        <v>0</v>
      </c>
      <c r="AM83">
        <v>0</v>
      </c>
      <c r="AN83">
        <v>0</v>
      </c>
      <c r="AQ83" s="1">
        <v>36526</v>
      </c>
      <c r="AR83" s="2">
        <v>5.5555555555555552E-2</v>
      </c>
      <c r="AS83">
        <v>0</v>
      </c>
      <c r="AT83">
        <v>0</v>
      </c>
      <c r="AU83">
        <v>0</v>
      </c>
      <c r="AX83" s="1">
        <v>36526</v>
      </c>
      <c r="AY83" s="2">
        <v>5.5555555555555552E-2</v>
      </c>
      <c r="AZ83">
        <v>0</v>
      </c>
      <c r="BA83">
        <v>0</v>
      </c>
      <c r="BB83">
        <v>0</v>
      </c>
      <c r="BE83" s="1">
        <v>36526</v>
      </c>
      <c r="BF83" s="2">
        <v>5.5555555555555552E-2</v>
      </c>
      <c r="BG83">
        <v>0</v>
      </c>
      <c r="BH83">
        <v>0</v>
      </c>
      <c r="BI83">
        <v>0</v>
      </c>
    </row>
    <row r="84" spans="21:61" x14ac:dyDescent="0.25">
      <c r="U84" s="4">
        <v>36526.056250000183</v>
      </c>
      <c r="V84" s="1">
        <v>36526</v>
      </c>
      <c r="W84" s="2">
        <v>5.6250000000000001E-2</v>
      </c>
      <c r="X84">
        <v>0</v>
      </c>
      <c r="Y84">
        <v>0</v>
      </c>
      <c r="Z84">
        <v>0</v>
      </c>
      <c r="AC84" s="1">
        <v>36526</v>
      </c>
      <c r="AD84" s="2">
        <v>5.6250000000000001E-2</v>
      </c>
      <c r="AE84">
        <v>0</v>
      </c>
      <c r="AF84">
        <v>0</v>
      </c>
      <c r="AG84">
        <v>0</v>
      </c>
      <c r="AJ84" s="1">
        <v>36526</v>
      </c>
      <c r="AK84" s="2">
        <v>5.6250000000000001E-2</v>
      </c>
      <c r="AL84">
        <v>0</v>
      </c>
      <c r="AM84">
        <v>0</v>
      </c>
      <c r="AN84">
        <v>0</v>
      </c>
      <c r="AQ84" s="1">
        <v>36526</v>
      </c>
      <c r="AR84" s="2">
        <v>5.6250000000000001E-2</v>
      </c>
      <c r="AS84">
        <v>0</v>
      </c>
      <c r="AT84">
        <v>0</v>
      </c>
      <c r="AU84">
        <v>0</v>
      </c>
      <c r="AX84" s="1">
        <v>36526</v>
      </c>
      <c r="AY84" s="2">
        <v>5.6250000000000001E-2</v>
      </c>
      <c r="AZ84">
        <v>0</v>
      </c>
      <c r="BA84">
        <v>0</v>
      </c>
      <c r="BB84">
        <v>0</v>
      </c>
      <c r="BE84" s="1">
        <v>36526</v>
      </c>
      <c r="BF84" s="2">
        <v>5.6250000000000001E-2</v>
      </c>
      <c r="BG84">
        <v>0</v>
      </c>
      <c r="BH84">
        <v>0</v>
      </c>
      <c r="BI84">
        <v>0</v>
      </c>
    </row>
    <row r="85" spans="21:61" x14ac:dyDescent="0.25">
      <c r="U85" s="4">
        <v>36526.05694444463</v>
      </c>
      <c r="V85" s="1">
        <v>36526</v>
      </c>
      <c r="W85" s="2">
        <v>5.6944444444444443E-2</v>
      </c>
      <c r="X85">
        <v>0</v>
      </c>
      <c r="Y85">
        <v>0</v>
      </c>
      <c r="Z85">
        <v>0</v>
      </c>
      <c r="AC85" s="1">
        <v>36526</v>
      </c>
      <c r="AD85" s="2">
        <v>5.6944444444444443E-2</v>
      </c>
      <c r="AE85">
        <v>0</v>
      </c>
      <c r="AF85">
        <v>0</v>
      </c>
      <c r="AG85">
        <v>0</v>
      </c>
      <c r="AJ85" s="1">
        <v>36526</v>
      </c>
      <c r="AK85" s="2">
        <v>5.6944444444444443E-2</v>
      </c>
      <c r="AL85">
        <v>0</v>
      </c>
      <c r="AM85">
        <v>0</v>
      </c>
      <c r="AN85">
        <v>0</v>
      </c>
      <c r="AQ85" s="1">
        <v>36526</v>
      </c>
      <c r="AR85" s="2">
        <v>5.6944444444444443E-2</v>
      </c>
      <c r="AS85">
        <v>0</v>
      </c>
      <c r="AT85">
        <v>0</v>
      </c>
      <c r="AU85">
        <v>0</v>
      </c>
      <c r="AX85" s="1">
        <v>36526</v>
      </c>
      <c r="AY85" s="2">
        <v>5.6944444444444443E-2</v>
      </c>
      <c r="AZ85">
        <v>0</v>
      </c>
      <c r="BA85">
        <v>0</v>
      </c>
      <c r="BB85">
        <v>0</v>
      </c>
      <c r="BE85" s="1">
        <v>36526</v>
      </c>
      <c r="BF85" s="2">
        <v>5.6944444444444443E-2</v>
      </c>
      <c r="BG85">
        <v>0</v>
      </c>
      <c r="BH85">
        <v>0</v>
      </c>
      <c r="BI85">
        <v>0</v>
      </c>
    </row>
    <row r="86" spans="21:61" x14ac:dyDescent="0.25">
      <c r="U86" s="4">
        <v>36526.057638889077</v>
      </c>
      <c r="V86" s="1">
        <v>36526</v>
      </c>
      <c r="W86" s="2">
        <v>5.7638888888888885E-2</v>
      </c>
      <c r="X86">
        <v>0</v>
      </c>
      <c r="Y86">
        <v>0</v>
      </c>
      <c r="Z86">
        <v>0</v>
      </c>
      <c r="AC86" s="1">
        <v>36526</v>
      </c>
      <c r="AD86" s="2">
        <v>5.7638888888888885E-2</v>
      </c>
      <c r="AE86">
        <v>0</v>
      </c>
      <c r="AF86">
        <v>0</v>
      </c>
      <c r="AG86">
        <v>0</v>
      </c>
      <c r="AJ86" s="1">
        <v>36526</v>
      </c>
      <c r="AK86" s="2">
        <v>5.7638888888888885E-2</v>
      </c>
      <c r="AL86">
        <v>0</v>
      </c>
      <c r="AM86">
        <v>0</v>
      </c>
      <c r="AN86">
        <v>0</v>
      </c>
      <c r="AQ86" s="1">
        <v>36526</v>
      </c>
      <c r="AR86" s="2">
        <v>5.7638888888888885E-2</v>
      </c>
      <c r="AS86">
        <v>0</v>
      </c>
      <c r="AT86">
        <v>0</v>
      </c>
      <c r="AU86">
        <v>0</v>
      </c>
      <c r="AX86" s="1">
        <v>36526</v>
      </c>
      <c r="AY86" s="2">
        <v>5.7638888888888885E-2</v>
      </c>
      <c r="AZ86">
        <v>0</v>
      </c>
      <c r="BA86">
        <v>0</v>
      </c>
      <c r="BB86">
        <v>0</v>
      </c>
      <c r="BE86" s="1">
        <v>36526</v>
      </c>
      <c r="BF86" s="2">
        <v>5.7638888888888885E-2</v>
      </c>
      <c r="BG86">
        <v>0</v>
      </c>
      <c r="BH86">
        <v>0</v>
      </c>
      <c r="BI86">
        <v>0</v>
      </c>
    </row>
    <row r="87" spans="21:61" x14ac:dyDescent="0.25">
      <c r="U87" s="4">
        <v>36526.058333333523</v>
      </c>
      <c r="V87" s="1">
        <v>36526</v>
      </c>
      <c r="W87" s="2">
        <v>5.8333333333333327E-2</v>
      </c>
      <c r="X87">
        <v>0</v>
      </c>
      <c r="Y87">
        <v>0</v>
      </c>
      <c r="Z87">
        <v>0</v>
      </c>
      <c r="AC87" s="1">
        <v>36526</v>
      </c>
      <c r="AD87" s="2">
        <v>5.8333333333333327E-2</v>
      </c>
      <c r="AE87">
        <v>0</v>
      </c>
      <c r="AF87">
        <v>0</v>
      </c>
      <c r="AG87">
        <v>0</v>
      </c>
      <c r="AJ87" s="1">
        <v>36526</v>
      </c>
      <c r="AK87" s="2">
        <v>5.8333333333333327E-2</v>
      </c>
      <c r="AL87">
        <v>0</v>
      </c>
      <c r="AM87">
        <v>0</v>
      </c>
      <c r="AN87">
        <v>0</v>
      </c>
      <c r="AQ87" s="1">
        <v>36526</v>
      </c>
      <c r="AR87" s="2">
        <v>5.8333333333333327E-2</v>
      </c>
      <c r="AS87">
        <v>0</v>
      </c>
      <c r="AT87">
        <v>0</v>
      </c>
      <c r="AU87">
        <v>0</v>
      </c>
      <c r="AX87" s="1">
        <v>36526</v>
      </c>
      <c r="AY87" s="2">
        <v>5.8333333333333327E-2</v>
      </c>
      <c r="AZ87">
        <v>0</v>
      </c>
      <c r="BA87">
        <v>0</v>
      </c>
      <c r="BB87">
        <v>0</v>
      </c>
      <c r="BE87" s="1">
        <v>36526</v>
      </c>
      <c r="BF87" s="2">
        <v>5.8333333333333327E-2</v>
      </c>
      <c r="BG87">
        <v>0</v>
      </c>
      <c r="BH87">
        <v>0</v>
      </c>
      <c r="BI87">
        <v>0</v>
      </c>
    </row>
    <row r="88" spans="21:61" x14ac:dyDescent="0.25">
      <c r="U88" s="4">
        <v>36526.05902777797</v>
      </c>
      <c r="V88" s="1">
        <v>36526</v>
      </c>
      <c r="W88" s="2">
        <v>5.9027777777777783E-2</v>
      </c>
      <c r="X88">
        <v>0</v>
      </c>
      <c r="Y88">
        <v>0</v>
      </c>
      <c r="Z88">
        <v>0</v>
      </c>
      <c r="AC88" s="1">
        <v>36526</v>
      </c>
      <c r="AD88" s="2">
        <v>5.9027777777777783E-2</v>
      </c>
      <c r="AE88">
        <v>0</v>
      </c>
      <c r="AF88">
        <v>0</v>
      </c>
      <c r="AG88">
        <v>0</v>
      </c>
      <c r="AJ88" s="1">
        <v>36526</v>
      </c>
      <c r="AK88" s="2">
        <v>5.9027777777777783E-2</v>
      </c>
      <c r="AL88">
        <v>0</v>
      </c>
      <c r="AM88">
        <v>0</v>
      </c>
      <c r="AN88">
        <v>0</v>
      </c>
      <c r="AQ88" s="1">
        <v>36526</v>
      </c>
      <c r="AR88" s="2">
        <v>5.9027777777777783E-2</v>
      </c>
      <c r="AS88">
        <v>0</v>
      </c>
      <c r="AT88">
        <v>0</v>
      </c>
      <c r="AU88">
        <v>0</v>
      </c>
      <c r="AX88" s="1">
        <v>36526</v>
      </c>
      <c r="AY88" s="2">
        <v>5.9027777777777783E-2</v>
      </c>
      <c r="AZ88">
        <v>0</v>
      </c>
      <c r="BA88">
        <v>0</v>
      </c>
      <c r="BB88">
        <v>0</v>
      </c>
      <c r="BE88" s="1">
        <v>36526</v>
      </c>
      <c r="BF88" s="2">
        <v>5.9027777777777783E-2</v>
      </c>
      <c r="BG88">
        <v>0</v>
      </c>
      <c r="BH88">
        <v>0</v>
      </c>
      <c r="BI88">
        <v>0</v>
      </c>
    </row>
    <row r="89" spans="21:61" x14ac:dyDescent="0.25">
      <c r="U89" s="4">
        <v>36526.059722222417</v>
      </c>
      <c r="V89" s="1">
        <v>36526</v>
      </c>
      <c r="W89" s="2">
        <v>5.9722222222222225E-2</v>
      </c>
      <c r="X89">
        <v>0</v>
      </c>
      <c r="Y89">
        <v>0</v>
      </c>
      <c r="Z89">
        <v>0</v>
      </c>
      <c r="AC89" s="1">
        <v>36526</v>
      </c>
      <c r="AD89" s="2">
        <v>5.9722222222222225E-2</v>
      </c>
      <c r="AE89">
        <v>0</v>
      </c>
      <c r="AF89">
        <v>0</v>
      </c>
      <c r="AG89">
        <v>0</v>
      </c>
      <c r="AJ89" s="1">
        <v>36526</v>
      </c>
      <c r="AK89" s="2">
        <v>5.9722222222222225E-2</v>
      </c>
      <c r="AL89">
        <v>0</v>
      </c>
      <c r="AM89">
        <v>0</v>
      </c>
      <c r="AN89">
        <v>0</v>
      </c>
      <c r="AQ89" s="1">
        <v>36526</v>
      </c>
      <c r="AR89" s="2">
        <v>5.9722222222222225E-2</v>
      </c>
      <c r="AS89">
        <v>0</v>
      </c>
      <c r="AT89">
        <v>0</v>
      </c>
      <c r="AU89">
        <v>0</v>
      </c>
      <c r="AX89" s="1">
        <v>36526</v>
      </c>
      <c r="AY89" s="2">
        <v>5.9722222222222225E-2</v>
      </c>
      <c r="AZ89">
        <v>0</v>
      </c>
      <c r="BA89">
        <v>0</v>
      </c>
      <c r="BB89">
        <v>0</v>
      </c>
      <c r="BE89" s="1">
        <v>36526</v>
      </c>
      <c r="BF89" s="2">
        <v>5.9722222222222225E-2</v>
      </c>
      <c r="BG89">
        <v>0</v>
      </c>
      <c r="BH89">
        <v>0</v>
      </c>
      <c r="BI89">
        <v>0</v>
      </c>
    </row>
    <row r="90" spans="21:61" x14ac:dyDescent="0.25">
      <c r="U90" s="4">
        <v>36526.060416666864</v>
      </c>
      <c r="V90" s="1">
        <v>36526</v>
      </c>
      <c r="W90" s="2">
        <v>6.0416666666666667E-2</v>
      </c>
      <c r="X90">
        <v>0</v>
      </c>
      <c r="Y90">
        <v>0</v>
      </c>
      <c r="Z90">
        <v>0</v>
      </c>
      <c r="AC90" s="1">
        <v>36526</v>
      </c>
      <c r="AD90" s="2">
        <v>6.0416666666666667E-2</v>
      </c>
      <c r="AE90">
        <v>0</v>
      </c>
      <c r="AF90">
        <v>0</v>
      </c>
      <c r="AG90">
        <v>0</v>
      </c>
      <c r="AJ90" s="1">
        <v>36526</v>
      </c>
      <c r="AK90" s="2">
        <v>6.0416666666666667E-2</v>
      </c>
      <c r="AL90">
        <v>0</v>
      </c>
      <c r="AM90">
        <v>0</v>
      </c>
      <c r="AN90">
        <v>0</v>
      </c>
      <c r="AQ90" s="1">
        <v>36526</v>
      </c>
      <c r="AR90" s="2">
        <v>6.0416666666666667E-2</v>
      </c>
      <c r="AS90">
        <v>0</v>
      </c>
      <c r="AT90">
        <v>0</v>
      </c>
      <c r="AU90">
        <v>0</v>
      </c>
      <c r="AX90" s="1">
        <v>36526</v>
      </c>
      <c r="AY90" s="2">
        <v>6.0416666666666667E-2</v>
      </c>
      <c r="AZ90">
        <v>0</v>
      </c>
      <c r="BA90">
        <v>0</v>
      </c>
      <c r="BB90">
        <v>0</v>
      </c>
      <c r="BE90" s="1">
        <v>36526</v>
      </c>
      <c r="BF90" s="2">
        <v>6.0416666666666667E-2</v>
      </c>
      <c r="BG90">
        <v>0</v>
      </c>
      <c r="BH90">
        <v>0</v>
      </c>
      <c r="BI90">
        <v>0</v>
      </c>
    </row>
    <row r="91" spans="21:61" x14ac:dyDescent="0.25">
      <c r="U91" s="4">
        <v>36526.06111111131</v>
      </c>
      <c r="V91" s="1">
        <v>36526</v>
      </c>
      <c r="W91" s="2">
        <v>6.1111111111111116E-2</v>
      </c>
      <c r="X91">
        <v>0</v>
      </c>
      <c r="Y91">
        <v>0</v>
      </c>
      <c r="Z91">
        <v>0</v>
      </c>
      <c r="AC91" s="1">
        <v>36526</v>
      </c>
      <c r="AD91" s="2">
        <v>6.1111111111111116E-2</v>
      </c>
      <c r="AE91">
        <v>0</v>
      </c>
      <c r="AF91">
        <v>0</v>
      </c>
      <c r="AG91">
        <v>0</v>
      </c>
      <c r="AJ91" s="1">
        <v>36526</v>
      </c>
      <c r="AK91" s="2">
        <v>6.1111111111111116E-2</v>
      </c>
      <c r="AL91">
        <v>0</v>
      </c>
      <c r="AM91">
        <v>0</v>
      </c>
      <c r="AN91">
        <v>0</v>
      </c>
      <c r="AQ91" s="1">
        <v>36526</v>
      </c>
      <c r="AR91" s="2">
        <v>6.1111111111111116E-2</v>
      </c>
      <c r="AS91">
        <v>0</v>
      </c>
      <c r="AT91">
        <v>0</v>
      </c>
      <c r="AU91">
        <v>0</v>
      </c>
      <c r="AX91" s="1">
        <v>36526</v>
      </c>
      <c r="AY91" s="2">
        <v>6.1111111111111116E-2</v>
      </c>
      <c r="AZ91">
        <v>0</v>
      </c>
      <c r="BA91">
        <v>0</v>
      </c>
      <c r="BB91">
        <v>0</v>
      </c>
      <c r="BE91" s="1">
        <v>36526</v>
      </c>
      <c r="BF91" s="2">
        <v>6.1111111111111116E-2</v>
      </c>
      <c r="BG91">
        <v>0</v>
      </c>
      <c r="BH91">
        <v>0</v>
      </c>
      <c r="BI91">
        <v>0</v>
      </c>
    </row>
    <row r="92" spans="21:61" x14ac:dyDescent="0.25">
      <c r="U92" s="4">
        <v>36526.061805555757</v>
      </c>
      <c r="V92" s="1">
        <v>36526</v>
      </c>
      <c r="W92" s="2">
        <v>6.1805555555555558E-2</v>
      </c>
      <c r="X92">
        <v>0</v>
      </c>
      <c r="Y92">
        <v>0</v>
      </c>
      <c r="Z92">
        <v>0</v>
      </c>
      <c r="AC92" s="1">
        <v>36526</v>
      </c>
      <c r="AD92" s="2">
        <v>6.1805555555555558E-2</v>
      </c>
      <c r="AE92">
        <v>0</v>
      </c>
      <c r="AF92">
        <v>0</v>
      </c>
      <c r="AG92">
        <v>0</v>
      </c>
      <c r="AJ92" s="1">
        <v>36526</v>
      </c>
      <c r="AK92" s="2">
        <v>6.1805555555555558E-2</v>
      </c>
      <c r="AL92">
        <v>0</v>
      </c>
      <c r="AM92">
        <v>0</v>
      </c>
      <c r="AN92">
        <v>0</v>
      </c>
      <c r="AQ92" s="1">
        <v>36526</v>
      </c>
      <c r="AR92" s="2">
        <v>6.1805555555555558E-2</v>
      </c>
      <c r="AS92">
        <v>0</v>
      </c>
      <c r="AT92">
        <v>0</v>
      </c>
      <c r="AU92">
        <v>0</v>
      </c>
      <c r="AX92" s="1">
        <v>36526</v>
      </c>
      <c r="AY92" s="2">
        <v>6.1805555555555558E-2</v>
      </c>
      <c r="AZ92">
        <v>0</v>
      </c>
      <c r="BA92">
        <v>0</v>
      </c>
      <c r="BB92">
        <v>0</v>
      </c>
      <c r="BE92" s="1">
        <v>36526</v>
      </c>
      <c r="BF92" s="2">
        <v>6.1805555555555558E-2</v>
      </c>
      <c r="BG92">
        <v>0</v>
      </c>
      <c r="BH92">
        <v>0</v>
      </c>
      <c r="BI92">
        <v>0</v>
      </c>
    </row>
    <row r="93" spans="21:61" x14ac:dyDescent="0.25">
      <c r="U93" s="4">
        <v>36526.062500000204</v>
      </c>
      <c r="V93" s="1">
        <v>36526</v>
      </c>
      <c r="W93" s="2">
        <v>6.25E-2</v>
      </c>
      <c r="X93">
        <v>0</v>
      </c>
      <c r="Y93">
        <v>0</v>
      </c>
      <c r="Z93">
        <v>0</v>
      </c>
      <c r="AC93" s="1">
        <v>36526</v>
      </c>
      <c r="AD93" s="2">
        <v>6.25E-2</v>
      </c>
      <c r="AE93">
        <v>0</v>
      </c>
      <c r="AF93">
        <v>0</v>
      </c>
      <c r="AG93">
        <v>0</v>
      </c>
      <c r="AJ93" s="1">
        <v>36526</v>
      </c>
      <c r="AK93" s="2">
        <v>6.25E-2</v>
      </c>
      <c r="AL93">
        <v>0</v>
      </c>
      <c r="AM93">
        <v>0</v>
      </c>
      <c r="AN93">
        <v>0</v>
      </c>
      <c r="AQ93" s="1">
        <v>36526</v>
      </c>
      <c r="AR93" s="2">
        <v>6.25E-2</v>
      </c>
      <c r="AS93">
        <v>0</v>
      </c>
      <c r="AT93">
        <v>0</v>
      </c>
      <c r="AU93">
        <v>0</v>
      </c>
      <c r="AX93" s="1">
        <v>36526</v>
      </c>
      <c r="AY93" s="2">
        <v>6.25E-2</v>
      </c>
      <c r="AZ93">
        <v>0</v>
      </c>
      <c r="BA93">
        <v>0</v>
      </c>
      <c r="BB93">
        <v>0</v>
      </c>
      <c r="BE93" s="1">
        <v>36526</v>
      </c>
      <c r="BF93" s="2">
        <v>6.25E-2</v>
      </c>
      <c r="BG93">
        <v>0</v>
      </c>
      <c r="BH93">
        <v>0</v>
      </c>
      <c r="BI93">
        <v>0</v>
      </c>
    </row>
    <row r="94" spans="21:61" x14ac:dyDescent="0.25">
      <c r="U94" s="4">
        <v>36526.06319444465</v>
      </c>
      <c r="V94" s="1">
        <v>36526</v>
      </c>
      <c r="W94" s="2">
        <v>6.3194444444444442E-2</v>
      </c>
      <c r="X94">
        <v>0</v>
      </c>
      <c r="Y94">
        <v>0</v>
      </c>
      <c r="Z94">
        <v>0</v>
      </c>
      <c r="AC94" s="1">
        <v>36526</v>
      </c>
      <c r="AD94" s="2">
        <v>6.3194444444444442E-2</v>
      </c>
      <c r="AE94">
        <v>0</v>
      </c>
      <c r="AF94">
        <v>0</v>
      </c>
      <c r="AG94">
        <v>0</v>
      </c>
      <c r="AJ94" s="1">
        <v>36526</v>
      </c>
      <c r="AK94" s="2">
        <v>6.3194444444444442E-2</v>
      </c>
      <c r="AL94">
        <v>0</v>
      </c>
      <c r="AM94">
        <v>0</v>
      </c>
      <c r="AN94">
        <v>0</v>
      </c>
      <c r="AQ94" s="1">
        <v>36526</v>
      </c>
      <c r="AR94" s="2">
        <v>6.3194444444444442E-2</v>
      </c>
      <c r="AS94">
        <v>0</v>
      </c>
      <c r="AT94">
        <v>0</v>
      </c>
      <c r="AU94">
        <v>0</v>
      </c>
      <c r="AX94" s="1">
        <v>36526</v>
      </c>
      <c r="AY94" s="2">
        <v>6.3194444444444442E-2</v>
      </c>
      <c r="AZ94">
        <v>0</v>
      </c>
      <c r="BA94">
        <v>0</v>
      </c>
      <c r="BB94">
        <v>0</v>
      </c>
      <c r="BE94" s="1">
        <v>36526</v>
      </c>
      <c r="BF94" s="2">
        <v>6.3194444444444442E-2</v>
      </c>
      <c r="BG94">
        <v>0</v>
      </c>
      <c r="BH94">
        <v>0</v>
      </c>
      <c r="BI94">
        <v>0</v>
      </c>
    </row>
    <row r="95" spans="21:61" x14ac:dyDescent="0.25">
      <c r="U95" s="4">
        <v>36526.063888889097</v>
      </c>
      <c r="V95" s="1">
        <v>36526</v>
      </c>
      <c r="W95" s="2">
        <v>6.3888888888888884E-2</v>
      </c>
      <c r="X95">
        <v>0</v>
      </c>
      <c r="Y95">
        <v>0</v>
      </c>
      <c r="Z95">
        <v>0</v>
      </c>
      <c r="AC95" s="1">
        <v>36526</v>
      </c>
      <c r="AD95" s="2">
        <v>6.3888888888888884E-2</v>
      </c>
      <c r="AE95">
        <v>0</v>
      </c>
      <c r="AF95">
        <v>0</v>
      </c>
      <c r="AG95">
        <v>0</v>
      </c>
      <c r="AJ95" s="1">
        <v>36526</v>
      </c>
      <c r="AK95" s="2">
        <v>6.3888888888888884E-2</v>
      </c>
      <c r="AL95">
        <v>0</v>
      </c>
      <c r="AM95">
        <v>0</v>
      </c>
      <c r="AN95">
        <v>0</v>
      </c>
      <c r="AQ95" s="1">
        <v>36526</v>
      </c>
      <c r="AR95" s="2">
        <v>6.3888888888888884E-2</v>
      </c>
      <c r="AS95">
        <v>0</v>
      </c>
      <c r="AT95">
        <v>0</v>
      </c>
      <c r="AU95">
        <v>0</v>
      </c>
      <c r="AX95" s="1">
        <v>36526</v>
      </c>
      <c r="AY95" s="2">
        <v>6.3888888888888884E-2</v>
      </c>
      <c r="AZ95">
        <v>0</v>
      </c>
      <c r="BA95">
        <v>0</v>
      </c>
      <c r="BB95">
        <v>0</v>
      </c>
      <c r="BE95" s="1">
        <v>36526</v>
      </c>
      <c r="BF95" s="2">
        <v>6.3888888888888884E-2</v>
      </c>
      <c r="BG95">
        <v>0</v>
      </c>
      <c r="BH95">
        <v>0</v>
      </c>
      <c r="BI95">
        <v>0</v>
      </c>
    </row>
    <row r="96" spans="21:61" x14ac:dyDescent="0.25">
      <c r="U96" s="4">
        <v>36526.064583333544</v>
      </c>
      <c r="V96" s="1">
        <v>36526</v>
      </c>
      <c r="W96" s="2">
        <v>6.458333333333334E-2</v>
      </c>
      <c r="X96">
        <v>0</v>
      </c>
      <c r="Y96">
        <v>0</v>
      </c>
      <c r="Z96">
        <v>0</v>
      </c>
      <c r="AC96" s="1">
        <v>36526</v>
      </c>
      <c r="AD96" s="2">
        <v>6.458333333333334E-2</v>
      </c>
      <c r="AE96">
        <v>0</v>
      </c>
      <c r="AF96">
        <v>0</v>
      </c>
      <c r="AG96">
        <v>0</v>
      </c>
      <c r="AJ96" s="1">
        <v>36526</v>
      </c>
      <c r="AK96" s="2">
        <v>6.458333333333334E-2</v>
      </c>
      <c r="AL96">
        <v>0</v>
      </c>
      <c r="AM96">
        <v>0</v>
      </c>
      <c r="AN96">
        <v>0</v>
      </c>
      <c r="AQ96" s="1">
        <v>36526</v>
      </c>
      <c r="AR96" s="2">
        <v>6.458333333333334E-2</v>
      </c>
      <c r="AS96">
        <v>0</v>
      </c>
      <c r="AT96">
        <v>0</v>
      </c>
      <c r="AU96">
        <v>0</v>
      </c>
      <c r="AX96" s="1">
        <v>36526</v>
      </c>
      <c r="AY96" s="2">
        <v>6.458333333333334E-2</v>
      </c>
      <c r="AZ96">
        <v>0</v>
      </c>
      <c r="BA96">
        <v>0</v>
      </c>
      <c r="BB96">
        <v>0</v>
      </c>
      <c r="BE96" s="1">
        <v>36526</v>
      </c>
      <c r="BF96" s="2">
        <v>6.458333333333334E-2</v>
      </c>
      <c r="BG96">
        <v>0</v>
      </c>
      <c r="BH96">
        <v>0</v>
      </c>
      <c r="BI96">
        <v>0</v>
      </c>
    </row>
    <row r="97" spans="21:61" x14ac:dyDescent="0.25">
      <c r="U97" s="4">
        <v>36526.065277777991</v>
      </c>
      <c r="V97" s="1">
        <v>36526</v>
      </c>
      <c r="W97" s="2">
        <v>6.5277777777777782E-2</v>
      </c>
      <c r="X97">
        <v>0</v>
      </c>
      <c r="Y97">
        <v>0</v>
      </c>
      <c r="Z97">
        <v>0</v>
      </c>
      <c r="AC97" s="1">
        <v>36526</v>
      </c>
      <c r="AD97" s="2">
        <v>6.5277777777777782E-2</v>
      </c>
      <c r="AE97">
        <v>0</v>
      </c>
      <c r="AF97">
        <v>0</v>
      </c>
      <c r="AG97">
        <v>0</v>
      </c>
      <c r="AJ97" s="1">
        <v>36526</v>
      </c>
      <c r="AK97" s="2">
        <v>6.5277777777777782E-2</v>
      </c>
      <c r="AL97">
        <v>0</v>
      </c>
      <c r="AM97">
        <v>0</v>
      </c>
      <c r="AN97">
        <v>0</v>
      </c>
      <c r="AQ97" s="1">
        <v>36526</v>
      </c>
      <c r="AR97" s="2">
        <v>6.5277777777777782E-2</v>
      </c>
      <c r="AS97">
        <v>0</v>
      </c>
      <c r="AT97">
        <v>0</v>
      </c>
      <c r="AU97">
        <v>0</v>
      </c>
      <c r="AX97" s="1">
        <v>36526</v>
      </c>
      <c r="AY97" s="2">
        <v>6.5277777777777782E-2</v>
      </c>
      <c r="AZ97">
        <v>0</v>
      </c>
      <c r="BA97">
        <v>0</v>
      </c>
      <c r="BB97">
        <v>0</v>
      </c>
      <c r="BE97" s="1">
        <v>36526</v>
      </c>
      <c r="BF97" s="2">
        <v>6.5277777777777782E-2</v>
      </c>
      <c r="BG97">
        <v>0</v>
      </c>
      <c r="BH97">
        <v>0</v>
      </c>
      <c r="BI97">
        <v>0</v>
      </c>
    </row>
    <row r="98" spans="21:61" x14ac:dyDescent="0.25">
      <c r="U98" s="4">
        <v>36526.065972222437</v>
      </c>
      <c r="V98" s="1">
        <v>36526</v>
      </c>
      <c r="W98" s="2">
        <v>6.5972222222222224E-2</v>
      </c>
      <c r="X98">
        <v>0</v>
      </c>
      <c r="Y98">
        <v>0</v>
      </c>
      <c r="Z98">
        <v>0</v>
      </c>
      <c r="AC98" s="1">
        <v>36526</v>
      </c>
      <c r="AD98" s="2">
        <v>6.5972222222222224E-2</v>
      </c>
      <c r="AE98">
        <v>0</v>
      </c>
      <c r="AF98">
        <v>0</v>
      </c>
      <c r="AG98">
        <v>0</v>
      </c>
      <c r="AJ98" s="1">
        <v>36526</v>
      </c>
      <c r="AK98" s="2">
        <v>6.5972222222222224E-2</v>
      </c>
      <c r="AL98">
        <v>0</v>
      </c>
      <c r="AM98">
        <v>0</v>
      </c>
      <c r="AN98">
        <v>0</v>
      </c>
      <c r="AQ98" s="1">
        <v>36526</v>
      </c>
      <c r="AR98" s="2">
        <v>6.5972222222222224E-2</v>
      </c>
      <c r="AS98">
        <v>0</v>
      </c>
      <c r="AT98">
        <v>0</v>
      </c>
      <c r="AU98">
        <v>0</v>
      </c>
      <c r="AX98" s="1">
        <v>36526</v>
      </c>
      <c r="AY98" s="2">
        <v>6.5972222222222224E-2</v>
      </c>
      <c r="AZ98">
        <v>0</v>
      </c>
      <c r="BA98">
        <v>0</v>
      </c>
      <c r="BB98">
        <v>0</v>
      </c>
      <c r="BE98" s="1">
        <v>36526</v>
      </c>
      <c r="BF98" s="2">
        <v>6.5972222222222224E-2</v>
      </c>
      <c r="BG98">
        <v>0</v>
      </c>
      <c r="BH98">
        <v>0</v>
      </c>
      <c r="BI98">
        <v>0</v>
      </c>
    </row>
    <row r="99" spans="21:61" x14ac:dyDescent="0.25">
      <c r="U99" s="4">
        <v>36526.066666666884</v>
      </c>
      <c r="V99" s="1">
        <v>36526</v>
      </c>
      <c r="W99" s="2">
        <v>6.6666666666666666E-2</v>
      </c>
      <c r="X99">
        <v>0</v>
      </c>
      <c r="Y99">
        <v>0</v>
      </c>
      <c r="Z99">
        <v>0</v>
      </c>
      <c r="AC99" s="1">
        <v>36526</v>
      </c>
      <c r="AD99" s="2">
        <v>6.6666666666666666E-2</v>
      </c>
      <c r="AE99">
        <v>0</v>
      </c>
      <c r="AF99">
        <v>0</v>
      </c>
      <c r="AG99">
        <v>0</v>
      </c>
      <c r="AJ99" s="1">
        <v>36526</v>
      </c>
      <c r="AK99" s="2">
        <v>6.6666666666666666E-2</v>
      </c>
      <c r="AL99">
        <v>0</v>
      </c>
      <c r="AM99">
        <v>0</v>
      </c>
      <c r="AN99">
        <v>0</v>
      </c>
      <c r="AQ99" s="1">
        <v>36526</v>
      </c>
      <c r="AR99" s="2">
        <v>6.6666666666666666E-2</v>
      </c>
      <c r="AS99">
        <v>0</v>
      </c>
      <c r="AT99">
        <v>0</v>
      </c>
      <c r="AU99">
        <v>0</v>
      </c>
      <c r="AX99" s="1">
        <v>36526</v>
      </c>
      <c r="AY99" s="2">
        <v>6.6666666666666666E-2</v>
      </c>
      <c r="AZ99">
        <v>0</v>
      </c>
      <c r="BA99">
        <v>0</v>
      </c>
      <c r="BB99">
        <v>0</v>
      </c>
      <c r="BE99" s="1">
        <v>36526</v>
      </c>
      <c r="BF99" s="2">
        <v>6.6666666666666666E-2</v>
      </c>
      <c r="BG99">
        <v>0</v>
      </c>
      <c r="BH99">
        <v>0</v>
      </c>
      <c r="BI99">
        <v>0</v>
      </c>
    </row>
    <row r="100" spans="21:61" x14ac:dyDescent="0.25">
      <c r="U100" s="4">
        <v>36526.067361111331</v>
      </c>
      <c r="V100" s="1">
        <v>36526</v>
      </c>
      <c r="W100" s="2">
        <v>6.7361111111111108E-2</v>
      </c>
      <c r="X100">
        <v>0</v>
      </c>
      <c r="Y100">
        <v>0</v>
      </c>
      <c r="Z100">
        <v>0</v>
      </c>
      <c r="AC100" s="1">
        <v>36526</v>
      </c>
      <c r="AD100" s="2">
        <v>6.7361111111111108E-2</v>
      </c>
      <c r="AE100">
        <v>0</v>
      </c>
      <c r="AF100">
        <v>0</v>
      </c>
      <c r="AG100">
        <v>0</v>
      </c>
      <c r="AJ100" s="1">
        <v>36526</v>
      </c>
      <c r="AK100" s="2">
        <v>6.7361111111111108E-2</v>
      </c>
      <c r="AL100">
        <v>0</v>
      </c>
      <c r="AM100">
        <v>0</v>
      </c>
      <c r="AN100">
        <v>0</v>
      </c>
      <c r="AQ100" s="1">
        <v>36526</v>
      </c>
      <c r="AR100" s="2">
        <v>6.7361111111111108E-2</v>
      </c>
      <c r="AS100">
        <v>0</v>
      </c>
      <c r="AT100">
        <v>0</v>
      </c>
      <c r="AU100">
        <v>0</v>
      </c>
      <c r="AX100" s="1">
        <v>36526</v>
      </c>
      <c r="AY100" s="2">
        <v>6.7361111111111108E-2</v>
      </c>
      <c r="AZ100">
        <v>0</v>
      </c>
      <c r="BA100">
        <v>0</v>
      </c>
      <c r="BB100">
        <v>0</v>
      </c>
      <c r="BE100" s="1">
        <v>36526</v>
      </c>
      <c r="BF100" s="2">
        <v>6.7361111111111108E-2</v>
      </c>
      <c r="BG100">
        <v>0</v>
      </c>
      <c r="BH100">
        <v>0</v>
      </c>
      <c r="BI100">
        <v>0</v>
      </c>
    </row>
    <row r="101" spans="21:61" x14ac:dyDescent="0.25">
      <c r="U101" s="4">
        <v>36526.068055555777</v>
      </c>
      <c r="V101" s="1">
        <v>36526</v>
      </c>
      <c r="W101" s="2">
        <v>6.805555555555555E-2</v>
      </c>
      <c r="X101">
        <v>0</v>
      </c>
      <c r="Y101">
        <v>0</v>
      </c>
      <c r="Z101">
        <v>0</v>
      </c>
      <c r="AC101" s="1">
        <v>36526</v>
      </c>
      <c r="AD101" s="2">
        <v>6.805555555555555E-2</v>
      </c>
      <c r="AE101">
        <v>0</v>
      </c>
      <c r="AF101">
        <v>0</v>
      </c>
      <c r="AG101">
        <v>0</v>
      </c>
      <c r="AJ101" s="1">
        <v>36526</v>
      </c>
      <c r="AK101" s="2">
        <v>6.805555555555555E-2</v>
      </c>
      <c r="AL101">
        <v>0</v>
      </c>
      <c r="AM101">
        <v>0</v>
      </c>
      <c r="AN101">
        <v>0</v>
      </c>
      <c r="AQ101" s="1">
        <v>36526</v>
      </c>
      <c r="AR101" s="2">
        <v>6.805555555555555E-2</v>
      </c>
      <c r="AS101">
        <v>0</v>
      </c>
      <c r="AT101">
        <v>0</v>
      </c>
      <c r="AU101">
        <v>0</v>
      </c>
      <c r="AX101" s="1">
        <v>36526</v>
      </c>
      <c r="AY101" s="2">
        <v>6.805555555555555E-2</v>
      </c>
      <c r="AZ101">
        <v>0</v>
      </c>
      <c r="BA101">
        <v>0</v>
      </c>
      <c r="BB101">
        <v>0</v>
      </c>
      <c r="BE101" s="1">
        <v>36526</v>
      </c>
      <c r="BF101" s="2">
        <v>6.805555555555555E-2</v>
      </c>
      <c r="BG101">
        <v>0</v>
      </c>
      <c r="BH101">
        <v>0</v>
      </c>
      <c r="BI101">
        <v>0</v>
      </c>
    </row>
    <row r="102" spans="21:61" x14ac:dyDescent="0.25">
      <c r="U102" s="4">
        <v>36526.068750000224</v>
      </c>
      <c r="V102" s="1">
        <v>36526</v>
      </c>
      <c r="W102" s="2">
        <v>6.8749999999999992E-2</v>
      </c>
      <c r="X102">
        <v>0</v>
      </c>
      <c r="Y102">
        <v>0</v>
      </c>
      <c r="Z102">
        <v>0</v>
      </c>
      <c r="AC102" s="1">
        <v>36526</v>
      </c>
      <c r="AD102" s="2">
        <v>6.8749999999999992E-2</v>
      </c>
      <c r="AE102">
        <v>0</v>
      </c>
      <c r="AF102">
        <v>0</v>
      </c>
      <c r="AG102">
        <v>0</v>
      </c>
      <c r="AJ102" s="1">
        <v>36526</v>
      </c>
      <c r="AK102" s="2">
        <v>6.8749999999999992E-2</v>
      </c>
      <c r="AL102">
        <v>0</v>
      </c>
      <c r="AM102">
        <v>0</v>
      </c>
      <c r="AN102">
        <v>0</v>
      </c>
      <c r="AQ102" s="1">
        <v>36526</v>
      </c>
      <c r="AR102" s="2">
        <v>6.8749999999999992E-2</v>
      </c>
      <c r="AS102">
        <v>0</v>
      </c>
      <c r="AT102">
        <v>0</v>
      </c>
      <c r="AU102">
        <v>0</v>
      </c>
      <c r="AX102" s="1">
        <v>36526</v>
      </c>
      <c r="AY102" s="2">
        <v>6.8749999999999992E-2</v>
      </c>
      <c r="AZ102">
        <v>0</v>
      </c>
      <c r="BA102">
        <v>0</v>
      </c>
      <c r="BB102">
        <v>0</v>
      </c>
      <c r="BE102" s="1">
        <v>36526</v>
      </c>
      <c r="BF102" s="2">
        <v>6.8749999999999992E-2</v>
      </c>
      <c r="BG102">
        <v>0</v>
      </c>
      <c r="BH102">
        <v>0</v>
      </c>
      <c r="BI102">
        <v>0</v>
      </c>
    </row>
    <row r="103" spans="21:61" x14ac:dyDescent="0.25">
      <c r="U103" s="4">
        <v>36526.069444444671</v>
      </c>
      <c r="V103" s="1">
        <v>36526</v>
      </c>
      <c r="W103" s="2">
        <v>6.9444444444444434E-2</v>
      </c>
      <c r="X103">
        <v>0</v>
      </c>
      <c r="Y103">
        <v>0</v>
      </c>
      <c r="Z103">
        <v>0</v>
      </c>
      <c r="AC103" s="1">
        <v>36526</v>
      </c>
      <c r="AD103" s="2">
        <v>6.9444444444444434E-2</v>
      </c>
      <c r="AE103">
        <v>0</v>
      </c>
      <c r="AF103">
        <v>0</v>
      </c>
      <c r="AG103">
        <v>0</v>
      </c>
      <c r="AJ103" s="1">
        <v>36526</v>
      </c>
      <c r="AK103" s="2">
        <v>6.9444444444444434E-2</v>
      </c>
      <c r="AL103">
        <v>0</v>
      </c>
      <c r="AM103">
        <v>0</v>
      </c>
      <c r="AN103">
        <v>0</v>
      </c>
      <c r="AQ103" s="1">
        <v>36526</v>
      </c>
      <c r="AR103" s="2">
        <v>6.9444444444444434E-2</v>
      </c>
      <c r="AS103">
        <v>0</v>
      </c>
      <c r="AT103">
        <v>0</v>
      </c>
      <c r="AU103">
        <v>0</v>
      </c>
      <c r="AX103" s="1">
        <v>36526</v>
      </c>
      <c r="AY103" s="2">
        <v>6.9444444444444434E-2</v>
      </c>
      <c r="AZ103">
        <v>0</v>
      </c>
      <c r="BA103">
        <v>0</v>
      </c>
      <c r="BB103">
        <v>0</v>
      </c>
      <c r="BE103" s="1">
        <v>36526</v>
      </c>
      <c r="BF103" s="2">
        <v>6.9444444444444434E-2</v>
      </c>
      <c r="BG103">
        <v>0</v>
      </c>
      <c r="BH103">
        <v>0</v>
      </c>
      <c r="BI103">
        <v>0</v>
      </c>
    </row>
    <row r="104" spans="21:61" x14ac:dyDescent="0.25">
      <c r="U104" s="4">
        <v>36526.070138889118</v>
      </c>
      <c r="V104" s="1">
        <v>36526</v>
      </c>
      <c r="W104" s="2">
        <v>7.013888888888889E-2</v>
      </c>
      <c r="X104">
        <v>0</v>
      </c>
      <c r="Y104">
        <v>0</v>
      </c>
      <c r="Z104">
        <v>0</v>
      </c>
      <c r="AC104" s="1">
        <v>36526</v>
      </c>
      <c r="AD104" s="2">
        <v>7.013888888888889E-2</v>
      </c>
      <c r="AE104">
        <v>0</v>
      </c>
      <c r="AF104">
        <v>0</v>
      </c>
      <c r="AG104">
        <v>0</v>
      </c>
      <c r="AJ104" s="1">
        <v>36526</v>
      </c>
      <c r="AK104" s="2">
        <v>7.013888888888889E-2</v>
      </c>
      <c r="AL104">
        <v>0</v>
      </c>
      <c r="AM104">
        <v>0</v>
      </c>
      <c r="AN104">
        <v>0</v>
      </c>
      <c r="AQ104" s="1">
        <v>36526</v>
      </c>
      <c r="AR104" s="2">
        <v>7.013888888888889E-2</v>
      </c>
      <c r="AS104">
        <v>0</v>
      </c>
      <c r="AT104">
        <v>0</v>
      </c>
      <c r="AU104">
        <v>0</v>
      </c>
      <c r="AX104" s="1">
        <v>36526</v>
      </c>
      <c r="AY104" s="2">
        <v>7.013888888888889E-2</v>
      </c>
      <c r="AZ104">
        <v>0</v>
      </c>
      <c r="BA104">
        <v>0</v>
      </c>
      <c r="BB104">
        <v>0</v>
      </c>
      <c r="BE104" s="1">
        <v>36526</v>
      </c>
      <c r="BF104" s="2">
        <v>7.013888888888889E-2</v>
      </c>
      <c r="BG104">
        <v>0</v>
      </c>
      <c r="BH104">
        <v>0</v>
      </c>
      <c r="BI104">
        <v>0</v>
      </c>
    </row>
    <row r="105" spans="21:61" x14ac:dyDescent="0.25">
      <c r="U105" s="4">
        <v>36526.070833333564</v>
      </c>
      <c r="V105" s="1">
        <v>36526</v>
      </c>
      <c r="W105" s="2">
        <v>7.0833333333333331E-2</v>
      </c>
      <c r="X105">
        <v>0</v>
      </c>
      <c r="Y105">
        <v>0</v>
      </c>
      <c r="Z105">
        <v>0</v>
      </c>
      <c r="AC105" s="1">
        <v>36526</v>
      </c>
      <c r="AD105" s="2">
        <v>7.0833333333333331E-2</v>
      </c>
      <c r="AE105">
        <v>0</v>
      </c>
      <c r="AF105">
        <v>0</v>
      </c>
      <c r="AG105">
        <v>0</v>
      </c>
      <c r="AJ105" s="1">
        <v>36526</v>
      </c>
      <c r="AK105" s="2">
        <v>7.0833333333333331E-2</v>
      </c>
      <c r="AL105">
        <v>0</v>
      </c>
      <c r="AM105">
        <v>0</v>
      </c>
      <c r="AN105">
        <v>0</v>
      </c>
      <c r="AQ105" s="1">
        <v>36526</v>
      </c>
      <c r="AR105" s="2">
        <v>7.0833333333333331E-2</v>
      </c>
      <c r="AS105">
        <v>0</v>
      </c>
      <c r="AT105">
        <v>0</v>
      </c>
      <c r="AU105">
        <v>0</v>
      </c>
      <c r="AX105" s="1">
        <v>36526</v>
      </c>
      <c r="AY105" s="2">
        <v>7.0833333333333331E-2</v>
      </c>
      <c r="AZ105">
        <v>0</v>
      </c>
      <c r="BA105">
        <v>0</v>
      </c>
      <c r="BB105">
        <v>0</v>
      </c>
      <c r="BE105" s="1">
        <v>36526</v>
      </c>
      <c r="BF105" s="2">
        <v>7.0833333333333331E-2</v>
      </c>
      <c r="BG105">
        <v>0</v>
      </c>
      <c r="BH105">
        <v>0</v>
      </c>
      <c r="BI105">
        <v>0</v>
      </c>
    </row>
    <row r="106" spans="21:61" x14ac:dyDescent="0.25">
      <c r="U106" s="4">
        <v>36526.071527778011</v>
      </c>
      <c r="V106" s="1">
        <v>36526</v>
      </c>
      <c r="W106" s="2">
        <v>7.1527777777777787E-2</v>
      </c>
      <c r="X106">
        <v>0</v>
      </c>
      <c r="Y106">
        <v>0</v>
      </c>
      <c r="Z106">
        <v>0</v>
      </c>
      <c r="AC106" s="1">
        <v>36526</v>
      </c>
      <c r="AD106" s="2">
        <v>7.1527777777777787E-2</v>
      </c>
      <c r="AE106">
        <v>0</v>
      </c>
      <c r="AF106">
        <v>0</v>
      </c>
      <c r="AG106">
        <v>0</v>
      </c>
      <c r="AJ106" s="1">
        <v>36526</v>
      </c>
      <c r="AK106" s="2">
        <v>7.1527777777777787E-2</v>
      </c>
      <c r="AL106">
        <v>0</v>
      </c>
      <c r="AM106">
        <v>0</v>
      </c>
      <c r="AN106">
        <v>0</v>
      </c>
      <c r="AQ106" s="1">
        <v>36526</v>
      </c>
      <c r="AR106" s="2">
        <v>7.1527777777777787E-2</v>
      </c>
      <c r="AS106">
        <v>0</v>
      </c>
      <c r="AT106">
        <v>0</v>
      </c>
      <c r="AU106">
        <v>0</v>
      </c>
      <c r="AX106" s="1">
        <v>36526</v>
      </c>
      <c r="AY106" s="2">
        <v>7.1527777777777787E-2</v>
      </c>
      <c r="AZ106">
        <v>0</v>
      </c>
      <c r="BA106">
        <v>0</v>
      </c>
      <c r="BB106">
        <v>0</v>
      </c>
      <c r="BE106" s="1">
        <v>36526</v>
      </c>
      <c r="BF106" s="2">
        <v>7.1527777777777787E-2</v>
      </c>
      <c r="BG106">
        <v>0</v>
      </c>
      <c r="BH106">
        <v>0</v>
      </c>
      <c r="BI106">
        <v>0</v>
      </c>
    </row>
    <row r="107" spans="21:61" x14ac:dyDescent="0.25">
      <c r="U107" s="4">
        <v>36526.072222222458</v>
      </c>
      <c r="V107" s="1">
        <v>36526</v>
      </c>
      <c r="W107" s="2">
        <v>7.2222222222222229E-2</v>
      </c>
      <c r="X107">
        <v>0</v>
      </c>
      <c r="Y107">
        <v>0</v>
      </c>
      <c r="Z107">
        <v>0</v>
      </c>
      <c r="AC107" s="1">
        <v>36526</v>
      </c>
      <c r="AD107" s="2">
        <v>7.2222222222222229E-2</v>
      </c>
      <c r="AE107">
        <v>0</v>
      </c>
      <c r="AF107">
        <v>0</v>
      </c>
      <c r="AG107">
        <v>0</v>
      </c>
      <c r="AJ107" s="1">
        <v>36526</v>
      </c>
      <c r="AK107" s="2">
        <v>7.2222222222222229E-2</v>
      </c>
      <c r="AL107">
        <v>0</v>
      </c>
      <c r="AM107">
        <v>0</v>
      </c>
      <c r="AN107">
        <v>0</v>
      </c>
      <c r="AQ107" s="1">
        <v>36526</v>
      </c>
      <c r="AR107" s="2">
        <v>7.2222222222222229E-2</v>
      </c>
      <c r="AS107">
        <v>0</v>
      </c>
      <c r="AT107">
        <v>0</v>
      </c>
      <c r="AU107">
        <v>0</v>
      </c>
      <c r="AX107" s="1">
        <v>36526</v>
      </c>
      <c r="AY107" s="2">
        <v>7.2222222222222229E-2</v>
      </c>
      <c r="AZ107">
        <v>0</v>
      </c>
      <c r="BA107">
        <v>0</v>
      </c>
      <c r="BB107">
        <v>0</v>
      </c>
      <c r="BE107" s="1">
        <v>36526</v>
      </c>
      <c r="BF107" s="2">
        <v>7.2222222222222229E-2</v>
      </c>
      <c r="BG107">
        <v>0</v>
      </c>
      <c r="BH107">
        <v>0</v>
      </c>
      <c r="BI107">
        <v>0</v>
      </c>
    </row>
    <row r="108" spans="21:61" x14ac:dyDescent="0.25">
      <c r="U108" s="4">
        <v>36526.072916666904</v>
      </c>
      <c r="V108" s="1">
        <v>36526</v>
      </c>
      <c r="W108" s="2">
        <v>7.2916666666666671E-2</v>
      </c>
      <c r="X108">
        <v>0</v>
      </c>
      <c r="Y108">
        <v>0</v>
      </c>
      <c r="Z108">
        <v>0</v>
      </c>
      <c r="AC108" s="1">
        <v>36526</v>
      </c>
      <c r="AD108" s="2">
        <v>7.2916666666666671E-2</v>
      </c>
      <c r="AE108">
        <v>0</v>
      </c>
      <c r="AF108">
        <v>0</v>
      </c>
      <c r="AG108">
        <v>0</v>
      </c>
      <c r="AJ108" s="1">
        <v>36526</v>
      </c>
      <c r="AK108" s="2">
        <v>7.2916666666666671E-2</v>
      </c>
      <c r="AL108">
        <v>0</v>
      </c>
      <c r="AM108">
        <v>0</v>
      </c>
      <c r="AN108">
        <v>0</v>
      </c>
      <c r="AQ108" s="1">
        <v>36526</v>
      </c>
      <c r="AR108" s="2">
        <v>7.2916666666666671E-2</v>
      </c>
      <c r="AS108">
        <v>0</v>
      </c>
      <c r="AT108">
        <v>0</v>
      </c>
      <c r="AU108">
        <v>0</v>
      </c>
      <c r="AX108" s="1">
        <v>36526</v>
      </c>
      <c r="AY108" s="2">
        <v>7.2916666666666671E-2</v>
      </c>
      <c r="AZ108">
        <v>0</v>
      </c>
      <c r="BA108">
        <v>0</v>
      </c>
      <c r="BB108">
        <v>0</v>
      </c>
      <c r="BE108" s="1">
        <v>36526</v>
      </c>
      <c r="BF108" s="2">
        <v>7.2916666666666671E-2</v>
      </c>
      <c r="BG108">
        <v>0</v>
      </c>
      <c r="BH108">
        <v>0</v>
      </c>
      <c r="BI108">
        <v>0</v>
      </c>
    </row>
    <row r="109" spans="21:61" x14ac:dyDescent="0.25">
      <c r="U109" s="4">
        <v>36526.073611111351</v>
      </c>
      <c r="V109" s="1">
        <v>36526</v>
      </c>
      <c r="W109" s="2">
        <v>7.3611111111111113E-2</v>
      </c>
      <c r="X109">
        <v>0</v>
      </c>
      <c r="Y109">
        <v>0</v>
      </c>
      <c r="Z109">
        <v>0</v>
      </c>
      <c r="AC109" s="1">
        <v>36526</v>
      </c>
      <c r="AD109" s="2">
        <v>7.3611111111111113E-2</v>
      </c>
      <c r="AE109">
        <v>0</v>
      </c>
      <c r="AF109">
        <v>0</v>
      </c>
      <c r="AG109">
        <v>0</v>
      </c>
      <c r="AJ109" s="1">
        <v>36526</v>
      </c>
      <c r="AK109" s="2">
        <v>7.3611111111111113E-2</v>
      </c>
      <c r="AL109">
        <v>0</v>
      </c>
      <c r="AM109">
        <v>0</v>
      </c>
      <c r="AN109">
        <v>0</v>
      </c>
      <c r="AQ109" s="1">
        <v>36526</v>
      </c>
      <c r="AR109" s="2">
        <v>7.3611111111111113E-2</v>
      </c>
      <c r="AS109">
        <v>0</v>
      </c>
      <c r="AT109">
        <v>0</v>
      </c>
      <c r="AU109">
        <v>0</v>
      </c>
      <c r="AX109" s="1">
        <v>36526</v>
      </c>
      <c r="AY109" s="2">
        <v>7.3611111111111113E-2</v>
      </c>
      <c r="AZ109">
        <v>0</v>
      </c>
      <c r="BA109">
        <v>0</v>
      </c>
      <c r="BB109">
        <v>0</v>
      </c>
      <c r="BE109" s="1">
        <v>36526</v>
      </c>
      <c r="BF109" s="2">
        <v>7.3611111111111113E-2</v>
      </c>
      <c r="BG109">
        <v>0</v>
      </c>
      <c r="BH109">
        <v>0</v>
      </c>
      <c r="BI109">
        <v>0</v>
      </c>
    </row>
    <row r="110" spans="21:61" x14ac:dyDescent="0.25">
      <c r="U110" s="4">
        <v>36526.074305555798</v>
      </c>
      <c r="V110" s="1">
        <v>36526</v>
      </c>
      <c r="W110" s="2">
        <v>7.4305555555555555E-2</v>
      </c>
      <c r="X110">
        <v>0</v>
      </c>
      <c r="Y110">
        <v>0</v>
      </c>
      <c r="Z110">
        <v>0</v>
      </c>
      <c r="AC110" s="1">
        <v>36526</v>
      </c>
      <c r="AD110" s="2">
        <v>7.4305555555555555E-2</v>
      </c>
      <c r="AE110">
        <v>0</v>
      </c>
      <c r="AF110">
        <v>0</v>
      </c>
      <c r="AG110">
        <v>0</v>
      </c>
      <c r="AJ110" s="1">
        <v>36526</v>
      </c>
      <c r="AK110" s="2">
        <v>7.4305555555555555E-2</v>
      </c>
      <c r="AL110">
        <v>0</v>
      </c>
      <c r="AM110">
        <v>0</v>
      </c>
      <c r="AN110">
        <v>0</v>
      </c>
      <c r="AQ110" s="1">
        <v>36526</v>
      </c>
      <c r="AR110" s="2">
        <v>7.4305555555555555E-2</v>
      </c>
      <c r="AS110">
        <v>0</v>
      </c>
      <c r="AT110">
        <v>0</v>
      </c>
      <c r="AU110">
        <v>0</v>
      </c>
      <c r="AX110" s="1">
        <v>36526</v>
      </c>
      <c r="AY110" s="2">
        <v>7.4305555555555555E-2</v>
      </c>
      <c r="AZ110">
        <v>0</v>
      </c>
      <c r="BA110">
        <v>0</v>
      </c>
      <c r="BB110">
        <v>0</v>
      </c>
      <c r="BE110" s="1">
        <v>36526</v>
      </c>
      <c r="BF110" s="2">
        <v>7.4305555555555555E-2</v>
      </c>
      <c r="BG110">
        <v>0</v>
      </c>
      <c r="BH110">
        <v>0</v>
      </c>
      <c r="BI110">
        <v>0</v>
      </c>
    </row>
    <row r="111" spans="21:61" x14ac:dyDescent="0.25">
      <c r="U111" s="4">
        <v>36526.075000000244</v>
      </c>
      <c r="V111" s="1">
        <v>36526</v>
      </c>
      <c r="W111" s="2">
        <v>7.4999999999999997E-2</v>
      </c>
      <c r="X111">
        <v>0</v>
      </c>
      <c r="Y111">
        <v>0</v>
      </c>
      <c r="Z111">
        <v>0</v>
      </c>
      <c r="AC111" s="1">
        <v>36526</v>
      </c>
      <c r="AD111" s="2">
        <v>7.4999999999999997E-2</v>
      </c>
      <c r="AE111">
        <v>0</v>
      </c>
      <c r="AF111">
        <v>0</v>
      </c>
      <c r="AG111">
        <v>0</v>
      </c>
      <c r="AJ111" s="1">
        <v>36526</v>
      </c>
      <c r="AK111" s="2">
        <v>7.4999999999999997E-2</v>
      </c>
      <c r="AL111">
        <v>0</v>
      </c>
      <c r="AM111">
        <v>0</v>
      </c>
      <c r="AN111">
        <v>0</v>
      </c>
      <c r="AQ111" s="1">
        <v>36526</v>
      </c>
      <c r="AR111" s="2">
        <v>7.4999999999999997E-2</v>
      </c>
      <c r="AS111">
        <v>0</v>
      </c>
      <c r="AT111">
        <v>0</v>
      </c>
      <c r="AU111">
        <v>0</v>
      </c>
      <c r="AX111" s="1">
        <v>36526</v>
      </c>
      <c r="AY111" s="2">
        <v>7.4999999999999997E-2</v>
      </c>
      <c r="AZ111">
        <v>0</v>
      </c>
      <c r="BA111">
        <v>0</v>
      </c>
      <c r="BB111">
        <v>0</v>
      </c>
      <c r="BE111" s="1">
        <v>36526</v>
      </c>
      <c r="BF111" s="2">
        <v>7.4999999999999997E-2</v>
      </c>
      <c r="BG111">
        <v>0</v>
      </c>
      <c r="BH111">
        <v>0</v>
      </c>
      <c r="BI111">
        <v>0</v>
      </c>
    </row>
    <row r="112" spans="21:61" x14ac:dyDescent="0.25">
      <c r="U112" s="4">
        <v>36526.075694444691</v>
      </c>
      <c r="V112" s="1">
        <v>36526</v>
      </c>
      <c r="W112" s="2">
        <v>7.5694444444444439E-2</v>
      </c>
      <c r="X112">
        <v>0</v>
      </c>
      <c r="Y112">
        <v>0</v>
      </c>
      <c r="Z112">
        <v>0</v>
      </c>
      <c r="AC112" s="1">
        <v>36526</v>
      </c>
      <c r="AD112" s="2">
        <v>7.5694444444444439E-2</v>
      </c>
      <c r="AE112">
        <v>0</v>
      </c>
      <c r="AF112">
        <v>0</v>
      </c>
      <c r="AG112">
        <v>0</v>
      </c>
      <c r="AJ112" s="1">
        <v>36526</v>
      </c>
      <c r="AK112" s="2">
        <v>7.5694444444444439E-2</v>
      </c>
      <c r="AL112">
        <v>0</v>
      </c>
      <c r="AM112">
        <v>0</v>
      </c>
      <c r="AN112">
        <v>0</v>
      </c>
      <c r="AQ112" s="1">
        <v>36526</v>
      </c>
      <c r="AR112" s="2">
        <v>7.5694444444444439E-2</v>
      </c>
      <c r="AS112">
        <v>0</v>
      </c>
      <c r="AT112">
        <v>0</v>
      </c>
      <c r="AU112">
        <v>0</v>
      </c>
      <c r="AX112" s="1">
        <v>36526</v>
      </c>
      <c r="AY112" s="2">
        <v>7.5694444444444439E-2</v>
      </c>
      <c r="AZ112">
        <v>0</v>
      </c>
      <c r="BA112">
        <v>0</v>
      </c>
      <c r="BB112">
        <v>0</v>
      </c>
      <c r="BE112" s="1">
        <v>36526</v>
      </c>
      <c r="BF112" s="2">
        <v>7.5694444444444439E-2</v>
      </c>
      <c r="BG112">
        <v>0</v>
      </c>
      <c r="BH112">
        <v>0</v>
      </c>
      <c r="BI112">
        <v>0</v>
      </c>
    </row>
    <row r="113" spans="21:61" x14ac:dyDescent="0.25">
      <c r="U113" s="4">
        <v>36526.076388889138</v>
      </c>
      <c r="V113" s="1">
        <v>36526</v>
      </c>
      <c r="W113" s="2">
        <v>7.6388888888888895E-2</v>
      </c>
      <c r="X113">
        <v>0</v>
      </c>
      <c r="Y113">
        <v>0</v>
      </c>
      <c r="Z113">
        <v>0</v>
      </c>
      <c r="AC113" s="1">
        <v>36526</v>
      </c>
      <c r="AD113" s="2">
        <v>7.6388888888888895E-2</v>
      </c>
      <c r="AE113">
        <v>0</v>
      </c>
      <c r="AF113">
        <v>0</v>
      </c>
      <c r="AG113">
        <v>0</v>
      </c>
      <c r="AJ113" s="1">
        <v>36526</v>
      </c>
      <c r="AK113" s="2">
        <v>7.6388888888888895E-2</v>
      </c>
      <c r="AL113">
        <v>0</v>
      </c>
      <c r="AM113">
        <v>0</v>
      </c>
      <c r="AN113">
        <v>0</v>
      </c>
      <c r="AQ113" s="1">
        <v>36526</v>
      </c>
      <c r="AR113" s="2">
        <v>7.6388888888888895E-2</v>
      </c>
      <c r="AS113">
        <v>0</v>
      </c>
      <c r="AT113">
        <v>0</v>
      </c>
      <c r="AU113">
        <v>0</v>
      </c>
      <c r="AX113" s="1">
        <v>36526</v>
      </c>
      <c r="AY113" s="2">
        <v>7.6388888888888895E-2</v>
      </c>
      <c r="AZ113">
        <v>0</v>
      </c>
      <c r="BA113">
        <v>0</v>
      </c>
      <c r="BB113">
        <v>0</v>
      </c>
      <c r="BE113" s="1">
        <v>36526</v>
      </c>
      <c r="BF113" s="2">
        <v>7.6388888888888895E-2</v>
      </c>
      <c r="BG113">
        <v>0</v>
      </c>
      <c r="BH113">
        <v>0</v>
      </c>
      <c r="BI113">
        <v>0</v>
      </c>
    </row>
    <row r="114" spans="21:61" x14ac:dyDescent="0.25">
      <c r="U114" s="4">
        <v>36526.077083333585</v>
      </c>
      <c r="V114" s="1">
        <v>36526</v>
      </c>
      <c r="W114" s="2">
        <v>7.7083333333333337E-2</v>
      </c>
      <c r="X114">
        <v>0</v>
      </c>
      <c r="Y114">
        <v>0</v>
      </c>
      <c r="Z114">
        <v>0</v>
      </c>
      <c r="AC114" s="1">
        <v>36526</v>
      </c>
      <c r="AD114" s="2">
        <v>7.7083333333333337E-2</v>
      </c>
      <c r="AE114">
        <v>0</v>
      </c>
      <c r="AF114">
        <v>0</v>
      </c>
      <c r="AG114">
        <v>0</v>
      </c>
      <c r="AJ114" s="1">
        <v>36526</v>
      </c>
      <c r="AK114" s="2">
        <v>7.7083333333333337E-2</v>
      </c>
      <c r="AL114">
        <v>0</v>
      </c>
      <c r="AM114">
        <v>0</v>
      </c>
      <c r="AN114">
        <v>0</v>
      </c>
      <c r="AQ114" s="1">
        <v>36526</v>
      </c>
      <c r="AR114" s="2">
        <v>7.7083333333333337E-2</v>
      </c>
      <c r="AS114">
        <v>0</v>
      </c>
      <c r="AT114">
        <v>0</v>
      </c>
      <c r="AU114">
        <v>0</v>
      </c>
      <c r="AX114" s="1">
        <v>36526</v>
      </c>
      <c r="AY114" s="2">
        <v>7.7083333333333337E-2</v>
      </c>
      <c r="AZ114">
        <v>0</v>
      </c>
      <c r="BA114">
        <v>0</v>
      </c>
      <c r="BB114">
        <v>0</v>
      </c>
      <c r="BE114" s="1">
        <v>36526</v>
      </c>
      <c r="BF114" s="2">
        <v>7.7083333333333337E-2</v>
      </c>
      <c r="BG114">
        <v>0</v>
      </c>
      <c r="BH114">
        <v>0</v>
      </c>
      <c r="BI114">
        <v>0</v>
      </c>
    </row>
    <row r="115" spans="21:61" x14ac:dyDescent="0.25">
      <c r="U115" s="4">
        <v>36526.077777778031</v>
      </c>
      <c r="V115" s="1">
        <v>36526</v>
      </c>
      <c r="W115" s="2">
        <v>7.7777777777777779E-2</v>
      </c>
      <c r="X115">
        <v>0</v>
      </c>
      <c r="Y115">
        <v>0</v>
      </c>
      <c r="Z115">
        <v>0</v>
      </c>
      <c r="AC115" s="1">
        <v>36526</v>
      </c>
      <c r="AD115" s="2">
        <v>7.7777777777777779E-2</v>
      </c>
      <c r="AE115">
        <v>0</v>
      </c>
      <c r="AF115">
        <v>0</v>
      </c>
      <c r="AG115">
        <v>0</v>
      </c>
      <c r="AJ115" s="1">
        <v>36526</v>
      </c>
      <c r="AK115" s="2">
        <v>7.7777777777777779E-2</v>
      </c>
      <c r="AL115">
        <v>0</v>
      </c>
      <c r="AM115">
        <v>0</v>
      </c>
      <c r="AN115">
        <v>0</v>
      </c>
      <c r="AQ115" s="1">
        <v>36526</v>
      </c>
      <c r="AR115" s="2">
        <v>7.7777777777777779E-2</v>
      </c>
      <c r="AS115">
        <v>0</v>
      </c>
      <c r="AT115">
        <v>0</v>
      </c>
      <c r="AU115">
        <v>0</v>
      </c>
      <c r="AX115" s="1">
        <v>36526</v>
      </c>
      <c r="AY115" s="2">
        <v>7.7777777777777779E-2</v>
      </c>
      <c r="AZ115">
        <v>0</v>
      </c>
      <c r="BA115">
        <v>0</v>
      </c>
      <c r="BB115">
        <v>0</v>
      </c>
      <c r="BE115" s="1">
        <v>36526</v>
      </c>
      <c r="BF115" s="2">
        <v>7.7777777777777779E-2</v>
      </c>
      <c r="BG115">
        <v>0</v>
      </c>
      <c r="BH115">
        <v>0</v>
      </c>
      <c r="BI115">
        <v>0</v>
      </c>
    </row>
    <row r="116" spans="21:61" x14ac:dyDescent="0.25">
      <c r="U116" s="4">
        <v>36526.078472222478</v>
      </c>
      <c r="V116" s="1">
        <v>36526</v>
      </c>
      <c r="W116" s="2">
        <v>7.8472222222222221E-2</v>
      </c>
      <c r="X116">
        <v>0</v>
      </c>
      <c r="Y116">
        <v>0</v>
      </c>
      <c r="Z116">
        <v>0</v>
      </c>
      <c r="AC116" s="1">
        <v>36526</v>
      </c>
      <c r="AD116" s="2">
        <v>7.8472222222222221E-2</v>
      </c>
      <c r="AE116">
        <v>0</v>
      </c>
      <c r="AF116">
        <v>0</v>
      </c>
      <c r="AG116">
        <v>0</v>
      </c>
      <c r="AJ116" s="1">
        <v>36526</v>
      </c>
      <c r="AK116" s="2">
        <v>7.8472222222222221E-2</v>
      </c>
      <c r="AL116">
        <v>0</v>
      </c>
      <c r="AM116">
        <v>0</v>
      </c>
      <c r="AN116">
        <v>0</v>
      </c>
      <c r="AQ116" s="1">
        <v>36526</v>
      </c>
      <c r="AR116" s="2">
        <v>7.8472222222222221E-2</v>
      </c>
      <c r="AS116">
        <v>0</v>
      </c>
      <c r="AT116">
        <v>0</v>
      </c>
      <c r="AU116">
        <v>0</v>
      </c>
      <c r="AX116" s="1">
        <v>36526</v>
      </c>
      <c r="AY116" s="2">
        <v>7.8472222222222221E-2</v>
      </c>
      <c r="AZ116">
        <v>0</v>
      </c>
      <c r="BA116">
        <v>0</v>
      </c>
      <c r="BB116">
        <v>0</v>
      </c>
      <c r="BE116" s="1">
        <v>36526</v>
      </c>
      <c r="BF116" s="2">
        <v>7.8472222222222221E-2</v>
      </c>
      <c r="BG116">
        <v>0</v>
      </c>
      <c r="BH116">
        <v>0</v>
      </c>
      <c r="BI116">
        <v>0</v>
      </c>
    </row>
    <row r="117" spans="21:61" x14ac:dyDescent="0.25">
      <c r="U117" s="4">
        <v>36526.079166666925</v>
      </c>
      <c r="V117" s="1">
        <v>36526</v>
      </c>
      <c r="W117" s="2">
        <v>7.9166666666666663E-2</v>
      </c>
      <c r="X117">
        <v>0</v>
      </c>
      <c r="Y117">
        <v>0</v>
      </c>
      <c r="Z117">
        <v>0</v>
      </c>
      <c r="AC117" s="1">
        <v>36526</v>
      </c>
      <c r="AD117" s="2">
        <v>7.9166666666666663E-2</v>
      </c>
      <c r="AE117">
        <v>0</v>
      </c>
      <c r="AF117">
        <v>0</v>
      </c>
      <c r="AG117">
        <v>0</v>
      </c>
      <c r="AJ117" s="1">
        <v>36526</v>
      </c>
      <c r="AK117" s="2">
        <v>7.9166666666666663E-2</v>
      </c>
      <c r="AL117">
        <v>0</v>
      </c>
      <c r="AM117">
        <v>0</v>
      </c>
      <c r="AN117">
        <v>0</v>
      </c>
      <c r="AQ117" s="1">
        <v>36526</v>
      </c>
      <c r="AR117" s="2">
        <v>7.9166666666666663E-2</v>
      </c>
      <c r="AS117">
        <v>0</v>
      </c>
      <c r="AT117">
        <v>0</v>
      </c>
      <c r="AU117">
        <v>0</v>
      </c>
      <c r="AX117" s="1">
        <v>36526</v>
      </c>
      <c r="AY117" s="2">
        <v>7.9166666666666663E-2</v>
      </c>
      <c r="AZ117">
        <v>0</v>
      </c>
      <c r="BA117">
        <v>0</v>
      </c>
      <c r="BB117">
        <v>0</v>
      </c>
      <c r="BE117" s="1">
        <v>36526</v>
      </c>
      <c r="BF117" s="2">
        <v>7.9166666666666663E-2</v>
      </c>
      <c r="BG117">
        <v>0</v>
      </c>
      <c r="BH117">
        <v>0</v>
      </c>
      <c r="BI117">
        <v>0</v>
      </c>
    </row>
    <row r="118" spans="21:61" x14ac:dyDescent="0.25">
      <c r="U118" s="4">
        <v>36526.079861111371</v>
      </c>
      <c r="V118" s="1">
        <v>36526</v>
      </c>
      <c r="W118" s="2">
        <v>7.9861111111111105E-2</v>
      </c>
      <c r="X118">
        <v>0</v>
      </c>
      <c r="Y118">
        <v>0</v>
      </c>
      <c r="Z118">
        <v>0</v>
      </c>
      <c r="AC118" s="1">
        <v>36526</v>
      </c>
      <c r="AD118" s="2">
        <v>7.9861111111111105E-2</v>
      </c>
      <c r="AE118">
        <v>0</v>
      </c>
      <c r="AF118">
        <v>0</v>
      </c>
      <c r="AG118">
        <v>0</v>
      </c>
      <c r="AJ118" s="1">
        <v>36526</v>
      </c>
      <c r="AK118" s="2">
        <v>7.9861111111111105E-2</v>
      </c>
      <c r="AL118">
        <v>0</v>
      </c>
      <c r="AM118">
        <v>0</v>
      </c>
      <c r="AN118">
        <v>0</v>
      </c>
      <c r="AQ118" s="1">
        <v>36526</v>
      </c>
      <c r="AR118" s="2">
        <v>7.9861111111111105E-2</v>
      </c>
      <c r="AS118">
        <v>0</v>
      </c>
      <c r="AT118">
        <v>0</v>
      </c>
      <c r="AU118">
        <v>0</v>
      </c>
      <c r="AX118" s="1">
        <v>36526</v>
      </c>
      <c r="AY118" s="2">
        <v>7.9861111111111105E-2</v>
      </c>
      <c r="AZ118">
        <v>0</v>
      </c>
      <c r="BA118">
        <v>0</v>
      </c>
      <c r="BB118">
        <v>0</v>
      </c>
      <c r="BE118" s="1">
        <v>36526</v>
      </c>
      <c r="BF118" s="2">
        <v>7.9861111111111105E-2</v>
      </c>
      <c r="BG118">
        <v>0</v>
      </c>
      <c r="BH118">
        <v>0</v>
      </c>
      <c r="BI118">
        <v>0</v>
      </c>
    </row>
    <row r="119" spans="21:61" x14ac:dyDescent="0.25">
      <c r="U119" s="4">
        <v>36526.080555555818</v>
      </c>
      <c r="V119" s="1">
        <v>36526</v>
      </c>
      <c r="W119" s="2">
        <v>8.0555555555555561E-2</v>
      </c>
      <c r="X119">
        <v>0</v>
      </c>
      <c r="Y119">
        <v>0</v>
      </c>
      <c r="Z119">
        <v>0</v>
      </c>
      <c r="AC119" s="1">
        <v>36526</v>
      </c>
      <c r="AD119" s="2">
        <v>8.0555555555555561E-2</v>
      </c>
      <c r="AE119">
        <v>0</v>
      </c>
      <c r="AF119">
        <v>0</v>
      </c>
      <c r="AG119">
        <v>0</v>
      </c>
      <c r="AJ119" s="1">
        <v>36526</v>
      </c>
      <c r="AK119" s="2">
        <v>8.0555555555555561E-2</v>
      </c>
      <c r="AL119">
        <v>0</v>
      </c>
      <c r="AM119">
        <v>0</v>
      </c>
      <c r="AN119">
        <v>0</v>
      </c>
      <c r="AQ119" s="1">
        <v>36526</v>
      </c>
      <c r="AR119" s="2">
        <v>8.0555555555555561E-2</v>
      </c>
      <c r="AS119">
        <v>0</v>
      </c>
      <c r="AT119">
        <v>0</v>
      </c>
      <c r="AU119">
        <v>0</v>
      </c>
      <c r="AX119" s="1">
        <v>36526</v>
      </c>
      <c r="AY119" s="2">
        <v>8.0555555555555561E-2</v>
      </c>
      <c r="AZ119">
        <v>0</v>
      </c>
      <c r="BA119">
        <v>0</v>
      </c>
      <c r="BB119">
        <v>0</v>
      </c>
      <c r="BE119" s="1">
        <v>36526</v>
      </c>
      <c r="BF119" s="2">
        <v>8.0555555555555561E-2</v>
      </c>
      <c r="BG119">
        <v>0</v>
      </c>
      <c r="BH119">
        <v>0</v>
      </c>
      <c r="BI119">
        <v>0</v>
      </c>
    </row>
    <row r="120" spans="21:61" x14ac:dyDescent="0.25">
      <c r="U120" s="4">
        <v>36526.081250000265</v>
      </c>
      <c r="V120" s="1">
        <v>36526</v>
      </c>
      <c r="W120" s="2">
        <v>8.1250000000000003E-2</v>
      </c>
      <c r="X120">
        <v>0</v>
      </c>
      <c r="Y120">
        <v>0</v>
      </c>
      <c r="Z120">
        <v>0</v>
      </c>
      <c r="AC120" s="1">
        <v>36526</v>
      </c>
      <c r="AD120" s="2">
        <v>8.1250000000000003E-2</v>
      </c>
      <c r="AE120">
        <v>0</v>
      </c>
      <c r="AF120">
        <v>0</v>
      </c>
      <c r="AG120">
        <v>0</v>
      </c>
      <c r="AJ120" s="1">
        <v>36526</v>
      </c>
      <c r="AK120" s="2">
        <v>8.1250000000000003E-2</v>
      </c>
      <c r="AL120">
        <v>0</v>
      </c>
      <c r="AM120">
        <v>0</v>
      </c>
      <c r="AN120">
        <v>0</v>
      </c>
      <c r="AQ120" s="1">
        <v>36526</v>
      </c>
      <c r="AR120" s="2">
        <v>8.1250000000000003E-2</v>
      </c>
      <c r="AS120">
        <v>0</v>
      </c>
      <c r="AT120">
        <v>0</v>
      </c>
      <c r="AU120">
        <v>0</v>
      </c>
      <c r="AX120" s="1">
        <v>36526</v>
      </c>
      <c r="AY120" s="2">
        <v>8.1250000000000003E-2</v>
      </c>
      <c r="AZ120">
        <v>0</v>
      </c>
      <c r="BA120">
        <v>0</v>
      </c>
      <c r="BB120">
        <v>0</v>
      </c>
      <c r="BE120" s="1">
        <v>36526</v>
      </c>
      <c r="BF120" s="2">
        <v>8.1250000000000003E-2</v>
      </c>
      <c r="BG120">
        <v>0</v>
      </c>
      <c r="BH120">
        <v>0</v>
      </c>
      <c r="BI120">
        <v>0</v>
      </c>
    </row>
    <row r="121" spans="21:61" x14ac:dyDescent="0.25">
      <c r="U121" s="4">
        <v>36526.081944444712</v>
      </c>
      <c r="V121" s="1">
        <v>36526</v>
      </c>
      <c r="W121" s="2">
        <v>8.1944444444444445E-2</v>
      </c>
      <c r="X121">
        <v>0</v>
      </c>
      <c r="Y121">
        <v>0</v>
      </c>
      <c r="Z121">
        <v>0</v>
      </c>
      <c r="AC121" s="1">
        <v>36526</v>
      </c>
      <c r="AD121" s="2">
        <v>8.1944444444444445E-2</v>
      </c>
      <c r="AE121">
        <v>0</v>
      </c>
      <c r="AF121">
        <v>0</v>
      </c>
      <c r="AG121">
        <v>0</v>
      </c>
      <c r="AJ121" s="1">
        <v>36526</v>
      </c>
      <c r="AK121" s="2">
        <v>8.1944444444444445E-2</v>
      </c>
      <c r="AL121">
        <v>0</v>
      </c>
      <c r="AM121">
        <v>0</v>
      </c>
      <c r="AN121">
        <v>0</v>
      </c>
      <c r="AQ121" s="1">
        <v>36526</v>
      </c>
      <c r="AR121" s="2">
        <v>8.1944444444444445E-2</v>
      </c>
      <c r="AS121">
        <v>0</v>
      </c>
      <c r="AT121">
        <v>0</v>
      </c>
      <c r="AU121">
        <v>0</v>
      </c>
      <c r="AX121" s="1">
        <v>36526</v>
      </c>
      <c r="AY121" s="2">
        <v>8.1944444444444445E-2</v>
      </c>
      <c r="AZ121">
        <v>0</v>
      </c>
      <c r="BA121">
        <v>0</v>
      </c>
      <c r="BB121">
        <v>0</v>
      </c>
      <c r="BE121" s="1">
        <v>36526</v>
      </c>
      <c r="BF121" s="2">
        <v>8.1944444444444445E-2</v>
      </c>
      <c r="BG121">
        <v>0</v>
      </c>
      <c r="BH121">
        <v>0</v>
      </c>
      <c r="BI121">
        <v>0</v>
      </c>
    </row>
    <row r="122" spans="21:61" x14ac:dyDescent="0.25">
      <c r="U122" s="4">
        <v>36526.082638889158</v>
      </c>
      <c r="V122" s="1">
        <v>36526</v>
      </c>
      <c r="W122" s="2">
        <v>8.2638888888888887E-2</v>
      </c>
      <c r="X122">
        <v>0</v>
      </c>
      <c r="Y122">
        <v>0</v>
      </c>
      <c r="Z122">
        <v>0</v>
      </c>
      <c r="AC122" s="1">
        <v>36526</v>
      </c>
      <c r="AD122" s="2">
        <v>8.2638888888888887E-2</v>
      </c>
      <c r="AE122">
        <v>0</v>
      </c>
      <c r="AF122">
        <v>0</v>
      </c>
      <c r="AG122">
        <v>0</v>
      </c>
      <c r="AJ122" s="1">
        <v>36526</v>
      </c>
      <c r="AK122" s="2">
        <v>8.2638888888888887E-2</v>
      </c>
      <c r="AL122">
        <v>0</v>
      </c>
      <c r="AM122">
        <v>0</v>
      </c>
      <c r="AN122">
        <v>0</v>
      </c>
      <c r="AQ122" s="1">
        <v>36526</v>
      </c>
      <c r="AR122" s="2">
        <v>8.2638888888888887E-2</v>
      </c>
      <c r="AS122">
        <v>0</v>
      </c>
      <c r="AT122">
        <v>0</v>
      </c>
      <c r="AU122">
        <v>0</v>
      </c>
      <c r="AX122" s="1">
        <v>36526</v>
      </c>
      <c r="AY122" s="2">
        <v>8.2638888888888887E-2</v>
      </c>
      <c r="AZ122">
        <v>0</v>
      </c>
      <c r="BA122">
        <v>0</v>
      </c>
      <c r="BB122">
        <v>0</v>
      </c>
      <c r="BE122" s="1">
        <v>36526</v>
      </c>
      <c r="BF122" s="2">
        <v>8.2638888888888887E-2</v>
      </c>
      <c r="BG122">
        <v>0</v>
      </c>
      <c r="BH122">
        <v>0</v>
      </c>
      <c r="BI122">
        <v>0</v>
      </c>
    </row>
    <row r="123" spans="21:61" x14ac:dyDescent="0.25">
      <c r="U123" s="4">
        <v>36526.083333333605</v>
      </c>
      <c r="V123" s="1">
        <v>36526</v>
      </c>
      <c r="W123" s="2">
        <v>8.3333333333333329E-2</v>
      </c>
      <c r="X123">
        <v>0</v>
      </c>
      <c r="Y123">
        <v>0</v>
      </c>
      <c r="Z123">
        <v>0</v>
      </c>
      <c r="AC123" s="1">
        <v>36526</v>
      </c>
      <c r="AD123" s="2">
        <v>8.3333333333333329E-2</v>
      </c>
      <c r="AE123">
        <v>0</v>
      </c>
      <c r="AF123">
        <v>0</v>
      </c>
      <c r="AG123">
        <v>0</v>
      </c>
      <c r="AJ123" s="1">
        <v>36526</v>
      </c>
      <c r="AK123" s="2">
        <v>8.3333333333333329E-2</v>
      </c>
      <c r="AL123">
        <v>0</v>
      </c>
      <c r="AM123">
        <v>0</v>
      </c>
      <c r="AN123">
        <v>0</v>
      </c>
      <c r="AQ123" s="1">
        <v>36526</v>
      </c>
      <c r="AR123" s="2">
        <v>8.3333333333333329E-2</v>
      </c>
      <c r="AS123">
        <v>0</v>
      </c>
      <c r="AT123">
        <v>0</v>
      </c>
      <c r="AU123">
        <v>0</v>
      </c>
      <c r="AX123" s="1">
        <v>36526</v>
      </c>
      <c r="AY123" s="2">
        <v>8.3333333333333329E-2</v>
      </c>
      <c r="AZ123">
        <v>0</v>
      </c>
      <c r="BA123">
        <v>0</v>
      </c>
      <c r="BB123">
        <v>0</v>
      </c>
      <c r="BE123" s="1">
        <v>36526</v>
      </c>
      <c r="BF123" s="2">
        <v>8.3333333333333329E-2</v>
      </c>
      <c r="BG123">
        <v>0</v>
      </c>
      <c r="BH123">
        <v>0</v>
      </c>
      <c r="BI123">
        <v>0</v>
      </c>
    </row>
    <row r="124" spans="21:61" x14ac:dyDescent="0.25">
      <c r="U124" s="4">
        <v>36526.084027778052</v>
      </c>
      <c r="V124" s="1">
        <v>36526</v>
      </c>
      <c r="W124" s="2">
        <v>8.4027777777777771E-2</v>
      </c>
      <c r="X124">
        <v>0</v>
      </c>
      <c r="Y124">
        <v>0</v>
      </c>
      <c r="Z124">
        <v>0</v>
      </c>
      <c r="AC124" s="1">
        <v>36526</v>
      </c>
      <c r="AD124" s="2">
        <v>8.4027777777777771E-2</v>
      </c>
      <c r="AE124">
        <v>0</v>
      </c>
      <c r="AF124">
        <v>0</v>
      </c>
      <c r="AG124">
        <v>0</v>
      </c>
      <c r="AJ124" s="1">
        <v>36526</v>
      </c>
      <c r="AK124" s="2">
        <v>8.4027777777777771E-2</v>
      </c>
      <c r="AL124">
        <v>0</v>
      </c>
      <c r="AM124">
        <v>0</v>
      </c>
      <c r="AN124">
        <v>0</v>
      </c>
      <c r="AQ124" s="1">
        <v>36526</v>
      </c>
      <c r="AR124" s="2">
        <v>8.4027777777777771E-2</v>
      </c>
      <c r="AS124">
        <v>0</v>
      </c>
      <c r="AT124">
        <v>0</v>
      </c>
      <c r="AU124">
        <v>0</v>
      </c>
      <c r="AX124" s="1">
        <v>36526</v>
      </c>
      <c r="AY124" s="2">
        <v>8.4027777777777771E-2</v>
      </c>
      <c r="AZ124">
        <v>0</v>
      </c>
      <c r="BA124">
        <v>0</v>
      </c>
      <c r="BB124">
        <v>0</v>
      </c>
      <c r="BE124" s="1">
        <v>36526</v>
      </c>
      <c r="BF124" s="2">
        <v>8.4027777777777771E-2</v>
      </c>
      <c r="BG124">
        <v>0</v>
      </c>
      <c r="BH124">
        <v>0</v>
      </c>
      <c r="BI124">
        <v>0</v>
      </c>
    </row>
    <row r="125" spans="21:61" x14ac:dyDescent="0.25">
      <c r="U125" s="4">
        <v>36526.084722222498</v>
      </c>
      <c r="V125" s="1">
        <v>36526</v>
      </c>
      <c r="W125" s="2">
        <v>8.4722222222222213E-2</v>
      </c>
      <c r="X125">
        <v>0</v>
      </c>
      <c r="Y125">
        <v>0</v>
      </c>
      <c r="Z125">
        <v>0</v>
      </c>
      <c r="AC125" s="1">
        <v>36526</v>
      </c>
      <c r="AD125" s="2">
        <v>8.4722222222222213E-2</v>
      </c>
      <c r="AE125">
        <v>0</v>
      </c>
      <c r="AF125">
        <v>0</v>
      </c>
      <c r="AG125">
        <v>0</v>
      </c>
      <c r="AJ125" s="1">
        <v>36526</v>
      </c>
      <c r="AK125" s="2">
        <v>8.4722222222222213E-2</v>
      </c>
      <c r="AL125">
        <v>0</v>
      </c>
      <c r="AM125">
        <v>0</v>
      </c>
      <c r="AN125">
        <v>0</v>
      </c>
      <c r="AQ125" s="1">
        <v>36526</v>
      </c>
      <c r="AR125" s="2">
        <v>8.4722222222222213E-2</v>
      </c>
      <c r="AS125">
        <v>0</v>
      </c>
      <c r="AT125">
        <v>0</v>
      </c>
      <c r="AU125">
        <v>0</v>
      </c>
      <c r="AX125" s="1">
        <v>36526</v>
      </c>
      <c r="AY125" s="2">
        <v>8.4722222222222213E-2</v>
      </c>
      <c r="AZ125">
        <v>0</v>
      </c>
      <c r="BA125">
        <v>0</v>
      </c>
      <c r="BB125">
        <v>0</v>
      </c>
      <c r="BE125" s="1">
        <v>36526</v>
      </c>
      <c r="BF125" s="2">
        <v>8.4722222222222213E-2</v>
      </c>
      <c r="BG125">
        <v>0</v>
      </c>
      <c r="BH125">
        <v>0</v>
      </c>
      <c r="BI125">
        <v>0</v>
      </c>
    </row>
    <row r="126" spans="21:61" x14ac:dyDescent="0.25">
      <c r="U126" s="4">
        <v>36526.085416666945</v>
      </c>
      <c r="V126" s="1">
        <v>36526</v>
      </c>
      <c r="W126" s="2">
        <v>8.5416666666666655E-2</v>
      </c>
      <c r="X126">
        <v>0</v>
      </c>
      <c r="Y126">
        <v>0</v>
      </c>
      <c r="Z126">
        <v>0</v>
      </c>
      <c r="AC126" s="1">
        <v>36526</v>
      </c>
      <c r="AD126" s="2">
        <v>8.5416666666666655E-2</v>
      </c>
      <c r="AE126">
        <v>0</v>
      </c>
      <c r="AF126">
        <v>0</v>
      </c>
      <c r="AG126">
        <v>0</v>
      </c>
      <c r="AJ126" s="1">
        <v>36526</v>
      </c>
      <c r="AK126" s="2">
        <v>8.5416666666666655E-2</v>
      </c>
      <c r="AL126">
        <v>0</v>
      </c>
      <c r="AM126">
        <v>0</v>
      </c>
      <c r="AN126">
        <v>0</v>
      </c>
      <c r="AQ126" s="1">
        <v>36526</v>
      </c>
      <c r="AR126" s="2">
        <v>8.5416666666666655E-2</v>
      </c>
      <c r="AS126">
        <v>0</v>
      </c>
      <c r="AT126">
        <v>0</v>
      </c>
      <c r="AU126">
        <v>0</v>
      </c>
      <c r="AX126" s="1">
        <v>36526</v>
      </c>
      <c r="AY126" s="2">
        <v>8.5416666666666655E-2</v>
      </c>
      <c r="AZ126">
        <v>0</v>
      </c>
      <c r="BA126">
        <v>0</v>
      </c>
      <c r="BB126">
        <v>0</v>
      </c>
      <c r="BE126" s="1">
        <v>36526</v>
      </c>
      <c r="BF126" s="2">
        <v>8.5416666666666655E-2</v>
      </c>
      <c r="BG126">
        <v>0</v>
      </c>
      <c r="BH126">
        <v>0</v>
      </c>
      <c r="BI126">
        <v>0</v>
      </c>
    </row>
    <row r="127" spans="21:61" x14ac:dyDescent="0.25">
      <c r="U127" s="4">
        <v>36526.086111111392</v>
      </c>
      <c r="V127" s="1">
        <v>36526</v>
      </c>
      <c r="W127" s="2">
        <v>8.6111111111111124E-2</v>
      </c>
      <c r="X127">
        <v>0</v>
      </c>
      <c r="Y127">
        <v>0</v>
      </c>
      <c r="Z127">
        <v>0</v>
      </c>
      <c r="AC127" s="1">
        <v>36526</v>
      </c>
      <c r="AD127" s="2">
        <v>8.6111111111111124E-2</v>
      </c>
      <c r="AE127">
        <v>0</v>
      </c>
      <c r="AF127">
        <v>0</v>
      </c>
      <c r="AG127">
        <v>0</v>
      </c>
      <c r="AJ127" s="1">
        <v>36526</v>
      </c>
      <c r="AK127" s="2">
        <v>8.6111111111111124E-2</v>
      </c>
      <c r="AL127">
        <v>0</v>
      </c>
      <c r="AM127">
        <v>0</v>
      </c>
      <c r="AN127">
        <v>0</v>
      </c>
      <c r="AQ127" s="1">
        <v>36526</v>
      </c>
      <c r="AR127" s="2">
        <v>8.6111111111111124E-2</v>
      </c>
      <c r="AS127">
        <v>0</v>
      </c>
      <c r="AT127">
        <v>0</v>
      </c>
      <c r="AU127">
        <v>0</v>
      </c>
      <c r="AX127" s="1">
        <v>36526</v>
      </c>
      <c r="AY127" s="2">
        <v>8.6111111111111124E-2</v>
      </c>
      <c r="AZ127">
        <v>0</v>
      </c>
      <c r="BA127">
        <v>0</v>
      </c>
      <c r="BB127">
        <v>0</v>
      </c>
      <c r="BE127" s="1">
        <v>36526</v>
      </c>
      <c r="BF127" s="2">
        <v>8.6111111111111124E-2</v>
      </c>
      <c r="BG127">
        <v>0</v>
      </c>
      <c r="BH127">
        <v>0</v>
      </c>
      <c r="BI127">
        <v>0</v>
      </c>
    </row>
    <row r="128" spans="21:61" x14ac:dyDescent="0.25">
      <c r="U128" s="4">
        <v>36526.086805555839</v>
      </c>
      <c r="V128" s="1">
        <v>36526</v>
      </c>
      <c r="W128" s="2">
        <v>8.6805555555555566E-2</v>
      </c>
      <c r="X128">
        <v>0</v>
      </c>
      <c r="Y128">
        <v>0</v>
      </c>
      <c r="Z128">
        <v>0</v>
      </c>
      <c r="AC128" s="1">
        <v>36526</v>
      </c>
      <c r="AD128" s="2">
        <v>8.6805555555555566E-2</v>
      </c>
      <c r="AE128">
        <v>0</v>
      </c>
      <c r="AF128">
        <v>0</v>
      </c>
      <c r="AG128">
        <v>0</v>
      </c>
      <c r="AJ128" s="1">
        <v>36526</v>
      </c>
      <c r="AK128" s="2">
        <v>8.6805555555555566E-2</v>
      </c>
      <c r="AL128">
        <v>0</v>
      </c>
      <c r="AM128">
        <v>0</v>
      </c>
      <c r="AN128">
        <v>0</v>
      </c>
      <c r="AQ128" s="1">
        <v>36526</v>
      </c>
      <c r="AR128" s="2">
        <v>8.6805555555555566E-2</v>
      </c>
      <c r="AS128">
        <v>0</v>
      </c>
      <c r="AT128">
        <v>0</v>
      </c>
      <c r="AU128">
        <v>0</v>
      </c>
      <c r="AX128" s="1">
        <v>36526</v>
      </c>
      <c r="AY128" s="2">
        <v>8.6805555555555566E-2</v>
      </c>
      <c r="AZ128">
        <v>0</v>
      </c>
      <c r="BA128">
        <v>0</v>
      </c>
      <c r="BB128">
        <v>0</v>
      </c>
      <c r="BE128" s="1">
        <v>36526</v>
      </c>
      <c r="BF128" s="2">
        <v>8.6805555555555566E-2</v>
      </c>
      <c r="BG128">
        <v>0</v>
      </c>
      <c r="BH128">
        <v>0</v>
      </c>
      <c r="BI128">
        <v>0</v>
      </c>
    </row>
    <row r="129" spans="21:61" x14ac:dyDescent="0.25">
      <c r="U129" s="4">
        <v>36526.087500000285</v>
      </c>
      <c r="V129" s="1">
        <v>36526</v>
      </c>
      <c r="W129" s="2">
        <v>8.7500000000000008E-2</v>
      </c>
      <c r="X129">
        <v>0</v>
      </c>
      <c r="Y129">
        <v>0</v>
      </c>
      <c r="Z129">
        <v>0</v>
      </c>
      <c r="AC129" s="1">
        <v>36526</v>
      </c>
      <c r="AD129" s="2">
        <v>8.7500000000000008E-2</v>
      </c>
      <c r="AE129">
        <v>0</v>
      </c>
      <c r="AF129">
        <v>0</v>
      </c>
      <c r="AG129">
        <v>0</v>
      </c>
      <c r="AJ129" s="1">
        <v>36526</v>
      </c>
      <c r="AK129" s="2">
        <v>8.7500000000000008E-2</v>
      </c>
      <c r="AL129">
        <v>0</v>
      </c>
      <c r="AM129">
        <v>0</v>
      </c>
      <c r="AN129">
        <v>0</v>
      </c>
      <c r="AQ129" s="1">
        <v>36526</v>
      </c>
      <c r="AR129" s="2">
        <v>8.7500000000000008E-2</v>
      </c>
      <c r="AS129">
        <v>0</v>
      </c>
      <c r="AT129">
        <v>0</v>
      </c>
      <c r="AU129">
        <v>0</v>
      </c>
      <c r="AX129" s="1">
        <v>36526</v>
      </c>
      <c r="AY129" s="2">
        <v>8.7500000000000008E-2</v>
      </c>
      <c r="AZ129">
        <v>0</v>
      </c>
      <c r="BA129">
        <v>0</v>
      </c>
      <c r="BB129">
        <v>0</v>
      </c>
      <c r="BE129" s="1">
        <v>36526</v>
      </c>
      <c r="BF129" s="2">
        <v>8.7500000000000008E-2</v>
      </c>
      <c r="BG129">
        <v>0</v>
      </c>
      <c r="BH129">
        <v>0</v>
      </c>
      <c r="BI129">
        <v>0</v>
      </c>
    </row>
    <row r="130" spans="21:61" x14ac:dyDescent="0.25">
      <c r="U130" s="4">
        <v>36526.088194444732</v>
      </c>
      <c r="V130" s="1">
        <v>36526</v>
      </c>
      <c r="W130" s="2">
        <v>8.819444444444445E-2</v>
      </c>
      <c r="X130">
        <v>0</v>
      </c>
      <c r="Y130">
        <v>0</v>
      </c>
      <c r="Z130">
        <v>0</v>
      </c>
      <c r="AC130" s="1">
        <v>36526</v>
      </c>
      <c r="AD130" s="2">
        <v>8.819444444444445E-2</v>
      </c>
      <c r="AE130">
        <v>0</v>
      </c>
      <c r="AF130">
        <v>0</v>
      </c>
      <c r="AG130">
        <v>0</v>
      </c>
      <c r="AJ130" s="1">
        <v>36526</v>
      </c>
      <c r="AK130" s="2">
        <v>8.819444444444445E-2</v>
      </c>
      <c r="AL130">
        <v>0</v>
      </c>
      <c r="AM130">
        <v>0</v>
      </c>
      <c r="AN130">
        <v>0</v>
      </c>
      <c r="AQ130" s="1">
        <v>36526</v>
      </c>
      <c r="AR130" s="2">
        <v>8.819444444444445E-2</v>
      </c>
      <c r="AS130">
        <v>0</v>
      </c>
      <c r="AT130">
        <v>0</v>
      </c>
      <c r="AU130">
        <v>0</v>
      </c>
      <c r="AX130" s="1">
        <v>36526</v>
      </c>
      <c r="AY130" s="2">
        <v>8.819444444444445E-2</v>
      </c>
      <c r="AZ130">
        <v>0</v>
      </c>
      <c r="BA130">
        <v>0</v>
      </c>
      <c r="BB130">
        <v>0</v>
      </c>
      <c r="BE130" s="1">
        <v>36526</v>
      </c>
      <c r="BF130" s="2">
        <v>8.819444444444445E-2</v>
      </c>
      <c r="BG130">
        <v>0</v>
      </c>
      <c r="BH130">
        <v>0</v>
      </c>
      <c r="BI130">
        <v>0</v>
      </c>
    </row>
    <row r="131" spans="21:61" x14ac:dyDescent="0.25">
      <c r="U131" s="4">
        <v>36526.088888889179</v>
      </c>
      <c r="V131" s="1">
        <v>36526</v>
      </c>
      <c r="W131" s="2">
        <v>8.8888888888888892E-2</v>
      </c>
      <c r="X131">
        <v>0</v>
      </c>
      <c r="Y131">
        <v>0</v>
      </c>
      <c r="Z131">
        <v>0</v>
      </c>
      <c r="AC131" s="1">
        <v>36526</v>
      </c>
      <c r="AD131" s="2">
        <v>8.8888888888888892E-2</v>
      </c>
      <c r="AE131">
        <v>0</v>
      </c>
      <c r="AF131">
        <v>0</v>
      </c>
      <c r="AG131">
        <v>0</v>
      </c>
      <c r="AJ131" s="1">
        <v>36526</v>
      </c>
      <c r="AK131" s="2">
        <v>8.8888888888888892E-2</v>
      </c>
      <c r="AL131">
        <v>0</v>
      </c>
      <c r="AM131">
        <v>0</v>
      </c>
      <c r="AN131">
        <v>0</v>
      </c>
      <c r="AQ131" s="1">
        <v>36526</v>
      </c>
      <c r="AR131" s="2">
        <v>8.8888888888888892E-2</v>
      </c>
      <c r="AS131">
        <v>0</v>
      </c>
      <c r="AT131">
        <v>0</v>
      </c>
      <c r="AU131">
        <v>0</v>
      </c>
      <c r="AX131" s="1">
        <v>36526</v>
      </c>
      <c r="AY131" s="2">
        <v>8.8888888888888892E-2</v>
      </c>
      <c r="AZ131">
        <v>0</v>
      </c>
      <c r="BA131">
        <v>0</v>
      </c>
      <c r="BB131">
        <v>0</v>
      </c>
      <c r="BE131" s="1">
        <v>36526</v>
      </c>
      <c r="BF131" s="2">
        <v>8.8888888888888892E-2</v>
      </c>
      <c r="BG131">
        <v>0</v>
      </c>
      <c r="BH131">
        <v>0</v>
      </c>
      <c r="BI131">
        <v>0</v>
      </c>
    </row>
    <row r="132" spans="21:61" x14ac:dyDescent="0.25">
      <c r="U132" s="4">
        <v>36526.089583333625</v>
      </c>
      <c r="V132" s="1">
        <v>36526</v>
      </c>
      <c r="W132" s="2">
        <v>8.9583333333333334E-2</v>
      </c>
      <c r="X132">
        <v>0</v>
      </c>
      <c r="Y132">
        <v>0</v>
      </c>
      <c r="Z132">
        <v>0</v>
      </c>
      <c r="AC132" s="1">
        <v>36526</v>
      </c>
      <c r="AD132" s="2">
        <v>8.9583333333333334E-2</v>
      </c>
      <c r="AE132">
        <v>0</v>
      </c>
      <c r="AF132">
        <v>0</v>
      </c>
      <c r="AG132">
        <v>0</v>
      </c>
      <c r="AJ132" s="1">
        <v>36526</v>
      </c>
      <c r="AK132" s="2">
        <v>8.9583333333333334E-2</v>
      </c>
      <c r="AL132">
        <v>0</v>
      </c>
      <c r="AM132">
        <v>0</v>
      </c>
      <c r="AN132">
        <v>0</v>
      </c>
      <c r="AQ132" s="1">
        <v>36526</v>
      </c>
      <c r="AR132" s="2">
        <v>8.9583333333333334E-2</v>
      </c>
      <c r="AS132">
        <v>0</v>
      </c>
      <c r="AT132">
        <v>0</v>
      </c>
      <c r="AU132">
        <v>0</v>
      </c>
      <c r="AX132" s="1">
        <v>36526</v>
      </c>
      <c r="AY132" s="2">
        <v>8.9583333333333334E-2</v>
      </c>
      <c r="AZ132">
        <v>0</v>
      </c>
      <c r="BA132">
        <v>0</v>
      </c>
      <c r="BB132">
        <v>0</v>
      </c>
      <c r="BE132" s="1">
        <v>36526</v>
      </c>
      <c r="BF132" s="2">
        <v>8.9583333333333334E-2</v>
      </c>
      <c r="BG132">
        <v>0</v>
      </c>
      <c r="BH132">
        <v>0</v>
      </c>
      <c r="BI132">
        <v>0</v>
      </c>
    </row>
    <row r="133" spans="21:61" x14ac:dyDescent="0.25">
      <c r="U133" s="4">
        <v>36526.090277778072</v>
      </c>
      <c r="V133" s="1">
        <v>36526</v>
      </c>
      <c r="W133" s="2">
        <v>9.0277777777777776E-2</v>
      </c>
      <c r="X133">
        <v>0</v>
      </c>
      <c r="Y133">
        <v>0</v>
      </c>
      <c r="Z133">
        <v>0</v>
      </c>
      <c r="AC133" s="1">
        <v>36526</v>
      </c>
      <c r="AD133" s="2">
        <v>9.0277777777777776E-2</v>
      </c>
      <c r="AE133">
        <v>0</v>
      </c>
      <c r="AF133">
        <v>0</v>
      </c>
      <c r="AG133">
        <v>0</v>
      </c>
      <c r="AJ133" s="1">
        <v>36526</v>
      </c>
      <c r="AK133" s="2">
        <v>9.0277777777777776E-2</v>
      </c>
      <c r="AL133">
        <v>0</v>
      </c>
      <c r="AM133">
        <v>0</v>
      </c>
      <c r="AN133">
        <v>0</v>
      </c>
      <c r="AQ133" s="1">
        <v>36526</v>
      </c>
      <c r="AR133" s="2">
        <v>9.0277777777777776E-2</v>
      </c>
      <c r="AS133">
        <v>0</v>
      </c>
      <c r="AT133">
        <v>0</v>
      </c>
      <c r="AU133">
        <v>0</v>
      </c>
      <c r="AX133" s="1">
        <v>36526</v>
      </c>
      <c r="AY133" s="2">
        <v>9.0277777777777776E-2</v>
      </c>
      <c r="AZ133">
        <v>0</v>
      </c>
      <c r="BA133">
        <v>0</v>
      </c>
      <c r="BB133">
        <v>0</v>
      </c>
      <c r="BE133" s="1">
        <v>36526</v>
      </c>
      <c r="BF133" s="2">
        <v>9.0277777777777776E-2</v>
      </c>
      <c r="BG133">
        <v>0</v>
      </c>
      <c r="BH133">
        <v>0</v>
      </c>
      <c r="BI133">
        <v>0</v>
      </c>
    </row>
    <row r="134" spans="21:61" x14ac:dyDescent="0.25">
      <c r="U134" s="4">
        <v>36526.090972222519</v>
      </c>
      <c r="V134" s="1">
        <v>36526</v>
      </c>
      <c r="W134" s="2">
        <v>9.0972222222222218E-2</v>
      </c>
      <c r="X134">
        <v>0</v>
      </c>
      <c r="Y134">
        <v>0</v>
      </c>
      <c r="Z134">
        <v>0</v>
      </c>
      <c r="AC134" s="1">
        <v>36526</v>
      </c>
      <c r="AD134" s="2">
        <v>9.0972222222222218E-2</v>
      </c>
      <c r="AE134">
        <v>0</v>
      </c>
      <c r="AF134">
        <v>0</v>
      </c>
      <c r="AG134">
        <v>0</v>
      </c>
      <c r="AJ134" s="1">
        <v>36526</v>
      </c>
      <c r="AK134" s="2">
        <v>9.0972222222222218E-2</v>
      </c>
      <c r="AL134">
        <v>0</v>
      </c>
      <c r="AM134">
        <v>0</v>
      </c>
      <c r="AN134">
        <v>0</v>
      </c>
      <c r="AQ134" s="1">
        <v>36526</v>
      </c>
      <c r="AR134" s="2">
        <v>9.0972222222222218E-2</v>
      </c>
      <c r="AS134">
        <v>0</v>
      </c>
      <c r="AT134">
        <v>0</v>
      </c>
      <c r="AU134">
        <v>0</v>
      </c>
      <c r="AX134" s="1">
        <v>36526</v>
      </c>
      <c r="AY134" s="2">
        <v>9.0972222222222218E-2</v>
      </c>
      <c r="AZ134">
        <v>0</v>
      </c>
      <c r="BA134">
        <v>0</v>
      </c>
      <c r="BB134">
        <v>0</v>
      </c>
      <c r="BE134" s="1">
        <v>36526</v>
      </c>
      <c r="BF134" s="2">
        <v>9.0972222222222218E-2</v>
      </c>
      <c r="BG134">
        <v>0</v>
      </c>
      <c r="BH134">
        <v>0</v>
      </c>
      <c r="BI134">
        <v>0</v>
      </c>
    </row>
    <row r="135" spans="21:61" x14ac:dyDescent="0.25">
      <c r="U135" s="4">
        <v>36526.091666666965</v>
      </c>
      <c r="V135" s="1">
        <v>36526</v>
      </c>
      <c r="W135" s="2">
        <v>9.1666666666666674E-2</v>
      </c>
      <c r="X135">
        <v>0</v>
      </c>
      <c r="Y135">
        <v>0</v>
      </c>
      <c r="Z135">
        <v>0</v>
      </c>
      <c r="AC135" s="1">
        <v>36526</v>
      </c>
      <c r="AD135" s="2">
        <v>9.1666666666666674E-2</v>
      </c>
      <c r="AE135">
        <v>0</v>
      </c>
      <c r="AF135">
        <v>0</v>
      </c>
      <c r="AG135">
        <v>0</v>
      </c>
      <c r="AJ135" s="1">
        <v>36526</v>
      </c>
      <c r="AK135" s="2">
        <v>9.1666666666666674E-2</v>
      </c>
      <c r="AL135">
        <v>0</v>
      </c>
      <c r="AM135">
        <v>0</v>
      </c>
      <c r="AN135">
        <v>0</v>
      </c>
      <c r="AQ135" s="1">
        <v>36526</v>
      </c>
      <c r="AR135" s="2">
        <v>9.1666666666666674E-2</v>
      </c>
      <c r="AS135">
        <v>0</v>
      </c>
      <c r="AT135">
        <v>0</v>
      </c>
      <c r="AU135">
        <v>0</v>
      </c>
      <c r="AX135" s="1">
        <v>36526</v>
      </c>
      <c r="AY135" s="2">
        <v>9.1666666666666674E-2</v>
      </c>
      <c r="AZ135">
        <v>0</v>
      </c>
      <c r="BA135">
        <v>0</v>
      </c>
      <c r="BB135">
        <v>0</v>
      </c>
      <c r="BE135" s="1">
        <v>36526</v>
      </c>
      <c r="BF135" s="2">
        <v>9.1666666666666674E-2</v>
      </c>
      <c r="BG135">
        <v>0</v>
      </c>
      <c r="BH135">
        <v>0</v>
      </c>
      <c r="BI135">
        <v>0</v>
      </c>
    </row>
    <row r="136" spans="21:61" x14ac:dyDescent="0.25">
      <c r="U136" s="4">
        <v>36526.092361111412</v>
      </c>
      <c r="V136" s="1">
        <v>36526</v>
      </c>
      <c r="W136" s="2">
        <v>9.2361111111111116E-2</v>
      </c>
      <c r="X136">
        <v>0</v>
      </c>
      <c r="Y136">
        <v>0</v>
      </c>
      <c r="Z136">
        <v>0</v>
      </c>
      <c r="AC136" s="1">
        <v>36526</v>
      </c>
      <c r="AD136" s="2">
        <v>9.2361111111111116E-2</v>
      </c>
      <c r="AE136">
        <v>0</v>
      </c>
      <c r="AF136">
        <v>0</v>
      </c>
      <c r="AG136">
        <v>0</v>
      </c>
      <c r="AJ136" s="1">
        <v>36526</v>
      </c>
      <c r="AK136" s="2">
        <v>9.2361111111111116E-2</v>
      </c>
      <c r="AL136">
        <v>0</v>
      </c>
      <c r="AM136">
        <v>0</v>
      </c>
      <c r="AN136">
        <v>0</v>
      </c>
      <c r="AQ136" s="1">
        <v>36526</v>
      </c>
      <c r="AR136" s="2">
        <v>9.2361111111111116E-2</v>
      </c>
      <c r="AS136">
        <v>0</v>
      </c>
      <c r="AT136">
        <v>0</v>
      </c>
      <c r="AU136">
        <v>0</v>
      </c>
      <c r="AX136" s="1">
        <v>36526</v>
      </c>
      <c r="AY136" s="2">
        <v>9.2361111111111116E-2</v>
      </c>
      <c r="AZ136">
        <v>0</v>
      </c>
      <c r="BA136">
        <v>0</v>
      </c>
      <c r="BB136">
        <v>0</v>
      </c>
      <c r="BE136" s="1">
        <v>36526</v>
      </c>
      <c r="BF136" s="2">
        <v>9.2361111111111116E-2</v>
      </c>
      <c r="BG136">
        <v>0</v>
      </c>
      <c r="BH136">
        <v>0</v>
      </c>
      <c r="BI136">
        <v>0</v>
      </c>
    </row>
    <row r="137" spans="21:61" x14ac:dyDescent="0.25">
      <c r="U137" s="4">
        <v>36526.093055555859</v>
      </c>
      <c r="V137" s="1">
        <v>36526</v>
      </c>
      <c r="W137" s="2">
        <v>9.3055555555555558E-2</v>
      </c>
      <c r="X137">
        <v>0</v>
      </c>
      <c r="Y137">
        <v>0</v>
      </c>
      <c r="Z137">
        <v>0</v>
      </c>
      <c r="AC137" s="1">
        <v>36526</v>
      </c>
      <c r="AD137" s="2">
        <v>9.3055555555555558E-2</v>
      </c>
      <c r="AE137">
        <v>0</v>
      </c>
      <c r="AF137">
        <v>0</v>
      </c>
      <c r="AG137">
        <v>0</v>
      </c>
      <c r="AJ137" s="1">
        <v>36526</v>
      </c>
      <c r="AK137" s="2">
        <v>9.3055555555555558E-2</v>
      </c>
      <c r="AL137">
        <v>0</v>
      </c>
      <c r="AM137">
        <v>0</v>
      </c>
      <c r="AN137">
        <v>0</v>
      </c>
      <c r="AQ137" s="1">
        <v>36526</v>
      </c>
      <c r="AR137" s="2">
        <v>9.3055555555555558E-2</v>
      </c>
      <c r="AS137">
        <v>0</v>
      </c>
      <c r="AT137">
        <v>0</v>
      </c>
      <c r="AU137">
        <v>0</v>
      </c>
      <c r="AX137" s="1">
        <v>36526</v>
      </c>
      <c r="AY137" s="2">
        <v>9.3055555555555558E-2</v>
      </c>
      <c r="AZ137">
        <v>0</v>
      </c>
      <c r="BA137">
        <v>0</v>
      </c>
      <c r="BB137">
        <v>0</v>
      </c>
      <c r="BE137" s="1">
        <v>36526</v>
      </c>
      <c r="BF137" s="2">
        <v>9.3055555555555558E-2</v>
      </c>
      <c r="BG137">
        <v>0</v>
      </c>
      <c r="BH137">
        <v>0</v>
      </c>
      <c r="BI137">
        <v>0</v>
      </c>
    </row>
    <row r="138" spans="21:61" x14ac:dyDescent="0.25">
      <c r="U138" s="4">
        <v>36526.093750000306</v>
      </c>
      <c r="V138" s="1">
        <v>36526</v>
      </c>
      <c r="W138" s="2">
        <v>9.375E-2</v>
      </c>
      <c r="X138">
        <v>0</v>
      </c>
      <c r="Y138">
        <v>0</v>
      </c>
      <c r="Z138">
        <v>0</v>
      </c>
      <c r="AC138" s="1">
        <v>36526</v>
      </c>
      <c r="AD138" s="2">
        <v>9.375E-2</v>
      </c>
      <c r="AE138">
        <v>0</v>
      </c>
      <c r="AF138">
        <v>0</v>
      </c>
      <c r="AG138">
        <v>0</v>
      </c>
      <c r="AJ138" s="1">
        <v>36526</v>
      </c>
      <c r="AK138" s="2">
        <v>9.375E-2</v>
      </c>
      <c r="AL138">
        <v>0</v>
      </c>
      <c r="AM138">
        <v>0</v>
      </c>
      <c r="AN138">
        <v>0</v>
      </c>
      <c r="AQ138" s="1">
        <v>36526</v>
      </c>
      <c r="AR138" s="2">
        <v>9.375E-2</v>
      </c>
      <c r="AS138">
        <v>0</v>
      </c>
      <c r="AT138">
        <v>0</v>
      </c>
      <c r="AU138">
        <v>0</v>
      </c>
      <c r="AX138" s="1">
        <v>36526</v>
      </c>
      <c r="AY138" s="2">
        <v>9.375E-2</v>
      </c>
      <c r="AZ138">
        <v>0</v>
      </c>
      <c r="BA138">
        <v>0</v>
      </c>
      <c r="BB138">
        <v>0</v>
      </c>
      <c r="BE138" s="1">
        <v>36526</v>
      </c>
      <c r="BF138" s="2">
        <v>9.375E-2</v>
      </c>
      <c r="BG138">
        <v>0</v>
      </c>
      <c r="BH138">
        <v>0</v>
      </c>
      <c r="BI138">
        <v>0</v>
      </c>
    </row>
    <row r="139" spans="21:61" x14ac:dyDescent="0.25">
      <c r="U139" s="4">
        <v>36526.094444444752</v>
      </c>
      <c r="V139" s="1">
        <v>36526</v>
      </c>
      <c r="W139" s="2">
        <v>9.4444444444444442E-2</v>
      </c>
      <c r="X139">
        <v>0</v>
      </c>
      <c r="Y139">
        <v>0</v>
      </c>
      <c r="Z139">
        <v>0</v>
      </c>
      <c r="AC139" s="1">
        <v>36526</v>
      </c>
      <c r="AD139" s="2">
        <v>9.4444444444444442E-2</v>
      </c>
      <c r="AE139">
        <v>0</v>
      </c>
      <c r="AF139">
        <v>0</v>
      </c>
      <c r="AG139">
        <v>0</v>
      </c>
      <c r="AJ139" s="1">
        <v>36526</v>
      </c>
      <c r="AK139" s="2">
        <v>9.4444444444444442E-2</v>
      </c>
      <c r="AL139">
        <v>0</v>
      </c>
      <c r="AM139">
        <v>0</v>
      </c>
      <c r="AN139">
        <v>0</v>
      </c>
      <c r="AQ139" s="1">
        <v>36526</v>
      </c>
      <c r="AR139" s="2">
        <v>9.4444444444444442E-2</v>
      </c>
      <c r="AS139">
        <v>0</v>
      </c>
      <c r="AT139">
        <v>0</v>
      </c>
      <c r="AU139">
        <v>0</v>
      </c>
      <c r="AX139" s="1">
        <v>36526</v>
      </c>
      <c r="AY139" s="2">
        <v>9.4444444444444442E-2</v>
      </c>
      <c r="AZ139">
        <v>0</v>
      </c>
      <c r="BA139">
        <v>0</v>
      </c>
      <c r="BB139">
        <v>0</v>
      </c>
      <c r="BE139" s="1">
        <v>36526</v>
      </c>
      <c r="BF139" s="2">
        <v>9.4444444444444442E-2</v>
      </c>
      <c r="BG139">
        <v>0</v>
      </c>
      <c r="BH139">
        <v>0</v>
      </c>
      <c r="BI139">
        <v>0</v>
      </c>
    </row>
    <row r="140" spans="21:61" x14ac:dyDescent="0.25">
      <c r="U140" s="4">
        <v>36526.095138889199</v>
      </c>
      <c r="V140" s="1">
        <v>36526</v>
      </c>
      <c r="W140" s="2">
        <v>9.5138888888888884E-2</v>
      </c>
      <c r="X140">
        <v>0</v>
      </c>
      <c r="Y140">
        <v>0</v>
      </c>
      <c r="Z140">
        <v>0</v>
      </c>
      <c r="AC140" s="1">
        <v>36526</v>
      </c>
      <c r="AD140" s="2">
        <v>9.5138888888888884E-2</v>
      </c>
      <c r="AE140">
        <v>0</v>
      </c>
      <c r="AF140">
        <v>0</v>
      </c>
      <c r="AG140">
        <v>0</v>
      </c>
      <c r="AJ140" s="1">
        <v>36526</v>
      </c>
      <c r="AK140" s="2">
        <v>9.5138888888888884E-2</v>
      </c>
      <c r="AL140">
        <v>0</v>
      </c>
      <c r="AM140">
        <v>0</v>
      </c>
      <c r="AN140">
        <v>0</v>
      </c>
      <c r="AQ140" s="1">
        <v>36526</v>
      </c>
      <c r="AR140" s="2">
        <v>9.5138888888888884E-2</v>
      </c>
      <c r="AS140">
        <v>0</v>
      </c>
      <c r="AT140">
        <v>0</v>
      </c>
      <c r="AU140">
        <v>0</v>
      </c>
      <c r="AX140" s="1">
        <v>36526</v>
      </c>
      <c r="AY140" s="2">
        <v>9.5138888888888884E-2</v>
      </c>
      <c r="AZ140">
        <v>0</v>
      </c>
      <c r="BA140">
        <v>0</v>
      </c>
      <c r="BB140">
        <v>0</v>
      </c>
      <c r="BE140" s="1">
        <v>36526</v>
      </c>
      <c r="BF140" s="2">
        <v>9.5138888888888884E-2</v>
      </c>
      <c r="BG140">
        <v>0</v>
      </c>
      <c r="BH140">
        <v>0</v>
      </c>
      <c r="BI140">
        <v>0</v>
      </c>
    </row>
    <row r="141" spans="21:61" x14ac:dyDescent="0.25">
      <c r="U141" s="4">
        <v>36526.095833333646</v>
      </c>
      <c r="V141" s="1">
        <v>36526</v>
      </c>
      <c r="W141" s="2">
        <v>9.5833333333333326E-2</v>
      </c>
      <c r="X141">
        <v>0</v>
      </c>
      <c r="Y141">
        <v>0</v>
      </c>
      <c r="Z141">
        <v>0</v>
      </c>
      <c r="AC141" s="1">
        <v>36526</v>
      </c>
      <c r="AD141" s="2">
        <v>9.5833333333333326E-2</v>
      </c>
      <c r="AE141">
        <v>0</v>
      </c>
      <c r="AF141">
        <v>0</v>
      </c>
      <c r="AG141">
        <v>0</v>
      </c>
      <c r="AJ141" s="1">
        <v>36526</v>
      </c>
      <c r="AK141" s="2">
        <v>9.5833333333333326E-2</v>
      </c>
      <c r="AL141">
        <v>0</v>
      </c>
      <c r="AM141">
        <v>0</v>
      </c>
      <c r="AN141">
        <v>0</v>
      </c>
      <c r="AQ141" s="1">
        <v>36526</v>
      </c>
      <c r="AR141" s="2">
        <v>9.5833333333333326E-2</v>
      </c>
      <c r="AS141">
        <v>0</v>
      </c>
      <c r="AT141">
        <v>0</v>
      </c>
      <c r="AU141">
        <v>0</v>
      </c>
      <c r="AX141" s="1">
        <v>36526</v>
      </c>
      <c r="AY141" s="2">
        <v>9.5833333333333326E-2</v>
      </c>
      <c r="AZ141">
        <v>0</v>
      </c>
      <c r="BA141">
        <v>0</v>
      </c>
      <c r="BB141">
        <v>0</v>
      </c>
      <c r="BE141" s="1">
        <v>36526</v>
      </c>
      <c r="BF141" s="2">
        <v>9.5833333333333326E-2</v>
      </c>
      <c r="BG141">
        <v>0</v>
      </c>
      <c r="BH141">
        <v>0</v>
      </c>
      <c r="BI141">
        <v>0</v>
      </c>
    </row>
    <row r="142" spans="21:61" x14ac:dyDescent="0.25">
      <c r="U142" s="4">
        <v>36526.096527778092</v>
      </c>
      <c r="V142" s="1">
        <v>36526</v>
      </c>
      <c r="W142" s="2">
        <v>9.6527777777777768E-2</v>
      </c>
      <c r="X142">
        <v>0</v>
      </c>
      <c r="Y142">
        <v>0</v>
      </c>
      <c r="Z142">
        <v>0</v>
      </c>
      <c r="AC142" s="1">
        <v>36526</v>
      </c>
      <c r="AD142" s="2">
        <v>9.6527777777777768E-2</v>
      </c>
      <c r="AE142">
        <v>0</v>
      </c>
      <c r="AF142">
        <v>0</v>
      </c>
      <c r="AG142">
        <v>0</v>
      </c>
      <c r="AJ142" s="1">
        <v>36526</v>
      </c>
      <c r="AK142" s="2">
        <v>9.6527777777777768E-2</v>
      </c>
      <c r="AL142">
        <v>0</v>
      </c>
      <c r="AM142">
        <v>0</v>
      </c>
      <c r="AN142">
        <v>0</v>
      </c>
      <c r="AQ142" s="1">
        <v>36526</v>
      </c>
      <c r="AR142" s="2">
        <v>9.6527777777777768E-2</v>
      </c>
      <c r="AS142">
        <v>0</v>
      </c>
      <c r="AT142">
        <v>0</v>
      </c>
      <c r="AU142">
        <v>0</v>
      </c>
      <c r="AX142" s="1">
        <v>36526</v>
      </c>
      <c r="AY142" s="2">
        <v>9.6527777777777768E-2</v>
      </c>
      <c r="AZ142">
        <v>0</v>
      </c>
      <c r="BA142">
        <v>0</v>
      </c>
      <c r="BB142">
        <v>0</v>
      </c>
      <c r="BE142" s="1">
        <v>36526</v>
      </c>
      <c r="BF142" s="2">
        <v>9.6527777777777768E-2</v>
      </c>
      <c r="BG142">
        <v>0</v>
      </c>
      <c r="BH142">
        <v>0</v>
      </c>
      <c r="BI142">
        <v>0</v>
      </c>
    </row>
    <row r="143" spans="21:61" x14ac:dyDescent="0.25">
      <c r="U143" s="4">
        <v>36526.097222222539</v>
      </c>
      <c r="V143" s="1">
        <v>36526</v>
      </c>
      <c r="W143" s="2">
        <v>9.7222222222222224E-2</v>
      </c>
      <c r="X143">
        <v>0</v>
      </c>
      <c r="Y143">
        <v>0</v>
      </c>
      <c r="Z143">
        <v>0</v>
      </c>
      <c r="AC143" s="1">
        <v>36526</v>
      </c>
      <c r="AD143" s="2">
        <v>9.7222222222222224E-2</v>
      </c>
      <c r="AE143">
        <v>0</v>
      </c>
      <c r="AF143">
        <v>0</v>
      </c>
      <c r="AG143">
        <v>0</v>
      </c>
      <c r="AJ143" s="1">
        <v>36526</v>
      </c>
      <c r="AK143" s="2">
        <v>9.7222222222222224E-2</v>
      </c>
      <c r="AL143">
        <v>0</v>
      </c>
      <c r="AM143">
        <v>0</v>
      </c>
      <c r="AN143">
        <v>0</v>
      </c>
      <c r="AQ143" s="1">
        <v>36526</v>
      </c>
      <c r="AR143" s="2">
        <v>9.7222222222222224E-2</v>
      </c>
      <c r="AS143">
        <v>0</v>
      </c>
      <c r="AT143">
        <v>0</v>
      </c>
      <c r="AU143">
        <v>0</v>
      </c>
      <c r="AX143" s="1">
        <v>36526</v>
      </c>
      <c r="AY143" s="2">
        <v>9.7222222222222224E-2</v>
      </c>
      <c r="AZ143">
        <v>0</v>
      </c>
      <c r="BA143">
        <v>0</v>
      </c>
      <c r="BB143">
        <v>0</v>
      </c>
      <c r="BE143" s="1">
        <v>36526</v>
      </c>
      <c r="BF143" s="2">
        <v>9.7222222222222224E-2</v>
      </c>
      <c r="BG143">
        <v>0</v>
      </c>
      <c r="BH143">
        <v>0</v>
      </c>
      <c r="BI143">
        <v>0</v>
      </c>
    </row>
    <row r="144" spans="21:61" x14ac:dyDescent="0.25">
      <c r="U144" s="4">
        <v>36526.097916666986</v>
      </c>
      <c r="V144" s="1">
        <v>36526</v>
      </c>
      <c r="W144" s="2">
        <v>9.7916666666666666E-2</v>
      </c>
      <c r="X144">
        <v>0</v>
      </c>
      <c r="Y144">
        <v>0</v>
      </c>
      <c r="Z144">
        <v>0</v>
      </c>
      <c r="AC144" s="1">
        <v>36526</v>
      </c>
      <c r="AD144" s="2">
        <v>9.7916666666666666E-2</v>
      </c>
      <c r="AE144">
        <v>0</v>
      </c>
      <c r="AF144">
        <v>0</v>
      </c>
      <c r="AG144">
        <v>0</v>
      </c>
      <c r="AJ144" s="1">
        <v>36526</v>
      </c>
      <c r="AK144" s="2">
        <v>9.7916666666666666E-2</v>
      </c>
      <c r="AL144">
        <v>0</v>
      </c>
      <c r="AM144">
        <v>0</v>
      </c>
      <c r="AN144">
        <v>0</v>
      </c>
      <c r="AQ144" s="1">
        <v>36526</v>
      </c>
      <c r="AR144" s="2">
        <v>9.7916666666666666E-2</v>
      </c>
      <c r="AS144">
        <v>0</v>
      </c>
      <c r="AT144">
        <v>0</v>
      </c>
      <c r="AU144">
        <v>0</v>
      </c>
      <c r="AX144" s="1">
        <v>36526</v>
      </c>
      <c r="AY144" s="2">
        <v>9.7916666666666666E-2</v>
      </c>
      <c r="AZ144">
        <v>0</v>
      </c>
      <c r="BA144">
        <v>0</v>
      </c>
      <c r="BB144">
        <v>0</v>
      </c>
      <c r="BE144" s="1">
        <v>36526</v>
      </c>
      <c r="BF144" s="2">
        <v>9.7916666666666666E-2</v>
      </c>
      <c r="BG144">
        <v>0</v>
      </c>
      <c r="BH144">
        <v>0</v>
      </c>
      <c r="BI144">
        <v>0</v>
      </c>
    </row>
    <row r="145" spans="21:61" x14ac:dyDescent="0.25">
      <c r="U145" s="4">
        <v>36526.098611111433</v>
      </c>
      <c r="V145" s="1">
        <v>36526</v>
      </c>
      <c r="W145" s="2">
        <v>9.8611111111111108E-2</v>
      </c>
      <c r="X145">
        <v>0</v>
      </c>
      <c r="Y145">
        <v>0</v>
      </c>
      <c r="Z145">
        <v>0</v>
      </c>
      <c r="AC145" s="1">
        <v>36526</v>
      </c>
      <c r="AD145" s="2">
        <v>9.8611111111111108E-2</v>
      </c>
      <c r="AE145">
        <v>0</v>
      </c>
      <c r="AF145">
        <v>0</v>
      </c>
      <c r="AG145">
        <v>0</v>
      </c>
      <c r="AJ145" s="1">
        <v>36526</v>
      </c>
      <c r="AK145" s="2">
        <v>9.8611111111111108E-2</v>
      </c>
      <c r="AL145">
        <v>0</v>
      </c>
      <c r="AM145">
        <v>0</v>
      </c>
      <c r="AN145">
        <v>0</v>
      </c>
      <c r="AQ145" s="1">
        <v>36526</v>
      </c>
      <c r="AR145" s="2">
        <v>9.8611111111111108E-2</v>
      </c>
      <c r="AS145">
        <v>0</v>
      </c>
      <c r="AT145">
        <v>0</v>
      </c>
      <c r="AU145">
        <v>0</v>
      </c>
      <c r="AX145" s="1">
        <v>36526</v>
      </c>
      <c r="AY145" s="2">
        <v>9.8611111111111108E-2</v>
      </c>
      <c r="AZ145">
        <v>0</v>
      </c>
      <c r="BA145">
        <v>0</v>
      </c>
      <c r="BB145">
        <v>0</v>
      </c>
      <c r="BE145" s="1">
        <v>36526</v>
      </c>
      <c r="BF145" s="2">
        <v>9.8611111111111108E-2</v>
      </c>
      <c r="BG145">
        <v>0</v>
      </c>
      <c r="BH145">
        <v>0</v>
      </c>
      <c r="BI145">
        <v>0</v>
      </c>
    </row>
    <row r="146" spans="21:61" x14ac:dyDescent="0.25">
      <c r="U146" s="4">
        <v>36526.099305555879</v>
      </c>
      <c r="V146" s="1">
        <v>36526</v>
      </c>
      <c r="W146" s="2">
        <v>9.930555555555555E-2</v>
      </c>
      <c r="X146">
        <v>0</v>
      </c>
      <c r="Y146">
        <v>0</v>
      </c>
      <c r="Z146">
        <v>0</v>
      </c>
      <c r="AC146" s="1">
        <v>36526</v>
      </c>
      <c r="AD146" s="2">
        <v>9.930555555555555E-2</v>
      </c>
      <c r="AE146">
        <v>0</v>
      </c>
      <c r="AF146">
        <v>0</v>
      </c>
      <c r="AG146">
        <v>0</v>
      </c>
      <c r="AJ146" s="1">
        <v>36526</v>
      </c>
      <c r="AK146" s="2">
        <v>9.930555555555555E-2</v>
      </c>
      <c r="AL146">
        <v>0</v>
      </c>
      <c r="AM146">
        <v>0</v>
      </c>
      <c r="AN146">
        <v>0</v>
      </c>
      <c r="AQ146" s="1">
        <v>36526</v>
      </c>
      <c r="AR146" s="2">
        <v>9.930555555555555E-2</v>
      </c>
      <c r="AS146">
        <v>0</v>
      </c>
      <c r="AT146">
        <v>0</v>
      </c>
      <c r="AU146">
        <v>0</v>
      </c>
      <c r="AX146" s="1">
        <v>36526</v>
      </c>
      <c r="AY146" s="2">
        <v>9.930555555555555E-2</v>
      </c>
      <c r="AZ146">
        <v>0</v>
      </c>
      <c r="BA146">
        <v>0</v>
      </c>
      <c r="BB146">
        <v>0</v>
      </c>
      <c r="BE146" s="1">
        <v>36526</v>
      </c>
      <c r="BF146" s="2">
        <v>9.930555555555555E-2</v>
      </c>
      <c r="BG146">
        <v>0</v>
      </c>
      <c r="BH146">
        <v>0</v>
      </c>
      <c r="BI146">
        <v>0</v>
      </c>
    </row>
    <row r="147" spans="21:61" x14ac:dyDescent="0.25">
      <c r="U147" s="4">
        <v>36526.100000000326</v>
      </c>
      <c r="V147" s="1">
        <v>36526</v>
      </c>
      <c r="W147" s="2">
        <v>9.9999999999999992E-2</v>
      </c>
      <c r="X147">
        <v>0</v>
      </c>
      <c r="Y147">
        <v>0</v>
      </c>
      <c r="Z147">
        <v>0</v>
      </c>
      <c r="AC147" s="1">
        <v>36526</v>
      </c>
      <c r="AD147" s="2">
        <v>9.9999999999999992E-2</v>
      </c>
      <c r="AE147">
        <v>0</v>
      </c>
      <c r="AF147">
        <v>0</v>
      </c>
      <c r="AG147">
        <v>0</v>
      </c>
      <c r="AJ147" s="1">
        <v>36526</v>
      </c>
      <c r="AK147" s="2">
        <v>9.9999999999999992E-2</v>
      </c>
      <c r="AL147">
        <v>0</v>
      </c>
      <c r="AM147">
        <v>0</v>
      </c>
      <c r="AN147">
        <v>0</v>
      </c>
      <c r="AQ147" s="1">
        <v>36526</v>
      </c>
      <c r="AR147" s="2">
        <v>9.9999999999999992E-2</v>
      </c>
      <c r="AS147">
        <v>0</v>
      </c>
      <c r="AT147">
        <v>0</v>
      </c>
      <c r="AU147">
        <v>0</v>
      </c>
      <c r="AX147" s="1">
        <v>36526</v>
      </c>
      <c r="AY147" s="2">
        <v>9.9999999999999992E-2</v>
      </c>
      <c r="AZ147">
        <v>0</v>
      </c>
      <c r="BA147">
        <v>0</v>
      </c>
      <c r="BB147">
        <v>0</v>
      </c>
      <c r="BE147" s="1">
        <v>36526</v>
      </c>
      <c r="BF147" s="2">
        <v>9.9999999999999992E-2</v>
      </c>
      <c r="BG147">
        <v>0</v>
      </c>
      <c r="BH147">
        <v>0</v>
      </c>
      <c r="BI147">
        <v>0</v>
      </c>
    </row>
    <row r="148" spans="21:61" x14ac:dyDescent="0.25">
      <c r="U148" s="4">
        <v>36526.100694444773</v>
      </c>
      <c r="V148" s="1">
        <v>36526</v>
      </c>
      <c r="W148" s="2">
        <v>0.10069444444444443</v>
      </c>
      <c r="X148">
        <v>0</v>
      </c>
      <c r="Y148">
        <v>0</v>
      </c>
      <c r="Z148">
        <v>0</v>
      </c>
      <c r="AC148" s="1">
        <v>36526</v>
      </c>
      <c r="AD148" s="2">
        <v>0.10069444444444443</v>
      </c>
      <c r="AE148">
        <v>0</v>
      </c>
      <c r="AF148">
        <v>0</v>
      </c>
      <c r="AG148">
        <v>0</v>
      </c>
      <c r="AJ148" s="1">
        <v>36526</v>
      </c>
      <c r="AK148" s="2">
        <v>0.10069444444444443</v>
      </c>
      <c r="AL148">
        <v>0</v>
      </c>
      <c r="AM148">
        <v>0</v>
      </c>
      <c r="AN148">
        <v>0</v>
      </c>
      <c r="AQ148" s="1">
        <v>36526</v>
      </c>
      <c r="AR148" s="2">
        <v>0.10069444444444443</v>
      </c>
      <c r="AS148">
        <v>0</v>
      </c>
      <c r="AT148">
        <v>0</v>
      </c>
      <c r="AU148">
        <v>0</v>
      </c>
      <c r="AX148" s="1">
        <v>36526</v>
      </c>
      <c r="AY148" s="2">
        <v>0.10069444444444443</v>
      </c>
      <c r="AZ148">
        <v>0</v>
      </c>
      <c r="BA148">
        <v>0</v>
      </c>
      <c r="BB148">
        <v>0</v>
      </c>
      <c r="BE148" s="1">
        <v>36526</v>
      </c>
      <c r="BF148" s="2">
        <v>0.10069444444444443</v>
      </c>
      <c r="BG148">
        <v>0</v>
      </c>
      <c r="BH148">
        <v>0</v>
      </c>
      <c r="BI148">
        <v>0</v>
      </c>
    </row>
    <row r="149" spans="21:61" x14ac:dyDescent="0.25">
      <c r="U149" s="4">
        <v>36526.101388889219</v>
      </c>
      <c r="V149" s="1">
        <v>36526</v>
      </c>
      <c r="W149" s="2">
        <v>0.1013888888888889</v>
      </c>
      <c r="X149">
        <v>0</v>
      </c>
      <c r="Y149">
        <v>0</v>
      </c>
      <c r="Z149">
        <v>0</v>
      </c>
      <c r="AC149" s="1">
        <v>36526</v>
      </c>
      <c r="AD149" s="2">
        <v>0.1013888888888889</v>
      </c>
      <c r="AE149">
        <v>0</v>
      </c>
      <c r="AF149">
        <v>0</v>
      </c>
      <c r="AG149">
        <v>0</v>
      </c>
      <c r="AJ149" s="1">
        <v>36526</v>
      </c>
      <c r="AK149" s="2">
        <v>0.1013888888888889</v>
      </c>
      <c r="AL149">
        <v>0</v>
      </c>
      <c r="AM149">
        <v>0</v>
      </c>
      <c r="AN149">
        <v>0</v>
      </c>
      <c r="AQ149" s="1">
        <v>36526</v>
      </c>
      <c r="AR149" s="2">
        <v>0.1013888888888889</v>
      </c>
      <c r="AS149">
        <v>0</v>
      </c>
      <c r="AT149">
        <v>0</v>
      </c>
      <c r="AU149">
        <v>0</v>
      </c>
      <c r="AX149" s="1">
        <v>36526</v>
      </c>
      <c r="AY149" s="2">
        <v>0.1013888888888889</v>
      </c>
      <c r="AZ149">
        <v>0</v>
      </c>
      <c r="BA149">
        <v>0</v>
      </c>
      <c r="BB149">
        <v>0</v>
      </c>
      <c r="BE149" s="1">
        <v>36526</v>
      </c>
      <c r="BF149" s="2">
        <v>0.1013888888888889</v>
      </c>
      <c r="BG149">
        <v>0</v>
      </c>
      <c r="BH149">
        <v>0</v>
      </c>
      <c r="BI149">
        <v>0</v>
      </c>
    </row>
    <row r="150" spans="21:61" x14ac:dyDescent="0.25">
      <c r="U150" s="4">
        <v>36526.102083333666</v>
      </c>
      <c r="V150" s="1">
        <v>36526</v>
      </c>
      <c r="W150" s="2">
        <v>0.10208333333333335</v>
      </c>
      <c r="X150">
        <v>0</v>
      </c>
      <c r="Y150">
        <v>0</v>
      </c>
      <c r="Z150">
        <v>0</v>
      </c>
      <c r="AC150" s="1">
        <v>36526</v>
      </c>
      <c r="AD150" s="2">
        <v>0.10208333333333335</v>
      </c>
      <c r="AE150">
        <v>0</v>
      </c>
      <c r="AF150">
        <v>0</v>
      </c>
      <c r="AG150">
        <v>0</v>
      </c>
      <c r="AJ150" s="1">
        <v>36526</v>
      </c>
      <c r="AK150" s="2">
        <v>0.10208333333333335</v>
      </c>
      <c r="AL150">
        <v>0</v>
      </c>
      <c r="AM150">
        <v>0</v>
      </c>
      <c r="AN150">
        <v>0</v>
      </c>
      <c r="AQ150" s="1">
        <v>36526</v>
      </c>
      <c r="AR150" s="2">
        <v>0.10208333333333335</v>
      </c>
      <c r="AS150">
        <v>0</v>
      </c>
      <c r="AT150">
        <v>0</v>
      </c>
      <c r="AU150">
        <v>0</v>
      </c>
      <c r="AX150" s="1">
        <v>36526</v>
      </c>
      <c r="AY150" s="2">
        <v>0.10208333333333335</v>
      </c>
      <c r="AZ150">
        <v>0</v>
      </c>
      <c r="BA150">
        <v>0</v>
      </c>
      <c r="BB150">
        <v>0</v>
      </c>
      <c r="BE150" s="1">
        <v>36526</v>
      </c>
      <c r="BF150" s="2">
        <v>0.10208333333333335</v>
      </c>
      <c r="BG150">
        <v>0</v>
      </c>
      <c r="BH150">
        <v>0</v>
      </c>
      <c r="BI150">
        <v>0</v>
      </c>
    </row>
    <row r="151" spans="21:61" x14ac:dyDescent="0.25">
      <c r="U151" s="4">
        <v>36526.102777778113</v>
      </c>
      <c r="V151" s="1">
        <v>36526</v>
      </c>
      <c r="W151" s="2">
        <v>0.10277777777777779</v>
      </c>
      <c r="X151">
        <v>0</v>
      </c>
      <c r="Y151">
        <v>0</v>
      </c>
      <c r="Z151">
        <v>0</v>
      </c>
      <c r="AC151" s="1">
        <v>36526</v>
      </c>
      <c r="AD151" s="2">
        <v>0.10277777777777779</v>
      </c>
      <c r="AE151">
        <v>0</v>
      </c>
      <c r="AF151">
        <v>0</v>
      </c>
      <c r="AG151">
        <v>0</v>
      </c>
      <c r="AJ151" s="1">
        <v>36526</v>
      </c>
      <c r="AK151" s="2">
        <v>0.10277777777777779</v>
      </c>
      <c r="AL151">
        <v>0</v>
      </c>
      <c r="AM151">
        <v>0</v>
      </c>
      <c r="AN151">
        <v>0</v>
      </c>
      <c r="AQ151" s="1">
        <v>36526</v>
      </c>
      <c r="AR151" s="2">
        <v>0.10277777777777779</v>
      </c>
      <c r="AS151">
        <v>0</v>
      </c>
      <c r="AT151">
        <v>0</v>
      </c>
      <c r="AU151">
        <v>0</v>
      </c>
      <c r="AX151" s="1">
        <v>36526</v>
      </c>
      <c r="AY151" s="2">
        <v>0.10277777777777779</v>
      </c>
      <c r="AZ151">
        <v>0</v>
      </c>
      <c r="BA151">
        <v>0</v>
      </c>
      <c r="BB151">
        <v>0</v>
      </c>
      <c r="BE151" s="1">
        <v>36526</v>
      </c>
      <c r="BF151" s="2">
        <v>0.10277777777777779</v>
      </c>
      <c r="BG151">
        <v>0</v>
      </c>
      <c r="BH151">
        <v>0</v>
      </c>
      <c r="BI151">
        <v>0</v>
      </c>
    </row>
    <row r="152" spans="21:61" x14ac:dyDescent="0.25">
      <c r="U152" s="4">
        <v>36526.10347222256</v>
      </c>
      <c r="V152" s="1">
        <v>36526</v>
      </c>
      <c r="W152" s="2">
        <v>0.10347222222222223</v>
      </c>
      <c r="X152">
        <v>0</v>
      </c>
      <c r="Y152">
        <v>0</v>
      </c>
      <c r="Z152">
        <v>0</v>
      </c>
      <c r="AC152" s="1">
        <v>36526</v>
      </c>
      <c r="AD152" s="2">
        <v>0.10347222222222223</v>
      </c>
      <c r="AE152">
        <v>0</v>
      </c>
      <c r="AF152">
        <v>0</v>
      </c>
      <c r="AG152">
        <v>0</v>
      </c>
      <c r="AJ152" s="1">
        <v>36526</v>
      </c>
      <c r="AK152" s="2">
        <v>0.10347222222222223</v>
      </c>
      <c r="AL152">
        <v>0</v>
      </c>
      <c r="AM152">
        <v>0</v>
      </c>
      <c r="AN152">
        <v>0</v>
      </c>
      <c r="AQ152" s="1">
        <v>36526</v>
      </c>
      <c r="AR152" s="2">
        <v>0.10347222222222223</v>
      </c>
      <c r="AS152">
        <v>0</v>
      </c>
      <c r="AT152">
        <v>0</v>
      </c>
      <c r="AU152">
        <v>0</v>
      </c>
      <c r="AX152" s="1">
        <v>36526</v>
      </c>
      <c r="AY152" s="2">
        <v>0.10347222222222223</v>
      </c>
      <c r="AZ152">
        <v>0</v>
      </c>
      <c r="BA152">
        <v>0</v>
      </c>
      <c r="BB152">
        <v>0</v>
      </c>
      <c r="BE152" s="1">
        <v>36526</v>
      </c>
      <c r="BF152" s="2">
        <v>0.10347222222222223</v>
      </c>
      <c r="BG152">
        <v>0</v>
      </c>
      <c r="BH152">
        <v>0</v>
      </c>
      <c r="BI152">
        <v>0</v>
      </c>
    </row>
    <row r="153" spans="21:61" x14ac:dyDescent="0.25">
      <c r="U153" s="4">
        <v>36526.104166667006</v>
      </c>
      <c r="V153" s="1">
        <v>36526</v>
      </c>
      <c r="W153" s="2">
        <v>0.10416666666666667</v>
      </c>
      <c r="X153">
        <v>0</v>
      </c>
      <c r="Y153">
        <v>0</v>
      </c>
      <c r="Z153">
        <v>0</v>
      </c>
      <c r="AC153" s="1">
        <v>36526</v>
      </c>
      <c r="AD153" s="2">
        <v>0.10416666666666667</v>
      </c>
      <c r="AE153">
        <v>0</v>
      </c>
      <c r="AF153">
        <v>0</v>
      </c>
      <c r="AG153">
        <v>0</v>
      </c>
      <c r="AJ153" s="1">
        <v>36526</v>
      </c>
      <c r="AK153" s="2">
        <v>0.10416666666666667</v>
      </c>
      <c r="AL153">
        <v>0</v>
      </c>
      <c r="AM153">
        <v>0</v>
      </c>
      <c r="AN153">
        <v>0</v>
      </c>
      <c r="AQ153" s="1">
        <v>36526</v>
      </c>
      <c r="AR153" s="2">
        <v>0.10416666666666667</v>
      </c>
      <c r="AS153">
        <v>0</v>
      </c>
      <c r="AT153">
        <v>0</v>
      </c>
      <c r="AU153">
        <v>0</v>
      </c>
      <c r="AX153" s="1">
        <v>36526</v>
      </c>
      <c r="AY153" s="2">
        <v>0.10416666666666667</v>
      </c>
      <c r="AZ153">
        <v>0</v>
      </c>
      <c r="BA153">
        <v>0</v>
      </c>
      <c r="BB153">
        <v>0</v>
      </c>
      <c r="BE153" s="1">
        <v>36526</v>
      </c>
      <c r="BF153" s="2">
        <v>0.10416666666666667</v>
      </c>
      <c r="BG153">
        <v>0</v>
      </c>
      <c r="BH153">
        <v>0</v>
      </c>
      <c r="BI153">
        <v>0</v>
      </c>
    </row>
    <row r="154" spans="21:61" x14ac:dyDescent="0.25">
      <c r="U154" s="4">
        <v>36526.104861111453</v>
      </c>
      <c r="V154" s="1">
        <v>36526</v>
      </c>
      <c r="W154" s="2">
        <v>0.10486111111111111</v>
      </c>
      <c r="X154">
        <v>0</v>
      </c>
      <c r="Y154">
        <v>0</v>
      </c>
      <c r="Z154">
        <v>0</v>
      </c>
      <c r="AC154" s="1">
        <v>36526</v>
      </c>
      <c r="AD154" s="2">
        <v>0.10486111111111111</v>
      </c>
      <c r="AE154">
        <v>0</v>
      </c>
      <c r="AF154">
        <v>0</v>
      </c>
      <c r="AG154">
        <v>0</v>
      </c>
      <c r="AJ154" s="1">
        <v>36526</v>
      </c>
      <c r="AK154" s="2">
        <v>0.10486111111111111</v>
      </c>
      <c r="AL154">
        <v>0</v>
      </c>
      <c r="AM154">
        <v>0</v>
      </c>
      <c r="AN154">
        <v>0</v>
      </c>
      <c r="AQ154" s="1">
        <v>36526</v>
      </c>
      <c r="AR154" s="2">
        <v>0.10486111111111111</v>
      </c>
      <c r="AS154">
        <v>0</v>
      </c>
      <c r="AT154">
        <v>0</v>
      </c>
      <c r="AU154">
        <v>0</v>
      </c>
      <c r="AX154" s="1">
        <v>36526</v>
      </c>
      <c r="AY154" s="2">
        <v>0.10486111111111111</v>
      </c>
      <c r="AZ154">
        <v>0</v>
      </c>
      <c r="BA154">
        <v>0</v>
      </c>
      <c r="BB154">
        <v>0</v>
      </c>
      <c r="BE154" s="1">
        <v>36526</v>
      </c>
      <c r="BF154" s="2">
        <v>0.10486111111111111</v>
      </c>
      <c r="BG154">
        <v>0</v>
      </c>
      <c r="BH154">
        <v>0</v>
      </c>
      <c r="BI154">
        <v>0</v>
      </c>
    </row>
    <row r="155" spans="21:61" x14ac:dyDescent="0.25">
      <c r="U155" s="4">
        <v>36526.1055555559</v>
      </c>
      <c r="V155" s="1">
        <v>36526</v>
      </c>
      <c r="W155" s="2">
        <v>0.10555555555555556</v>
      </c>
      <c r="X155">
        <v>0</v>
      </c>
      <c r="Y155">
        <v>0</v>
      </c>
      <c r="Z155">
        <v>0</v>
      </c>
      <c r="AC155" s="1">
        <v>36526</v>
      </c>
      <c r="AD155" s="2">
        <v>0.10555555555555556</v>
      </c>
      <c r="AE155">
        <v>0</v>
      </c>
      <c r="AF155">
        <v>0</v>
      </c>
      <c r="AG155">
        <v>0</v>
      </c>
      <c r="AJ155" s="1">
        <v>36526</v>
      </c>
      <c r="AK155" s="2">
        <v>0.10555555555555556</v>
      </c>
      <c r="AL155">
        <v>0</v>
      </c>
      <c r="AM155">
        <v>0</v>
      </c>
      <c r="AN155">
        <v>0</v>
      </c>
      <c r="AQ155" s="1">
        <v>36526</v>
      </c>
      <c r="AR155" s="2">
        <v>0.10555555555555556</v>
      </c>
      <c r="AS155">
        <v>0</v>
      </c>
      <c r="AT155">
        <v>0</v>
      </c>
      <c r="AU155">
        <v>0</v>
      </c>
      <c r="AX155" s="1">
        <v>36526</v>
      </c>
      <c r="AY155" s="2">
        <v>0.10555555555555556</v>
      </c>
      <c r="AZ155">
        <v>0</v>
      </c>
      <c r="BA155">
        <v>0</v>
      </c>
      <c r="BB155">
        <v>0</v>
      </c>
      <c r="BE155" s="1">
        <v>36526</v>
      </c>
      <c r="BF155" s="2">
        <v>0.10555555555555556</v>
      </c>
      <c r="BG155">
        <v>0</v>
      </c>
      <c r="BH155">
        <v>0</v>
      </c>
      <c r="BI155">
        <v>0</v>
      </c>
    </row>
    <row r="156" spans="21:61" x14ac:dyDescent="0.25">
      <c r="U156" s="4">
        <v>36526.106250000346</v>
      </c>
      <c r="V156" s="1">
        <v>36526</v>
      </c>
      <c r="W156" s="2">
        <v>0.10625</v>
      </c>
      <c r="X156">
        <v>0</v>
      </c>
      <c r="Y156">
        <v>0</v>
      </c>
      <c r="Z156">
        <v>0</v>
      </c>
      <c r="AC156" s="1">
        <v>36526</v>
      </c>
      <c r="AD156" s="2">
        <v>0.10625</v>
      </c>
      <c r="AE156">
        <v>0</v>
      </c>
      <c r="AF156">
        <v>0</v>
      </c>
      <c r="AG156">
        <v>0</v>
      </c>
      <c r="AJ156" s="1">
        <v>36526</v>
      </c>
      <c r="AK156" s="2">
        <v>0.10625</v>
      </c>
      <c r="AL156">
        <v>0</v>
      </c>
      <c r="AM156">
        <v>0</v>
      </c>
      <c r="AN156">
        <v>0</v>
      </c>
      <c r="AQ156" s="1">
        <v>36526</v>
      </c>
      <c r="AR156" s="2">
        <v>0.10625</v>
      </c>
      <c r="AS156">
        <v>0</v>
      </c>
      <c r="AT156">
        <v>0</v>
      </c>
      <c r="AU156">
        <v>0</v>
      </c>
      <c r="AX156" s="1">
        <v>36526</v>
      </c>
      <c r="AY156" s="2">
        <v>0.10625</v>
      </c>
      <c r="AZ156">
        <v>0</v>
      </c>
      <c r="BA156">
        <v>0</v>
      </c>
      <c r="BB156">
        <v>0</v>
      </c>
      <c r="BE156" s="1">
        <v>36526</v>
      </c>
      <c r="BF156" s="2">
        <v>0.10625</v>
      </c>
      <c r="BG156">
        <v>0</v>
      </c>
      <c r="BH156">
        <v>0</v>
      </c>
      <c r="BI156">
        <v>0</v>
      </c>
    </row>
    <row r="157" spans="21:61" x14ac:dyDescent="0.25">
      <c r="U157" s="4">
        <v>36526.106944444793</v>
      </c>
      <c r="V157" s="1">
        <v>36526</v>
      </c>
      <c r="W157" s="2">
        <v>0.10694444444444444</v>
      </c>
      <c r="X157">
        <v>0</v>
      </c>
      <c r="Y157">
        <v>0</v>
      </c>
      <c r="Z157">
        <v>0</v>
      </c>
      <c r="AC157" s="1">
        <v>36526</v>
      </c>
      <c r="AD157" s="2">
        <v>0.10694444444444444</v>
      </c>
      <c r="AE157">
        <v>0</v>
      </c>
      <c r="AF157">
        <v>0</v>
      </c>
      <c r="AG157">
        <v>0</v>
      </c>
      <c r="AJ157" s="1">
        <v>36526</v>
      </c>
      <c r="AK157" s="2">
        <v>0.10694444444444444</v>
      </c>
      <c r="AL157">
        <v>0</v>
      </c>
      <c r="AM157">
        <v>0</v>
      </c>
      <c r="AN157">
        <v>0</v>
      </c>
      <c r="AQ157" s="1">
        <v>36526</v>
      </c>
      <c r="AR157" s="2">
        <v>0.10694444444444444</v>
      </c>
      <c r="AS157">
        <v>0</v>
      </c>
      <c r="AT157">
        <v>0</v>
      </c>
      <c r="AU157">
        <v>0</v>
      </c>
      <c r="AX157" s="1">
        <v>36526</v>
      </c>
      <c r="AY157" s="2">
        <v>0.10694444444444444</v>
      </c>
      <c r="AZ157">
        <v>0</v>
      </c>
      <c r="BA157">
        <v>0</v>
      </c>
      <c r="BB157">
        <v>0</v>
      </c>
      <c r="BE157" s="1">
        <v>36526</v>
      </c>
      <c r="BF157" s="2">
        <v>0.10694444444444444</v>
      </c>
      <c r="BG157">
        <v>0</v>
      </c>
      <c r="BH157">
        <v>0</v>
      </c>
      <c r="BI157">
        <v>0</v>
      </c>
    </row>
    <row r="158" spans="21:61" x14ac:dyDescent="0.25">
      <c r="U158" s="4">
        <v>36526.10763888924</v>
      </c>
      <c r="V158" s="1">
        <v>36526</v>
      </c>
      <c r="W158" s="2">
        <v>0.1076388888888889</v>
      </c>
      <c r="X158">
        <v>0</v>
      </c>
      <c r="Y158">
        <v>0</v>
      </c>
      <c r="Z158">
        <v>0</v>
      </c>
      <c r="AC158" s="1">
        <v>36526</v>
      </c>
      <c r="AD158" s="2">
        <v>0.1076388888888889</v>
      </c>
      <c r="AE158">
        <v>0</v>
      </c>
      <c r="AF158">
        <v>0</v>
      </c>
      <c r="AG158">
        <v>0</v>
      </c>
      <c r="AJ158" s="1">
        <v>36526</v>
      </c>
      <c r="AK158" s="2">
        <v>0.1076388888888889</v>
      </c>
      <c r="AL158">
        <v>0</v>
      </c>
      <c r="AM158">
        <v>0</v>
      </c>
      <c r="AN158">
        <v>0</v>
      </c>
      <c r="AQ158" s="1">
        <v>36526</v>
      </c>
      <c r="AR158" s="2">
        <v>0.1076388888888889</v>
      </c>
      <c r="AS158">
        <v>0</v>
      </c>
      <c r="AT158">
        <v>0</v>
      </c>
      <c r="AU158">
        <v>0</v>
      </c>
      <c r="AX158" s="1">
        <v>36526</v>
      </c>
      <c r="AY158" s="2">
        <v>0.1076388888888889</v>
      </c>
      <c r="AZ158">
        <v>0</v>
      </c>
      <c r="BA158">
        <v>0</v>
      </c>
      <c r="BB158">
        <v>0</v>
      </c>
      <c r="BE158" s="1">
        <v>36526</v>
      </c>
      <c r="BF158" s="2">
        <v>0.1076388888888889</v>
      </c>
      <c r="BG158">
        <v>0</v>
      </c>
      <c r="BH158">
        <v>0</v>
      </c>
      <c r="BI158">
        <v>0</v>
      </c>
    </row>
    <row r="159" spans="21:61" x14ac:dyDescent="0.25">
      <c r="U159" s="4">
        <v>36526.108333333686</v>
      </c>
      <c r="V159" s="1">
        <v>36526</v>
      </c>
      <c r="W159" s="2">
        <v>0.10833333333333334</v>
      </c>
      <c r="X159">
        <v>0</v>
      </c>
      <c r="Y159">
        <v>0</v>
      </c>
      <c r="Z159">
        <v>0</v>
      </c>
      <c r="AC159" s="1">
        <v>36526</v>
      </c>
      <c r="AD159" s="2">
        <v>0.10833333333333334</v>
      </c>
      <c r="AE159">
        <v>0</v>
      </c>
      <c r="AF159">
        <v>0</v>
      </c>
      <c r="AG159">
        <v>0</v>
      </c>
      <c r="AJ159" s="1">
        <v>36526</v>
      </c>
      <c r="AK159" s="2">
        <v>0.10833333333333334</v>
      </c>
      <c r="AL159">
        <v>0</v>
      </c>
      <c r="AM159">
        <v>0</v>
      </c>
      <c r="AN159">
        <v>0</v>
      </c>
      <c r="AQ159" s="1">
        <v>36526</v>
      </c>
      <c r="AR159" s="2">
        <v>0.10833333333333334</v>
      </c>
      <c r="AS159">
        <v>0</v>
      </c>
      <c r="AT159">
        <v>0</v>
      </c>
      <c r="AU159">
        <v>0</v>
      </c>
      <c r="AX159" s="1">
        <v>36526</v>
      </c>
      <c r="AY159" s="2">
        <v>0.10833333333333334</v>
      </c>
      <c r="AZ159">
        <v>0</v>
      </c>
      <c r="BA159">
        <v>0</v>
      </c>
      <c r="BB159">
        <v>0</v>
      </c>
      <c r="BE159" s="1">
        <v>36526</v>
      </c>
      <c r="BF159" s="2">
        <v>0.10833333333333334</v>
      </c>
      <c r="BG159">
        <v>0</v>
      </c>
      <c r="BH159">
        <v>0</v>
      </c>
      <c r="BI159">
        <v>0</v>
      </c>
    </row>
    <row r="160" spans="21:61" x14ac:dyDescent="0.25">
      <c r="U160" s="4">
        <v>36526.109027778133</v>
      </c>
      <c r="V160" s="1">
        <v>36526</v>
      </c>
      <c r="W160" s="2">
        <v>0.10902777777777778</v>
      </c>
      <c r="X160">
        <v>0</v>
      </c>
      <c r="Y160">
        <v>0</v>
      </c>
      <c r="Z160">
        <v>0</v>
      </c>
      <c r="AC160" s="1">
        <v>36526</v>
      </c>
      <c r="AD160" s="2">
        <v>0.10902777777777778</v>
      </c>
      <c r="AE160">
        <v>0</v>
      </c>
      <c r="AF160">
        <v>0</v>
      </c>
      <c r="AG160">
        <v>0</v>
      </c>
      <c r="AJ160" s="1">
        <v>36526</v>
      </c>
      <c r="AK160" s="2">
        <v>0.10902777777777778</v>
      </c>
      <c r="AL160">
        <v>0</v>
      </c>
      <c r="AM160">
        <v>0</v>
      </c>
      <c r="AN160">
        <v>0</v>
      </c>
      <c r="AQ160" s="1">
        <v>36526</v>
      </c>
      <c r="AR160" s="2">
        <v>0.10902777777777778</v>
      </c>
      <c r="AS160">
        <v>0</v>
      </c>
      <c r="AT160">
        <v>0</v>
      </c>
      <c r="AU160">
        <v>0</v>
      </c>
      <c r="AX160" s="1">
        <v>36526</v>
      </c>
      <c r="AY160" s="2">
        <v>0.10902777777777778</v>
      </c>
      <c r="AZ160">
        <v>0</v>
      </c>
      <c r="BA160">
        <v>0</v>
      </c>
      <c r="BB160">
        <v>0</v>
      </c>
      <c r="BE160" s="1">
        <v>36526</v>
      </c>
      <c r="BF160" s="2">
        <v>0.10902777777777778</v>
      </c>
      <c r="BG160">
        <v>0</v>
      </c>
      <c r="BH160">
        <v>0</v>
      </c>
      <c r="BI160">
        <v>0</v>
      </c>
    </row>
    <row r="161" spans="21:61" x14ac:dyDescent="0.25">
      <c r="U161" s="4">
        <v>36526.10972222258</v>
      </c>
      <c r="V161" s="1">
        <v>36526</v>
      </c>
      <c r="W161" s="2">
        <v>0.10972222222222222</v>
      </c>
      <c r="X161">
        <v>0</v>
      </c>
      <c r="Y161">
        <v>0</v>
      </c>
      <c r="Z161">
        <v>0</v>
      </c>
      <c r="AC161" s="1">
        <v>36526</v>
      </c>
      <c r="AD161" s="2">
        <v>0.10972222222222222</v>
      </c>
      <c r="AE161">
        <v>0</v>
      </c>
      <c r="AF161">
        <v>0</v>
      </c>
      <c r="AG161">
        <v>0</v>
      </c>
      <c r="AJ161" s="1">
        <v>36526</v>
      </c>
      <c r="AK161" s="2">
        <v>0.10972222222222222</v>
      </c>
      <c r="AL161">
        <v>0</v>
      </c>
      <c r="AM161">
        <v>0</v>
      </c>
      <c r="AN161">
        <v>0</v>
      </c>
      <c r="AQ161" s="1">
        <v>36526</v>
      </c>
      <c r="AR161" s="2">
        <v>0.10972222222222222</v>
      </c>
      <c r="AS161">
        <v>0</v>
      </c>
      <c r="AT161">
        <v>0</v>
      </c>
      <c r="AU161">
        <v>0</v>
      </c>
      <c r="AX161" s="1">
        <v>36526</v>
      </c>
      <c r="AY161" s="2">
        <v>0.10972222222222222</v>
      </c>
      <c r="AZ161">
        <v>0</v>
      </c>
      <c r="BA161">
        <v>0</v>
      </c>
      <c r="BB161">
        <v>0</v>
      </c>
      <c r="BE161" s="1">
        <v>36526</v>
      </c>
      <c r="BF161" s="2">
        <v>0.10972222222222222</v>
      </c>
      <c r="BG161">
        <v>0</v>
      </c>
      <c r="BH161">
        <v>0</v>
      </c>
      <c r="BI161">
        <v>0</v>
      </c>
    </row>
    <row r="162" spans="21:61" x14ac:dyDescent="0.25">
      <c r="U162" s="4">
        <v>36526.110416667027</v>
      </c>
      <c r="V162" s="1">
        <v>36526</v>
      </c>
      <c r="W162" s="2">
        <v>0.11041666666666666</v>
      </c>
      <c r="X162">
        <v>0</v>
      </c>
      <c r="Y162">
        <v>0</v>
      </c>
      <c r="Z162">
        <v>0</v>
      </c>
      <c r="AC162" s="1">
        <v>36526</v>
      </c>
      <c r="AD162" s="2">
        <v>0.11041666666666666</v>
      </c>
      <c r="AE162">
        <v>0</v>
      </c>
      <c r="AF162">
        <v>0</v>
      </c>
      <c r="AG162">
        <v>0</v>
      </c>
      <c r="AJ162" s="1">
        <v>36526</v>
      </c>
      <c r="AK162" s="2">
        <v>0.11041666666666666</v>
      </c>
      <c r="AL162">
        <v>0</v>
      </c>
      <c r="AM162">
        <v>0</v>
      </c>
      <c r="AN162">
        <v>0</v>
      </c>
      <c r="AQ162" s="1">
        <v>36526</v>
      </c>
      <c r="AR162" s="2">
        <v>0.11041666666666666</v>
      </c>
      <c r="AS162">
        <v>0</v>
      </c>
      <c r="AT162">
        <v>0</v>
      </c>
      <c r="AU162">
        <v>0</v>
      </c>
      <c r="AX162" s="1">
        <v>36526</v>
      </c>
      <c r="AY162" s="2">
        <v>0.11041666666666666</v>
      </c>
      <c r="AZ162">
        <v>0</v>
      </c>
      <c r="BA162">
        <v>0</v>
      </c>
      <c r="BB162">
        <v>0</v>
      </c>
      <c r="BE162" s="1">
        <v>36526</v>
      </c>
      <c r="BF162" s="2">
        <v>0.11041666666666666</v>
      </c>
      <c r="BG162">
        <v>0</v>
      </c>
      <c r="BH162">
        <v>0</v>
      </c>
      <c r="BI162">
        <v>0</v>
      </c>
    </row>
    <row r="163" spans="21:61" x14ac:dyDescent="0.25">
      <c r="U163" s="4">
        <v>36526.111111111473</v>
      </c>
      <c r="V163" s="1">
        <v>36526</v>
      </c>
      <c r="W163" s="2">
        <v>0.1111111111111111</v>
      </c>
      <c r="X163">
        <v>0</v>
      </c>
      <c r="Y163">
        <v>0</v>
      </c>
      <c r="Z163">
        <v>0</v>
      </c>
      <c r="AC163" s="1">
        <v>36526</v>
      </c>
      <c r="AD163" s="2">
        <v>0.1111111111111111</v>
      </c>
      <c r="AE163">
        <v>0</v>
      </c>
      <c r="AF163">
        <v>0</v>
      </c>
      <c r="AG163">
        <v>0</v>
      </c>
      <c r="AJ163" s="1">
        <v>36526</v>
      </c>
      <c r="AK163" s="2">
        <v>0.1111111111111111</v>
      </c>
      <c r="AL163">
        <v>0</v>
      </c>
      <c r="AM163">
        <v>0</v>
      </c>
      <c r="AN163">
        <v>0</v>
      </c>
      <c r="AQ163" s="1">
        <v>36526</v>
      </c>
      <c r="AR163" s="2">
        <v>0.1111111111111111</v>
      </c>
      <c r="AS163">
        <v>0</v>
      </c>
      <c r="AT163">
        <v>0</v>
      </c>
      <c r="AU163">
        <v>0</v>
      </c>
      <c r="AX163" s="1">
        <v>36526</v>
      </c>
      <c r="AY163" s="2">
        <v>0.1111111111111111</v>
      </c>
      <c r="AZ163">
        <v>0</v>
      </c>
      <c r="BA163">
        <v>0</v>
      </c>
      <c r="BB163">
        <v>0</v>
      </c>
      <c r="BE163" s="1">
        <v>36526</v>
      </c>
      <c r="BF163" s="2">
        <v>0.1111111111111111</v>
      </c>
      <c r="BG163">
        <v>0</v>
      </c>
      <c r="BH163">
        <v>0</v>
      </c>
      <c r="BI163">
        <v>0</v>
      </c>
    </row>
    <row r="164" spans="21:61" x14ac:dyDescent="0.25">
      <c r="U164" s="4">
        <v>36526.11180555592</v>
      </c>
      <c r="V164" s="1">
        <v>36526</v>
      </c>
      <c r="W164" s="2">
        <v>0.11180555555555556</v>
      </c>
      <c r="X164">
        <v>0</v>
      </c>
      <c r="Y164">
        <v>0</v>
      </c>
      <c r="Z164">
        <v>0</v>
      </c>
      <c r="AC164" s="1">
        <v>36526</v>
      </c>
      <c r="AD164" s="2">
        <v>0.11180555555555556</v>
      </c>
      <c r="AE164">
        <v>0</v>
      </c>
      <c r="AF164">
        <v>0</v>
      </c>
      <c r="AG164">
        <v>0</v>
      </c>
      <c r="AJ164" s="1">
        <v>36526</v>
      </c>
      <c r="AK164" s="2">
        <v>0.11180555555555556</v>
      </c>
      <c r="AL164">
        <v>0</v>
      </c>
      <c r="AM164">
        <v>0</v>
      </c>
      <c r="AN164">
        <v>0</v>
      </c>
      <c r="AQ164" s="1">
        <v>36526</v>
      </c>
      <c r="AR164" s="2">
        <v>0.11180555555555556</v>
      </c>
      <c r="AS164">
        <v>0</v>
      </c>
      <c r="AT164">
        <v>0</v>
      </c>
      <c r="AU164">
        <v>0</v>
      </c>
      <c r="AX164" s="1">
        <v>36526</v>
      </c>
      <c r="AY164" s="2">
        <v>0.11180555555555556</v>
      </c>
      <c r="AZ164">
        <v>0</v>
      </c>
      <c r="BA164">
        <v>0</v>
      </c>
      <c r="BB164">
        <v>0</v>
      </c>
      <c r="BE164" s="1">
        <v>36526</v>
      </c>
      <c r="BF164" s="2">
        <v>0.11180555555555556</v>
      </c>
      <c r="BG164">
        <v>0</v>
      </c>
      <c r="BH164">
        <v>0</v>
      </c>
      <c r="BI164">
        <v>0</v>
      </c>
    </row>
    <row r="165" spans="21:61" x14ac:dyDescent="0.25">
      <c r="U165" s="4">
        <v>36526.112500000367</v>
      </c>
      <c r="V165" s="1">
        <v>36526</v>
      </c>
      <c r="W165" s="2">
        <v>0.1125</v>
      </c>
      <c r="X165">
        <v>0</v>
      </c>
      <c r="Y165">
        <v>0</v>
      </c>
      <c r="Z165">
        <v>0</v>
      </c>
      <c r="AC165" s="1">
        <v>36526</v>
      </c>
      <c r="AD165" s="2">
        <v>0.1125</v>
      </c>
      <c r="AE165">
        <v>0</v>
      </c>
      <c r="AF165">
        <v>0</v>
      </c>
      <c r="AG165">
        <v>0</v>
      </c>
      <c r="AJ165" s="1">
        <v>36526</v>
      </c>
      <c r="AK165" s="2">
        <v>0.1125</v>
      </c>
      <c r="AL165">
        <v>0</v>
      </c>
      <c r="AM165">
        <v>0</v>
      </c>
      <c r="AN165">
        <v>0</v>
      </c>
      <c r="AQ165" s="1">
        <v>36526</v>
      </c>
      <c r="AR165" s="2">
        <v>0.1125</v>
      </c>
      <c r="AS165">
        <v>0</v>
      </c>
      <c r="AT165">
        <v>0</v>
      </c>
      <c r="AU165">
        <v>0</v>
      </c>
      <c r="AX165" s="1">
        <v>36526</v>
      </c>
      <c r="AY165" s="2">
        <v>0.1125</v>
      </c>
      <c r="AZ165">
        <v>0</v>
      </c>
      <c r="BA165">
        <v>0</v>
      </c>
      <c r="BB165">
        <v>0</v>
      </c>
      <c r="BE165" s="1">
        <v>36526</v>
      </c>
      <c r="BF165" s="2">
        <v>0.1125</v>
      </c>
      <c r="BG165">
        <v>0</v>
      </c>
      <c r="BH165">
        <v>0</v>
      </c>
      <c r="BI165">
        <v>0</v>
      </c>
    </row>
    <row r="166" spans="21:61" x14ac:dyDescent="0.25">
      <c r="U166" s="4">
        <v>36526.113194444813</v>
      </c>
      <c r="V166" s="1">
        <v>36526</v>
      </c>
      <c r="W166" s="2">
        <v>0.11319444444444444</v>
      </c>
      <c r="X166">
        <v>0</v>
      </c>
      <c r="Y166">
        <v>0</v>
      </c>
      <c r="Z166">
        <v>0</v>
      </c>
      <c r="AC166" s="1">
        <v>36526</v>
      </c>
      <c r="AD166" s="2">
        <v>0.11319444444444444</v>
      </c>
      <c r="AE166">
        <v>0</v>
      </c>
      <c r="AF166">
        <v>0</v>
      </c>
      <c r="AG166">
        <v>0</v>
      </c>
      <c r="AJ166" s="1">
        <v>36526</v>
      </c>
      <c r="AK166" s="2">
        <v>0.11319444444444444</v>
      </c>
      <c r="AL166">
        <v>0</v>
      </c>
      <c r="AM166">
        <v>0</v>
      </c>
      <c r="AN166">
        <v>0</v>
      </c>
      <c r="AQ166" s="1">
        <v>36526</v>
      </c>
      <c r="AR166" s="2">
        <v>0.11319444444444444</v>
      </c>
      <c r="AS166">
        <v>0</v>
      </c>
      <c r="AT166">
        <v>0</v>
      </c>
      <c r="AU166">
        <v>0</v>
      </c>
      <c r="AX166" s="1">
        <v>36526</v>
      </c>
      <c r="AY166" s="2">
        <v>0.11319444444444444</v>
      </c>
      <c r="AZ166">
        <v>0</v>
      </c>
      <c r="BA166">
        <v>0</v>
      </c>
      <c r="BB166">
        <v>0</v>
      </c>
      <c r="BE166" s="1">
        <v>36526</v>
      </c>
      <c r="BF166" s="2">
        <v>0.11319444444444444</v>
      </c>
      <c r="BG166">
        <v>0</v>
      </c>
      <c r="BH166">
        <v>0</v>
      </c>
      <c r="BI166">
        <v>0</v>
      </c>
    </row>
    <row r="167" spans="21:61" x14ac:dyDescent="0.25">
      <c r="U167" s="4">
        <v>36526.11388888926</v>
      </c>
      <c r="V167" s="1">
        <v>36526</v>
      </c>
      <c r="W167" s="2">
        <v>0.11388888888888889</v>
      </c>
      <c r="X167">
        <v>0</v>
      </c>
      <c r="Y167">
        <v>0</v>
      </c>
      <c r="Z167">
        <v>0</v>
      </c>
      <c r="AC167" s="1">
        <v>36526</v>
      </c>
      <c r="AD167" s="2">
        <v>0.11388888888888889</v>
      </c>
      <c r="AE167">
        <v>0</v>
      </c>
      <c r="AF167">
        <v>0</v>
      </c>
      <c r="AG167">
        <v>0</v>
      </c>
      <c r="AJ167" s="1">
        <v>36526</v>
      </c>
      <c r="AK167" s="2">
        <v>0.11388888888888889</v>
      </c>
      <c r="AL167">
        <v>0</v>
      </c>
      <c r="AM167">
        <v>0</v>
      </c>
      <c r="AN167">
        <v>0</v>
      </c>
      <c r="AQ167" s="1">
        <v>36526</v>
      </c>
      <c r="AR167" s="2">
        <v>0.11388888888888889</v>
      </c>
      <c r="AS167">
        <v>0</v>
      </c>
      <c r="AT167">
        <v>0</v>
      </c>
      <c r="AU167">
        <v>0</v>
      </c>
      <c r="AX167" s="1">
        <v>36526</v>
      </c>
      <c r="AY167" s="2">
        <v>0.11388888888888889</v>
      </c>
      <c r="AZ167">
        <v>0</v>
      </c>
      <c r="BA167">
        <v>0</v>
      </c>
      <c r="BB167">
        <v>0</v>
      </c>
      <c r="BE167" s="1">
        <v>36526</v>
      </c>
      <c r="BF167" s="2">
        <v>0.11388888888888889</v>
      </c>
      <c r="BG167">
        <v>0</v>
      </c>
      <c r="BH167">
        <v>0</v>
      </c>
      <c r="BI167">
        <v>0</v>
      </c>
    </row>
    <row r="168" spans="21:61" x14ac:dyDescent="0.25">
      <c r="U168" s="4">
        <v>36526.114583333707</v>
      </c>
      <c r="V168" s="1">
        <v>36526</v>
      </c>
      <c r="W168" s="2">
        <v>0.11458333333333333</v>
      </c>
      <c r="X168">
        <v>0</v>
      </c>
      <c r="Y168">
        <v>0</v>
      </c>
      <c r="Z168">
        <v>0</v>
      </c>
      <c r="AC168" s="1">
        <v>36526</v>
      </c>
      <c r="AD168" s="2">
        <v>0.11458333333333333</v>
      </c>
      <c r="AE168">
        <v>0</v>
      </c>
      <c r="AF168">
        <v>0</v>
      </c>
      <c r="AG168">
        <v>0</v>
      </c>
      <c r="AJ168" s="1">
        <v>36526</v>
      </c>
      <c r="AK168" s="2">
        <v>0.11458333333333333</v>
      </c>
      <c r="AL168">
        <v>0</v>
      </c>
      <c r="AM168">
        <v>0</v>
      </c>
      <c r="AN168">
        <v>0</v>
      </c>
      <c r="AQ168" s="1">
        <v>36526</v>
      </c>
      <c r="AR168" s="2">
        <v>0.11458333333333333</v>
      </c>
      <c r="AS168">
        <v>0</v>
      </c>
      <c r="AT168">
        <v>0</v>
      </c>
      <c r="AU168">
        <v>0</v>
      </c>
      <c r="AX168" s="1">
        <v>36526</v>
      </c>
      <c r="AY168" s="2">
        <v>0.11458333333333333</v>
      </c>
      <c r="AZ168">
        <v>0</v>
      </c>
      <c r="BA168">
        <v>0</v>
      </c>
      <c r="BB168">
        <v>0</v>
      </c>
      <c r="BE168" s="1">
        <v>36526</v>
      </c>
      <c r="BF168" s="2">
        <v>0.11458333333333333</v>
      </c>
      <c r="BG168">
        <v>0</v>
      </c>
      <c r="BH168">
        <v>0</v>
      </c>
      <c r="BI168">
        <v>0</v>
      </c>
    </row>
    <row r="169" spans="21:61" x14ac:dyDescent="0.25">
      <c r="U169" s="4">
        <v>36526.115277778154</v>
      </c>
      <c r="V169" s="1">
        <v>36526</v>
      </c>
      <c r="W169" s="2">
        <v>0.11527777777777777</v>
      </c>
      <c r="X169">
        <v>0</v>
      </c>
      <c r="Y169">
        <v>0</v>
      </c>
      <c r="Z169">
        <v>0</v>
      </c>
      <c r="AC169" s="1">
        <v>36526</v>
      </c>
      <c r="AD169" s="2">
        <v>0.11527777777777777</v>
      </c>
      <c r="AE169">
        <v>0</v>
      </c>
      <c r="AF169">
        <v>0</v>
      </c>
      <c r="AG169">
        <v>0</v>
      </c>
      <c r="AJ169" s="1">
        <v>36526</v>
      </c>
      <c r="AK169" s="2">
        <v>0.11527777777777777</v>
      </c>
      <c r="AL169">
        <v>0</v>
      </c>
      <c r="AM169">
        <v>0</v>
      </c>
      <c r="AN169">
        <v>0</v>
      </c>
      <c r="AQ169" s="1">
        <v>36526</v>
      </c>
      <c r="AR169" s="2">
        <v>0.11527777777777777</v>
      </c>
      <c r="AS169">
        <v>0</v>
      </c>
      <c r="AT169">
        <v>0</v>
      </c>
      <c r="AU169">
        <v>0</v>
      </c>
      <c r="AX169" s="1">
        <v>36526</v>
      </c>
      <c r="AY169" s="2">
        <v>0.11527777777777777</v>
      </c>
      <c r="AZ169">
        <v>0</v>
      </c>
      <c r="BA169">
        <v>0</v>
      </c>
      <c r="BB169">
        <v>0</v>
      </c>
      <c r="BE169" s="1">
        <v>36526</v>
      </c>
      <c r="BF169" s="2">
        <v>0.11527777777777777</v>
      </c>
      <c r="BG169">
        <v>0</v>
      </c>
      <c r="BH169">
        <v>0</v>
      </c>
      <c r="BI169">
        <v>0</v>
      </c>
    </row>
    <row r="170" spans="21:61" x14ac:dyDescent="0.25">
      <c r="U170" s="4">
        <v>36526.1159722226</v>
      </c>
      <c r="V170" s="1">
        <v>36526</v>
      </c>
      <c r="W170" s="2">
        <v>0.11597222222222221</v>
      </c>
      <c r="X170">
        <v>0</v>
      </c>
      <c r="Y170">
        <v>0</v>
      </c>
      <c r="Z170">
        <v>0</v>
      </c>
      <c r="AC170" s="1">
        <v>36526</v>
      </c>
      <c r="AD170" s="2">
        <v>0.11597222222222221</v>
      </c>
      <c r="AE170">
        <v>0</v>
      </c>
      <c r="AF170">
        <v>0</v>
      </c>
      <c r="AG170">
        <v>0</v>
      </c>
      <c r="AJ170" s="1">
        <v>36526</v>
      </c>
      <c r="AK170" s="2">
        <v>0.11597222222222221</v>
      </c>
      <c r="AL170">
        <v>0</v>
      </c>
      <c r="AM170">
        <v>0</v>
      </c>
      <c r="AN170">
        <v>0</v>
      </c>
      <c r="AQ170" s="1">
        <v>36526</v>
      </c>
      <c r="AR170" s="2">
        <v>0.11597222222222221</v>
      </c>
      <c r="AS170">
        <v>0</v>
      </c>
      <c r="AT170">
        <v>0</v>
      </c>
      <c r="AU170">
        <v>0</v>
      </c>
      <c r="AX170" s="1">
        <v>36526</v>
      </c>
      <c r="AY170" s="2">
        <v>0.11597222222222221</v>
      </c>
      <c r="AZ170">
        <v>0</v>
      </c>
      <c r="BA170">
        <v>0</v>
      </c>
      <c r="BB170">
        <v>0</v>
      </c>
      <c r="BE170" s="1">
        <v>36526</v>
      </c>
      <c r="BF170" s="2">
        <v>0.11597222222222221</v>
      </c>
      <c r="BG170">
        <v>0</v>
      </c>
      <c r="BH170">
        <v>0</v>
      </c>
      <c r="BI170">
        <v>0</v>
      </c>
    </row>
    <row r="171" spans="21:61" x14ac:dyDescent="0.25">
      <c r="U171" s="4">
        <v>36526.116666667047</v>
      </c>
      <c r="V171" s="1">
        <v>36526</v>
      </c>
      <c r="W171" s="2">
        <v>0.11666666666666665</v>
      </c>
      <c r="X171">
        <v>0</v>
      </c>
      <c r="Y171">
        <v>0</v>
      </c>
      <c r="Z171">
        <v>0</v>
      </c>
      <c r="AC171" s="1">
        <v>36526</v>
      </c>
      <c r="AD171" s="2">
        <v>0.11666666666666665</v>
      </c>
      <c r="AE171">
        <v>0</v>
      </c>
      <c r="AF171">
        <v>0</v>
      </c>
      <c r="AG171">
        <v>0</v>
      </c>
      <c r="AJ171" s="1">
        <v>36526</v>
      </c>
      <c r="AK171" s="2">
        <v>0.11666666666666665</v>
      </c>
      <c r="AL171">
        <v>0</v>
      </c>
      <c r="AM171">
        <v>0</v>
      </c>
      <c r="AN171">
        <v>0</v>
      </c>
      <c r="AQ171" s="1">
        <v>36526</v>
      </c>
      <c r="AR171" s="2">
        <v>0.11666666666666665</v>
      </c>
      <c r="AS171">
        <v>0</v>
      </c>
      <c r="AT171">
        <v>0</v>
      </c>
      <c r="AU171">
        <v>0</v>
      </c>
      <c r="AX171" s="1">
        <v>36526</v>
      </c>
      <c r="AY171" s="2">
        <v>0.11666666666666665</v>
      </c>
      <c r="AZ171">
        <v>0</v>
      </c>
      <c r="BA171">
        <v>0</v>
      </c>
      <c r="BB171">
        <v>0</v>
      </c>
      <c r="BE171" s="1">
        <v>36526</v>
      </c>
      <c r="BF171" s="2">
        <v>0.11666666666666665</v>
      </c>
      <c r="BG171">
        <v>0</v>
      </c>
      <c r="BH171">
        <v>0</v>
      </c>
      <c r="BI171">
        <v>0</v>
      </c>
    </row>
    <row r="172" spans="21:61" x14ac:dyDescent="0.25">
      <c r="U172" s="4">
        <v>36526.117361111494</v>
      </c>
      <c r="V172" s="1">
        <v>36526</v>
      </c>
      <c r="W172" s="2">
        <v>0.1173611111111111</v>
      </c>
      <c r="X172">
        <v>0</v>
      </c>
      <c r="Y172">
        <v>0</v>
      </c>
      <c r="Z172">
        <v>0</v>
      </c>
      <c r="AC172" s="1">
        <v>36526</v>
      </c>
      <c r="AD172" s="2">
        <v>0.1173611111111111</v>
      </c>
      <c r="AE172">
        <v>0</v>
      </c>
      <c r="AF172">
        <v>0</v>
      </c>
      <c r="AG172">
        <v>0</v>
      </c>
      <c r="AJ172" s="1">
        <v>36526</v>
      </c>
      <c r="AK172" s="2">
        <v>0.1173611111111111</v>
      </c>
      <c r="AL172">
        <v>0</v>
      </c>
      <c r="AM172">
        <v>0</v>
      </c>
      <c r="AN172">
        <v>0</v>
      </c>
      <c r="AQ172" s="1">
        <v>36526</v>
      </c>
      <c r="AR172" s="2">
        <v>0.1173611111111111</v>
      </c>
      <c r="AS172">
        <v>0</v>
      </c>
      <c r="AT172">
        <v>0</v>
      </c>
      <c r="AU172">
        <v>0</v>
      </c>
      <c r="AX172" s="1">
        <v>36526</v>
      </c>
      <c r="AY172" s="2">
        <v>0.1173611111111111</v>
      </c>
      <c r="AZ172">
        <v>0</v>
      </c>
      <c r="BA172">
        <v>0</v>
      </c>
      <c r="BB172">
        <v>0</v>
      </c>
      <c r="BE172" s="1">
        <v>36526</v>
      </c>
      <c r="BF172" s="2">
        <v>0.1173611111111111</v>
      </c>
      <c r="BG172">
        <v>0</v>
      </c>
      <c r="BH172">
        <v>0</v>
      </c>
      <c r="BI172">
        <v>0</v>
      </c>
    </row>
    <row r="173" spans="21:61" x14ac:dyDescent="0.25">
      <c r="U173" s="4">
        <v>36526.11805555594</v>
      </c>
      <c r="V173" s="1">
        <v>36526</v>
      </c>
      <c r="W173" s="2">
        <v>0.11805555555555557</v>
      </c>
      <c r="X173">
        <v>0</v>
      </c>
      <c r="Y173">
        <v>0</v>
      </c>
      <c r="Z173">
        <v>0</v>
      </c>
      <c r="AC173" s="1">
        <v>36526</v>
      </c>
      <c r="AD173" s="2">
        <v>0.11805555555555557</v>
      </c>
      <c r="AE173">
        <v>0</v>
      </c>
      <c r="AF173">
        <v>0</v>
      </c>
      <c r="AG173">
        <v>0</v>
      </c>
      <c r="AJ173" s="1">
        <v>36526</v>
      </c>
      <c r="AK173" s="2">
        <v>0.11805555555555557</v>
      </c>
      <c r="AL173">
        <v>0</v>
      </c>
      <c r="AM173">
        <v>0</v>
      </c>
      <c r="AN173">
        <v>0</v>
      </c>
      <c r="AQ173" s="1">
        <v>36526</v>
      </c>
      <c r="AR173" s="2">
        <v>0.11805555555555557</v>
      </c>
      <c r="AS173">
        <v>0</v>
      </c>
      <c r="AT173">
        <v>0</v>
      </c>
      <c r="AU173">
        <v>0</v>
      </c>
      <c r="AX173" s="1">
        <v>36526</v>
      </c>
      <c r="AY173" s="2">
        <v>0.11805555555555557</v>
      </c>
      <c r="AZ173">
        <v>0</v>
      </c>
      <c r="BA173">
        <v>0</v>
      </c>
      <c r="BB173">
        <v>0</v>
      </c>
      <c r="BE173" s="1">
        <v>36526</v>
      </c>
      <c r="BF173" s="2">
        <v>0.11805555555555557</v>
      </c>
      <c r="BG173">
        <v>0</v>
      </c>
      <c r="BH173">
        <v>0</v>
      </c>
      <c r="BI173">
        <v>0</v>
      </c>
    </row>
    <row r="174" spans="21:61" x14ac:dyDescent="0.25">
      <c r="U174" s="4">
        <v>36526.118750000387</v>
      </c>
      <c r="V174" s="1">
        <v>36526</v>
      </c>
      <c r="W174" s="2">
        <v>0.11875000000000001</v>
      </c>
      <c r="X174">
        <v>0</v>
      </c>
      <c r="Y174">
        <v>0</v>
      </c>
      <c r="Z174">
        <v>0</v>
      </c>
      <c r="AC174" s="1">
        <v>36526</v>
      </c>
      <c r="AD174" s="2">
        <v>0.11875000000000001</v>
      </c>
      <c r="AE174">
        <v>0</v>
      </c>
      <c r="AF174">
        <v>0</v>
      </c>
      <c r="AG174">
        <v>0</v>
      </c>
      <c r="AJ174" s="1">
        <v>36526</v>
      </c>
      <c r="AK174" s="2">
        <v>0.11875000000000001</v>
      </c>
      <c r="AL174">
        <v>0</v>
      </c>
      <c r="AM174">
        <v>0</v>
      </c>
      <c r="AN174">
        <v>0</v>
      </c>
      <c r="AQ174" s="1">
        <v>36526</v>
      </c>
      <c r="AR174" s="2">
        <v>0.11875000000000001</v>
      </c>
      <c r="AS174">
        <v>0</v>
      </c>
      <c r="AT174">
        <v>0</v>
      </c>
      <c r="AU174">
        <v>0</v>
      </c>
      <c r="AX174" s="1">
        <v>36526</v>
      </c>
      <c r="AY174" s="2">
        <v>0.11875000000000001</v>
      </c>
      <c r="AZ174">
        <v>0</v>
      </c>
      <c r="BA174">
        <v>0</v>
      </c>
      <c r="BB174">
        <v>0</v>
      </c>
      <c r="BE174" s="1">
        <v>36526</v>
      </c>
      <c r="BF174" s="2">
        <v>0.11875000000000001</v>
      </c>
      <c r="BG174">
        <v>0</v>
      </c>
      <c r="BH174">
        <v>0</v>
      </c>
      <c r="BI174">
        <v>0</v>
      </c>
    </row>
    <row r="175" spans="21:61" x14ac:dyDescent="0.25">
      <c r="U175" s="4">
        <v>36526.119444444834</v>
      </c>
      <c r="V175" s="1">
        <v>36526</v>
      </c>
      <c r="W175" s="2">
        <v>0.11944444444444445</v>
      </c>
      <c r="X175">
        <v>0</v>
      </c>
      <c r="Y175">
        <v>0</v>
      </c>
      <c r="Z175">
        <v>0</v>
      </c>
      <c r="AC175" s="1">
        <v>36526</v>
      </c>
      <c r="AD175" s="2">
        <v>0.11944444444444445</v>
      </c>
      <c r="AE175">
        <v>0</v>
      </c>
      <c r="AF175">
        <v>0</v>
      </c>
      <c r="AG175">
        <v>0</v>
      </c>
      <c r="AJ175" s="1">
        <v>36526</v>
      </c>
      <c r="AK175" s="2">
        <v>0.11944444444444445</v>
      </c>
      <c r="AL175">
        <v>0</v>
      </c>
      <c r="AM175">
        <v>0</v>
      </c>
      <c r="AN175">
        <v>0</v>
      </c>
      <c r="AQ175" s="1">
        <v>36526</v>
      </c>
      <c r="AR175" s="2">
        <v>0.11944444444444445</v>
      </c>
      <c r="AS175">
        <v>0</v>
      </c>
      <c r="AT175">
        <v>0</v>
      </c>
      <c r="AU175">
        <v>0</v>
      </c>
      <c r="AX175" s="1">
        <v>36526</v>
      </c>
      <c r="AY175" s="2">
        <v>0.11944444444444445</v>
      </c>
      <c r="AZ175">
        <v>0</v>
      </c>
      <c r="BA175">
        <v>0</v>
      </c>
      <c r="BB175">
        <v>0</v>
      </c>
      <c r="BE175" s="1">
        <v>36526</v>
      </c>
      <c r="BF175" s="2">
        <v>0.11944444444444445</v>
      </c>
      <c r="BG175">
        <v>0</v>
      </c>
      <c r="BH175">
        <v>0</v>
      </c>
      <c r="BI175">
        <v>0</v>
      </c>
    </row>
    <row r="176" spans="21:61" x14ac:dyDescent="0.25">
      <c r="U176" s="4">
        <v>36526.12013888928</v>
      </c>
      <c r="V176" s="1">
        <v>36526</v>
      </c>
      <c r="W176" s="2">
        <v>0.12013888888888889</v>
      </c>
      <c r="X176">
        <v>0</v>
      </c>
      <c r="Y176">
        <v>0</v>
      </c>
      <c r="Z176">
        <v>0</v>
      </c>
      <c r="AC176" s="1">
        <v>36526</v>
      </c>
      <c r="AD176" s="2">
        <v>0.12013888888888889</v>
      </c>
      <c r="AE176">
        <v>0</v>
      </c>
      <c r="AF176">
        <v>0</v>
      </c>
      <c r="AG176">
        <v>0</v>
      </c>
      <c r="AJ176" s="1">
        <v>36526</v>
      </c>
      <c r="AK176" s="2">
        <v>0.12013888888888889</v>
      </c>
      <c r="AL176">
        <v>0</v>
      </c>
      <c r="AM176">
        <v>0</v>
      </c>
      <c r="AN176">
        <v>0</v>
      </c>
      <c r="AQ176" s="1">
        <v>36526</v>
      </c>
      <c r="AR176" s="2">
        <v>0.12013888888888889</v>
      </c>
      <c r="AS176">
        <v>0</v>
      </c>
      <c r="AT176">
        <v>0</v>
      </c>
      <c r="AU176">
        <v>0</v>
      </c>
      <c r="AX176" s="1">
        <v>36526</v>
      </c>
      <c r="AY176" s="2">
        <v>0.12013888888888889</v>
      </c>
      <c r="AZ176">
        <v>0</v>
      </c>
      <c r="BA176">
        <v>0</v>
      </c>
      <c r="BB176">
        <v>0</v>
      </c>
      <c r="BE176" s="1">
        <v>36526</v>
      </c>
      <c r="BF176" s="2">
        <v>0.12013888888888889</v>
      </c>
      <c r="BG176">
        <v>0</v>
      </c>
      <c r="BH176">
        <v>0</v>
      </c>
      <c r="BI176">
        <v>0</v>
      </c>
    </row>
    <row r="177" spans="21:61" x14ac:dyDescent="0.25">
      <c r="U177" s="4">
        <v>36526.120833333727</v>
      </c>
      <c r="V177" s="1">
        <v>36526</v>
      </c>
      <c r="W177" s="2">
        <v>0.12083333333333333</v>
      </c>
      <c r="X177">
        <v>0</v>
      </c>
      <c r="Y177">
        <v>0</v>
      </c>
      <c r="Z177">
        <v>0</v>
      </c>
      <c r="AC177" s="1">
        <v>36526</v>
      </c>
      <c r="AD177" s="2">
        <v>0.12083333333333333</v>
      </c>
      <c r="AE177">
        <v>0</v>
      </c>
      <c r="AF177">
        <v>0</v>
      </c>
      <c r="AG177">
        <v>0</v>
      </c>
      <c r="AJ177" s="1">
        <v>36526</v>
      </c>
      <c r="AK177" s="2">
        <v>0.12083333333333333</v>
      </c>
      <c r="AL177">
        <v>0</v>
      </c>
      <c r="AM177">
        <v>0</v>
      </c>
      <c r="AN177">
        <v>0</v>
      </c>
      <c r="AQ177" s="1">
        <v>36526</v>
      </c>
      <c r="AR177" s="2">
        <v>0.12083333333333333</v>
      </c>
      <c r="AS177">
        <v>0</v>
      </c>
      <c r="AT177">
        <v>0</v>
      </c>
      <c r="AU177">
        <v>0</v>
      </c>
      <c r="AX177" s="1">
        <v>36526</v>
      </c>
      <c r="AY177" s="2">
        <v>0.12083333333333333</v>
      </c>
      <c r="AZ177">
        <v>0</v>
      </c>
      <c r="BA177">
        <v>0</v>
      </c>
      <c r="BB177">
        <v>0</v>
      </c>
      <c r="BE177" s="1">
        <v>36526</v>
      </c>
      <c r="BF177" s="2">
        <v>0.12083333333333333</v>
      </c>
      <c r="BG177">
        <v>0</v>
      </c>
      <c r="BH177">
        <v>0</v>
      </c>
      <c r="BI177">
        <v>0</v>
      </c>
    </row>
    <row r="178" spans="21:61" x14ac:dyDescent="0.25">
      <c r="U178" s="4">
        <v>36526.121527778174</v>
      </c>
      <c r="V178" s="1">
        <v>36526</v>
      </c>
      <c r="W178" s="2">
        <v>0.12152777777777778</v>
      </c>
      <c r="X178">
        <v>0</v>
      </c>
      <c r="Y178">
        <v>0</v>
      </c>
      <c r="Z178">
        <v>0</v>
      </c>
      <c r="AC178" s="1">
        <v>36526</v>
      </c>
      <c r="AD178" s="2">
        <v>0.12152777777777778</v>
      </c>
      <c r="AE178">
        <v>0</v>
      </c>
      <c r="AF178">
        <v>0</v>
      </c>
      <c r="AG178">
        <v>0</v>
      </c>
      <c r="AJ178" s="1">
        <v>36526</v>
      </c>
      <c r="AK178" s="2">
        <v>0.12152777777777778</v>
      </c>
      <c r="AL178">
        <v>0</v>
      </c>
      <c r="AM178">
        <v>0</v>
      </c>
      <c r="AN178">
        <v>0</v>
      </c>
      <c r="AQ178" s="1">
        <v>36526</v>
      </c>
      <c r="AR178" s="2">
        <v>0.12152777777777778</v>
      </c>
      <c r="AS178">
        <v>0</v>
      </c>
      <c r="AT178">
        <v>0</v>
      </c>
      <c r="AU178">
        <v>0</v>
      </c>
      <c r="AX178" s="1">
        <v>36526</v>
      </c>
      <c r="AY178" s="2">
        <v>0.12152777777777778</v>
      </c>
      <c r="AZ178">
        <v>0</v>
      </c>
      <c r="BA178">
        <v>0</v>
      </c>
      <c r="BB178">
        <v>0</v>
      </c>
      <c r="BE178" s="1">
        <v>36526</v>
      </c>
      <c r="BF178" s="2">
        <v>0.12152777777777778</v>
      </c>
      <c r="BG178">
        <v>0</v>
      </c>
      <c r="BH178">
        <v>0</v>
      </c>
      <c r="BI178">
        <v>0</v>
      </c>
    </row>
    <row r="179" spans="21:61" x14ac:dyDescent="0.25">
      <c r="U179" s="4">
        <v>36526.122222222621</v>
      </c>
      <c r="V179" s="1">
        <v>36526</v>
      </c>
      <c r="W179" s="2">
        <v>0.12222222222222223</v>
      </c>
      <c r="X179">
        <v>0</v>
      </c>
      <c r="Y179">
        <v>0</v>
      </c>
      <c r="Z179">
        <v>0</v>
      </c>
      <c r="AC179" s="1">
        <v>36526</v>
      </c>
      <c r="AD179" s="2">
        <v>0.12222222222222223</v>
      </c>
      <c r="AE179">
        <v>0</v>
      </c>
      <c r="AF179">
        <v>0</v>
      </c>
      <c r="AG179">
        <v>0</v>
      </c>
      <c r="AJ179" s="1">
        <v>36526</v>
      </c>
      <c r="AK179" s="2">
        <v>0.12222222222222223</v>
      </c>
      <c r="AL179">
        <v>0</v>
      </c>
      <c r="AM179">
        <v>0</v>
      </c>
      <c r="AN179">
        <v>0</v>
      </c>
      <c r="AQ179" s="1">
        <v>36526</v>
      </c>
      <c r="AR179" s="2">
        <v>0.12222222222222223</v>
      </c>
      <c r="AS179">
        <v>0</v>
      </c>
      <c r="AT179">
        <v>0</v>
      </c>
      <c r="AU179">
        <v>0</v>
      </c>
      <c r="AX179" s="1">
        <v>36526</v>
      </c>
      <c r="AY179" s="2">
        <v>0.12222222222222223</v>
      </c>
      <c r="AZ179">
        <v>0</v>
      </c>
      <c r="BA179">
        <v>0</v>
      </c>
      <c r="BB179">
        <v>0</v>
      </c>
      <c r="BE179" s="1">
        <v>36526</v>
      </c>
      <c r="BF179" s="2">
        <v>0.12222222222222223</v>
      </c>
      <c r="BG179">
        <v>0</v>
      </c>
      <c r="BH179">
        <v>0</v>
      </c>
      <c r="BI179">
        <v>0</v>
      </c>
    </row>
    <row r="180" spans="21:61" x14ac:dyDescent="0.25">
      <c r="U180" s="4">
        <v>36526.122916667067</v>
      </c>
      <c r="V180" s="1">
        <v>36526</v>
      </c>
      <c r="W180" s="2">
        <v>0.12291666666666667</v>
      </c>
      <c r="X180">
        <v>0</v>
      </c>
      <c r="Y180">
        <v>0</v>
      </c>
      <c r="Z180">
        <v>0</v>
      </c>
      <c r="AC180" s="1">
        <v>36526</v>
      </c>
      <c r="AD180" s="2">
        <v>0.12291666666666667</v>
      </c>
      <c r="AE180">
        <v>0</v>
      </c>
      <c r="AF180">
        <v>0</v>
      </c>
      <c r="AG180">
        <v>0</v>
      </c>
      <c r="AJ180" s="1">
        <v>36526</v>
      </c>
      <c r="AK180" s="2">
        <v>0.12291666666666667</v>
      </c>
      <c r="AL180">
        <v>0</v>
      </c>
      <c r="AM180">
        <v>0</v>
      </c>
      <c r="AN180">
        <v>0</v>
      </c>
      <c r="AQ180" s="1">
        <v>36526</v>
      </c>
      <c r="AR180" s="2">
        <v>0.12291666666666667</v>
      </c>
      <c r="AS180">
        <v>0</v>
      </c>
      <c r="AT180">
        <v>0</v>
      </c>
      <c r="AU180">
        <v>0</v>
      </c>
      <c r="AX180" s="1">
        <v>36526</v>
      </c>
      <c r="AY180" s="2">
        <v>0.12291666666666667</v>
      </c>
      <c r="AZ180">
        <v>0</v>
      </c>
      <c r="BA180">
        <v>0</v>
      </c>
      <c r="BB180">
        <v>0</v>
      </c>
      <c r="BE180" s="1">
        <v>36526</v>
      </c>
      <c r="BF180" s="2">
        <v>0.12291666666666667</v>
      </c>
      <c r="BG180">
        <v>0</v>
      </c>
      <c r="BH180">
        <v>0</v>
      </c>
      <c r="BI180">
        <v>0</v>
      </c>
    </row>
    <row r="181" spans="21:61" x14ac:dyDescent="0.25">
      <c r="U181" s="4">
        <v>36526.123611111514</v>
      </c>
      <c r="V181" s="1">
        <v>36526</v>
      </c>
      <c r="W181" s="2">
        <v>0.12361111111111112</v>
      </c>
      <c r="X181">
        <v>0</v>
      </c>
      <c r="Y181">
        <v>0</v>
      </c>
      <c r="Z181">
        <v>0</v>
      </c>
      <c r="AC181" s="1">
        <v>36526</v>
      </c>
      <c r="AD181" s="2">
        <v>0.12361111111111112</v>
      </c>
      <c r="AE181">
        <v>0</v>
      </c>
      <c r="AF181">
        <v>0</v>
      </c>
      <c r="AG181">
        <v>0</v>
      </c>
      <c r="AJ181" s="1">
        <v>36526</v>
      </c>
      <c r="AK181" s="2">
        <v>0.12361111111111112</v>
      </c>
      <c r="AL181">
        <v>0</v>
      </c>
      <c r="AM181">
        <v>0</v>
      </c>
      <c r="AN181">
        <v>0</v>
      </c>
      <c r="AQ181" s="1">
        <v>36526</v>
      </c>
      <c r="AR181" s="2">
        <v>0.12361111111111112</v>
      </c>
      <c r="AS181">
        <v>0</v>
      </c>
      <c r="AT181">
        <v>0</v>
      </c>
      <c r="AU181">
        <v>0</v>
      </c>
      <c r="AX181" s="1">
        <v>36526</v>
      </c>
      <c r="AY181" s="2">
        <v>0.12361111111111112</v>
      </c>
      <c r="AZ181">
        <v>0</v>
      </c>
      <c r="BA181">
        <v>0</v>
      </c>
      <c r="BB181">
        <v>0</v>
      </c>
      <c r="BE181" s="1">
        <v>36526</v>
      </c>
      <c r="BF181" s="2">
        <v>0.12361111111111112</v>
      </c>
      <c r="BG181">
        <v>0</v>
      </c>
      <c r="BH181">
        <v>0</v>
      </c>
      <c r="BI181">
        <v>0</v>
      </c>
    </row>
    <row r="182" spans="21:61" x14ac:dyDescent="0.25">
      <c r="U182" s="4">
        <v>36526.124305555961</v>
      </c>
      <c r="V182" s="1">
        <v>36526</v>
      </c>
      <c r="W182" s="2">
        <v>0.12430555555555556</v>
      </c>
      <c r="X182">
        <v>0</v>
      </c>
      <c r="Y182">
        <v>0</v>
      </c>
      <c r="Z182">
        <v>0</v>
      </c>
      <c r="AC182" s="1">
        <v>36526</v>
      </c>
      <c r="AD182" s="2">
        <v>0.12430555555555556</v>
      </c>
      <c r="AE182">
        <v>0</v>
      </c>
      <c r="AF182">
        <v>0</v>
      </c>
      <c r="AG182">
        <v>0</v>
      </c>
      <c r="AJ182" s="1">
        <v>36526</v>
      </c>
      <c r="AK182" s="2">
        <v>0.12430555555555556</v>
      </c>
      <c r="AL182">
        <v>0</v>
      </c>
      <c r="AM182">
        <v>0</v>
      </c>
      <c r="AN182">
        <v>0</v>
      </c>
      <c r="AQ182" s="1">
        <v>36526</v>
      </c>
      <c r="AR182" s="2">
        <v>0.12430555555555556</v>
      </c>
      <c r="AS182">
        <v>0</v>
      </c>
      <c r="AT182">
        <v>0</v>
      </c>
      <c r="AU182">
        <v>0</v>
      </c>
      <c r="AX182" s="1">
        <v>36526</v>
      </c>
      <c r="AY182" s="2">
        <v>0.12430555555555556</v>
      </c>
      <c r="AZ182">
        <v>0</v>
      </c>
      <c r="BA182">
        <v>0</v>
      </c>
      <c r="BB182">
        <v>0</v>
      </c>
      <c r="BE182" s="1">
        <v>36526</v>
      </c>
      <c r="BF182" s="2">
        <v>0.12430555555555556</v>
      </c>
      <c r="BG182">
        <v>0</v>
      </c>
      <c r="BH182">
        <v>0</v>
      </c>
      <c r="BI182">
        <v>0</v>
      </c>
    </row>
    <row r="183" spans="21:61" x14ac:dyDescent="0.25">
      <c r="U183" s="4">
        <v>36526.125000000407</v>
      </c>
      <c r="V183" s="1">
        <v>36526</v>
      </c>
      <c r="W183" s="2">
        <v>0.125</v>
      </c>
      <c r="X183">
        <v>0</v>
      </c>
      <c r="Y183">
        <v>0</v>
      </c>
      <c r="Z183">
        <v>0</v>
      </c>
      <c r="AC183" s="1">
        <v>36526</v>
      </c>
      <c r="AD183" s="2">
        <v>0.125</v>
      </c>
      <c r="AE183">
        <v>0</v>
      </c>
      <c r="AF183">
        <v>0</v>
      </c>
      <c r="AG183">
        <v>0</v>
      </c>
      <c r="AJ183" s="1">
        <v>36526</v>
      </c>
      <c r="AK183" s="2">
        <v>0.125</v>
      </c>
      <c r="AL183">
        <v>0</v>
      </c>
      <c r="AM183">
        <v>0</v>
      </c>
      <c r="AN183">
        <v>0</v>
      </c>
      <c r="AQ183" s="1">
        <v>36526</v>
      </c>
      <c r="AR183" s="2">
        <v>0.125</v>
      </c>
      <c r="AS183">
        <v>0</v>
      </c>
      <c r="AT183">
        <v>0</v>
      </c>
      <c r="AU183">
        <v>0</v>
      </c>
      <c r="AX183" s="1">
        <v>36526</v>
      </c>
      <c r="AY183" s="2">
        <v>0.125</v>
      </c>
      <c r="AZ183">
        <v>0</v>
      </c>
      <c r="BA183">
        <v>0</v>
      </c>
      <c r="BB183">
        <v>0</v>
      </c>
      <c r="BE183" s="1">
        <v>36526</v>
      </c>
      <c r="BF183" s="2">
        <v>0.125</v>
      </c>
      <c r="BG183">
        <v>0</v>
      </c>
      <c r="BH183">
        <v>0</v>
      </c>
      <c r="BI183">
        <v>0</v>
      </c>
    </row>
    <row r="184" spans="21:61" x14ac:dyDescent="0.25">
      <c r="U184" s="4">
        <v>36526.125694444854</v>
      </c>
      <c r="V184" s="1">
        <v>36526</v>
      </c>
      <c r="W184" s="2">
        <v>0.12569444444444444</v>
      </c>
      <c r="X184">
        <v>0</v>
      </c>
      <c r="Y184">
        <v>0</v>
      </c>
      <c r="Z184">
        <v>0</v>
      </c>
      <c r="AC184" s="1">
        <v>36526</v>
      </c>
      <c r="AD184" s="2">
        <v>0.12569444444444444</v>
      </c>
      <c r="AE184">
        <v>0</v>
      </c>
      <c r="AF184">
        <v>0</v>
      </c>
      <c r="AG184">
        <v>0</v>
      </c>
      <c r="AJ184" s="1">
        <v>36526</v>
      </c>
      <c r="AK184" s="2">
        <v>0.12569444444444444</v>
      </c>
      <c r="AL184">
        <v>0</v>
      </c>
      <c r="AM184">
        <v>0</v>
      </c>
      <c r="AN184">
        <v>0</v>
      </c>
      <c r="AQ184" s="1">
        <v>36526</v>
      </c>
      <c r="AR184" s="2">
        <v>0.12569444444444444</v>
      </c>
      <c r="AS184">
        <v>0</v>
      </c>
      <c r="AT184">
        <v>0</v>
      </c>
      <c r="AU184">
        <v>0</v>
      </c>
      <c r="AX184" s="1">
        <v>36526</v>
      </c>
      <c r="AY184" s="2">
        <v>0.12569444444444444</v>
      </c>
      <c r="AZ184">
        <v>0</v>
      </c>
      <c r="BA184">
        <v>0</v>
      </c>
      <c r="BB184">
        <v>0</v>
      </c>
      <c r="BE184" s="1">
        <v>36526</v>
      </c>
      <c r="BF184" s="2">
        <v>0.12569444444444444</v>
      </c>
      <c r="BG184">
        <v>0</v>
      </c>
      <c r="BH184">
        <v>0</v>
      </c>
      <c r="BI184">
        <v>0</v>
      </c>
    </row>
    <row r="185" spans="21:61" x14ac:dyDescent="0.25">
      <c r="U185" s="4">
        <v>36526.126388889301</v>
      </c>
      <c r="V185" s="1">
        <v>36526</v>
      </c>
      <c r="W185" s="2">
        <v>0.12638888888888888</v>
      </c>
      <c r="X185">
        <v>0</v>
      </c>
      <c r="Y185">
        <v>0</v>
      </c>
      <c r="Z185">
        <v>0</v>
      </c>
      <c r="AC185" s="1">
        <v>36526</v>
      </c>
      <c r="AD185" s="2">
        <v>0.12638888888888888</v>
      </c>
      <c r="AE185">
        <v>0</v>
      </c>
      <c r="AF185">
        <v>0</v>
      </c>
      <c r="AG185">
        <v>0</v>
      </c>
      <c r="AJ185" s="1">
        <v>36526</v>
      </c>
      <c r="AK185" s="2">
        <v>0.12638888888888888</v>
      </c>
      <c r="AL185">
        <v>0</v>
      </c>
      <c r="AM185">
        <v>0</v>
      </c>
      <c r="AN185">
        <v>0</v>
      </c>
      <c r="AQ185" s="1">
        <v>36526</v>
      </c>
      <c r="AR185" s="2">
        <v>0.12638888888888888</v>
      </c>
      <c r="AS185">
        <v>0</v>
      </c>
      <c r="AT185">
        <v>0</v>
      </c>
      <c r="AU185">
        <v>0</v>
      </c>
      <c r="AX185" s="1">
        <v>36526</v>
      </c>
      <c r="AY185" s="2">
        <v>0.12638888888888888</v>
      </c>
      <c r="AZ185">
        <v>0</v>
      </c>
      <c r="BA185">
        <v>0</v>
      </c>
      <c r="BB185">
        <v>0</v>
      </c>
      <c r="BE185" s="1">
        <v>36526</v>
      </c>
      <c r="BF185" s="2">
        <v>0.12638888888888888</v>
      </c>
      <c r="BG185">
        <v>0</v>
      </c>
      <c r="BH185">
        <v>0</v>
      </c>
      <c r="BI185">
        <v>0</v>
      </c>
    </row>
    <row r="186" spans="21:61" x14ac:dyDescent="0.25">
      <c r="U186" s="4">
        <v>36526.127083333748</v>
      </c>
      <c r="V186" s="1">
        <v>36526</v>
      </c>
      <c r="W186" s="2">
        <v>0.12708333333333333</v>
      </c>
      <c r="X186">
        <v>0</v>
      </c>
      <c r="Y186">
        <v>0</v>
      </c>
      <c r="Z186">
        <v>0</v>
      </c>
      <c r="AC186" s="1">
        <v>36526</v>
      </c>
      <c r="AD186" s="2">
        <v>0.12708333333333333</v>
      </c>
      <c r="AE186">
        <v>0</v>
      </c>
      <c r="AF186">
        <v>0</v>
      </c>
      <c r="AG186">
        <v>0</v>
      </c>
      <c r="AJ186" s="1">
        <v>36526</v>
      </c>
      <c r="AK186" s="2">
        <v>0.12708333333333333</v>
      </c>
      <c r="AL186">
        <v>0</v>
      </c>
      <c r="AM186">
        <v>0</v>
      </c>
      <c r="AN186">
        <v>0</v>
      </c>
      <c r="AQ186" s="1">
        <v>36526</v>
      </c>
      <c r="AR186" s="2">
        <v>0.12708333333333333</v>
      </c>
      <c r="AS186">
        <v>0</v>
      </c>
      <c r="AT186">
        <v>0</v>
      </c>
      <c r="AU186">
        <v>0</v>
      </c>
      <c r="AX186" s="1">
        <v>36526</v>
      </c>
      <c r="AY186" s="2">
        <v>0.12708333333333333</v>
      </c>
      <c r="AZ186">
        <v>0</v>
      </c>
      <c r="BA186">
        <v>0</v>
      </c>
      <c r="BB186">
        <v>0</v>
      </c>
      <c r="BE186" s="1">
        <v>36526</v>
      </c>
      <c r="BF186" s="2">
        <v>0.12708333333333333</v>
      </c>
      <c r="BG186">
        <v>0</v>
      </c>
      <c r="BH186">
        <v>0</v>
      </c>
      <c r="BI186">
        <v>0</v>
      </c>
    </row>
    <row r="187" spans="21:61" x14ac:dyDescent="0.25">
      <c r="U187" s="4">
        <v>36526.127777778194</v>
      </c>
      <c r="V187" s="1">
        <v>36526</v>
      </c>
      <c r="W187" s="2">
        <v>0.1277777777777778</v>
      </c>
      <c r="X187">
        <v>0</v>
      </c>
      <c r="Y187">
        <v>0</v>
      </c>
      <c r="Z187">
        <v>0</v>
      </c>
      <c r="AC187" s="1">
        <v>36526</v>
      </c>
      <c r="AD187" s="2">
        <v>0.1277777777777778</v>
      </c>
      <c r="AE187">
        <v>0</v>
      </c>
      <c r="AF187">
        <v>0</v>
      </c>
      <c r="AG187">
        <v>0</v>
      </c>
      <c r="AJ187" s="1">
        <v>36526</v>
      </c>
      <c r="AK187" s="2">
        <v>0.1277777777777778</v>
      </c>
      <c r="AL187">
        <v>0</v>
      </c>
      <c r="AM187">
        <v>0</v>
      </c>
      <c r="AN187">
        <v>0</v>
      </c>
      <c r="AQ187" s="1">
        <v>36526</v>
      </c>
      <c r="AR187" s="2">
        <v>0.1277777777777778</v>
      </c>
      <c r="AS187">
        <v>0</v>
      </c>
      <c r="AT187">
        <v>0</v>
      </c>
      <c r="AU187">
        <v>0</v>
      </c>
      <c r="AX187" s="1">
        <v>36526</v>
      </c>
      <c r="AY187" s="2">
        <v>0.1277777777777778</v>
      </c>
      <c r="AZ187">
        <v>0</v>
      </c>
      <c r="BA187">
        <v>0</v>
      </c>
      <c r="BB187">
        <v>0</v>
      </c>
      <c r="BE187" s="1">
        <v>36526</v>
      </c>
      <c r="BF187" s="2">
        <v>0.1277777777777778</v>
      </c>
      <c r="BG187">
        <v>0</v>
      </c>
      <c r="BH187">
        <v>0</v>
      </c>
      <c r="BI187">
        <v>0</v>
      </c>
    </row>
    <row r="188" spans="21:61" x14ac:dyDescent="0.25">
      <c r="U188" s="4">
        <v>36526.128472222641</v>
      </c>
      <c r="V188" s="1">
        <v>36526</v>
      </c>
      <c r="W188" s="2">
        <v>0.12847222222222224</v>
      </c>
      <c r="X188">
        <v>0</v>
      </c>
      <c r="Y188">
        <v>0</v>
      </c>
      <c r="Z188">
        <v>0</v>
      </c>
      <c r="AC188" s="1">
        <v>36526</v>
      </c>
      <c r="AD188" s="2">
        <v>0.12847222222222224</v>
      </c>
      <c r="AE188">
        <v>0</v>
      </c>
      <c r="AF188">
        <v>0</v>
      </c>
      <c r="AG188">
        <v>0</v>
      </c>
      <c r="AJ188" s="1">
        <v>36526</v>
      </c>
      <c r="AK188" s="2">
        <v>0.12847222222222224</v>
      </c>
      <c r="AL188">
        <v>0</v>
      </c>
      <c r="AM188">
        <v>0</v>
      </c>
      <c r="AN188">
        <v>0</v>
      </c>
      <c r="AQ188" s="1">
        <v>36526</v>
      </c>
      <c r="AR188" s="2">
        <v>0.12847222222222224</v>
      </c>
      <c r="AS188">
        <v>0</v>
      </c>
      <c r="AT188">
        <v>0</v>
      </c>
      <c r="AU188">
        <v>0</v>
      </c>
      <c r="AX188" s="1">
        <v>36526</v>
      </c>
      <c r="AY188" s="2">
        <v>0.12847222222222224</v>
      </c>
      <c r="AZ188">
        <v>0</v>
      </c>
      <c r="BA188">
        <v>0</v>
      </c>
      <c r="BB188">
        <v>0</v>
      </c>
      <c r="BE188" s="1">
        <v>36526</v>
      </c>
      <c r="BF188" s="2">
        <v>0.12847222222222224</v>
      </c>
      <c r="BG188">
        <v>0</v>
      </c>
      <c r="BH188">
        <v>0</v>
      </c>
      <c r="BI188">
        <v>0</v>
      </c>
    </row>
    <row r="189" spans="21:61" x14ac:dyDescent="0.25">
      <c r="U189" s="4">
        <v>36526.129166667088</v>
      </c>
      <c r="V189" s="1">
        <v>36526</v>
      </c>
      <c r="W189" s="2">
        <v>0.12916666666666668</v>
      </c>
      <c r="X189">
        <v>0</v>
      </c>
      <c r="Y189">
        <v>0</v>
      </c>
      <c r="Z189">
        <v>0</v>
      </c>
      <c r="AC189" s="1">
        <v>36526</v>
      </c>
      <c r="AD189" s="2">
        <v>0.12916666666666668</v>
      </c>
      <c r="AE189">
        <v>0</v>
      </c>
      <c r="AF189">
        <v>0</v>
      </c>
      <c r="AG189">
        <v>0</v>
      </c>
      <c r="AJ189" s="1">
        <v>36526</v>
      </c>
      <c r="AK189" s="2">
        <v>0.12916666666666668</v>
      </c>
      <c r="AL189">
        <v>0</v>
      </c>
      <c r="AM189">
        <v>0</v>
      </c>
      <c r="AN189">
        <v>0</v>
      </c>
      <c r="AQ189" s="1">
        <v>36526</v>
      </c>
      <c r="AR189" s="2">
        <v>0.12916666666666668</v>
      </c>
      <c r="AS189">
        <v>0</v>
      </c>
      <c r="AT189">
        <v>0</v>
      </c>
      <c r="AU189">
        <v>0</v>
      </c>
      <c r="AX189" s="1">
        <v>36526</v>
      </c>
      <c r="AY189" s="2">
        <v>0.12916666666666668</v>
      </c>
      <c r="AZ189">
        <v>0</v>
      </c>
      <c r="BA189">
        <v>0</v>
      </c>
      <c r="BB189">
        <v>0</v>
      </c>
      <c r="BE189" s="1">
        <v>36526</v>
      </c>
      <c r="BF189" s="2">
        <v>0.12916666666666668</v>
      </c>
      <c r="BG189">
        <v>0</v>
      </c>
      <c r="BH189">
        <v>0</v>
      </c>
      <c r="BI189">
        <v>0</v>
      </c>
    </row>
    <row r="190" spans="21:61" x14ac:dyDescent="0.25">
      <c r="U190" s="4">
        <v>36526.129861111534</v>
      </c>
      <c r="V190" s="1">
        <v>36526</v>
      </c>
      <c r="W190" s="2">
        <v>0.12986111111111112</v>
      </c>
      <c r="X190">
        <v>0</v>
      </c>
      <c r="Y190">
        <v>0</v>
      </c>
      <c r="Z190">
        <v>0</v>
      </c>
      <c r="AC190" s="1">
        <v>36526</v>
      </c>
      <c r="AD190" s="2">
        <v>0.12986111111111112</v>
      </c>
      <c r="AE190">
        <v>0</v>
      </c>
      <c r="AF190">
        <v>0</v>
      </c>
      <c r="AG190">
        <v>0</v>
      </c>
      <c r="AJ190" s="1">
        <v>36526</v>
      </c>
      <c r="AK190" s="2">
        <v>0.12986111111111112</v>
      </c>
      <c r="AL190">
        <v>0</v>
      </c>
      <c r="AM190">
        <v>0</v>
      </c>
      <c r="AN190">
        <v>0</v>
      </c>
      <c r="AQ190" s="1">
        <v>36526</v>
      </c>
      <c r="AR190" s="2">
        <v>0.12986111111111112</v>
      </c>
      <c r="AS190">
        <v>0</v>
      </c>
      <c r="AT190">
        <v>0</v>
      </c>
      <c r="AU190">
        <v>0</v>
      </c>
      <c r="AX190" s="1">
        <v>36526</v>
      </c>
      <c r="AY190" s="2">
        <v>0.12986111111111112</v>
      </c>
      <c r="AZ190">
        <v>0</v>
      </c>
      <c r="BA190">
        <v>0</v>
      </c>
      <c r="BB190">
        <v>0</v>
      </c>
      <c r="BE190" s="1">
        <v>36526</v>
      </c>
      <c r="BF190" s="2">
        <v>0.12986111111111112</v>
      </c>
      <c r="BG190">
        <v>0</v>
      </c>
      <c r="BH190">
        <v>0</v>
      </c>
      <c r="BI190">
        <v>0</v>
      </c>
    </row>
    <row r="191" spans="21:61" x14ac:dyDescent="0.25">
      <c r="U191" s="4">
        <v>36526.130555555981</v>
      </c>
      <c r="V191" s="1">
        <v>36526</v>
      </c>
      <c r="W191" s="2">
        <v>0.13055555555555556</v>
      </c>
      <c r="X191">
        <v>0</v>
      </c>
      <c r="Y191">
        <v>0</v>
      </c>
      <c r="Z191">
        <v>0</v>
      </c>
      <c r="AC191" s="1">
        <v>36526</v>
      </c>
      <c r="AD191" s="2">
        <v>0.13055555555555556</v>
      </c>
      <c r="AE191">
        <v>0</v>
      </c>
      <c r="AF191">
        <v>0</v>
      </c>
      <c r="AG191">
        <v>0</v>
      </c>
      <c r="AJ191" s="1">
        <v>36526</v>
      </c>
      <c r="AK191" s="2">
        <v>0.13055555555555556</v>
      </c>
      <c r="AL191">
        <v>0</v>
      </c>
      <c r="AM191">
        <v>0</v>
      </c>
      <c r="AN191">
        <v>0</v>
      </c>
      <c r="AQ191" s="1">
        <v>36526</v>
      </c>
      <c r="AR191" s="2">
        <v>0.13055555555555556</v>
      </c>
      <c r="AS191">
        <v>0</v>
      </c>
      <c r="AT191">
        <v>0</v>
      </c>
      <c r="AU191">
        <v>0</v>
      </c>
      <c r="AX191" s="1">
        <v>36526</v>
      </c>
      <c r="AY191" s="2">
        <v>0.13055555555555556</v>
      </c>
      <c r="AZ191">
        <v>0</v>
      </c>
      <c r="BA191">
        <v>0</v>
      </c>
      <c r="BB191">
        <v>0</v>
      </c>
      <c r="BE191" s="1">
        <v>36526</v>
      </c>
      <c r="BF191" s="2">
        <v>0.13055555555555556</v>
      </c>
      <c r="BG191">
        <v>0</v>
      </c>
      <c r="BH191">
        <v>0</v>
      </c>
      <c r="BI191">
        <v>0</v>
      </c>
    </row>
    <row r="192" spans="21:61" x14ac:dyDescent="0.25">
      <c r="U192" s="4">
        <v>36526.131250000428</v>
      </c>
      <c r="V192" s="1">
        <v>36526</v>
      </c>
      <c r="W192" s="2">
        <v>0.13125000000000001</v>
      </c>
      <c r="X192">
        <v>0</v>
      </c>
      <c r="Y192">
        <v>0</v>
      </c>
      <c r="Z192">
        <v>0</v>
      </c>
      <c r="AC192" s="1">
        <v>36526</v>
      </c>
      <c r="AD192" s="2">
        <v>0.13125000000000001</v>
      </c>
      <c r="AE192">
        <v>0</v>
      </c>
      <c r="AF192">
        <v>0</v>
      </c>
      <c r="AG192">
        <v>0</v>
      </c>
      <c r="AJ192" s="1">
        <v>36526</v>
      </c>
      <c r="AK192" s="2">
        <v>0.13125000000000001</v>
      </c>
      <c r="AL192">
        <v>0</v>
      </c>
      <c r="AM192">
        <v>0</v>
      </c>
      <c r="AN192">
        <v>0</v>
      </c>
      <c r="AQ192" s="1">
        <v>36526</v>
      </c>
      <c r="AR192" s="2">
        <v>0.13125000000000001</v>
      </c>
      <c r="AS192">
        <v>0</v>
      </c>
      <c r="AT192">
        <v>0</v>
      </c>
      <c r="AU192">
        <v>0</v>
      </c>
      <c r="AX192" s="1">
        <v>36526</v>
      </c>
      <c r="AY192" s="2">
        <v>0.13125000000000001</v>
      </c>
      <c r="AZ192">
        <v>0</v>
      </c>
      <c r="BA192">
        <v>0</v>
      </c>
      <c r="BB192">
        <v>0</v>
      </c>
      <c r="BE192" s="1">
        <v>36526</v>
      </c>
      <c r="BF192" s="2">
        <v>0.13125000000000001</v>
      </c>
      <c r="BG192">
        <v>0</v>
      </c>
      <c r="BH192">
        <v>0</v>
      </c>
      <c r="BI192">
        <v>0</v>
      </c>
    </row>
    <row r="193" spans="21:61" x14ac:dyDescent="0.25">
      <c r="U193" s="4">
        <v>36526.131944444875</v>
      </c>
      <c r="V193" s="1">
        <v>36526</v>
      </c>
      <c r="W193" s="2">
        <v>0.13194444444444445</v>
      </c>
      <c r="X193">
        <v>0</v>
      </c>
      <c r="Y193">
        <v>0</v>
      </c>
      <c r="Z193">
        <v>0</v>
      </c>
      <c r="AC193" s="1">
        <v>36526</v>
      </c>
      <c r="AD193" s="2">
        <v>0.13194444444444445</v>
      </c>
      <c r="AE193">
        <v>0</v>
      </c>
      <c r="AF193">
        <v>0</v>
      </c>
      <c r="AG193">
        <v>0</v>
      </c>
      <c r="AJ193" s="1">
        <v>36526</v>
      </c>
      <c r="AK193" s="2">
        <v>0.13194444444444445</v>
      </c>
      <c r="AL193">
        <v>0</v>
      </c>
      <c r="AM193">
        <v>0</v>
      </c>
      <c r="AN193">
        <v>0</v>
      </c>
      <c r="AQ193" s="1">
        <v>36526</v>
      </c>
      <c r="AR193" s="2">
        <v>0.13194444444444445</v>
      </c>
      <c r="AS193">
        <v>0</v>
      </c>
      <c r="AT193">
        <v>0</v>
      </c>
      <c r="AU193">
        <v>0</v>
      </c>
      <c r="AX193" s="1">
        <v>36526</v>
      </c>
      <c r="AY193" s="2">
        <v>0.13194444444444445</v>
      </c>
      <c r="AZ193">
        <v>0</v>
      </c>
      <c r="BA193">
        <v>0</v>
      </c>
      <c r="BB193">
        <v>0</v>
      </c>
      <c r="BE193" s="1">
        <v>36526</v>
      </c>
      <c r="BF193" s="2">
        <v>0.13194444444444445</v>
      </c>
      <c r="BG193">
        <v>0</v>
      </c>
      <c r="BH193">
        <v>0</v>
      </c>
      <c r="BI193">
        <v>0</v>
      </c>
    </row>
    <row r="194" spans="21:61" x14ac:dyDescent="0.25">
      <c r="U194" s="4">
        <v>36526.132638889321</v>
      </c>
      <c r="V194" s="1">
        <v>36526</v>
      </c>
      <c r="W194" s="2">
        <v>0.13263888888888889</v>
      </c>
      <c r="X194">
        <v>0</v>
      </c>
      <c r="Y194">
        <v>0</v>
      </c>
      <c r="Z194">
        <v>0</v>
      </c>
      <c r="AC194" s="1">
        <v>36526</v>
      </c>
      <c r="AD194" s="2">
        <v>0.13263888888888889</v>
      </c>
      <c r="AE194">
        <v>0</v>
      </c>
      <c r="AF194">
        <v>0</v>
      </c>
      <c r="AG194">
        <v>0</v>
      </c>
      <c r="AJ194" s="1">
        <v>36526</v>
      </c>
      <c r="AK194" s="2">
        <v>0.13263888888888889</v>
      </c>
      <c r="AL194">
        <v>0</v>
      </c>
      <c r="AM194">
        <v>0</v>
      </c>
      <c r="AN194">
        <v>0</v>
      </c>
      <c r="AQ194" s="1">
        <v>36526</v>
      </c>
      <c r="AR194" s="2">
        <v>0.13263888888888889</v>
      </c>
      <c r="AS194">
        <v>0</v>
      </c>
      <c r="AT194">
        <v>0</v>
      </c>
      <c r="AU194">
        <v>0</v>
      </c>
      <c r="AX194" s="1">
        <v>36526</v>
      </c>
      <c r="AY194" s="2">
        <v>0.13263888888888889</v>
      </c>
      <c r="AZ194">
        <v>0</v>
      </c>
      <c r="BA194">
        <v>0</v>
      </c>
      <c r="BB194">
        <v>0</v>
      </c>
      <c r="BE194" s="1">
        <v>36526</v>
      </c>
      <c r="BF194" s="2">
        <v>0.13263888888888889</v>
      </c>
      <c r="BG194">
        <v>0</v>
      </c>
      <c r="BH194">
        <v>0</v>
      </c>
      <c r="BI194">
        <v>0</v>
      </c>
    </row>
    <row r="195" spans="21:61" x14ac:dyDescent="0.25">
      <c r="U195" s="4">
        <v>36526.133333333768</v>
      </c>
      <c r="V195" s="1">
        <v>36526</v>
      </c>
      <c r="W195" s="2">
        <v>0.13333333333333333</v>
      </c>
      <c r="X195">
        <v>0</v>
      </c>
      <c r="Y195">
        <v>0</v>
      </c>
      <c r="Z195">
        <v>0</v>
      </c>
      <c r="AC195" s="1">
        <v>36526</v>
      </c>
      <c r="AD195" s="2">
        <v>0.13333333333333333</v>
      </c>
      <c r="AE195">
        <v>0</v>
      </c>
      <c r="AF195">
        <v>0</v>
      </c>
      <c r="AG195">
        <v>0</v>
      </c>
      <c r="AJ195" s="1">
        <v>36526</v>
      </c>
      <c r="AK195" s="2">
        <v>0.13333333333333333</v>
      </c>
      <c r="AL195">
        <v>0</v>
      </c>
      <c r="AM195">
        <v>0</v>
      </c>
      <c r="AN195">
        <v>0</v>
      </c>
      <c r="AQ195" s="1">
        <v>36526</v>
      </c>
      <c r="AR195" s="2">
        <v>0.13333333333333333</v>
      </c>
      <c r="AS195">
        <v>0</v>
      </c>
      <c r="AT195">
        <v>0</v>
      </c>
      <c r="AU195">
        <v>0</v>
      </c>
      <c r="AX195" s="1">
        <v>36526</v>
      </c>
      <c r="AY195" s="2">
        <v>0.13333333333333333</v>
      </c>
      <c r="AZ195">
        <v>0</v>
      </c>
      <c r="BA195">
        <v>0</v>
      </c>
      <c r="BB195">
        <v>0</v>
      </c>
      <c r="BE195" s="1">
        <v>36526</v>
      </c>
      <c r="BF195" s="2">
        <v>0.13333333333333333</v>
      </c>
      <c r="BG195">
        <v>0</v>
      </c>
      <c r="BH195">
        <v>0</v>
      </c>
      <c r="BI195">
        <v>0</v>
      </c>
    </row>
    <row r="196" spans="21:61" x14ac:dyDescent="0.25">
      <c r="U196" s="4">
        <v>36526.134027778215</v>
      </c>
      <c r="V196" s="1">
        <v>36526</v>
      </c>
      <c r="W196" s="2">
        <v>0.13402777777777777</v>
      </c>
      <c r="X196">
        <v>0</v>
      </c>
      <c r="Y196">
        <v>0</v>
      </c>
      <c r="Z196">
        <v>0</v>
      </c>
      <c r="AC196" s="1">
        <v>36526</v>
      </c>
      <c r="AD196" s="2">
        <v>0.13402777777777777</v>
      </c>
      <c r="AE196">
        <v>0</v>
      </c>
      <c r="AF196">
        <v>0</v>
      </c>
      <c r="AG196">
        <v>0</v>
      </c>
      <c r="AJ196" s="1">
        <v>36526</v>
      </c>
      <c r="AK196" s="2">
        <v>0.13402777777777777</v>
      </c>
      <c r="AL196">
        <v>0</v>
      </c>
      <c r="AM196">
        <v>0</v>
      </c>
      <c r="AN196">
        <v>0</v>
      </c>
      <c r="AQ196" s="1">
        <v>36526</v>
      </c>
      <c r="AR196" s="2">
        <v>0.13402777777777777</v>
      </c>
      <c r="AS196">
        <v>0</v>
      </c>
      <c r="AT196">
        <v>0</v>
      </c>
      <c r="AU196">
        <v>0</v>
      </c>
      <c r="AX196" s="1">
        <v>36526</v>
      </c>
      <c r="AY196" s="2">
        <v>0.13402777777777777</v>
      </c>
      <c r="AZ196">
        <v>0</v>
      </c>
      <c r="BA196">
        <v>0</v>
      </c>
      <c r="BB196">
        <v>0</v>
      </c>
      <c r="BE196" s="1">
        <v>36526</v>
      </c>
      <c r="BF196" s="2">
        <v>0.13402777777777777</v>
      </c>
      <c r="BG196">
        <v>0</v>
      </c>
      <c r="BH196">
        <v>0</v>
      </c>
      <c r="BI196">
        <v>0</v>
      </c>
    </row>
    <row r="197" spans="21:61" x14ac:dyDescent="0.25">
      <c r="U197" s="4">
        <v>36526.134722222661</v>
      </c>
      <c r="V197" s="1">
        <v>36526</v>
      </c>
      <c r="W197" s="2">
        <v>0.13472222222222222</v>
      </c>
      <c r="X197">
        <v>0</v>
      </c>
      <c r="Y197">
        <v>0</v>
      </c>
      <c r="Z197">
        <v>0</v>
      </c>
      <c r="AC197" s="1">
        <v>36526</v>
      </c>
      <c r="AD197" s="2">
        <v>0.13472222222222222</v>
      </c>
      <c r="AE197">
        <v>0</v>
      </c>
      <c r="AF197">
        <v>0</v>
      </c>
      <c r="AG197">
        <v>0</v>
      </c>
      <c r="AJ197" s="1">
        <v>36526</v>
      </c>
      <c r="AK197" s="2">
        <v>0.13472222222222222</v>
      </c>
      <c r="AL197">
        <v>0</v>
      </c>
      <c r="AM197">
        <v>0</v>
      </c>
      <c r="AN197">
        <v>0</v>
      </c>
      <c r="AQ197" s="1">
        <v>36526</v>
      </c>
      <c r="AR197" s="2">
        <v>0.13472222222222222</v>
      </c>
      <c r="AS197">
        <v>0</v>
      </c>
      <c r="AT197">
        <v>0</v>
      </c>
      <c r="AU197">
        <v>0</v>
      </c>
      <c r="AX197" s="1">
        <v>36526</v>
      </c>
      <c r="AY197" s="2">
        <v>0.13472222222222222</v>
      </c>
      <c r="AZ197">
        <v>0</v>
      </c>
      <c r="BA197">
        <v>0</v>
      </c>
      <c r="BB197">
        <v>0</v>
      </c>
      <c r="BE197" s="1">
        <v>36526</v>
      </c>
      <c r="BF197" s="2">
        <v>0.13472222222222222</v>
      </c>
      <c r="BG197">
        <v>0</v>
      </c>
      <c r="BH197">
        <v>0</v>
      </c>
      <c r="BI197">
        <v>0</v>
      </c>
    </row>
    <row r="198" spans="21:61" x14ac:dyDescent="0.25">
      <c r="U198" s="4">
        <v>36526.135416667108</v>
      </c>
      <c r="V198" s="1">
        <v>36526</v>
      </c>
      <c r="W198" s="2">
        <v>0.13541666666666666</v>
      </c>
      <c r="X198">
        <v>0</v>
      </c>
      <c r="Y198">
        <v>0</v>
      </c>
      <c r="Z198">
        <v>0</v>
      </c>
      <c r="AC198" s="1">
        <v>36526</v>
      </c>
      <c r="AD198" s="2">
        <v>0.13541666666666666</v>
      </c>
      <c r="AE198">
        <v>0</v>
      </c>
      <c r="AF198">
        <v>0</v>
      </c>
      <c r="AG198">
        <v>0</v>
      </c>
      <c r="AJ198" s="1">
        <v>36526</v>
      </c>
      <c r="AK198" s="2">
        <v>0.13541666666666666</v>
      </c>
      <c r="AL198">
        <v>0</v>
      </c>
      <c r="AM198">
        <v>0</v>
      </c>
      <c r="AN198">
        <v>0</v>
      </c>
      <c r="AQ198" s="1">
        <v>36526</v>
      </c>
      <c r="AR198" s="2">
        <v>0.13541666666666666</v>
      </c>
      <c r="AS198">
        <v>0</v>
      </c>
      <c r="AT198">
        <v>0</v>
      </c>
      <c r="AU198">
        <v>0</v>
      </c>
      <c r="AX198" s="1">
        <v>36526</v>
      </c>
      <c r="AY198" s="2">
        <v>0.13541666666666666</v>
      </c>
      <c r="AZ198">
        <v>0</v>
      </c>
      <c r="BA198">
        <v>0</v>
      </c>
      <c r="BB198">
        <v>0</v>
      </c>
      <c r="BE198" s="1">
        <v>36526</v>
      </c>
      <c r="BF198" s="2">
        <v>0.13541666666666666</v>
      </c>
      <c r="BG198">
        <v>0</v>
      </c>
      <c r="BH198">
        <v>0</v>
      </c>
      <c r="BI198">
        <v>0</v>
      </c>
    </row>
    <row r="199" spans="21:61" x14ac:dyDescent="0.25">
      <c r="U199" s="4">
        <v>36526.136111111555</v>
      </c>
      <c r="V199" s="1">
        <v>36526</v>
      </c>
      <c r="W199" s="2">
        <v>0.1361111111111111</v>
      </c>
      <c r="X199">
        <v>0</v>
      </c>
      <c r="Y199">
        <v>0</v>
      </c>
      <c r="Z199">
        <v>0</v>
      </c>
      <c r="AC199" s="1">
        <v>36526</v>
      </c>
      <c r="AD199" s="2">
        <v>0.1361111111111111</v>
      </c>
      <c r="AE199">
        <v>0</v>
      </c>
      <c r="AF199">
        <v>0</v>
      </c>
      <c r="AG199">
        <v>0</v>
      </c>
      <c r="AJ199" s="1">
        <v>36526</v>
      </c>
      <c r="AK199" s="2">
        <v>0.1361111111111111</v>
      </c>
      <c r="AL199">
        <v>0</v>
      </c>
      <c r="AM199">
        <v>0</v>
      </c>
      <c r="AN199">
        <v>0</v>
      </c>
      <c r="AQ199" s="1">
        <v>36526</v>
      </c>
      <c r="AR199" s="2">
        <v>0.1361111111111111</v>
      </c>
      <c r="AS199">
        <v>0</v>
      </c>
      <c r="AT199">
        <v>0</v>
      </c>
      <c r="AU199">
        <v>0</v>
      </c>
      <c r="AX199" s="1">
        <v>36526</v>
      </c>
      <c r="AY199" s="2">
        <v>0.1361111111111111</v>
      </c>
      <c r="AZ199">
        <v>0</v>
      </c>
      <c r="BA199">
        <v>0</v>
      </c>
      <c r="BB199">
        <v>0</v>
      </c>
      <c r="BE199" s="1">
        <v>36526</v>
      </c>
      <c r="BF199" s="2">
        <v>0.1361111111111111</v>
      </c>
      <c r="BG199">
        <v>0</v>
      </c>
      <c r="BH199">
        <v>0</v>
      </c>
      <c r="BI199">
        <v>0</v>
      </c>
    </row>
    <row r="200" spans="21:61" x14ac:dyDescent="0.25">
      <c r="U200" s="4">
        <v>36526.136805556001</v>
      </c>
      <c r="V200" s="1">
        <v>36526</v>
      </c>
      <c r="W200" s="2">
        <v>0.13680555555555554</v>
      </c>
      <c r="X200">
        <v>0</v>
      </c>
      <c r="Y200">
        <v>0</v>
      </c>
      <c r="Z200">
        <v>0</v>
      </c>
      <c r="AC200" s="1">
        <v>36526</v>
      </c>
      <c r="AD200" s="2">
        <v>0.13680555555555554</v>
      </c>
      <c r="AE200">
        <v>0</v>
      </c>
      <c r="AF200">
        <v>0</v>
      </c>
      <c r="AG200">
        <v>0</v>
      </c>
      <c r="AJ200" s="1">
        <v>36526</v>
      </c>
      <c r="AK200" s="2">
        <v>0.13680555555555554</v>
      </c>
      <c r="AL200">
        <v>0</v>
      </c>
      <c r="AM200">
        <v>0</v>
      </c>
      <c r="AN200">
        <v>0</v>
      </c>
      <c r="AQ200" s="1">
        <v>36526</v>
      </c>
      <c r="AR200" s="2">
        <v>0.13680555555555554</v>
      </c>
      <c r="AS200">
        <v>0</v>
      </c>
      <c r="AT200">
        <v>0</v>
      </c>
      <c r="AU200">
        <v>0</v>
      </c>
      <c r="AX200" s="1">
        <v>36526</v>
      </c>
      <c r="AY200" s="2">
        <v>0.13680555555555554</v>
      </c>
      <c r="AZ200">
        <v>0</v>
      </c>
      <c r="BA200">
        <v>0</v>
      </c>
      <c r="BB200">
        <v>0</v>
      </c>
      <c r="BE200" s="1">
        <v>36526</v>
      </c>
      <c r="BF200" s="2">
        <v>0.13680555555555554</v>
      </c>
      <c r="BG200">
        <v>0</v>
      </c>
      <c r="BH200">
        <v>0</v>
      </c>
      <c r="BI200">
        <v>0</v>
      </c>
    </row>
    <row r="201" spans="21:61" x14ac:dyDescent="0.25">
      <c r="U201" s="4">
        <v>36526.137500000448</v>
      </c>
      <c r="V201" s="1">
        <v>36526</v>
      </c>
      <c r="W201" s="2">
        <v>0.13749999999999998</v>
      </c>
      <c r="X201">
        <v>0</v>
      </c>
      <c r="Y201">
        <v>0</v>
      </c>
      <c r="Z201">
        <v>0</v>
      </c>
      <c r="AC201" s="1">
        <v>36526</v>
      </c>
      <c r="AD201" s="2">
        <v>0.13749999999999998</v>
      </c>
      <c r="AE201">
        <v>0</v>
      </c>
      <c r="AF201">
        <v>0</v>
      </c>
      <c r="AG201">
        <v>0</v>
      </c>
      <c r="AJ201" s="1">
        <v>36526</v>
      </c>
      <c r="AK201" s="2">
        <v>0.13749999999999998</v>
      </c>
      <c r="AL201">
        <v>0</v>
      </c>
      <c r="AM201">
        <v>0</v>
      </c>
      <c r="AN201">
        <v>0</v>
      </c>
      <c r="AQ201" s="1">
        <v>36526</v>
      </c>
      <c r="AR201" s="2">
        <v>0.13749999999999998</v>
      </c>
      <c r="AS201">
        <v>0</v>
      </c>
      <c r="AT201">
        <v>0</v>
      </c>
      <c r="AU201">
        <v>0</v>
      </c>
      <c r="AX201" s="1">
        <v>36526</v>
      </c>
      <c r="AY201" s="2">
        <v>0.13749999999999998</v>
      </c>
      <c r="AZ201">
        <v>0</v>
      </c>
      <c r="BA201">
        <v>0</v>
      </c>
      <c r="BB201">
        <v>0</v>
      </c>
      <c r="BE201" s="1">
        <v>36526</v>
      </c>
      <c r="BF201" s="2">
        <v>0.13749999999999998</v>
      </c>
      <c r="BG201">
        <v>0</v>
      </c>
      <c r="BH201">
        <v>0</v>
      </c>
      <c r="BI201">
        <v>0</v>
      </c>
    </row>
    <row r="202" spans="21:61" x14ac:dyDescent="0.25">
      <c r="U202" s="4">
        <v>36526.138194444895</v>
      </c>
      <c r="V202" s="1">
        <v>36526</v>
      </c>
      <c r="W202" s="2">
        <v>0.13819444444444443</v>
      </c>
      <c r="X202">
        <v>0</v>
      </c>
      <c r="Y202">
        <v>0</v>
      </c>
      <c r="Z202">
        <v>0</v>
      </c>
      <c r="AC202" s="1">
        <v>36526</v>
      </c>
      <c r="AD202" s="2">
        <v>0.13819444444444443</v>
      </c>
      <c r="AE202">
        <v>0</v>
      </c>
      <c r="AF202">
        <v>0</v>
      </c>
      <c r="AG202">
        <v>0</v>
      </c>
      <c r="AJ202" s="1">
        <v>36526</v>
      </c>
      <c r="AK202" s="2">
        <v>0.13819444444444443</v>
      </c>
      <c r="AL202">
        <v>0</v>
      </c>
      <c r="AM202">
        <v>0</v>
      </c>
      <c r="AN202">
        <v>0</v>
      </c>
      <c r="AQ202" s="1">
        <v>36526</v>
      </c>
      <c r="AR202" s="2">
        <v>0.13819444444444443</v>
      </c>
      <c r="AS202">
        <v>0</v>
      </c>
      <c r="AT202">
        <v>0</v>
      </c>
      <c r="AU202">
        <v>0</v>
      </c>
      <c r="AX202" s="1">
        <v>36526</v>
      </c>
      <c r="AY202" s="2">
        <v>0.13819444444444443</v>
      </c>
      <c r="AZ202">
        <v>0</v>
      </c>
      <c r="BA202">
        <v>0</v>
      </c>
      <c r="BB202">
        <v>0</v>
      </c>
      <c r="BE202" s="1">
        <v>36526</v>
      </c>
      <c r="BF202" s="2">
        <v>0.13819444444444443</v>
      </c>
      <c r="BG202">
        <v>0</v>
      </c>
      <c r="BH202">
        <v>0</v>
      </c>
      <c r="BI202">
        <v>0</v>
      </c>
    </row>
    <row r="203" spans="21:61" x14ac:dyDescent="0.25">
      <c r="U203" s="4">
        <v>36526.138888889342</v>
      </c>
      <c r="V203" s="1">
        <v>36526</v>
      </c>
      <c r="W203" s="2">
        <v>0.1388888888888889</v>
      </c>
      <c r="X203">
        <v>0</v>
      </c>
      <c r="Y203">
        <v>0</v>
      </c>
      <c r="Z203">
        <v>0</v>
      </c>
      <c r="AC203" s="1">
        <v>36526</v>
      </c>
      <c r="AD203" s="2">
        <v>0.1388888888888889</v>
      </c>
      <c r="AE203">
        <v>0</v>
      </c>
      <c r="AF203">
        <v>0</v>
      </c>
      <c r="AG203">
        <v>0</v>
      </c>
      <c r="AJ203" s="1">
        <v>36526</v>
      </c>
      <c r="AK203" s="2">
        <v>0.1388888888888889</v>
      </c>
      <c r="AL203">
        <v>0</v>
      </c>
      <c r="AM203">
        <v>0</v>
      </c>
      <c r="AN203">
        <v>0</v>
      </c>
      <c r="AQ203" s="1">
        <v>36526</v>
      </c>
      <c r="AR203" s="2">
        <v>0.1388888888888889</v>
      </c>
      <c r="AS203">
        <v>0</v>
      </c>
      <c r="AT203">
        <v>0</v>
      </c>
      <c r="AU203">
        <v>0</v>
      </c>
      <c r="AX203" s="1">
        <v>36526</v>
      </c>
      <c r="AY203" s="2">
        <v>0.1388888888888889</v>
      </c>
      <c r="AZ203">
        <v>0</v>
      </c>
      <c r="BA203">
        <v>0</v>
      </c>
      <c r="BB203">
        <v>0</v>
      </c>
      <c r="BE203" s="1">
        <v>36526</v>
      </c>
      <c r="BF203" s="2">
        <v>0.1388888888888889</v>
      </c>
      <c r="BG203">
        <v>0</v>
      </c>
      <c r="BH203">
        <v>0</v>
      </c>
      <c r="BI203">
        <v>0</v>
      </c>
    </row>
    <row r="204" spans="21:61" x14ac:dyDescent="0.25">
      <c r="U204" s="4">
        <v>36526.139583333788</v>
      </c>
      <c r="V204" s="1">
        <v>36526</v>
      </c>
      <c r="W204" s="2">
        <v>0.13958333333333334</v>
      </c>
      <c r="X204">
        <v>0</v>
      </c>
      <c r="Y204">
        <v>0</v>
      </c>
      <c r="Z204">
        <v>0</v>
      </c>
      <c r="AC204" s="1">
        <v>36526</v>
      </c>
      <c r="AD204" s="2">
        <v>0.13958333333333334</v>
      </c>
      <c r="AE204">
        <v>0</v>
      </c>
      <c r="AF204">
        <v>0</v>
      </c>
      <c r="AG204">
        <v>0</v>
      </c>
      <c r="AJ204" s="1">
        <v>36526</v>
      </c>
      <c r="AK204" s="2">
        <v>0.13958333333333334</v>
      </c>
      <c r="AL204">
        <v>0</v>
      </c>
      <c r="AM204">
        <v>0</v>
      </c>
      <c r="AN204">
        <v>0</v>
      </c>
      <c r="AQ204" s="1">
        <v>36526</v>
      </c>
      <c r="AR204" s="2">
        <v>0.13958333333333334</v>
      </c>
      <c r="AS204">
        <v>0</v>
      </c>
      <c r="AT204">
        <v>0</v>
      </c>
      <c r="AU204">
        <v>0</v>
      </c>
      <c r="AX204" s="1">
        <v>36526</v>
      </c>
      <c r="AY204" s="2">
        <v>0.13958333333333334</v>
      </c>
      <c r="AZ204">
        <v>0</v>
      </c>
      <c r="BA204">
        <v>0</v>
      </c>
      <c r="BB204">
        <v>0</v>
      </c>
      <c r="BE204" s="1">
        <v>36526</v>
      </c>
      <c r="BF204" s="2">
        <v>0.13958333333333334</v>
      </c>
      <c r="BG204">
        <v>0</v>
      </c>
      <c r="BH204">
        <v>0</v>
      </c>
      <c r="BI204">
        <v>0</v>
      </c>
    </row>
    <row r="205" spans="21:61" x14ac:dyDescent="0.25">
      <c r="U205" s="4">
        <v>36526.140277778235</v>
      </c>
      <c r="V205" s="1">
        <v>36526</v>
      </c>
      <c r="W205" s="2">
        <v>0.14027777777777778</v>
      </c>
      <c r="X205">
        <v>0</v>
      </c>
      <c r="Y205">
        <v>0</v>
      </c>
      <c r="Z205">
        <v>0</v>
      </c>
      <c r="AC205" s="1">
        <v>36526</v>
      </c>
      <c r="AD205" s="2">
        <v>0.14027777777777778</v>
      </c>
      <c r="AE205">
        <v>0</v>
      </c>
      <c r="AF205">
        <v>0</v>
      </c>
      <c r="AG205">
        <v>0</v>
      </c>
      <c r="AJ205" s="1">
        <v>36526</v>
      </c>
      <c r="AK205" s="2">
        <v>0.14027777777777778</v>
      </c>
      <c r="AL205">
        <v>0</v>
      </c>
      <c r="AM205">
        <v>0</v>
      </c>
      <c r="AN205">
        <v>0</v>
      </c>
      <c r="AQ205" s="1">
        <v>36526</v>
      </c>
      <c r="AR205" s="2">
        <v>0.14027777777777778</v>
      </c>
      <c r="AS205">
        <v>0</v>
      </c>
      <c r="AT205">
        <v>0</v>
      </c>
      <c r="AU205">
        <v>0</v>
      </c>
      <c r="AX205" s="1">
        <v>36526</v>
      </c>
      <c r="AY205" s="2">
        <v>0.14027777777777778</v>
      </c>
      <c r="AZ205">
        <v>0</v>
      </c>
      <c r="BA205">
        <v>0</v>
      </c>
      <c r="BB205">
        <v>0</v>
      </c>
      <c r="BE205" s="1">
        <v>36526</v>
      </c>
      <c r="BF205" s="2">
        <v>0.14027777777777778</v>
      </c>
      <c r="BG205">
        <v>0</v>
      </c>
      <c r="BH205">
        <v>0</v>
      </c>
      <c r="BI205">
        <v>0</v>
      </c>
    </row>
    <row r="206" spans="21:61" x14ac:dyDescent="0.25">
      <c r="U206" s="4">
        <v>36526.140972222682</v>
      </c>
      <c r="V206" s="1">
        <v>36526</v>
      </c>
      <c r="W206" s="2">
        <v>0.14097222222222222</v>
      </c>
      <c r="X206">
        <v>0</v>
      </c>
      <c r="Y206">
        <v>0</v>
      </c>
      <c r="Z206">
        <v>0</v>
      </c>
      <c r="AC206" s="1">
        <v>36526</v>
      </c>
      <c r="AD206" s="2">
        <v>0.14097222222222222</v>
      </c>
      <c r="AE206">
        <v>0</v>
      </c>
      <c r="AF206">
        <v>0</v>
      </c>
      <c r="AG206">
        <v>0</v>
      </c>
      <c r="AJ206" s="1">
        <v>36526</v>
      </c>
      <c r="AK206" s="2">
        <v>0.14097222222222222</v>
      </c>
      <c r="AL206">
        <v>0</v>
      </c>
      <c r="AM206">
        <v>0</v>
      </c>
      <c r="AN206">
        <v>0</v>
      </c>
      <c r="AQ206" s="1">
        <v>36526</v>
      </c>
      <c r="AR206" s="2">
        <v>0.14097222222222222</v>
      </c>
      <c r="AS206">
        <v>0</v>
      </c>
      <c r="AT206">
        <v>0</v>
      </c>
      <c r="AU206">
        <v>0</v>
      </c>
      <c r="AX206" s="1">
        <v>36526</v>
      </c>
      <c r="AY206" s="2">
        <v>0.14097222222222222</v>
      </c>
      <c r="AZ206">
        <v>0</v>
      </c>
      <c r="BA206">
        <v>0</v>
      </c>
      <c r="BB206">
        <v>0</v>
      </c>
      <c r="BE206" s="1">
        <v>36526</v>
      </c>
      <c r="BF206" s="2">
        <v>0.14097222222222222</v>
      </c>
      <c r="BG206">
        <v>0</v>
      </c>
      <c r="BH206">
        <v>0</v>
      </c>
      <c r="BI206">
        <v>0</v>
      </c>
    </row>
    <row r="207" spans="21:61" x14ac:dyDescent="0.25">
      <c r="U207" s="4">
        <v>36526.141666667128</v>
      </c>
      <c r="V207" s="1">
        <v>36526</v>
      </c>
      <c r="W207" s="2">
        <v>0.14166666666666666</v>
      </c>
      <c r="X207">
        <v>0</v>
      </c>
      <c r="Y207">
        <v>0</v>
      </c>
      <c r="Z207">
        <v>0</v>
      </c>
      <c r="AC207" s="1">
        <v>36526</v>
      </c>
      <c r="AD207" s="2">
        <v>0.14166666666666666</v>
      </c>
      <c r="AE207">
        <v>0</v>
      </c>
      <c r="AF207">
        <v>0</v>
      </c>
      <c r="AG207">
        <v>0</v>
      </c>
      <c r="AJ207" s="1">
        <v>36526</v>
      </c>
      <c r="AK207" s="2">
        <v>0.14166666666666666</v>
      </c>
      <c r="AL207">
        <v>0</v>
      </c>
      <c r="AM207">
        <v>0</v>
      </c>
      <c r="AN207">
        <v>0</v>
      </c>
      <c r="AQ207" s="1">
        <v>36526</v>
      </c>
      <c r="AR207" s="2">
        <v>0.14166666666666666</v>
      </c>
      <c r="AS207">
        <v>0</v>
      </c>
      <c r="AT207">
        <v>0</v>
      </c>
      <c r="AU207">
        <v>0</v>
      </c>
      <c r="AX207" s="1">
        <v>36526</v>
      </c>
      <c r="AY207" s="2">
        <v>0.14166666666666666</v>
      </c>
      <c r="AZ207">
        <v>0</v>
      </c>
      <c r="BA207">
        <v>0</v>
      </c>
      <c r="BB207">
        <v>0</v>
      </c>
      <c r="BE207" s="1">
        <v>36526</v>
      </c>
      <c r="BF207" s="2">
        <v>0.14166666666666666</v>
      </c>
      <c r="BG207">
        <v>0</v>
      </c>
      <c r="BH207">
        <v>0</v>
      </c>
      <c r="BI207">
        <v>0</v>
      </c>
    </row>
    <row r="208" spans="21:61" x14ac:dyDescent="0.25">
      <c r="U208" s="4">
        <v>36526.142361111575</v>
      </c>
      <c r="V208" s="1">
        <v>36526</v>
      </c>
      <c r="W208" s="2">
        <v>0.1423611111111111</v>
      </c>
      <c r="X208">
        <v>0</v>
      </c>
      <c r="Y208">
        <v>0</v>
      </c>
      <c r="Z208">
        <v>0</v>
      </c>
      <c r="AC208" s="1">
        <v>36526</v>
      </c>
      <c r="AD208" s="2">
        <v>0.1423611111111111</v>
      </c>
      <c r="AE208">
        <v>0</v>
      </c>
      <c r="AF208">
        <v>0</v>
      </c>
      <c r="AG208">
        <v>0</v>
      </c>
      <c r="AJ208" s="1">
        <v>36526</v>
      </c>
      <c r="AK208" s="2">
        <v>0.1423611111111111</v>
      </c>
      <c r="AL208">
        <v>0</v>
      </c>
      <c r="AM208">
        <v>0</v>
      </c>
      <c r="AN208">
        <v>0</v>
      </c>
      <c r="AQ208" s="1">
        <v>36526</v>
      </c>
      <c r="AR208" s="2">
        <v>0.1423611111111111</v>
      </c>
      <c r="AS208">
        <v>0</v>
      </c>
      <c r="AT208">
        <v>0</v>
      </c>
      <c r="AU208">
        <v>0</v>
      </c>
      <c r="AX208" s="1">
        <v>36526</v>
      </c>
      <c r="AY208" s="2">
        <v>0.1423611111111111</v>
      </c>
      <c r="AZ208">
        <v>0</v>
      </c>
      <c r="BA208">
        <v>0</v>
      </c>
      <c r="BB208">
        <v>0</v>
      </c>
      <c r="BE208" s="1">
        <v>36526</v>
      </c>
      <c r="BF208" s="2">
        <v>0.1423611111111111</v>
      </c>
      <c r="BG208">
        <v>0</v>
      </c>
      <c r="BH208">
        <v>0</v>
      </c>
      <c r="BI208">
        <v>0</v>
      </c>
    </row>
    <row r="209" spans="21:61" x14ac:dyDescent="0.25">
      <c r="U209" s="4">
        <v>36526.143055556022</v>
      </c>
      <c r="V209" s="1">
        <v>36526</v>
      </c>
      <c r="W209" s="2">
        <v>0.14305555555555557</v>
      </c>
      <c r="X209">
        <v>0</v>
      </c>
      <c r="Y209">
        <v>0</v>
      </c>
      <c r="Z209">
        <v>0</v>
      </c>
      <c r="AC209" s="1">
        <v>36526</v>
      </c>
      <c r="AD209" s="2">
        <v>0.14305555555555557</v>
      </c>
      <c r="AE209">
        <v>0</v>
      </c>
      <c r="AF209">
        <v>0</v>
      </c>
      <c r="AG209">
        <v>0</v>
      </c>
      <c r="AJ209" s="1">
        <v>36526</v>
      </c>
      <c r="AK209" s="2">
        <v>0.14305555555555557</v>
      </c>
      <c r="AL209">
        <v>0</v>
      </c>
      <c r="AM209">
        <v>0</v>
      </c>
      <c r="AN209">
        <v>0</v>
      </c>
      <c r="AQ209" s="1">
        <v>36526</v>
      </c>
      <c r="AR209" s="2">
        <v>0.14305555555555557</v>
      </c>
      <c r="AS209">
        <v>0</v>
      </c>
      <c r="AT209">
        <v>0</v>
      </c>
      <c r="AU209">
        <v>0</v>
      </c>
      <c r="AX209" s="1">
        <v>36526</v>
      </c>
      <c r="AY209" s="2">
        <v>0.14305555555555557</v>
      </c>
      <c r="AZ209">
        <v>0</v>
      </c>
      <c r="BA209">
        <v>0</v>
      </c>
      <c r="BB209">
        <v>0</v>
      </c>
      <c r="BE209" s="1">
        <v>36526</v>
      </c>
      <c r="BF209" s="2">
        <v>0.14305555555555557</v>
      </c>
      <c r="BG209">
        <v>0</v>
      </c>
      <c r="BH209">
        <v>0</v>
      </c>
      <c r="BI209">
        <v>0</v>
      </c>
    </row>
    <row r="210" spans="21:61" x14ac:dyDescent="0.25">
      <c r="U210" s="4">
        <v>36526.143750000469</v>
      </c>
      <c r="V210" s="1">
        <v>36526</v>
      </c>
      <c r="W210" s="2">
        <v>0.14375000000000002</v>
      </c>
      <c r="X210">
        <v>0</v>
      </c>
      <c r="Y210">
        <v>0</v>
      </c>
      <c r="Z210">
        <v>0</v>
      </c>
      <c r="AC210" s="1">
        <v>36526</v>
      </c>
      <c r="AD210" s="2">
        <v>0.14375000000000002</v>
      </c>
      <c r="AE210">
        <v>0</v>
      </c>
      <c r="AF210">
        <v>0</v>
      </c>
      <c r="AG210">
        <v>0</v>
      </c>
      <c r="AJ210" s="1">
        <v>36526</v>
      </c>
      <c r="AK210" s="2">
        <v>0.14375000000000002</v>
      </c>
      <c r="AL210">
        <v>0</v>
      </c>
      <c r="AM210">
        <v>0</v>
      </c>
      <c r="AN210">
        <v>0</v>
      </c>
      <c r="AQ210" s="1">
        <v>36526</v>
      </c>
      <c r="AR210" s="2">
        <v>0.14375000000000002</v>
      </c>
      <c r="AS210">
        <v>0</v>
      </c>
      <c r="AT210">
        <v>0</v>
      </c>
      <c r="AU210">
        <v>0</v>
      </c>
      <c r="AX210" s="1">
        <v>36526</v>
      </c>
      <c r="AY210" s="2">
        <v>0.14375000000000002</v>
      </c>
      <c r="AZ210">
        <v>0</v>
      </c>
      <c r="BA210">
        <v>0</v>
      </c>
      <c r="BB210">
        <v>0</v>
      </c>
      <c r="BE210" s="1">
        <v>36526</v>
      </c>
      <c r="BF210" s="2">
        <v>0.14375000000000002</v>
      </c>
      <c r="BG210">
        <v>0</v>
      </c>
      <c r="BH210">
        <v>0</v>
      </c>
      <c r="BI210">
        <v>0</v>
      </c>
    </row>
    <row r="211" spans="21:61" x14ac:dyDescent="0.25">
      <c r="U211" s="4">
        <v>36526.144444444915</v>
      </c>
      <c r="V211" s="1">
        <v>36526</v>
      </c>
      <c r="W211" s="2">
        <v>0.14444444444444446</v>
      </c>
      <c r="X211">
        <v>0</v>
      </c>
      <c r="Y211">
        <v>0</v>
      </c>
      <c r="Z211">
        <v>0</v>
      </c>
      <c r="AC211" s="1">
        <v>36526</v>
      </c>
      <c r="AD211" s="2">
        <v>0.14444444444444446</v>
      </c>
      <c r="AE211">
        <v>0</v>
      </c>
      <c r="AF211">
        <v>0</v>
      </c>
      <c r="AG211">
        <v>0</v>
      </c>
      <c r="AJ211" s="1">
        <v>36526</v>
      </c>
      <c r="AK211" s="2">
        <v>0.14444444444444446</v>
      </c>
      <c r="AL211">
        <v>0</v>
      </c>
      <c r="AM211">
        <v>0</v>
      </c>
      <c r="AN211">
        <v>0</v>
      </c>
      <c r="AQ211" s="1">
        <v>36526</v>
      </c>
      <c r="AR211" s="2">
        <v>0.14444444444444446</v>
      </c>
      <c r="AS211">
        <v>0</v>
      </c>
      <c r="AT211">
        <v>0</v>
      </c>
      <c r="AU211">
        <v>0</v>
      </c>
      <c r="AX211" s="1">
        <v>36526</v>
      </c>
      <c r="AY211" s="2">
        <v>0.14444444444444446</v>
      </c>
      <c r="AZ211">
        <v>0</v>
      </c>
      <c r="BA211">
        <v>0</v>
      </c>
      <c r="BB211">
        <v>0</v>
      </c>
      <c r="BE211" s="1">
        <v>36526</v>
      </c>
      <c r="BF211" s="2">
        <v>0.14444444444444446</v>
      </c>
      <c r="BG211">
        <v>0</v>
      </c>
      <c r="BH211">
        <v>0</v>
      </c>
      <c r="BI211">
        <v>0</v>
      </c>
    </row>
    <row r="212" spans="21:61" x14ac:dyDescent="0.25">
      <c r="U212" s="4">
        <v>36526.145138889362</v>
      </c>
      <c r="V212" s="1">
        <v>36526</v>
      </c>
      <c r="W212" s="2">
        <v>0.1451388888888889</v>
      </c>
      <c r="X212">
        <v>0</v>
      </c>
      <c r="Y212">
        <v>0</v>
      </c>
      <c r="Z212">
        <v>0</v>
      </c>
      <c r="AC212" s="1">
        <v>36526</v>
      </c>
      <c r="AD212" s="2">
        <v>0.1451388888888889</v>
      </c>
      <c r="AE212">
        <v>0</v>
      </c>
      <c r="AF212">
        <v>0</v>
      </c>
      <c r="AG212">
        <v>0</v>
      </c>
      <c r="AJ212" s="1">
        <v>36526</v>
      </c>
      <c r="AK212" s="2">
        <v>0.1451388888888889</v>
      </c>
      <c r="AL212">
        <v>0</v>
      </c>
      <c r="AM212">
        <v>0</v>
      </c>
      <c r="AN212">
        <v>0</v>
      </c>
      <c r="AQ212" s="1">
        <v>36526</v>
      </c>
      <c r="AR212" s="2">
        <v>0.1451388888888889</v>
      </c>
      <c r="AS212">
        <v>0</v>
      </c>
      <c r="AT212">
        <v>0</v>
      </c>
      <c r="AU212">
        <v>0</v>
      </c>
      <c r="AX212" s="1">
        <v>36526</v>
      </c>
      <c r="AY212" s="2">
        <v>0.1451388888888889</v>
      </c>
      <c r="AZ212">
        <v>0</v>
      </c>
      <c r="BA212">
        <v>0</v>
      </c>
      <c r="BB212">
        <v>0</v>
      </c>
      <c r="BE212" s="1">
        <v>36526</v>
      </c>
      <c r="BF212" s="2">
        <v>0.1451388888888889</v>
      </c>
      <c r="BG212">
        <v>0</v>
      </c>
      <c r="BH212">
        <v>0</v>
      </c>
      <c r="BI212">
        <v>0</v>
      </c>
    </row>
    <row r="213" spans="21:61" x14ac:dyDescent="0.25">
      <c r="U213" s="4">
        <v>36526.145833333809</v>
      </c>
      <c r="V213" s="1">
        <v>36526</v>
      </c>
      <c r="W213" s="2">
        <v>0.14583333333333334</v>
      </c>
      <c r="X213">
        <v>0</v>
      </c>
      <c r="Y213">
        <v>0</v>
      </c>
      <c r="Z213">
        <v>0</v>
      </c>
      <c r="AC213" s="1">
        <v>36526</v>
      </c>
      <c r="AD213" s="2">
        <v>0.14583333333333334</v>
      </c>
      <c r="AE213">
        <v>0</v>
      </c>
      <c r="AF213">
        <v>0</v>
      </c>
      <c r="AG213">
        <v>0</v>
      </c>
      <c r="AJ213" s="1">
        <v>36526</v>
      </c>
      <c r="AK213" s="2">
        <v>0.14583333333333334</v>
      </c>
      <c r="AL213">
        <v>0</v>
      </c>
      <c r="AM213">
        <v>0</v>
      </c>
      <c r="AN213">
        <v>0</v>
      </c>
      <c r="AQ213" s="1">
        <v>36526</v>
      </c>
      <c r="AR213" s="2">
        <v>0.14583333333333334</v>
      </c>
      <c r="AS213">
        <v>0</v>
      </c>
      <c r="AT213">
        <v>0</v>
      </c>
      <c r="AU213">
        <v>0</v>
      </c>
      <c r="AX213" s="1">
        <v>36526</v>
      </c>
      <c r="AY213" s="2">
        <v>0.14583333333333334</v>
      </c>
      <c r="AZ213">
        <v>0</v>
      </c>
      <c r="BA213">
        <v>0</v>
      </c>
      <c r="BB213">
        <v>0</v>
      </c>
      <c r="BE213" s="1">
        <v>36526</v>
      </c>
      <c r="BF213" s="2">
        <v>0.14583333333333334</v>
      </c>
      <c r="BG213">
        <v>0</v>
      </c>
      <c r="BH213">
        <v>0</v>
      </c>
      <c r="BI213">
        <v>0</v>
      </c>
    </row>
    <row r="214" spans="21:61" x14ac:dyDescent="0.25">
      <c r="U214" s="4">
        <v>36526.146527778255</v>
      </c>
      <c r="V214" s="1">
        <v>36526</v>
      </c>
      <c r="W214" s="2">
        <v>0.14652777777777778</v>
      </c>
      <c r="X214">
        <v>0</v>
      </c>
      <c r="Y214">
        <v>0</v>
      </c>
      <c r="Z214">
        <v>0</v>
      </c>
      <c r="AC214" s="1">
        <v>36526</v>
      </c>
      <c r="AD214" s="2">
        <v>0.14652777777777778</v>
      </c>
      <c r="AE214">
        <v>0</v>
      </c>
      <c r="AF214">
        <v>0</v>
      </c>
      <c r="AG214">
        <v>0</v>
      </c>
      <c r="AJ214" s="1">
        <v>36526</v>
      </c>
      <c r="AK214" s="2">
        <v>0.14652777777777778</v>
      </c>
      <c r="AL214">
        <v>0</v>
      </c>
      <c r="AM214">
        <v>0</v>
      </c>
      <c r="AN214">
        <v>0</v>
      </c>
      <c r="AQ214" s="1">
        <v>36526</v>
      </c>
      <c r="AR214" s="2">
        <v>0.14652777777777778</v>
      </c>
      <c r="AS214">
        <v>0</v>
      </c>
      <c r="AT214">
        <v>0</v>
      </c>
      <c r="AU214">
        <v>0</v>
      </c>
      <c r="AX214" s="1">
        <v>36526</v>
      </c>
      <c r="AY214" s="2">
        <v>0.14652777777777778</v>
      </c>
      <c r="AZ214">
        <v>0</v>
      </c>
      <c r="BA214">
        <v>0</v>
      </c>
      <c r="BB214">
        <v>0</v>
      </c>
      <c r="BE214" s="1">
        <v>36526</v>
      </c>
      <c r="BF214" s="2">
        <v>0.14652777777777778</v>
      </c>
      <c r="BG214">
        <v>0</v>
      </c>
      <c r="BH214">
        <v>0</v>
      </c>
      <c r="BI214">
        <v>0</v>
      </c>
    </row>
    <row r="215" spans="21:61" x14ac:dyDescent="0.25">
      <c r="U215" s="4">
        <v>36526.147222222702</v>
      </c>
      <c r="V215" s="1">
        <v>36526</v>
      </c>
      <c r="W215" s="2">
        <v>0.14722222222222223</v>
      </c>
      <c r="X215">
        <v>0</v>
      </c>
      <c r="Y215">
        <v>0</v>
      </c>
      <c r="Z215">
        <v>0</v>
      </c>
      <c r="AC215" s="1">
        <v>36526</v>
      </c>
      <c r="AD215" s="2">
        <v>0.14722222222222223</v>
      </c>
      <c r="AE215">
        <v>0</v>
      </c>
      <c r="AF215">
        <v>0</v>
      </c>
      <c r="AG215">
        <v>0</v>
      </c>
      <c r="AJ215" s="1">
        <v>36526</v>
      </c>
      <c r="AK215" s="2">
        <v>0.14722222222222223</v>
      </c>
      <c r="AL215">
        <v>0</v>
      </c>
      <c r="AM215">
        <v>0</v>
      </c>
      <c r="AN215">
        <v>0</v>
      </c>
      <c r="AQ215" s="1">
        <v>36526</v>
      </c>
      <c r="AR215" s="2">
        <v>0.14722222222222223</v>
      </c>
      <c r="AS215">
        <v>0</v>
      </c>
      <c r="AT215">
        <v>0</v>
      </c>
      <c r="AU215">
        <v>0</v>
      </c>
      <c r="AX215" s="1">
        <v>36526</v>
      </c>
      <c r="AY215" s="2">
        <v>0.14722222222222223</v>
      </c>
      <c r="AZ215">
        <v>0</v>
      </c>
      <c r="BA215">
        <v>0</v>
      </c>
      <c r="BB215">
        <v>0</v>
      </c>
      <c r="BE215" s="1">
        <v>36526</v>
      </c>
      <c r="BF215" s="2">
        <v>0.14722222222222223</v>
      </c>
      <c r="BG215">
        <v>0</v>
      </c>
      <c r="BH215">
        <v>0</v>
      </c>
      <c r="BI215">
        <v>0</v>
      </c>
    </row>
    <row r="216" spans="21:61" x14ac:dyDescent="0.25">
      <c r="U216" s="4">
        <v>36526.147916667149</v>
      </c>
      <c r="V216" s="1">
        <v>36526</v>
      </c>
      <c r="W216" s="2">
        <v>0.14791666666666667</v>
      </c>
      <c r="X216">
        <v>0</v>
      </c>
      <c r="Y216">
        <v>0</v>
      </c>
      <c r="Z216">
        <v>0</v>
      </c>
      <c r="AC216" s="1">
        <v>36526</v>
      </c>
      <c r="AD216" s="2">
        <v>0.14791666666666667</v>
      </c>
      <c r="AE216">
        <v>0</v>
      </c>
      <c r="AF216">
        <v>0</v>
      </c>
      <c r="AG216">
        <v>0</v>
      </c>
      <c r="AJ216" s="1">
        <v>36526</v>
      </c>
      <c r="AK216" s="2">
        <v>0.14791666666666667</v>
      </c>
      <c r="AL216">
        <v>0</v>
      </c>
      <c r="AM216">
        <v>0</v>
      </c>
      <c r="AN216">
        <v>0</v>
      </c>
      <c r="AQ216" s="1">
        <v>36526</v>
      </c>
      <c r="AR216" s="2">
        <v>0.14791666666666667</v>
      </c>
      <c r="AS216">
        <v>0</v>
      </c>
      <c r="AT216">
        <v>0</v>
      </c>
      <c r="AU216">
        <v>0</v>
      </c>
      <c r="AX216" s="1">
        <v>36526</v>
      </c>
      <c r="AY216" s="2">
        <v>0.14791666666666667</v>
      </c>
      <c r="AZ216">
        <v>0</v>
      </c>
      <c r="BA216">
        <v>0</v>
      </c>
      <c r="BB216">
        <v>0</v>
      </c>
      <c r="BE216" s="1">
        <v>36526</v>
      </c>
      <c r="BF216" s="2">
        <v>0.14791666666666667</v>
      </c>
      <c r="BG216">
        <v>0</v>
      </c>
      <c r="BH216">
        <v>0</v>
      </c>
      <c r="BI216">
        <v>0</v>
      </c>
    </row>
    <row r="217" spans="21:61" x14ac:dyDescent="0.25">
      <c r="U217" s="4">
        <v>36526.148611111596</v>
      </c>
      <c r="V217" s="1">
        <v>36526</v>
      </c>
      <c r="W217" s="2">
        <v>0.14861111111111111</v>
      </c>
      <c r="X217">
        <v>0</v>
      </c>
      <c r="Y217">
        <v>0</v>
      </c>
      <c r="Z217">
        <v>0</v>
      </c>
      <c r="AC217" s="1">
        <v>36526</v>
      </c>
      <c r="AD217" s="2">
        <v>0.14861111111111111</v>
      </c>
      <c r="AE217">
        <v>0</v>
      </c>
      <c r="AF217">
        <v>0</v>
      </c>
      <c r="AG217">
        <v>0</v>
      </c>
      <c r="AJ217" s="1">
        <v>36526</v>
      </c>
      <c r="AK217" s="2">
        <v>0.14861111111111111</v>
      </c>
      <c r="AL217">
        <v>0</v>
      </c>
      <c r="AM217">
        <v>0</v>
      </c>
      <c r="AN217">
        <v>0</v>
      </c>
      <c r="AQ217" s="1">
        <v>36526</v>
      </c>
      <c r="AR217" s="2">
        <v>0.14861111111111111</v>
      </c>
      <c r="AS217">
        <v>0</v>
      </c>
      <c r="AT217">
        <v>0</v>
      </c>
      <c r="AU217">
        <v>0</v>
      </c>
      <c r="AX217" s="1">
        <v>36526</v>
      </c>
      <c r="AY217" s="2">
        <v>0.14861111111111111</v>
      </c>
      <c r="AZ217">
        <v>0</v>
      </c>
      <c r="BA217">
        <v>0</v>
      </c>
      <c r="BB217">
        <v>0</v>
      </c>
      <c r="BE217" s="1">
        <v>36526</v>
      </c>
      <c r="BF217" s="2">
        <v>0.14861111111111111</v>
      </c>
      <c r="BG217">
        <v>0</v>
      </c>
      <c r="BH217">
        <v>0</v>
      </c>
      <c r="BI217">
        <v>0</v>
      </c>
    </row>
    <row r="218" spans="21:61" x14ac:dyDescent="0.25">
      <c r="U218" s="4">
        <v>36526.149305556042</v>
      </c>
      <c r="V218" s="1">
        <v>36526</v>
      </c>
      <c r="W218" s="2">
        <v>0.14930555555555555</v>
      </c>
      <c r="X218">
        <v>0</v>
      </c>
      <c r="Y218">
        <v>0</v>
      </c>
      <c r="Z218">
        <v>0</v>
      </c>
      <c r="AC218" s="1">
        <v>36526</v>
      </c>
      <c r="AD218" s="2">
        <v>0.14930555555555555</v>
      </c>
      <c r="AE218">
        <v>0</v>
      </c>
      <c r="AF218">
        <v>0</v>
      </c>
      <c r="AG218">
        <v>0</v>
      </c>
      <c r="AJ218" s="1">
        <v>36526</v>
      </c>
      <c r="AK218" s="2">
        <v>0.14930555555555555</v>
      </c>
      <c r="AL218">
        <v>0</v>
      </c>
      <c r="AM218">
        <v>0</v>
      </c>
      <c r="AN218">
        <v>0</v>
      </c>
      <c r="AQ218" s="1">
        <v>36526</v>
      </c>
      <c r="AR218" s="2">
        <v>0.14930555555555555</v>
      </c>
      <c r="AS218">
        <v>0</v>
      </c>
      <c r="AT218">
        <v>0</v>
      </c>
      <c r="AU218">
        <v>0</v>
      </c>
      <c r="AX218" s="1">
        <v>36526</v>
      </c>
      <c r="AY218" s="2">
        <v>0.14930555555555555</v>
      </c>
      <c r="AZ218">
        <v>0</v>
      </c>
      <c r="BA218">
        <v>0</v>
      </c>
      <c r="BB218">
        <v>0</v>
      </c>
      <c r="BE218" s="1">
        <v>36526</v>
      </c>
      <c r="BF218" s="2">
        <v>0.14930555555555555</v>
      </c>
      <c r="BG218">
        <v>0</v>
      </c>
      <c r="BH218">
        <v>0</v>
      </c>
      <c r="BI218">
        <v>0</v>
      </c>
    </row>
    <row r="219" spans="21:61" x14ac:dyDescent="0.25">
      <c r="U219" s="4">
        <v>36526.150000000489</v>
      </c>
      <c r="V219" s="1">
        <v>36526</v>
      </c>
      <c r="W219" s="2">
        <v>0.15</v>
      </c>
      <c r="X219">
        <v>0</v>
      </c>
      <c r="Y219">
        <v>0</v>
      </c>
      <c r="Z219">
        <v>0</v>
      </c>
      <c r="AC219" s="1">
        <v>36526</v>
      </c>
      <c r="AD219" s="2">
        <v>0.15</v>
      </c>
      <c r="AE219">
        <v>0</v>
      </c>
      <c r="AF219">
        <v>0</v>
      </c>
      <c r="AG219">
        <v>0</v>
      </c>
      <c r="AJ219" s="1">
        <v>36526</v>
      </c>
      <c r="AK219" s="2">
        <v>0.15</v>
      </c>
      <c r="AL219">
        <v>0</v>
      </c>
      <c r="AM219">
        <v>0</v>
      </c>
      <c r="AN219">
        <v>0</v>
      </c>
      <c r="AQ219" s="1">
        <v>36526</v>
      </c>
      <c r="AR219" s="2">
        <v>0.15</v>
      </c>
      <c r="AS219">
        <v>0</v>
      </c>
      <c r="AT219">
        <v>0</v>
      </c>
      <c r="AU219">
        <v>0</v>
      </c>
      <c r="AX219" s="1">
        <v>36526</v>
      </c>
      <c r="AY219" s="2">
        <v>0.15</v>
      </c>
      <c r="AZ219">
        <v>0</v>
      </c>
      <c r="BA219">
        <v>0</v>
      </c>
      <c r="BB219">
        <v>0</v>
      </c>
      <c r="BE219" s="1">
        <v>36526</v>
      </c>
      <c r="BF219" s="2">
        <v>0.15</v>
      </c>
      <c r="BG219">
        <v>0</v>
      </c>
      <c r="BH219">
        <v>0</v>
      </c>
      <c r="BI219">
        <v>0</v>
      </c>
    </row>
    <row r="220" spans="21:61" x14ac:dyDescent="0.25">
      <c r="U220" s="4">
        <v>36526.150694444936</v>
      </c>
      <c r="V220" s="1">
        <v>36526</v>
      </c>
      <c r="W220" s="2">
        <v>0.15069444444444444</v>
      </c>
      <c r="X220">
        <v>0</v>
      </c>
      <c r="Y220">
        <v>0</v>
      </c>
      <c r="Z220">
        <v>0</v>
      </c>
      <c r="AC220" s="1">
        <v>36526</v>
      </c>
      <c r="AD220" s="2">
        <v>0.15069444444444444</v>
      </c>
      <c r="AE220">
        <v>0</v>
      </c>
      <c r="AF220">
        <v>0</v>
      </c>
      <c r="AG220">
        <v>0</v>
      </c>
      <c r="AJ220" s="1">
        <v>36526</v>
      </c>
      <c r="AK220" s="2">
        <v>0.15069444444444444</v>
      </c>
      <c r="AL220">
        <v>0</v>
      </c>
      <c r="AM220">
        <v>0</v>
      </c>
      <c r="AN220">
        <v>0</v>
      </c>
      <c r="AQ220" s="1">
        <v>36526</v>
      </c>
      <c r="AR220" s="2">
        <v>0.15069444444444444</v>
      </c>
      <c r="AS220">
        <v>0</v>
      </c>
      <c r="AT220">
        <v>0</v>
      </c>
      <c r="AU220">
        <v>0</v>
      </c>
      <c r="AX220" s="1">
        <v>36526</v>
      </c>
      <c r="AY220" s="2">
        <v>0.15069444444444444</v>
      </c>
      <c r="AZ220">
        <v>0</v>
      </c>
      <c r="BA220">
        <v>0</v>
      </c>
      <c r="BB220">
        <v>0</v>
      </c>
      <c r="BE220" s="1">
        <v>36526</v>
      </c>
      <c r="BF220" s="2">
        <v>0.15069444444444444</v>
      </c>
      <c r="BG220">
        <v>0</v>
      </c>
      <c r="BH220">
        <v>0</v>
      </c>
      <c r="BI220">
        <v>0</v>
      </c>
    </row>
    <row r="221" spans="21:61" x14ac:dyDescent="0.25">
      <c r="U221" s="4">
        <v>36526.151388889382</v>
      </c>
      <c r="V221" s="1">
        <v>36526</v>
      </c>
      <c r="W221" s="2">
        <v>0.15138888888888888</v>
      </c>
      <c r="X221">
        <v>0</v>
      </c>
      <c r="Y221">
        <v>0</v>
      </c>
      <c r="Z221">
        <v>0</v>
      </c>
      <c r="AC221" s="1">
        <v>36526</v>
      </c>
      <c r="AD221" s="2">
        <v>0.15138888888888888</v>
      </c>
      <c r="AE221">
        <v>0</v>
      </c>
      <c r="AF221">
        <v>0</v>
      </c>
      <c r="AG221">
        <v>0</v>
      </c>
      <c r="AJ221" s="1">
        <v>36526</v>
      </c>
      <c r="AK221" s="2">
        <v>0.15138888888888888</v>
      </c>
      <c r="AL221">
        <v>0</v>
      </c>
      <c r="AM221">
        <v>0</v>
      </c>
      <c r="AN221">
        <v>0</v>
      </c>
      <c r="AQ221" s="1">
        <v>36526</v>
      </c>
      <c r="AR221" s="2">
        <v>0.15138888888888888</v>
      </c>
      <c r="AS221">
        <v>0</v>
      </c>
      <c r="AT221">
        <v>0</v>
      </c>
      <c r="AU221">
        <v>0</v>
      </c>
      <c r="AX221" s="1">
        <v>36526</v>
      </c>
      <c r="AY221" s="2">
        <v>0.15138888888888888</v>
      </c>
      <c r="AZ221">
        <v>0</v>
      </c>
      <c r="BA221">
        <v>0</v>
      </c>
      <c r="BB221">
        <v>0</v>
      </c>
      <c r="BE221" s="1">
        <v>36526</v>
      </c>
      <c r="BF221" s="2">
        <v>0.15138888888888888</v>
      </c>
      <c r="BG221">
        <v>0</v>
      </c>
      <c r="BH221">
        <v>0</v>
      </c>
      <c r="BI221">
        <v>0</v>
      </c>
    </row>
    <row r="222" spans="21:61" x14ac:dyDescent="0.25">
      <c r="U222" s="4">
        <v>36526.152083333829</v>
      </c>
      <c r="V222" s="1">
        <v>36526</v>
      </c>
      <c r="W222" s="2">
        <v>0.15208333333333332</v>
      </c>
      <c r="X222">
        <v>0</v>
      </c>
      <c r="Y222">
        <v>0</v>
      </c>
      <c r="Z222">
        <v>0</v>
      </c>
      <c r="AC222" s="1">
        <v>36526</v>
      </c>
      <c r="AD222" s="2">
        <v>0.15208333333333332</v>
      </c>
      <c r="AE222">
        <v>0</v>
      </c>
      <c r="AF222">
        <v>0</v>
      </c>
      <c r="AG222">
        <v>0</v>
      </c>
      <c r="AJ222" s="1">
        <v>36526</v>
      </c>
      <c r="AK222" s="2">
        <v>0.15208333333333332</v>
      </c>
      <c r="AL222">
        <v>0</v>
      </c>
      <c r="AM222">
        <v>0</v>
      </c>
      <c r="AN222">
        <v>0</v>
      </c>
      <c r="AQ222" s="1">
        <v>36526</v>
      </c>
      <c r="AR222" s="2">
        <v>0.15208333333333332</v>
      </c>
      <c r="AS222">
        <v>0</v>
      </c>
      <c r="AT222">
        <v>0</v>
      </c>
      <c r="AU222">
        <v>0</v>
      </c>
      <c r="AX222" s="1">
        <v>36526</v>
      </c>
      <c r="AY222" s="2">
        <v>0.15208333333333332</v>
      </c>
      <c r="AZ222">
        <v>0</v>
      </c>
      <c r="BA222">
        <v>0</v>
      </c>
      <c r="BB222">
        <v>0</v>
      </c>
      <c r="BE222" s="1">
        <v>36526</v>
      </c>
      <c r="BF222" s="2">
        <v>0.15208333333333332</v>
      </c>
      <c r="BG222">
        <v>0</v>
      </c>
      <c r="BH222">
        <v>0</v>
      </c>
      <c r="BI222">
        <v>0</v>
      </c>
    </row>
    <row r="223" spans="21:61" x14ac:dyDescent="0.25">
      <c r="U223" s="4">
        <v>36526.152777778276</v>
      </c>
      <c r="V223" s="1">
        <v>36526</v>
      </c>
      <c r="W223" s="2">
        <v>0.15277777777777776</v>
      </c>
      <c r="X223">
        <v>0</v>
      </c>
      <c r="Y223">
        <v>0</v>
      </c>
      <c r="Z223">
        <v>0</v>
      </c>
      <c r="AC223" s="1">
        <v>36526</v>
      </c>
      <c r="AD223" s="2">
        <v>0.15277777777777776</v>
      </c>
      <c r="AE223">
        <v>0</v>
      </c>
      <c r="AF223">
        <v>0</v>
      </c>
      <c r="AG223">
        <v>0</v>
      </c>
      <c r="AJ223" s="1">
        <v>36526</v>
      </c>
      <c r="AK223" s="2">
        <v>0.15277777777777776</v>
      </c>
      <c r="AL223">
        <v>0</v>
      </c>
      <c r="AM223">
        <v>0</v>
      </c>
      <c r="AN223">
        <v>0</v>
      </c>
      <c r="AQ223" s="1">
        <v>36526</v>
      </c>
      <c r="AR223" s="2">
        <v>0.15277777777777776</v>
      </c>
      <c r="AS223">
        <v>0</v>
      </c>
      <c r="AT223">
        <v>0</v>
      </c>
      <c r="AU223">
        <v>0</v>
      </c>
      <c r="AX223" s="1">
        <v>36526</v>
      </c>
      <c r="AY223" s="2">
        <v>0.15277777777777776</v>
      </c>
      <c r="AZ223">
        <v>0</v>
      </c>
      <c r="BA223">
        <v>0</v>
      </c>
      <c r="BB223">
        <v>0</v>
      </c>
      <c r="BE223" s="1">
        <v>36526</v>
      </c>
      <c r="BF223" s="2">
        <v>0.15277777777777776</v>
      </c>
      <c r="BG223">
        <v>0</v>
      </c>
      <c r="BH223">
        <v>0</v>
      </c>
      <c r="BI223">
        <v>0</v>
      </c>
    </row>
    <row r="224" spans="21:61" x14ac:dyDescent="0.25">
      <c r="U224" s="4">
        <v>36526.153472222722</v>
      </c>
      <c r="V224" s="1">
        <v>36526</v>
      </c>
      <c r="W224" s="2">
        <v>0.15347222222222223</v>
      </c>
      <c r="X224">
        <v>0</v>
      </c>
      <c r="Y224">
        <v>0</v>
      </c>
      <c r="Z224">
        <v>0</v>
      </c>
      <c r="AC224" s="1">
        <v>36526</v>
      </c>
      <c r="AD224" s="2">
        <v>0.15347222222222223</v>
      </c>
      <c r="AE224">
        <v>0</v>
      </c>
      <c r="AF224">
        <v>0</v>
      </c>
      <c r="AG224">
        <v>0</v>
      </c>
      <c r="AJ224" s="1">
        <v>36526</v>
      </c>
      <c r="AK224" s="2">
        <v>0.15347222222222223</v>
      </c>
      <c r="AL224">
        <v>0</v>
      </c>
      <c r="AM224">
        <v>0</v>
      </c>
      <c r="AN224">
        <v>0</v>
      </c>
      <c r="AQ224" s="1">
        <v>36526</v>
      </c>
      <c r="AR224" s="2">
        <v>0.15347222222222223</v>
      </c>
      <c r="AS224">
        <v>0</v>
      </c>
      <c r="AT224">
        <v>0</v>
      </c>
      <c r="AU224">
        <v>0</v>
      </c>
      <c r="AX224" s="1">
        <v>36526</v>
      </c>
      <c r="AY224" s="2">
        <v>0.15347222222222223</v>
      </c>
      <c r="AZ224">
        <v>0</v>
      </c>
      <c r="BA224">
        <v>0</v>
      </c>
      <c r="BB224">
        <v>0</v>
      </c>
      <c r="BE224" s="1">
        <v>36526</v>
      </c>
      <c r="BF224" s="2">
        <v>0.15347222222222223</v>
      </c>
      <c r="BG224">
        <v>0</v>
      </c>
      <c r="BH224">
        <v>0</v>
      </c>
      <c r="BI224">
        <v>0</v>
      </c>
    </row>
    <row r="225" spans="21:61" x14ac:dyDescent="0.25">
      <c r="U225" s="4">
        <v>36526.154166667169</v>
      </c>
      <c r="V225" s="1">
        <v>36526</v>
      </c>
      <c r="W225" s="2">
        <v>0.15416666666666667</v>
      </c>
      <c r="X225">
        <v>0</v>
      </c>
      <c r="Y225">
        <v>0</v>
      </c>
      <c r="Z225">
        <v>0</v>
      </c>
      <c r="AC225" s="1">
        <v>36526</v>
      </c>
      <c r="AD225" s="2">
        <v>0.15416666666666667</v>
      </c>
      <c r="AE225">
        <v>0</v>
      </c>
      <c r="AF225">
        <v>0</v>
      </c>
      <c r="AG225">
        <v>0</v>
      </c>
      <c r="AJ225" s="1">
        <v>36526</v>
      </c>
      <c r="AK225" s="2">
        <v>0.15416666666666667</v>
      </c>
      <c r="AL225">
        <v>0</v>
      </c>
      <c r="AM225">
        <v>0</v>
      </c>
      <c r="AN225">
        <v>0</v>
      </c>
      <c r="AQ225" s="1">
        <v>36526</v>
      </c>
      <c r="AR225" s="2">
        <v>0.15416666666666667</v>
      </c>
      <c r="AS225">
        <v>0</v>
      </c>
      <c r="AT225">
        <v>0</v>
      </c>
      <c r="AU225">
        <v>0</v>
      </c>
      <c r="AX225" s="1">
        <v>36526</v>
      </c>
      <c r="AY225" s="2">
        <v>0.15416666666666667</v>
      </c>
      <c r="AZ225">
        <v>0</v>
      </c>
      <c r="BA225">
        <v>0</v>
      </c>
      <c r="BB225">
        <v>0</v>
      </c>
      <c r="BE225" s="1">
        <v>36526</v>
      </c>
      <c r="BF225" s="2">
        <v>0.15416666666666667</v>
      </c>
      <c r="BG225">
        <v>0</v>
      </c>
      <c r="BH225">
        <v>0</v>
      </c>
      <c r="BI225">
        <v>0</v>
      </c>
    </row>
    <row r="226" spans="21:61" x14ac:dyDescent="0.25">
      <c r="U226" s="4">
        <v>36526.154861111616</v>
      </c>
      <c r="V226" s="1">
        <v>36526</v>
      </c>
      <c r="W226" s="2">
        <v>0.15486111111111112</v>
      </c>
      <c r="X226">
        <v>0</v>
      </c>
      <c r="Y226">
        <v>0</v>
      </c>
      <c r="Z226">
        <v>0</v>
      </c>
      <c r="AC226" s="1">
        <v>36526</v>
      </c>
      <c r="AD226" s="2">
        <v>0.15486111111111112</v>
      </c>
      <c r="AE226">
        <v>0</v>
      </c>
      <c r="AF226">
        <v>0</v>
      </c>
      <c r="AG226">
        <v>0</v>
      </c>
      <c r="AJ226" s="1">
        <v>36526</v>
      </c>
      <c r="AK226" s="2">
        <v>0.15486111111111112</v>
      </c>
      <c r="AL226">
        <v>0</v>
      </c>
      <c r="AM226">
        <v>0</v>
      </c>
      <c r="AN226">
        <v>0</v>
      </c>
      <c r="AQ226" s="1">
        <v>36526</v>
      </c>
      <c r="AR226" s="2">
        <v>0.15486111111111112</v>
      </c>
      <c r="AS226">
        <v>0</v>
      </c>
      <c r="AT226">
        <v>0</v>
      </c>
      <c r="AU226">
        <v>0</v>
      </c>
      <c r="AX226" s="1">
        <v>36526</v>
      </c>
      <c r="AY226" s="2">
        <v>0.15486111111111112</v>
      </c>
      <c r="AZ226">
        <v>0</v>
      </c>
      <c r="BA226">
        <v>0</v>
      </c>
      <c r="BB226">
        <v>0</v>
      </c>
      <c r="BE226" s="1">
        <v>36526</v>
      </c>
      <c r="BF226" s="2">
        <v>0.15486111111111112</v>
      </c>
      <c r="BG226">
        <v>0</v>
      </c>
      <c r="BH226">
        <v>0</v>
      </c>
      <c r="BI226">
        <v>0</v>
      </c>
    </row>
    <row r="227" spans="21:61" x14ac:dyDescent="0.25">
      <c r="U227" s="4">
        <v>36526.155555556063</v>
      </c>
      <c r="V227" s="1">
        <v>36526</v>
      </c>
      <c r="W227" s="2">
        <v>0.15555555555555556</v>
      </c>
      <c r="X227">
        <v>0</v>
      </c>
      <c r="Y227">
        <v>0</v>
      </c>
      <c r="Z227">
        <v>0</v>
      </c>
      <c r="AC227" s="1">
        <v>36526</v>
      </c>
      <c r="AD227" s="2">
        <v>0.15555555555555556</v>
      </c>
      <c r="AE227">
        <v>0</v>
      </c>
      <c r="AF227">
        <v>0</v>
      </c>
      <c r="AG227">
        <v>0</v>
      </c>
      <c r="AJ227" s="1">
        <v>36526</v>
      </c>
      <c r="AK227" s="2">
        <v>0.15555555555555556</v>
      </c>
      <c r="AL227">
        <v>0</v>
      </c>
      <c r="AM227">
        <v>0</v>
      </c>
      <c r="AN227">
        <v>0</v>
      </c>
      <c r="AQ227" s="1">
        <v>36526</v>
      </c>
      <c r="AR227" s="2">
        <v>0.15555555555555556</v>
      </c>
      <c r="AS227">
        <v>0</v>
      </c>
      <c r="AT227">
        <v>0</v>
      </c>
      <c r="AU227">
        <v>0</v>
      </c>
      <c r="AX227" s="1">
        <v>36526</v>
      </c>
      <c r="AY227" s="2">
        <v>0.15555555555555556</v>
      </c>
      <c r="AZ227">
        <v>0</v>
      </c>
      <c r="BA227">
        <v>0</v>
      </c>
      <c r="BB227">
        <v>0</v>
      </c>
      <c r="BE227" s="1">
        <v>36526</v>
      </c>
      <c r="BF227" s="2">
        <v>0.15555555555555556</v>
      </c>
      <c r="BG227">
        <v>0</v>
      </c>
      <c r="BH227">
        <v>0</v>
      </c>
      <c r="BI227">
        <v>0</v>
      </c>
    </row>
    <row r="228" spans="21:61" x14ac:dyDescent="0.25">
      <c r="U228" s="4">
        <v>36526.156250000509</v>
      </c>
      <c r="V228" s="1">
        <v>36526</v>
      </c>
      <c r="W228" s="2">
        <v>0.15625</v>
      </c>
      <c r="X228">
        <v>0</v>
      </c>
      <c r="Y228">
        <v>0</v>
      </c>
      <c r="Z228">
        <v>0</v>
      </c>
      <c r="AC228" s="1">
        <v>36526</v>
      </c>
      <c r="AD228" s="2">
        <v>0.15625</v>
      </c>
      <c r="AE228">
        <v>0</v>
      </c>
      <c r="AF228">
        <v>0</v>
      </c>
      <c r="AG228">
        <v>0</v>
      </c>
      <c r="AJ228" s="1">
        <v>36526</v>
      </c>
      <c r="AK228" s="2">
        <v>0.15625</v>
      </c>
      <c r="AL228">
        <v>0</v>
      </c>
      <c r="AM228">
        <v>0</v>
      </c>
      <c r="AN228">
        <v>0</v>
      </c>
      <c r="AQ228" s="1">
        <v>36526</v>
      </c>
      <c r="AR228" s="2">
        <v>0.15625</v>
      </c>
      <c r="AS228">
        <v>0</v>
      </c>
      <c r="AT228">
        <v>0</v>
      </c>
      <c r="AU228">
        <v>0</v>
      </c>
      <c r="AX228" s="1">
        <v>36526</v>
      </c>
      <c r="AY228" s="2">
        <v>0.15625</v>
      </c>
      <c r="AZ228">
        <v>0</v>
      </c>
      <c r="BA228">
        <v>0</v>
      </c>
      <c r="BB228">
        <v>0</v>
      </c>
      <c r="BE228" s="1">
        <v>36526</v>
      </c>
      <c r="BF228" s="2">
        <v>0.15625</v>
      </c>
      <c r="BG228">
        <v>0</v>
      </c>
      <c r="BH228">
        <v>0</v>
      </c>
      <c r="BI228">
        <v>0</v>
      </c>
    </row>
    <row r="229" spans="21:61" x14ac:dyDescent="0.25">
      <c r="U229" s="4">
        <v>36526.156944444956</v>
      </c>
      <c r="V229" s="1">
        <v>36526</v>
      </c>
      <c r="W229" s="2">
        <v>0.15694444444444444</v>
      </c>
      <c r="X229">
        <v>0</v>
      </c>
      <c r="Y229">
        <v>0</v>
      </c>
      <c r="Z229">
        <v>0</v>
      </c>
      <c r="AC229" s="1">
        <v>36526</v>
      </c>
      <c r="AD229" s="2">
        <v>0.15694444444444444</v>
      </c>
      <c r="AE229">
        <v>0</v>
      </c>
      <c r="AF229">
        <v>0</v>
      </c>
      <c r="AG229">
        <v>0</v>
      </c>
      <c r="AJ229" s="1">
        <v>36526</v>
      </c>
      <c r="AK229" s="2">
        <v>0.15694444444444444</v>
      </c>
      <c r="AL229">
        <v>0</v>
      </c>
      <c r="AM229">
        <v>0</v>
      </c>
      <c r="AN229">
        <v>0</v>
      </c>
      <c r="AQ229" s="1">
        <v>36526</v>
      </c>
      <c r="AR229" s="2">
        <v>0.15694444444444444</v>
      </c>
      <c r="AS229">
        <v>0</v>
      </c>
      <c r="AT229">
        <v>0</v>
      </c>
      <c r="AU229">
        <v>0</v>
      </c>
      <c r="AX229" s="1">
        <v>36526</v>
      </c>
      <c r="AY229" s="2">
        <v>0.15694444444444444</v>
      </c>
      <c r="AZ229">
        <v>0</v>
      </c>
      <c r="BA229">
        <v>0</v>
      </c>
      <c r="BB229">
        <v>0</v>
      </c>
      <c r="BE229" s="1">
        <v>36526</v>
      </c>
      <c r="BF229" s="2">
        <v>0.15694444444444444</v>
      </c>
      <c r="BG229">
        <v>0</v>
      </c>
      <c r="BH229">
        <v>0</v>
      </c>
      <c r="BI229">
        <v>0</v>
      </c>
    </row>
    <row r="230" spans="21:61" x14ac:dyDescent="0.25">
      <c r="U230" s="4">
        <v>36526.157638889403</v>
      </c>
      <c r="V230" s="1">
        <v>36526</v>
      </c>
      <c r="W230" s="2">
        <v>0.15763888888888888</v>
      </c>
      <c r="X230">
        <v>0</v>
      </c>
      <c r="Y230">
        <v>0</v>
      </c>
      <c r="Z230">
        <v>0</v>
      </c>
      <c r="AC230" s="1">
        <v>36526</v>
      </c>
      <c r="AD230" s="2">
        <v>0.15763888888888888</v>
      </c>
      <c r="AE230">
        <v>0</v>
      </c>
      <c r="AF230">
        <v>0</v>
      </c>
      <c r="AG230">
        <v>0</v>
      </c>
      <c r="AJ230" s="1">
        <v>36526</v>
      </c>
      <c r="AK230" s="2">
        <v>0.15763888888888888</v>
      </c>
      <c r="AL230">
        <v>0</v>
      </c>
      <c r="AM230">
        <v>0</v>
      </c>
      <c r="AN230">
        <v>0</v>
      </c>
      <c r="AQ230" s="1">
        <v>36526</v>
      </c>
      <c r="AR230" s="2">
        <v>0.15763888888888888</v>
      </c>
      <c r="AS230">
        <v>0</v>
      </c>
      <c r="AT230">
        <v>0</v>
      </c>
      <c r="AU230">
        <v>0</v>
      </c>
      <c r="AX230" s="1">
        <v>36526</v>
      </c>
      <c r="AY230" s="2">
        <v>0.15763888888888888</v>
      </c>
      <c r="AZ230">
        <v>0</v>
      </c>
      <c r="BA230">
        <v>0</v>
      </c>
      <c r="BB230">
        <v>0</v>
      </c>
      <c r="BE230" s="1">
        <v>36526</v>
      </c>
      <c r="BF230" s="2">
        <v>0.15763888888888888</v>
      </c>
      <c r="BG230">
        <v>0</v>
      </c>
      <c r="BH230">
        <v>0</v>
      </c>
      <c r="BI230">
        <v>0</v>
      </c>
    </row>
    <row r="231" spans="21:61" x14ac:dyDescent="0.25">
      <c r="U231" s="4">
        <v>36526.158333333849</v>
      </c>
      <c r="V231" s="1">
        <v>36526</v>
      </c>
      <c r="W231" s="2">
        <v>0.15833333333333333</v>
      </c>
      <c r="X231">
        <v>0</v>
      </c>
      <c r="Y231">
        <v>0</v>
      </c>
      <c r="Z231">
        <v>0</v>
      </c>
      <c r="AC231" s="1">
        <v>36526</v>
      </c>
      <c r="AD231" s="2">
        <v>0.15833333333333333</v>
      </c>
      <c r="AE231">
        <v>0</v>
      </c>
      <c r="AF231">
        <v>0</v>
      </c>
      <c r="AG231">
        <v>0</v>
      </c>
      <c r="AJ231" s="1">
        <v>36526</v>
      </c>
      <c r="AK231" s="2">
        <v>0.15833333333333333</v>
      </c>
      <c r="AL231">
        <v>0</v>
      </c>
      <c r="AM231">
        <v>0</v>
      </c>
      <c r="AN231">
        <v>0</v>
      </c>
      <c r="AQ231" s="1">
        <v>36526</v>
      </c>
      <c r="AR231" s="2">
        <v>0.15833333333333333</v>
      </c>
      <c r="AS231">
        <v>0</v>
      </c>
      <c r="AT231">
        <v>0</v>
      </c>
      <c r="AU231">
        <v>0</v>
      </c>
      <c r="AX231" s="1">
        <v>36526</v>
      </c>
      <c r="AY231" s="2">
        <v>0.15833333333333333</v>
      </c>
      <c r="AZ231">
        <v>0</v>
      </c>
      <c r="BA231">
        <v>0</v>
      </c>
      <c r="BB231">
        <v>0</v>
      </c>
      <c r="BE231" s="1">
        <v>36526</v>
      </c>
      <c r="BF231" s="2">
        <v>0.15833333333333333</v>
      </c>
      <c r="BG231">
        <v>0</v>
      </c>
      <c r="BH231">
        <v>0</v>
      </c>
      <c r="BI231">
        <v>0</v>
      </c>
    </row>
    <row r="232" spans="21:61" x14ac:dyDescent="0.25">
      <c r="U232" s="4">
        <v>36526.159027778296</v>
      </c>
      <c r="V232" s="1">
        <v>36526</v>
      </c>
      <c r="W232" s="2">
        <v>0.15902777777777777</v>
      </c>
      <c r="X232">
        <v>0</v>
      </c>
      <c r="Y232">
        <v>0</v>
      </c>
      <c r="Z232">
        <v>0</v>
      </c>
      <c r="AC232" s="1">
        <v>36526</v>
      </c>
      <c r="AD232" s="2">
        <v>0.15902777777777777</v>
      </c>
      <c r="AE232">
        <v>0</v>
      </c>
      <c r="AF232">
        <v>0</v>
      </c>
      <c r="AG232">
        <v>0</v>
      </c>
      <c r="AJ232" s="1">
        <v>36526</v>
      </c>
      <c r="AK232" s="2">
        <v>0.15902777777777777</v>
      </c>
      <c r="AL232">
        <v>0</v>
      </c>
      <c r="AM232">
        <v>0</v>
      </c>
      <c r="AN232">
        <v>0</v>
      </c>
      <c r="AQ232" s="1">
        <v>36526</v>
      </c>
      <c r="AR232" s="2">
        <v>0.15902777777777777</v>
      </c>
      <c r="AS232">
        <v>0</v>
      </c>
      <c r="AT232">
        <v>0</v>
      </c>
      <c r="AU232">
        <v>0</v>
      </c>
      <c r="AX232" s="1">
        <v>36526</v>
      </c>
      <c r="AY232" s="2">
        <v>0.15902777777777777</v>
      </c>
      <c r="AZ232">
        <v>0</v>
      </c>
      <c r="BA232">
        <v>0</v>
      </c>
      <c r="BB232">
        <v>0</v>
      </c>
      <c r="BE232" s="1">
        <v>36526</v>
      </c>
      <c r="BF232" s="2">
        <v>0.15902777777777777</v>
      </c>
      <c r="BG232">
        <v>0</v>
      </c>
      <c r="BH232">
        <v>0</v>
      </c>
      <c r="BI232">
        <v>0</v>
      </c>
    </row>
    <row r="233" spans="21:61" x14ac:dyDescent="0.25">
      <c r="U233" s="4">
        <v>36526.159722222743</v>
      </c>
      <c r="V233" s="1">
        <v>36526</v>
      </c>
      <c r="W233" s="2">
        <v>0.15972222222222224</v>
      </c>
      <c r="X233">
        <v>0</v>
      </c>
      <c r="Y233">
        <v>0</v>
      </c>
      <c r="Z233">
        <v>0</v>
      </c>
      <c r="AC233" s="1">
        <v>36526</v>
      </c>
      <c r="AD233" s="2">
        <v>0.15972222222222224</v>
      </c>
      <c r="AE233">
        <v>0</v>
      </c>
      <c r="AF233">
        <v>0</v>
      </c>
      <c r="AG233">
        <v>0</v>
      </c>
      <c r="AJ233" s="1">
        <v>36526</v>
      </c>
      <c r="AK233" s="2">
        <v>0.15972222222222224</v>
      </c>
      <c r="AL233">
        <v>0</v>
      </c>
      <c r="AM233">
        <v>0</v>
      </c>
      <c r="AN233">
        <v>0</v>
      </c>
      <c r="AQ233" s="1">
        <v>36526</v>
      </c>
      <c r="AR233" s="2">
        <v>0.15972222222222224</v>
      </c>
      <c r="AS233">
        <v>0</v>
      </c>
      <c r="AT233">
        <v>0</v>
      </c>
      <c r="AU233">
        <v>0</v>
      </c>
      <c r="AX233" s="1">
        <v>36526</v>
      </c>
      <c r="AY233" s="2">
        <v>0.15972222222222224</v>
      </c>
      <c r="AZ233">
        <v>0</v>
      </c>
      <c r="BA233">
        <v>0</v>
      </c>
      <c r="BB233">
        <v>0</v>
      </c>
      <c r="BE233" s="1">
        <v>36526</v>
      </c>
      <c r="BF233" s="2">
        <v>0.15972222222222224</v>
      </c>
      <c r="BG233">
        <v>0</v>
      </c>
      <c r="BH233">
        <v>0</v>
      </c>
      <c r="BI233">
        <v>0</v>
      </c>
    </row>
    <row r="234" spans="21:61" x14ac:dyDescent="0.25">
      <c r="U234" s="4">
        <v>36526.16041666719</v>
      </c>
      <c r="V234" s="1">
        <v>36526</v>
      </c>
      <c r="W234" s="2">
        <v>0.16041666666666668</v>
      </c>
      <c r="X234">
        <v>0</v>
      </c>
      <c r="Y234">
        <v>0</v>
      </c>
      <c r="Z234">
        <v>0</v>
      </c>
      <c r="AC234" s="1">
        <v>36526</v>
      </c>
      <c r="AD234" s="2">
        <v>0.16041666666666668</v>
      </c>
      <c r="AE234">
        <v>0</v>
      </c>
      <c r="AF234">
        <v>0</v>
      </c>
      <c r="AG234">
        <v>0</v>
      </c>
      <c r="AJ234" s="1">
        <v>36526</v>
      </c>
      <c r="AK234" s="2">
        <v>0.16041666666666668</v>
      </c>
      <c r="AL234">
        <v>0</v>
      </c>
      <c r="AM234">
        <v>0</v>
      </c>
      <c r="AN234">
        <v>0</v>
      </c>
      <c r="AQ234" s="1">
        <v>36526</v>
      </c>
      <c r="AR234" s="2">
        <v>0.16041666666666668</v>
      </c>
      <c r="AS234">
        <v>0</v>
      </c>
      <c r="AT234">
        <v>0</v>
      </c>
      <c r="AU234">
        <v>0</v>
      </c>
      <c r="AX234" s="1">
        <v>36526</v>
      </c>
      <c r="AY234" s="2">
        <v>0.16041666666666668</v>
      </c>
      <c r="AZ234">
        <v>0</v>
      </c>
      <c r="BA234">
        <v>0</v>
      </c>
      <c r="BB234">
        <v>0</v>
      </c>
      <c r="BE234" s="1">
        <v>36526</v>
      </c>
      <c r="BF234" s="2">
        <v>0.16041666666666668</v>
      </c>
      <c r="BG234">
        <v>0</v>
      </c>
      <c r="BH234">
        <v>0</v>
      </c>
      <c r="BI234">
        <v>0</v>
      </c>
    </row>
    <row r="235" spans="21:61" x14ac:dyDescent="0.25">
      <c r="U235" s="4">
        <v>36526.161111111636</v>
      </c>
      <c r="V235" s="1">
        <v>36526</v>
      </c>
      <c r="W235" s="2">
        <v>0.16111111111111112</v>
      </c>
      <c r="X235">
        <v>0</v>
      </c>
      <c r="Y235">
        <v>0</v>
      </c>
      <c r="Z235">
        <v>0</v>
      </c>
      <c r="AC235" s="1">
        <v>36526</v>
      </c>
      <c r="AD235" s="2">
        <v>0.16111111111111112</v>
      </c>
      <c r="AE235">
        <v>0</v>
      </c>
      <c r="AF235">
        <v>0</v>
      </c>
      <c r="AG235">
        <v>0</v>
      </c>
      <c r="AJ235" s="1">
        <v>36526</v>
      </c>
      <c r="AK235" s="2">
        <v>0.16111111111111112</v>
      </c>
      <c r="AL235">
        <v>0</v>
      </c>
      <c r="AM235">
        <v>0</v>
      </c>
      <c r="AN235">
        <v>0</v>
      </c>
      <c r="AQ235" s="1">
        <v>36526</v>
      </c>
      <c r="AR235" s="2">
        <v>0.16111111111111112</v>
      </c>
      <c r="AS235">
        <v>0</v>
      </c>
      <c r="AT235">
        <v>0</v>
      </c>
      <c r="AU235">
        <v>0</v>
      </c>
      <c r="AX235" s="1">
        <v>36526</v>
      </c>
      <c r="AY235" s="2">
        <v>0.16111111111111112</v>
      </c>
      <c r="AZ235">
        <v>0</v>
      </c>
      <c r="BA235">
        <v>0</v>
      </c>
      <c r="BB235">
        <v>0</v>
      </c>
      <c r="BE235" s="1">
        <v>36526</v>
      </c>
      <c r="BF235" s="2">
        <v>0.16111111111111112</v>
      </c>
      <c r="BG235">
        <v>0</v>
      </c>
      <c r="BH235">
        <v>0</v>
      </c>
      <c r="BI235">
        <v>0</v>
      </c>
    </row>
    <row r="236" spans="21:61" x14ac:dyDescent="0.25">
      <c r="U236" s="4">
        <v>36526.161805556083</v>
      </c>
      <c r="V236" s="1">
        <v>36526</v>
      </c>
      <c r="W236" s="2">
        <v>0.16180555555555556</v>
      </c>
      <c r="X236">
        <v>0</v>
      </c>
      <c r="Y236">
        <v>0</v>
      </c>
      <c r="Z236">
        <v>0</v>
      </c>
      <c r="AC236" s="1">
        <v>36526</v>
      </c>
      <c r="AD236" s="2">
        <v>0.16180555555555556</v>
      </c>
      <c r="AE236">
        <v>0</v>
      </c>
      <c r="AF236">
        <v>0</v>
      </c>
      <c r="AG236">
        <v>0</v>
      </c>
      <c r="AJ236" s="1">
        <v>36526</v>
      </c>
      <c r="AK236" s="2">
        <v>0.16180555555555556</v>
      </c>
      <c r="AL236">
        <v>0</v>
      </c>
      <c r="AM236">
        <v>0</v>
      </c>
      <c r="AN236">
        <v>0</v>
      </c>
      <c r="AQ236" s="1">
        <v>36526</v>
      </c>
      <c r="AR236" s="2">
        <v>0.16180555555555556</v>
      </c>
      <c r="AS236">
        <v>0</v>
      </c>
      <c r="AT236">
        <v>0</v>
      </c>
      <c r="AU236">
        <v>0</v>
      </c>
      <c r="AX236" s="1">
        <v>36526</v>
      </c>
      <c r="AY236" s="2">
        <v>0.16180555555555556</v>
      </c>
      <c r="AZ236">
        <v>0</v>
      </c>
      <c r="BA236">
        <v>0</v>
      </c>
      <c r="BB236">
        <v>0</v>
      </c>
      <c r="BE236" s="1">
        <v>36526</v>
      </c>
      <c r="BF236" s="2">
        <v>0.16180555555555556</v>
      </c>
      <c r="BG236">
        <v>0</v>
      </c>
      <c r="BH236">
        <v>0</v>
      </c>
      <c r="BI236">
        <v>0</v>
      </c>
    </row>
    <row r="237" spans="21:61" x14ac:dyDescent="0.25">
      <c r="U237" s="4">
        <v>36526.16250000053</v>
      </c>
      <c r="V237" s="1">
        <v>36526</v>
      </c>
      <c r="W237" s="2">
        <v>0.16250000000000001</v>
      </c>
      <c r="X237">
        <v>0</v>
      </c>
      <c r="Y237">
        <v>0</v>
      </c>
      <c r="Z237">
        <v>0</v>
      </c>
      <c r="AC237" s="1">
        <v>36526</v>
      </c>
      <c r="AD237" s="2">
        <v>0.16250000000000001</v>
      </c>
      <c r="AE237">
        <v>0</v>
      </c>
      <c r="AF237">
        <v>0</v>
      </c>
      <c r="AG237">
        <v>0</v>
      </c>
      <c r="AJ237" s="1">
        <v>36526</v>
      </c>
      <c r="AK237" s="2">
        <v>0.16250000000000001</v>
      </c>
      <c r="AL237">
        <v>0</v>
      </c>
      <c r="AM237">
        <v>0</v>
      </c>
      <c r="AN237">
        <v>0</v>
      </c>
      <c r="AQ237" s="1">
        <v>36526</v>
      </c>
      <c r="AR237" s="2">
        <v>0.16250000000000001</v>
      </c>
      <c r="AS237">
        <v>0</v>
      </c>
      <c r="AT237">
        <v>0</v>
      </c>
      <c r="AU237">
        <v>0</v>
      </c>
      <c r="AX237" s="1">
        <v>36526</v>
      </c>
      <c r="AY237" s="2">
        <v>0.16250000000000001</v>
      </c>
      <c r="AZ237">
        <v>0</v>
      </c>
      <c r="BA237">
        <v>0</v>
      </c>
      <c r="BB237">
        <v>0</v>
      </c>
      <c r="BE237" s="1">
        <v>36526</v>
      </c>
      <c r="BF237" s="2">
        <v>0.16250000000000001</v>
      </c>
      <c r="BG237">
        <v>0</v>
      </c>
      <c r="BH237">
        <v>0</v>
      </c>
      <c r="BI237">
        <v>0</v>
      </c>
    </row>
    <row r="238" spans="21:61" x14ac:dyDescent="0.25">
      <c r="U238" s="4">
        <v>36526.163194444976</v>
      </c>
      <c r="V238" s="1">
        <v>36526</v>
      </c>
      <c r="W238" s="2">
        <v>0.16319444444444445</v>
      </c>
      <c r="X238">
        <v>0</v>
      </c>
      <c r="Y238">
        <v>0</v>
      </c>
      <c r="Z238">
        <v>0</v>
      </c>
      <c r="AC238" s="1">
        <v>36526</v>
      </c>
      <c r="AD238" s="2">
        <v>0.16319444444444445</v>
      </c>
      <c r="AE238">
        <v>0</v>
      </c>
      <c r="AF238">
        <v>0</v>
      </c>
      <c r="AG238">
        <v>0</v>
      </c>
      <c r="AJ238" s="1">
        <v>36526</v>
      </c>
      <c r="AK238" s="2">
        <v>0.16319444444444445</v>
      </c>
      <c r="AL238">
        <v>0</v>
      </c>
      <c r="AM238">
        <v>0</v>
      </c>
      <c r="AN238">
        <v>0</v>
      </c>
      <c r="AQ238" s="1">
        <v>36526</v>
      </c>
      <c r="AR238" s="2">
        <v>0.16319444444444445</v>
      </c>
      <c r="AS238">
        <v>0</v>
      </c>
      <c r="AT238">
        <v>0</v>
      </c>
      <c r="AU238">
        <v>0</v>
      </c>
      <c r="AX238" s="1">
        <v>36526</v>
      </c>
      <c r="AY238" s="2">
        <v>0.16319444444444445</v>
      </c>
      <c r="AZ238">
        <v>0</v>
      </c>
      <c r="BA238">
        <v>0</v>
      </c>
      <c r="BB238">
        <v>0</v>
      </c>
      <c r="BE238" s="1">
        <v>36526</v>
      </c>
      <c r="BF238" s="2">
        <v>0.16319444444444445</v>
      </c>
      <c r="BG238">
        <v>0</v>
      </c>
      <c r="BH238">
        <v>0</v>
      </c>
      <c r="BI238">
        <v>0</v>
      </c>
    </row>
    <row r="239" spans="21:61" x14ac:dyDescent="0.25">
      <c r="U239" s="4">
        <v>36526.163888889423</v>
      </c>
      <c r="V239" s="1">
        <v>36526</v>
      </c>
      <c r="W239" s="2">
        <v>0.16388888888888889</v>
      </c>
      <c r="X239">
        <v>0</v>
      </c>
      <c r="Y239">
        <v>0</v>
      </c>
      <c r="Z239">
        <v>0</v>
      </c>
      <c r="AC239" s="1">
        <v>36526</v>
      </c>
      <c r="AD239" s="2">
        <v>0.16388888888888889</v>
      </c>
      <c r="AE239">
        <v>0</v>
      </c>
      <c r="AF239">
        <v>0</v>
      </c>
      <c r="AG239">
        <v>0</v>
      </c>
      <c r="AJ239" s="1">
        <v>36526</v>
      </c>
      <c r="AK239" s="2">
        <v>0.16388888888888889</v>
      </c>
      <c r="AL239">
        <v>0</v>
      </c>
      <c r="AM239">
        <v>0</v>
      </c>
      <c r="AN239">
        <v>0</v>
      </c>
      <c r="AQ239" s="1">
        <v>36526</v>
      </c>
      <c r="AR239" s="2">
        <v>0.16388888888888889</v>
      </c>
      <c r="AS239">
        <v>0</v>
      </c>
      <c r="AT239">
        <v>0</v>
      </c>
      <c r="AU239">
        <v>0</v>
      </c>
      <c r="AX239" s="1">
        <v>36526</v>
      </c>
      <c r="AY239" s="2">
        <v>0.16388888888888889</v>
      </c>
      <c r="AZ239">
        <v>0</v>
      </c>
      <c r="BA239">
        <v>0</v>
      </c>
      <c r="BB239">
        <v>0</v>
      </c>
      <c r="BE239" s="1">
        <v>36526</v>
      </c>
      <c r="BF239" s="2">
        <v>0.16388888888888889</v>
      </c>
      <c r="BG239">
        <v>0</v>
      </c>
      <c r="BH239">
        <v>0</v>
      </c>
      <c r="BI239">
        <v>0</v>
      </c>
    </row>
    <row r="240" spans="21:61" x14ac:dyDescent="0.25">
      <c r="U240" s="4">
        <v>36526.16458333387</v>
      </c>
      <c r="V240" s="1">
        <v>36526</v>
      </c>
      <c r="W240" s="2">
        <v>0.16458333333333333</v>
      </c>
      <c r="X240">
        <v>0</v>
      </c>
      <c r="Y240">
        <v>0</v>
      </c>
      <c r="Z240">
        <v>0</v>
      </c>
      <c r="AC240" s="1">
        <v>36526</v>
      </c>
      <c r="AD240" s="2">
        <v>0.16458333333333333</v>
      </c>
      <c r="AE240">
        <v>0</v>
      </c>
      <c r="AF240">
        <v>0</v>
      </c>
      <c r="AG240">
        <v>0</v>
      </c>
      <c r="AJ240" s="1">
        <v>36526</v>
      </c>
      <c r="AK240" s="2">
        <v>0.16458333333333333</v>
      </c>
      <c r="AL240">
        <v>0</v>
      </c>
      <c r="AM240">
        <v>0</v>
      </c>
      <c r="AN240">
        <v>0</v>
      </c>
      <c r="AQ240" s="1">
        <v>36526</v>
      </c>
      <c r="AR240" s="2">
        <v>0.16458333333333333</v>
      </c>
      <c r="AS240">
        <v>0</v>
      </c>
      <c r="AT240">
        <v>0</v>
      </c>
      <c r="AU240">
        <v>0</v>
      </c>
      <c r="AX240" s="1">
        <v>36526</v>
      </c>
      <c r="AY240" s="2">
        <v>0.16458333333333333</v>
      </c>
      <c r="AZ240">
        <v>0</v>
      </c>
      <c r="BA240">
        <v>0</v>
      </c>
      <c r="BB240">
        <v>0</v>
      </c>
      <c r="BE240" s="1">
        <v>36526</v>
      </c>
      <c r="BF240" s="2">
        <v>0.16458333333333333</v>
      </c>
      <c r="BG240">
        <v>0</v>
      </c>
      <c r="BH240">
        <v>0</v>
      </c>
      <c r="BI240">
        <v>0</v>
      </c>
    </row>
    <row r="241" spans="21:61" x14ac:dyDescent="0.25">
      <c r="U241" s="4">
        <v>36526.165277778317</v>
      </c>
      <c r="V241" s="1">
        <v>36526</v>
      </c>
      <c r="W241" s="2">
        <v>0.16527777777777777</v>
      </c>
      <c r="X241">
        <v>0</v>
      </c>
      <c r="Y241">
        <v>0</v>
      </c>
      <c r="Z241">
        <v>0</v>
      </c>
      <c r="AC241" s="1">
        <v>36526</v>
      </c>
      <c r="AD241" s="2">
        <v>0.16527777777777777</v>
      </c>
      <c r="AE241">
        <v>0</v>
      </c>
      <c r="AF241">
        <v>0</v>
      </c>
      <c r="AG241">
        <v>0</v>
      </c>
      <c r="AJ241" s="1">
        <v>36526</v>
      </c>
      <c r="AK241" s="2">
        <v>0.16527777777777777</v>
      </c>
      <c r="AL241">
        <v>0</v>
      </c>
      <c r="AM241">
        <v>0</v>
      </c>
      <c r="AN241">
        <v>0</v>
      </c>
      <c r="AQ241" s="1">
        <v>36526</v>
      </c>
      <c r="AR241" s="2">
        <v>0.16527777777777777</v>
      </c>
      <c r="AS241">
        <v>0</v>
      </c>
      <c r="AT241">
        <v>0</v>
      </c>
      <c r="AU241">
        <v>0</v>
      </c>
      <c r="AX241" s="1">
        <v>36526</v>
      </c>
      <c r="AY241" s="2">
        <v>0.16527777777777777</v>
      </c>
      <c r="AZ241">
        <v>0</v>
      </c>
      <c r="BA241">
        <v>0</v>
      </c>
      <c r="BB241">
        <v>0</v>
      </c>
      <c r="BE241" s="1">
        <v>36526</v>
      </c>
      <c r="BF241" s="2">
        <v>0.16527777777777777</v>
      </c>
      <c r="BG241">
        <v>0</v>
      </c>
      <c r="BH241">
        <v>0</v>
      </c>
      <c r="BI241">
        <v>0</v>
      </c>
    </row>
    <row r="242" spans="21:61" x14ac:dyDescent="0.25">
      <c r="U242" s="4">
        <v>36526.165972222763</v>
      </c>
      <c r="V242" s="1">
        <v>36526</v>
      </c>
      <c r="W242" s="2">
        <v>0.16597222222222222</v>
      </c>
      <c r="X242">
        <v>0</v>
      </c>
      <c r="Y242">
        <v>0</v>
      </c>
      <c r="Z242">
        <v>0</v>
      </c>
      <c r="AC242" s="1">
        <v>36526</v>
      </c>
      <c r="AD242" s="2">
        <v>0.16597222222222222</v>
      </c>
      <c r="AE242">
        <v>0</v>
      </c>
      <c r="AF242">
        <v>0</v>
      </c>
      <c r="AG242">
        <v>0</v>
      </c>
      <c r="AJ242" s="1">
        <v>36526</v>
      </c>
      <c r="AK242" s="2">
        <v>0.16597222222222222</v>
      </c>
      <c r="AL242">
        <v>0</v>
      </c>
      <c r="AM242">
        <v>0</v>
      </c>
      <c r="AN242">
        <v>0</v>
      </c>
      <c r="AQ242" s="1">
        <v>36526</v>
      </c>
      <c r="AR242" s="2">
        <v>0.16597222222222222</v>
      </c>
      <c r="AS242">
        <v>0</v>
      </c>
      <c r="AT242">
        <v>0</v>
      </c>
      <c r="AU242">
        <v>0</v>
      </c>
      <c r="AX242" s="1">
        <v>36526</v>
      </c>
      <c r="AY242" s="2">
        <v>0.16597222222222222</v>
      </c>
      <c r="AZ242">
        <v>0</v>
      </c>
      <c r="BA242">
        <v>0</v>
      </c>
      <c r="BB242">
        <v>0</v>
      </c>
      <c r="BE242" s="1">
        <v>36526</v>
      </c>
      <c r="BF242" s="2">
        <v>0.16597222222222222</v>
      </c>
      <c r="BG242">
        <v>0</v>
      </c>
      <c r="BH242">
        <v>0</v>
      </c>
      <c r="BI242">
        <v>0</v>
      </c>
    </row>
    <row r="243" spans="21:61" x14ac:dyDescent="0.25">
      <c r="U243" s="4">
        <v>36526.16666666721</v>
      </c>
      <c r="V243" s="1">
        <v>36526</v>
      </c>
      <c r="W243" s="2">
        <v>0.16666666666666666</v>
      </c>
      <c r="X243">
        <v>0</v>
      </c>
      <c r="Y243">
        <v>0</v>
      </c>
      <c r="Z243">
        <v>0</v>
      </c>
      <c r="AC243" s="1">
        <v>36526</v>
      </c>
      <c r="AD243" s="2">
        <v>0.16666666666666666</v>
      </c>
      <c r="AE243">
        <v>0</v>
      </c>
      <c r="AF243">
        <v>0</v>
      </c>
      <c r="AG243">
        <v>0</v>
      </c>
      <c r="AJ243" s="1">
        <v>36526</v>
      </c>
      <c r="AK243" s="2">
        <v>0.16666666666666666</v>
      </c>
      <c r="AL243">
        <v>0</v>
      </c>
      <c r="AM243">
        <v>0</v>
      </c>
      <c r="AN243">
        <v>0</v>
      </c>
      <c r="AQ243" s="1">
        <v>36526</v>
      </c>
      <c r="AR243" s="2">
        <v>0.16666666666666666</v>
      </c>
      <c r="AS243">
        <v>0</v>
      </c>
      <c r="AT243">
        <v>0</v>
      </c>
      <c r="AU243">
        <v>0</v>
      </c>
      <c r="AX243" s="1">
        <v>36526</v>
      </c>
      <c r="AY243" s="2">
        <v>0.16666666666666666</v>
      </c>
      <c r="AZ243">
        <v>0</v>
      </c>
      <c r="BA243">
        <v>0</v>
      </c>
      <c r="BB243">
        <v>0</v>
      </c>
      <c r="BE243" s="1">
        <v>36526</v>
      </c>
      <c r="BF243" s="2">
        <v>0.16666666666666666</v>
      </c>
      <c r="BG243">
        <v>0</v>
      </c>
      <c r="BH243">
        <v>0</v>
      </c>
      <c r="BI243">
        <v>0</v>
      </c>
    </row>
    <row r="244" spans="21:61" x14ac:dyDescent="0.25">
      <c r="U244" s="4">
        <v>36526.167361111657</v>
      </c>
      <c r="V244" s="1">
        <v>36526</v>
      </c>
      <c r="W244" s="2">
        <v>0.1673611111111111</v>
      </c>
      <c r="X244">
        <v>0</v>
      </c>
      <c r="Y244">
        <v>0</v>
      </c>
      <c r="Z244">
        <v>0</v>
      </c>
      <c r="AC244" s="1">
        <v>36526</v>
      </c>
      <c r="AD244" s="2">
        <v>0.1673611111111111</v>
      </c>
      <c r="AE244">
        <v>0</v>
      </c>
      <c r="AF244">
        <v>0</v>
      </c>
      <c r="AG244">
        <v>0</v>
      </c>
      <c r="AJ244" s="1">
        <v>36526</v>
      </c>
      <c r="AK244" s="2">
        <v>0.1673611111111111</v>
      </c>
      <c r="AL244">
        <v>0</v>
      </c>
      <c r="AM244">
        <v>0</v>
      </c>
      <c r="AN244">
        <v>0</v>
      </c>
      <c r="AQ244" s="1">
        <v>36526</v>
      </c>
      <c r="AR244" s="2">
        <v>0.1673611111111111</v>
      </c>
      <c r="AS244">
        <v>0</v>
      </c>
      <c r="AT244">
        <v>0</v>
      </c>
      <c r="AU244">
        <v>0</v>
      </c>
      <c r="AX244" s="1">
        <v>36526</v>
      </c>
      <c r="AY244" s="2">
        <v>0.1673611111111111</v>
      </c>
      <c r="AZ244">
        <v>0</v>
      </c>
      <c r="BA244">
        <v>0</v>
      </c>
      <c r="BB244">
        <v>0</v>
      </c>
      <c r="BE244" s="1">
        <v>36526</v>
      </c>
      <c r="BF244" s="2">
        <v>0.1673611111111111</v>
      </c>
      <c r="BG244">
        <v>0</v>
      </c>
      <c r="BH244">
        <v>0</v>
      </c>
      <c r="BI244">
        <v>0</v>
      </c>
    </row>
    <row r="245" spans="21:61" x14ac:dyDescent="0.25">
      <c r="U245" s="4">
        <v>36526.168055556103</v>
      </c>
      <c r="V245" s="1">
        <v>36526</v>
      </c>
      <c r="W245" s="2">
        <v>0.16805555555555554</v>
      </c>
      <c r="X245">
        <v>0</v>
      </c>
      <c r="Y245">
        <v>0</v>
      </c>
      <c r="Z245">
        <v>0</v>
      </c>
      <c r="AC245" s="1">
        <v>36526</v>
      </c>
      <c r="AD245" s="2">
        <v>0.16805555555555554</v>
      </c>
      <c r="AE245">
        <v>0</v>
      </c>
      <c r="AF245">
        <v>0</v>
      </c>
      <c r="AG245">
        <v>0</v>
      </c>
      <c r="AJ245" s="1">
        <v>36526</v>
      </c>
      <c r="AK245" s="2">
        <v>0.16805555555555554</v>
      </c>
      <c r="AL245">
        <v>0</v>
      </c>
      <c r="AM245">
        <v>0</v>
      </c>
      <c r="AN245">
        <v>0</v>
      </c>
      <c r="AQ245" s="1">
        <v>36526</v>
      </c>
      <c r="AR245" s="2">
        <v>0.16805555555555554</v>
      </c>
      <c r="AS245">
        <v>0</v>
      </c>
      <c r="AT245">
        <v>0</v>
      </c>
      <c r="AU245">
        <v>0</v>
      </c>
      <c r="AX245" s="1">
        <v>36526</v>
      </c>
      <c r="AY245" s="2">
        <v>0.16805555555555554</v>
      </c>
      <c r="AZ245">
        <v>0</v>
      </c>
      <c r="BA245">
        <v>0</v>
      </c>
      <c r="BB245">
        <v>0</v>
      </c>
      <c r="BE245" s="1">
        <v>36526</v>
      </c>
      <c r="BF245" s="2">
        <v>0.16805555555555554</v>
      </c>
      <c r="BG245">
        <v>0</v>
      </c>
      <c r="BH245">
        <v>0</v>
      </c>
      <c r="BI245">
        <v>0</v>
      </c>
    </row>
    <row r="246" spans="21:61" x14ac:dyDescent="0.25">
      <c r="U246" s="4">
        <v>36526.16875000055</v>
      </c>
      <c r="V246" s="1">
        <v>36526</v>
      </c>
      <c r="W246" s="2">
        <v>0.16874999999999998</v>
      </c>
      <c r="X246">
        <v>0</v>
      </c>
      <c r="Y246">
        <v>0</v>
      </c>
      <c r="Z246">
        <v>0</v>
      </c>
      <c r="AC246" s="1">
        <v>36526</v>
      </c>
      <c r="AD246" s="2">
        <v>0.16874999999999998</v>
      </c>
      <c r="AE246">
        <v>0</v>
      </c>
      <c r="AF246">
        <v>0</v>
      </c>
      <c r="AG246">
        <v>0</v>
      </c>
      <c r="AJ246" s="1">
        <v>36526</v>
      </c>
      <c r="AK246" s="2">
        <v>0.16874999999999998</v>
      </c>
      <c r="AL246">
        <v>0</v>
      </c>
      <c r="AM246">
        <v>0</v>
      </c>
      <c r="AN246">
        <v>0</v>
      </c>
      <c r="AQ246" s="1">
        <v>36526</v>
      </c>
      <c r="AR246" s="2">
        <v>0.16874999999999998</v>
      </c>
      <c r="AS246">
        <v>0</v>
      </c>
      <c r="AT246">
        <v>0</v>
      </c>
      <c r="AU246">
        <v>0</v>
      </c>
      <c r="AX246" s="1">
        <v>36526</v>
      </c>
      <c r="AY246" s="2">
        <v>0.16874999999999998</v>
      </c>
      <c r="AZ246">
        <v>0</v>
      </c>
      <c r="BA246">
        <v>0</v>
      </c>
      <c r="BB246">
        <v>0</v>
      </c>
      <c r="BE246" s="1">
        <v>36526</v>
      </c>
      <c r="BF246" s="2">
        <v>0.16874999999999998</v>
      </c>
      <c r="BG246">
        <v>0</v>
      </c>
      <c r="BH246">
        <v>0</v>
      </c>
      <c r="BI246">
        <v>0</v>
      </c>
    </row>
    <row r="247" spans="21:61" x14ac:dyDescent="0.25">
      <c r="U247" s="4">
        <v>36526.169444444997</v>
      </c>
      <c r="V247" s="1">
        <v>36526</v>
      </c>
      <c r="W247" s="2">
        <v>0.16944444444444443</v>
      </c>
      <c r="X247">
        <v>0</v>
      </c>
      <c r="Y247">
        <v>0</v>
      </c>
      <c r="Z247">
        <v>0</v>
      </c>
      <c r="AC247" s="1">
        <v>36526</v>
      </c>
      <c r="AD247" s="2">
        <v>0.16944444444444443</v>
      </c>
      <c r="AE247">
        <v>0</v>
      </c>
      <c r="AF247">
        <v>0</v>
      </c>
      <c r="AG247">
        <v>0</v>
      </c>
      <c r="AJ247" s="1">
        <v>36526</v>
      </c>
      <c r="AK247" s="2">
        <v>0.16944444444444443</v>
      </c>
      <c r="AL247">
        <v>0</v>
      </c>
      <c r="AM247">
        <v>0</v>
      </c>
      <c r="AN247">
        <v>0</v>
      </c>
      <c r="AQ247" s="1">
        <v>36526</v>
      </c>
      <c r="AR247" s="2">
        <v>0.16944444444444443</v>
      </c>
      <c r="AS247">
        <v>0</v>
      </c>
      <c r="AT247">
        <v>0</v>
      </c>
      <c r="AU247">
        <v>0</v>
      </c>
      <c r="AX247" s="1">
        <v>36526</v>
      </c>
      <c r="AY247" s="2">
        <v>0.16944444444444443</v>
      </c>
      <c r="AZ247">
        <v>0</v>
      </c>
      <c r="BA247">
        <v>0</v>
      </c>
      <c r="BB247">
        <v>0</v>
      </c>
      <c r="BE247" s="1">
        <v>36526</v>
      </c>
      <c r="BF247" s="2">
        <v>0.16944444444444443</v>
      </c>
      <c r="BG247">
        <v>0</v>
      </c>
      <c r="BH247">
        <v>0</v>
      </c>
      <c r="BI247">
        <v>0</v>
      </c>
    </row>
    <row r="248" spans="21:61" x14ac:dyDescent="0.25">
      <c r="U248" s="4">
        <v>36526.170138889443</v>
      </c>
      <c r="V248" s="1">
        <v>36526</v>
      </c>
      <c r="W248" s="2">
        <v>0.17013888888888887</v>
      </c>
      <c r="X248">
        <v>0</v>
      </c>
      <c r="Y248">
        <v>0</v>
      </c>
      <c r="Z248">
        <v>0</v>
      </c>
      <c r="AC248" s="1">
        <v>36526</v>
      </c>
      <c r="AD248" s="2">
        <v>0.17013888888888887</v>
      </c>
      <c r="AE248">
        <v>0</v>
      </c>
      <c r="AF248">
        <v>0</v>
      </c>
      <c r="AG248">
        <v>0</v>
      </c>
      <c r="AJ248" s="1">
        <v>36526</v>
      </c>
      <c r="AK248" s="2">
        <v>0.17013888888888887</v>
      </c>
      <c r="AL248">
        <v>0</v>
      </c>
      <c r="AM248">
        <v>0</v>
      </c>
      <c r="AN248">
        <v>0</v>
      </c>
      <c r="AQ248" s="1">
        <v>36526</v>
      </c>
      <c r="AR248" s="2">
        <v>0.17013888888888887</v>
      </c>
      <c r="AS248">
        <v>0</v>
      </c>
      <c r="AT248">
        <v>0</v>
      </c>
      <c r="AU248">
        <v>0</v>
      </c>
      <c r="AX248" s="1">
        <v>36526</v>
      </c>
      <c r="AY248" s="2">
        <v>0.17013888888888887</v>
      </c>
      <c r="AZ248">
        <v>0</v>
      </c>
      <c r="BA248">
        <v>0</v>
      </c>
      <c r="BB248">
        <v>0</v>
      </c>
      <c r="BE248" s="1">
        <v>36526</v>
      </c>
      <c r="BF248" s="2">
        <v>0.17013888888888887</v>
      </c>
      <c r="BG248">
        <v>0</v>
      </c>
      <c r="BH248">
        <v>0</v>
      </c>
      <c r="BI248">
        <v>0</v>
      </c>
    </row>
    <row r="249" spans="21:61" x14ac:dyDescent="0.25">
      <c r="U249" s="4">
        <v>36526.17083333389</v>
      </c>
      <c r="V249" s="1">
        <v>36526</v>
      </c>
      <c r="W249" s="2">
        <v>0.17083333333333331</v>
      </c>
      <c r="X249">
        <v>0</v>
      </c>
      <c r="Y249">
        <v>0</v>
      </c>
      <c r="Z249">
        <v>0</v>
      </c>
      <c r="AC249" s="1">
        <v>36526</v>
      </c>
      <c r="AD249" s="2">
        <v>0.17083333333333331</v>
      </c>
      <c r="AE249">
        <v>0</v>
      </c>
      <c r="AF249">
        <v>0</v>
      </c>
      <c r="AG249">
        <v>0</v>
      </c>
      <c r="AJ249" s="1">
        <v>36526</v>
      </c>
      <c r="AK249" s="2">
        <v>0.17083333333333331</v>
      </c>
      <c r="AL249">
        <v>0</v>
      </c>
      <c r="AM249">
        <v>0</v>
      </c>
      <c r="AN249">
        <v>0</v>
      </c>
      <c r="AQ249" s="1">
        <v>36526</v>
      </c>
      <c r="AR249" s="2">
        <v>0.17083333333333331</v>
      </c>
      <c r="AS249">
        <v>0</v>
      </c>
      <c r="AT249">
        <v>0</v>
      </c>
      <c r="AU249">
        <v>0</v>
      </c>
      <c r="AX249" s="1">
        <v>36526</v>
      </c>
      <c r="AY249" s="2">
        <v>0.17083333333333331</v>
      </c>
      <c r="AZ249">
        <v>0</v>
      </c>
      <c r="BA249">
        <v>0</v>
      </c>
      <c r="BB249">
        <v>0</v>
      </c>
      <c r="BE249" s="1">
        <v>36526</v>
      </c>
      <c r="BF249" s="2">
        <v>0.17083333333333331</v>
      </c>
      <c r="BG249">
        <v>0</v>
      </c>
      <c r="BH249">
        <v>0</v>
      </c>
      <c r="BI249">
        <v>0</v>
      </c>
    </row>
    <row r="250" spans="21:61" x14ac:dyDescent="0.25">
      <c r="U250" s="4">
        <v>36526.171527778337</v>
      </c>
      <c r="V250" s="1">
        <v>36526</v>
      </c>
      <c r="W250" s="2">
        <v>0.17152777777777775</v>
      </c>
      <c r="X250">
        <v>0</v>
      </c>
      <c r="Y250">
        <v>0</v>
      </c>
      <c r="Z250">
        <v>0</v>
      </c>
      <c r="AC250" s="1">
        <v>36526</v>
      </c>
      <c r="AD250" s="2">
        <v>0.17152777777777775</v>
      </c>
      <c r="AE250">
        <v>0</v>
      </c>
      <c r="AF250">
        <v>0</v>
      </c>
      <c r="AG250">
        <v>0</v>
      </c>
      <c r="AJ250" s="1">
        <v>36526</v>
      </c>
      <c r="AK250" s="2">
        <v>0.17152777777777775</v>
      </c>
      <c r="AL250">
        <v>0</v>
      </c>
      <c r="AM250">
        <v>0</v>
      </c>
      <c r="AN250">
        <v>0</v>
      </c>
      <c r="AQ250" s="1">
        <v>36526</v>
      </c>
      <c r="AR250" s="2">
        <v>0.17152777777777775</v>
      </c>
      <c r="AS250">
        <v>0</v>
      </c>
      <c r="AT250">
        <v>0</v>
      </c>
      <c r="AU250">
        <v>0</v>
      </c>
      <c r="AX250" s="1">
        <v>36526</v>
      </c>
      <c r="AY250" s="2">
        <v>0.17152777777777775</v>
      </c>
      <c r="AZ250">
        <v>0</v>
      </c>
      <c r="BA250">
        <v>0</v>
      </c>
      <c r="BB250">
        <v>0</v>
      </c>
      <c r="BE250" s="1">
        <v>36526</v>
      </c>
      <c r="BF250" s="2">
        <v>0.17152777777777775</v>
      </c>
      <c r="BG250">
        <v>0</v>
      </c>
      <c r="BH250">
        <v>0</v>
      </c>
      <c r="BI250">
        <v>0</v>
      </c>
    </row>
    <row r="251" spans="21:61" x14ac:dyDescent="0.25">
      <c r="U251" s="4">
        <v>36526.172222222784</v>
      </c>
      <c r="V251" s="1">
        <v>36526</v>
      </c>
      <c r="W251" s="2">
        <v>0.17222222222222225</v>
      </c>
      <c r="X251">
        <v>0</v>
      </c>
      <c r="Y251">
        <v>0</v>
      </c>
      <c r="Z251">
        <v>0</v>
      </c>
      <c r="AC251" s="1">
        <v>36526</v>
      </c>
      <c r="AD251" s="2">
        <v>0.17222222222222225</v>
      </c>
      <c r="AE251">
        <v>0</v>
      </c>
      <c r="AF251">
        <v>0</v>
      </c>
      <c r="AG251">
        <v>0</v>
      </c>
      <c r="AJ251" s="1">
        <v>36526</v>
      </c>
      <c r="AK251" s="2">
        <v>0.17222222222222225</v>
      </c>
      <c r="AL251">
        <v>0</v>
      </c>
      <c r="AM251">
        <v>0</v>
      </c>
      <c r="AN251">
        <v>0</v>
      </c>
      <c r="AQ251" s="1">
        <v>36526</v>
      </c>
      <c r="AR251" s="2">
        <v>0.17222222222222225</v>
      </c>
      <c r="AS251">
        <v>0</v>
      </c>
      <c r="AT251">
        <v>0</v>
      </c>
      <c r="AU251">
        <v>0</v>
      </c>
      <c r="AX251" s="1">
        <v>36526</v>
      </c>
      <c r="AY251" s="2">
        <v>0.17222222222222225</v>
      </c>
      <c r="AZ251">
        <v>0</v>
      </c>
      <c r="BA251">
        <v>0</v>
      </c>
      <c r="BB251">
        <v>0</v>
      </c>
      <c r="BE251" s="1">
        <v>36526</v>
      </c>
      <c r="BF251" s="2">
        <v>0.17222222222222225</v>
      </c>
      <c r="BG251">
        <v>0</v>
      </c>
      <c r="BH251">
        <v>0</v>
      </c>
      <c r="BI251">
        <v>0</v>
      </c>
    </row>
    <row r="252" spans="21:61" x14ac:dyDescent="0.25">
      <c r="U252" s="4">
        <v>36526.17291666723</v>
      </c>
      <c r="V252" s="1">
        <v>36526</v>
      </c>
      <c r="W252" s="2">
        <v>0.17291666666666669</v>
      </c>
      <c r="X252">
        <v>0</v>
      </c>
      <c r="Y252">
        <v>0</v>
      </c>
      <c r="Z252">
        <v>0</v>
      </c>
      <c r="AC252" s="1">
        <v>36526</v>
      </c>
      <c r="AD252" s="2">
        <v>0.17291666666666669</v>
      </c>
      <c r="AE252">
        <v>0</v>
      </c>
      <c r="AF252">
        <v>0</v>
      </c>
      <c r="AG252">
        <v>0</v>
      </c>
      <c r="AJ252" s="1">
        <v>36526</v>
      </c>
      <c r="AK252" s="2">
        <v>0.17291666666666669</v>
      </c>
      <c r="AL252">
        <v>0</v>
      </c>
      <c r="AM252">
        <v>0</v>
      </c>
      <c r="AN252">
        <v>0</v>
      </c>
      <c r="AQ252" s="1">
        <v>36526</v>
      </c>
      <c r="AR252" s="2">
        <v>0.17291666666666669</v>
      </c>
      <c r="AS252">
        <v>0</v>
      </c>
      <c r="AT252">
        <v>0</v>
      </c>
      <c r="AU252">
        <v>0</v>
      </c>
      <c r="AX252" s="1">
        <v>36526</v>
      </c>
      <c r="AY252" s="2">
        <v>0.17291666666666669</v>
      </c>
      <c r="AZ252">
        <v>0</v>
      </c>
      <c r="BA252">
        <v>0</v>
      </c>
      <c r="BB252">
        <v>0</v>
      </c>
      <c r="BE252" s="1">
        <v>36526</v>
      </c>
      <c r="BF252" s="2">
        <v>0.17291666666666669</v>
      </c>
      <c r="BG252">
        <v>0</v>
      </c>
      <c r="BH252">
        <v>0</v>
      </c>
      <c r="BI252">
        <v>0</v>
      </c>
    </row>
    <row r="253" spans="21:61" x14ac:dyDescent="0.25">
      <c r="U253" s="4">
        <v>36526.173611111677</v>
      </c>
      <c r="V253" s="1">
        <v>36526</v>
      </c>
      <c r="W253" s="2">
        <v>0.17361111111111113</v>
      </c>
      <c r="X253">
        <v>0</v>
      </c>
      <c r="Y253">
        <v>0</v>
      </c>
      <c r="Z253">
        <v>0</v>
      </c>
      <c r="AC253" s="1">
        <v>36526</v>
      </c>
      <c r="AD253" s="2">
        <v>0.17361111111111113</v>
      </c>
      <c r="AE253">
        <v>0</v>
      </c>
      <c r="AF253">
        <v>0</v>
      </c>
      <c r="AG253">
        <v>0</v>
      </c>
      <c r="AJ253" s="1">
        <v>36526</v>
      </c>
      <c r="AK253" s="2">
        <v>0.17361111111111113</v>
      </c>
      <c r="AL253">
        <v>0</v>
      </c>
      <c r="AM253">
        <v>0</v>
      </c>
      <c r="AN253">
        <v>0</v>
      </c>
      <c r="AQ253" s="1">
        <v>36526</v>
      </c>
      <c r="AR253" s="2">
        <v>0.17361111111111113</v>
      </c>
      <c r="AS253">
        <v>0</v>
      </c>
      <c r="AT253">
        <v>0</v>
      </c>
      <c r="AU253">
        <v>0</v>
      </c>
      <c r="AX253" s="1">
        <v>36526</v>
      </c>
      <c r="AY253" s="2">
        <v>0.17361111111111113</v>
      </c>
      <c r="AZ253">
        <v>0</v>
      </c>
      <c r="BA253">
        <v>0</v>
      </c>
      <c r="BB253">
        <v>0</v>
      </c>
      <c r="BE253" s="1">
        <v>36526</v>
      </c>
      <c r="BF253" s="2">
        <v>0.17361111111111113</v>
      </c>
      <c r="BG253">
        <v>0</v>
      </c>
      <c r="BH253">
        <v>0</v>
      </c>
      <c r="BI253">
        <v>0</v>
      </c>
    </row>
    <row r="254" spans="21:61" x14ac:dyDescent="0.25">
      <c r="U254" s="4">
        <v>36526.174305556124</v>
      </c>
      <c r="V254" s="1">
        <v>36526</v>
      </c>
      <c r="W254" s="2">
        <v>0.17430555555555557</v>
      </c>
      <c r="X254">
        <v>0</v>
      </c>
      <c r="Y254">
        <v>0</v>
      </c>
      <c r="Z254">
        <v>0</v>
      </c>
      <c r="AC254" s="1">
        <v>36526</v>
      </c>
      <c r="AD254" s="2">
        <v>0.17430555555555557</v>
      </c>
      <c r="AE254">
        <v>0</v>
      </c>
      <c r="AF254">
        <v>0</v>
      </c>
      <c r="AG254">
        <v>0</v>
      </c>
      <c r="AJ254" s="1">
        <v>36526</v>
      </c>
      <c r="AK254" s="2">
        <v>0.17430555555555557</v>
      </c>
      <c r="AL254">
        <v>0</v>
      </c>
      <c r="AM254">
        <v>0</v>
      </c>
      <c r="AN254">
        <v>0</v>
      </c>
      <c r="AQ254" s="1">
        <v>36526</v>
      </c>
      <c r="AR254" s="2">
        <v>0.17430555555555557</v>
      </c>
      <c r="AS254">
        <v>0</v>
      </c>
      <c r="AT254">
        <v>0</v>
      </c>
      <c r="AU254">
        <v>0</v>
      </c>
      <c r="AX254" s="1">
        <v>36526</v>
      </c>
      <c r="AY254" s="2">
        <v>0.17430555555555557</v>
      </c>
      <c r="AZ254">
        <v>0</v>
      </c>
      <c r="BA254">
        <v>0</v>
      </c>
      <c r="BB254">
        <v>0</v>
      </c>
      <c r="BE254" s="1">
        <v>36526</v>
      </c>
      <c r="BF254" s="2">
        <v>0.17430555555555557</v>
      </c>
      <c r="BG254">
        <v>0</v>
      </c>
      <c r="BH254">
        <v>0</v>
      </c>
      <c r="BI254">
        <v>0</v>
      </c>
    </row>
    <row r="255" spans="21:61" x14ac:dyDescent="0.25">
      <c r="U255" s="4">
        <v>36526.17500000057</v>
      </c>
      <c r="V255" s="1">
        <v>36526</v>
      </c>
      <c r="W255" s="2">
        <v>0.17500000000000002</v>
      </c>
      <c r="X255">
        <v>0</v>
      </c>
      <c r="Y255">
        <v>0</v>
      </c>
      <c r="Z255">
        <v>0</v>
      </c>
      <c r="AC255" s="1">
        <v>36526</v>
      </c>
      <c r="AD255" s="2">
        <v>0.17500000000000002</v>
      </c>
      <c r="AE255">
        <v>0</v>
      </c>
      <c r="AF255">
        <v>0</v>
      </c>
      <c r="AG255">
        <v>0</v>
      </c>
      <c r="AJ255" s="1">
        <v>36526</v>
      </c>
      <c r="AK255" s="2">
        <v>0.17500000000000002</v>
      </c>
      <c r="AL255">
        <v>0</v>
      </c>
      <c r="AM255">
        <v>0</v>
      </c>
      <c r="AN255">
        <v>0</v>
      </c>
      <c r="AQ255" s="1">
        <v>36526</v>
      </c>
      <c r="AR255" s="2">
        <v>0.17500000000000002</v>
      </c>
      <c r="AS255">
        <v>0</v>
      </c>
      <c r="AT255">
        <v>0</v>
      </c>
      <c r="AU255">
        <v>0</v>
      </c>
      <c r="AX255" s="1">
        <v>36526</v>
      </c>
      <c r="AY255" s="2">
        <v>0.17500000000000002</v>
      </c>
      <c r="AZ255">
        <v>0</v>
      </c>
      <c r="BA255">
        <v>0</v>
      </c>
      <c r="BB255">
        <v>0</v>
      </c>
      <c r="BE255" s="1">
        <v>36526</v>
      </c>
      <c r="BF255" s="2">
        <v>0.17500000000000002</v>
      </c>
      <c r="BG255">
        <v>0</v>
      </c>
      <c r="BH255">
        <v>0</v>
      </c>
      <c r="BI255">
        <v>0</v>
      </c>
    </row>
    <row r="256" spans="21:61" x14ac:dyDescent="0.25">
      <c r="U256" s="4">
        <v>36526.175694445017</v>
      </c>
      <c r="V256" s="1">
        <v>36526</v>
      </c>
      <c r="W256" s="2">
        <v>0.17569444444444446</v>
      </c>
      <c r="X256">
        <v>0</v>
      </c>
      <c r="Y256">
        <v>0</v>
      </c>
      <c r="Z256">
        <v>0</v>
      </c>
      <c r="AC256" s="1">
        <v>36526</v>
      </c>
      <c r="AD256" s="2">
        <v>0.17569444444444446</v>
      </c>
      <c r="AE256">
        <v>0</v>
      </c>
      <c r="AF256">
        <v>0</v>
      </c>
      <c r="AG256">
        <v>0</v>
      </c>
      <c r="AJ256" s="1">
        <v>36526</v>
      </c>
      <c r="AK256" s="2">
        <v>0.17569444444444446</v>
      </c>
      <c r="AL256">
        <v>0</v>
      </c>
      <c r="AM256">
        <v>0</v>
      </c>
      <c r="AN256">
        <v>0</v>
      </c>
      <c r="AQ256" s="1">
        <v>36526</v>
      </c>
      <c r="AR256" s="2">
        <v>0.17569444444444446</v>
      </c>
      <c r="AS256">
        <v>0</v>
      </c>
      <c r="AT256">
        <v>0</v>
      </c>
      <c r="AU256">
        <v>0</v>
      </c>
      <c r="AX256" s="1">
        <v>36526</v>
      </c>
      <c r="AY256" s="2">
        <v>0.17569444444444446</v>
      </c>
      <c r="AZ256">
        <v>0</v>
      </c>
      <c r="BA256">
        <v>0</v>
      </c>
      <c r="BB256">
        <v>0</v>
      </c>
      <c r="BE256" s="1">
        <v>36526</v>
      </c>
      <c r="BF256" s="2">
        <v>0.17569444444444446</v>
      </c>
      <c r="BG256">
        <v>0</v>
      </c>
      <c r="BH256">
        <v>0</v>
      </c>
      <c r="BI256">
        <v>0</v>
      </c>
    </row>
    <row r="257" spans="21:61" x14ac:dyDescent="0.25">
      <c r="U257" s="4">
        <v>36526.176388889464</v>
      </c>
      <c r="V257" s="1">
        <v>36526</v>
      </c>
      <c r="W257" s="2">
        <v>0.1763888888888889</v>
      </c>
      <c r="X257">
        <v>0</v>
      </c>
      <c r="Y257">
        <v>0</v>
      </c>
      <c r="Z257">
        <v>0</v>
      </c>
      <c r="AC257" s="1">
        <v>36526</v>
      </c>
      <c r="AD257" s="2">
        <v>0.1763888888888889</v>
      </c>
      <c r="AE257">
        <v>0</v>
      </c>
      <c r="AF257">
        <v>0</v>
      </c>
      <c r="AG257">
        <v>0</v>
      </c>
      <c r="AJ257" s="1">
        <v>36526</v>
      </c>
      <c r="AK257" s="2">
        <v>0.1763888888888889</v>
      </c>
      <c r="AL257">
        <v>0</v>
      </c>
      <c r="AM257">
        <v>0</v>
      </c>
      <c r="AN257">
        <v>0</v>
      </c>
      <c r="AQ257" s="1">
        <v>36526</v>
      </c>
      <c r="AR257" s="2">
        <v>0.1763888888888889</v>
      </c>
      <c r="AS257">
        <v>0</v>
      </c>
      <c r="AT257">
        <v>0</v>
      </c>
      <c r="AU257">
        <v>0</v>
      </c>
      <c r="AX257" s="1">
        <v>36526</v>
      </c>
      <c r="AY257" s="2">
        <v>0.1763888888888889</v>
      </c>
      <c r="AZ257">
        <v>0</v>
      </c>
      <c r="BA257">
        <v>0</v>
      </c>
      <c r="BB257">
        <v>0</v>
      </c>
      <c r="BE257" s="1">
        <v>36526</v>
      </c>
      <c r="BF257" s="2">
        <v>0.1763888888888889</v>
      </c>
      <c r="BG257">
        <v>0</v>
      </c>
      <c r="BH257">
        <v>0</v>
      </c>
      <c r="BI257">
        <v>0</v>
      </c>
    </row>
    <row r="258" spans="21:61" x14ac:dyDescent="0.25">
      <c r="U258" s="4">
        <v>36526.177083333911</v>
      </c>
      <c r="V258" s="1">
        <v>36526</v>
      </c>
      <c r="W258" s="2">
        <v>0.17708333333333334</v>
      </c>
      <c r="X258">
        <v>0</v>
      </c>
      <c r="Y258">
        <v>0</v>
      </c>
      <c r="Z258">
        <v>0</v>
      </c>
      <c r="AC258" s="1">
        <v>36526</v>
      </c>
      <c r="AD258" s="2">
        <v>0.17708333333333334</v>
      </c>
      <c r="AE258">
        <v>0</v>
      </c>
      <c r="AF258">
        <v>0</v>
      </c>
      <c r="AG258">
        <v>0</v>
      </c>
      <c r="AJ258" s="1">
        <v>36526</v>
      </c>
      <c r="AK258" s="2">
        <v>0.17708333333333334</v>
      </c>
      <c r="AL258">
        <v>0</v>
      </c>
      <c r="AM258">
        <v>0</v>
      </c>
      <c r="AN258">
        <v>0</v>
      </c>
      <c r="AQ258" s="1">
        <v>36526</v>
      </c>
      <c r="AR258" s="2">
        <v>0.17708333333333334</v>
      </c>
      <c r="AS258">
        <v>0</v>
      </c>
      <c r="AT258">
        <v>0</v>
      </c>
      <c r="AU258">
        <v>0</v>
      </c>
      <c r="AX258" s="1">
        <v>36526</v>
      </c>
      <c r="AY258" s="2">
        <v>0.17708333333333334</v>
      </c>
      <c r="AZ258">
        <v>0</v>
      </c>
      <c r="BA258">
        <v>0</v>
      </c>
      <c r="BB258">
        <v>0</v>
      </c>
      <c r="BE258" s="1">
        <v>36526</v>
      </c>
      <c r="BF258" s="2">
        <v>0.17708333333333334</v>
      </c>
      <c r="BG258">
        <v>0</v>
      </c>
      <c r="BH258">
        <v>0</v>
      </c>
      <c r="BI258">
        <v>0</v>
      </c>
    </row>
    <row r="259" spans="21:61" x14ac:dyDescent="0.25">
      <c r="U259" s="4">
        <v>36526.177777778357</v>
      </c>
      <c r="V259" s="1">
        <v>36526</v>
      </c>
      <c r="W259" s="2">
        <v>0.17777777777777778</v>
      </c>
      <c r="X259">
        <v>0</v>
      </c>
      <c r="Y259">
        <v>0</v>
      </c>
      <c r="Z259">
        <v>0</v>
      </c>
      <c r="AC259" s="1">
        <v>36526</v>
      </c>
      <c r="AD259" s="2">
        <v>0.17777777777777778</v>
      </c>
      <c r="AE259">
        <v>0</v>
      </c>
      <c r="AF259">
        <v>0</v>
      </c>
      <c r="AG259">
        <v>0</v>
      </c>
      <c r="AJ259" s="1">
        <v>36526</v>
      </c>
      <c r="AK259" s="2">
        <v>0.17777777777777778</v>
      </c>
      <c r="AL259">
        <v>0</v>
      </c>
      <c r="AM259">
        <v>0</v>
      </c>
      <c r="AN259">
        <v>0</v>
      </c>
      <c r="AQ259" s="1">
        <v>36526</v>
      </c>
      <c r="AR259" s="2">
        <v>0.17777777777777778</v>
      </c>
      <c r="AS259">
        <v>0</v>
      </c>
      <c r="AT259">
        <v>0</v>
      </c>
      <c r="AU259">
        <v>0</v>
      </c>
      <c r="AX259" s="1">
        <v>36526</v>
      </c>
      <c r="AY259" s="2">
        <v>0.17777777777777778</v>
      </c>
      <c r="AZ259">
        <v>0</v>
      </c>
      <c r="BA259">
        <v>0</v>
      </c>
      <c r="BB259">
        <v>0</v>
      </c>
      <c r="BE259" s="1">
        <v>36526</v>
      </c>
      <c r="BF259" s="2">
        <v>0.17777777777777778</v>
      </c>
      <c r="BG259">
        <v>0</v>
      </c>
      <c r="BH259">
        <v>0</v>
      </c>
      <c r="BI259">
        <v>0</v>
      </c>
    </row>
    <row r="260" spans="21:61" x14ac:dyDescent="0.25">
      <c r="U260" s="4">
        <v>36526.178472222804</v>
      </c>
      <c r="V260" s="1">
        <v>36526</v>
      </c>
      <c r="W260" s="2">
        <v>0.17847222222222223</v>
      </c>
      <c r="X260">
        <v>0</v>
      </c>
      <c r="Y260">
        <v>0</v>
      </c>
      <c r="Z260">
        <v>0</v>
      </c>
      <c r="AC260" s="1">
        <v>36526</v>
      </c>
      <c r="AD260" s="2">
        <v>0.17847222222222223</v>
      </c>
      <c r="AE260">
        <v>0</v>
      </c>
      <c r="AF260">
        <v>0</v>
      </c>
      <c r="AG260">
        <v>0</v>
      </c>
      <c r="AJ260" s="1">
        <v>36526</v>
      </c>
      <c r="AK260" s="2">
        <v>0.17847222222222223</v>
      </c>
      <c r="AL260">
        <v>0</v>
      </c>
      <c r="AM260">
        <v>0</v>
      </c>
      <c r="AN260">
        <v>0</v>
      </c>
      <c r="AQ260" s="1">
        <v>36526</v>
      </c>
      <c r="AR260" s="2">
        <v>0.17847222222222223</v>
      </c>
      <c r="AS260">
        <v>0</v>
      </c>
      <c r="AT260">
        <v>0</v>
      </c>
      <c r="AU260">
        <v>0</v>
      </c>
      <c r="AX260" s="1">
        <v>36526</v>
      </c>
      <c r="AY260" s="2">
        <v>0.17847222222222223</v>
      </c>
      <c r="AZ260">
        <v>0</v>
      </c>
      <c r="BA260">
        <v>0</v>
      </c>
      <c r="BB260">
        <v>0</v>
      </c>
      <c r="BE260" s="1">
        <v>36526</v>
      </c>
      <c r="BF260" s="2">
        <v>0.17847222222222223</v>
      </c>
      <c r="BG260">
        <v>0</v>
      </c>
      <c r="BH260">
        <v>0</v>
      </c>
      <c r="BI260">
        <v>0</v>
      </c>
    </row>
    <row r="261" spans="21:61" x14ac:dyDescent="0.25">
      <c r="U261" s="4">
        <v>36526.179166667251</v>
      </c>
      <c r="V261" s="1">
        <v>36526</v>
      </c>
      <c r="W261" s="2">
        <v>0.17916666666666667</v>
      </c>
      <c r="X261">
        <v>0</v>
      </c>
      <c r="Y261">
        <v>0</v>
      </c>
      <c r="Z261">
        <v>0</v>
      </c>
      <c r="AC261" s="1">
        <v>36526</v>
      </c>
      <c r="AD261" s="2">
        <v>0.17916666666666667</v>
      </c>
      <c r="AE261">
        <v>0</v>
      </c>
      <c r="AF261">
        <v>0</v>
      </c>
      <c r="AG261">
        <v>0</v>
      </c>
      <c r="AJ261" s="1">
        <v>36526</v>
      </c>
      <c r="AK261" s="2">
        <v>0.17916666666666667</v>
      </c>
      <c r="AL261">
        <v>0</v>
      </c>
      <c r="AM261">
        <v>0</v>
      </c>
      <c r="AN261">
        <v>0</v>
      </c>
      <c r="AQ261" s="1">
        <v>36526</v>
      </c>
      <c r="AR261" s="2">
        <v>0.17916666666666667</v>
      </c>
      <c r="AS261">
        <v>0</v>
      </c>
      <c r="AT261">
        <v>0</v>
      </c>
      <c r="AU261">
        <v>0</v>
      </c>
      <c r="AX261" s="1">
        <v>36526</v>
      </c>
      <c r="AY261" s="2">
        <v>0.17916666666666667</v>
      </c>
      <c r="AZ261">
        <v>0</v>
      </c>
      <c r="BA261">
        <v>0</v>
      </c>
      <c r="BB261">
        <v>0</v>
      </c>
      <c r="BE261" s="1">
        <v>36526</v>
      </c>
      <c r="BF261" s="2">
        <v>0.17916666666666667</v>
      </c>
      <c r="BG261">
        <v>0</v>
      </c>
      <c r="BH261">
        <v>0</v>
      </c>
      <c r="BI261">
        <v>0</v>
      </c>
    </row>
    <row r="262" spans="21:61" x14ac:dyDescent="0.25">
      <c r="U262" s="4">
        <v>36526.179861111697</v>
      </c>
      <c r="V262" s="1">
        <v>36526</v>
      </c>
      <c r="W262" s="2">
        <v>0.17986111111111111</v>
      </c>
      <c r="X262">
        <v>0</v>
      </c>
      <c r="Y262">
        <v>0</v>
      </c>
      <c r="Z262">
        <v>0</v>
      </c>
      <c r="AC262" s="1">
        <v>36526</v>
      </c>
      <c r="AD262" s="2">
        <v>0.17986111111111111</v>
      </c>
      <c r="AE262">
        <v>0</v>
      </c>
      <c r="AF262">
        <v>0</v>
      </c>
      <c r="AG262">
        <v>0</v>
      </c>
      <c r="AJ262" s="1">
        <v>36526</v>
      </c>
      <c r="AK262" s="2">
        <v>0.17986111111111111</v>
      </c>
      <c r="AL262">
        <v>0</v>
      </c>
      <c r="AM262">
        <v>0</v>
      </c>
      <c r="AN262">
        <v>0</v>
      </c>
      <c r="AQ262" s="1">
        <v>36526</v>
      </c>
      <c r="AR262" s="2">
        <v>0.17986111111111111</v>
      </c>
      <c r="AS262">
        <v>0</v>
      </c>
      <c r="AT262">
        <v>0</v>
      </c>
      <c r="AU262">
        <v>0</v>
      </c>
      <c r="AX262" s="1">
        <v>36526</v>
      </c>
      <c r="AY262" s="2">
        <v>0.17986111111111111</v>
      </c>
      <c r="AZ262">
        <v>0</v>
      </c>
      <c r="BA262">
        <v>0</v>
      </c>
      <c r="BB262">
        <v>0</v>
      </c>
      <c r="BE262" s="1">
        <v>36526</v>
      </c>
      <c r="BF262" s="2">
        <v>0.17986111111111111</v>
      </c>
      <c r="BG262">
        <v>0</v>
      </c>
      <c r="BH262">
        <v>0</v>
      </c>
      <c r="BI262">
        <v>0</v>
      </c>
    </row>
    <row r="263" spans="21:61" x14ac:dyDescent="0.25">
      <c r="U263" s="4">
        <v>36526.180555556144</v>
      </c>
      <c r="V263" s="1">
        <v>36526</v>
      </c>
      <c r="W263" s="2">
        <v>0.18055555555555555</v>
      </c>
      <c r="X263">
        <v>0</v>
      </c>
      <c r="Y263">
        <v>0</v>
      </c>
      <c r="Z263">
        <v>0</v>
      </c>
      <c r="AC263" s="1">
        <v>36526</v>
      </c>
      <c r="AD263" s="2">
        <v>0.18055555555555555</v>
      </c>
      <c r="AE263">
        <v>0</v>
      </c>
      <c r="AF263">
        <v>0</v>
      </c>
      <c r="AG263">
        <v>0</v>
      </c>
      <c r="AJ263" s="1">
        <v>36526</v>
      </c>
      <c r="AK263" s="2">
        <v>0.18055555555555555</v>
      </c>
      <c r="AL263">
        <v>0</v>
      </c>
      <c r="AM263">
        <v>0</v>
      </c>
      <c r="AN263">
        <v>0</v>
      </c>
      <c r="AQ263" s="1">
        <v>36526</v>
      </c>
      <c r="AR263" s="2">
        <v>0.18055555555555555</v>
      </c>
      <c r="AS263">
        <v>0</v>
      </c>
      <c r="AT263">
        <v>0</v>
      </c>
      <c r="AU263">
        <v>0</v>
      </c>
      <c r="AX263" s="1">
        <v>36526</v>
      </c>
      <c r="AY263" s="2">
        <v>0.18055555555555555</v>
      </c>
      <c r="AZ263">
        <v>0</v>
      </c>
      <c r="BA263">
        <v>0</v>
      </c>
      <c r="BB263">
        <v>0</v>
      </c>
      <c r="BE263" s="1">
        <v>36526</v>
      </c>
      <c r="BF263" s="2">
        <v>0.18055555555555555</v>
      </c>
      <c r="BG263">
        <v>0</v>
      </c>
      <c r="BH263">
        <v>0</v>
      </c>
      <c r="BI263">
        <v>0</v>
      </c>
    </row>
    <row r="264" spans="21:61" x14ac:dyDescent="0.25">
      <c r="U264" s="4">
        <v>36526.181250000591</v>
      </c>
      <c r="V264" s="1">
        <v>36526</v>
      </c>
      <c r="W264" s="2">
        <v>0.18124999999999999</v>
      </c>
      <c r="X264">
        <v>0</v>
      </c>
      <c r="Y264">
        <v>0</v>
      </c>
      <c r="Z264">
        <v>0</v>
      </c>
      <c r="AC264" s="1">
        <v>36526</v>
      </c>
      <c r="AD264" s="2">
        <v>0.18124999999999999</v>
      </c>
      <c r="AE264">
        <v>0</v>
      </c>
      <c r="AF264">
        <v>0</v>
      </c>
      <c r="AG264">
        <v>0</v>
      </c>
      <c r="AJ264" s="1">
        <v>36526</v>
      </c>
      <c r="AK264" s="2">
        <v>0.18124999999999999</v>
      </c>
      <c r="AL264">
        <v>0</v>
      </c>
      <c r="AM264">
        <v>0</v>
      </c>
      <c r="AN264">
        <v>0</v>
      </c>
      <c r="AQ264" s="1">
        <v>36526</v>
      </c>
      <c r="AR264" s="2">
        <v>0.18124999999999999</v>
      </c>
      <c r="AS264">
        <v>0</v>
      </c>
      <c r="AT264">
        <v>0</v>
      </c>
      <c r="AU264">
        <v>0</v>
      </c>
      <c r="AX264" s="1">
        <v>36526</v>
      </c>
      <c r="AY264" s="2">
        <v>0.18124999999999999</v>
      </c>
      <c r="AZ264">
        <v>0</v>
      </c>
      <c r="BA264">
        <v>0</v>
      </c>
      <c r="BB264">
        <v>0</v>
      </c>
      <c r="BE264" s="1">
        <v>36526</v>
      </c>
      <c r="BF264" s="2">
        <v>0.18124999999999999</v>
      </c>
      <c r="BG264">
        <v>0</v>
      </c>
      <c r="BH264">
        <v>0</v>
      </c>
      <c r="BI264">
        <v>0</v>
      </c>
    </row>
    <row r="265" spans="21:61" x14ac:dyDescent="0.25">
      <c r="U265" s="4">
        <v>36526.181944445038</v>
      </c>
      <c r="V265" s="1">
        <v>36526</v>
      </c>
      <c r="W265" s="2">
        <v>0.18194444444444444</v>
      </c>
      <c r="X265">
        <v>0</v>
      </c>
      <c r="Y265">
        <v>0</v>
      </c>
      <c r="Z265">
        <v>0</v>
      </c>
      <c r="AC265" s="1">
        <v>36526</v>
      </c>
      <c r="AD265" s="2">
        <v>0.18194444444444444</v>
      </c>
      <c r="AE265">
        <v>0</v>
      </c>
      <c r="AF265">
        <v>0</v>
      </c>
      <c r="AG265">
        <v>0</v>
      </c>
      <c r="AJ265" s="1">
        <v>36526</v>
      </c>
      <c r="AK265" s="2">
        <v>0.18194444444444444</v>
      </c>
      <c r="AL265">
        <v>0</v>
      </c>
      <c r="AM265">
        <v>0</v>
      </c>
      <c r="AN265">
        <v>0</v>
      </c>
      <c r="AQ265" s="1">
        <v>36526</v>
      </c>
      <c r="AR265" s="2">
        <v>0.18194444444444444</v>
      </c>
      <c r="AS265">
        <v>0</v>
      </c>
      <c r="AT265">
        <v>0</v>
      </c>
      <c r="AU265">
        <v>0</v>
      </c>
      <c r="AX265" s="1">
        <v>36526</v>
      </c>
      <c r="AY265" s="2">
        <v>0.18194444444444444</v>
      </c>
      <c r="AZ265">
        <v>0</v>
      </c>
      <c r="BA265">
        <v>0</v>
      </c>
      <c r="BB265">
        <v>0</v>
      </c>
      <c r="BE265" s="1">
        <v>36526</v>
      </c>
      <c r="BF265" s="2">
        <v>0.18194444444444444</v>
      </c>
      <c r="BG265">
        <v>0</v>
      </c>
      <c r="BH265">
        <v>0</v>
      </c>
      <c r="BI265">
        <v>0</v>
      </c>
    </row>
    <row r="266" spans="21:61" x14ac:dyDescent="0.25">
      <c r="U266" s="4">
        <v>36526.182638889484</v>
      </c>
      <c r="V266" s="1">
        <v>36526</v>
      </c>
      <c r="W266" s="2">
        <v>0.18263888888888891</v>
      </c>
      <c r="X266">
        <v>0</v>
      </c>
      <c r="Y266">
        <v>0</v>
      </c>
      <c r="Z266">
        <v>0</v>
      </c>
      <c r="AC266" s="1">
        <v>36526</v>
      </c>
      <c r="AD266" s="2">
        <v>0.18263888888888891</v>
      </c>
      <c r="AE266">
        <v>0</v>
      </c>
      <c r="AF266">
        <v>0</v>
      </c>
      <c r="AG266">
        <v>0</v>
      </c>
      <c r="AJ266" s="1">
        <v>36526</v>
      </c>
      <c r="AK266" s="2">
        <v>0.18263888888888891</v>
      </c>
      <c r="AL266">
        <v>0</v>
      </c>
      <c r="AM266">
        <v>0</v>
      </c>
      <c r="AN266">
        <v>0</v>
      </c>
      <c r="AQ266" s="1">
        <v>36526</v>
      </c>
      <c r="AR266" s="2">
        <v>0.18263888888888891</v>
      </c>
      <c r="AS266">
        <v>0</v>
      </c>
      <c r="AT266">
        <v>0</v>
      </c>
      <c r="AU266">
        <v>0</v>
      </c>
      <c r="AX266" s="1">
        <v>36526</v>
      </c>
      <c r="AY266" s="2">
        <v>0.18263888888888891</v>
      </c>
      <c r="AZ266">
        <v>0</v>
      </c>
      <c r="BA266">
        <v>0</v>
      </c>
      <c r="BB266">
        <v>0</v>
      </c>
      <c r="BE266" s="1">
        <v>36526</v>
      </c>
      <c r="BF266" s="2">
        <v>0.18263888888888891</v>
      </c>
      <c r="BG266">
        <v>0</v>
      </c>
      <c r="BH266">
        <v>0</v>
      </c>
      <c r="BI266">
        <v>0</v>
      </c>
    </row>
    <row r="267" spans="21:61" x14ac:dyDescent="0.25">
      <c r="U267" s="4">
        <v>36526.183333333931</v>
      </c>
      <c r="V267" s="1">
        <v>36526</v>
      </c>
      <c r="W267" s="2">
        <v>0.18333333333333335</v>
      </c>
      <c r="X267">
        <v>0</v>
      </c>
      <c r="Y267">
        <v>0</v>
      </c>
      <c r="Z267">
        <v>0</v>
      </c>
      <c r="AC267" s="1">
        <v>36526</v>
      </c>
      <c r="AD267" s="2">
        <v>0.18333333333333335</v>
      </c>
      <c r="AE267">
        <v>0</v>
      </c>
      <c r="AF267">
        <v>0</v>
      </c>
      <c r="AG267">
        <v>0</v>
      </c>
      <c r="AJ267" s="1">
        <v>36526</v>
      </c>
      <c r="AK267" s="2">
        <v>0.18333333333333335</v>
      </c>
      <c r="AL267">
        <v>0</v>
      </c>
      <c r="AM267">
        <v>0</v>
      </c>
      <c r="AN267">
        <v>0</v>
      </c>
      <c r="AQ267" s="1">
        <v>36526</v>
      </c>
      <c r="AR267" s="2">
        <v>0.18333333333333335</v>
      </c>
      <c r="AS267">
        <v>0</v>
      </c>
      <c r="AT267">
        <v>0</v>
      </c>
      <c r="AU267">
        <v>0</v>
      </c>
      <c r="AX267" s="1">
        <v>36526</v>
      </c>
      <c r="AY267" s="2">
        <v>0.18333333333333335</v>
      </c>
      <c r="AZ267">
        <v>0</v>
      </c>
      <c r="BA267">
        <v>0</v>
      </c>
      <c r="BB267">
        <v>0</v>
      </c>
      <c r="BE267" s="1">
        <v>36526</v>
      </c>
      <c r="BF267" s="2">
        <v>0.18333333333333335</v>
      </c>
      <c r="BG267">
        <v>0</v>
      </c>
      <c r="BH267">
        <v>0</v>
      </c>
      <c r="BI267">
        <v>0</v>
      </c>
    </row>
    <row r="268" spans="21:61" x14ac:dyDescent="0.25">
      <c r="U268" s="4">
        <v>36526.184027778378</v>
      </c>
      <c r="V268" s="1">
        <v>36526</v>
      </c>
      <c r="W268" s="2">
        <v>0.18402777777777779</v>
      </c>
      <c r="X268">
        <v>0</v>
      </c>
      <c r="Y268">
        <v>0</v>
      </c>
      <c r="Z268">
        <v>0</v>
      </c>
      <c r="AC268" s="1">
        <v>36526</v>
      </c>
      <c r="AD268" s="2">
        <v>0.18402777777777779</v>
      </c>
      <c r="AE268">
        <v>0</v>
      </c>
      <c r="AF268">
        <v>0</v>
      </c>
      <c r="AG268">
        <v>0</v>
      </c>
      <c r="AJ268" s="1">
        <v>36526</v>
      </c>
      <c r="AK268" s="2">
        <v>0.18402777777777779</v>
      </c>
      <c r="AL268">
        <v>0</v>
      </c>
      <c r="AM268">
        <v>0</v>
      </c>
      <c r="AN268">
        <v>0</v>
      </c>
      <c r="AQ268" s="1">
        <v>36526</v>
      </c>
      <c r="AR268" s="2">
        <v>0.18402777777777779</v>
      </c>
      <c r="AS268">
        <v>0</v>
      </c>
      <c r="AT268">
        <v>0</v>
      </c>
      <c r="AU268">
        <v>0</v>
      </c>
      <c r="AX268" s="1">
        <v>36526</v>
      </c>
      <c r="AY268" s="2">
        <v>0.18402777777777779</v>
      </c>
      <c r="AZ268">
        <v>0</v>
      </c>
      <c r="BA268">
        <v>0</v>
      </c>
      <c r="BB268">
        <v>0</v>
      </c>
      <c r="BE268" s="1">
        <v>36526</v>
      </c>
      <c r="BF268" s="2">
        <v>0.18402777777777779</v>
      </c>
      <c r="BG268">
        <v>0</v>
      </c>
      <c r="BH268">
        <v>0</v>
      </c>
      <c r="BI268">
        <v>0</v>
      </c>
    </row>
    <row r="269" spans="21:61" x14ac:dyDescent="0.25">
      <c r="U269" s="4">
        <v>36526.184722222824</v>
      </c>
      <c r="V269" s="1">
        <v>36526</v>
      </c>
      <c r="W269" s="2">
        <v>0.18472222222222223</v>
      </c>
      <c r="X269">
        <v>0</v>
      </c>
      <c r="Y269">
        <v>0</v>
      </c>
      <c r="Z269">
        <v>0</v>
      </c>
      <c r="AC269" s="1">
        <v>36526</v>
      </c>
      <c r="AD269" s="2">
        <v>0.18472222222222223</v>
      </c>
      <c r="AE269">
        <v>0</v>
      </c>
      <c r="AF269">
        <v>0</v>
      </c>
      <c r="AG269">
        <v>0</v>
      </c>
      <c r="AJ269" s="1">
        <v>36526</v>
      </c>
      <c r="AK269" s="2">
        <v>0.18472222222222223</v>
      </c>
      <c r="AL269">
        <v>0</v>
      </c>
      <c r="AM269">
        <v>0</v>
      </c>
      <c r="AN269">
        <v>0</v>
      </c>
      <c r="AQ269" s="1">
        <v>36526</v>
      </c>
      <c r="AR269" s="2">
        <v>0.18472222222222223</v>
      </c>
      <c r="AS269">
        <v>0</v>
      </c>
      <c r="AT269">
        <v>0</v>
      </c>
      <c r="AU269">
        <v>0</v>
      </c>
      <c r="AX269" s="1">
        <v>36526</v>
      </c>
      <c r="AY269" s="2">
        <v>0.18472222222222223</v>
      </c>
      <c r="AZ269">
        <v>0</v>
      </c>
      <c r="BA269">
        <v>0</v>
      </c>
      <c r="BB269">
        <v>0</v>
      </c>
      <c r="BE269" s="1">
        <v>36526</v>
      </c>
      <c r="BF269" s="2">
        <v>0.18472222222222223</v>
      </c>
      <c r="BG269">
        <v>0</v>
      </c>
      <c r="BH269">
        <v>0</v>
      </c>
      <c r="BI269">
        <v>0</v>
      </c>
    </row>
    <row r="270" spans="21:61" x14ac:dyDescent="0.25">
      <c r="U270" s="4">
        <v>36526.185416667271</v>
      </c>
      <c r="V270" s="1">
        <v>36526</v>
      </c>
      <c r="W270" s="2">
        <v>0.18541666666666667</v>
      </c>
      <c r="X270">
        <v>0</v>
      </c>
      <c r="Y270">
        <v>0</v>
      </c>
      <c r="Z270">
        <v>0</v>
      </c>
      <c r="AC270" s="1">
        <v>36526</v>
      </c>
      <c r="AD270" s="2">
        <v>0.18541666666666667</v>
      </c>
      <c r="AE270">
        <v>0</v>
      </c>
      <c r="AF270">
        <v>0</v>
      </c>
      <c r="AG270">
        <v>0</v>
      </c>
      <c r="AJ270" s="1">
        <v>36526</v>
      </c>
      <c r="AK270" s="2">
        <v>0.18541666666666667</v>
      </c>
      <c r="AL270">
        <v>0</v>
      </c>
      <c r="AM270">
        <v>0</v>
      </c>
      <c r="AN270">
        <v>0</v>
      </c>
      <c r="AQ270" s="1">
        <v>36526</v>
      </c>
      <c r="AR270" s="2">
        <v>0.18541666666666667</v>
      </c>
      <c r="AS270">
        <v>0</v>
      </c>
      <c r="AT270">
        <v>0</v>
      </c>
      <c r="AU270">
        <v>0</v>
      </c>
      <c r="AX270" s="1">
        <v>36526</v>
      </c>
      <c r="AY270" s="2">
        <v>0.18541666666666667</v>
      </c>
      <c r="AZ270">
        <v>0</v>
      </c>
      <c r="BA270">
        <v>0</v>
      </c>
      <c r="BB270">
        <v>0</v>
      </c>
      <c r="BE270" s="1">
        <v>36526</v>
      </c>
      <c r="BF270" s="2">
        <v>0.18541666666666667</v>
      </c>
      <c r="BG270">
        <v>0</v>
      </c>
      <c r="BH270">
        <v>0</v>
      </c>
      <c r="BI270">
        <v>0</v>
      </c>
    </row>
    <row r="271" spans="21:61" x14ac:dyDescent="0.25">
      <c r="U271" s="4">
        <v>36526.186111111718</v>
      </c>
      <c r="V271" s="1">
        <v>36526</v>
      </c>
      <c r="W271" s="2">
        <v>0.18611111111111112</v>
      </c>
      <c r="X271">
        <v>0</v>
      </c>
      <c r="Y271">
        <v>0</v>
      </c>
      <c r="Z271">
        <v>0</v>
      </c>
      <c r="AC271" s="1">
        <v>36526</v>
      </c>
      <c r="AD271" s="2">
        <v>0.18611111111111112</v>
      </c>
      <c r="AE271">
        <v>0</v>
      </c>
      <c r="AF271">
        <v>0</v>
      </c>
      <c r="AG271">
        <v>0</v>
      </c>
      <c r="AJ271" s="1">
        <v>36526</v>
      </c>
      <c r="AK271" s="2">
        <v>0.18611111111111112</v>
      </c>
      <c r="AL271">
        <v>0</v>
      </c>
      <c r="AM271">
        <v>0</v>
      </c>
      <c r="AN271">
        <v>0</v>
      </c>
      <c r="AQ271" s="1">
        <v>36526</v>
      </c>
      <c r="AR271" s="2">
        <v>0.18611111111111112</v>
      </c>
      <c r="AS271">
        <v>0</v>
      </c>
      <c r="AT271">
        <v>0</v>
      </c>
      <c r="AU271">
        <v>0</v>
      </c>
      <c r="AX271" s="1">
        <v>36526</v>
      </c>
      <c r="AY271" s="2">
        <v>0.18611111111111112</v>
      </c>
      <c r="AZ271">
        <v>0</v>
      </c>
      <c r="BA271">
        <v>0</v>
      </c>
      <c r="BB271">
        <v>0</v>
      </c>
      <c r="BE271" s="1">
        <v>36526</v>
      </c>
      <c r="BF271" s="2">
        <v>0.18611111111111112</v>
      </c>
      <c r="BG271">
        <v>0</v>
      </c>
      <c r="BH271">
        <v>0</v>
      </c>
      <c r="BI271">
        <v>0</v>
      </c>
    </row>
    <row r="272" spans="21:61" x14ac:dyDescent="0.25">
      <c r="U272" s="4">
        <v>36526.186805556164</v>
      </c>
      <c r="V272" s="1">
        <v>36526</v>
      </c>
      <c r="W272" s="2">
        <v>0.18680555555555556</v>
      </c>
      <c r="X272">
        <v>0</v>
      </c>
      <c r="Y272">
        <v>0</v>
      </c>
      <c r="Z272">
        <v>0</v>
      </c>
      <c r="AC272" s="1">
        <v>36526</v>
      </c>
      <c r="AD272" s="2">
        <v>0.18680555555555556</v>
      </c>
      <c r="AE272">
        <v>0</v>
      </c>
      <c r="AF272">
        <v>0</v>
      </c>
      <c r="AG272">
        <v>0</v>
      </c>
      <c r="AJ272" s="1">
        <v>36526</v>
      </c>
      <c r="AK272" s="2">
        <v>0.18680555555555556</v>
      </c>
      <c r="AL272">
        <v>0</v>
      </c>
      <c r="AM272">
        <v>0</v>
      </c>
      <c r="AN272">
        <v>0</v>
      </c>
      <c r="AQ272" s="1">
        <v>36526</v>
      </c>
      <c r="AR272" s="2">
        <v>0.18680555555555556</v>
      </c>
      <c r="AS272">
        <v>0</v>
      </c>
      <c r="AT272">
        <v>0</v>
      </c>
      <c r="AU272">
        <v>0</v>
      </c>
      <c r="AX272" s="1">
        <v>36526</v>
      </c>
      <c r="AY272" s="2">
        <v>0.18680555555555556</v>
      </c>
      <c r="AZ272">
        <v>0</v>
      </c>
      <c r="BA272">
        <v>0</v>
      </c>
      <c r="BB272">
        <v>0</v>
      </c>
      <c r="BE272" s="1">
        <v>36526</v>
      </c>
      <c r="BF272" s="2">
        <v>0.18680555555555556</v>
      </c>
      <c r="BG272">
        <v>0</v>
      </c>
      <c r="BH272">
        <v>0</v>
      </c>
      <c r="BI272">
        <v>0</v>
      </c>
    </row>
    <row r="273" spans="21:61" x14ac:dyDescent="0.25">
      <c r="U273" s="4">
        <v>36526.187500000611</v>
      </c>
      <c r="V273" s="1">
        <v>36526</v>
      </c>
      <c r="W273" s="2">
        <v>0.1875</v>
      </c>
      <c r="X273">
        <v>0</v>
      </c>
      <c r="Y273">
        <v>0</v>
      </c>
      <c r="Z273">
        <v>0</v>
      </c>
      <c r="AC273" s="1">
        <v>36526</v>
      </c>
      <c r="AD273" s="2">
        <v>0.1875</v>
      </c>
      <c r="AE273">
        <v>0</v>
      </c>
      <c r="AF273">
        <v>0</v>
      </c>
      <c r="AG273">
        <v>0</v>
      </c>
      <c r="AJ273" s="1">
        <v>36526</v>
      </c>
      <c r="AK273" s="2">
        <v>0.1875</v>
      </c>
      <c r="AL273">
        <v>0</v>
      </c>
      <c r="AM273">
        <v>0</v>
      </c>
      <c r="AN273">
        <v>0</v>
      </c>
      <c r="AQ273" s="1">
        <v>36526</v>
      </c>
      <c r="AR273" s="2">
        <v>0.1875</v>
      </c>
      <c r="AS273">
        <v>0</v>
      </c>
      <c r="AT273">
        <v>0</v>
      </c>
      <c r="AU273">
        <v>0</v>
      </c>
      <c r="AX273" s="1">
        <v>36526</v>
      </c>
      <c r="AY273" s="2">
        <v>0.1875</v>
      </c>
      <c r="AZ273">
        <v>0</v>
      </c>
      <c r="BA273">
        <v>0</v>
      </c>
      <c r="BB273">
        <v>0</v>
      </c>
      <c r="BE273" s="1">
        <v>36526</v>
      </c>
      <c r="BF273" s="2">
        <v>0.1875</v>
      </c>
      <c r="BG273">
        <v>0</v>
      </c>
      <c r="BH273">
        <v>0</v>
      </c>
      <c r="BI273">
        <v>0</v>
      </c>
    </row>
    <row r="274" spans="21:61" x14ac:dyDescent="0.25">
      <c r="U274" s="4">
        <v>36526.188194445058</v>
      </c>
      <c r="V274" s="1">
        <v>36526</v>
      </c>
      <c r="W274" s="2">
        <v>0.18819444444444444</v>
      </c>
      <c r="X274">
        <v>0</v>
      </c>
      <c r="Y274">
        <v>0</v>
      </c>
      <c r="Z274">
        <v>0</v>
      </c>
      <c r="AC274" s="1">
        <v>36526</v>
      </c>
      <c r="AD274" s="2">
        <v>0.18819444444444444</v>
      </c>
      <c r="AE274">
        <v>0</v>
      </c>
      <c r="AF274">
        <v>0</v>
      </c>
      <c r="AG274">
        <v>0</v>
      </c>
      <c r="AJ274" s="1">
        <v>36526</v>
      </c>
      <c r="AK274" s="2">
        <v>0.18819444444444444</v>
      </c>
      <c r="AL274">
        <v>0</v>
      </c>
      <c r="AM274">
        <v>0</v>
      </c>
      <c r="AN274">
        <v>0</v>
      </c>
      <c r="AQ274" s="1">
        <v>36526</v>
      </c>
      <c r="AR274" s="2">
        <v>0.18819444444444444</v>
      </c>
      <c r="AS274">
        <v>0</v>
      </c>
      <c r="AT274">
        <v>0</v>
      </c>
      <c r="AU274">
        <v>0</v>
      </c>
      <c r="AX274" s="1">
        <v>36526</v>
      </c>
      <c r="AY274" s="2">
        <v>0.18819444444444444</v>
      </c>
      <c r="AZ274">
        <v>0</v>
      </c>
      <c r="BA274">
        <v>0</v>
      </c>
      <c r="BB274">
        <v>0</v>
      </c>
      <c r="BE274" s="1">
        <v>36526</v>
      </c>
      <c r="BF274" s="2">
        <v>0.18819444444444444</v>
      </c>
      <c r="BG274">
        <v>0</v>
      </c>
      <c r="BH274">
        <v>0</v>
      </c>
      <c r="BI274">
        <v>0</v>
      </c>
    </row>
    <row r="275" spans="21:61" x14ac:dyDescent="0.25">
      <c r="U275" s="4">
        <v>36526.188888889505</v>
      </c>
      <c r="V275" s="1">
        <v>36526</v>
      </c>
      <c r="W275" s="2">
        <v>0.18888888888888888</v>
      </c>
      <c r="X275">
        <v>0</v>
      </c>
      <c r="Y275">
        <v>0</v>
      </c>
      <c r="Z275">
        <v>0</v>
      </c>
      <c r="AC275" s="1">
        <v>36526</v>
      </c>
      <c r="AD275" s="2">
        <v>0.18888888888888888</v>
      </c>
      <c r="AE275">
        <v>0</v>
      </c>
      <c r="AF275">
        <v>0</v>
      </c>
      <c r="AG275">
        <v>0</v>
      </c>
      <c r="AJ275" s="1">
        <v>36526</v>
      </c>
      <c r="AK275" s="2">
        <v>0.18888888888888888</v>
      </c>
      <c r="AL275">
        <v>0</v>
      </c>
      <c r="AM275">
        <v>0</v>
      </c>
      <c r="AN275">
        <v>0</v>
      </c>
      <c r="AQ275" s="1">
        <v>36526</v>
      </c>
      <c r="AR275" s="2">
        <v>0.18888888888888888</v>
      </c>
      <c r="AS275">
        <v>0</v>
      </c>
      <c r="AT275">
        <v>0</v>
      </c>
      <c r="AU275">
        <v>0</v>
      </c>
      <c r="AX275" s="1">
        <v>36526</v>
      </c>
      <c r="AY275" s="2">
        <v>0.18888888888888888</v>
      </c>
      <c r="AZ275">
        <v>0</v>
      </c>
      <c r="BA275">
        <v>0</v>
      </c>
      <c r="BB275">
        <v>0</v>
      </c>
      <c r="BE275" s="1">
        <v>36526</v>
      </c>
      <c r="BF275" s="2">
        <v>0.18888888888888888</v>
      </c>
      <c r="BG275">
        <v>0</v>
      </c>
      <c r="BH275">
        <v>0</v>
      </c>
      <c r="BI275">
        <v>0</v>
      </c>
    </row>
    <row r="276" spans="21:61" x14ac:dyDescent="0.25">
      <c r="U276" s="4">
        <v>36526.189583333951</v>
      </c>
      <c r="V276" s="1">
        <v>36526</v>
      </c>
      <c r="W276" s="2">
        <v>0.18958333333333333</v>
      </c>
      <c r="X276">
        <v>0</v>
      </c>
      <c r="Y276">
        <v>0</v>
      </c>
      <c r="Z276">
        <v>0</v>
      </c>
      <c r="AC276" s="1">
        <v>36526</v>
      </c>
      <c r="AD276" s="2">
        <v>0.18958333333333333</v>
      </c>
      <c r="AE276">
        <v>0</v>
      </c>
      <c r="AF276">
        <v>0</v>
      </c>
      <c r="AG276">
        <v>0</v>
      </c>
      <c r="AJ276" s="1">
        <v>36526</v>
      </c>
      <c r="AK276" s="2">
        <v>0.18958333333333333</v>
      </c>
      <c r="AL276">
        <v>0</v>
      </c>
      <c r="AM276">
        <v>0</v>
      </c>
      <c r="AN276">
        <v>0</v>
      </c>
      <c r="AQ276" s="1">
        <v>36526</v>
      </c>
      <c r="AR276" s="2">
        <v>0.18958333333333333</v>
      </c>
      <c r="AS276">
        <v>0</v>
      </c>
      <c r="AT276">
        <v>0</v>
      </c>
      <c r="AU276">
        <v>0</v>
      </c>
      <c r="AX276" s="1">
        <v>36526</v>
      </c>
      <c r="AY276" s="2">
        <v>0.18958333333333333</v>
      </c>
      <c r="AZ276">
        <v>0</v>
      </c>
      <c r="BA276">
        <v>0</v>
      </c>
      <c r="BB276">
        <v>0</v>
      </c>
      <c r="BE276" s="1">
        <v>36526</v>
      </c>
      <c r="BF276" s="2">
        <v>0.18958333333333333</v>
      </c>
      <c r="BG276">
        <v>0</v>
      </c>
      <c r="BH276">
        <v>0</v>
      </c>
      <c r="BI276">
        <v>0</v>
      </c>
    </row>
    <row r="277" spans="21:61" x14ac:dyDescent="0.25">
      <c r="U277" s="4">
        <v>36526.190277778398</v>
      </c>
      <c r="V277" s="1">
        <v>36526</v>
      </c>
      <c r="W277" s="2">
        <v>0.19027777777777777</v>
      </c>
      <c r="X277">
        <v>0</v>
      </c>
      <c r="Y277">
        <v>0</v>
      </c>
      <c r="Z277">
        <v>0</v>
      </c>
      <c r="AC277" s="1">
        <v>36526</v>
      </c>
      <c r="AD277" s="2">
        <v>0.19027777777777777</v>
      </c>
      <c r="AE277">
        <v>0</v>
      </c>
      <c r="AF277">
        <v>0</v>
      </c>
      <c r="AG277">
        <v>0</v>
      </c>
      <c r="AJ277" s="1">
        <v>36526</v>
      </c>
      <c r="AK277" s="2">
        <v>0.19027777777777777</v>
      </c>
      <c r="AL277">
        <v>0</v>
      </c>
      <c r="AM277">
        <v>0</v>
      </c>
      <c r="AN277">
        <v>0</v>
      </c>
      <c r="AQ277" s="1">
        <v>36526</v>
      </c>
      <c r="AR277" s="2">
        <v>0.19027777777777777</v>
      </c>
      <c r="AS277">
        <v>0</v>
      </c>
      <c r="AT277">
        <v>0</v>
      </c>
      <c r="AU277">
        <v>0</v>
      </c>
      <c r="AX277" s="1">
        <v>36526</v>
      </c>
      <c r="AY277" s="2">
        <v>0.19027777777777777</v>
      </c>
      <c r="AZ277">
        <v>0</v>
      </c>
      <c r="BA277">
        <v>0</v>
      </c>
      <c r="BB277">
        <v>0</v>
      </c>
      <c r="BE277" s="1">
        <v>36526</v>
      </c>
      <c r="BF277" s="2">
        <v>0.19027777777777777</v>
      </c>
      <c r="BG277">
        <v>0</v>
      </c>
      <c r="BH277">
        <v>0</v>
      </c>
      <c r="BI277">
        <v>0</v>
      </c>
    </row>
    <row r="278" spans="21:61" x14ac:dyDescent="0.25">
      <c r="U278" s="4">
        <v>36526.190972222845</v>
      </c>
      <c r="V278" s="1">
        <v>36526</v>
      </c>
      <c r="W278" s="2">
        <v>0.19097222222222221</v>
      </c>
      <c r="X278">
        <v>0</v>
      </c>
      <c r="Y278">
        <v>0</v>
      </c>
      <c r="Z278">
        <v>0</v>
      </c>
      <c r="AC278" s="1">
        <v>36526</v>
      </c>
      <c r="AD278" s="2">
        <v>0.19097222222222221</v>
      </c>
      <c r="AE278">
        <v>0</v>
      </c>
      <c r="AF278">
        <v>0</v>
      </c>
      <c r="AG278">
        <v>0</v>
      </c>
      <c r="AJ278" s="1">
        <v>36526</v>
      </c>
      <c r="AK278" s="2">
        <v>0.19097222222222221</v>
      </c>
      <c r="AL278">
        <v>0</v>
      </c>
      <c r="AM278">
        <v>0</v>
      </c>
      <c r="AN278">
        <v>0</v>
      </c>
      <c r="AQ278" s="1">
        <v>36526</v>
      </c>
      <c r="AR278" s="2">
        <v>0.19097222222222221</v>
      </c>
      <c r="AS278">
        <v>0</v>
      </c>
      <c r="AT278">
        <v>0</v>
      </c>
      <c r="AU278">
        <v>0</v>
      </c>
      <c r="AX278" s="1">
        <v>36526</v>
      </c>
      <c r="AY278" s="2">
        <v>0.19097222222222221</v>
      </c>
      <c r="AZ278">
        <v>0</v>
      </c>
      <c r="BA278">
        <v>0</v>
      </c>
      <c r="BB278">
        <v>0</v>
      </c>
      <c r="BE278" s="1">
        <v>36526</v>
      </c>
      <c r="BF278" s="2">
        <v>0.19097222222222221</v>
      </c>
      <c r="BG278">
        <v>0</v>
      </c>
      <c r="BH278">
        <v>0</v>
      </c>
      <c r="BI278">
        <v>0</v>
      </c>
    </row>
    <row r="279" spans="21:61" x14ac:dyDescent="0.25">
      <c r="U279" s="4">
        <v>36526.191666667291</v>
      </c>
      <c r="V279" s="1">
        <v>36526</v>
      </c>
      <c r="W279" s="2">
        <v>0.19166666666666665</v>
      </c>
      <c r="X279">
        <v>0</v>
      </c>
      <c r="Y279">
        <v>0</v>
      </c>
      <c r="Z279">
        <v>0</v>
      </c>
      <c r="AC279" s="1">
        <v>36526</v>
      </c>
      <c r="AD279" s="2">
        <v>0.19166666666666665</v>
      </c>
      <c r="AE279">
        <v>0</v>
      </c>
      <c r="AF279">
        <v>0</v>
      </c>
      <c r="AG279">
        <v>0</v>
      </c>
      <c r="AJ279" s="1">
        <v>36526</v>
      </c>
      <c r="AK279" s="2">
        <v>0.19166666666666665</v>
      </c>
      <c r="AL279">
        <v>0</v>
      </c>
      <c r="AM279">
        <v>0</v>
      </c>
      <c r="AN279">
        <v>0</v>
      </c>
      <c r="AQ279" s="1">
        <v>36526</v>
      </c>
      <c r="AR279" s="2">
        <v>0.19166666666666665</v>
      </c>
      <c r="AS279">
        <v>0</v>
      </c>
      <c r="AT279">
        <v>0</v>
      </c>
      <c r="AU279">
        <v>0</v>
      </c>
      <c r="AX279" s="1">
        <v>36526</v>
      </c>
      <c r="AY279" s="2">
        <v>0.19166666666666665</v>
      </c>
      <c r="AZ279">
        <v>0</v>
      </c>
      <c r="BA279">
        <v>0</v>
      </c>
      <c r="BB279">
        <v>0</v>
      </c>
      <c r="BE279" s="1">
        <v>36526</v>
      </c>
      <c r="BF279" s="2">
        <v>0.19166666666666665</v>
      </c>
      <c r="BG279">
        <v>0</v>
      </c>
      <c r="BH279">
        <v>0</v>
      </c>
      <c r="BI279">
        <v>0</v>
      </c>
    </row>
    <row r="280" spans="21:61" x14ac:dyDescent="0.25">
      <c r="U280" s="4">
        <v>36526.192361111738</v>
      </c>
      <c r="V280" s="1">
        <v>36526</v>
      </c>
      <c r="W280" s="2">
        <v>0.19236111111111112</v>
      </c>
      <c r="X280">
        <v>0</v>
      </c>
      <c r="Y280">
        <v>0</v>
      </c>
      <c r="Z280">
        <v>0</v>
      </c>
      <c r="AC280" s="1">
        <v>36526</v>
      </c>
      <c r="AD280" s="2">
        <v>0.19236111111111112</v>
      </c>
      <c r="AE280">
        <v>0</v>
      </c>
      <c r="AF280">
        <v>0</v>
      </c>
      <c r="AG280">
        <v>0</v>
      </c>
      <c r="AJ280" s="1">
        <v>36526</v>
      </c>
      <c r="AK280" s="2">
        <v>0.19236111111111112</v>
      </c>
      <c r="AL280">
        <v>0</v>
      </c>
      <c r="AM280">
        <v>0</v>
      </c>
      <c r="AN280">
        <v>0</v>
      </c>
      <c r="AQ280" s="1">
        <v>36526</v>
      </c>
      <c r="AR280" s="2">
        <v>0.19236111111111112</v>
      </c>
      <c r="AS280">
        <v>0</v>
      </c>
      <c r="AT280">
        <v>0</v>
      </c>
      <c r="AU280">
        <v>0</v>
      </c>
      <c r="AX280" s="1">
        <v>36526</v>
      </c>
      <c r="AY280" s="2">
        <v>0.19236111111111112</v>
      </c>
      <c r="AZ280">
        <v>0</v>
      </c>
      <c r="BA280">
        <v>0</v>
      </c>
      <c r="BB280">
        <v>0</v>
      </c>
      <c r="BE280" s="1">
        <v>36526</v>
      </c>
      <c r="BF280" s="2">
        <v>0.19236111111111112</v>
      </c>
      <c r="BG280">
        <v>0</v>
      </c>
      <c r="BH280">
        <v>0</v>
      </c>
      <c r="BI280">
        <v>0</v>
      </c>
    </row>
    <row r="281" spans="21:61" x14ac:dyDescent="0.25">
      <c r="U281" s="4">
        <v>36526.193055556185</v>
      </c>
      <c r="V281" s="1">
        <v>36526</v>
      </c>
      <c r="W281" s="2">
        <v>0.19305555555555554</v>
      </c>
      <c r="X281">
        <v>0</v>
      </c>
      <c r="Y281">
        <v>0</v>
      </c>
      <c r="Z281">
        <v>0</v>
      </c>
      <c r="AC281" s="1">
        <v>36526</v>
      </c>
      <c r="AD281" s="2">
        <v>0.19305555555555554</v>
      </c>
      <c r="AE281">
        <v>0</v>
      </c>
      <c r="AF281">
        <v>0</v>
      </c>
      <c r="AG281">
        <v>0</v>
      </c>
      <c r="AJ281" s="1">
        <v>36526</v>
      </c>
      <c r="AK281" s="2">
        <v>0.19305555555555554</v>
      </c>
      <c r="AL281">
        <v>0</v>
      </c>
      <c r="AM281">
        <v>0</v>
      </c>
      <c r="AN281">
        <v>0</v>
      </c>
      <c r="AQ281" s="1">
        <v>36526</v>
      </c>
      <c r="AR281" s="2">
        <v>0.19305555555555554</v>
      </c>
      <c r="AS281">
        <v>0</v>
      </c>
      <c r="AT281">
        <v>0</v>
      </c>
      <c r="AU281">
        <v>0</v>
      </c>
      <c r="AX281" s="1">
        <v>36526</v>
      </c>
      <c r="AY281" s="2">
        <v>0.19305555555555554</v>
      </c>
      <c r="AZ281">
        <v>0</v>
      </c>
      <c r="BA281">
        <v>0</v>
      </c>
      <c r="BB281">
        <v>0</v>
      </c>
      <c r="BE281" s="1">
        <v>36526</v>
      </c>
      <c r="BF281" s="2">
        <v>0.19305555555555554</v>
      </c>
      <c r="BG281">
        <v>0</v>
      </c>
      <c r="BH281">
        <v>0</v>
      </c>
      <c r="BI281">
        <v>0</v>
      </c>
    </row>
    <row r="282" spans="21:61" x14ac:dyDescent="0.25">
      <c r="U282" s="4">
        <v>36526.193750000632</v>
      </c>
      <c r="V282" s="1">
        <v>36526</v>
      </c>
      <c r="W282" s="2">
        <v>0.19375000000000001</v>
      </c>
      <c r="X282">
        <v>0</v>
      </c>
      <c r="Y282">
        <v>0</v>
      </c>
      <c r="Z282">
        <v>0</v>
      </c>
      <c r="AC282" s="1">
        <v>36526</v>
      </c>
      <c r="AD282" s="2">
        <v>0.19375000000000001</v>
      </c>
      <c r="AE282">
        <v>0</v>
      </c>
      <c r="AF282">
        <v>0</v>
      </c>
      <c r="AG282">
        <v>0</v>
      </c>
      <c r="AJ282" s="1">
        <v>36526</v>
      </c>
      <c r="AK282" s="2">
        <v>0.19375000000000001</v>
      </c>
      <c r="AL282">
        <v>0</v>
      </c>
      <c r="AM282">
        <v>0</v>
      </c>
      <c r="AN282">
        <v>0</v>
      </c>
      <c r="AQ282" s="1">
        <v>36526</v>
      </c>
      <c r="AR282" s="2">
        <v>0.19375000000000001</v>
      </c>
      <c r="AS282">
        <v>0</v>
      </c>
      <c r="AT282">
        <v>0</v>
      </c>
      <c r="AU282">
        <v>0</v>
      </c>
      <c r="AX282" s="1">
        <v>36526</v>
      </c>
      <c r="AY282" s="2">
        <v>0.19375000000000001</v>
      </c>
      <c r="AZ282">
        <v>0</v>
      </c>
      <c r="BA282">
        <v>0</v>
      </c>
      <c r="BB282">
        <v>0</v>
      </c>
      <c r="BE282" s="1">
        <v>36526</v>
      </c>
      <c r="BF282" s="2">
        <v>0.19375000000000001</v>
      </c>
      <c r="BG282">
        <v>0</v>
      </c>
      <c r="BH282">
        <v>0</v>
      </c>
      <c r="BI282">
        <v>0</v>
      </c>
    </row>
    <row r="283" spans="21:61" x14ac:dyDescent="0.25">
      <c r="U283" s="4">
        <v>36526.194444445078</v>
      </c>
      <c r="V283" s="1">
        <v>36526</v>
      </c>
      <c r="W283" s="2">
        <v>0.19444444444444445</v>
      </c>
      <c r="X283">
        <v>0</v>
      </c>
      <c r="Y283">
        <v>0</v>
      </c>
      <c r="Z283">
        <v>0</v>
      </c>
      <c r="AC283" s="1">
        <v>36526</v>
      </c>
      <c r="AD283" s="2">
        <v>0.19444444444444445</v>
      </c>
      <c r="AE283">
        <v>0</v>
      </c>
      <c r="AF283">
        <v>0</v>
      </c>
      <c r="AG283">
        <v>0</v>
      </c>
      <c r="AJ283" s="1">
        <v>36526</v>
      </c>
      <c r="AK283" s="2">
        <v>0.19444444444444445</v>
      </c>
      <c r="AL283">
        <v>0</v>
      </c>
      <c r="AM283">
        <v>0</v>
      </c>
      <c r="AN283">
        <v>0</v>
      </c>
      <c r="AQ283" s="1">
        <v>36526</v>
      </c>
      <c r="AR283" s="2">
        <v>0.19444444444444445</v>
      </c>
      <c r="AS283">
        <v>0</v>
      </c>
      <c r="AT283">
        <v>0</v>
      </c>
      <c r="AU283">
        <v>0</v>
      </c>
      <c r="AX283" s="1">
        <v>36526</v>
      </c>
      <c r="AY283" s="2">
        <v>0.19444444444444445</v>
      </c>
      <c r="AZ283">
        <v>0</v>
      </c>
      <c r="BA283">
        <v>0</v>
      </c>
      <c r="BB283">
        <v>0</v>
      </c>
      <c r="BE283" s="1">
        <v>36526</v>
      </c>
      <c r="BF283" s="2">
        <v>0.19444444444444445</v>
      </c>
      <c r="BG283">
        <v>0</v>
      </c>
      <c r="BH283">
        <v>0</v>
      </c>
      <c r="BI283">
        <v>0</v>
      </c>
    </row>
    <row r="284" spans="21:61" x14ac:dyDescent="0.25">
      <c r="U284" s="4">
        <v>36526.195138889525</v>
      </c>
      <c r="V284" s="1">
        <v>36526</v>
      </c>
      <c r="W284" s="2">
        <v>0.19513888888888889</v>
      </c>
      <c r="X284">
        <v>0</v>
      </c>
      <c r="Y284">
        <v>0</v>
      </c>
      <c r="Z284">
        <v>0</v>
      </c>
      <c r="AC284" s="1">
        <v>36526</v>
      </c>
      <c r="AD284" s="2">
        <v>0.19513888888888889</v>
      </c>
      <c r="AE284">
        <v>0</v>
      </c>
      <c r="AF284">
        <v>0</v>
      </c>
      <c r="AG284">
        <v>0</v>
      </c>
      <c r="AJ284" s="1">
        <v>36526</v>
      </c>
      <c r="AK284" s="2">
        <v>0.19513888888888889</v>
      </c>
      <c r="AL284">
        <v>0</v>
      </c>
      <c r="AM284">
        <v>0</v>
      </c>
      <c r="AN284">
        <v>0</v>
      </c>
      <c r="AQ284" s="1">
        <v>36526</v>
      </c>
      <c r="AR284" s="2">
        <v>0.19513888888888889</v>
      </c>
      <c r="AS284">
        <v>0</v>
      </c>
      <c r="AT284">
        <v>0</v>
      </c>
      <c r="AU284">
        <v>0</v>
      </c>
      <c r="AX284" s="1">
        <v>36526</v>
      </c>
      <c r="AY284" s="2">
        <v>0.19513888888888889</v>
      </c>
      <c r="AZ284">
        <v>0</v>
      </c>
      <c r="BA284">
        <v>0</v>
      </c>
      <c r="BB284">
        <v>0</v>
      </c>
      <c r="BE284" s="1">
        <v>36526</v>
      </c>
      <c r="BF284" s="2">
        <v>0.19513888888888889</v>
      </c>
      <c r="BG284">
        <v>0</v>
      </c>
      <c r="BH284">
        <v>0</v>
      </c>
      <c r="BI284">
        <v>0</v>
      </c>
    </row>
    <row r="285" spans="21:61" x14ac:dyDescent="0.25">
      <c r="U285" s="4">
        <v>36526.195833333972</v>
      </c>
      <c r="V285" s="1">
        <v>36526</v>
      </c>
      <c r="W285" s="2">
        <v>0.19583333333333333</v>
      </c>
      <c r="X285">
        <v>0</v>
      </c>
      <c r="Y285">
        <v>0</v>
      </c>
      <c r="Z285">
        <v>0</v>
      </c>
      <c r="AC285" s="1">
        <v>36526</v>
      </c>
      <c r="AD285" s="2">
        <v>0.19583333333333333</v>
      </c>
      <c r="AE285">
        <v>0</v>
      </c>
      <c r="AF285">
        <v>0</v>
      </c>
      <c r="AG285">
        <v>0</v>
      </c>
      <c r="AJ285" s="1">
        <v>36526</v>
      </c>
      <c r="AK285" s="2">
        <v>0.19583333333333333</v>
      </c>
      <c r="AL285">
        <v>0</v>
      </c>
      <c r="AM285">
        <v>0</v>
      </c>
      <c r="AN285">
        <v>0</v>
      </c>
      <c r="AQ285" s="1">
        <v>36526</v>
      </c>
      <c r="AR285" s="2">
        <v>0.19583333333333333</v>
      </c>
      <c r="AS285">
        <v>0</v>
      </c>
      <c r="AT285">
        <v>0</v>
      </c>
      <c r="AU285">
        <v>0</v>
      </c>
      <c r="AX285" s="1">
        <v>36526</v>
      </c>
      <c r="AY285" s="2">
        <v>0.19583333333333333</v>
      </c>
      <c r="AZ285">
        <v>0</v>
      </c>
      <c r="BA285">
        <v>0</v>
      </c>
      <c r="BB285">
        <v>0</v>
      </c>
      <c r="BE285" s="1">
        <v>36526</v>
      </c>
      <c r="BF285" s="2">
        <v>0.19583333333333333</v>
      </c>
      <c r="BG285">
        <v>0</v>
      </c>
      <c r="BH285">
        <v>0</v>
      </c>
      <c r="BI285">
        <v>0</v>
      </c>
    </row>
    <row r="286" spans="21:61" x14ac:dyDescent="0.25">
      <c r="U286" s="4">
        <v>36526.196527778418</v>
      </c>
      <c r="V286" s="1">
        <v>36526</v>
      </c>
      <c r="W286" s="2">
        <v>0.19652777777777777</v>
      </c>
      <c r="X286">
        <v>0</v>
      </c>
      <c r="Y286">
        <v>0</v>
      </c>
      <c r="Z286">
        <v>0</v>
      </c>
      <c r="AC286" s="1">
        <v>36526</v>
      </c>
      <c r="AD286" s="2">
        <v>0.19652777777777777</v>
      </c>
      <c r="AE286">
        <v>0</v>
      </c>
      <c r="AF286">
        <v>0</v>
      </c>
      <c r="AG286">
        <v>0</v>
      </c>
      <c r="AJ286" s="1">
        <v>36526</v>
      </c>
      <c r="AK286" s="2">
        <v>0.19652777777777777</v>
      </c>
      <c r="AL286">
        <v>0</v>
      </c>
      <c r="AM286">
        <v>0</v>
      </c>
      <c r="AN286">
        <v>0</v>
      </c>
      <c r="AQ286" s="1">
        <v>36526</v>
      </c>
      <c r="AR286" s="2">
        <v>0.19652777777777777</v>
      </c>
      <c r="AS286">
        <v>0</v>
      </c>
      <c r="AT286">
        <v>0</v>
      </c>
      <c r="AU286">
        <v>0</v>
      </c>
      <c r="AX286" s="1">
        <v>36526</v>
      </c>
      <c r="AY286" s="2">
        <v>0.19652777777777777</v>
      </c>
      <c r="AZ286">
        <v>0</v>
      </c>
      <c r="BA286">
        <v>0</v>
      </c>
      <c r="BB286">
        <v>0</v>
      </c>
      <c r="BE286" s="1">
        <v>36526</v>
      </c>
      <c r="BF286" s="2">
        <v>0.19652777777777777</v>
      </c>
      <c r="BG286">
        <v>0</v>
      </c>
      <c r="BH286">
        <v>0</v>
      </c>
      <c r="BI286">
        <v>0</v>
      </c>
    </row>
    <row r="287" spans="21:61" x14ac:dyDescent="0.25">
      <c r="U287" s="4">
        <v>36526.197222222865</v>
      </c>
      <c r="V287" s="1">
        <v>36526</v>
      </c>
      <c r="W287" s="2">
        <v>0.19722222222222222</v>
      </c>
      <c r="X287">
        <v>0</v>
      </c>
      <c r="Y287">
        <v>0</v>
      </c>
      <c r="Z287">
        <v>0</v>
      </c>
      <c r="AC287" s="1">
        <v>36526</v>
      </c>
      <c r="AD287" s="2">
        <v>0.19722222222222222</v>
      </c>
      <c r="AE287">
        <v>0</v>
      </c>
      <c r="AF287">
        <v>0</v>
      </c>
      <c r="AG287">
        <v>0</v>
      </c>
      <c r="AJ287" s="1">
        <v>36526</v>
      </c>
      <c r="AK287" s="2">
        <v>0.19722222222222222</v>
      </c>
      <c r="AL287">
        <v>0</v>
      </c>
      <c r="AM287">
        <v>0</v>
      </c>
      <c r="AN287">
        <v>0</v>
      </c>
      <c r="AQ287" s="1">
        <v>36526</v>
      </c>
      <c r="AR287" s="2">
        <v>0.19722222222222222</v>
      </c>
      <c r="AS287">
        <v>0</v>
      </c>
      <c r="AT287">
        <v>0</v>
      </c>
      <c r="AU287">
        <v>0</v>
      </c>
      <c r="AX287" s="1">
        <v>36526</v>
      </c>
      <c r="AY287" s="2">
        <v>0.19722222222222222</v>
      </c>
      <c r="AZ287">
        <v>0</v>
      </c>
      <c r="BA287">
        <v>0</v>
      </c>
      <c r="BB287">
        <v>0</v>
      </c>
      <c r="BE287" s="1">
        <v>36526</v>
      </c>
      <c r="BF287" s="2">
        <v>0.19722222222222222</v>
      </c>
      <c r="BG287">
        <v>0</v>
      </c>
      <c r="BH287">
        <v>0</v>
      </c>
      <c r="BI287">
        <v>0</v>
      </c>
    </row>
    <row r="288" spans="21:61" x14ac:dyDescent="0.25">
      <c r="U288" s="4">
        <v>36526.197916667312</v>
      </c>
      <c r="V288" s="1">
        <v>36526</v>
      </c>
      <c r="W288" s="2">
        <v>0.19791666666666666</v>
      </c>
      <c r="X288">
        <v>0</v>
      </c>
      <c r="Y288">
        <v>0</v>
      </c>
      <c r="Z288">
        <v>0</v>
      </c>
      <c r="AC288" s="1">
        <v>36526</v>
      </c>
      <c r="AD288" s="2">
        <v>0.19791666666666666</v>
      </c>
      <c r="AE288">
        <v>0</v>
      </c>
      <c r="AF288">
        <v>0</v>
      </c>
      <c r="AG288">
        <v>0</v>
      </c>
      <c r="AJ288" s="1">
        <v>36526</v>
      </c>
      <c r="AK288" s="2">
        <v>0.19791666666666666</v>
      </c>
      <c r="AL288">
        <v>0</v>
      </c>
      <c r="AM288">
        <v>0</v>
      </c>
      <c r="AN288">
        <v>0</v>
      </c>
      <c r="AQ288" s="1">
        <v>36526</v>
      </c>
      <c r="AR288" s="2">
        <v>0.19791666666666666</v>
      </c>
      <c r="AS288">
        <v>0</v>
      </c>
      <c r="AT288">
        <v>0</v>
      </c>
      <c r="AU288">
        <v>0</v>
      </c>
      <c r="AX288" s="1">
        <v>36526</v>
      </c>
      <c r="AY288" s="2">
        <v>0.19791666666666666</v>
      </c>
      <c r="AZ288">
        <v>0</v>
      </c>
      <c r="BA288">
        <v>0</v>
      </c>
      <c r="BB288">
        <v>0</v>
      </c>
      <c r="BE288" s="1">
        <v>36526</v>
      </c>
      <c r="BF288" s="2">
        <v>0.19791666666666666</v>
      </c>
      <c r="BG288">
        <v>0</v>
      </c>
      <c r="BH288">
        <v>0</v>
      </c>
      <c r="BI288">
        <v>0</v>
      </c>
    </row>
    <row r="289" spans="21:61" x14ac:dyDescent="0.25">
      <c r="U289" s="4">
        <v>36526.198611111759</v>
      </c>
      <c r="V289" s="1">
        <v>36526</v>
      </c>
      <c r="W289" s="2">
        <v>0.1986111111111111</v>
      </c>
      <c r="X289">
        <v>0</v>
      </c>
      <c r="Y289">
        <v>0</v>
      </c>
      <c r="Z289">
        <v>0</v>
      </c>
      <c r="AC289" s="1">
        <v>36526</v>
      </c>
      <c r="AD289" s="2">
        <v>0.1986111111111111</v>
      </c>
      <c r="AE289">
        <v>0</v>
      </c>
      <c r="AF289">
        <v>0</v>
      </c>
      <c r="AG289">
        <v>0</v>
      </c>
      <c r="AJ289" s="1">
        <v>36526</v>
      </c>
      <c r="AK289" s="2">
        <v>0.1986111111111111</v>
      </c>
      <c r="AL289">
        <v>0</v>
      </c>
      <c r="AM289">
        <v>0</v>
      </c>
      <c r="AN289">
        <v>0</v>
      </c>
      <c r="AQ289" s="1">
        <v>36526</v>
      </c>
      <c r="AR289" s="2">
        <v>0.1986111111111111</v>
      </c>
      <c r="AS289">
        <v>0</v>
      </c>
      <c r="AT289">
        <v>0</v>
      </c>
      <c r="AU289">
        <v>0</v>
      </c>
      <c r="AX289" s="1">
        <v>36526</v>
      </c>
      <c r="AY289" s="2">
        <v>0.1986111111111111</v>
      </c>
      <c r="AZ289">
        <v>0</v>
      </c>
      <c r="BA289">
        <v>0</v>
      </c>
      <c r="BB289">
        <v>0</v>
      </c>
      <c r="BE289" s="1">
        <v>36526</v>
      </c>
      <c r="BF289" s="2">
        <v>0.1986111111111111</v>
      </c>
      <c r="BG289">
        <v>0</v>
      </c>
      <c r="BH289">
        <v>0</v>
      </c>
      <c r="BI289">
        <v>0</v>
      </c>
    </row>
    <row r="290" spans="21:61" x14ac:dyDescent="0.25">
      <c r="U290" s="4">
        <v>36526.199305556205</v>
      </c>
      <c r="V290" s="1">
        <v>36526</v>
      </c>
      <c r="W290" s="2">
        <v>0.19930555555555554</v>
      </c>
      <c r="X290">
        <v>0</v>
      </c>
      <c r="Y290">
        <v>0</v>
      </c>
      <c r="Z290">
        <v>0</v>
      </c>
      <c r="AC290" s="1">
        <v>36526</v>
      </c>
      <c r="AD290" s="2">
        <v>0.19930555555555554</v>
      </c>
      <c r="AE290">
        <v>0</v>
      </c>
      <c r="AF290">
        <v>0</v>
      </c>
      <c r="AG290">
        <v>0</v>
      </c>
      <c r="AJ290" s="1">
        <v>36526</v>
      </c>
      <c r="AK290" s="2">
        <v>0.19930555555555554</v>
      </c>
      <c r="AL290">
        <v>0</v>
      </c>
      <c r="AM290">
        <v>0</v>
      </c>
      <c r="AN290">
        <v>0</v>
      </c>
      <c r="AQ290" s="1">
        <v>36526</v>
      </c>
      <c r="AR290" s="2">
        <v>0.19930555555555554</v>
      </c>
      <c r="AS290">
        <v>0</v>
      </c>
      <c r="AT290">
        <v>0</v>
      </c>
      <c r="AU290">
        <v>0</v>
      </c>
      <c r="AX290" s="1">
        <v>36526</v>
      </c>
      <c r="AY290" s="2">
        <v>0.19930555555555554</v>
      </c>
      <c r="AZ290">
        <v>0</v>
      </c>
      <c r="BA290">
        <v>0</v>
      </c>
      <c r="BB290">
        <v>0</v>
      </c>
      <c r="BE290" s="1">
        <v>36526</v>
      </c>
      <c r="BF290" s="2">
        <v>0.19930555555555554</v>
      </c>
      <c r="BG290">
        <v>0</v>
      </c>
      <c r="BH290">
        <v>0</v>
      </c>
      <c r="BI290">
        <v>0</v>
      </c>
    </row>
    <row r="291" spans="21:61" x14ac:dyDescent="0.25">
      <c r="U291" s="4">
        <v>36526.200000000652</v>
      </c>
      <c r="V291" s="1">
        <v>36526</v>
      </c>
      <c r="W291" s="2">
        <v>0.19999999999999998</v>
      </c>
      <c r="X291">
        <v>0</v>
      </c>
      <c r="Y291">
        <v>0</v>
      </c>
      <c r="Z291">
        <v>0</v>
      </c>
      <c r="AC291" s="1">
        <v>36526</v>
      </c>
      <c r="AD291" s="2">
        <v>0.19999999999999998</v>
      </c>
      <c r="AE291">
        <v>0</v>
      </c>
      <c r="AF291">
        <v>0</v>
      </c>
      <c r="AG291">
        <v>0</v>
      </c>
      <c r="AJ291" s="1">
        <v>36526</v>
      </c>
      <c r="AK291" s="2">
        <v>0.19999999999999998</v>
      </c>
      <c r="AL291">
        <v>0</v>
      </c>
      <c r="AM291">
        <v>0</v>
      </c>
      <c r="AN291">
        <v>0</v>
      </c>
      <c r="AQ291" s="1">
        <v>36526</v>
      </c>
      <c r="AR291" s="2">
        <v>0.19999999999999998</v>
      </c>
      <c r="AS291">
        <v>0</v>
      </c>
      <c r="AT291">
        <v>0</v>
      </c>
      <c r="AU291">
        <v>0</v>
      </c>
      <c r="AX291" s="1">
        <v>36526</v>
      </c>
      <c r="AY291" s="2">
        <v>0.19999999999999998</v>
      </c>
      <c r="AZ291">
        <v>0</v>
      </c>
      <c r="BA291">
        <v>0</v>
      </c>
      <c r="BB291">
        <v>0</v>
      </c>
      <c r="BE291" s="1">
        <v>36526</v>
      </c>
      <c r="BF291" s="2">
        <v>0.19999999999999998</v>
      </c>
      <c r="BG291">
        <v>0</v>
      </c>
      <c r="BH291">
        <v>0</v>
      </c>
      <c r="BI291">
        <v>0</v>
      </c>
    </row>
    <row r="292" spans="21:61" x14ac:dyDescent="0.25">
      <c r="U292" s="4">
        <v>36526.200694445099</v>
      </c>
      <c r="V292" s="1">
        <v>36526</v>
      </c>
      <c r="W292" s="2">
        <v>0.20069444444444443</v>
      </c>
      <c r="X292">
        <v>0</v>
      </c>
      <c r="Y292">
        <v>0</v>
      </c>
      <c r="Z292">
        <v>0</v>
      </c>
      <c r="AC292" s="1">
        <v>36526</v>
      </c>
      <c r="AD292" s="2">
        <v>0.20069444444444443</v>
      </c>
      <c r="AE292">
        <v>0</v>
      </c>
      <c r="AF292">
        <v>0</v>
      </c>
      <c r="AG292">
        <v>0</v>
      </c>
      <c r="AJ292" s="1">
        <v>36526</v>
      </c>
      <c r="AK292" s="2">
        <v>0.20069444444444443</v>
      </c>
      <c r="AL292">
        <v>0</v>
      </c>
      <c r="AM292">
        <v>0</v>
      </c>
      <c r="AN292">
        <v>0</v>
      </c>
      <c r="AQ292" s="1">
        <v>36526</v>
      </c>
      <c r="AR292" s="2">
        <v>0.20069444444444443</v>
      </c>
      <c r="AS292">
        <v>0</v>
      </c>
      <c r="AT292">
        <v>0</v>
      </c>
      <c r="AU292">
        <v>0</v>
      </c>
      <c r="AX292" s="1">
        <v>36526</v>
      </c>
      <c r="AY292" s="2">
        <v>0.20069444444444443</v>
      </c>
      <c r="AZ292">
        <v>0</v>
      </c>
      <c r="BA292">
        <v>0</v>
      </c>
      <c r="BB292">
        <v>0</v>
      </c>
      <c r="BE292" s="1">
        <v>36526</v>
      </c>
      <c r="BF292" s="2">
        <v>0.20069444444444443</v>
      </c>
      <c r="BG292">
        <v>0</v>
      </c>
      <c r="BH292">
        <v>0</v>
      </c>
      <c r="BI292">
        <v>0</v>
      </c>
    </row>
    <row r="293" spans="21:61" x14ac:dyDescent="0.25">
      <c r="U293" s="4">
        <v>36526.201388889545</v>
      </c>
      <c r="V293" s="1">
        <v>36526</v>
      </c>
      <c r="W293" s="2">
        <v>0.20138888888888887</v>
      </c>
      <c r="X293">
        <v>0</v>
      </c>
      <c r="Y293">
        <v>0</v>
      </c>
      <c r="Z293">
        <v>0</v>
      </c>
      <c r="AC293" s="1">
        <v>36526</v>
      </c>
      <c r="AD293" s="2">
        <v>0.20138888888888887</v>
      </c>
      <c r="AE293">
        <v>0</v>
      </c>
      <c r="AF293">
        <v>0</v>
      </c>
      <c r="AG293">
        <v>0</v>
      </c>
      <c r="AJ293" s="1">
        <v>36526</v>
      </c>
      <c r="AK293" s="2">
        <v>0.20138888888888887</v>
      </c>
      <c r="AL293">
        <v>0</v>
      </c>
      <c r="AM293">
        <v>0</v>
      </c>
      <c r="AN293">
        <v>0</v>
      </c>
      <c r="AQ293" s="1">
        <v>36526</v>
      </c>
      <c r="AR293" s="2">
        <v>0.20138888888888887</v>
      </c>
      <c r="AS293">
        <v>0</v>
      </c>
      <c r="AT293">
        <v>0</v>
      </c>
      <c r="AU293">
        <v>0</v>
      </c>
      <c r="AX293" s="1">
        <v>36526</v>
      </c>
      <c r="AY293" s="2">
        <v>0.20138888888888887</v>
      </c>
      <c r="AZ293">
        <v>0</v>
      </c>
      <c r="BA293">
        <v>0</v>
      </c>
      <c r="BB293">
        <v>0</v>
      </c>
      <c r="BE293" s="1">
        <v>36526</v>
      </c>
      <c r="BF293" s="2">
        <v>0.20138888888888887</v>
      </c>
      <c r="BG293">
        <v>0</v>
      </c>
      <c r="BH293">
        <v>0</v>
      </c>
      <c r="BI293">
        <v>0</v>
      </c>
    </row>
    <row r="294" spans="21:61" x14ac:dyDescent="0.25">
      <c r="U294" s="4">
        <v>36526.202083333992</v>
      </c>
      <c r="V294" s="1">
        <v>36526</v>
      </c>
      <c r="W294" s="2">
        <v>0.20208333333333331</v>
      </c>
      <c r="X294">
        <v>0</v>
      </c>
      <c r="Y294">
        <v>0</v>
      </c>
      <c r="Z294">
        <v>0</v>
      </c>
      <c r="AC294" s="1">
        <v>36526</v>
      </c>
      <c r="AD294" s="2">
        <v>0.20208333333333331</v>
      </c>
      <c r="AE294">
        <v>0</v>
      </c>
      <c r="AF294">
        <v>0</v>
      </c>
      <c r="AG294">
        <v>0</v>
      </c>
      <c r="AJ294" s="1">
        <v>36526</v>
      </c>
      <c r="AK294" s="2">
        <v>0.20208333333333331</v>
      </c>
      <c r="AL294">
        <v>0</v>
      </c>
      <c r="AM294">
        <v>0</v>
      </c>
      <c r="AN294">
        <v>0</v>
      </c>
      <c r="AQ294" s="1">
        <v>36526</v>
      </c>
      <c r="AR294" s="2">
        <v>0.20208333333333331</v>
      </c>
      <c r="AS294">
        <v>0</v>
      </c>
      <c r="AT294">
        <v>0</v>
      </c>
      <c r="AU294">
        <v>0</v>
      </c>
      <c r="AX294" s="1">
        <v>36526</v>
      </c>
      <c r="AY294" s="2">
        <v>0.20208333333333331</v>
      </c>
      <c r="AZ294">
        <v>0</v>
      </c>
      <c r="BA294">
        <v>0</v>
      </c>
      <c r="BB294">
        <v>0</v>
      </c>
      <c r="BE294" s="1">
        <v>36526</v>
      </c>
      <c r="BF294" s="2">
        <v>0.20208333333333331</v>
      </c>
      <c r="BG294">
        <v>0</v>
      </c>
      <c r="BH294">
        <v>0</v>
      </c>
      <c r="BI294">
        <v>0</v>
      </c>
    </row>
    <row r="295" spans="21:61" x14ac:dyDescent="0.25">
      <c r="U295" s="4">
        <v>36526.202777778439</v>
      </c>
      <c r="V295" s="1">
        <v>36526</v>
      </c>
      <c r="W295" s="2">
        <v>0.20277777777777781</v>
      </c>
      <c r="X295">
        <v>0</v>
      </c>
      <c r="Y295">
        <v>0</v>
      </c>
      <c r="Z295">
        <v>0</v>
      </c>
      <c r="AC295" s="1">
        <v>36526</v>
      </c>
      <c r="AD295" s="2">
        <v>0.20277777777777781</v>
      </c>
      <c r="AE295">
        <v>0</v>
      </c>
      <c r="AF295">
        <v>0</v>
      </c>
      <c r="AG295">
        <v>0</v>
      </c>
      <c r="AJ295" s="1">
        <v>36526</v>
      </c>
      <c r="AK295" s="2">
        <v>0.20277777777777781</v>
      </c>
      <c r="AL295">
        <v>0</v>
      </c>
      <c r="AM295">
        <v>0</v>
      </c>
      <c r="AN295">
        <v>0</v>
      </c>
      <c r="AQ295" s="1">
        <v>36526</v>
      </c>
      <c r="AR295" s="2">
        <v>0.20277777777777781</v>
      </c>
      <c r="AS295">
        <v>0</v>
      </c>
      <c r="AT295">
        <v>0</v>
      </c>
      <c r="AU295">
        <v>0</v>
      </c>
      <c r="AX295" s="1">
        <v>36526</v>
      </c>
      <c r="AY295" s="2">
        <v>0.20277777777777781</v>
      </c>
      <c r="AZ295">
        <v>0</v>
      </c>
      <c r="BA295">
        <v>0</v>
      </c>
      <c r="BB295">
        <v>0</v>
      </c>
      <c r="BE295" s="1">
        <v>36526</v>
      </c>
      <c r="BF295" s="2">
        <v>0.20277777777777781</v>
      </c>
      <c r="BG295">
        <v>0</v>
      </c>
      <c r="BH295">
        <v>0</v>
      </c>
      <c r="BI295">
        <v>0</v>
      </c>
    </row>
    <row r="296" spans="21:61" x14ac:dyDescent="0.25">
      <c r="U296" s="4">
        <v>36526.203472222885</v>
      </c>
      <c r="V296" s="1">
        <v>36526</v>
      </c>
      <c r="W296" s="2">
        <v>0.20347222222222219</v>
      </c>
      <c r="X296">
        <v>0</v>
      </c>
      <c r="Y296">
        <v>0</v>
      </c>
      <c r="Z296">
        <v>0</v>
      </c>
      <c r="AC296" s="1">
        <v>36526</v>
      </c>
      <c r="AD296" s="2">
        <v>0.20347222222222219</v>
      </c>
      <c r="AE296">
        <v>0</v>
      </c>
      <c r="AF296">
        <v>0</v>
      </c>
      <c r="AG296">
        <v>0</v>
      </c>
      <c r="AJ296" s="1">
        <v>36526</v>
      </c>
      <c r="AK296" s="2">
        <v>0.20347222222222219</v>
      </c>
      <c r="AL296">
        <v>0</v>
      </c>
      <c r="AM296">
        <v>0</v>
      </c>
      <c r="AN296">
        <v>0</v>
      </c>
      <c r="AQ296" s="1">
        <v>36526</v>
      </c>
      <c r="AR296" s="2">
        <v>0.20347222222222219</v>
      </c>
      <c r="AS296">
        <v>0</v>
      </c>
      <c r="AT296">
        <v>0</v>
      </c>
      <c r="AU296">
        <v>0</v>
      </c>
      <c r="AX296" s="1">
        <v>36526</v>
      </c>
      <c r="AY296" s="2">
        <v>0.20347222222222219</v>
      </c>
      <c r="AZ296">
        <v>0</v>
      </c>
      <c r="BA296">
        <v>0</v>
      </c>
      <c r="BB296">
        <v>0</v>
      </c>
      <c r="BE296" s="1">
        <v>36526</v>
      </c>
      <c r="BF296" s="2">
        <v>0.20347222222222219</v>
      </c>
      <c r="BG296">
        <v>0</v>
      </c>
      <c r="BH296">
        <v>0</v>
      </c>
      <c r="BI296">
        <v>0</v>
      </c>
    </row>
    <row r="297" spans="21:61" x14ac:dyDescent="0.25">
      <c r="U297" s="4">
        <v>36526.204166667332</v>
      </c>
      <c r="V297" s="1">
        <v>36526</v>
      </c>
      <c r="W297" s="2">
        <v>0.20416666666666669</v>
      </c>
      <c r="X297">
        <v>0</v>
      </c>
      <c r="Y297">
        <v>0</v>
      </c>
      <c r="Z297">
        <v>0</v>
      </c>
      <c r="AC297" s="1">
        <v>36526</v>
      </c>
      <c r="AD297" s="2">
        <v>0.20416666666666669</v>
      </c>
      <c r="AE297">
        <v>0</v>
      </c>
      <c r="AF297">
        <v>0</v>
      </c>
      <c r="AG297">
        <v>0</v>
      </c>
      <c r="AJ297" s="1">
        <v>36526</v>
      </c>
      <c r="AK297" s="2">
        <v>0.20416666666666669</v>
      </c>
      <c r="AL297">
        <v>0</v>
      </c>
      <c r="AM297">
        <v>0</v>
      </c>
      <c r="AN297">
        <v>0</v>
      </c>
      <c r="AQ297" s="1">
        <v>36526</v>
      </c>
      <c r="AR297" s="2">
        <v>0.20416666666666669</v>
      </c>
      <c r="AS297">
        <v>0</v>
      </c>
      <c r="AT297">
        <v>0</v>
      </c>
      <c r="AU297">
        <v>0</v>
      </c>
      <c r="AX297" s="1">
        <v>36526</v>
      </c>
      <c r="AY297" s="2">
        <v>0.20416666666666669</v>
      </c>
      <c r="AZ297">
        <v>0</v>
      </c>
      <c r="BA297">
        <v>0</v>
      </c>
      <c r="BB297">
        <v>0</v>
      </c>
      <c r="BE297" s="1">
        <v>36526</v>
      </c>
      <c r="BF297" s="2">
        <v>0.20416666666666669</v>
      </c>
      <c r="BG297">
        <v>0</v>
      </c>
      <c r="BH297">
        <v>0</v>
      </c>
      <c r="BI297">
        <v>0</v>
      </c>
    </row>
    <row r="298" spans="21:61" x14ac:dyDescent="0.25">
      <c r="U298" s="4">
        <v>36526.204861111779</v>
      </c>
      <c r="V298" s="1">
        <v>36526</v>
      </c>
      <c r="W298" s="2">
        <v>0.20486111111111113</v>
      </c>
      <c r="X298">
        <v>0</v>
      </c>
      <c r="Y298">
        <v>0</v>
      </c>
      <c r="Z298">
        <v>0</v>
      </c>
      <c r="AC298" s="1">
        <v>36526</v>
      </c>
      <c r="AD298" s="2">
        <v>0.20486111111111113</v>
      </c>
      <c r="AE298">
        <v>0</v>
      </c>
      <c r="AF298">
        <v>0</v>
      </c>
      <c r="AG298">
        <v>0</v>
      </c>
      <c r="AJ298" s="1">
        <v>36526</v>
      </c>
      <c r="AK298" s="2">
        <v>0.20486111111111113</v>
      </c>
      <c r="AL298">
        <v>0</v>
      </c>
      <c r="AM298">
        <v>0</v>
      </c>
      <c r="AN298">
        <v>0</v>
      </c>
      <c r="AQ298" s="1">
        <v>36526</v>
      </c>
      <c r="AR298" s="2">
        <v>0.20486111111111113</v>
      </c>
      <c r="AS298">
        <v>0</v>
      </c>
      <c r="AT298">
        <v>0</v>
      </c>
      <c r="AU298">
        <v>0</v>
      </c>
      <c r="AX298" s="1">
        <v>36526</v>
      </c>
      <c r="AY298" s="2">
        <v>0.20486111111111113</v>
      </c>
      <c r="AZ298">
        <v>0</v>
      </c>
      <c r="BA298">
        <v>0</v>
      </c>
      <c r="BB298">
        <v>0</v>
      </c>
      <c r="BE298" s="1">
        <v>36526</v>
      </c>
      <c r="BF298" s="2">
        <v>0.20486111111111113</v>
      </c>
      <c r="BG298">
        <v>0</v>
      </c>
      <c r="BH298">
        <v>0</v>
      </c>
      <c r="BI298">
        <v>0</v>
      </c>
    </row>
    <row r="299" spans="21:61" x14ac:dyDescent="0.25">
      <c r="U299" s="4">
        <v>36526.205555556226</v>
      </c>
      <c r="V299" s="1">
        <v>36526</v>
      </c>
      <c r="W299" s="2">
        <v>0.20555555555555557</v>
      </c>
      <c r="X299">
        <v>0</v>
      </c>
      <c r="Y299">
        <v>0</v>
      </c>
      <c r="Z299">
        <v>0</v>
      </c>
      <c r="AC299" s="1">
        <v>36526</v>
      </c>
      <c r="AD299" s="2">
        <v>0.20555555555555557</v>
      </c>
      <c r="AE299">
        <v>0</v>
      </c>
      <c r="AF299">
        <v>0</v>
      </c>
      <c r="AG299">
        <v>0</v>
      </c>
      <c r="AJ299" s="1">
        <v>36526</v>
      </c>
      <c r="AK299" s="2">
        <v>0.20555555555555557</v>
      </c>
      <c r="AL299">
        <v>0</v>
      </c>
      <c r="AM299">
        <v>0</v>
      </c>
      <c r="AN299">
        <v>0</v>
      </c>
      <c r="AQ299" s="1">
        <v>36526</v>
      </c>
      <c r="AR299" s="2">
        <v>0.20555555555555557</v>
      </c>
      <c r="AS299">
        <v>0</v>
      </c>
      <c r="AT299">
        <v>0</v>
      </c>
      <c r="AU299">
        <v>0</v>
      </c>
      <c r="AX299" s="1">
        <v>36526</v>
      </c>
      <c r="AY299" s="2">
        <v>0.20555555555555557</v>
      </c>
      <c r="AZ299">
        <v>0</v>
      </c>
      <c r="BA299">
        <v>0</v>
      </c>
      <c r="BB299">
        <v>0</v>
      </c>
      <c r="BE299" s="1">
        <v>36526</v>
      </c>
      <c r="BF299" s="2">
        <v>0.20555555555555557</v>
      </c>
      <c r="BG299">
        <v>0</v>
      </c>
      <c r="BH299">
        <v>0</v>
      </c>
      <c r="BI299">
        <v>0</v>
      </c>
    </row>
    <row r="300" spans="21:61" x14ac:dyDescent="0.25">
      <c r="U300" s="4">
        <v>36526.206250000672</v>
      </c>
      <c r="V300" s="1">
        <v>36526</v>
      </c>
      <c r="W300" s="2">
        <v>0.20625000000000002</v>
      </c>
      <c r="X300">
        <v>0</v>
      </c>
      <c r="Y300">
        <v>0</v>
      </c>
      <c r="Z300">
        <v>0</v>
      </c>
      <c r="AC300" s="1">
        <v>36526</v>
      </c>
      <c r="AD300" s="2">
        <v>0.20625000000000002</v>
      </c>
      <c r="AE300">
        <v>0</v>
      </c>
      <c r="AF300">
        <v>0</v>
      </c>
      <c r="AG300">
        <v>0</v>
      </c>
      <c r="AJ300" s="1">
        <v>36526</v>
      </c>
      <c r="AK300" s="2">
        <v>0.20625000000000002</v>
      </c>
      <c r="AL300">
        <v>0</v>
      </c>
      <c r="AM300">
        <v>0</v>
      </c>
      <c r="AN300">
        <v>0</v>
      </c>
      <c r="AQ300" s="1">
        <v>36526</v>
      </c>
      <c r="AR300" s="2">
        <v>0.20625000000000002</v>
      </c>
      <c r="AS300">
        <v>0</v>
      </c>
      <c r="AT300">
        <v>0</v>
      </c>
      <c r="AU300">
        <v>0</v>
      </c>
      <c r="AX300" s="1">
        <v>36526</v>
      </c>
      <c r="AY300" s="2">
        <v>0.20625000000000002</v>
      </c>
      <c r="AZ300">
        <v>0</v>
      </c>
      <c r="BA300">
        <v>0</v>
      </c>
      <c r="BB300">
        <v>0</v>
      </c>
      <c r="BE300" s="1">
        <v>36526</v>
      </c>
      <c r="BF300" s="2">
        <v>0.20625000000000002</v>
      </c>
      <c r="BG300">
        <v>0</v>
      </c>
      <c r="BH300">
        <v>0</v>
      </c>
      <c r="BI300">
        <v>0</v>
      </c>
    </row>
    <row r="301" spans="21:61" x14ac:dyDescent="0.25">
      <c r="U301" s="4">
        <v>36526.206944445119</v>
      </c>
      <c r="V301" s="1">
        <v>36526</v>
      </c>
      <c r="W301" s="2">
        <v>0.20694444444444446</v>
      </c>
      <c r="X301">
        <v>0</v>
      </c>
      <c r="Y301">
        <v>0</v>
      </c>
      <c r="Z301">
        <v>0</v>
      </c>
      <c r="AC301" s="1">
        <v>36526</v>
      </c>
      <c r="AD301" s="2">
        <v>0.20694444444444446</v>
      </c>
      <c r="AE301">
        <v>0</v>
      </c>
      <c r="AF301">
        <v>0</v>
      </c>
      <c r="AG301">
        <v>0</v>
      </c>
      <c r="AJ301" s="1">
        <v>36526</v>
      </c>
      <c r="AK301" s="2">
        <v>0.20694444444444446</v>
      </c>
      <c r="AL301">
        <v>0</v>
      </c>
      <c r="AM301">
        <v>0</v>
      </c>
      <c r="AN301">
        <v>0</v>
      </c>
      <c r="AQ301" s="1">
        <v>36526</v>
      </c>
      <c r="AR301" s="2">
        <v>0.20694444444444446</v>
      </c>
      <c r="AS301">
        <v>0</v>
      </c>
      <c r="AT301">
        <v>0</v>
      </c>
      <c r="AU301">
        <v>0</v>
      </c>
      <c r="AX301" s="1">
        <v>36526</v>
      </c>
      <c r="AY301" s="2">
        <v>0.20694444444444446</v>
      </c>
      <c r="AZ301">
        <v>0</v>
      </c>
      <c r="BA301">
        <v>0</v>
      </c>
      <c r="BB301">
        <v>0</v>
      </c>
      <c r="BE301" s="1">
        <v>36526</v>
      </c>
      <c r="BF301" s="2">
        <v>0.20694444444444446</v>
      </c>
      <c r="BG301">
        <v>0</v>
      </c>
      <c r="BH301">
        <v>0</v>
      </c>
      <c r="BI301">
        <v>0</v>
      </c>
    </row>
    <row r="302" spans="21:61" x14ac:dyDescent="0.25">
      <c r="U302" s="4">
        <v>36526.207638889566</v>
      </c>
      <c r="V302" s="1">
        <v>36526</v>
      </c>
      <c r="W302" s="2">
        <v>0.2076388888888889</v>
      </c>
      <c r="X302">
        <v>0</v>
      </c>
      <c r="Y302">
        <v>0</v>
      </c>
      <c r="Z302">
        <v>0</v>
      </c>
      <c r="AC302" s="1">
        <v>36526</v>
      </c>
      <c r="AD302" s="2">
        <v>0.2076388888888889</v>
      </c>
      <c r="AE302">
        <v>0</v>
      </c>
      <c r="AF302">
        <v>0</v>
      </c>
      <c r="AG302">
        <v>0</v>
      </c>
      <c r="AJ302" s="1">
        <v>36526</v>
      </c>
      <c r="AK302" s="2">
        <v>0.2076388888888889</v>
      </c>
      <c r="AL302">
        <v>0</v>
      </c>
      <c r="AM302">
        <v>0</v>
      </c>
      <c r="AN302">
        <v>0</v>
      </c>
      <c r="AQ302" s="1">
        <v>36526</v>
      </c>
      <c r="AR302" s="2">
        <v>0.2076388888888889</v>
      </c>
      <c r="AS302">
        <v>0</v>
      </c>
      <c r="AT302">
        <v>0</v>
      </c>
      <c r="AU302">
        <v>0</v>
      </c>
      <c r="AX302" s="1">
        <v>36526</v>
      </c>
      <c r="AY302" s="2">
        <v>0.2076388888888889</v>
      </c>
      <c r="AZ302">
        <v>0</v>
      </c>
      <c r="BA302">
        <v>0</v>
      </c>
      <c r="BB302">
        <v>0</v>
      </c>
      <c r="BE302" s="1">
        <v>36526</v>
      </c>
      <c r="BF302" s="2">
        <v>0.2076388888888889</v>
      </c>
      <c r="BG302">
        <v>0</v>
      </c>
      <c r="BH302">
        <v>0</v>
      </c>
      <c r="BI302">
        <v>0</v>
      </c>
    </row>
    <row r="303" spans="21:61" x14ac:dyDescent="0.25">
      <c r="U303" s="4">
        <v>36526.208333334012</v>
      </c>
      <c r="V303" s="1">
        <v>36526</v>
      </c>
      <c r="W303" s="2">
        <v>0.20833333333333334</v>
      </c>
      <c r="X303">
        <v>0</v>
      </c>
      <c r="Y303">
        <v>0</v>
      </c>
      <c r="Z303">
        <v>0</v>
      </c>
      <c r="AC303" s="1">
        <v>36526</v>
      </c>
      <c r="AD303" s="2">
        <v>0.20833333333333334</v>
      </c>
      <c r="AE303">
        <v>0</v>
      </c>
      <c r="AF303">
        <v>0</v>
      </c>
      <c r="AG303">
        <v>0</v>
      </c>
      <c r="AJ303" s="1">
        <v>36526</v>
      </c>
      <c r="AK303" s="2">
        <v>0.20833333333333334</v>
      </c>
      <c r="AL303">
        <v>0</v>
      </c>
      <c r="AM303">
        <v>0</v>
      </c>
      <c r="AN303">
        <v>0</v>
      </c>
      <c r="AQ303" s="1">
        <v>36526</v>
      </c>
      <c r="AR303" s="2">
        <v>0.20833333333333334</v>
      </c>
      <c r="AS303">
        <v>0</v>
      </c>
      <c r="AT303">
        <v>0</v>
      </c>
      <c r="AU303">
        <v>0</v>
      </c>
      <c r="AX303" s="1">
        <v>36526</v>
      </c>
      <c r="AY303" s="2">
        <v>0.20833333333333334</v>
      </c>
      <c r="AZ303">
        <v>0</v>
      </c>
      <c r="BA303">
        <v>0</v>
      </c>
      <c r="BB303">
        <v>0</v>
      </c>
      <c r="BE303" s="1">
        <v>36526</v>
      </c>
      <c r="BF303" s="2">
        <v>0.20833333333333334</v>
      </c>
      <c r="BG303">
        <v>0</v>
      </c>
      <c r="BH303">
        <v>0</v>
      </c>
      <c r="BI303">
        <v>0</v>
      </c>
    </row>
    <row r="304" spans="21:61" x14ac:dyDescent="0.25">
      <c r="U304" s="4">
        <v>36526.209027778459</v>
      </c>
      <c r="V304" s="1">
        <v>36526</v>
      </c>
      <c r="W304" s="2">
        <v>0.20902777777777778</v>
      </c>
      <c r="X304">
        <v>0</v>
      </c>
      <c r="Y304">
        <v>0</v>
      </c>
      <c r="Z304">
        <v>0</v>
      </c>
      <c r="AC304" s="1">
        <v>36526</v>
      </c>
      <c r="AD304" s="2">
        <v>0.20902777777777778</v>
      </c>
      <c r="AE304">
        <v>0</v>
      </c>
      <c r="AF304">
        <v>0</v>
      </c>
      <c r="AG304">
        <v>0</v>
      </c>
      <c r="AJ304" s="1">
        <v>36526</v>
      </c>
      <c r="AK304" s="2">
        <v>0.20902777777777778</v>
      </c>
      <c r="AL304">
        <v>0</v>
      </c>
      <c r="AM304">
        <v>0</v>
      </c>
      <c r="AN304">
        <v>0</v>
      </c>
      <c r="AQ304" s="1">
        <v>36526</v>
      </c>
      <c r="AR304" s="2">
        <v>0.20902777777777778</v>
      </c>
      <c r="AS304">
        <v>0</v>
      </c>
      <c r="AT304">
        <v>0</v>
      </c>
      <c r="AU304">
        <v>0</v>
      </c>
      <c r="AX304" s="1">
        <v>36526</v>
      </c>
      <c r="AY304" s="2">
        <v>0.20902777777777778</v>
      </c>
      <c r="AZ304">
        <v>0</v>
      </c>
      <c r="BA304">
        <v>0</v>
      </c>
      <c r="BB304">
        <v>0</v>
      </c>
      <c r="BE304" s="1">
        <v>36526</v>
      </c>
      <c r="BF304" s="2">
        <v>0.20902777777777778</v>
      </c>
      <c r="BG304">
        <v>0</v>
      </c>
      <c r="BH304">
        <v>0</v>
      </c>
      <c r="BI304">
        <v>0</v>
      </c>
    </row>
    <row r="305" spans="21:61" x14ac:dyDescent="0.25">
      <c r="U305" s="4">
        <v>36526.209722222906</v>
      </c>
      <c r="V305" s="1">
        <v>36526</v>
      </c>
      <c r="W305" s="2">
        <v>0.20972222222222223</v>
      </c>
      <c r="X305">
        <v>0</v>
      </c>
      <c r="Y305">
        <v>0</v>
      </c>
      <c r="Z305">
        <v>0</v>
      </c>
      <c r="AC305" s="1">
        <v>36526</v>
      </c>
      <c r="AD305" s="2">
        <v>0.20972222222222223</v>
      </c>
      <c r="AE305">
        <v>0</v>
      </c>
      <c r="AF305">
        <v>0</v>
      </c>
      <c r="AG305">
        <v>0</v>
      </c>
      <c r="AJ305" s="1">
        <v>36526</v>
      </c>
      <c r="AK305" s="2">
        <v>0.20972222222222223</v>
      </c>
      <c r="AL305">
        <v>0</v>
      </c>
      <c r="AM305">
        <v>0</v>
      </c>
      <c r="AN305">
        <v>0</v>
      </c>
      <c r="AQ305" s="1">
        <v>36526</v>
      </c>
      <c r="AR305" s="2">
        <v>0.20972222222222223</v>
      </c>
      <c r="AS305">
        <v>0</v>
      </c>
      <c r="AT305">
        <v>0</v>
      </c>
      <c r="AU305">
        <v>0</v>
      </c>
      <c r="AX305" s="1">
        <v>36526</v>
      </c>
      <c r="AY305" s="2">
        <v>0.20972222222222223</v>
      </c>
      <c r="AZ305">
        <v>0</v>
      </c>
      <c r="BA305">
        <v>0</v>
      </c>
      <c r="BB305">
        <v>0</v>
      </c>
      <c r="BE305" s="1">
        <v>36526</v>
      </c>
      <c r="BF305" s="2">
        <v>0.20972222222222223</v>
      </c>
      <c r="BG305">
        <v>0</v>
      </c>
      <c r="BH305">
        <v>0</v>
      </c>
      <c r="BI305">
        <v>0</v>
      </c>
    </row>
    <row r="306" spans="21:61" x14ac:dyDescent="0.25">
      <c r="U306" s="4">
        <v>36526.210416667353</v>
      </c>
      <c r="V306" s="1">
        <v>36526</v>
      </c>
      <c r="W306" s="2">
        <v>0.21041666666666667</v>
      </c>
      <c r="X306">
        <v>0</v>
      </c>
      <c r="Y306">
        <v>0</v>
      </c>
      <c r="Z306">
        <v>0</v>
      </c>
      <c r="AC306" s="1">
        <v>36526</v>
      </c>
      <c r="AD306" s="2">
        <v>0.21041666666666667</v>
      </c>
      <c r="AE306">
        <v>0</v>
      </c>
      <c r="AF306">
        <v>0</v>
      </c>
      <c r="AG306">
        <v>0</v>
      </c>
      <c r="AJ306" s="1">
        <v>36526</v>
      </c>
      <c r="AK306" s="2">
        <v>0.21041666666666667</v>
      </c>
      <c r="AL306">
        <v>0</v>
      </c>
      <c r="AM306">
        <v>0</v>
      </c>
      <c r="AN306">
        <v>0</v>
      </c>
      <c r="AQ306" s="1">
        <v>36526</v>
      </c>
      <c r="AR306" s="2">
        <v>0.21041666666666667</v>
      </c>
      <c r="AS306">
        <v>0</v>
      </c>
      <c r="AT306">
        <v>0</v>
      </c>
      <c r="AU306">
        <v>0</v>
      </c>
      <c r="AX306" s="1">
        <v>36526</v>
      </c>
      <c r="AY306" s="2">
        <v>0.21041666666666667</v>
      </c>
      <c r="AZ306">
        <v>0</v>
      </c>
      <c r="BA306">
        <v>0</v>
      </c>
      <c r="BB306">
        <v>0</v>
      </c>
      <c r="BE306" s="1">
        <v>36526</v>
      </c>
      <c r="BF306" s="2">
        <v>0.21041666666666667</v>
      </c>
      <c r="BG306">
        <v>0</v>
      </c>
      <c r="BH306">
        <v>0</v>
      </c>
      <c r="BI306">
        <v>0</v>
      </c>
    </row>
    <row r="307" spans="21:61" x14ac:dyDescent="0.25">
      <c r="U307" s="4">
        <v>36526.211111111799</v>
      </c>
      <c r="V307" s="1">
        <v>36526</v>
      </c>
      <c r="W307" s="2">
        <v>0.21111111111111111</v>
      </c>
      <c r="X307">
        <v>0</v>
      </c>
      <c r="Y307">
        <v>0</v>
      </c>
      <c r="Z307">
        <v>0</v>
      </c>
      <c r="AC307" s="1">
        <v>36526</v>
      </c>
      <c r="AD307" s="2">
        <v>0.21111111111111111</v>
      </c>
      <c r="AE307">
        <v>0</v>
      </c>
      <c r="AF307">
        <v>0</v>
      </c>
      <c r="AG307">
        <v>0</v>
      </c>
      <c r="AJ307" s="1">
        <v>36526</v>
      </c>
      <c r="AK307" s="2">
        <v>0.21111111111111111</v>
      </c>
      <c r="AL307">
        <v>0</v>
      </c>
      <c r="AM307">
        <v>0</v>
      </c>
      <c r="AN307">
        <v>0</v>
      </c>
      <c r="AQ307" s="1">
        <v>36526</v>
      </c>
      <c r="AR307" s="2">
        <v>0.21111111111111111</v>
      </c>
      <c r="AS307">
        <v>0</v>
      </c>
      <c r="AT307">
        <v>0</v>
      </c>
      <c r="AU307">
        <v>0</v>
      </c>
      <c r="AX307" s="1">
        <v>36526</v>
      </c>
      <c r="AY307" s="2">
        <v>0.21111111111111111</v>
      </c>
      <c r="AZ307">
        <v>0</v>
      </c>
      <c r="BA307">
        <v>0</v>
      </c>
      <c r="BB307">
        <v>0</v>
      </c>
      <c r="BE307" s="1">
        <v>36526</v>
      </c>
      <c r="BF307" s="2">
        <v>0.21111111111111111</v>
      </c>
      <c r="BG307">
        <v>0</v>
      </c>
      <c r="BH307">
        <v>0</v>
      </c>
      <c r="BI307">
        <v>0</v>
      </c>
    </row>
    <row r="308" spans="21:61" x14ac:dyDescent="0.25">
      <c r="U308" s="4">
        <v>36526.211805556246</v>
      </c>
      <c r="V308" s="1">
        <v>36526</v>
      </c>
      <c r="W308" s="2">
        <v>0.21180555555555555</v>
      </c>
      <c r="X308">
        <v>0</v>
      </c>
      <c r="Y308">
        <v>0</v>
      </c>
      <c r="Z308">
        <v>0</v>
      </c>
      <c r="AC308" s="1">
        <v>36526</v>
      </c>
      <c r="AD308" s="2">
        <v>0.21180555555555555</v>
      </c>
      <c r="AE308">
        <v>0</v>
      </c>
      <c r="AF308">
        <v>0</v>
      </c>
      <c r="AG308">
        <v>0</v>
      </c>
      <c r="AJ308" s="1">
        <v>36526</v>
      </c>
      <c r="AK308" s="2">
        <v>0.21180555555555555</v>
      </c>
      <c r="AL308">
        <v>0</v>
      </c>
      <c r="AM308">
        <v>0</v>
      </c>
      <c r="AN308">
        <v>0</v>
      </c>
      <c r="AQ308" s="1">
        <v>36526</v>
      </c>
      <c r="AR308" s="2">
        <v>0.21180555555555555</v>
      </c>
      <c r="AS308">
        <v>0</v>
      </c>
      <c r="AT308">
        <v>0</v>
      </c>
      <c r="AU308">
        <v>0</v>
      </c>
      <c r="AX308" s="1">
        <v>36526</v>
      </c>
      <c r="AY308" s="2">
        <v>0.21180555555555555</v>
      </c>
      <c r="AZ308">
        <v>0</v>
      </c>
      <c r="BA308">
        <v>0</v>
      </c>
      <c r="BB308">
        <v>0</v>
      </c>
      <c r="BE308" s="1">
        <v>36526</v>
      </c>
      <c r="BF308" s="2">
        <v>0.21180555555555555</v>
      </c>
      <c r="BG308">
        <v>0</v>
      </c>
      <c r="BH308">
        <v>0</v>
      </c>
      <c r="BI308">
        <v>0</v>
      </c>
    </row>
    <row r="309" spans="21:61" x14ac:dyDescent="0.25">
      <c r="U309" s="4">
        <v>36526.212500000693</v>
      </c>
      <c r="V309" s="1">
        <v>36526</v>
      </c>
      <c r="W309" s="2">
        <v>0.21249999999999999</v>
      </c>
      <c r="X309">
        <v>0</v>
      </c>
      <c r="Y309">
        <v>0</v>
      </c>
      <c r="Z309">
        <v>0</v>
      </c>
      <c r="AC309" s="1">
        <v>36526</v>
      </c>
      <c r="AD309" s="2">
        <v>0.21249999999999999</v>
      </c>
      <c r="AE309">
        <v>0</v>
      </c>
      <c r="AF309">
        <v>0</v>
      </c>
      <c r="AG309">
        <v>0</v>
      </c>
      <c r="AJ309" s="1">
        <v>36526</v>
      </c>
      <c r="AK309" s="2">
        <v>0.21249999999999999</v>
      </c>
      <c r="AL309">
        <v>0</v>
      </c>
      <c r="AM309">
        <v>0</v>
      </c>
      <c r="AN309">
        <v>0</v>
      </c>
      <c r="AQ309" s="1">
        <v>36526</v>
      </c>
      <c r="AR309" s="2">
        <v>0.21249999999999999</v>
      </c>
      <c r="AS309">
        <v>0</v>
      </c>
      <c r="AT309">
        <v>0</v>
      </c>
      <c r="AU309">
        <v>0</v>
      </c>
      <c r="AX309" s="1">
        <v>36526</v>
      </c>
      <c r="AY309" s="2">
        <v>0.21249999999999999</v>
      </c>
      <c r="AZ309">
        <v>0</v>
      </c>
      <c r="BA309">
        <v>0</v>
      </c>
      <c r="BB309">
        <v>0</v>
      </c>
      <c r="BE309" s="1">
        <v>36526</v>
      </c>
      <c r="BF309" s="2">
        <v>0.21249999999999999</v>
      </c>
      <c r="BG309">
        <v>0</v>
      </c>
      <c r="BH309">
        <v>0</v>
      </c>
      <c r="BI309">
        <v>0</v>
      </c>
    </row>
    <row r="310" spans="21:61" x14ac:dyDescent="0.25">
      <c r="U310" s="4">
        <v>36526.213194445139</v>
      </c>
      <c r="V310" s="1">
        <v>36526</v>
      </c>
      <c r="W310" s="2">
        <v>0.21319444444444444</v>
      </c>
      <c r="X310">
        <v>0</v>
      </c>
      <c r="Y310">
        <v>0</v>
      </c>
      <c r="Z310">
        <v>0</v>
      </c>
      <c r="AC310" s="1">
        <v>36526</v>
      </c>
      <c r="AD310" s="2">
        <v>0.21319444444444444</v>
      </c>
      <c r="AE310">
        <v>0</v>
      </c>
      <c r="AF310">
        <v>0</v>
      </c>
      <c r="AG310">
        <v>0</v>
      </c>
      <c r="AJ310" s="1">
        <v>36526</v>
      </c>
      <c r="AK310" s="2">
        <v>0.21319444444444444</v>
      </c>
      <c r="AL310">
        <v>0</v>
      </c>
      <c r="AM310">
        <v>0</v>
      </c>
      <c r="AN310">
        <v>0</v>
      </c>
      <c r="AQ310" s="1">
        <v>36526</v>
      </c>
      <c r="AR310" s="2">
        <v>0.21319444444444444</v>
      </c>
      <c r="AS310">
        <v>0</v>
      </c>
      <c r="AT310">
        <v>0</v>
      </c>
      <c r="AU310">
        <v>0</v>
      </c>
      <c r="AX310" s="1">
        <v>36526</v>
      </c>
      <c r="AY310" s="2">
        <v>0.21319444444444444</v>
      </c>
      <c r="AZ310">
        <v>0</v>
      </c>
      <c r="BA310">
        <v>0</v>
      </c>
      <c r="BB310">
        <v>0</v>
      </c>
      <c r="BE310" s="1">
        <v>36526</v>
      </c>
      <c r="BF310" s="2">
        <v>0.21319444444444444</v>
      </c>
      <c r="BG310">
        <v>0</v>
      </c>
      <c r="BH310">
        <v>0</v>
      </c>
      <c r="BI310">
        <v>0</v>
      </c>
    </row>
    <row r="311" spans="21:61" x14ac:dyDescent="0.25">
      <c r="U311" s="4">
        <v>36526.213888889586</v>
      </c>
      <c r="V311" s="1">
        <v>36526</v>
      </c>
      <c r="W311" s="2">
        <v>0.21388888888888891</v>
      </c>
      <c r="X311">
        <v>0</v>
      </c>
      <c r="Y311">
        <v>0</v>
      </c>
      <c r="Z311">
        <v>0</v>
      </c>
      <c r="AC311" s="1">
        <v>36526</v>
      </c>
      <c r="AD311" s="2">
        <v>0.21388888888888891</v>
      </c>
      <c r="AE311">
        <v>0</v>
      </c>
      <c r="AF311">
        <v>0</v>
      </c>
      <c r="AG311">
        <v>0</v>
      </c>
      <c r="AJ311" s="1">
        <v>36526</v>
      </c>
      <c r="AK311" s="2">
        <v>0.21388888888888891</v>
      </c>
      <c r="AL311">
        <v>0</v>
      </c>
      <c r="AM311">
        <v>0</v>
      </c>
      <c r="AN311">
        <v>0</v>
      </c>
      <c r="AQ311" s="1">
        <v>36526</v>
      </c>
      <c r="AR311" s="2">
        <v>0.21388888888888891</v>
      </c>
      <c r="AS311">
        <v>0</v>
      </c>
      <c r="AT311">
        <v>0</v>
      </c>
      <c r="AU311">
        <v>0</v>
      </c>
      <c r="AX311" s="1">
        <v>36526</v>
      </c>
      <c r="AY311" s="2">
        <v>0.21388888888888891</v>
      </c>
      <c r="AZ311">
        <v>0</v>
      </c>
      <c r="BA311">
        <v>0</v>
      </c>
      <c r="BB311">
        <v>0</v>
      </c>
      <c r="BE311" s="1">
        <v>36526</v>
      </c>
      <c r="BF311" s="2">
        <v>0.21388888888888891</v>
      </c>
      <c r="BG311">
        <v>0</v>
      </c>
      <c r="BH311">
        <v>0</v>
      </c>
      <c r="BI311">
        <v>0</v>
      </c>
    </row>
    <row r="312" spans="21:61" x14ac:dyDescent="0.25">
      <c r="U312" s="4">
        <v>36526.214583334033</v>
      </c>
      <c r="V312" s="1">
        <v>36526</v>
      </c>
      <c r="W312" s="2">
        <v>0.21458333333333335</v>
      </c>
      <c r="X312">
        <v>0</v>
      </c>
      <c r="Y312">
        <v>0</v>
      </c>
      <c r="Z312">
        <v>0</v>
      </c>
      <c r="AC312" s="1">
        <v>36526</v>
      </c>
      <c r="AD312" s="2">
        <v>0.21458333333333335</v>
      </c>
      <c r="AE312">
        <v>0</v>
      </c>
      <c r="AF312">
        <v>0</v>
      </c>
      <c r="AG312">
        <v>0</v>
      </c>
      <c r="AJ312" s="1">
        <v>36526</v>
      </c>
      <c r="AK312" s="2">
        <v>0.21458333333333335</v>
      </c>
      <c r="AL312">
        <v>0</v>
      </c>
      <c r="AM312">
        <v>0</v>
      </c>
      <c r="AN312">
        <v>0</v>
      </c>
      <c r="AQ312" s="1">
        <v>36526</v>
      </c>
      <c r="AR312" s="2">
        <v>0.21458333333333335</v>
      </c>
      <c r="AS312">
        <v>0</v>
      </c>
      <c r="AT312">
        <v>0</v>
      </c>
      <c r="AU312">
        <v>0</v>
      </c>
      <c r="AX312" s="1">
        <v>36526</v>
      </c>
      <c r="AY312" s="2">
        <v>0.21458333333333335</v>
      </c>
      <c r="AZ312">
        <v>0</v>
      </c>
      <c r="BA312">
        <v>0</v>
      </c>
      <c r="BB312">
        <v>0</v>
      </c>
      <c r="BE312" s="1">
        <v>36526</v>
      </c>
      <c r="BF312" s="2">
        <v>0.21458333333333335</v>
      </c>
      <c r="BG312">
        <v>0</v>
      </c>
      <c r="BH312">
        <v>0</v>
      </c>
      <c r="BI312">
        <v>0</v>
      </c>
    </row>
    <row r="313" spans="21:61" x14ac:dyDescent="0.25">
      <c r="U313" s="4">
        <v>36526.21527777848</v>
      </c>
      <c r="V313" s="1">
        <v>36526</v>
      </c>
      <c r="W313" s="2">
        <v>0.21527777777777779</v>
      </c>
      <c r="X313">
        <v>0</v>
      </c>
      <c r="Y313">
        <v>0</v>
      </c>
      <c r="Z313">
        <v>0</v>
      </c>
      <c r="AC313" s="1">
        <v>36526</v>
      </c>
      <c r="AD313" s="2">
        <v>0.21527777777777779</v>
      </c>
      <c r="AE313">
        <v>0</v>
      </c>
      <c r="AF313">
        <v>0</v>
      </c>
      <c r="AG313">
        <v>0</v>
      </c>
      <c r="AJ313" s="1">
        <v>36526</v>
      </c>
      <c r="AK313" s="2">
        <v>0.21527777777777779</v>
      </c>
      <c r="AL313">
        <v>0</v>
      </c>
      <c r="AM313">
        <v>0</v>
      </c>
      <c r="AN313">
        <v>0</v>
      </c>
      <c r="AQ313" s="1">
        <v>36526</v>
      </c>
      <c r="AR313" s="2">
        <v>0.21527777777777779</v>
      </c>
      <c r="AS313">
        <v>0</v>
      </c>
      <c r="AT313">
        <v>0</v>
      </c>
      <c r="AU313">
        <v>0</v>
      </c>
      <c r="AX313" s="1">
        <v>36526</v>
      </c>
      <c r="AY313" s="2">
        <v>0.21527777777777779</v>
      </c>
      <c r="AZ313">
        <v>0</v>
      </c>
      <c r="BA313">
        <v>0</v>
      </c>
      <c r="BB313">
        <v>0</v>
      </c>
      <c r="BE313" s="1">
        <v>36526</v>
      </c>
      <c r="BF313" s="2">
        <v>0.21527777777777779</v>
      </c>
      <c r="BG313">
        <v>0</v>
      </c>
      <c r="BH313">
        <v>0</v>
      </c>
      <c r="BI313">
        <v>0</v>
      </c>
    </row>
    <row r="314" spans="21:61" x14ac:dyDescent="0.25">
      <c r="U314" s="4">
        <v>36526.215972222926</v>
      </c>
      <c r="V314" s="1">
        <v>36526</v>
      </c>
      <c r="W314" s="2">
        <v>0.21597222222222223</v>
      </c>
      <c r="X314">
        <v>0</v>
      </c>
      <c r="Y314">
        <v>0</v>
      </c>
      <c r="Z314">
        <v>0</v>
      </c>
      <c r="AC314" s="1">
        <v>36526</v>
      </c>
      <c r="AD314" s="2">
        <v>0.21597222222222223</v>
      </c>
      <c r="AE314">
        <v>0</v>
      </c>
      <c r="AF314">
        <v>0</v>
      </c>
      <c r="AG314">
        <v>0</v>
      </c>
      <c r="AJ314" s="1">
        <v>36526</v>
      </c>
      <c r="AK314" s="2">
        <v>0.21597222222222223</v>
      </c>
      <c r="AL314">
        <v>0</v>
      </c>
      <c r="AM314">
        <v>0</v>
      </c>
      <c r="AN314">
        <v>0</v>
      </c>
      <c r="AQ314" s="1">
        <v>36526</v>
      </c>
      <c r="AR314" s="2">
        <v>0.21597222222222223</v>
      </c>
      <c r="AS314">
        <v>0</v>
      </c>
      <c r="AT314">
        <v>0</v>
      </c>
      <c r="AU314">
        <v>0</v>
      </c>
      <c r="AX314" s="1">
        <v>36526</v>
      </c>
      <c r="AY314" s="2">
        <v>0.21597222222222223</v>
      </c>
      <c r="AZ314">
        <v>0</v>
      </c>
      <c r="BA314">
        <v>0</v>
      </c>
      <c r="BB314">
        <v>0</v>
      </c>
      <c r="BE314" s="1">
        <v>36526</v>
      </c>
      <c r="BF314" s="2">
        <v>0.21597222222222223</v>
      </c>
      <c r="BG314">
        <v>0</v>
      </c>
      <c r="BH314">
        <v>0</v>
      </c>
      <c r="BI314">
        <v>0</v>
      </c>
    </row>
    <row r="315" spans="21:61" x14ac:dyDescent="0.25">
      <c r="U315" s="4">
        <v>36526.216666667373</v>
      </c>
      <c r="V315" s="1">
        <v>36526</v>
      </c>
      <c r="W315" s="2">
        <v>0.21666666666666667</v>
      </c>
      <c r="X315">
        <v>0</v>
      </c>
      <c r="Y315">
        <v>0</v>
      </c>
      <c r="Z315">
        <v>0</v>
      </c>
      <c r="AC315" s="1">
        <v>36526</v>
      </c>
      <c r="AD315" s="2">
        <v>0.21666666666666667</v>
      </c>
      <c r="AE315">
        <v>0</v>
      </c>
      <c r="AF315">
        <v>0</v>
      </c>
      <c r="AG315">
        <v>0</v>
      </c>
      <c r="AJ315" s="1">
        <v>36526</v>
      </c>
      <c r="AK315" s="2">
        <v>0.21666666666666667</v>
      </c>
      <c r="AL315">
        <v>0</v>
      </c>
      <c r="AM315">
        <v>0</v>
      </c>
      <c r="AN315">
        <v>0</v>
      </c>
      <c r="AQ315" s="1">
        <v>36526</v>
      </c>
      <c r="AR315" s="2">
        <v>0.21666666666666667</v>
      </c>
      <c r="AS315">
        <v>0</v>
      </c>
      <c r="AT315">
        <v>0</v>
      </c>
      <c r="AU315">
        <v>0</v>
      </c>
      <c r="AX315" s="1">
        <v>36526</v>
      </c>
      <c r="AY315" s="2">
        <v>0.21666666666666667</v>
      </c>
      <c r="AZ315">
        <v>0</v>
      </c>
      <c r="BA315">
        <v>0</v>
      </c>
      <c r="BB315">
        <v>0</v>
      </c>
      <c r="BE315" s="1">
        <v>36526</v>
      </c>
      <c r="BF315" s="2">
        <v>0.21666666666666667</v>
      </c>
      <c r="BG315">
        <v>0</v>
      </c>
      <c r="BH315">
        <v>0</v>
      </c>
      <c r="BI315">
        <v>0</v>
      </c>
    </row>
    <row r="316" spans="21:61" x14ac:dyDescent="0.25">
      <c r="U316" s="4">
        <v>36526.21736111182</v>
      </c>
      <c r="V316" s="1">
        <v>36526</v>
      </c>
      <c r="W316" s="2">
        <v>0.21736111111111112</v>
      </c>
      <c r="X316">
        <v>0</v>
      </c>
      <c r="Y316">
        <v>0</v>
      </c>
      <c r="Z316">
        <v>0</v>
      </c>
      <c r="AC316" s="1">
        <v>36526</v>
      </c>
      <c r="AD316" s="2">
        <v>0.21736111111111112</v>
      </c>
      <c r="AE316">
        <v>0</v>
      </c>
      <c r="AF316">
        <v>0</v>
      </c>
      <c r="AG316">
        <v>0</v>
      </c>
      <c r="AJ316" s="1">
        <v>36526</v>
      </c>
      <c r="AK316" s="2">
        <v>0.21736111111111112</v>
      </c>
      <c r="AL316">
        <v>0</v>
      </c>
      <c r="AM316">
        <v>0</v>
      </c>
      <c r="AN316">
        <v>0</v>
      </c>
      <c r="AQ316" s="1">
        <v>36526</v>
      </c>
      <c r="AR316" s="2">
        <v>0.21736111111111112</v>
      </c>
      <c r="AS316">
        <v>0</v>
      </c>
      <c r="AT316">
        <v>0</v>
      </c>
      <c r="AU316">
        <v>0</v>
      </c>
      <c r="AX316" s="1">
        <v>36526</v>
      </c>
      <c r="AY316" s="2">
        <v>0.21736111111111112</v>
      </c>
      <c r="AZ316">
        <v>0</v>
      </c>
      <c r="BA316">
        <v>0</v>
      </c>
      <c r="BB316">
        <v>0</v>
      </c>
      <c r="BE316" s="1">
        <v>36526</v>
      </c>
      <c r="BF316" s="2">
        <v>0.21736111111111112</v>
      </c>
      <c r="BG316">
        <v>0</v>
      </c>
      <c r="BH316">
        <v>0</v>
      </c>
      <c r="BI316">
        <v>0</v>
      </c>
    </row>
    <row r="317" spans="21:61" x14ac:dyDescent="0.25">
      <c r="U317" s="4">
        <v>36526.218055556266</v>
      </c>
      <c r="V317" s="1">
        <v>36526</v>
      </c>
      <c r="W317" s="2">
        <v>0.21805555555555556</v>
      </c>
      <c r="X317">
        <v>0</v>
      </c>
      <c r="Y317">
        <v>0</v>
      </c>
      <c r="Z317">
        <v>0</v>
      </c>
      <c r="AC317" s="1">
        <v>36526</v>
      </c>
      <c r="AD317" s="2">
        <v>0.21805555555555556</v>
      </c>
      <c r="AE317">
        <v>0</v>
      </c>
      <c r="AF317">
        <v>0</v>
      </c>
      <c r="AG317">
        <v>0</v>
      </c>
      <c r="AJ317" s="1">
        <v>36526</v>
      </c>
      <c r="AK317" s="2">
        <v>0.21805555555555556</v>
      </c>
      <c r="AL317">
        <v>0</v>
      </c>
      <c r="AM317">
        <v>0</v>
      </c>
      <c r="AN317">
        <v>0</v>
      </c>
      <c r="AQ317" s="1">
        <v>36526</v>
      </c>
      <c r="AR317" s="2">
        <v>0.21805555555555556</v>
      </c>
      <c r="AS317">
        <v>0</v>
      </c>
      <c r="AT317">
        <v>0</v>
      </c>
      <c r="AU317">
        <v>0</v>
      </c>
      <c r="AX317" s="1">
        <v>36526</v>
      </c>
      <c r="AY317" s="2">
        <v>0.21805555555555556</v>
      </c>
      <c r="AZ317">
        <v>0</v>
      </c>
      <c r="BA317">
        <v>0</v>
      </c>
      <c r="BB317">
        <v>0</v>
      </c>
      <c r="BE317" s="1">
        <v>36526</v>
      </c>
      <c r="BF317" s="2">
        <v>0.21805555555555556</v>
      </c>
      <c r="BG317">
        <v>0</v>
      </c>
      <c r="BH317">
        <v>0</v>
      </c>
      <c r="BI317">
        <v>0</v>
      </c>
    </row>
    <row r="318" spans="21:61" x14ac:dyDescent="0.25">
      <c r="U318" s="4">
        <v>36526.218750000713</v>
      </c>
      <c r="V318" s="1">
        <v>36526</v>
      </c>
      <c r="W318" s="2">
        <v>0.21875</v>
      </c>
      <c r="X318">
        <v>0</v>
      </c>
      <c r="Y318">
        <v>0</v>
      </c>
      <c r="Z318">
        <v>0</v>
      </c>
      <c r="AC318" s="1">
        <v>36526</v>
      </c>
      <c r="AD318" s="2">
        <v>0.21875</v>
      </c>
      <c r="AE318">
        <v>0</v>
      </c>
      <c r="AF318">
        <v>0</v>
      </c>
      <c r="AG318">
        <v>0</v>
      </c>
      <c r="AJ318" s="1">
        <v>36526</v>
      </c>
      <c r="AK318" s="2">
        <v>0.21875</v>
      </c>
      <c r="AL318">
        <v>0</v>
      </c>
      <c r="AM318">
        <v>0</v>
      </c>
      <c r="AN318">
        <v>0</v>
      </c>
      <c r="AQ318" s="1">
        <v>36526</v>
      </c>
      <c r="AR318" s="2">
        <v>0.21875</v>
      </c>
      <c r="AS318">
        <v>0</v>
      </c>
      <c r="AT318">
        <v>0</v>
      </c>
      <c r="AU318">
        <v>0</v>
      </c>
      <c r="AX318" s="1">
        <v>36526</v>
      </c>
      <c r="AY318" s="2">
        <v>0.21875</v>
      </c>
      <c r="AZ318">
        <v>0</v>
      </c>
      <c r="BA318">
        <v>0</v>
      </c>
      <c r="BB318">
        <v>0</v>
      </c>
      <c r="BE318" s="1">
        <v>36526</v>
      </c>
      <c r="BF318" s="2">
        <v>0.21875</v>
      </c>
      <c r="BG318">
        <v>0</v>
      </c>
      <c r="BH318">
        <v>0</v>
      </c>
      <c r="BI318">
        <v>0</v>
      </c>
    </row>
    <row r="319" spans="21:61" x14ac:dyDescent="0.25">
      <c r="U319" s="4">
        <v>36526.21944444516</v>
      </c>
      <c r="V319" s="1">
        <v>36526</v>
      </c>
      <c r="W319" s="2">
        <v>0.21944444444444444</v>
      </c>
      <c r="X319">
        <v>0</v>
      </c>
      <c r="Y319">
        <v>0</v>
      </c>
      <c r="Z319">
        <v>0</v>
      </c>
      <c r="AC319" s="1">
        <v>36526</v>
      </c>
      <c r="AD319" s="2">
        <v>0.21944444444444444</v>
      </c>
      <c r="AE319">
        <v>0</v>
      </c>
      <c r="AF319">
        <v>0</v>
      </c>
      <c r="AG319">
        <v>0</v>
      </c>
      <c r="AJ319" s="1">
        <v>36526</v>
      </c>
      <c r="AK319" s="2">
        <v>0.21944444444444444</v>
      </c>
      <c r="AL319">
        <v>0</v>
      </c>
      <c r="AM319">
        <v>0</v>
      </c>
      <c r="AN319">
        <v>0</v>
      </c>
      <c r="AQ319" s="1">
        <v>36526</v>
      </c>
      <c r="AR319" s="2">
        <v>0.21944444444444444</v>
      </c>
      <c r="AS319">
        <v>0</v>
      </c>
      <c r="AT319">
        <v>0</v>
      </c>
      <c r="AU319">
        <v>0</v>
      </c>
      <c r="AX319" s="1">
        <v>36526</v>
      </c>
      <c r="AY319" s="2">
        <v>0.21944444444444444</v>
      </c>
      <c r="AZ319">
        <v>0</v>
      </c>
      <c r="BA319">
        <v>0</v>
      </c>
      <c r="BB319">
        <v>0</v>
      </c>
      <c r="BE319" s="1">
        <v>36526</v>
      </c>
      <c r="BF319" s="2">
        <v>0.21944444444444444</v>
      </c>
      <c r="BG319">
        <v>0</v>
      </c>
      <c r="BH319">
        <v>0</v>
      </c>
      <c r="BI319">
        <v>0</v>
      </c>
    </row>
    <row r="320" spans="21:61" x14ac:dyDescent="0.25">
      <c r="U320" s="4">
        <v>36526.220138889606</v>
      </c>
      <c r="V320" s="1">
        <v>36526</v>
      </c>
      <c r="W320" s="2">
        <v>0.22013888888888888</v>
      </c>
      <c r="X320">
        <v>0</v>
      </c>
      <c r="Y320">
        <v>0</v>
      </c>
      <c r="Z320">
        <v>0</v>
      </c>
      <c r="AC320" s="1">
        <v>36526</v>
      </c>
      <c r="AD320" s="2">
        <v>0.22013888888888888</v>
      </c>
      <c r="AE320">
        <v>0</v>
      </c>
      <c r="AF320">
        <v>0</v>
      </c>
      <c r="AG320">
        <v>0</v>
      </c>
      <c r="AJ320" s="1">
        <v>36526</v>
      </c>
      <c r="AK320" s="2">
        <v>0.22013888888888888</v>
      </c>
      <c r="AL320">
        <v>0</v>
      </c>
      <c r="AM320">
        <v>0</v>
      </c>
      <c r="AN320">
        <v>0</v>
      </c>
      <c r="AQ320" s="1">
        <v>36526</v>
      </c>
      <c r="AR320" s="2">
        <v>0.22013888888888888</v>
      </c>
      <c r="AS320">
        <v>0</v>
      </c>
      <c r="AT320">
        <v>0</v>
      </c>
      <c r="AU320">
        <v>0</v>
      </c>
      <c r="AX320" s="1">
        <v>36526</v>
      </c>
      <c r="AY320" s="2">
        <v>0.22013888888888888</v>
      </c>
      <c r="AZ320">
        <v>0</v>
      </c>
      <c r="BA320">
        <v>0</v>
      </c>
      <c r="BB320">
        <v>0</v>
      </c>
      <c r="BE320" s="1">
        <v>36526</v>
      </c>
      <c r="BF320" s="2">
        <v>0.22013888888888888</v>
      </c>
      <c r="BG320">
        <v>0</v>
      </c>
      <c r="BH320">
        <v>0</v>
      </c>
      <c r="BI320">
        <v>0</v>
      </c>
    </row>
    <row r="321" spans="21:61" x14ac:dyDescent="0.25">
      <c r="U321" s="4">
        <v>36526.220833334053</v>
      </c>
      <c r="V321" s="1">
        <v>36526</v>
      </c>
      <c r="W321" s="2">
        <v>0.22083333333333333</v>
      </c>
      <c r="X321">
        <v>0</v>
      </c>
      <c r="Y321">
        <v>0</v>
      </c>
      <c r="Z321">
        <v>0</v>
      </c>
      <c r="AC321" s="1">
        <v>36526</v>
      </c>
      <c r="AD321" s="2">
        <v>0.22083333333333333</v>
      </c>
      <c r="AE321">
        <v>0</v>
      </c>
      <c r="AF321">
        <v>0</v>
      </c>
      <c r="AG321">
        <v>0</v>
      </c>
      <c r="AJ321" s="1">
        <v>36526</v>
      </c>
      <c r="AK321" s="2">
        <v>0.22083333333333333</v>
      </c>
      <c r="AL321">
        <v>0</v>
      </c>
      <c r="AM321">
        <v>0</v>
      </c>
      <c r="AN321">
        <v>0</v>
      </c>
      <c r="AQ321" s="1">
        <v>36526</v>
      </c>
      <c r="AR321" s="2">
        <v>0.22083333333333333</v>
      </c>
      <c r="AS321">
        <v>0</v>
      </c>
      <c r="AT321">
        <v>0</v>
      </c>
      <c r="AU321">
        <v>0</v>
      </c>
      <c r="AX321" s="1">
        <v>36526</v>
      </c>
      <c r="AY321" s="2">
        <v>0.22083333333333333</v>
      </c>
      <c r="AZ321">
        <v>0</v>
      </c>
      <c r="BA321">
        <v>0</v>
      </c>
      <c r="BB321">
        <v>0</v>
      </c>
      <c r="BE321" s="1">
        <v>36526</v>
      </c>
      <c r="BF321" s="2">
        <v>0.22083333333333333</v>
      </c>
      <c r="BG321">
        <v>0</v>
      </c>
      <c r="BH321">
        <v>0</v>
      </c>
      <c r="BI321">
        <v>0</v>
      </c>
    </row>
    <row r="322" spans="21:61" x14ac:dyDescent="0.25">
      <c r="U322" s="4">
        <v>36526.2215277785</v>
      </c>
      <c r="V322" s="1">
        <v>36526</v>
      </c>
      <c r="W322" s="2">
        <v>0.22152777777777777</v>
      </c>
      <c r="X322">
        <v>0</v>
      </c>
      <c r="Y322">
        <v>0</v>
      </c>
      <c r="Z322">
        <v>0</v>
      </c>
      <c r="AC322" s="1">
        <v>36526</v>
      </c>
      <c r="AD322" s="2">
        <v>0.22152777777777777</v>
      </c>
      <c r="AE322">
        <v>0</v>
      </c>
      <c r="AF322">
        <v>0</v>
      </c>
      <c r="AG322">
        <v>0</v>
      </c>
      <c r="AJ322" s="1">
        <v>36526</v>
      </c>
      <c r="AK322" s="2">
        <v>0.22152777777777777</v>
      </c>
      <c r="AL322">
        <v>0</v>
      </c>
      <c r="AM322">
        <v>0</v>
      </c>
      <c r="AN322">
        <v>0</v>
      </c>
      <c r="AQ322" s="1">
        <v>36526</v>
      </c>
      <c r="AR322" s="2">
        <v>0.22152777777777777</v>
      </c>
      <c r="AS322">
        <v>0</v>
      </c>
      <c r="AT322">
        <v>0</v>
      </c>
      <c r="AU322">
        <v>0</v>
      </c>
      <c r="AX322" s="1">
        <v>36526</v>
      </c>
      <c r="AY322" s="2">
        <v>0.22152777777777777</v>
      </c>
      <c r="AZ322">
        <v>0</v>
      </c>
      <c r="BA322">
        <v>0</v>
      </c>
      <c r="BB322">
        <v>0</v>
      </c>
      <c r="BE322" s="1">
        <v>36526</v>
      </c>
      <c r="BF322" s="2">
        <v>0.22152777777777777</v>
      </c>
      <c r="BG322">
        <v>0</v>
      </c>
      <c r="BH322">
        <v>0</v>
      </c>
      <c r="BI322">
        <v>0</v>
      </c>
    </row>
    <row r="323" spans="21:61" x14ac:dyDescent="0.25">
      <c r="U323" s="4">
        <v>36526.222222222947</v>
      </c>
      <c r="V323" s="1">
        <v>36526</v>
      </c>
      <c r="W323" s="2">
        <v>0.22222222222222221</v>
      </c>
      <c r="X323">
        <v>0</v>
      </c>
      <c r="Y323">
        <v>0</v>
      </c>
      <c r="Z323">
        <v>0</v>
      </c>
      <c r="AC323" s="1">
        <v>36526</v>
      </c>
      <c r="AD323" s="2">
        <v>0.22222222222222221</v>
      </c>
      <c r="AE323">
        <v>0</v>
      </c>
      <c r="AF323">
        <v>0</v>
      </c>
      <c r="AG323">
        <v>0</v>
      </c>
      <c r="AJ323" s="1">
        <v>36526</v>
      </c>
      <c r="AK323" s="2">
        <v>0.22222222222222221</v>
      </c>
      <c r="AL323">
        <v>0</v>
      </c>
      <c r="AM323">
        <v>0</v>
      </c>
      <c r="AN323">
        <v>0</v>
      </c>
      <c r="AQ323" s="1">
        <v>36526</v>
      </c>
      <c r="AR323" s="2">
        <v>0.22222222222222221</v>
      </c>
      <c r="AS323">
        <v>0</v>
      </c>
      <c r="AT323">
        <v>0</v>
      </c>
      <c r="AU323">
        <v>0</v>
      </c>
      <c r="AX323" s="1">
        <v>36526</v>
      </c>
      <c r="AY323" s="2">
        <v>0.22222222222222221</v>
      </c>
      <c r="AZ323">
        <v>0</v>
      </c>
      <c r="BA323">
        <v>0</v>
      </c>
      <c r="BB323">
        <v>0</v>
      </c>
      <c r="BE323" s="1">
        <v>36526</v>
      </c>
      <c r="BF323" s="2">
        <v>0.22222222222222221</v>
      </c>
      <c r="BG323">
        <v>0</v>
      </c>
      <c r="BH323">
        <v>0</v>
      </c>
      <c r="BI323">
        <v>0</v>
      </c>
    </row>
    <row r="324" spans="21:61" x14ac:dyDescent="0.25">
      <c r="U324" s="4">
        <v>36526.222916667393</v>
      </c>
      <c r="V324" s="1">
        <v>36526</v>
      </c>
      <c r="W324" s="2">
        <v>0.22291666666666665</v>
      </c>
      <c r="X324">
        <v>0</v>
      </c>
      <c r="Y324">
        <v>0</v>
      </c>
      <c r="Z324">
        <v>0</v>
      </c>
      <c r="AC324" s="1">
        <v>36526</v>
      </c>
      <c r="AD324" s="2">
        <v>0.22291666666666665</v>
      </c>
      <c r="AE324">
        <v>0</v>
      </c>
      <c r="AF324">
        <v>0</v>
      </c>
      <c r="AG324">
        <v>0</v>
      </c>
      <c r="AJ324" s="1">
        <v>36526</v>
      </c>
      <c r="AK324" s="2">
        <v>0.22291666666666665</v>
      </c>
      <c r="AL324">
        <v>0</v>
      </c>
      <c r="AM324">
        <v>0</v>
      </c>
      <c r="AN324">
        <v>0</v>
      </c>
      <c r="AQ324" s="1">
        <v>36526</v>
      </c>
      <c r="AR324" s="2">
        <v>0.22291666666666665</v>
      </c>
      <c r="AS324">
        <v>0</v>
      </c>
      <c r="AT324">
        <v>0</v>
      </c>
      <c r="AU324">
        <v>0</v>
      </c>
      <c r="AX324" s="1">
        <v>36526</v>
      </c>
      <c r="AY324" s="2">
        <v>0.22291666666666665</v>
      </c>
      <c r="AZ324">
        <v>0</v>
      </c>
      <c r="BA324">
        <v>0</v>
      </c>
      <c r="BB324">
        <v>0</v>
      </c>
      <c r="BE324" s="1">
        <v>36526</v>
      </c>
      <c r="BF324" s="2">
        <v>0.22291666666666665</v>
      </c>
      <c r="BG324">
        <v>0</v>
      </c>
      <c r="BH324">
        <v>0</v>
      </c>
      <c r="BI324">
        <v>0</v>
      </c>
    </row>
    <row r="325" spans="21:61" x14ac:dyDescent="0.25">
      <c r="U325" s="4">
        <v>36526.22361111184</v>
      </c>
      <c r="V325" s="1">
        <v>36526</v>
      </c>
      <c r="W325" s="2">
        <v>0.22361111111111109</v>
      </c>
      <c r="X325">
        <v>0</v>
      </c>
      <c r="Y325">
        <v>0</v>
      </c>
      <c r="Z325">
        <v>0</v>
      </c>
      <c r="AC325" s="1">
        <v>36526</v>
      </c>
      <c r="AD325" s="2">
        <v>0.22361111111111109</v>
      </c>
      <c r="AE325">
        <v>0</v>
      </c>
      <c r="AF325">
        <v>0</v>
      </c>
      <c r="AG325">
        <v>0</v>
      </c>
      <c r="AJ325" s="1">
        <v>36526</v>
      </c>
      <c r="AK325" s="2">
        <v>0.22361111111111109</v>
      </c>
      <c r="AL325">
        <v>0</v>
      </c>
      <c r="AM325">
        <v>0</v>
      </c>
      <c r="AN325">
        <v>0</v>
      </c>
      <c r="AQ325" s="1">
        <v>36526</v>
      </c>
      <c r="AR325" s="2">
        <v>0.22361111111111109</v>
      </c>
      <c r="AS325">
        <v>0</v>
      </c>
      <c r="AT325">
        <v>0</v>
      </c>
      <c r="AU325">
        <v>0</v>
      </c>
      <c r="AX325" s="1">
        <v>36526</v>
      </c>
      <c r="AY325" s="2">
        <v>0.22361111111111109</v>
      </c>
      <c r="AZ325">
        <v>0</v>
      </c>
      <c r="BA325">
        <v>0</v>
      </c>
      <c r="BB325">
        <v>0</v>
      </c>
      <c r="BE325" s="1">
        <v>36526</v>
      </c>
      <c r="BF325" s="2">
        <v>0.22361111111111109</v>
      </c>
      <c r="BG325">
        <v>0</v>
      </c>
      <c r="BH325">
        <v>0</v>
      </c>
      <c r="BI325">
        <v>0</v>
      </c>
    </row>
    <row r="326" spans="21:61" x14ac:dyDescent="0.25">
      <c r="U326" s="4">
        <v>36526.224305556287</v>
      </c>
      <c r="V326" s="1">
        <v>36526</v>
      </c>
      <c r="W326" s="2">
        <v>0.22430555555555556</v>
      </c>
      <c r="X326">
        <v>0</v>
      </c>
      <c r="Y326">
        <v>0</v>
      </c>
      <c r="Z326">
        <v>0</v>
      </c>
      <c r="AC326" s="1">
        <v>36526</v>
      </c>
      <c r="AD326" s="2">
        <v>0.22430555555555556</v>
      </c>
      <c r="AE326">
        <v>0</v>
      </c>
      <c r="AF326">
        <v>0</v>
      </c>
      <c r="AG326">
        <v>0</v>
      </c>
      <c r="AJ326" s="1">
        <v>36526</v>
      </c>
      <c r="AK326" s="2">
        <v>0.22430555555555556</v>
      </c>
      <c r="AL326">
        <v>0</v>
      </c>
      <c r="AM326">
        <v>0</v>
      </c>
      <c r="AN326">
        <v>0</v>
      </c>
      <c r="AQ326" s="1">
        <v>36526</v>
      </c>
      <c r="AR326" s="2">
        <v>0.22430555555555556</v>
      </c>
      <c r="AS326">
        <v>0</v>
      </c>
      <c r="AT326">
        <v>0</v>
      </c>
      <c r="AU326">
        <v>0</v>
      </c>
      <c r="AX326" s="1">
        <v>36526</v>
      </c>
      <c r="AY326" s="2">
        <v>0.22430555555555556</v>
      </c>
      <c r="AZ326">
        <v>0</v>
      </c>
      <c r="BA326">
        <v>0</v>
      </c>
      <c r="BB326">
        <v>0</v>
      </c>
      <c r="BE326" s="1">
        <v>36526</v>
      </c>
      <c r="BF326" s="2">
        <v>0.22430555555555556</v>
      </c>
      <c r="BG326">
        <v>0</v>
      </c>
      <c r="BH326">
        <v>0</v>
      </c>
      <c r="BI326">
        <v>0</v>
      </c>
    </row>
    <row r="327" spans="21:61" x14ac:dyDescent="0.25">
      <c r="U327" s="4">
        <v>36526.225000000733</v>
      </c>
      <c r="V327" s="1">
        <v>36526</v>
      </c>
      <c r="W327" s="2">
        <v>0.22500000000000001</v>
      </c>
      <c r="X327">
        <v>0</v>
      </c>
      <c r="Y327">
        <v>0</v>
      </c>
      <c r="Z327">
        <v>0</v>
      </c>
      <c r="AC327" s="1">
        <v>36526</v>
      </c>
      <c r="AD327" s="2">
        <v>0.22500000000000001</v>
      </c>
      <c r="AE327">
        <v>0</v>
      </c>
      <c r="AF327">
        <v>0</v>
      </c>
      <c r="AG327">
        <v>0</v>
      </c>
      <c r="AJ327" s="1">
        <v>36526</v>
      </c>
      <c r="AK327" s="2">
        <v>0.22500000000000001</v>
      </c>
      <c r="AL327">
        <v>0</v>
      </c>
      <c r="AM327">
        <v>0</v>
      </c>
      <c r="AN327">
        <v>0</v>
      </c>
      <c r="AQ327" s="1">
        <v>36526</v>
      </c>
      <c r="AR327" s="2">
        <v>0.22500000000000001</v>
      </c>
      <c r="AS327">
        <v>0</v>
      </c>
      <c r="AT327">
        <v>0</v>
      </c>
      <c r="AU327">
        <v>0</v>
      </c>
      <c r="AX327" s="1">
        <v>36526</v>
      </c>
      <c r="AY327" s="2">
        <v>0.22500000000000001</v>
      </c>
      <c r="AZ327">
        <v>0</v>
      </c>
      <c r="BA327">
        <v>0</v>
      </c>
      <c r="BB327">
        <v>0</v>
      </c>
      <c r="BE327" s="1">
        <v>36526</v>
      </c>
      <c r="BF327" s="2">
        <v>0.22500000000000001</v>
      </c>
      <c r="BG327">
        <v>0</v>
      </c>
      <c r="BH327">
        <v>0</v>
      </c>
      <c r="BI327">
        <v>0</v>
      </c>
    </row>
    <row r="328" spans="21:61" x14ac:dyDescent="0.25">
      <c r="U328" s="4">
        <v>36526.22569444518</v>
      </c>
      <c r="V328" s="1">
        <v>36526</v>
      </c>
      <c r="W328" s="2">
        <v>0.22569444444444445</v>
      </c>
      <c r="X328">
        <v>0</v>
      </c>
      <c r="Y328">
        <v>0</v>
      </c>
      <c r="Z328">
        <v>0</v>
      </c>
      <c r="AC328" s="1">
        <v>36526</v>
      </c>
      <c r="AD328" s="2">
        <v>0.22569444444444445</v>
      </c>
      <c r="AE328">
        <v>0</v>
      </c>
      <c r="AF328">
        <v>0</v>
      </c>
      <c r="AG328">
        <v>0</v>
      </c>
      <c r="AJ328" s="1">
        <v>36526</v>
      </c>
      <c r="AK328" s="2">
        <v>0.22569444444444445</v>
      </c>
      <c r="AL328">
        <v>0</v>
      </c>
      <c r="AM328">
        <v>0</v>
      </c>
      <c r="AN328">
        <v>0</v>
      </c>
      <c r="AQ328" s="1">
        <v>36526</v>
      </c>
      <c r="AR328" s="2">
        <v>0.22569444444444445</v>
      </c>
      <c r="AS328">
        <v>0</v>
      </c>
      <c r="AT328">
        <v>0</v>
      </c>
      <c r="AU328">
        <v>0</v>
      </c>
      <c r="AX328" s="1">
        <v>36526</v>
      </c>
      <c r="AY328" s="2">
        <v>0.22569444444444445</v>
      </c>
      <c r="AZ328">
        <v>0</v>
      </c>
      <c r="BA328">
        <v>0</v>
      </c>
      <c r="BB328">
        <v>0</v>
      </c>
      <c r="BE328" s="1">
        <v>36526</v>
      </c>
      <c r="BF328" s="2">
        <v>0.22569444444444445</v>
      </c>
      <c r="BG328">
        <v>0</v>
      </c>
      <c r="BH328">
        <v>0</v>
      </c>
      <c r="BI328">
        <v>0</v>
      </c>
    </row>
    <row r="329" spans="21:61" x14ac:dyDescent="0.25">
      <c r="U329" s="4">
        <v>36526.226388889627</v>
      </c>
      <c r="V329" s="1">
        <v>36526</v>
      </c>
      <c r="W329" s="2">
        <v>0.22638888888888889</v>
      </c>
      <c r="X329">
        <v>0</v>
      </c>
      <c r="Y329">
        <v>0</v>
      </c>
      <c r="Z329">
        <v>0</v>
      </c>
      <c r="AC329" s="1">
        <v>36526</v>
      </c>
      <c r="AD329" s="2">
        <v>0.22638888888888889</v>
      </c>
      <c r="AE329">
        <v>0</v>
      </c>
      <c r="AF329">
        <v>0</v>
      </c>
      <c r="AG329">
        <v>0</v>
      </c>
      <c r="AJ329" s="1">
        <v>36526</v>
      </c>
      <c r="AK329" s="2">
        <v>0.22638888888888889</v>
      </c>
      <c r="AL329">
        <v>0</v>
      </c>
      <c r="AM329">
        <v>0</v>
      </c>
      <c r="AN329">
        <v>0</v>
      </c>
      <c r="AQ329" s="1">
        <v>36526</v>
      </c>
      <c r="AR329" s="2">
        <v>0.22638888888888889</v>
      </c>
      <c r="AS329">
        <v>0</v>
      </c>
      <c r="AT329">
        <v>0</v>
      </c>
      <c r="AU329">
        <v>0</v>
      </c>
      <c r="AX329" s="1">
        <v>36526</v>
      </c>
      <c r="AY329" s="2">
        <v>0.22638888888888889</v>
      </c>
      <c r="AZ329">
        <v>0</v>
      </c>
      <c r="BA329">
        <v>0</v>
      </c>
      <c r="BB329">
        <v>0</v>
      </c>
      <c r="BE329" s="1">
        <v>36526</v>
      </c>
      <c r="BF329" s="2">
        <v>0.22638888888888889</v>
      </c>
      <c r="BG329">
        <v>0</v>
      </c>
      <c r="BH329">
        <v>0</v>
      </c>
      <c r="BI329">
        <v>0</v>
      </c>
    </row>
    <row r="330" spans="21:61" x14ac:dyDescent="0.25">
      <c r="U330" s="4">
        <v>36526.227083334074</v>
      </c>
      <c r="V330" s="1">
        <v>36526</v>
      </c>
      <c r="W330" s="2">
        <v>0.22708333333333333</v>
      </c>
      <c r="X330">
        <v>0</v>
      </c>
      <c r="Y330">
        <v>0</v>
      </c>
      <c r="Z330">
        <v>0</v>
      </c>
      <c r="AC330" s="1">
        <v>36526</v>
      </c>
      <c r="AD330" s="2">
        <v>0.22708333333333333</v>
      </c>
      <c r="AE330">
        <v>0</v>
      </c>
      <c r="AF330">
        <v>0</v>
      </c>
      <c r="AG330">
        <v>0</v>
      </c>
      <c r="AJ330" s="1">
        <v>36526</v>
      </c>
      <c r="AK330" s="2">
        <v>0.22708333333333333</v>
      </c>
      <c r="AL330">
        <v>0</v>
      </c>
      <c r="AM330">
        <v>0</v>
      </c>
      <c r="AN330">
        <v>0</v>
      </c>
      <c r="AQ330" s="1">
        <v>36526</v>
      </c>
      <c r="AR330" s="2">
        <v>0.22708333333333333</v>
      </c>
      <c r="AS330">
        <v>0</v>
      </c>
      <c r="AT330">
        <v>0</v>
      </c>
      <c r="AU330">
        <v>0</v>
      </c>
      <c r="AX330" s="1">
        <v>36526</v>
      </c>
      <c r="AY330" s="2">
        <v>0.22708333333333333</v>
      </c>
      <c r="AZ330">
        <v>0</v>
      </c>
      <c r="BA330">
        <v>0</v>
      </c>
      <c r="BB330">
        <v>0</v>
      </c>
      <c r="BE330" s="1">
        <v>36526</v>
      </c>
      <c r="BF330" s="2">
        <v>0.22708333333333333</v>
      </c>
      <c r="BG330">
        <v>0</v>
      </c>
      <c r="BH330">
        <v>0</v>
      </c>
      <c r="BI330">
        <v>0</v>
      </c>
    </row>
    <row r="331" spans="21:61" x14ac:dyDescent="0.25">
      <c r="U331" s="4">
        <v>36526.22777777852</v>
      </c>
      <c r="V331" s="1">
        <v>36526</v>
      </c>
      <c r="W331" s="2">
        <v>0.22777777777777777</v>
      </c>
      <c r="X331">
        <v>0</v>
      </c>
      <c r="Y331">
        <v>0</v>
      </c>
      <c r="Z331">
        <v>0</v>
      </c>
      <c r="AC331" s="1">
        <v>36526</v>
      </c>
      <c r="AD331" s="2">
        <v>0.22777777777777777</v>
      </c>
      <c r="AE331">
        <v>0</v>
      </c>
      <c r="AF331">
        <v>0</v>
      </c>
      <c r="AG331">
        <v>0</v>
      </c>
      <c r="AJ331" s="1">
        <v>36526</v>
      </c>
      <c r="AK331" s="2">
        <v>0.22777777777777777</v>
      </c>
      <c r="AL331">
        <v>0</v>
      </c>
      <c r="AM331">
        <v>0</v>
      </c>
      <c r="AN331">
        <v>0</v>
      </c>
      <c r="AQ331" s="1">
        <v>36526</v>
      </c>
      <c r="AR331" s="2">
        <v>0.22777777777777777</v>
      </c>
      <c r="AS331">
        <v>0</v>
      </c>
      <c r="AT331">
        <v>0</v>
      </c>
      <c r="AU331">
        <v>0</v>
      </c>
      <c r="AX331" s="1">
        <v>36526</v>
      </c>
      <c r="AY331" s="2">
        <v>0.22777777777777777</v>
      </c>
      <c r="AZ331">
        <v>0</v>
      </c>
      <c r="BA331">
        <v>0</v>
      </c>
      <c r="BB331">
        <v>0</v>
      </c>
      <c r="BE331" s="1">
        <v>36526</v>
      </c>
      <c r="BF331" s="2">
        <v>0.22777777777777777</v>
      </c>
      <c r="BG331">
        <v>0</v>
      </c>
      <c r="BH331">
        <v>0</v>
      </c>
      <c r="BI331">
        <v>0</v>
      </c>
    </row>
    <row r="332" spans="21:61" x14ac:dyDescent="0.25">
      <c r="U332" s="4">
        <v>36526.228472222967</v>
      </c>
      <c r="V332" s="1">
        <v>36526</v>
      </c>
      <c r="W332" s="2">
        <v>0.22847222222222222</v>
      </c>
      <c r="X332">
        <v>0</v>
      </c>
      <c r="Y332">
        <v>0</v>
      </c>
      <c r="Z332">
        <v>0</v>
      </c>
      <c r="AC332" s="1">
        <v>36526</v>
      </c>
      <c r="AD332" s="2">
        <v>0.22847222222222222</v>
      </c>
      <c r="AE332">
        <v>0</v>
      </c>
      <c r="AF332">
        <v>0</v>
      </c>
      <c r="AG332">
        <v>0</v>
      </c>
      <c r="AJ332" s="1">
        <v>36526</v>
      </c>
      <c r="AK332" s="2">
        <v>0.22847222222222222</v>
      </c>
      <c r="AL332">
        <v>0</v>
      </c>
      <c r="AM332">
        <v>0</v>
      </c>
      <c r="AN332">
        <v>0</v>
      </c>
      <c r="AQ332" s="1">
        <v>36526</v>
      </c>
      <c r="AR332" s="2">
        <v>0.22847222222222222</v>
      </c>
      <c r="AS332">
        <v>0</v>
      </c>
      <c r="AT332">
        <v>0</v>
      </c>
      <c r="AU332">
        <v>0</v>
      </c>
      <c r="AX332" s="1">
        <v>36526</v>
      </c>
      <c r="AY332" s="2">
        <v>0.22847222222222222</v>
      </c>
      <c r="AZ332">
        <v>0</v>
      </c>
      <c r="BA332">
        <v>0</v>
      </c>
      <c r="BB332">
        <v>0</v>
      </c>
      <c r="BE332" s="1">
        <v>36526</v>
      </c>
      <c r="BF332" s="2">
        <v>0.22847222222222222</v>
      </c>
      <c r="BG332">
        <v>0</v>
      </c>
      <c r="BH332">
        <v>0</v>
      </c>
      <c r="BI332">
        <v>0</v>
      </c>
    </row>
    <row r="333" spans="21:61" x14ac:dyDescent="0.25">
      <c r="U333" s="4">
        <v>36526.229166667414</v>
      </c>
      <c r="V333" s="1">
        <v>36526</v>
      </c>
      <c r="W333" s="2">
        <v>0.22916666666666666</v>
      </c>
      <c r="X333">
        <v>0</v>
      </c>
      <c r="Y333">
        <v>0</v>
      </c>
      <c r="Z333">
        <v>0</v>
      </c>
      <c r="AC333" s="1">
        <v>36526</v>
      </c>
      <c r="AD333" s="2">
        <v>0.22916666666666666</v>
      </c>
      <c r="AE333">
        <v>0</v>
      </c>
      <c r="AF333">
        <v>0</v>
      </c>
      <c r="AG333">
        <v>0</v>
      </c>
      <c r="AJ333" s="1">
        <v>36526</v>
      </c>
      <c r="AK333" s="2">
        <v>0.22916666666666666</v>
      </c>
      <c r="AL333">
        <v>0</v>
      </c>
      <c r="AM333">
        <v>0</v>
      </c>
      <c r="AN333">
        <v>0</v>
      </c>
      <c r="AQ333" s="1">
        <v>36526</v>
      </c>
      <c r="AR333" s="2">
        <v>0.22916666666666666</v>
      </c>
      <c r="AS333">
        <v>0</v>
      </c>
      <c r="AT333">
        <v>0</v>
      </c>
      <c r="AU333">
        <v>0</v>
      </c>
      <c r="AX333" s="1">
        <v>36526</v>
      </c>
      <c r="AY333" s="2">
        <v>0.22916666666666666</v>
      </c>
      <c r="AZ333">
        <v>0</v>
      </c>
      <c r="BA333">
        <v>0</v>
      </c>
      <c r="BB333">
        <v>0</v>
      </c>
      <c r="BE333" s="1">
        <v>36526</v>
      </c>
      <c r="BF333" s="2">
        <v>0.22916666666666666</v>
      </c>
      <c r="BG333">
        <v>0</v>
      </c>
      <c r="BH333">
        <v>0</v>
      </c>
      <c r="BI333">
        <v>0</v>
      </c>
    </row>
    <row r="334" spans="21:61" x14ac:dyDescent="0.25">
      <c r="U334" s="4">
        <v>36526.22986111186</v>
      </c>
      <c r="V334" s="1">
        <v>36526</v>
      </c>
      <c r="W334" s="2">
        <v>0.2298611111111111</v>
      </c>
      <c r="X334">
        <v>0</v>
      </c>
      <c r="Y334">
        <v>0</v>
      </c>
      <c r="Z334">
        <v>0</v>
      </c>
      <c r="AC334" s="1">
        <v>36526</v>
      </c>
      <c r="AD334" s="2">
        <v>0.2298611111111111</v>
      </c>
      <c r="AE334">
        <v>0</v>
      </c>
      <c r="AF334">
        <v>0</v>
      </c>
      <c r="AG334">
        <v>0</v>
      </c>
      <c r="AJ334" s="1">
        <v>36526</v>
      </c>
      <c r="AK334" s="2">
        <v>0.2298611111111111</v>
      </c>
      <c r="AL334">
        <v>0</v>
      </c>
      <c r="AM334">
        <v>0</v>
      </c>
      <c r="AN334">
        <v>0</v>
      </c>
      <c r="AQ334" s="1">
        <v>36526</v>
      </c>
      <c r="AR334" s="2">
        <v>0.2298611111111111</v>
      </c>
      <c r="AS334">
        <v>0</v>
      </c>
      <c r="AT334">
        <v>0</v>
      </c>
      <c r="AU334">
        <v>0</v>
      </c>
      <c r="AX334" s="1">
        <v>36526</v>
      </c>
      <c r="AY334" s="2">
        <v>0.2298611111111111</v>
      </c>
      <c r="AZ334">
        <v>0</v>
      </c>
      <c r="BA334">
        <v>0</v>
      </c>
      <c r="BB334">
        <v>0</v>
      </c>
      <c r="BE334" s="1">
        <v>36526</v>
      </c>
      <c r="BF334" s="2">
        <v>0.2298611111111111</v>
      </c>
      <c r="BG334">
        <v>0</v>
      </c>
      <c r="BH334">
        <v>0</v>
      </c>
      <c r="BI334">
        <v>0</v>
      </c>
    </row>
    <row r="335" spans="21:61" x14ac:dyDescent="0.25">
      <c r="U335" s="4">
        <v>36526.230555556307</v>
      </c>
      <c r="V335" s="1">
        <v>36526</v>
      </c>
      <c r="W335" s="2">
        <v>0.23055555555555554</v>
      </c>
      <c r="X335">
        <v>0</v>
      </c>
      <c r="Y335">
        <v>0</v>
      </c>
      <c r="Z335">
        <v>0</v>
      </c>
      <c r="AC335" s="1">
        <v>36526</v>
      </c>
      <c r="AD335" s="2">
        <v>0.23055555555555554</v>
      </c>
      <c r="AE335">
        <v>0</v>
      </c>
      <c r="AF335">
        <v>0</v>
      </c>
      <c r="AG335">
        <v>0</v>
      </c>
      <c r="AJ335" s="1">
        <v>36526</v>
      </c>
      <c r="AK335" s="2">
        <v>0.23055555555555554</v>
      </c>
      <c r="AL335">
        <v>0</v>
      </c>
      <c r="AM335">
        <v>0</v>
      </c>
      <c r="AN335">
        <v>0</v>
      </c>
      <c r="AQ335" s="1">
        <v>36526</v>
      </c>
      <c r="AR335" s="2">
        <v>0.23055555555555554</v>
      </c>
      <c r="AS335">
        <v>0</v>
      </c>
      <c r="AT335">
        <v>0</v>
      </c>
      <c r="AU335">
        <v>0</v>
      </c>
      <c r="AX335" s="1">
        <v>36526</v>
      </c>
      <c r="AY335" s="2">
        <v>0.23055555555555554</v>
      </c>
      <c r="AZ335">
        <v>0</v>
      </c>
      <c r="BA335">
        <v>0</v>
      </c>
      <c r="BB335">
        <v>0</v>
      </c>
      <c r="BE335" s="1">
        <v>36526</v>
      </c>
      <c r="BF335" s="2">
        <v>0.23055555555555554</v>
      </c>
      <c r="BG335">
        <v>0</v>
      </c>
      <c r="BH335">
        <v>0</v>
      </c>
      <c r="BI335">
        <v>0</v>
      </c>
    </row>
    <row r="336" spans="21:61" x14ac:dyDescent="0.25">
      <c r="U336" s="4">
        <v>36526.231250000754</v>
      </c>
      <c r="V336" s="1">
        <v>36526</v>
      </c>
      <c r="W336" s="2">
        <v>0.23124999999999998</v>
      </c>
      <c r="X336">
        <v>0</v>
      </c>
      <c r="Y336">
        <v>0</v>
      </c>
      <c r="Z336">
        <v>0</v>
      </c>
      <c r="AC336" s="1">
        <v>36526</v>
      </c>
      <c r="AD336" s="2">
        <v>0.23124999999999998</v>
      </c>
      <c r="AE336">
        <v>0</v>
      </c>
      <c r="AF336">
        <v>0</v>
      </c>
      <c r="AG336">
        <v>0</v>
      </c>
      <c r="AJ336" s="1">
        <v>36526</v>
      </c>
      <c r="AK336" s="2">
        <v>0.23124999999999998</v>
      </c>
      <c r="AL336">
        <v>0</v>
      </c>
      <c r="AM336">
        <v>0</v>
      </c>
      <c r="AN336">
        <v>0</v>
      </c>
      <c r="AQ336" s="1">
        <v>36526</v>
      </c>
      <c r="AR336" s="2">
        <v>0.23124999999999998</v>
      </c>
      <c r="AS336">
        <v>0</v>
      </c>
      <c r="AT336">
        <v>0</v>
      </c>
      <c r="AU336">
        <v>0</v>
      </c>
      <c r="AX336" s="1">
        <v>36526</v>
      </c>
      <c r="AY336" s="2">
        <v>0.23124999999999998</v>
      </c>
      <c r="AZ336">
        <v>0</v>
      </c>
      <c r="BA336">
        <v>0</v>
      </c>
      <c r="BB336">
        <v>0</v>
      </c>
      <c r="BE336" s="1">
        <v>36526</v>
      </c>
      <c r="BF336" s="2">
        <v>0.23124999999999998</v>
      </c>
      <c r="BG336">
        <v>0</v>
      </c>
      <c r="BH336">
        <v>0</v>
      </c>
      <c r="BI336">
        <v>0</v>
      </c>
    </row>
    <row r="337" spans="21:61" x14ac:dyDescent="0.25">
      <c r="U337" s="4">
        <v>36526.2319444452</v>
      </c>
      <c r="V337" s="1">
        <v>36526</v>
      </c>
      <c r="W337" s="2">
        <v>0.23194444444444443</v>
      </c>
      <c r="X337">
        <v>0</v>
      </c>
      <c r="Y337">
        <v>0</v>
      </c>
      <c r="Z337">
        <v>0</v>
      </c>
      <c r="AC337" s="1">
        <v>36526</v>
      </c>
      <c r="AD337" s="2">
        <v>0.23194444444444443</v>
      </c>
      <c r="AE337">
        <v>0</v>
      </c>
      <c r="AF337">
        <v>0</v>
      </c>
      <c r="AG337">
        <v>0</v>
      </c>
      <c r="AJ337" s="1">
        <v>36526</v>
      </c>
      <c r="AK337" s="2">
        <v>0.23194444444444443</v>
      </c>
      <c r="AL337">
        <v>0</v>
      </c>
      <c r="AM337">
        <v>0</v>
      </c>
      <c r="AN337">
        <v>0</v>
      </c>
      <c r="AQ337" s="1">
        <v>36526</v>
      </c>
      <c r="AR337" s="2">
        <v>0.23194444444444443</v>
      </c>
      <c r="AS337">
        <v>0</v>
      </c>
      <c r="AT337">
        <v>0</v>
      </c>
      <c r="AU337">
        <v>0</v>
      </c>
      <c r="AX337" s="1">
        <v>36526</v>
      </c>
      <c r="AY337" s="2">
        <v>0.23194444444444443</v>
      </c>
      <c r="AZ337">
        <v>0</v>
      </c>
      <c r="BA337">
        <v>0</v>
      </c>
      <c r="BB337">
        <v>0</v>
      </c>
      <c r="BE337" s="1">
        <v>36526</v>
      </c>
      <c r="BF337" s="2">
        <v>0.23194444444444443</v>
      </c>
      <c r="BG337">
        <v>0</v>
      </c>
      <c r="BH337">
        <v>0</v>
      </c>
      <c r="BI337">
        <v>0</v>
      </c>
    </row>
    <row r="338" spans="21:61" x14ac:dyDescent="0.25">
      <c r="U338" s="4">
        <v>36526.232638889647</v>
      </c>
      <c r="V338" s="1">
        <v>36526</v>
      </c>
      <c r="W338" s="2">
        <v>0.23263888888888887</v>
      </c>
      <c r="X338">
        <v>0</v>
      </c>
      <c r="Y338">
        <v>0</v>
      </c>
      <c r="Z338">
        <v>0</v>
      </c>
      <c r="AC338" s="1">
        <v>36526</v>
      </c>
      <c r="AD338" s="2">
        <v>0.23263888888888887</v>
      </c>
      <c r="AE338">
        <v>0</v>
      </c>
      <c r="AF338">
        <v>0</v>
      </c>
      <c r="AG338">
        <v>0</v>
      </c>
      <c r="AJ338" s="1">
        <v>36526</v>
      </c>
      <c r="AK338" s="2">
        <v>0.23263888888888887</v>
      </c>
      <c r="AL338">
        <v>0</v>
      </c>
      <c r="AM338">
        <v>0</v>
      </c>
      <c r="AN338">
        <v>0</v>
      </c>
      <c r="AQ338" s="1">
        <v>36526</v>
      </c>
      <c r="AR338" s="2">
        <v>0.23263888888888887</v>
      </c>
      <c r="AS338">
        <v>0</v>
      </c>
      <c r="AT338">
        <v>0</v>
      </c>
      <c r="AU338">
        <v>0</v>
      </c>
      <c r="AX338" s="1">
        <v>36526</v>
      </c>
      <c r="AY338" s="2">
        <v>0.23263888888888887</v>
      </c>
      <c r="AZ338">
        <v>0</v>
      </c>
      <c r="BA338">
        <v>0</v>
      </c>
      <c r="BB338">
        <v>0</v>
      </c>
      <c r="BE338" s="1">
        <v>36526</v>
      </c>
      <c r="BF338" s="2">
        <v>0.23263888888888887</v>
      </c>
      <c r="BG338">
        <v>0</v>
      </c>
      <c r="BH338">
        <v>0</v>
      </c>
      <c r="BI338">
        <v>0</v>
      </c>
    </row>
    <row r="339" spans="21:61" x14ac:dyDescent="0.25">
      <c r="U339" s="4">
        <v>36526.233333334094</v>
      </c>
      <c r="V339" s="1">
        <v>36526</v>
      </c>
      <c r="W339" s="2">
        <v>0.23333333333333331</v>
      </c>
      <c r="X339">
        <v>0</v>
      </c>
      <c r="Y339">
        <v>0</v>
      </c>
      <c r="Z339">
        <v>0</v>
      </c>
      <c r="AC339" s="1">
        <v>36526</v>
      </c>
      <c r="AD339" s="2">
        <v>0.23333333333333331</v>
      </c>
      <c r="AE339">
        <v>0</v>
      </c>
      <c r="AF339">
        <v>0</v>
      </c>
      <c r="AG339">
        <v>0</v>
      </c>
      <c r="AJ339" s="1">
        <v>36526</v>
      </c>
      <c r="AK339" s="2">
        <v>0.23333333333333331</v>
      </c>
      <c r="AL339">
        <v>0</v>
      </c>
      <c r="AM339">
        <v>0</v>
      </c>
      <c r="AN339">
        <v>0</v>
      </c>
      <c r="AQ339" s="1">
        <v>36526</v>
      </c>
      <c r="AR339" s="2">
        <v>0.23333333333333331</v>
      </c>
      <c r="AS339">
        <v>0</v>
      </c>
      <c r="AT339">
        <v>0</v>
      </c>
      <c r="AU339">
        <v>0</v>
      </c>
      <c r="AX339" s="1">
        <v>36526</v>
      </c>
      <c r="AY339" s="2">
        <v>0.23333333333333331</v>
      </c>
      <c r="AZ339">
        <v>0</v>
      </c>
      <c r="BA339">
        <v>0</v>
      </c>
      <c r="BB339">
        <v>0</v>
      </c>
      <c r="BE339" s="1">
        <v>36526</v>
      </c>
      <c r="BF339" s="2">
        <v>0.23333333333333331</v>
      </c>
      <c r="BG339">
        <v>0</v>
      </c>
      <c r="BH339">
        <v>0</v>
      </c>
      <c r="BI339">
        <v>0</v>
      </c>
    </row>
    <row r="340" spans="21:61" x14ac:dyDescent="0.25">
      <c r="U340" s="4">
        <v>36526.234027778541</v>
      </c>
      <c r="V340" s="1">
        <v>36526</v>
      </c>
      <c r="W340" s="2">
        <v>0.23402777777777781</v>
      </c>
      <c r="X340">
        <v>0</v>
      </c>
      <c r="Y340">
        <v>0</v>
      </c>
      <c r="Z340">
        <v>0</v>
      </c>
      <c r="AC340" s="1">
        <v>36526</v>
      </c>
      <c r="AD340" s="2">
        <v>0.23402777777777781</v>
      </c>
      <c r="AE340">
        <v>0</v>
      </c>
      <c r="AF340">
        <v>0</v>
      </c>
      <c r="AG340">
        <v>0</v>
      </c>
      <c r="AJ340" s="1">
        <v>36526</v>
      </c>
      <c r="AK340" s="2">
        <v>0.23402777777777781</v>
      </c>
      <c r="AL340">
        <v>0</v>
      </c>
      <c r="AM340">
        <v>0</v>
      </c>
      <c r="AN340">
        <v>0</v>
      </c>
      <c r="AQ340" s="1">
        <v>36526</v>
      </c>
      <c r="AR340" s="2">
        <v>0.23402777777777781</v>
      </c>
      <c r="AS340">
        <v>0</v>
      </c>
      <c r="AT340">
        <v>0</v>
      </c>
      <c r="AU340">
        <v>0</v>
      </c>
      <c r="AX340" s="1">
        <v>36526</v>
      </c>
      <c r="AY340" s="2">
        <v>0.23402777777777781</v>
      </c>
      <c r="AZ340">
        <v>0</v>
      </c>
      <c r="BA340">
        <v>0</v>
      </c>
      <c r="BB340">
        <v>0</v>
      </c>
      <c r="BE340" s="1">
        <v>36526</v>
      </c>
      <c r="BF340" s="2">
        <v>0.23402777777777781</v>
      </c>
      <c r="BG340">
        <v>0</v>
      </c>
      <c r="BH340">
        <v>0</v>
      </c>
      <c r="BI340">
        <v>0</v>
      </c>
    </row>
    <row r="341" spans="21:61" x14ac:dyDescent="0.25">
      <c r="U341" s="4">
        <v>36526.234722222987</v>
      </c>
      <c r="V341" s="1">
        <v>36526</v>
      </c>
      <c r="W341" s="2">
        <v>0.23472222222222219</v>
      </c>
      <c r="X341">
        <v>0</v>
      </c>
      <c r="Y341">
        <v>0</v>
      </c>
      <c r="Z341">
        <v>0</v>
      </c>
      <c r="AC341" s="1">
        <v>36526</v>
      </c>
      <c r="AD341" s="2">
        <v>0.23472222222222219</v>
      </c>
      <c r="AE341">
        <v>0</v>
      </c>
      <c r="AF341">
        <v>0</v>
      </c>
      <c r="AG341">
        <v>0</v>
      </c>
      <c r="AJ341" s="1">
        <v>36526</v>
      </c>
      <c r="AK341" s="2">
        <v>0.23472222222222219</v>
      </c>
      <c r="AL341">
        <v>0</v>
      </c>
      <c r="AM341">
        <v>0</v>
      </c>
      <c r="AN341">
        <v>0</v>
      </c>
      <c r="AQ341" s="1">
        <v>36526</v>
      </c>
      <c r="AR341" s="2">
        <v>0.23472222222222219</v>
      </c>
      <c r="AS341">
        <v>0</v>
      </c>
      <c r="AT341">
        <v>0</v>
      </c>
      <c r="AU341">
        <v>0</v>
      </c>
      <c r="AX341" s="1">
        <v>36526</v>
      </c>
      <c r="AY341" s="2">
        <v>0.23472222222222219</v>
      </c>
      <c r="AZ341">
        <v>0</v>
      </c>
      <c r="BA341">
        <v>0</v>
      </c>
      <c r="BB341">
        <v>0</v>
      </c>
      <c r="BE341" s="1">
        <v>36526</v>
      </c>
      <c r="BF341" s="2">
        <v>0.23472222222222219</v>
      </c>
      <c r="BG341">
        <v>0</v>
      </c>
      <c r="BH341">
        <v>0</v>
      </c>
      <c r="BI341">
        <v>0</v>
      </c>
    </row>
    <row r="342" spans="21:61" x14ac:dyDescent="0.25">
      <c r="U342" s="4">
        <v>36526.235416667434</v>
      </c>
      <c r="V342" s="1">
        <v>36526</v>
      </c>
      <c r="W342" s="2">
        <v>0.23541666666666669</v>
      </c>
      <c r="X342">
        <v>0</v>
      </c>
      <c r="Y342">
        <v>0</v>
      </c>
      <c r="Z342">
        <v>0</v>
      </c>
      <c r="AC342" s="1">
        <v>36526</v>
      </c>
      <c r="AD342" s="2">
        <v>0.23541666666666669</v>
      </c>
      <c r="AE342">
        <v>0</v>
      </c>
      <c r="AF342">
        <v>0</v>
      </c>
      <c r="AG342">
        <v>0</v>
      </c>
      <c r="AJ342" s="1">
        <v>36526</v>
      </c>
      <c r="AK342" s="2">
        <v>0.23541666666666669</v>
      </c>
      <c r="AL342">
        <v>0</v>
      </c>
      <c r="AM342">
        <v>0</v>
      </c>
      <c r="AN342">
        <v>0</v>
      </c>
      <c r="AQ342" s="1">
        <v>36526</v>
      </c>
      <c r="AR342" s="2">
        <v>0.23541666666666669</v>
      </c>
      <c r="AS342">
        <v>0</v>
      </c>
      <c r="AT342">
        <v>0</v>
      </c>
      <c r="AU342">
        <v>0</v>
      </c>
      <c r="AX342" s="1">
        <v>36526</v>
      </c>
      <c r="AY342" s="2">
        <v>0.23541666666666669</v>
      </c>
      <c r="AZ342">
        <v>0</v>
      </c>
      <c r="BA342">
        <v>0</v>
      </c>
      <c r="BB342">
        <v>0</v>
      </c>
      <c r="BE342" s="1">
        <v>36526</v>
      </c>
      <c r="BF342" s="2">
        <v>0.23541666666666669</v>
      </c>
      <c r="BG342">
        <v>0</v>
      </c>
      <c r="BH342">
        <v>0</v>
      </c>
      <c r="BI342">
        <v>0</v>
      </c>
    </row>
    <row r="343" spans="21:61" x14ac:dyDescent="0.25">
      <c r="U343" s="4">
        <v>36526.236111111881</v>
      </c>
      <c r="V343" s="1">
        <v>36526</v>
      </c>
      <c r="W343" s="2">
        <v>0.23611111111111113</v>
      </c>
      <c r="X343">
        <v>0</v>
      </c>
      <c r="Y343">
        <v>0</v>
      </c>
      <c r="Z343">
        <v>0</v>
      </c>
      <c r="AC343" s="1">
        <v>36526</v>
      </c>
      <c r="AD343" s="2">
        <v>0.23611111111111113</v>
      </c>
      <c r="AE343">
        <v>0</v>
      </c>
      <c r="AF343">
        <v>0</v>
      </c>
      <c r="AG343">
        <v>0</v>
      </c>
      <c r="AJ343" s="1">
        <v>36526</v>
      </c>
      <c r="AK343" s="2">
        <v>0.23611111111111113</v>
      </c>
      <c r="AL343">
        <v>0</v>
      </c>
      <c r="AM343">
        <v>0</v>
      </c>
      <c r="AN343">
        <v>0</v>
      </c>
      <c r="AQ343" s="1">
        <v>36526</v>
      </c>
      <c r="AR343" s="2">
        <v>0.23611111111111113</v>
      </c>
      <c r="AS343">
        <v>0</v>
      </c>
      <c r="AT343">
        <v>0</v>
      </c>
      <c r="AU343">
        <v>0</v>
      </c>
      <c r="AX343" s="1">
        <v>36526</v>
      </c>
      <c r="AY343" s="2">
        <v>0.23611111111111113</v>
      </c>
      <c r="AZ343">
        <v>0</v>
      </c>
      <c r="BA343">
        <v>0</v>
      </c>
      <c r="BB343">
        <v>0</v>
      </c>
      <c r="BE343" s="1">
        <v>36526</v>
      </c>
      <c r="BF343" s="2">
        <v>0.23611111111111113</v>
      </c>
      <c r="BG343">
        <v>0</v>
      </c>
      <c r="BH343">
        <v>0</v>
      </c>
      <c r="BI343">
        <v>0</v>
      </c>
    </row>
    <row r="344" spans="21:61" x14ac:dyDescent="0.25">
      <c r="U344" s="4">
        <v>36526.236805556327</v>
      </c>
      <c r="V344" s="1">
        <v>36526</v>
      </c>
      <c r="W344" s="2">
        <v>0.23680555555555557</v>
      </c>
      <c r="X344">
        <v>0</v>
      </c>
      <c r="Y344">
        <v>0</v>
      </c>
      <c r="Z344">
        <v>0</v>
      </c>
      <c r="AC344" s="1">
        <v>36526</v>
      </c>
      <c r="AD344" s="2">
        <v>0.23680555555555557</v>
      </c>
      <c r="AE344">
        <v>0</v>
      </c>
      <c r="AF344">
        <v>0</v>
      </c>
      <c r="AG344">
        <v>0</v>
      </c>
      <c r="AJ344" s="1">
        <v>36526</v>
      </c>
      <c r="AK344" s="2">
        <v>0.23680555555555557</v>
      </c>
      <c r="AL344">
        <v>0</v>
      </c>
      <c r="AM344">
        <v>0</v>
      </c>
      <c r="AN344">
        <v>0</v>
      </c>
      <c r="AQ344" s="1">
        <v>36526</v>
      </c>
      <c r="AR344" s="2">
        <v>0.23680555555555557</v>
      </c>
      <c r="AS344">
        <v>0</v>
      </c>
      <c r="AT344">
        <v>0</v>
      </c>
      <c r="AU344">
        <v>0</v>
      </c>
      <c r="AX344" s="1">
        <v>36526</v>
      </c>
      <c r="AY344" s="2">
        <v>0.23680555555555557</v>
      </c>
      <c r="AZ344">
        <v>0</v>
      </c>
      <c r="BA344">
        <v>0</v>
      </c>
      <c r="BB344">
        <v>0</v>
      </c>
      <c r="BE344" s="1">
        <v>36526</v>
      </c>
      <c r="BF344" s="2">
        <v>0.23680555555555557</v>
      </c>
      <c r="BG344">
        <v>0</v>
      </c>
      <c r="BH344">
        <v>0</v>
      </c>
      <c r="BI344">
        <v>0</v>
      </c>
    </row>
    <row r="345" spans="21:61" x14ac:dyDescent="0.25">
      <c r="U345" s="4">
        <v>36526.237500000774</v>
      </c>
      <c r="V345" s="1">
        <v>36526</v>
      </c>
      <c r="W345" s="2">
        <v>0.23750000000000002</v>
      </c>
      <c r="X345">
        <v>0</v>
      </c>
      <c r="Y345">
        <v>0</v>
      </c>
      <c r="Z345">
        <v>0</v>
      </c>
      <c r="AC345" s="1">
        <v>36526</v>
      </c>
      <c r="AD345" s="2">
        <v>0.23750000000000002</v>
      </c>
      <c r="AE345">
        <v>0</v>
      </c>
      <c r="AF345">
        <v>0</v>
      </c>
      <c r="AG345">
        <v>0</v>
      </c>
      <c r="AJ345" s="1">
        <v>36526</v>
      </c>
      <c r="AK345" s="2">
        <v>0.23750000000000002</v>
      </c>
      <c r="AL345">
        <v>0</v>
      </c>
      <c r="AM345">
        <v>0</v>
      </c>
      <c r="AN345">
        <v>0</v>
      </c>
      <c r="AQ345" s="1">
        <v>36526</v>
      </c>
      <c r="AR345" s="2">
        <v>0.23750000000000002</v>
      </c>
      <c r="AS345">
        <v>0</v>
      </c>
      <c r="AT345">
        <v>0</v>
      </c>
      <c r="AU345">
        <v>0</v>
      </c>
      <c r="AX345" s="1">
        <v>36526</v>
      </c>
      <c r="AY345" s="2">
        <v>0.23750000000000002</v>
      </c>
      <c r="AZ345">
        <v>0</v>
      </c>
      <c r="BA345">
        <v>0</v>
      </c>
      <c r="BB345">
        <v>0</v>
      </c>
      <c r="BE345" s="1">
        <v>36526</v>
      </c>
      <c r="BF345" s="2">
        <v>0.23750000000000002</v>
      </c>
      <c r="BG345">
        <v>0</v>
      </c>
      <c r="BH345">
        <v>0</v>
      </c>
      <c r="BI345">
        <v>0</v>
      </c>
    </row>
    <row r="346" spans="21:61" x14ac:dyDescent="0.25">
      <c r="U346" s="4">
        <v>36526.238194445221</v>
      </c>
      <c r="V346" s="1">
        <v>36526</v>
      </c>
      <c r="W346" s="2">
        <v>0.23819444444444446</v>
      </c>
      <c r="X346">
        <v>0</v>
      </c>
      <c r="Y346">
        <v>0</v>
      </c>
      <c r="Z346">
        <v>0</v>
      </c>
      <c r="AC346" s="1">
        <v>36526</v>
      </c>
      <c r="AD346" s="2">
        <v>0.23819444444444446</v>
      </c>
      <c r="AE346">
        <v>0</v>
      </c>
      <c r="AF346">
        <v>0</v>
      </c>
      <c r="AG346">
        <v>0</v>
      </c>
      <c r="AJ346" s="1">
        <v>36526</v>
      </c>
      <c r="AK346" s="2">
        <v>0.23819444444444446</v>
      </c>
      <c r="AL346">
        <v>0</v>
      </c>
      <c r="AM346">
        <v>0</v>
      </c>
      <c r="AN346">
        <v>0</v>
      </c>
      <c r="AQ346" s="1">
        <v>36526</v>
      </c>
      <c r="AR346" s="2">
        <v>0.23819444444444446</v>
      </c>
      <c r="AS346">
        <v>0</v>
      </c>
      <c r="AT346">
        <v>0</v>
      </c>
      <c r="AU346">
        <v>0</v>
      </c>
      <c r="AX346" s="1">
        <v>36526</v>
      </c>
      <c r="AY346" s="2">
        <v>0.23819444444444446</v>
      </c>
      <c r="AZ346">
        <v>0</v>
      </c>
      <c r="BA346">
        <v>0</v>
      </c>
      <c r="BB346">
        <v>0</v>
      </c>
      <c r="BE346" s="1">
        <v>36526</v>
      </c>
      <c r="BF346" s="2">
        <v>0.23819444444444446</v>
      </c>
      <c r="BG346">
        <v>0</v>
      </c>
      <c r="BH346">
        <v>0</v>
      </c>
      <c r="BI346">
        <v>0</v>
      </c>
    </row>
    <row r="347" spans="21:61" x14ac:dyDescent="0.25">
      <c r="U347" s="4">
        <v>36526.238888889668</v>
      </c>
      <c r="V347" s="1">
        <v>36526</v>
      </c>
      <c r="W347" s="2">
        <v>0.2388888888888889</v>
      </c>
      <c r="X347">
        <v>0</v>
      </c>
      <c r="Y347">
        <v>0</v>
      </c>
      <c r="Z347">
        <v>0</v>
      </c>
      <c r="AC347" s="1">
        <v>36526</v>
      </c>
      <c r="AD347" s="2">
        <v>0.2388888888888889</v>
      </c>
      <c r="AE347">
        <v>0</v>
      </c>
      <c r="AF347">
        <v>0</v>
      </c>
      <c r="AG347">
        <v>0</v>
      </c>
      <c r="AJ347" s="1">
        <v>36526</v>
      </c>
      <c r="AK347" s="2">
        <v>0.2388888888888889</v>
      </c>
      <c r="AL347">
        <v>0</v>
      </c>
      <c r="AM347">
        <v>0</v>
      </c>
      <c r="AN347">
        <v>0</v>
      </c>
      <c r="AQ347" s="1">
        <v>36526</v>
      </c>
      <c r="AR347" s="2">
        <v>0.2388888888888889</v>
      </c>
      <c r="AS347">
        <v>0</v>
      </c>
      <c r="AT347">
        <v>0</v>
      </c>
      <c r="AU347">
        <v>0</v>
      </c>
      <c r="AX347" s="1">
        <v>36526</v>
      </c>
      <c r="AY347" s="2">
        <v>0.2388888888888889</v>
      </c>
      <c r="AZ347">
        <v>0</v>
      </c>
      <c r="BA347">
        <v>0</v>
      </c>
      <c r="BB347">
        <v>0</v>
      </c>
      <c r="BE347" s="1">
        <v>36526</v>
      </c>
      <c r="BF347" s="2">
        <v>0.2388888888888889</v>
      </c>
      <c r="BG347">
        <v>0</v>
      </c>
      <c r="BH347">
        <v>0</v>
      </c>
      <c r="BI347">
        <v>0</v>
      </c>
    </row>
    <row r="348" spans="21:61" x14ac:dyDescent="0.25">
      <c r="U348" s="4">
        <v>36526.239583334114</v>
      </c>
      <c r="V348" s="1">
        <v>36526</v>
      </c>
      <c r="W348" s="2">
        <v>0.23958333333333334</v>
      </c>
      <c r="X348">
        <v>0</v>
      </c>
      <c r="Y348">
        <v>0</v>
      </c>
      <c r="Z348">
        <v>0</v>
      </c>
      <c r="AC348" s="1">
        <v>36526</v>
      </c>
      <c r="AD348" s="2">
        <v>0.23958333333333334</v>
      </c>
      <c r="AE348">
        <v>0</v>
      </c>
      <c r="AF348">
        <v>0</v>
      </c>
      <c r="AG348">
        <v>0</v>
      </c>
      <c r="AJ348" s="1">
        <v>36526</v>
      </c>
      <c r="AK348" s="2">
        <v>0.23958333333333334</v>
      </c>
      <c r="AL348">
        <v>0</v>
      </c>
      <c r="AM348">
        <v>0</v>
      </c>
      <c r="AN348">
        <v>0</v>
      </c>
      <c r="AQ348" s="1">
        <v>36526</v>
      </c>
      <c r="AR348" s="2">
        <v>0.23958333333333334</v>
      </c>
      <c r="AS348">
        <v>0</v>
      </c>
      <c r="AT348">
        <v>0</v>
      </c>
      <c r="AU348">
        <v>0</v>
      </c>
      <c r="AX348" s="1">
        <v>36526</v>
      </c>
      <c r="AY348" s="2">
        <v>0.23958333333333334</v>
      </c>
      <c r="AZ348">
        <v>0</v>
      </c>
      <c r="BA348">
        <v>0</v>
      </c>
      <c r="BB348">
        <v>0</v>
      </c>
      <c r="BE348" s="1">
        <v>36526</v>
      </c>
      <c r="BF348" s="2">
        <v>0.23958333333333334</v>
      </c>
      <c r="BG348">
        <v>0</v>
      </c>
      <c r="BH348">
        <v>0</v>
      </c>
      <c r="BI348">
        <v>0</v>
      </c>
    </row>
    <row r="349" spans="21:61" x14ac:dyDescent="0.25">
      <c r="U349" s="4">
        <v>36526.240277778561</v>
      </c>
      <c r="V349" s="1">
        <v>36526</v>
      </c>
      <c r="W349" s="2">
        <v>0.24027777777777778</v>
      </c>
      <c r="X349">
        <v>0</v>
      </c>
      <c r="Y349">
        <v>0</v>
      </c>
      <c r="Z349">
        <v>0</v>
      </c>
      <c r="AC349" s="1">
        <v>36526</v>
      </c>
      <c r="AD349" s="2">
        <v>0.24027777777777778</v>
      </c>
      <c r="AE349">
        <v>0</v>
      </c>
      <c r="AF349">
        <v>0</v>
      </c>
      <c r="AG349">
        <v>0</v>
      </c>
      <c r="AJ349" s="1">
        <v>36526</v>
      </c>
      <c r="AK349" s="2">
        <v>0.24027777777777778</v>
      </c>
      <c r="AL349">
        <v>0</v>
      </c>
      <c r="AM349">
        <v>0</v>
      </c>
      <c r="AN349">
        <v>0</v>
      </c>
      <c r="AQ349" s="1">
        <v>36526</v>
      </c>
      <c r="AR349" s="2">
        <v>0.24027777777777778</v>
      </c>
      <c r="AS349">
        <v>0</v>
      </c>
      <c r="AT349">
        <v>0</v>
      </c>
      <c r="AU349">
        <v>0</v>
      </c>
      <c r="AX349" s="1">
        <v>36526</v>
      </c>
      <c r="AY349" s="2">
        <v>0.24027777777777778</v>
      </c>
      <c r="AZ349">
        <v>0</v>
      </c>
      <c r="BA349">
        <v>0</v>
      </c>
      <c r="BB349">
        <v>0</v>
      </c>
      <c r="BE349" s="1">
        <v>36526</v>
      </c>
      <c r="BF349" s="2">
        <v>0.24027777777777778</v>
      </c>
      <c r="BG349">
        <v>0</v>
      </c>
      <c r="BH349">
        <v>0</v>
      </c>
      <c r="BI349">
        <v>0</v>
      </c>
    </row>
    <row r="350" spans="21:61" x14ac:dyDescent="0.25">
      <c r="U350" s="4">
        <v>36526.240972223008</v>
      </c>
      <c r="V350" s="1">
        <v>36526</v>
      </c>
      <c r="W350" s="2">
        <v>0.24097222222222223</v>
      </c>
      <c r="X350">
        <v>0</v>
      </c>
      <c r="Y350">
        <v>0</v>
      </c>
      <c r="Z350">
        <v>0</v>
      </c>
      <c r="AC350" s="1">
        <v>36526</v>
      </c>
      <c r="AD350" s="2">
        <v>0.24097222222222223</v>
      </c>
      <c r="AE350">
        <v>0</v>
      </c>
      <c r="AF350">
        <v>0</v>
      </c>
      <c r="AG350">
        <v>0</v>
      </c>
      <c r="AJ350" s="1">
        <v>36526</v>
      </c>
      <c r="AK350" s="2">
        <v>0.24097222222222223</v>
      </c>
      <c r="AL350">
        <v>0</v>
      </c>
      <c r="AM350">
        <v>0</v>
      </c>
      <c r="AN350">
        <v>0</v>
      </c>
      <c r="AQ350" s="1">
        <v>36526</v>
      </c>
      <c r="AR350" s="2">
        <v>0.24097222222222223</v>
      </c>
      <c r="AS350">
        <v>0</v>
      </c>
      <c r="AT350">
        <v>0</v>
      </c>
      <c r="AU350">
        <v>0</v>
      </c>
      <c r="AX350" s="1">
        <v>36526</v>
      </c>
      <c r="AY350" s="2">
        <v>0.24097222222222223</v>
      </c>
      <c r="AZ350">
        <v>0</v>
      </c>
      <c r="BA350">
        <v>0</v>
      </c>
      <c r="BB350">
        <v>0</v>
      </c>
      <c r="BE350" s="1">
        <v>36526</v>
      </c>
      <c r="BF350" s="2">
        <v>0.24097222222222223</v>
      </c>
      <c r="BG350">
        <v>0</v>
      </c>
      <c r="BH350">
        <v>0</v>
      </c>
      <c r="BI350">
        <v>0</v>
      </c>
    </row>
    <row r="351" spans="21:61" x14ac:dyDescent="0.25">
      <c r="U351" s="4">
        <v>36526.241666667454</v>
      </c>
      <c r="V351" s="1">
        <v>36526</v>
      </c>
      <c r="W351" s="2">
        <v>0.24166666666666667</v>
      </c>
      <c r="X351">
        <v>0</v>
      </c>
      <c r="Y351">
        <v>0</v>
      </c>
      <c r="Z351">
        <v>0</v>
      </c>
      <c r="AC351" s="1">
        <v>36526</v>
      </c>
      <c r="AD351" s="2">
        <v>0.24166666666666667</v>
      </c>
      <c r="AE351">
        <v>0</v>
      </c>
      <c r="AF351">
        <v>0</v>
      </c>
      <c r="AG351">
        <v>0</v>
      </c>
      <c r="AJ351" s="1">
        <v>36526</v>
      </c>
      <c r="AK351" s="2">
        <v>0.24166666666666667</v>
      </c>
      <c r="AL351">
        <v>0</v>
      </c>
      <c r="AM351">
        <v>0</v>
      </c>
      <c r="AN351">
        <v>0</v>
      </c>
      <c r="AQ351" s="1">
        <v>36526</v>
      </c>
      <c r="AR351" s="2">
        <v>0.24166666666666667</v>
      </c>
      <c r="AS351">
        <v>0</v>
      </c>
      <c r="AT351">
        <v>0</v>
      </c>
      <c r="AU351">
        <v>0</v>
      </c>
      <c r="AX351" s="1">
        <v>36526</v>
      </c>
      <c r="AY351" s="2">
        <v>0.24166666666666667</v>
      </c>
      <c r="AZ351">
        <v>0</v>
      </c>
      <c r="BA351">
        <v>0</v>
      </c>
      <c r="BB351">
        <v>0</v>
      </c>
      <c r="BE351" s="1">
        <v>36526</v>
      </c>
      <c r="BF351" s="2">
        <v>0.24166666666666667</v>
      </c>
      <c r="BG351">
        <v>0</v>
      </c>
      <c r="BH351">
        <v>0</v>
      </c>
      <c r="BI351">
        <v>0</v>
      </c>
    </row>
    <row r="352" spans="21:61" x14ac:dyDescent="0.25">
      <c r="U352" s="4">
        <v>36526.242361111901</v>
      </c>
      <c r="V352" s="1">
        <v>36526</v>
      </c>
      <c r="W352" s="2">
        <v>0.24236111111111111</v>
      </c>
      <c r="X352">
        <v>0</v>
      </c>
      <c r="Y352">
        <v>0</v>
      </c>
      <c r="Z352">
        <v>0</v>
      </c>
      <c r="AC352" s="1">
        <v>36526</v>
      </c>
      <c r="AD352" s="2">
        <v>0.24236111111111111</v>
      </c>
      <c r="AE352">
        <v>0</v>
      </c>
      <c r="AF352">
        <v>0</v>
      </c>
      <c r="AG352">
        <v>0</v>
      </c>
      <c r="AJ352" s="1">
        <v>36526</v>
      </c>
      <c r="AK352" s="2">
        <v>0.24236111111111111</v>
      </c>
      <c r="AL352">
        <v>0</v>
      </c>
      <c r="AM352">
        <v>0</v>
      </c>
      <c r="AN352">
        <v>0</v>
      </c>
      <c r="AQ352" s="1">
        <v>36526</v>
      </c>
      <c r="AR352" s="2">
        <v>0.24236111111111111</v>
      </c>
      <c r="AS352">
        <v>0</v>
      </c>
      <c r="AT352">
        <v>0</v>
      </c>
      <c r="AU352">
        <v>0</v>
      </c>
      <c r="AX352" s="1">
        <v>36526</v>
      </c>
      <c r="AY352" s="2">
        <v>0.24236111111111111</v>
      </c>
      <c r="AZ352">
        <v>0</v>
      </c>
      <c r="BA352">
        <v>0</v>
      </c>
      <c r="BB352">
        <v>0</v>
      </c>
      <c r="BE352" s="1">
        <v>36526</v>
      </c>
      <c r="BF352" s="2">
        <v>0.24236111111111111</v>
      </c>
      <c r="BG352">
        <v>0</v>
      </c>
      <c r="BH352">
        <v>0</v>
      </c>
      <c r="BI352">
        <v>0</v>
      </c>
    </row>
    <row r="353" spans="21:61" x14ac:dyDescent="0.25">
      <c r="U353" s="4">
        <v>36526.243055556348</v>
      </c>
      <c r="V353" s="1">
        <v>36526</v>
      </c>
      <c r="W353" s="2">
        <v>0.24305555555555555</v>
      </c>
      <c r="X353">
        <v>0</v>
      </c>
      <c r="Y353">
        <v>0</v>
      </c>
      <c r="Z353">
        <v>0</v>
      </c>
      <c r="AC353" s="1">
        <v>36526</v>
      </c>
      <c r="AD353" s="2">
        <v>0.24305555555555555</v>
      </c>
      <c r="AE353">
        <v>0</v>
      </c>
      <c r="AF353">
        <v>0</v>
      </c>
      <c r="AG353">
        <v>0</v>
      </c>
      <c r="AJ353" s="1">
        <v>36526</v>
      </c>
      <c r="AK353" s="2">
        <v>0.24305555555555555</v>
      </c>
      <c r="AL353">
        <v>0</v>
      </c>
      <c r="AM353">
        <v>0</v>
      </c>
      <c r="AN353">
        <v>0</v>
      </c>
      <c r="AQ353" s="1">
        <v>36526</v>
      </c>
      <c r="AR353" s="2">
        <v>0.24305555555555555</v>
      </c>
      <c r="AS353">
        <v>0</v>
      </c>
      <c r="AT353">
        <v>0</v>
      </c>
      <c r="AU353">
        <v>0</v>
      </c>
      <c r="AX353" s="1">
        <v>36526</v>
      </c>
      <c r="AY353" s="2">
        <v>0.24305555555555555</v>
      </c>
      <c r="AZ353">
        <v>0</v>
      </c>
      <c r="BA353">
        <v>0</v>
      </c>
      <c r="BB353">
        <v>0</v>
      </c>
      <c r="BE353" s="1">
        <v>36526</v>
      </c>
      <c r="BF353" s="2">
        <v>0.24305555555555555</v>
      </c>
      <c r="BG353">
        <v>0</v>
      </c>
      <c r="BH353">
        <v>0</v>
      </c>
      <c r="BI353">
        <v>0</v>
      </c>
    </row>
    <row r="354" spans="21:61" x14ac:dyDescent="0.25">
      <c r="U354" s="4">
        <v>36526.243750000795</v>
      </c>
      <c r="V354" s="1">
        <v>36526</v>
      </c>
      <c r="W354" s="2">
        <v>0.24374999999999999</v>
      </c>
      <c r="X354">
        <v>0</v>
      </c>
      <c r="Y354">
        <v>0</v>
      </c>
      <c r="Z354">
        <v>0</v>
      </c>
      <c r="AC354" s="1">
        <v>36526</v>
      </c>
      <c r="AD354" s="2">
        <v>0.24374999999999999</v>
      </c>
      <c r="AE354">
        <v>0</v>
      </c>
      <c r="AF354">
        <v>0</v>
      </c>
      <c r="AG354">
        <v>0</v>
      </c>
      <c r="AJ354" s="1">
        <v>36526</v>
      </c>
      <c r="AK354" s="2">
        <v>0.24374999999999999</v>
      </c>
      <c r="AL354">
        <v>0</v>
      </c>
      <c r="AM354">
        <v>0</v>
      </c>
      <c r="AN354">
        <v>0</v>
      </c>
      <c r="AQ354" s="1">
        <v>36526</v>
      </c>
      <c r="AR354" s="2">
        <v>0.24374999999999999</v>
      </c>
      <c r="AS354">
        <v>0</v>
      </c>
      <c r="AT354">
        <v>0</v>
      </c>
      <c r="AU354">
        <v>0</v>
      </c>
      <c r="AX354" s="1">
        <v>36526</v>
      </c>
      <c r="AY354" s="2">
        <v>0.24374999999999999</v>
      </c>
      <c r="AZ354">
        <v>0</v>
      </c>
      <c r="BA354">
        <v>0</v>
      </c>
      <c r="BB354">
        <v>0</v>
      </c>
      <c r="BE354" s="1">
        <v>36526</v>
      </c>
      <c r="BF354" s="2">
        <v>0.24374999999999999</v>
      </c>
      <c r="BG354">
        <v>0</v>
      </c>
      <c r="BH354">
        <v>0</v>
      </c>
      <c r="BI354">
        <v>0</v>
      </c>
    </row>
    <row r="355" spans="21:61" x14ac:dyDescent="0.25">
      <c r="U355" s="4">
        <v>36526.244444445241</v>
      </c>
      <c r="V355" s="1">
        <v>36526</v>
      </c>
      <c r="W355" s="2">
        <v>0.24444444444444446</v>
      </c>
      <c r="X355">
        <v>0</v>
      </c>
      <c r="Y355">
        <v>0</v>
      </c>
      <c r="Z355">
        <v>0</v>
      </c>
      <c r="AC355" s="1">
        <v>36526</v>
      </c>
      <c r="AD355" s="2">
        <v>0.24444444444444446</v>
      </c>
      <c r="AE355">
        <v>0</v>
      </c>
      <c r="AF355">
        <v>0</v>
      </c>
      <c r="AG355">
        <v>0</v>
      </c>
      <c r="AJ355" s="1">
        <v>36526</v>
      </c>
      <c r="AK355" s="2">
        <v>0.24444444444444446</v>
      </c>
      <c r="AL355">
        <v>0</v>
      </c>
      <c r="AM355">
        <v>0</v>
      </c>
      <c r="AN355">
        <v>0</v>
      </c>
      <c r="AQ355" s="1">
        <v>36526</v>
      </c>
      <c r="AR355" s="2">
        <v>0.24444444444444446</v>
      </c>
      <c r="AS355">
        <v>0</v>
      </c>
      <c r="AT355">
        <v>0</v>
      </c>
      <c r="AU355">
        <v>0</v>
      </c>
      <c r="AX355" s="1">
        <v>36526</v>
      </c>
      <c r="AY355" s="2">
        <v>0.24444444444444446</v>
      </c>
      <c r="AZ355">
        <v>0</v>
      </c>
      <c r="BA355">
        <v>0</v>
      </c>
      <c r="BB355">
        <v>0</v>
      </c>
      <c r="BE355" s="1">
        <v>36526</v>
      </c>
      <c r="BF355" s="2">
        <v>0.24444444444444446</v>
      </c>
      <c r="BG355">
        <v>0</v>
      </c>
      <c r="BH355">
        <v>0</v>
      </c>
      <c r="BI355">
        <v>0</v>
      </c>
    </row>
    <row r="356" spans="21:61" x14ac:dyDescent="0.25">
      <c r="U356" s="4">
        <v>36526.245138889688</v>
      </c>
      <c r="V356" s="1">
        <v>36526</v>
      </c>
      <c r="W356" s="2">
        <v>0.24513888888888888</v>
      </c>
      <c r="X356">
        <v>0</v>
      </c>
      <c r="Y356">
        <v>0</v>
      </c>
      <c r="Z356">
        <v>0</v>
      </c>
      <c r="AC356" s="1">
        <v>36526</v>
      </c>
      <c r="AD356" s="2">
        <v>0.24513888888888888</v>
      </c>
      <c r="AE356">
        <v>0</v>
      </c>
      <c r="AF356">
        <v>0</v>
      </c>
      <c r="AG356">
        <v>0</v>
      </c>
      <c r="AJ356" s="1">
        <v>36526</v>
      </c>
      <c r="AK356" s="2">
        <v>0.24513888888888888</v>
      </c>
      <c r="AL356">
        <v>0</v>
      </c>
      <c r="AM356">
        <v>0</v>
      </c>
      <c r="AN356">
        <v>0</v>
      </c>
      <c r="AQ356" s="1">
        <v>36526</v>
      </c>
      <c r="AR356" s="2">
        <v>0.24513888888888888</v>
      </c>
      <c r="AS356">
        <v>0</v>
      </c>
      <c r="AT356">
        <v>0</v>
      </c>
      <c r="AU356">
        <v>0</v>
      </c>
      <c r="AX356" s="1">
        <v>36526</v>
      </c>
      <c r="AY356" s="2">
        <v>0.24513888888888888</v>
      </c>
      <c r="AZ356">
        <v>0</v>
      </c>
      <c r="BA356">
        <v>0</v>
      </c>
      <c r="BB356">
        <v>0</v>
      </c>
      <c r="BE356" s="1">
        <v>36526</v>
      </c>
      <c r="BF356" s="2">
        <v>0.24513888888888888</v>
      </c>
      <c r="BG356">
        <v>0</v>
      </c>
      <c r="BH356">
        <v>0</v>
      </c>
      <c r="BI356">
        <v>0</v>
      </c>
    </row>
    <row r="357" spans="21:61" x14ac:dyDescent="0.25">
      <c r="U357" s="4">
        <v>36526.245833334135</v>
      </c>
      <c r="V357" s="1">
        <v>36526</v>
      </c>
      <c r="W357" s="2">
        <v>0.24583333333333335</v>
      </c>
      <c r="X357">
        <v>0</v>
      </c>
      <c r="Y357">
        <v>0</v>
      </c>
      <c r="Z357">
        <v>0</v>
      </c>
      <c r="AC357" s="1">
        <v>36526</v>
      </c>
      <c r="AD357" s="2">
        <v>0.24583333333333335</v>
      </c>
      <c r="AE357">
        <v>0</v>
      </c>
      <c r="AF357">
        <v>0</v>
      </c>
      <c r="AG357">
        <v>0</v>
      </c>
      <c r="AJ357" s="1">
        <v>36526</v>
      </c>
      <c r="AK357" s="2">
        <v>0.24583333333333335</v>
      </c>
      <c r="AL357">
        <v>0</v>
      </c>
      <c r="AM357">
        <v>0</v>
      </c>
      <c r="AN357">
        <v>0</v>
      </c>
      <c r="AQ357" s="1">
        <v>36526</v>
      </c>
      <c r="AR357" s="2">
        <v>0.24583333333333335</v>
      </c>
      <c r="AS357">
        <v>0</v>
      </c>
      <c r="AT357">
        <v>0</v>
      </c>
      <c r="AU357">
        <v>0</v>
      </c>
      <c r="AX357" s="1">
        <v>36526</v>
      </c>
      <c r="AY357" s="2">
        <v>0.24583333333333335</v>
      </c>
      <c r="AZ357">
        <v>0</v>
      </c>
      <c r="BA357">
        <v>0</v>
      </c>
      <c r="BB357">
        <v>0</v>
      </c>
      <c r="BE357" s="1">
        <v>36526</v>
      </c>
      <c r="BF357" s="2">
        <v>0.24583333333333335</v>
      </c>
      <c r="BG357">
        <v>0</v>
      </c>
      <c r="BH357">
        <v>0</v>
      </c>
      <c r="BI357">
        <v>0</v>
      </c>
    </row>
    <row r="358" spans="21:61" x14ac:dyDescent="0.25">
      <c r="U358" s="4">
        <v>36526.246527778581</v>
      </c>
      <c r="V358" s="1">
        <v>36526</v>
      </c>
      <c r="W358" s="2">
        <v>0.24652777777777779</v>
      </c>
      <c r="X358">
        <v>0</v>
      </c>
      <c r="Y358">
        <v>0</v>
      </c>
      <c r="Z358">
        <v>0</v>
      </c>
      <c r="AC358" s="1">
        <v>36526</v>
      </c>
      <c r="AD358" s="2">
        <v>0.24652777777777779</v>
      </c>
      <c r="AE358">
        <v>0</v>
      </c>
      <c r="AF358">
        <v>0</v>
      </c>
      <c r="AG358">
        <v>0</v>
      </c>
      <c r="AJ358" s="1">
        <v>36526</v>
      </c>
      <c r="AK358" s="2">
        <v>0.24652777777777779</v>
      </c>
      <c r="AL358">
        <v>0</v>
      </c>
      <c r="AM358">
        <v>0</v>
      </c>
      <c r="AN358">
        <v>0</v>
      </c>
      <c r="AQ358" s="1">
        <v>36526</v>
      </c>
      <c r="AR358" s="2">
        <v>0.24652777777777779</v>
      </c>
      <c r="AS358">
        <v>0</v>
      </c>
      <c r="AT358">
        <v>0</v>
      </c>
      <c r="AU358">
        <v>0</v>
      </c>
      <c r="AX358" s="1">
        <v>36526</v>
      </c>
      <c r="AY358" s="2">
        <v>0.24652777777777779</v>
      </c>
      <c r="AZ358">
        <v>0</v>
      </c>
      <c r="BA358">
        <v>0</v>
      </c>
      <c r="BB358">
        <v>0</v>
      </c>
      <c r="BE358" s="1">
        <v>36526</v>
      </c>
      <c r="BF358" s="2">
        <v>0.24652777777777779</v>
      </c>
      <c r="BG358">
        <v>0</v>
      </c>
      <c r="BH358">
        <v>0</v>
      </c>
      <c r="BI358">
        <v>0</v>
      </c>
    </row>
    <row r="359" spans="21:61" x14ac:dyDescent="0.25">
      <c r="U359" s="4">
        <v>36526.247222223028</v>
      </c>
      <c r="V359" s="1">
        <v>36526</v>
      </c>
      <c r="W359" s="2">
        <v>0.24722222222222223</v>
      </c>
      <c r="X359">
        <v>0</v>
      </c>
      <c r="Y359">
        <v>0</v>
      </c>
      <c r="Z359">
        <v>0</v>
      </c>
      <c r="AC359" s="1">
        <v>36526</v>
      </c>
      <c r="AD359" s="2">
        <v>0.24722222222222223</v>
      </c>
      <c r="AE359">
        <v>0</v>
      </c>
      <c r="AF359">
        <v>0</v>
      </c>
      <c r="AG359">
        <v>0</v>
      </c>
      <c r="AJ359" s="1">
        <v>36526</v>
      </c>
      <c r="AK359" s="2">
        <v>0.24722222222222223</v>
      </c>
      <c r="AL359">
        <v>0</v>
      </c>
      <c r="AM359">
        <v>0</v>
      </c>
      <c r="AN359">
        <v>0</v>
      </c>
      <c r="AQ359" s="1">
        <v>36526</v>
      </c>
      <c r="AR359" s="2">
        <v>0.24722222222222223</v>
      </c>
      <c r="AS359">
        <v>0</v>
      </c>
      <c r="AT359">
        <v>0</v>
      </c>
      <c r="AU359">
        <v>0</v>
      </c>
      <c r="AX359" s="1">
        <v>36526</v>
      </c>
      <c r="AY359" s="2">
        <v>0.24722222222222223</v>
      </c>
      <c r="AZ359">
        <v>0</v>
      </c>
      <c r="BA359">
        <v>0</v>
      </c>
      <c r="BB359">
        <v>0</v>
      </c>
      <c r="BE359" s="1">
        <v>36526</v>
      </c>
      <c r="BF359" s="2">
        <v>0.24722222222222223</v>
      </c>
      <c r="BG359">
        <v>0</v>
      </c>
      <c r="BH359">
        <v>0</v>
      </c>
      <c r="BI359">
        <v>0</v>
      </c>
    </row>
    <row r="360" spans="21:61" x14ac:dyDescent="0.25">
      <c r="U360" s="4">
        <v>36526.247916667475</v>
      </c>
      <c r="V360" s="1">
        <v>36526</v>
      </c>
      <c r="W360" s="2">
        <v>0.24791666666666667</v>
      </c>
      <c r="X360">
        <v>0</v>
      </c>
      <c r="Y360">
        <v>0</v>
      </c>
      <c r="Z360">
        <v>0</v>
      </c>
      <c r="AC360" s="1">
        <v>36526</v>
      </c>
      <c r="AD360" s="2">
        <v>0.24791666666666667</v>
      </c>
      <c r="AE360">
        <v>0</v>
      </c>
      <c r="AF360">
        <v>0</v>
      </c>
      <c r="AG360">
        <v>0</v>
      </c>
      <c r="AJ360" s="1">
        <v>36526</v>
      </c>
      <c r="AK360" s="2">
        <v>0.24791666666666667</v>
      </c>
      <c r="AL360">
        <v>0</v>
      </c>
      <c r="AM360">
        <v>0</v>
      </c>
      <c r="AN360">
        <v>0</v>
      </c>
      <c r="AQ360" s="1">
        <v>36526</v>
      </c>
      <c r="AR360" s="2">
        <v>0.24791666666666667</v>
      </c>
      <c r="AS360">
        <v>0</v>
      </c>
      <c r="AT360">
        <v>0</v>
      </c>
      <c r="AU360">
        <v>0</v>
      </c>
      <c r="AX360" s="1">
        <v>36526</v>
      </c>
      <c r="AY360" s="2">
        <v>0.24791666666666667</v>
      </c>
      <c r="AZ360">
        <v>0</v>
      </c>
      <c r="BA360">
        <v>0</v>
      </c>
      <c r="BB360">
        <v>0</v>
      </c>
      <c r="BE360" s="1">
        <v>36526</v>
      </c>
      <c r="BF360" s="2">
        <v>0.24791666666666667</v>
      </c>
      <c r="BG360">
        <v>0</v>
      </c>
      <c r="BH360">
        <v>0</v>
      </c>
      <c r="BI360">
        <v>0</v>
      </c>
    </row>
    <row r="361" spans="21:61" x14ac:dyDescent="0.25">
      <c r="U361" s="4">
        <v>36526.248611111921</v>
      </c>
      <c r="V361" s="1">
        <v>36526</v>
      </c>
      <c r="W361" s="2">
        <v>0.24861111111111112</v>
      </c>
      <c r="X361">
        <v>0</v>
      </c>
      <c r="Y361">
        <v>0</v>
      </c>
      <c r="Z361">
        <v>0</v>
      </c>
      <c r="AC361" s="1">
        <v>36526</v>
      </c>
      <c r="AD361" s="2">
        <v>0.24861111111111112</v>
      </c>
      <c r="AE361">
        <v>0</v>
      </c>
      <c r="AF361">
        <v>0</v>
      </c>
      <c r="AG361">
        <v>0</v>
      </c>
      <c r="AJ361" s="1">
        <v>36526</v>
      </c>
      <c r="AK361" s="2">
        <v>0.24861111111111112</v>
      </c>
      <c r="AL361">
        <v>0</v>
      </c>
      <c r="AM361">
        <v>0</v>
      </c>
      <c r="AN361">
        <v>0</v>
      </c>
      <c r="AQ361" s="1">
        <v>36526</v>
      </c>
      <c r="AR361" s="2">
        <v>0.24861111111111112</v>
      </c>
      <c r="AS361">
        <v>0</v>
      </c>
      <c r="AT361">
        <v>0</v>
      </c>
      <c r="AU361">
        <v>0</v>
      </c>
      <c r="AX361" s="1">
        <v>36526</v>
      </c>
      <c r="AY361" s="2">
        <v>0.24861111111111112</v>
      </c>
      <c r="AZ361">
        <v>0</v>
      </c>
      <c r="BA361">
        <v>0</v>
      </c>
      <c r="BB361">
        <v>0</v>
      </c>
      <c r="BE361" s="1">
        <v>36526</v>
      </c>
      <c r="BF361" s="2">
        <v>0.24861111111111112</v>
      </c>
      <c r="BG361">
        <v>0</v>
      </c>
      <c r="BH361">
        <v>0</v>
      </c>
      <c r="BI361">
        <v>0</v>
      </c>
    </row>
    <row r="362" spans="21:61" x14ac:dyDescent="0.25">
      <c r="U362" s="4">
        <v>36526.249305556368</v>
      </c>
      <c r="V362" s="1">
        <v>36526</v>
      </c>
      <c r="W362" s="2">
        <v>0.24930555555555556</v>
      </c>
      <c r="X362">
        <v>0</v>
      </c>
      <c r="Y362">
        <v>0</v>
      </c>
      <c r="Z362">
        <v>0</v>
      </c>
      <c r="AC362" s="1">
        <v>36526</v>
      </c>
      <c r="AD362" s="2">
        <v>0.24930555555555556</v>
      </c>
      <c r="AE362">
        <v>0</v>
      </c>
      <c r="AF362">
        <v>0</v>
      </c>
      <c r="AG362">
        <v>0</v>
      </c>
      <c r="AJ362" s="1">
        <v>36526</v>
      </c>
      <c r="AK362" s="2">
        <v>0.24930555555555556</v>
      </c>
      <c r="AL362">
        <v>0</v>
      </c>
      <c r="AM362">
        <v>0</v>
      </c>
      <c r="AN362">
        <v>0</v>
      </c>
      <c r="AQ362" s="1">
        <v>36526</v>
      </c>
      <c r="AR362" s="2">
        <v>0.24930555555555556</v>
      </c>
      <c r="AS362">
        <v>0</v>
      </c>
      <c r="AT362">
        <v>0</v>
      </c>
      <c r="AU362">
        <v>0</v>
      </c>
      <c r="AX362" s="1">
        <v>36526</v>
      </c>
      <c r="AY362" s="2">
        <v>0.24930555555555556</v>
      </c>
      <c r="AZ362">
        <v>0</v>
      </c>
      <c r="BA362">
        <v>0</v>
      </c>
      <c r="BB362">
        <v>0</v>
      </c>
      <c r="BE362" s="1">
        <v>36526</v>
      </c>
      <c r="BF362" s="2">
        <v>0.24930555555555556</v>
      </c>
      <c r="BG362">
        <v>0</v>
      </c>
      <c r="BH362">
        <v>0</v>
      </c>
      <c r="BI362">
        <v>0</v>
      </c>
    </row>
    <row r="363" spans="21:61" x14ac:dyDescent="0.25">
      <c r="U363" s="4">
        <v>36526.250000000815</v>
      </c>
      <c r="V363" s="1">
        <v>36526</v>
      </c>
      <c r="W363" s="2">
        <v>0.25</v>
      </c>
      <c r="X363">
        <v>0</v>
      </c>
      <c r="Y363">
        <v>0</v>
      </c>
      <c r="Z363">
        <v>0</v>
      </c>
      <c r="AC363" s="1">
        <v>36526</v>
      </c>
      <c r="AD363" s="2">
        <v>0.25</v>
      </c>
      <c r="AE363">
        <v>0</v>
      </c>
      <c r="AF363">
        <v>0</v>
      </c>
      <c r="AG363">
        <v>0</v>
      </c>
      <c r="AJ363" s="1">
        <v>36526</v>
      </c>
      <c r="AK363" s="2">
        <v>0.25</v>
      </c>
      <c r="AL363">
        <v>0</v>
      </c>
      <c r="AM363">
        <v>0</v>
      </c>
      <c r="AN363">
        <v>0</v>
      </c>
      <c r="AQ363" s="1">
        <v>36526</v>
      </c>
      <c r="AR363" s="2">
        <v>0.25</v>
      </c>
      <c r="AS363">
        <v>0</v>
      </c>
      <c r="AT363">
        <v>0</v>
      </c>
      <c r="AU363">
        <v>0</v>
      </c>
      <c r="AX363" s="1">
        <v>36526</v>
      </c>
      <c r="AY363" s="2">
        <v>0.25</v>
      </c>
      <c r="AZ363">
        <v>0</v>
      </c>
      <c r="BA363">
        <v>0</v>
      </c>
      <c r="BB363">
        <v>0</v>
      </c>
      <c r="BE363" s="1">
        <v>36526</v>
      </c>
      <c r="BF363" s="2">
        <v>0.25</v>
      </c>
      <c r="BG363">
        <v>0</v>
      </c>
      <c r="BH363">
        <v>0</v>
      </c>
      <c r="BI363">
        <v>0</v>
      </c>
    </row>
    <row r="364" spans="21:61" x14ac:dyDescent="0.25">
      <c r="U364" s="4">
        <v>36526.250694445262</v>
      </c>
      <c r="V364" s="1">
        <v>36526</v>
      </c>
      <c r="W364" s="2">
        <v>0.25069444444444444</v>
      </c>
      <c r="X364">
        <v>0</v>
      </c>
      <c r="Y364">
        <v>0</v>
      </c>
      <c r="Z364">
        <v>0</v>
      </c>
      <c r="AC364" s="1">
        <v>36526</v>
      </c>
      <c r="AD364" s="2">
        <v>0.25069444444444444</v>
      </c>
      <c r="AE364">
        <v>0</v>
      </c>
      <c r="AF364">
        <v>0</v>
      </c>
      <c r="AG364">
        <v>0</v>
      </c>
      <c r="AJ364" s="1">
        <v>36526</v>
      </c>
      <c r="AK364" s="2">
        <v>0.25069444444444444</v>
      </c>
      <c r="AL364">
        <v>0</v>
      </c>
      <c r="AM364">
        <v>0</v>
      </c>
      <c r="AN364">
        <v>0</v>
      </c>
      <c r="AQ364" s="1">
        <v>36526</v>
      </c>
      <c r="AR364" s="2">
        <v>0.25069444444444444</v>
      </c>
      <c r="AS364">
        <v>0</v>
      </c>
      <c r="AT364">
        <v>0</v>
      </c>
      <c r="AU364">
        <v>0</v>
      </c>
      <c r="AX364" s="1">
        <v>36526</v>
      </c>
      <c r="AY364" s="2">
        <v>0.25069444444444444</v>
      </c>
      <c r="AZ364">
        <v>0</v>
      </c>
      <c r="BA364">
        <v>0</v>
      </c>
      <c r="BB364">
        <v>0</v>
      </c>
      <c r="BE364" s="1">
        <v>36526</v>
      </c>
      <c r="BF364" s="2">
        <v>0.25069444444444444</v>
      </c>
      <c r="BG364">
        <v>0</v>
      </c>
      <c r="BH364">
        <v>0</v>
      </c>
      <c r="BI364">
        <v>0</v>
      </c>
    </row>
    <row r="365" spans="21:61" x14ac:dyDescent="0.25">
      <c r="U365" s="4">
        <v>36526.251388889708</v>
      </c>
      <c r="V365" s="1">
        <v>36526</v>
      </c>
      <c r="W365" s="2">
        <v>0.25138888888888888</v>
      </c>
      <c r="X365">
        <v>0</v>
      </c>
      <c r="Y365">
        <v>0</v>
      </c>
      <c r="Z365">
        <v>0</v>
      </c>
      <c r="AC365" s="1">
        <v>36526</v>
      </c>
      <c r="AD365" s="2">
        <v>0.25138888888888888</v>
      </c>
      <c r="AE365">
        <v>0</v>
      </c>
      <c r="AF365">
        <v>0</v>
      </c>
      <c r="AG365">
        <v>0</v>
      </c>
      <c r="AJ365" s="1">
        <v>36526</v>
      </c>
      <c r="AK365" s="2">
        <v>0.25138888888888888</v>
      </c>
      <c r="AL365">
        <v>0</v>
      </c>
      <c r="AM365">
        <v>0</v>
      </c>
      <c r="AN365">
        <v>0</v>
      </c>
      <c r="AQ365" s="1">
        <v>36526</v>
      </c>
      <c r="AR365" s="2">
        <v>0.25138888888888888</v>
      </c>
      <c r="AS365">
        <v>0</v>
      </c>
      <c r="AT365">
        <v>0</v>
      </c>
      <c r="AU365">
        <v>0</v>
      </c>
      <c r="AX365" s="1">
        <v>36526</v>
      </c>
      <c r="AY365" s="2">
        <v>0.25138888888888888</v>
      </c>
      <c r="AZ365">
        <v>0</v>
      </c>
      <c r="BA365">
        <v>0</v>
      </c>
      <c r="BB365">
        <v>0</v>
      </c>
      <c r="BE365" s="1">
        <v>36526</v>
      </c>
      <c r="BF365" s="2">
        <v>0.25138888888888888</v>
      </c>
      <c r="BG365">
        <v>0</v>
      </c>
      <c r="BH365">
        <v>0</v>
      </c>
      <c r="BI365">
        <v>0</v>
      </c>
    </row>
    <row r="366" spans="21:61" x14ac:dyDescent="0.25">
      <c r="U366" s="4">
        <v>36526.252083334155</v>
      </c>
      <c r="V366" s="1">
        <v>36526</v>
      </c>
      <c r="W366" s="2">
        <v>0.25208333333333333</v>
      </c>
      <c r="X366">
        <v>0</v>
      </c>
      <c r="Y366">
        <v>0</v>
      </c>
      <c r="Z366">
        <v>0</v>
      </c>
      <c r="AC366" s="1">
        <v>36526</v>
      </c>
      <c r="AD366" s="2">
        <v>0.25208333333333333</v>
      </c>
      <c r="AE366">
        <v>0</v>
      </c>
      <c r="AF366">
        <v>0</v>
      </c>
      <c r="AG366">
        <v>0</v>
      </c>
      <c r="AJ366" s="1">
        <v>36526</v>
      </c>
      <c r="AK366" s="2">
        <v>0.25208333333333333</v>
      </c>
      <c r="AL366">
        <v>0</v>
      </c>
      <c r="AM366">
        <v>0</v>
      </c>
      <c r="AN366">
        <v>0</v>
      </c>
      <c r="AQ366" s="1">
        <v>36526</v>
      </c>
      <c r="AR366" s="2">
        <v>0.25208333333333333</v>
      </c>
      <c r="AS366">
        <v>0</v>
      </c>
      <c r="AT366">
        <v>0</v>
      </c>
      <c r="AU366">
        <v>0</v>
      </c>
      <c r="AX366" s="1">
        <v>36526</v>
      </c>
      <c r="AY366" s="2">
        <v>0.25208333333333333</v>
      </c>
      <c r="AZ366">
        <v>0</v>
      </c>
      <c r="BA366">
        <v>0</v>
      </c>
      <c r="BB366">
        <v>0</v>
      </c>
      <c r="BE366" s="1">
        <v>36526</v>
      </c>
      <c r="BF366" s="2">
        <v>0.25208333333333333</v>
      </c>
      <c r="BG366">
        <v>0</v>
      </c>
      <c r="BH366">
        <v>0</v>
      </c>
      <c r="BI366">
        <v>0</v>
      </c>
    </row>
    <row r="367" spans="21:61" x14ac:dyDescent="0.25">
      <c r="U367" s="4">
        <v>36526.252777778602</v>
      </c>
      <c r="V367" s="1">
        <v>36526</v>
      </c>
      <c r="W367" s="2">
        <v>0.25277777777777777</v>
      </c>
      <c r="X367">
        <v>0</v>
      </c>
      <c r="Y367">
        <v>0</v>
      </c>
      <c r="Z367">
        <v>0</v>
      </c>
      <c r="AC367" s="1">
        <v>36526</v>
      </c>
      <c r="AD367" s="2">
        <v>0.25277777777777777</v>
      </c>
      <c r="AE367">
        <v>0</v>
      </c>
      <c r="AF367">
        <v>0</v>
      </c>
      <c r="AG367">
        <v>0</v>
      </c>
      <c r="AJ367" s="1">
        <v>36526</v>
      </c>
      <c r="AK367" s="2">
        <v>0.25277777777777777</v>
      </c>
      <c r="AL367">
        <v>0</v>
      </c>
      <c r="AM367">
        <v>0</v>
      </c>
      <c r="AN367">
        <v>0</v>
      </c>
      <c r="AQ367" s="1">
        <v>36526</v>
      </c>
      <c r="AR367" s="2">
        <v>0.25277777777777777</v>
      </c>
      <c r="AS367">
        <v>0</v>
      </c>
      <c r="AT367">
        <v>0</v>
      </c>
      <c r="AU367">
        <v>0</v>
      </c>
      <c r="AX367" s="1">
        <v>36526</v>
      </c>
      <c r="AY367" s="2">
        <v>0.25277777777777777</v>
      </c>
      <c r="AZ367">
        <v>0</v>
      </c>
      <c r="BA367">
        <v>0</v>
      </c>
      <c r="BB367">
        <v>0</v>
      </c>
      <c r="BE367" s="1">
        <v>36526</v>
      </c>
      <c r="BF367" s="2">
        <v>0.25277777777777777</v>
      </c>
      <c r="BG367">
        <v>0</v>
      </c>
      <c r="BH367">
        <v>0</v>
      </c>
      <c r="BI367">
        <v>0</v>
      </c>
    </row>
    <row r="368" spans="21:61" x14ac:dyDescent="0.25">
      <c r="U368" s="4">
        <v>36526.253472223048</v>
      </c>
      <c r="V368" s="1">
        <v>36526</v>
      </c>
      <c r="W368" s="2">
        <v>0.25347222222222221</v>
      </c>
      <c r="X368">
        <v>0</v>
      </c>
      <c r="Y368">
        <v>0</v>
      </c>
      <c r="Z368">
        <v>0</v>
      </c>
      <c r="AC368" s="1">
        <v>36526</v>
      </c>
      <c r="AD368" s="2">
        <v>0.25347222222222221</v>
      </c>
      <c r="AE368">
        <v>0</v>
      </c>
      <c r="AF368">
        <v>0</v>
      </c>
      <c r="AG368">
        <v>0</v>
      </c>
      <c r="AJ368" s="1">
        <v>36526</v>
      </c>
      <c r="AK368" s="2">
        <v>0.25347222222222221</v>
      </c>
      <c r="AL368">
        <v>0</v>
      </c>
      <c r="AM368">
        <v>0</v>
      </c>
      <c r="AN368">
        <v>0</v>
      </c>
      <c r="AQ368" s="1">
        <v>36526</v>
      </c>
      <c r="AR368" s="2">
        <v>0.25347222222222221</v>
      </c>
      <c r="AS368">
        <v>0</v>
      </c>
      <c r="AT368">
        <v>0</v>
      </c>
      <c r="AU368">
        <v>0</v>
      </c>
      <c r="AX368" s="1">
        <v>36526</v>
      </c>
      <c r="AY368" s="2">
        <v>0.25347222222222221</v>
      </c>
      <c r="AZ368">
        <v>0</v>
      </c>
      <c r="BA368">
        <v>0</v>
      </c>
      <c r="BB368">
        <v>0</v>
      </c>
      <c r="BE368" s="1">
        <v>36526</v>
      </c>
      <c r="BF368" s="2">
        <v>0.25347222222222221</v>
      </c>
      <c r="BG368">
        <v>0</v>
      </c>
      <c r="BH368">
        <v>0</v>
      </c>
      <c r="BI368">
        <v>0</v>
      </c>
    </row>
    <row r="369" spans="21:61" x14ac:dyDescent="0.25">
      <c r="U369" s="4">
        <v>36526.254166667495</v>
      </c>
      <c r="V369" s="1">
        <v>36526</v>
      </c>
      <c r="W369" s="2">
        <v>0.25416666666666665</v>
      </c>
      <c r="X369">
        <v>0</v>
      </c>
      <c r="Y369">
        <v>0</v>
      </c>
      <c r="Z369">
        <v>0</v>
      </c>
      <c r="AC369" s="1">
        <v>36526</v>
      </c>
      <c r="AD369" s="2">
        <v>0.25416666666666665</v>
      </c>
      <c r="AE369">
        <v>0</v>
      </c>
      <c r="AF369">
        <v>0</v>
      </c>
      <c r="AG369">
        <v>0</v>
      </c>
      <c r="AJ369" s="1">
        <v>36526</v>
      </c>
      <c r="AK369" s="2">
        <v>0.25416666666666665</v>
      </c>
      <c r="AL369">
        <v>0</v>
      </c>
      <c r="AM369">
        <v>0</v>
      </c>
      <c r="AN369">
        <v>0</v>
      </c>
      <c r="AQ369" s="1">
        <v>36526</v>
      </c>
      <c r="AR369" s="2">
        <v>0.25416666666666665</v>
      </c>
      <c r="AS369">
        <v>0</v>
      </c>
      <c r="AT369">
        <v>0</v>
      </c>
      <c r="AU369">
        <v>0</v>
      </c>
      <c r="AX369" s="1">
        <v>36526</v>
      </c>
      <c r="AY369" s="2">
        <v>0.25416666666666665</v>
      </c>
      <c r="AZ369">
        <v>0</v>
      </c>
      <c r="BA369">
        <v>0</v>
      </c>
      <c r="BB369">
        <v>0</v>
      </c>
      <c r="BE369" s="1">
        <v>36526</v>
      </c>
      <c r="BF369" s="2">
        <v>0.25416666666666665</v>
      </c>
      <c r="BG369">
        <v>0</v>
      </c>
      <c r="BH369">
        <v>0</v>
      </c>
      <c r="BI369">
        <v>0</v>
      </c>
    </row>
    <row r="370" spans="21:61" x14ac:dyDescent="0.25">
      <c r="U370" s="4">
        <v>36526.254861111942</v>
      </c>
      <c r="V370" s="1">
        <v>36526</v>
      </c>
      <c r="W370" s="2">
        <v>0.25486111111111109</v>
      </c>
      <c r="X370">
        <v>0</v>
      </c>
      <c r="Y370">
        <v>0</v>
      </c>
      <c r="Z370">
        <v>0</v>
      </c>
      <c r="AC370" s="1">
        <v>36526</v>
      </c>
      <c r="AD370" s="2">
        <v>0.25486111111111109</v>
      </c>
      <c r="AE370">
        <v>0</v>
      </c>
      <c r="AF370">
        <v>0</v>
      </c>
      <c r="AG370">
        <v>0</v>
      </c>
      <c r="AJ370" s="1">
        <v>36526</v>
      </c>
      <c r="AK370" s="2">
        <v>0.25486111111111109</v>
      </c>
      <c r="AL370">
        <v>0</v>
      </c>
      <c r="AM370">
        <v>0</v>
      </c>
      <c r="AN370">
        <v>0</v>
      </c>
      <c r="AQ370" s="1">
        <v>36526</v>
      </c>
      <c r="AR370" s="2">
        <v>0.25486111111111109</v>
      </c>
      <c r="AS370">
        <v>0</v>
      </c>
      <c r="AT370">
        <v>0</v>
      </c>
      <c r="AU370">
        <v>0</v>
      </c>
      <c r="AX370" s="1">
        <v>36526</v>
      </c>
      <c r="AY370" s="2">
        <v>0.25486111111111109</v>
      </c>
      <c r="AZ370">
        <v>0</v>
      </c>
      <c r="BA370">
        <v>0</v>
      </c>
      <c r="BB370">
        <v>0</v>
      </c>
      <c r="BE370" s="1">
        <v>36526</v>
      </c>
      <c r="BF370" s="2">
        <v>0.25486111111111109</v>
      </c>
      <c r="BG370">
        <v>0</v>
      </c>
      <c r="BH370">
        <v>0</v>
      </c>
      <c r="BI370">
        <v>0</v>
      </c>
    </row>
    <row r="371" spans="21:61" x14ac:dyDescent="0.25">
      <c r="U371" s="4">
        <v>36526.255555556389</v>
      </c>
      <c r="V371" s="1">
        <v>36526</v>
      </c>
      <c r="W371" s="2">
        <v>0.25555555555555559</v>
      </c>
      <c r="X371">
        <v>0</v>
      </c>
      <c r="Y371">
        <v>0</v>
      </c>
      <c r="Z371">
        <v>0</v>
      </c>
      <c r="AC371" s="1">
        <v>36526</v>
      </c>
      <c r="AD371" s="2">
        <v>0.25555555555555559</v>
      </c>
      <c r="AE371">
        <v>0</v>
      </c>
      <c r="AF371">
        <v>0</v>
      </c>
      <c r="AG371">
        <v>0</v>
      </c>
      <c r="AJ371" s="1">
        <v>36526</v>
      </c>
      <c r="AK371" s="2">
        <v>0.25555555555555559</v>
      </c>
      <c r="AL371">
        <v>0</v>
      </c>
      <c r="AM371">
        <v>0</v>
      </c>
      <c r="AN371">
        <v>0</v>
      </c>
      <c r="AQ371" s="1">
        <v>36526</v>
      </c>
      <c r="AR371" s="2">
        <v>0.25555555555555559</v>
      </c>
      <c r="AS371">
        <v>0</v>
      </c>
      <c r="AT371">
        <v>0</v>
      </c>
      <c r="AU371">
        <v>0</v>
      </c>
      <c r="AX371" s="1">
        <v>36526</v>
      </c>
      <c r="AY371" s="2">
        <v>0.25555555555555559</v>
      </c>
      <c r="AZ371">
        <v>0</v>
      </c>
      <c r="BA371">
        <v>0</v>
      </c>
      <c r="BB371">
        <v>0</v>
      </c>
      <c r="BE371" s="1">
        <v>36526</v>
      </c>
      <c r="BF371" s="2">
        <v>0.25555555555555559</v>
      </c>
      <c r="BG371">
        <v>0</v>
      </c>
      <c r="BH371">
        <v>0</v>
      </c>
      <c r="BI371">
        <v>0</v>
      </c>
    </row>
    <row r="372" spans="21:61" x14ac:dyDescent="0.25">
      <c r="U372" s="4">
        <v>36526.256250000835</v>
      </c>
      <c r="V372" s="1">
        <v>36526</v>
      </c>
      <c r="W372" s="2">
        <v>0.25625000000000003</v>
      </c>
      <c r="X372">
        <v>0</v>
      </c>
      <c r="Y372">
        <v>0</v>
      </c>
      <c r="Z372">
        <v>0</v>
      </c>
      <c r="AC372" s="1">
        <v>36526</v>
      </c>
      <c r="AD372" s="2">
        <v>0.25625000000000003</v>
      </c>
      <c r="AE372">
        <v>0</v>
      </c>
      <c r="AF372">
        <v>0</v>
      </c>
      <c r="AG372">
        <v>0</v>
      </c>
      <c r="AJ372" s="1">
        <v>36526</v>
      </c>
      <c r="AK372" s="2">
        <v>0.25625000000000003</v>
      </c>
      <c r="AL372">
        <v>0</v>
      </c>
      <c r="AM372">
        <v>0</v>
      </c>
      <c r="AN372">
        <v>0</v>
      </c>
      <c r="AQ372" s="1">
        <v>36526</v>
      </c>
      <c r="AR372" s="2">
        <v>0.25625000000000003</v>
      </c>
      <c r="AS372">
        <v>0</v>
      </c>
      <c r="AT372">
        <v>0</v>
      </c>
      <c r="AU372">
        <v>0</v>
      </c>
      <c r="AX372" s="1">
        <v>36526</v>
      </c>
      <c r="AY372" s="2">
        <v>0.25625000000000003</v>
      </c>
      <c r="AZ372">
        <v>0</v>
      </c>
      <c r="BA372">
        <v>0</v>
      </c>
      <c r="BB372">
        <v>0</v>
      </c>
      <c r="BE372" s="1">
        <v>36526</v>
      </c>
      <c r="BF372" s="2">
        <v>0.25625000000000003</v>
      </c>
      <c r="BG372">
        <v>0</v>
      </c>
      <c r="BH372">
        <v>0</v>
      </c>
      <c r="BI372">
        <v>0</v>
      </c>
    </row>
    <row r="373" spans="21:61" x14ac:dyDescent="0.25">
      <c r="U373" s="4">
        <v>36526.256944445282</v>
      </c>
      <c r="V373" s="1">
        <v>36526</v>
      </c>
      <c r="W373" s="2">
        <v>0.25694444444444448</v>
      </c>
      <c r="X373">
        <v>0</v>
      </c>
      <c r="Y373">
        <v>0</v>
      </c>
      <c r="Z373">
        <v>0</v>
      </c>
      <c r="AC373" s="1">
        <v>36526</v>
      </c>
      <c r="AD373" s="2">
        <v>0.25694444444444448</v>
      </c>
      <c r="AE373">
        <v>0</v>
      </c>
      <c r="AF373">
        <v>0</v>
      </c>
      <c r="AG373">
        <v>0</v>
      </c>
      <c r="AJ373" s="1">
        <v>36526</v>
      </c>
      <c r="AK373" s="2">
        <v>0.25694444444444448</v>
      </c>
      <c r="AL373">
        <v>0</v>
      </c>
      <c r="AM373">
        <v>0</v>
      </c>
      <c r="AN373">
        <v>0</v>
      </c>
      <c r="AQ373" s="1">
        <v>36526</v>
      </c>
      <c r="AR373" s="2">
        <v>0.25694444444444448</v>
      </c>
      <c r="AS373">
        <v>0</v>
      </c>
      <c r="AT373">
        <v>0</v>
      </c>
      <c r="AU373">
        <v>0</v>
      </c>
      <c r="AX373" s="1">
        <v>36526</v>
      </c>
      <c r="AY373" s="2">
        <v>0.25694444444444448</v>
      </c>
      <c r="AZ373">
        <v>0</v>
      </c>
      <c r="BA373">
        <v>0</v>
      </c>
      <c r="BB373">
        <v>0</v>
      </c>
      <c r="BE373" s="1">
        <v>36526</v>
      </c>
      <c r="BF373" s="2">
        <v>0.25694444444444448</v>
      </c>
      <c r="BG373">
        <v>0</v>
      </c>
      <c r="BH373">
        <v>0</v>
      </c>
      <c r="BI373">
        <v>0</v>
      </c>
    </row>
    <row r="374" spans="21:61" x14ac:dyDescent="0.25">
      <c r="U374" s="4">
        <v>36526.257638889729</v>
      </c>
      <c r="V374" s="1">
        <v>36526</v>
      </c>
      <c r="W374" s="2">
        <v>0.25763888888888892</v>
      </c>
      <c r="X374">
        <v>0</v>
      </c>
      <c r="Y374">
        <v>0</v>
      </c>
      <c r="Z374">
        <v>0</v>
      </c>
      <c r="AC374" s="1">
        <v>36526</v>
      </c>
      <c r="AD374" s="2">
        <v>0.25763888888888892</v>
      </c>
      <c r="AE374">
        <v>0</v>
      </c>
      <c r="AF374">
        <v>0</v>
      </c>
      <c r="AG374">
        <v>0</v>
      </c>
      <c r="AJ374" s="1">
        <v>36526</v>
      </c>
      <c r="AK374" s="2">
        <v>0.25763888888888892</v>
      </c>
      <c r="AL374">
        <v>0</v>
      </c>
      <c r="AM374">
        <v>0</v>
      </c>
      <c r="AN374">
        <v>0</v>
      </c>
      <c r="AQ374" s="1">
        <v>36526</v>
      </c>
      <c r="AR374" s="2">
        <v>0.25763888888888892</v>
      </c>
      <c r="AS374">
        <v>0</v>
      </c>
      <c r="AT374">
        <v>0</v>
      </c>
      <c r="AU374">
        <v>0</v>
      </c>
      <c r="AX374" s="1">
        <v>36526</v>
      </c>
      <c r="AY374" s="2">
        <v>0.25763888888888892</v>
      </c>
      <c r="AZ374">
        <v>0</v>
      </c>
      <c r="BA374">
        <v>0</v>
      </c>
      <c r="BB374">
        <v>0</v>
      </c>
      <c r="BE374" s="1">
        <v>36526</v>
      </c>
      <c r="BF374" s="2">
        <v>0.25763888888888892</v>
      </c>
      <c r="BG374">
        <v>0</v>
      </c>
      <c r="BH374">
        <v>0</v>
      </c>
      <c r="BI374">
        <v>0</v>
      </c>
    </row>
    <row r="375" spans="21:61" x14ac:dyDescent="0.25">
      <c r="U375" s="4">
        <v>36526.258333334175</v>
      </c>
      <c r="V375" s="1">
        <v>36526</v>
      </c>
      <c r="W375" s="2">
        <v>0.25833333333333336</v>
      </c>
      <c r="X375">
        <v>0</v>
      </c>
      <c r="Y375">
        <v>0</v>
      </c>
      <c r="Z375">
        <v>0</v>
      </c>
      <c r="AC375" s="1">
        <v>36526</v>
      </c>
      <c r="AD375" s="2">
        <v>0.25833333333333336</v>
      </c>
      <c r="AE375">
        <v>0</v>
      </c>
      <c r="AF375">
        <v>0</v>
      </c>
      <c r="AG375">
        <v>0</v>
      </c>
      <c r="AJ375" s="1">
        <v>36526</v>
      </c>
      <c r="AK375" s="2">
        <v>0.25833333333333336</v>
      </c>
      <c r="AL375">
        <v>0</v>
      </c>
      <c r="AM375">
        <v>0</v>
      </c>
      <c r="AN375">
        <v>0</v>
      </c>
      <c r="AQ375" s="1">
        <v>36526</v>
      </c>
      <c r="AR375" s="2">
        <v>0.25833333333333336</v>
      </c>
      <c r="AS375">
        <v>0</v>
      </c>
      <c r="AT375">
        <v>0</v>
      </c>
      <c r="AU375">
        <v>0</v>
      </c>
      <c r="AX375" s="1">
        <v>36526</v>
      </c>
      <c r="AY375" s="2">
        <v>0.25833333333333336</v>
      </c>
      <c r="AZ375">
        <v>0</v>
      </c>
      <c r="BA375">
        <v>0</v>
      </c>
      <c r="BB375">
        <v>0</v>
      </c>
      <c r="BE375" s="1">
        <v>36526</v>
      </c>
      <c r="BF375" s="2">
        <v>0.25833333333333336</v>
      </c>
      <c r="BG375">
        <v>0</v>
      </c>
      <c r="BH375">
        <v>0</v>
      </c>
      <c r="BI375">
        <v>0</v>
      </c>
    </row>
    <row r="376" spans="21:61" x14ac:dyDescent="0.25">
      <c r="U376" s="4">
        <v>36526.259027778622</v>
      </c>
      <c r="V376" s="1">
        <v>36526</v>
      </c>
      <c r="W376" s="2">
        <v>0.2590277777777778</v>
      </c>
      <c r="X376">
        <v>0</v>
      </c>
      <c r="Y376">
        <v>0</v>
      </c>
      <c r="Z376">
        <v>0</v>
      </c>
      <c r="AC376" s="1">
        <v>36526</v>
      </c>
      <c r="AD376" s="2">
        <v>0.2590277777777778</v>
      </c>
      <c r="AE376">
        <v>0</v>
      </c>
      <c r="AF376">
        <v>0</v>
      </c>
      <c r="AG376">
        <v>0</v>
      </c>
      <c r="AJ376" s="1">
        <v>36526</v>
      </c>
      <c r="AK376" s="2">
        <v>0.2590277777777778</v>
      </c>
      <c r="AL376">
        <v>0</v>
      </c>
      <c r="AM376">
        <v>0</v>
      </c>
      <c r="AN376">
        <v>0</v>
      </c>
      <c r="AQ376" s="1">
        <v>36526</v>
      </c>
      <c r="AR376" s="2">
        <v>0.2590277777777778</v>
      </c>
      <c r="AS376">
        <v>0</v>
      </c>
      <c r="AT376">
        <v>0</v>
      </c>
      <c r="AU376">
        <v>0</v>
      </c>
      <c r="AX376" s="1">
        <v>36526</v>
      </c>
      <c r="AY376" s="2">
        <v>0.2590277777777778</v>
      </c>
      <c r="AZ376">
        <v>0</v>
      </c>
      <c r="BA376">
        <v>0</v>
      </c>
      <c r="BB376">
        <v>0</v>
      </c>
      <c r="BE376" s="1">
        <v>36526</v>
      </c>
      <c r="BF376" s="2">
        <v>0.2590277777777778</v>
      </c>
      <c r="BG376">
        <v>0</v>
      </c>
      <c r="BH376">
        <v>0</v>
      </c>
      <c r="BI376">
        <v>0</v>
      </c>
    </row>
    <row r="377" spans="21:61" x14ac:dyDescent="0.25">
      <c r="U377" s="4">
        <v>36526.259722223069</v>
      </c>
      <c r="V377" s="1">
        <v>36526</v>
      </c>
      <c r="W377" s="2">
        <v>0.25972222222222224</v>
      </c>
      <c r="X377">
        <v>0</v>
      </c>
      <c r="Y377">
        <v>0</v>
      </c>
      <c r="Z377">
        <v>0</v>
      </c>
      <c r="AC377" s="1">
        <v>36526</v>
      </c>
      <c r="AD377" s="2">
        <v>0.25972222222222224</v>
      </c>
      <c r="AE377">
        <v>0</v>
      </c>
      <c r="AF377">
        <v>0</v>
      </c>
      <c r="AG377">
        <v>0</v>
      </c>
      <c r="AJ377" s="1">
        <v>36526</v>
      </c>
      <c r="AK377" s="2">
        <v>0.25972222222222224</v>
      </c>
      <c r="AL377">
        <v>0</v>
      </c>
      <c r="AM377">
        <v>0</v>
      </c>
      <c r="AN377">
        <v>0</v>
      </c>
      <c r="AQ377" s="1">
        <v>36526</v>
      </c>
      <c r="AR377" s="2">
        <v>0.25972222222222224</v>
      </c>
      <c r="AS377">
        <v>0</v>
      </c>
      <c r="AT377">
        <v>0</v>
      </c>
      <c r="AU377">
        <v>0</v>
      </c>
      <c r="AX377" s="1">
        <v>36526</v>
      </c>
      <c r="AY377" s="2">
        <v>0.25972222222222224</v>
      </c>
      <c r="AZ377">
        <v>0</v>
      </c>
      <c r="BA377">
        <v>0</v>
      </c>
      <c r="BB377">
        <v>0</v>
      </c>
      <c r="BE377" s="1">
        <v>36526</v>
      </c>
      <c r="BF377" s="2">
        <v>0.25972222222222224</v>
      </c>
      <c r="BG377">
        <v>0</v>
      </c>
      <c r="BH377">
        <v>0</v>
      </c>
      <c r="BI377">
        <v>0</v>
      </c>
    </row>
    <row r="378" spans="21:61" x14ac:dyDescent="0.25">
      <c r="U378" s="4">
        <v>36526.260416667516</v>
      </c>
      <c r="V378" s="1">
        <v>36526</v>
      </c>
      <c r="W378" s="2">
        <v>0.26041666666666669</v>
      </c>
      <c r="X378">
        <v>0</v>
      </c>
      <c r="Y378">
        <v>0</v>
      </c>
      <c r="Z378">
        <v>0</v>
      </c>
      <c r="AC378" s="1">
        <v>36526</v>
      </c>
      <c r="AD378" s="2">
        <v>0.26041666666666669</v>
      </c>
      <c r="AE378">
        <v>0</v>
      </c>
      <c r="AF378">
        <v>0</v>
      </c>
      <c r="AG378">
        <v>0</v>
      </c>
      <c r="AJ378" s="1">
        <v>36526</v>
      </c>
      <c r="AK378" s="2">
        <v>0.26041666666666669</v>
      </c>
      <c r="AL378">
        <v>0</v>
      </c>
      <c r="AM378">
        <v>0</v>
      </c>
      <c r="AN378">
        <v>0</v>
      </c>
      <c r="AQ378" s="1">
        <v>36526</v>
      </c>
      <c r="AR378" s="2">
        <v>0.26041666666666669</v>
      </c>
      <c r="AS378">
        <v>0</v>
      </c>
      <c r="AT378">
        <v>0</v>
      </c>
      <c r="AU378">
        <v>0</v>
      </c>
      <c r="AX378" s="1">
        <v>36526</v>
      </c>
      <c r="AY378" s="2">
        <v>0.26041666666666669</v>
      </c>
      <c r="AZ378">
        <v>0</v>
      </c>
      <c r="BA378">
        <v>0</v>
      </c>
      <c r="BB378">
        <v>0</v>
      </c>
      <c r="BE378" s="1">
        <v>36526</v>
      </c>
      <c r="BF378" s="2">
        <v>0.26041666666666669</v>
      </c>
      <c r="BG378">
        <v>0</v>
      </c>
      <c r="BH378">
        <v>0</v>
      </c>
      <c r="BI378">
        <v>0</v>
      </c>
    </row>
    <row r="379" spans="21:61" x14ac:dyDescent="0.25">
      <c r="U379" s="4">
        <v>36526.261111111962</v>
      </c>
      <c r="V379" s="1">
        <v>36526</v>
      </c>
      <c r="W379" s="2">
        <v>0.26111111111111113</v>
      </c>
      <c r="X379">
        <v>0</v>
      </c>
      <c r="Y379">
        <v>0</v>
      </c>
      <c r="Z379">
        <v>0</v>
      </c>
      <c r="AC379" s="1">
        <v>36526</v>
      </c>
      <c r="AD379" s="2">
        <v>0.26111111111111113</v>
      </c>
      <c r="AE379">
        <v>0</v>
      </c>
      <c r="AF379">
        <v>0</v>
      </c>
      <c r="AG379">
        <v>0</v>
      </c>
      <c r="AJ379" s="1">
        <v>36526</v>
      </c>
      <c r="AK379" s="2">
        <v>0.26111111111111113</v>
      </c>
      <c r="AL379">
        <v>0</v>
      </c>
      <c r="AM379">
        <v>0</v>
      </c>
      <c r="AN379">
        <v>0</v>
      </c>
      <c r="AQ379" s="1">
        <v>36526</v>
      </c>
      <c r="AR379" s="2">
        <v>0.26111111111111113</v>
      </c>
      <c r="AS379">
        <v>0</v>
      </c>
      <c r="AT379">
        <v>0</v>
      </c>
      <c r="AU379">
        <v>0</v>
      </c>
      <c r="AX379" s="1">
        <v>36526</v>
      </c>
      <c r="AY379" s="2">
        <v>0.26111111111111113</v>
      </c>
      <c r="AZ379">
        <v>0</v>
      </c>
      <c r="BA379">
        <v>0</v>
      </c>
      <c r="BB379">
        <v>0</v>
      </c>
      <c r="BE379" s="1">
        <v>36526</v>
      </c>
      <c r="BF379" s="2">
        <v>0.26111111111111113</v>
      </c>
      <c r="BG379">
        <v>0</v>
      </c>
      <c r="BH379">
        <v>0</v>
      </c>
      <c r="BI379">
        <v>0</v>
      </c>
    </row>
    <row r="380" spans="21:61" x14ac:dyDescent="0.25">
      <c r="U380" s="4">
        <v>36526.261805556409</v>
      </c>
      <c r="V380" s="1">
        <v>36526</v>
      </c>
      <c r="W380" s="2">
        <v>0.26180555555555557</v>
      </c>
      <c r="X380">
        <v>0</v>
      </c>
      <c r="Y380">
        <v>0</v>
      </c>
      <c r="Z380">
        <v>0</v>
      </c>
      <c r="AC380" s="1">
        <v>36526</v>
      </c>
      <c r="AD380" s="2">
        <v>0.26180555555555557</v>
      </c>
      <c r="AE380">
        <v>0</v>
      </c>
      <c r="AF380">
        <v>0</v>
      </c>
      <c r="AG380">
        <v>0</v>
      </c>
      <c r="AJ380" s="1">
        <v>36526</v>
      </c>
      <c r="AK380" s="2">
        <v>0.26180555555555557</v>
      </c>
      <c r="AL380">
        <v>0</v>
      </c>
      <c r="AM380">
        <v>0</v>
      </c>
      <c r="AN380">
        <v>0</v>
      </c>
      <c r="AQ380" s="1">
        <v>36526</v>
      </c>
      <c r="AR380" s="2">
        <v>0.26180555555555557</v>
      </c>
      <c r="AS380">
        <v>0</v>
      </c>
      <c r="AT380">
        <v>0</v>
      </c>
      <c r="AU380">
        <v>0</v>
      </c>
      <c r="AX380" s="1">
        <v>36526</v>
      </c>
      <c r="AY380" s="2">
        <v>0.26180555555555557</v>
      </c>
      <c r="AZ380">
        <v>0</v>
      </c>
      <c r="BA380">
        <v>0</v>
      </c>
      <c r="BB380">
        <v>0</v>
      </c>
      <c r="BE380" s="1">
        <v>36526</v>
      </c>
      <c r="BF380" s="2">
        <v>0.26180555555555557</v>
      </c>
      <c r="BG380">
        <v>0</v>
      </c>
      <c r="BH380">
        <v>0</v>
      </c>
      <c r="BI380">
        <v>0</v>
      </c>
    </row>
    <row r="381" spans="21:61" x14ac:dyDescent="0.25">
      <c r="U381" s="4">
        <v>36526.262500000856</v>
      </c>
      <c r="V381" s="1">
        <v>36526</v>
      </c>
      <c r="W381" s="2">
        <v>0.26250000000000001</v>
      </c>
      <c r="X381">
        <v>0</v>
      </c>
      <c r="Y381">
        <v>0</v>
      </c>
      <c r="Z381">
        <v>0</v>
      </c>
      <c r="AC381" s="1">
        <v>36526</v>
      </c>
      <c r="AD381" s="2">
        <v>0.26250000000000001</v>
      </c>
      <c r="AE381">
        <v>0</v>
      </c>
      <c r="AF381">
        <v>0</v>
      </c>
      <c r="AG381">
        <v>0</v>
      </c>
      <c r="AJ381" s="1">
        <v>36526</v>
      </c>
      <c r="AK381" s="2">
        <v>0.26250000000000001</v>
      </c>
      <c r="AL381">
        <v>0</v>
      </c>
      <c r="AM381">
        <v>0</v>
      </c>
      <c r="AN381">
        <v>0</v>
      </c>
      <c r="AQ381" s="1">
        <v>36526</v>
      </c>
      <c r="AR381" s="2">
        <v>0.26250000000000001</v>
      </c>
      <c r="AS381">
        <v>0</v>
      </c>
      <c r="AT381">
        <v>0</v>
      </c>
      <c r="AU381">
        <v>0</v>
      </c>
      <c r="AX381" s="1">
        <v>36526</v>
      </c>
      <c r="AY381" s="2">
        <v>0.26250000000000001</v>
      </c>
      <c r="AZ381">
        <v>0</v>
      </c>
      <c r="BA381">
        <v>0</v>
      </c>
      <c r="BB381">
        <v>0</v>
      </c>
      <c r="BE381" s="1">
        <v>36526</v>
      </c>
      <c r="BF381" s="2">
        <v>0.26250000000000001</v>
      </c>
      <c r="BG381">
        <v>0</v>
      </c>
      <c r="BH381">
        <v>0</v>
      </c>
      <c r="BI381">
        <v>0</v>
      </c>
    </row>
    <row r="382" spans="21:61" x14ac:dyDescent="0.25">
      <c r="U382" s="4">
        <v>36526.263194445302</v>
      </c>
      <c r="V382" s="1">
        <v>36526</v>
      </c>
      <c r="W382" s="2">
        <v>0.26319444444444445</v>
      </c>
      <c r="X382">
        <v>0</v>
      </c>
      <c r="Y382">
        <v>0</v>
      </c>
      <c r="Z382">
        <v>0</v>
      </c>
      <c r="AC382" s="1">
        <v>36526</v>
      </c>
      <c r="AD382" s="2">
        <v>0.26319444444444445</v>
      </c>
      <c r="AE382">
        <v>0</v>
      </c>
      <c r="AF382">
        <v>0</v>
      </c>
      <c r="AG382">
        <v>0</v>
      </c>
      <c r="AJ382" s="1">
        <v>36526</v>
      </c>
      <c r="AK382" s="2">
        <v>0.26319444444444445</v>
      </c>
      <c r="AL382">
        <v>0</v>
      </c>
      <c r="AM382">
        <v>0</v>
      </c>
      <c r="AN382">
        <v>0</v>
      </c>
      <c r="AQ382" s="1">
        <v>36526</v>
      </c>
      <c r="AR382" s="2">
        <v>0.26319444444444445</v>
      </c>
      <c r="AS382">
        <v>0</v>
      </c>
      <c r="AT382">
        <v>0</v>
      </c>
      <c r="AU382">
        <v>0</v>
      </c>
      <c r="AX382" s="1">
        <v>36526</v>
      </c>
      <c r="AY382" s="2">
        <v>0.26319444444444445</v>
      </c>
      <c r="AZ382">
        <v>0</v>
      </c>
      <c r="BA382">
        <v>0</v>
      </c>
      <c r="BB382">
        <v>0</v>
      </c>
      <c r="BE382" s="1">
        <v>36526</v>
      </c>
      <c r="BF382" s="2">
        <v>0.26319444444444445</v>
      </c>
      <c r="BG382">
        <v>0</v>
      </c>
      <c r="BH382">
        <v>0</v>
      </c>
      <c r="BI382">
        <v>0</v>
      </c>
    </row>
    <row r="383" spans="21:61" x14ac:dyDescent="0.25">
      <c r="U383" s="4">
        <v>36526.263888889749</v>
      </c>
      <c r="V383" s="1">
        <v>36526</v>
      </c>
      <c r="W383" s="2">
        <v>0.2638888888888889</v>
      </c>
      <c r="X383">
        <v>0</v>
      </c>
      <c r="Y383">
        <v>0</v>
      </c>
      <c r="Z383">
        <v>0</v>
      </c>
      <c r="AC383" s="1">
        <v>36526</v>
      </c>
      <c r="AD383" s="2">
        <v>0.2638888888888889</v>
      </c>
      <c r="AE383">
        <v>0</v>
      </c>
      <c r="AF383">
        <v>0</v>
      </c>
      <c r="AG383">
        <v>0</v>
      </c>
      <c r="AJ383" s="1">
        <v>36526</v>
      </c>
      <c r="AK383" s="2">
        <v>0.2638888888888889</v>
      </c>
      <c r="AL383">
        <v>0</v>
      </c>
      <c r="AM383">
        <v>0</v>
      </c>
      <c r="AN383">
        <v>0</v>
      </c>
      <c r="AQ383" s="1">
        <v>36526</v>
      </c>
      <c r="AR383" s="2">
        <v>0.2638888888888889</v>
      </c>
      <c r="AS383">
        <v>0</v>
      </c>
      <c r="AT383">
        <v>0</v>
      </c>
      <c r="AU383">
        <v>0</v>
      </c>
      <c r="AX383" s="1">
        <v>36526</v>
      </c>
      <c r="AY383" s="2">
        <v>0.2638888888888889</v>
      </c>
      <c r="AZ383">
        <v>0</v>
      </c>
      <c r="BA383">
        <v>0</v>
      </c>
      <c r="BB383">
        <v>0</v>
      </c>
      <c r="BE383" s="1">
        <v>36526</v>
      </c>
      <c r="BF383" s="2">
        <v>0.2638888888888889</v>
      </c>
      <c r="BG383">
        <v>0</v>
      </c>
      <c r="BH383">
        <v>0</v>
      </c>
      <c r="BI383">
        <v>0</v>
      </c>
    </row>
    <row r="384" spans="21:61" x14ac:dyDescent="0.25">
      <c r="U384" s="4">
        <v>36526.264583334196</v>
      </c>
      <c r="V384" s="1">
        <v>36526</v>
      </c>
      <c r="W384" s="2">
        <v>0.26458333333333334</v>
      </c>
      <c r="X384">
        <v>0</v>
      </c>
      <c r="Y384">
        <v>0</v>
      </c>
      <c r="Z384">
        <v>0</v>
      </c>
      <c r="AC384" s="1">
        <v>36526</v>
      </c>
      <c r="AD384" s="2">
        <v>0.26458333333333334</v>
      </c>
      <c r="AE384">
        <v>0</v>
      </c>
      <c r="AF384">
        <v>0</v>
      </c>
      <c r="AG384">
        <v>0</v>
      </c>
      <c r="AJ384" s="1">
        <v>36526</v>
      </c>
      <c r="AK384" s="2">
        <v>0.26458333333333334</v>
      </c>
      <c r="AL384">
        <v>0</v>
      </c>
      <c r="AM384">
        <v>0</v>
      </c>
      <c r="AN384">
        <v>0</v>
      </c>
      <c r="AQ384" s="1">
        <v>36526</v>
      </c>
      <c r="AR384" s="2">
        <v>0.26458333333333334</v>
      </c>
      <c r="AS384">
        <v>0</v>
      </c>
      <c r="AT384">
        <v>0</v>
      </c>
      <c r="AU384">
        <v>0</v>
      </c>
      <c r="AX384" s="1">
        <v>36526</v>
      </c>
      <c r="AY384" s="2">
        <v>0.26458333333333334</v>
      </c>
      <c r="AZ384">
        <v>0</v>
      </c>
      <c r="BA384">
        <v>0</v>
      </c>
      <c r="BB384">
        <v>0</v>
      </c>
      <c r="BE384" s="1">
        <v>36526</v>
      </c>
      <c r="BF384" s="2">
        <v>0.26458333333333334</v>
      </c>
      <c r="BG384">
        <v>0</v>
      </c>
      <c r="BH384">
        <v>0</v>
      </c>
      <c r="BI384">
        <v>0</v>
      </c>
    </row>
    <row r="385" spans="21:61" x14ac:dyDescent="0.25">
      <c r="U385" s="4">
        <v>36526.265277778642</v>
      </c>
      <c r="V385" s="1">
        <v>36526</v>
      </c>
      <c r="W385" s="2">
        <v>0.26527777777777778</v>
      </c>
      <c r="X385">
        <v>0</v>
      </c>
      <c r="Y385">
        <v>0</v>
      </c>
      <c r="Z385">
        <v>0</v>
      </c>
      <c r="AC385" s="1">
        <v>36526</v>
      </c>
      <c r="AD385" s="2">
        <v>0.26527777777777778</v>
      </c>
      <c r="AE385">
        <v>0</v>
      </c>
      <c r="AF385">
        <v>0</v>
      </c>
      <c r="AG385">
        <v>0</v>
      </c>
      <c r="AJ385" s="1">
        <v>36526</v>
      </c>
      <c r="AK385" s="2">
        <v>0.26527777777777778</v>
      </c>
      <c r="AL385">
        <v>0</v>
      </c>
      <c r="AM385">
        <v>0</v>
      </c>
      <c r="AN385">
        <v>0</v>
      </c>
      <c r="AQ385" s="1">
        <v>36526</v>
      </c>
      <c r="AR385" s="2">
        <v>0.26527777777777778</v>
      </c>
      <c r="AS385">
        <v>0</v>
      </c>
      <c r="AT385">
        <v>0</v>
      </c>
      <c r="AU385">
        <v>0</v>
      </c>
      <c r="AX385" s="1">
        <v>36526</v>
      </c>
      <c r="AY385" s="2">
        <v>0.26527777777777778</v>
      </c>
      <c r="AZ385">
        <v>0</v>
      </c>
      <c r="BA385">
        <v>0</v>
      </c>
      <c r="BB385">
        <v>0</v>
      </c>
      <c r="BE385" s="1">
        <v>36526</v>
      </c>
      <c r="BF385" s="2">
        <v>0.26527777777777778</v>
      </c>
      <c r="BG385">
        <v>0</v>
      </c>
      <c r="BH385">
        <v>0</v>
      </c>
      <c r="BI385">
        <v>0</v>
      </c>
    </row>
    <row r="386" spans="21:61" x14ac:dyDescent="0.25">
      <c r="U386" s="4">
        <v>36526.265972223089</v>
      </c>
      <c r="V386" s="1">
        <v>36526</v>
      </c>
      <c r="W386" s="2">
        <v>0.26597222222222222</v>
      </c>
      <c r="X386">
        <v>0</v>
      </c>
      <c r="Y386">
        <v>0</v>
      </c>
      <c r="Z386">
        <v>0</v>
      </c>
      <c r="AC386" s="1">
        <v>36526</v>
      </c>
      <c r="AD386" s="2">
        <v>0.26597222222222222</v>
      </c>
      <c r="AE386">
        <v>0</v>
      </c>
      <c r="AF386">
        <v>0</v>
      </c>
      <c r="AG386">
        <v>0</v>
      </c>
      <c r="AJ386" s="1">
        <v>36526</v>
      </c>
      <c r="AK386" s="2">
        <v>0.26597222222222222</v>
      </c>
      <c r="AL386">
        <v>0</v>
      </c>
      <c r="AM386">
        <v>0</v>
      </c>
      <c r="AN386">
        <v>0</v>
      </c>
      <c r="AQ386" s="1">
        <v>36526</v>
      </c>
      <c r="AR386" s="2">
        <v>0.26597222222222222</v>
      </c>
      <c r="AS386">
        <v>0</v>
      </c>
      <c r="AT386">
        <v>0</v>
      </c>
      <c r="AU386">
        <v>0</v>
      </c>
      <c r="AX386" s="1">
        <v>36526</v>
      </c>
      <c r="AY386" s="2">
        <v>0.26597222222222222</v>
      </c>
      <c r="AZ386">
        <v>0</v>
      </c>
      <c r="BA386">
        <v>0</v>
      </c>
      <c r="BB386">
        <v>0</v>
      </c>
      <c r="BE386" s="1">
        <v>36526</v>
      </c>
      <c r="BF386" s="2">
        <v>0.26597222222222222</v>
      </c>
      <c r="BG386">
        <v>0</v>
      </c>
      <c r="BH386">
        <v>0</v>
      </c>
      <c r="BI386">
        <v>0</v>
      </c>
    </row>
    <row r="387" spans="21:61" x14ac:dyDescent="0.25">
      <c r="U387" s="4">
        <v>36526.266666667536</v>
      </c>
      <c r="V387" s="1">
        <v>36526</v>
      </c>
      <c r="W387" s="2">
        <v>0.26666666666666666</v>
      </c>
      <c r="X387">
        <v>0</v>
      </c>
      <c r="Y387">
        <v>0</v>
      </c>
      <c r="Z387">
        <v>0</v>
      </c>
      <c r="AC387" s="1">
        <v>36526</v>
      </c>
      <c r="AD387" s="2">
        <v>0.26666666666666666</v>
      </c>
      <c r="AE387">
        <v>0</v>
      </c>
      <c r="AF387">
        <v>0</v>
      </c>
      <c r="AG387">
        <v>0</v>
      </c>
      <c r="AJ387" s="1">
        <v>36526</v>
      </c>
      <c r="AK387" s="2">
        <v>0.26666666666666666</v>
      </c>
      <c r="AL387">
        <v>0</v>
      </c>
      <c r="AM387">
        <v>0</v>
      </c>
      <c r="AN387">
        <v>0</v>
      </c>
      <c r="AQ387" s="1">
        <v>36526</v>
      </c>
      <c r="AR387" s="2">
        <v>0.26666666666666666</v>
      </c>
      <c r="AS387">
        <v>0</v>
      </c>
      <c r="AT387">
        <v>0</v>
      </c>
      <c r="AU387">
        <v>0</v>
      </c>
      <c r="AX387" s="1">
        <v>36526</v>
      </c>
      <c r="AY387" s="2">
        <v>0.26666666666666666</v>
      </c>
      <c r="AZ387">
        <v>0</v>
      </c>
      <c r="BA387">
        <v>0</v>
      </c>
      <c r="BB387">
        <v>0</v>
      </c>
      <c r="BE387" s="1">
        <v>36526</v>
      </c>
      <c r="BF387" s="2">
        <v>0.26666666666666666</v>
      </c>
      <c r="BG387">
        <v>0</v>
      </c>
      <c r="BH387">
        <v>0</v>
      </c>
      <c r="BI387">
        <v>0</v>
      </c>
    </row>
    <row r="388" spans="21:61" x14ac:dyDescent="0.25">
      <c r="U388" s="4">
        <v>36526.267361111983</v>
      </c>
      <c r="V388" s="1">
        <v>36526</v>
      </c>
      <c r="W388" s="2">
        <v>0.2673611111111111</v>
      </c>
      <c r="X388">
        <v>0</v>
      </c>
      <c r="Y388">
        <v>0</v>
      </c>
      <c r="Z388">
        <v>0</v>
      </c>
      <c r="AC388" s="1">
        <v>36526</v>
      </c>
      <c r="AD388" s="2">
        <v>0.2673611111111111</v>
      </c>
      <c r="AE388">
        <v>0</v>
      </c>
      <c r="AF388">
        <v>0</v>
      </c>
      <c r="AG388">
        <v>0</v>
      </c>
      <c r="AJ388" s="1">
        <v>36526</v>
      </c>
      <c r="AK388" s="2">
        <v>0.2673611111111111</v>
      </c>
      <c r="AL388">
        <v>0</v>
      </c>
      <c r="AM388">
        <v>0</v>
      </c>
      <c r="AN388">
        <v>0</v>
      </c>
      <c r="AQ388" s="1">
        <v>36526</v>
      </c>
      <c r="AR388" s="2">
        <v>0.2673611111111111</v>
      </c>
      <c r="AS388">
        <v>0</v>
      </c>
      <c r="AT388">
        <v>0</v>
      </c>
      <c r="AU388">
        <v>0</v>
      </c>
      <c r="AX388" s="1">
        <v>36526</v>
      </c>
      <c r="AY388" s="2">
        <v>0.2673611111111111</v>
      </c>
      <c r="AZ388">
        <v>0</v>
      </c>
      <c r="BA388">
        <v>0</v>
      </c>
      <c r="BB388">
        <v>0</v>
      </c>
      <c r="BE388" s="1">
        <v>36526</v>
      </c>
      <c r="BF388" s="2">
        <v>0.2673611111111111</v>
      </c>
      <c r="BG388">
        <v>0</v>
      </c>
      <c r="BH388">
        <v>0</v>
      </c>
      <c r="BI388">
        <v>0</v>
      </c>
    </row>
    <row r="389" spans="21:61" x14ac:dyDescent="0.25">
      <c r="U389" s="4">
        <v>36526.268055556429</v>
      </c>
      <c r="V389" s="1">
        <v>36526</v>
      </c>
      <c r="W389" s="2">
        <v>0.26805555555555555</v>
      </c>
      <c r="X389">
        <v>0</v>
      </c>
      <c r="Y389">
        <v>0</v>
      </c>
      <c r="Z389">
        <v>0</v>
      </c>
      <c r="AC389" s="1">
        <v>36526</v>
      </c>
      <c r="AD389" s="2">
        <v>0.26805555555555555</v>
      </c>
      <c r="AE389">
        <v>0</v>
      </c>
      <c r="AF389">
        <v>0</v>
      </c>
      <c r="AG389">
        <v>0</v>
      </c>
      <c r="AJ389" s="1">
        <v>36526</v>
      </c>
      <c r="AK389" s="2">
        <v>0.26805555555555555</v>
      </c>
      <c r="AL389">
        <v>0</v>
      </c>
      <c r="AM389">
        <v>0</v>
      </c>
      <c r="AN389">
        <v>0</v>
      </c>
      <c r="AQ389" s="1">
        <v>36526</v>
      </c>
      <c r="AR389" s="2">
        <v>0.26805555555555555</v>
      </c>
      <c r="AS389">
        <v>0</v>
      </c>
      <c r="AT389">
        <v>0</v>
      </c>
      <c r="AU389">
        <v>0</v>
      </c>
      <c r="AX389" s="1">
        <v>36526</v>
      </c>
      <c r="AY389" s="2">
        <v>0.26805555555555555</v>
      </c>
      <c r="AZ389">
        <v>0</v>
      </c>
      <c r="BA389">
        <v>0</v>
      </c>
      <c r="BB389">
        <v>0</v>
      </c>
      <c r="BE389" s="1">
        <v>36526</v>
      </c>
      <c r="BF389" s="2">
        <v>0.26805555555555555</v>
      </c>
      <c r="BG389">
        <v>0</v>
      </c>
      <c r="BH389">
        <v>0</v>
      </c>
      <c r="BI389">
        <v>0</v>
      </c>
    </row>
    <row r="390" spans="21:61" x14ac:dyDescent="0.25">
      <c r="U390" s="4">
        <v>36526.268750000876</v>
      </c>
      <c r="V390" s="1">
        <v>36526</v>
      </c>
      <c r="W390" s="2">
        <v>0.26874999999999999</v>
      </c>
      <c r="X390">
        <v>0</v>
      </c>
      <c r="Y390">
        <v>0</v>
      </c>
      <c r="Z390">
        <v>0</v>
      </c>
      <c r="AC390" s="1">
        <v>36526</v>
      </c>
      <c r="AD390" s="2">
        <v>0.26874999999999999</v>
      </c>
      <c r="AE390">
        <v>0</v>
      </c>
      <c r="AF390">
        <v>0</v>
      </c>
      <c r="AG390">
        <v>0</v>
      </c>
      <c r="AJ390" s="1">
        <v>36526</v>
      </c>
      <c r="AK390" s="2">
        <v>0.26874999999999999</v>
      </c>
      <c r="AL390">
        <v>0</v>
      </c>
      <c r="AM390">
        <v>0</v>
      </c>
      <c r="AN390">
        <v>0</v>
      </c>
      <c r="AQ390" s="1">
        <v>36526</v>
      </c>
      <c r="AR390" s="2">
        <v>0.26874999999999999</v>
      </c>
      <c r="AS390">
        <v>0</v>
      </c>
      <c r="AT390">
        <v>0</v>
      </c>
      <c r="AU390">
        <v>0</v>
      </c>
      <c r="AX390" s="1">
        <v>36526</v>
      </c>
      <c r="AY390" s="2">
        <v>0.26874999999999999</v>
      </c>
      <c r="AZ390">
        <v>0</v>
      </c>
      <c r="BA390">
        <v>0</v>
      </c>
      <c r="BB390">
        <v>0</v>
      </c>
      <c r="BE390" s="1">
        <v>36526</v>
      </c>
      <c r="BF390" s="2">
        <v>0.26874999999999999</v>
      </c>
      <c r="BG390">
        <v>0</v>
      </c>
      <c r="BH390">
        <v>0</v>
      </c>
      <c r="BI390">
        <v>0</v>
      </c>
    </row>
    <row r="391" spans="21:61" x14ac:dyDescent="0.25">
      <c r="U391" s="4">
        <v>36526.269444445323</v>
      </c>
      <c r="V391" s="1">
        <v>36526</v>
      </c>
      <c r="W391" s="2">
        <v>0.26944444444444443</v>
      </c>
      <c r="X391">
        <v>0</v>
      </c>
      <c r="Y391">
        <v>0</v>
      </c>
      <c r="Z391">
        <v>0</v>
      </c>
      <c r="AC391" s="1">
        <v>36526</v>
      </c>
      <c r="AD391" s="2">
        <v>0.26944444444444443</v>
      </c>
      <c r="AE391">
        <v>0</v>
      </c>
      <c r="AF391">
        <v>0</v>
      </c>
      <c r="AG391">
        <v>0</v>
      </c>
      <c r="AJ391" s="1">
        <v>36526</v>
      </c>
      <c r="AK391" s="2">
        <v>0.26944444444444443</v>
      </c>
      <c r="AL391">
        <v>0</v>
      </c>
      <c r="AM391">
        <v>0</v>
      </c>
      <c r="AN391">
        <v>0</v>
      </c>
      <c r="AQ391" s="1">
        <v>36526</v>
      </c>
      <c r="AR391" s="2">
        <v>0.26944444444444443</v>
      </c>
      <c r="AS391">
        <v>0</v>
      </c>
      <c r="AT391">
        <v>0</v>
      </c>
      <c r="AU391">
        <v>0</v>
      </c>
      <c r="AX391" s="1">
        <v>36526</v>
      </c>
      <c r="AY391" s="2">
        <v>0.26944444444444443</v>
      </c>
      <c r="AZ391">
        <v>0</v>
      </c>
      <c r="BA391">
        <v>0</v>
      </c>
      <c r="BB391">
        <v>0</v>
      </c>
      <c r="BE391" s="1">
        <v>36526</v>
      </c>
      <c r="BF391" s="2">
        <v>0.26944444444444443</v>
      </c>
      <c r="BG391">
        <v>0</v>
      </c>
      <c r="BH391">
        <v>0</v>
      </c>
      <c r="BI391">
        <v>0</v>
      </c>
    </row>
    <row r="392" spans="21:61" x14ac:dyDescent="0.25">
      <c r="U392" s="4">
        <v>36526.270138889769</v>
      </c>
      <c r="V392" s="1">
        <v>36526</v>
      </c>
      <c r="W392" s="2">
        <v>0.27013888888888887</v>
      </c>
      <c r="X392">
        <v>0</v>
      </c>
      <c r="Y392">
        <v>0</v>
      </c>
      <c r="Z392">
        <v>0</v>
      </c>
      <c r="AC392" s="1">
        <v>36526</v>
      </c>
      <c r="AD392" s="2">
        <v>0.27013888888888887</v>
      </c>
      <c r="AE392">
        <v>0</v>
      </c>
      <c r="AF392">
        <v>0</v>
      </c>
      <c r="AG392">
        <v>0</v>
      </c>
      <c r="AJ392" s="1">
        <v>36526</v>
      </c>
      <c r="AK392" s="2">
        <v>0.27013888888888887</v>
      </c>
      <c r="AL392">
        <v>0</v>
      </c>
      <c r="AM392">
        <v>0</v>
      </c>
      <c r="AN392">
        <v>0</v>
      </c>
      <c r="AQ392" s="1">
        <v>36526</v>
      </c>
      <c r="AR392" s="2">
        <v>0.27013888888888887</v>
      </c>
      <c r="AS392">
        <v>0</v>
      </c>
      <c r="AT392">
        <v>0</v>
      </c>
      <c r="AU392">
        <v>0</v>
      </c>
      <c r="AX392" s="1">
        <v>36526</v>
      </c>
      <c r="AY392" s="2">
        <v>0.27013888888888887</v>
      </c>
      <c r="AZ392">
        <v>0</v>
      </c>
      <c r="BA392">
        <v>0</v>
      </c>
      <c r="BB392">
        <v>0</v>
      </c>
      <c r="BE392" s="1">
        <v>36526</v>
      </c>
      <c r="BF392" s="2">
        <v>0.27013888888888887</v>
      </c>
      <c r="BG392">
        <v>0</v>
      </c>
      <c r="BH392">
        <v>0</v>
      </c>
      <c r="BI392">
        <v>0</v>
      </c>
    </row>
    <row r="393" spans="21:61" x14ac:dyDescent="0.25">
      <c r="U393" s="4">
        <v>36526.270833334216</v>
      </c>
      <c r="V393" s="1">
        <v>36526</v>
      </c>
      <c r="W393" s="2">
        <v>0.27083333333333331</v>
      </c>
      <c r="X393">
        <v>0</v>
      </c>
      <c r="Y393">
        <v>0</v>
      </c>
      <c r="Z393">
        <v>0</v>
      </c>
      <c r="AC393" s="1">
        <v>36526</v>
      </c>
      <c r="AD393" s="2">
        <v>0.27083333333333331</v>
      </c>
      <c r="AE393">
        <v>0</v>
      </c>
      <c r="AF393">
        <v>0</v>
      </c>
      <c r="AG393">
        <v>0</v>
      </c>
      <c r="AJ393" s="1">
        <v>36526</v>
      </c>
      <c r="AK393" s="2">
        <v>0.27083333333333331</v>
      </c>
      <c r="AL393">
        <v>0</v>
      </c>
      <c r="AM393">
        <v>0</v>
      </c>
      <c r="AN393">
        <v>0</v>
      </c>
      <c r="AQ393" s="1">
        <v>36526</v>
      </c>
      <c r="AR393" s="2">
        <v>0.27083333333333331</v>
      </c>
      <c r="AS393">
        <v>0</v>
      </c>
      <c r="AT393">
        <v>0</v>
      </c>
      <c r="AU393">
        <v>0</v>
      </c>
      <c r="AX393" s="1">
        <v>36526</v>
      </c>
      <c r="AY393" s="2">
        <v>0.27083333333333331</v>
      </c>
      <c r="AZ393">
        <v>0</v>
      </c>
      <c r="BA393">
        <v>0</v>
      </c>
      <c r="BB393">
        <v>0</v>
      </c>
      <c r="BE393" s="1">
        <v>36526</v>
      </c>
      <c r="BF393" s="2">
        <v>0.27083333333333331</v>
      </c>
      <c r="BG393">
        <v>0</v>
      </c>
      <c r="BH393">
        <v>0</v>
      </c>
      <c r="BI393">
        <v>0</v>
      </c>
    </row>
    <row r="394" spans="21:61" x14ac:dyDescent="0.25">
      <c r="U394" s="4">
        <v>36526.271527778663</v>
      </c>
      <c r="V394" s="1">
        <v>36526</v>
      </c>
      <c r="W394" s="2">
        <v>0.27152777777777776</v>
      </c>
      <c r="X394">
        <v>0</v>
      </c>
      <c r="Y394">
        <v>0</v>
      </c>
      <c r="Z394">
        <v>0</v>
      </c>
      <c r="AC394" s="1">
        <v>36526</v>
      </c>
      <c r="AD394" s="2">
        <v>0.27152777777777776</v>
      </c>
      <c r="AE394">
        <v>0</v>
      </c>
      <c r="AF394">
        <v>0</v>
      </c>
      <c r="AG394">
        <v>0</v>
      </c>
      <c r="AJ394" s="1">
        <v>36526</v>
      </c>
      <c r="AK394" s="2">
        <v>0.27152777777777776</v>
      </c>
      <c r="AL394">
        <v>0</v>
      </c>
      <c r="AM394">
        <v>0</v>
      </c>
      <c r="AN394">
        <v>0</v>
      </c>
      <c r="AQ394" s="1">
        <v>36526</v>
      </c>
      <c r="AR394" s="2">
        <v>0.27152777777777776</v>
      </c>
      <c r="AS394">
        <v>0</v>
      </c>
      <c r="AT394">
        <v>0</v>
      </c>
      <c r="AU394">
        <v>0</v>
      </c>
      <c r="AX394" s="1">
        <v>36526</v>
      </c>
      <c r="AY394" s="2">
        <v>0.27152777777777776</v>
      </c>
      <c r="AZ394">
        <v>0</v>
      </c>
      <c r="BA394">
        <v>0</v>
      </c>
      <c r="BB394">
        <v>0</v>
      </c>
      <c r="BE394" s="1">
        <v>36526</v>
      </c>
      <c r="BF394" s="2">
        <v>0.27152777777777776</v>
      </c>
      <c r="BG394">
        <v>0</v>
      </c>
      <c r="BH394">
        <v>0</v>
      </c>
      <c r="BI394">
        <v>0</v>
      </c>
    </row>
    <row r="395" spans="21:61" x14ac:dyDescent="0.25">
      <c r="U395" s="4">
        <v>36526.27222222311</v>
      </c>
      <c r="V395" s="1">
        <v>36526</v>
      </c>
      <c r="W395" s="2">
        <v>0.2722222222222222</v>
      </c>
      <c r="X395">
        <v>0</v>
      </c>
      <c r="Y395">
        <v>0</v>
      </c>
      <c r="Z395">
        <v>0</v>
      </c>
      <c r="AC395" s="1">
        <v>36526</v>
      </c>
      <c r="AD395" s="2">
        <v>0.2722222222222222</v>
      </c>
      <c r="AE395">
        <v>0</v>
      </c>
      <c r="AF395">
        <v>0</v>
      </c>
      <c r="AG395">
        <v>0</v>
      </c>
      <c r="AJ395" s="1">
        <v>36526</v>
      </c>
      <c r="AK395" s="2">
        <v>0.2722222222222222</v>
      </c>
      <c r="AL395">
        <v>0</v>
      </c>
      <c r="AM395">
        <v>0</v>
      </c>
      <c r="AN395">
        <v>0</v>
      </c>
      <c r="AQ395" s="1">
        <v>36526</v>
      </c>
      <c r="AR395" s="2">
        <v>0.2722222222222222</v>
      </c>
      <c r="AS395">
        <v>0</v>
      </c>
      <c r="AT395">
        <v>0</v>
      </c>
      <c r="AU395">
        <v>0</v>
      </c>
      <c r="AX395" s="1">
        <v>36526</v>
      </c>
      <c r="AY395" s="2">
        <v>0.2722222222222222</v>
      </c>
      <c r="AZ395">
        <v>0</v>
      </c>
      <c r="BA395">
        <v>0</v>
      </c>
      <c r="BB395">
        <v>0</v>
      </c>
      <c r="BE395" s="1">
        <v>36526</v>
      </c>
      <c r="BF395" s="2">
        <v>0.2722222222222222</v>
      </c>
      <c r="BG395">
        <v>0</v>
      </c>
      <c r="BH395">
        <v>0</v>
      </c>
      <c r="BI395">
        <v>0</v>
      </c>
    </row>
    <row r="396" spans="21:61" x14ac:dyDescent="0.25">
      <c r="U396" s="4">
        <v>36526.272916667556</v>
      </c>
      <c r="V396" s="1">
        <v>36526</v>
      </c>
      <c r="W396" s="2">
        <v>0.27291666666666664</v>
      </c>
      <c r="X396">
        <v>0</v>
      </c>
      <c r="Y396">
        <v>0</v>
      </c>
      <c r="Z396">
        <v>0</v>
      </c>
      <c r="AC396" s="1">
        <v>36526</v>
      </c>
      <c r="AD396" s="2">
        <v>0.27291666666666664</v>
      </c>
      <c r="AE396">
        <v>0</v>
      </c>
      <c r="AF396">
        <v>0</v>
      </c>
      <c r="AG396">
        <v>0</v>
      </c>
      <c r="AJ396" s="1">
        <v>36526</v>
      </c>
      <c r="AK396" s="2">
        <v>0.27291666666666664</v>
      </c>
      <c r="AL396">
        <v>0</v>
      </c>
      <c r="AM396">
        <v>0</v>
      </c>
      <c r="AN396">
        <v>0</v>
      </c>
      <c r="AQ396" s="1">
        <v>36526</v>
      </c>
      <c r="AR396" s="2">
        <v>0.27291666666666664</v>
      </c>
      <c r="AS396">
        <v>0</v>
      </c>
      <c r="AT396">
        <v>0</v>
      </c>
      <c r="AU396">
        <v>0</v>
      </c>
      <c r="AX396" s="1">
        <v>36526</v>
      </c>
      <c r="AY396" s="2">
        <v>0.27291666666666664</v>
      </c>
      <c r="AZ396">
        <v>0</v>
      </c>
      <c r="BA396">
        <v>0</v>
      </c>
      <c r="BB396">
        <v>0</v>
      </c>
      <c r="BE396" s="1">
        <v>36526</v>
      </c>
      <c r="BF396" s="2">
        <v>0.27291666666666664</v>
      </c>
      <c r="BG396">
        <v>0</v>
      </c>
      <c r="BH396">
        <v>0</v>
      </c>
      <c r="BI396">
        <v>0</v>
      </c>
    </row>
    <row r="397" spans="21:61" x14ac:dyDescent="0.25">
      <c r="U397" s="4">
        <v>36526.273611112003</v>
      </c>
      <c r="V397" s="1">
        <v>36526</v>
      </c>
      <c r="W397" s="2">
        <v>0.27361111111111108</v>
      </c>
      <c r="X397">
        <v>0</v>
      </c>
      <c r="Y397">
        <v>0</v>
      </c>
      <c r="Z397">
        <v>0</v>
      </c>
      <c r="AC397" s="1">
        <v>36526</v>
      </c>
      <c r="AD397" s="2">
        <v>0.27361111111111108</v>
      </c>
      <c r="AE397">
        <v>0</v>
      </c>
      <c r="AF397">
        <v>0</v>
      </c>
      <c r="AG397">
        <v>0</v>
      </c>
      <c r="AJ397" s="1">
        <v>36526</v>
      </c>
      <c r="AK397" s="2">
        <v>0.27361111111111108</v>
      </c>
      <c r="AL397">
        <v>0</v>
      </c>
      <c r="AM397">
        <v>0</v>
      </c>
      <c r="AN397">
        <v>0</v>
      </c>
      <c r="AQ397" s="1">
        <v>36526</v>
      </c>
      <c r="AR397" s="2">
        <v>0.27361111111111108</v>
      </c>
      <c r="AS397">
        <v>0</v>
      </c>
      <c r="AT397">
        <v>0</v>
      </c>
      <c r="AU397">
        <v>0</v>
      </c>
      <c r="AX397" s="1">
        <v>36526</v>
      </c>
      <c r="AY397" s="2">
        <v>0.27361111111111108</v>
      </c>
      <c r="AZ397">
        <v>0</v>
      </c>
      <c r="BA397">
        <v>0</v>
      </c>
      <c r="BB397">
        <v>0</v>
      </c>
      <c r="BE397" s="1">
        <v>36526</v>
      </c>
      <c r="BF397" s="2">
        <v>0.27361111111111108</v>
      </c>
      <c r="BG397">
        <v>0</v>
      </c>
      <c r="BH397">
        <v>0</v>
      </c>
      <c r="BI397">
        <v>0</v>
      </c>
    </row>
    <row r="398" spans="21:61" x14ac:dyDescent="0.25">
      <c r="U398" s="4">
        <v>36526.27430555645</v>
      </c>
      <c r="V398" s="1">
        <v>36526</v>
      </c>
      <c r="W398" s="2">
        <v>0.27430555555555552</v>
      </c>
      <c r="X398">
        <v>0</v>
      </c>
      <c r="Y398">
        <v>0</v>
      </c>
      <c r="Z398">
        <v>0</v>
      </c>
      <c r="AC398" s="1">
        <v>36526</v>
      </c>
      <c r="AD398" s="2">
        <v>0.27430555555555552</v>
      </c>
      <c r="AE398">
        <v>0</v>
      </c>
      <c r="AF398">
        <v>0</v>
      </c>
      <c r="AG398">
        <v>0</v>
      </c>
      <c r="AJ398" s="1">
        <v>36526</v>
      </c>
      <c r="AK398" s="2">
        <v>0.27430555555555552</v>
      </c>
      <c r="AL398">
        <v>0</v>
      </c>
      <c r="AM398">
        <v>0</v>
      </c>
      <c r="AN398">
        <v>0</v>
      </c>
      <c r="AQ398" s="1">
        <v>36526</v>
      </c>
      <c r="AR398" s="2">
        <v>0.27430555555555552</v>
      </c>
      <c r="AS398">
        <v>0</v>
      </c>
      <c r="AT398">
        <v>0</v>
      </c>
      <c r="AU398">
        <v>0</v>
      </c>
      <c r="AX398" s="1">
        <v>36526</v>
      </c>
      <c r="AY398" s="2">
        <v>0.27430555555555552</v>
      </c>
      <c r="AZ398">
        <v>0</v>
      </c>
      <c r="BA398">
        <v>0</v>
      </c>
      <c r="BB398">
        <v>0</v>
      </c>
      <c r="BE398" s="1">
        <v>36526</v>
      </c>
      <c r="BF398" s="2">
        <v>0.27430555555555552</v>
      </c>
      <c r="BG398">
        <v>0</v>
      </c>
      <c r="BH398">
        <v>0</v>
      </c>
      <c r="BI398">
        <v>0</v>
      </c>
    </row>
    <row r="399" spans="21:61" x14ac:dyDescent="0.25">
      <c r="U399" s="4">
        <v>36526.275000000896</v>
      </c>
      <c r="V399" s="1">
        <v>36526</v>
      </c>
      <c r="W399" s="2">
        <v>0.27499999999999997</v>
      </c>
      <c r="X399">
        <v>0</v>
      </c>
      <c r="Y399">
        <v>0</v>
      </c>
      <c r="Z399">
        <v>0</v>
      </c>
      <c r="AC399" s="1">
        <v>36526</v>
      </c>
      <c r="AD399" s="2">
        <v>0.27499999999999997</v>
      </c>
      <c r="AE399">
        <v>0</v>
      </c>
      <c r="AF399">
        <v>0</v>
      </c>
      <c r="AG399">
        <v>0</v>
      </c>
      <c r="AJ399" s="1">
        <v>36526</v>
      </c>
      <c r="AK399" s="2">
        <v>0.27499999999999997</v>
      </c>
      <c r="AL399">
        <v>0</v>
      </c>
      <c r="AM399">
        <v>0</v>
      </c>
      <c r="AN399">
        <v>0</v>
      </c>
      <c r="AQ399" s="1">
        <v>36526</v>
      </c>
      <c r="AR399" s="2">
        <v>0.27499999999999997</v>
      </c>
      <c r="AS399">
        <v>0</v>
      </c>
      <c r="AT399">
        <v>0</v>
      </c>
      <c r="AU399">
        <v>0</v>
      </c>
      <c r="AX399" s="1">
        <v>36526</v>
      </c>
      <c r="AY399" s="2">
        <v>0.27499999999999997</v>
      </c>
      <c r="AZ399">
        <v>0</v>
      </c>
      <c r="BA399">
        <v>0</v>
      </c>
      <c r="BB399">
        <v>0</v>
      </c>
      <c r="BE399" s="1">
        <v>36526</v>
      </c>
      <c r="BF399" s="2">
        <v>0.27499999999999997</v>
      </c>
      <c r="BG399">
        <v>0</v>
      </c>
      <c r="BH399">
        <v>0</v>
      </c>
      <c r="BI399">
        <v>0</v>
      </c>
    </row>
    <row r="400" spans="21:61" x14ac:dyDescent="0.25">
      <c r="U400" s="4">
        <v>36526.275694445343</v>
      </c>
      <c r="V400" s="1">
        <v>36526</v>
      </c>
      <c r="W400" s="2">
        <v>0.27569444444444446</v>
      </c>
      <c r="X400">
        <v>0</v>
      </c>
      <c r="Y400">
        <v>0</v>
      </c>
      <c r="Z400">
        <v>0</v>
      </c>
      <c r="AC400" s="1">
        <v>36526</v>
      </c>
      <c r="AD400" s="2">
        <v>0.27569444444444446</v>
      </c>
      <c r="AE400">
        <v>0</v>
      </c>
      <c r="AF400">
        <v>0</v>
      </c>
      <c r="AG400">
        <v>0</v>
      </c>
      <c r="AJ400" s="1">
        <v>36526</v>
      </c>
      <c r="AK400" s="2">
        <v>0.27569444444444446</v>
      </c>
      <c r="AL400">
        <v>0</v>
      </c>
      <c r="AM400">
        <v>0</v>
      </c>
      <c r="AN400">
        <v>0</v>
      </c>
      <c r="AQ400" s="1">
        <v>36526</v>
      </c>
      <c r="AR400" s="2">
        <v>0.27569444444444446</v>
      </c>
      <c r="AS400">
        <v>0</v>
      </c>
      <c r="AT400">
        <v>0</v>
      </c>
      <c r="AU400">
        <v>0</v>
      </c>
      <c r="AX400" s="1">
        <v>36526</v>
      </c>
      <c r="AY400" s="2">
        <v>0.27569444444444446</v>
      </c>
      <c r="AZ400">
        <v>0</v>
      </c>
      <c r="BA400">
        <v>0</v>
      </c>
      <c r="BB400">
        <v>0</v>
      </c>
      <c r="BE400" s="1">
        <v>36526</v>
      </c>
      <c r="BF400" s="2">
        <v>0.27569444444444446</v>
      </c>
      <c r="BG400">
        <v>0</v>
      </c>
      <c r="BH400">
        <v>0</v>
      </c>
      <c r="BI400">
        <v>0</v>
      </c>
    </row>
    <row r="401" spans="21:61" x14ac:dyDescent="0.25">
      <c r="U401" s="4">
        <v>36526.27638888979</v>
      </c>
      <c r="V401" s="1">
        <v>36526</v>
      </c>
      <c r="W401" s="2">
        <v>0.27638888888888885</v>
      </c>
      <c r="X401">
        <v>0</v>
      </c>
      <c r="Y401">
        <v>0</v>
      </c>
      <c r="Z401">
        <v>0</v>
      </c>
      <c r="AC401" s="1">
        <v>36526</v>
      </c>
      <c r="AD401" s="2">
        <v>0.27638888888888885</v>
      </c>
      <c r="AE401">
        <v>0</v>
      </c>
      <c r="AF401">
        <v>0</v>
      </c>
      <c r="AG401">
        <v>0</v>
      </c>
      <c r="AJ401" s="1">
        <v>36526</v>
      </c>
      <c r="AK401" s="2">
        <v>0.27638888888888885</v>
      </c>
      <c r="AL401">
        <v>0</v>
      </c>
      <c r="AM401">
        <v>0</v>
      </c>
      <c r="AN401">
        <v>0</v>
      </c>
      <c r="AQ401" s="1">
        <v>36526</v>
      </c>
      <c r="AR401" s="2">
        <v>0.27638888888888885</v>
      </c>
      <c r="AS401">
        <v>0</v>
      </c>
      <c r="AT401">
        <v>0</v>
      </c>
      <c r="AU401">
        <v>0</v>
      </c>
      <c r="AX401" s="1">
        <v>36526</v>
      </c>
      <c r="AY401" s="2">
        <v>0.27638888888888885</v>
      </c>
      <c r="AZ401">
        <v>0</v>
      </c>
      <c r="BA401">
        <v>0</v>
      </c>
      <c r="BB401">
        <v>0</v>
      </c>
      <c r="BE401" s="1">
        <v>36526</v>
      </c>
      <c r="BF401" s="2">
        <v>0.27638888888888885</v>
      </c>
      <c r="BG401">
        <v>0</v>
      </c>
      <c r="BH401">
        <v>0</v>
      </c>
      <c r="BI401">
        <v>0</v>
      </c>
    </row>
    <row r="402" spans="21:61" x14ac:dyDescent="0.25">
      <c r="U402" s="4">
        <v>36526.277083334237</v>
      </c>
      <c r="V402" s="1">
        <v>36526</v>
      </c>
      <c r="W402" s="2">
        <v>0.27708333333333335</v>
      </c>
      <c r="X402">
        <v>0</v>
      </c>
      <c r="Y402">
        <v>0</v>
      </c>
      <c r="Z402">
        <v>0</v>
      </c>
      <c r="AC402" s="1">
        <v>36526</v>
      </c>
      <c r="AD402" s="2">
        <v>0.27708333333333335</v>
      </c>
      <c r="AE402">
        <v>0</v>
      </c>
      <c r="AF402">
        <v>0</v>
      </c>
      <c r="AG402">
        <v>0</v>
      </c>
      <c r="AJ402" s="1">
        <v>36526</v>
      </c>
      <c r="AK402" s="2">
        <v>0.27708333333333335</v>
      </c>
      <c r="AL402">
        <v>0</v>
      </c>
      <c r="AM402">
        <v>0</v>
      </c>
      <c r="AN402">
        <v>0</v>
      </c>
      <c r="AQ402" s="1">
        <v>36526</v>
      </c>
      <c r="AR402" s="2">
        <v>0.27708333333333335</v>
      </c>
      <c r="AS402">
        <v>0</v>
      </c>
      <c r="AT402">
        <v>0</v>
      </c>
      <c r="AU402">
        <v>0</v>
      </c>
      <c r="AX402" s="1">
        <v>36526</v>
      </c>
      <c r="AY402" s="2">
        <v>0.27708333333333335</v>
      </c>
      <c r="AZ402">
        <v>0</v>
      </c>
      <c r="BA402">
        <v>0</v>
      </c>
      <c r="BB402">
        <v>0</v>
      </c>
      <c r="BE402" s="1">
        <v>36526</v>
      </c>
      <c r="BF402" s="2">
        <v>0.27708333333333335</v>
      </c>
      <c r="BG402">
        <v>0</v>
      </c>
      <c r="BH402">
        <v>0</v>
      </c>
      <c r="BI402">
        <v>0</v>
      </c>
    </row>
    <row r="403" spans="21:61" x14ac:dyDescent="0.25">
      <c r="U403" s="4">
        <v>36526.277777778683</v>
      </c>
      <c r="V403" s="1">
        <v>36526</v>
      </c>
      <c r="W403" s="2">
        <v>0.27777777777777779</v>
      </c>
      <c r="X403">
        <v>0</v>
      </c>
      <c r="Y403">
        <v>0</v>
      </c>
      <c r="Z403">
        <v>0</v>
      </c>
      <c r="AC403" s="1">
        <v>36526</v>
      </c>
      <c r="AD403" s="2">
        <v>0.27777777777777779</v>
      </c>
      <c r="AE403">
        <v>0</v>
      </c>
      <c r="AF403">
        <v>0</v>
      </c>
      <c r="AG403">
        <v>0</v>
      </c>
      <c r="AJ403" s="1">
        <v>36526</v>
      </c>
      <c r="AK403" s="2">
        <v>0.27777777777777779</v>
      </c>
      <c r="AL403">
        <v>0</v>
      </c>
      <c r="AM403">
        <v>0</v>
      </c>
      <c r="AN403">
        <v>0</v>
      </c>
      <c r="AQ403" s="1">
        <v>36526</v>
      </c>
      <c r="AR403" s="2">
        <v>0.27777777777777779</v>
      </c>
      <c r="AS403">
        <v>0</v>
      </c>
      <c r="AT403">
        <v>0</v>
      </c>
      <c r="AU403">
        <v>0</v>
      </c>
      <c r="AX403" s="1">
        <v>36526</v>
      </c>
      <c r="AY403" s="2">
        <v>0.27777777777777779</v>
      </c>
      <c r="AZ403">
        <v>0</v>
      </c>
      <c r="BA403">
        <v>0</v>
      </c>
      <c r="BB403">
        <v>0</v>
      </c>
      <c r="BE403" s="1">
        <v>36526</v>
      </c>
      <c r="BF403" s="2">
        <v>0.27777777777777779</v>
      </c>
      <c r="BG403">
        <v>0</v>
      </c>
      <c r="BH403">
        <v>0</v>
      </c>
      <c r="BI403">
        <v>0</v>
      </c>
    </row>
    <row r="404" spans="21:61" x14ac:dyDescent="0.25">
      <c r="U404" s="4">
        <v>36526.27847222313</v>
      </c>
      <c r="V404" s="1">
        <v>36526</v>
      </c>
      <c r="W404" s="2">
        <v>0.27847222222222223</v>
      </c>
      <c r="X404">
        <v>0</v>
      </c>
      <c r="Y404">
        <v>0</v>
      </c>
      <c r="Z404">
        <v>0</v>
      </c>
      <c r="AC404" s="1">
        <v>36526</v>
      </c>
      <c r="AD404" s="2">
        <v>0.27847222222222223</v>
      </c>
      <c r="AE404">
        <v>0</v>
      </c>
      <c r="AF404">
        <v>0</v>
      </c>
      <c r="AG404">
        <v>0</v>
      </c>
      <c r="AJ404" s="1">
        <v>36526</v>
      </c>
      <c r="AK404" s="2">
        <v>0.27847222222222223</v>
      </c>
      <c r="AL404">
        <v>0</v>
      </c>
      <c r="AM404">
        <v>0</v>
      </c>
      <c r="AN404">
        <v>0</v>
      </c>
      <c r="AQ404" s="1">
        <v>36526</v>
      </c>
      <c r="AR404" s="2">
        <v>0.27847222222222223</v>
      </c>
      <c r="AS404">
        <v>0</v>
      </c>
      <c r="AT404">
        <v>0</v>
      </c>
      <c r="AU404">
        <v>0</v>
      </c>
      <c r="AX404" s="1">
        <v>36526</v>
      </c>
      <c r="AY404" s="2">
        <v>0.27847222222222223</v>
      </c>
      <c r="AZ404">
        <v>0</v>
      </c>
      <c r="BA404">
        <v>0</v>
      </c>
      <c r="BB404">
        <v>0</v>
      </c>
      <c r="BE404" s="1">
        <v>36526</v>
      </c>
      <c r="BF404" s="2">
        <v>0.27847222222222223</v>
      </c>
      <c r="BG404">
        <v>0</v>
      </c>
      <c r="BH404">
        <v>0</v>
      </c>
      <c r="BI404">
        <v>0</v>
      </c>
    </row>
    <row r="405" spans="21:61" x14ac:dyDescent="0.25">
      <c r="U405" s="4">
        <v>36526.279166667577</v>
      </c>
      <c r="V405" s="1">
        <v>36526</v>
      </c>
      <c r="W405" s="2">
        <v>0.27916666666666667</v>
      </c>
      <c r="X405">
        <v>0</v>
      </c>
      <c r="Y405">
        <v>0</v>
      </c>
      <c r="Z405">
        <v>0</v>
      </c>
      <c r="AC405" s="1">
        <v>36526</v>
      </c>
      <c r="AD405" s="2">
        <v>0.27916666666666667</v>
      </c>
      <c r="AE405">
        <v>0</v>
      </c>
      <c r="AF405">
        <v>0</v>
      </c>
      <c r="AG405">
        <v>0</v>
      </c>
      <c r="AJ405" s="1">
        <v>36526</v>
      </c>
      <c r="AK405" s="2">
        <v>0.27916666666666667</v>
      </c>
      <c r="AL405">
        <v>0</v>
      </c>
      <c r="AM405">
        <v>0</v>
      </c>
      <c r="AN405">
        <v>0</v>
      </c>
      <c r="AQ405" s="1">
        <v>36526</v>
      </c>
      <c r="AR405" s="2">
        <v>0.27916666666666667</v>
      </c>
      <c r="AS405">
        <v>0</v>
      </c>
      <c r="AT405">
        <v>0</v>
      </c>
      <c r="AU405">
        <v>0</v>
      </c>
      <c r="AX405" s="1">
        <v>36526</v>
      </c>
      <c r="AY405" s="2">
        <v>0.27916666666666667</v>
      </c>
      <c r="AZ405">
        <v>0</v>
      </c>
      <c r="BA405">
        <v>0</v>
      </c>
      <c r="BB405">
        <v>0</v>
      </c>
      <c r="BE405" s="1">
        <v>36526</v>
      </c>
      <c r="BF405" s="2">
        <v>0.27916666666666667</v>
      </c>
      <c r="BG405">
        <v>0</v>
      </c>
      <c r="BH405">
        <v>0</v>
      </c>
      <c r="BI405">
        <v>0</v>
      </c>
    </row>
    <row r="406" spans="21:61" x14ac:dyDescent="0.25">
      <c r="U406" s="4">
        <v>36526.279861112023</v>
      </c>
      <c r="V406" s="1">
        <v>36526</v>
      </c>
      <c r="W406" s="2">
        <v>0.27986111111111112</v>
      </c>
      <c r="X406">
        <v>0</v>
      </c>
      <c r="Y406">
        <v>0</v>
      </c>
      <c r="Z406">
        <v>0</v>
      </c>
      <c r="AC406" s="1">
        <v>36526</v>
      </c>
      <c r="AD406" s="2">
        <v>0.27986111111111112</v>
      </c>
      <c r="AE406">
        <v>0</v>
      </c>
      <c r="AF406">
        <v>0</v>
      </c>
      <c r="AG406">
        <v>0</v>
      </c>
      <c r="AJ406" s="1">
        <v>36526</v>
      </c>
      <c r="AK406" s="2">
        <v>0.27986111111111112</v>
      </c>
      <c r="AL406">
        <v>0</v>
      </c>
      <c r="AM406">
        <v>0</v>
      </c>
      <c r="AN406">
        <v>0</v>
      </c>
      <c r="AQ406" s="1">
        <v>36526</v>
      </c>
      <c r="AR406" s="2">
        <v>0.27986111111111112</v>
      </c>
      <c r="AS406">
        <v>0</v>
      </c>
      <c r="AT406">
        <v>0</v>
      </c>
      <c r="AU406">
        <v>0</v>
      </c>
      <c r="AX406" s="1">
        <v>36526</v>
      </c>
      <c r="AY406" s="2">
        <v>0.27986111111111112</v>
      </c>
      <c r="AZ406">
        <v>0</v>
      </c>
      <c r="BA406">
        <v>0</v>
      </c>
      <c r="BB406">
        <v>0</v>
      </c>
      <c r="BE406" s="1">
        <v>36526</v>
      </c>
      <c r="BF406" s="2">
        <v>0.27986111111111112</v>
      </c>
      <c r="BG406">
        <v>0</v>
      </c>
      <c r="BH406">
        <v>0</v>
      </c>
      <c r="BI406">
        <v>0</v>
      </c>
    </row>
    <row r="407" spans="21:61" x14ac:dyDescent="0.25">
      <c r="U407" s="4">
        <v>36526.28055555647</v>
      </c>
      <c r="V407" s="1">
        <v>36526</v>
      </c>
      <c r="W407" s="2">
        <v>0.28055555555555556</v>
      </c>
      <c r="X407">
        <v>0</v>
      </c>
      <c r="Y407">
        <v>0</v>
      </c>
      <c r="Z407">
        <v>0</v>
      </c>
      <c r="AC407" s="1">
        <v>36526</v>
      </c>
      <c r="AD407" s="2">
        <v>0.28055555555555556</v>
      </c>
      <c r="AE407">
        <v>0</v>
      </c>
      <c r="AF407">
        <v>0</v>
      </c>
      <c r="AG407">
        <v>0</v>
      </c>
      <c r="AJ407" s="1">
        <v>36526</v>
      </c>
      <c r="AK407" s="2">
        <v>0.28055555555555556</v>
      </c>
      <c r="AL407">
        <v>0</v>
      </c>
      <c r="AM407">
        <v>0</v>
      </c>
      <c r="AN407">
        <v>0</v>
      </c>
      <c r="AQ407" s="1">
        <v>36526</v>
      </c>
      <c r="AR407" s="2">
        <v>0.28055555555555556</v>
      </c>
      <c r="AS407">
        <v>0</v>
      </c>
      <c r="AT407">
        <v>0</v>
      </c>
      <c r="AU407">
        <v>0</v>
      </c>
      <c r="AX407" s="1">
        <v>36526</v>
      </c>
      <c r="AY407" s="2">
        <v>0.28055555555555556</v>
      </c>
      <c r="AZ407">
        <v>0</v>
      </c>
      <c r="BA407">
        <v>0</v>
      </c>
      <c r="BB407">
        <v>0</v>
      </c>
      <c r="BE407" s="1">
        <v>36526</v>
      </c>
      <c r="BF407" s="2">
        <v>0.28055555555555556</v>
      </c>
      <c r="BG407">
        <v>0</v>
      </c>
      <c r="BH407">
        <v>0</v>
      </c>
      <c r="BI407">
        <v>0</v>
      </c>
    </row>
    <row r="408" spans="21:61" x14ac:dyDescent="0.25">
      <c r="U408" s="4">
        <v>36526.281250000917</v>
      </c>
      <c r="V408" s="1">
        <v>36526</v>
      </c>
      <c r="W408" s="2">
        <v>0.28125</v>
      </c>
      <c r="X408">
        <v>0</v>
      </c>
      <c r="Y408">
        <v>0</v>
      </c>
      <c r="Z408">
        <v>0</v>
      </c>
      <c r="AC408" s="1">
        <v>36526</v>
      </c>
      <c r="AD408" s="2">
        <v>0.28125</v>
      </c>
      <c r="AE408">
        <v>0</v>
      </c>
      <c r="AF408">
        <v>0</v>
      </c>
      <c r="AG408">
        <v>0</v>
      </c>
      <c r="AJ408" s="1">
        <v>36526</v>
      </c>
      <c r="AK408" s="2">
        <v>0.28125</v>
      </c>
      <c r="AL408">
        <v>0</v>
      </c>
      <c r="AM408">
        <v>0</v>
      </c>
      <c r="AN408">
        <v>0</v>
      </c>
      <c r="AQ408" s="1">
        <v>36526</v>
      </c>
      <c r="AR408" s="2">
        <v>0.28125</v>
      </c>
      <c r="AS408">
        <v>0</v>
      </c>
      <c r="AT408">
        <v>0</v>
      </c>
      <c r="AU408">
        <v>0</v>
      </c>
      <c r="AX408" s="1">
        <v>36526</v>
      </c>
      <c r="AY408" s="2">
        <v>0.28125</v>
      </c>
      <c r="AZ408">
        <v>0</v>
      </c>
      <c r="BA408">
        <v>0</v>
      </c>
      <c r="BB408">
        <v>0</v>
      </c>
      <c r="BE408" s="1">
        <v>36526</v>
      </c>
      <c r="BF408" s="2">
        <v>0.28125</v>
      </c>
      <c r="BG408">
        <v>0</v>
      </c>
      <c r="BH408">
        <v>0</v>
      </c>
      <c r="BI408">
        <v>0</v>
      </c>
    </row>
    <row r="409" spans="21:61" x14ac:dyDescent="0.25">
      <c r="U409" s="4">
        <v>36526.281944445363</v>
      </c>
      <c r="V409" s="1">
        <v>36526</v>
      </c>
      <c r="W409" s="2">
        <v>0.28194444444444444</v>
      </c>
      <c r="X409">
        <v>0</v>
      </c>
      <c r="Y409">
        <v>0</v>
      </c>
      <c r="Z409">
        <v>0</v>
      </c>
      <c r="AC409" s="1">
        <v>36526</v>
      </c>
      <c r="AD409" s="2">
        <v>0.28194444444444444</v>
      </c>
      <c r="AE409">
        <v>0</v>
      </c>
      <c r="AF409">
        <v>0</v>
      </c>
      <c r="AG409">
        <v>0</v>
      </c>
      <c r="AJ409" s="1">
        <v>36526</v>
      </c>
      <c r="AK409" s="2">
        <v>0.28194444444444444</v>
      </c>
      <c r="AL409">
        <v>0</v>
      </c>
      <c r="AM409">
        <v>0</v>
      </c>
      <c r="AN409">
        <v>0</v>
      </c>
      <c r="AQ409" s="1">
        <v>36526</v>
      </c>
      <c r="AR409" s="2">
        <v>0.28194444444444444</v>
      </c>
      <c r="AS409">
        <v>0</v>
      </c>
      <c r="AT409">
        <v>0</v>
      </c>
      <c r="AU409">
        <v>0</v>
      </c>
      <c r="AX409" s="1">
        <v>36526</v>
      </c>
      <c r="AY409" s="2">
        <v>0.28194444444444444</v>
      </c>
      <c r="AZ409">
        <v>0</v>
      </c>
      <c r="BA409">
        <v>0</v>
      </c>
      <c r="BB409">
        <v>0</v>
      </c>
      <c r="BE409" s="1">
        <v>36526</v>
      </c>
      <c r="BF409" s="2">
        <v>0.28194444444444444</v>
      </c>
      <c r="BG409">
        <v>0</v>
      </c>
      <c r="BH409">
        <v>0</v>
      </c>
      <c r="BI409">
        <v>0</v>
      </c>
    </row>
    <row r="410" spans="21:61" x14ac:dyDescent="0.25">
      <c r="U410" s="4">
        <v>36526.28263888981</v>
      </c>
      <c r="V410" s="1">
        <v>36526</v>
      </c>
      <c r="W410" s="2">
        <v>0.28263888888888888</v>
      </c>
      <c r="X410">
        <v>0</v>
      </c>
      <c r="Y410">
        <v>0</v>
      </c>
      <c r="Z410">
        <v>0</v>
      </c>
      <c r="AC410" s="1">
        <v>36526</v>
      </c>
      <c r="AD410" s="2">
        <v>0.28263888888888888</v>
      </c>
      <c r="AE410">
        <v>0</v>
      </c>
      <c r="AF410">
        <v>0</v>
      </c>
      <c r="AG410">
        <v>0</v>
      </c>
      <c r="AJ410" s="1">
        <v>36526</v>
      </c>
      <c r="AK410" s="2">
        <v>0.28263888888888888</v>
      </c>
      <c r="AL410">
        <v>0</v>
      </c>
      <c r="AM410">
        <v>0</v>
      </c>
      <c r="AN410">
        <v>0</v>
      </c>
      <c r="AQ410" s="1">
        <v>36526</v>
      </c>
      <c r="AR410" s="2">
        <v>0.28263888888888888</v>
      </c>
      <c r="AS410">
        <v>0</v>
      </c>
      <c r="AT410">
        <v>0</v>
      </c>
      <c r="AU410">
        <v>0</v>
      </c>
      <c r="AX410" s="1">
        <v>36526</v>
      </c>
      <c r="AY410" s="2">
        <v>0.28263888888888888</v>
      </c>
      <c r="AZ410">
        <v>0</v>
      </c>
      <c r="BA410">
        <v>0</v>
      </c>
      <c r="BB410">
        <v>0</v>
      </c>
      <c r="BE410" s="1">
        <v>36526</v>
      </c>
      <c r="BF410" s="2">
        <v>0.28263888888888888</v>
      </c>
      <c r="BG410">
        <v>0</v>
      </c>
      <c r="BH410">
        <v>0</v>
      </c>
      <c r="BI410">
        <v>0</v>
      </c>
    </row>
    <row r="411" spans="21:61" x14ac:dyDescent="0.25">
      <c r="U411" s="4">
        <v>36526.283333334257</v>
      </c>
      <c r="V411" s="1">
        <v>36526</v>
      </c>
      <c r="W411" s="2">
        <v>0.28333333333333333</v>
      </c>
      <c r="X411">
        <v>0</v>
      </c>
      <c r="Y411">
        <v>0</v>
      </c>
      <c r="Z411">
        <v>0</v>
      </c>
      <c r="AC411" s="1">
        <v>36526</v>
      </c>
      <c r="AD411" s="2">
        <v>0.28333333333333333</v>
      </c>
      <c r="AE411">
        <v>0</v>
      </c>
      <c r="AF411">
        <v>0</v>
      </c>
      <c r="AG411">
        <v>0</v>
      </c>
      <c r="AJ411" s="1">
        <v>36526</v>
      </c>
      <c r="AK411" s="2">
        <v>0.28333333333333333</v>
      </c>
      <c r="AL411">
        <v>0</v>
      </c>
      <c r="AM411">
        <v>0</v>
      </c>
      <c r="AN411">
        <v>0</v>
      </c>
      <c r="AQ411" s="1">
        <v>36526</v>
      </c>
      <c r="AR411" s="2">
        <v>0.28333333333333333</v>
      </c>
      <c r="AS411">
        <v>0</v>
      </c>
      <c r="AT411">
        <v>0</v>
      </c>
      <c r="AU411">
        <v>0</v>
      </c>
      <c r="AX411" s="1">
        <v>36526</v>
      </c>
      <c r="AY411" s="2">
        <v>0.28333333333333333</v>
      </c>
      <c r="AZ411">
        <v>0</v>
      </c>
      <c r="BA411">
        <v>0</v>
      </c>
      <c r="BB411">
        <v>0</v>
      </c>
      <c r="BE411" s="1">
        <v>36526</v>
      </c>
      <c r="BF411" s="2">
        <v>0.28333333333333333</v>
      </c>
      <c r="BG411">
        <v>0</v>
      </c>
      <c r="BH411">
        <v>0</v>
      </c>
      <c r="BI411">
        <v>0</v>
      </c>
    </row>
    <row r="412" spans="21:61" x14ac:dyDescent="0.25">
      <c r="U412" s="4">
        <v>36526.284027778704</v>
      </c>
      <c r="V412" s="1">
        <v>36526</v>
      </c>
      <c r="W412" s="2">
        <v>0.28402777777777777</v>
      </c>
      <c r="X412">
        <v>0</v>
      </c>
      <c r="Y412">
        <v>0</v>
      </c>
      <c r="Z412">
        <v>0</v>
      </c>
      <c r="AC412" s="1">
        <v>36526</v>
      </c>
      <c r="AD412" s="2">
        <v>0.28402777777777777</v>
      </c>
      <c r="AE412">
        <v>0</v>
      </c>
      <c r="AF412">
        <v>0</v>
      </c>
      <c r="AG412">
        <v>0</v>
      </c>
      <c r="AJ412" s="1">
        <v>36526</v>
      </c>
      <c r="AK412" s="2">
        <v>0.28402777777777777</v>
      </c>
      <c r="AL412">
        <v>0</v>
      </c>
      <c r="AM412">
        <v>0</v>
      </c>
      <c r="AN412">
        <v>0</v>
      </c>
      <c r="AQ412" s="1">
        <v>36526</v>
      </c>
      <c r="AR412" s="2">
        <v>0.28402777777777777</v>
      </c>
      <c r="AS412">
        <v>0</v>
      </c>
      <c r="AT412">
        <v>0</v>
      </c>
      <c r="AU412">
        <v>0</v>
      </c>
      <c r="AX412" s="1">
        <v>36526</v>
      </c>
      <c r="AY412" s="2">
        <v>0.28402777777777777</v>
      </c>
      <c r="AZ412">
        <v>0</v>
      </c>
      <c r="BA412">
        <v>0</v>
      </c>
      <c r="BB412">
        <v>0</v>
      </c>
      <c r="BE412" s="1">
        <v>36526</v>
      </c>
      <c r="BF412" s="2">
        <v>0.28402777777777777</v>
      </c>
      <c r="BG412">
        <v>0</v>
      </c>
      <c r="BH412">
        <v>0</v>
      </c>
      <c r="BI412">
        <v>0</v>
      </c>
    </row>
    <row r="413" spans="21:61" x14ac:dyDescent="0.25">
      <c r="U413" s="4">
        <v>36526.28472222315</v>
      </c>
      <c r="V413" s="1">
        <v>36526</v>
      </c>
      <c r="W413" s="2">
        <v>0.28472222222222221</v>
      </c>
      <c r="X413">
        <v>0</v>
      </c>
      <c r="Y413">
        <v>0</v>
      </c>
      <c r="Z413">
        <v>0</v>
      </c>
      <c r="AC413" s="1">
        <v>36526</v>
      </c>
      <c r="AD413" s="2">
        <v>0.28472222222222221</v>
      </c>
      <c r="AE413">
        <v>0</v>
      </c>
      <c r="AF413">
        <v>0</v>
      </c>
      <c r="AG413">
        <v>0</v>
      </c>
      <c r="AJ413" s="1">
        <v>36526</v>
      </c>
      <c r="AK413" s="2">
        <v>0.28472222222222221</v>
      </c>
      <c r="AL413">
        <v>0</v>
      </c>
      <c r="AM413">
        <v>0</v>
      </c>
      <c r="AN413">
        <v>0</v>
      </c>
      <c r="AQ413" s="1">
        <v>36526</v>
      </c>
      <c r="AR413" s="2">
        <v>0.28472222222222221</v>
      </c>
      <c r="AS413">
        <v>0</v>
      </c>
      <c r="AT413">
        <v>0</v>
      </c>
      <c r="AU413">
        <v>0</v>
      </c>
      <c r="AX413" s="1">
        <v>36526</v>
      </c>
      <c r="AY413" s="2">
        <v>0.28472222222222221</v>
      </c>
      <c r="AZ413">
        <v>0</v>
      </c>
      <c r="BA413">
        <v>0</v>
      </c>
      <c r="BB413">
        <v>0</v>
      </c>
      <c r="BE413" s="1">
        <v>36526</v>
      </c>
      <c r="BF413" s="2">
        <v>0.28472222222222221</v>
      </c>
      <c r="BG413">
        <v>0</v>
      </c>
      <c r="BH413">
        <v>0</v>
      </c>
      <c r="BI413">
        <v>0</v>
      </c>
    </row>
    <row r="414" spans="21:61" x14ac:dyDescent="0.25">
      <c r="U414" s="4">
        <v>36526.285416667597</v>
      </c>
      <c r="V414" s="1">
        <v>36526</v>
      </c>
      <c r="W414" s="2">
        <v>0.28541666666666665</v>
      </c>
      <c r="X414">
        <v>0</v>
      </c>
      <c r="Y414">
        <v>0</v>
      </c>
      <c r="Z414">
        <v>0</v>
      </c>
      <c r="AC414" s="1">
        <v>36526</v>
      </c>
      <c r="AD414" s="2">
        <v>0.28541666666666665</v>
      </c>
      <c r="AE414">
        <v>0</v>
      </c>
      <c r="AF414">
        <v>0</v>
      </c>
      <c r="AG414">
        <v>0</v>
      </c>
      <c r="AJ414" s="1">
        <v>36526</v>
      </c>
      <c r="AK414" s="2">
        <v>0.28541666666666665</v>
      </c>
      <c r="AL414">
        <v>0</v>
      </c>
      <c r="AM414">
        <v>0</v>
      </c>
      <c r="AN414">
        <v>0</v>
      </c>
      <c r="AQ414" s="1">
        <v>36526</v>
      </c>
      <c r="AR414" s="2">
        <v>0.28541666666666665</v>
      </c>
      <c r="AS414">
        <v>0</v>
      </c>
      <c r="AT414">
        <v>0</v>
      </c>
      <c r="AU414">
        <v>0</v>
      </c>
      <c r="AX414" s="1">
        <v>36526</v>
      </c>
      <c r="AY414" s="2">
        <v>0.28541666666666665</v>
      </c>
      <c r="AZ414">
        <v>0</v>
      </c>
      <c r="BA414">
        <v>0</v>
      </c>
      <c r="BB414">
        <v>0</v>
      </c>
      <c r="BE414" s="1">
        <v>36526</v>
      </c>
      <c r="BF414" s="2">
        <v>0.28541666666666665</v>
      </c>
      <c r="BG414">
        <v>0</v>
      </c>
      <c r="BH414">
        <v>0</v>
      </c>
      <c r="BI414">
        <v>0</v>
      </c>
    </row>
    <row r="415" spans="21:61" x14ac:dyDescent="0.25">
      <c r="U415" s="4">
        <v>36526.286111112044</v>
      </c>
      <c r="V415" s="1">
        <v>36526</v>
      </c>
      <c r="W415" s="2">
        <v>0.28611111111111115</v>
      </c>
      <c r="X415">
        <v>0</v>
      </c>
      <c r="Y415">
        <v>0</v>
      </c>
      <c r="Z415">
        <v>0</v>
      </c>
      <c r="AC415" s="1">
        <v>36526</v>
      </c>
      <c r="AD415" s="2">
        <v>0.28611111111111115</v>
      </c>
      <c r="AE415">
        <v>0</v>
      </c>
      <c r="AF415">
        <v>0</v>
      </c>
      <c r="AG415">
        <v>0</v>
      </c>
      <c r="AJ415" s="1">
        <v>36526</v>
      </c>
      <c r="AK415" s="2">
        <v>0.28611111111111115</v>
      </c>
      <c r="AL415">
        <v>0</v>
      </c>
      <c r="AM415">
        <v>0</v>
      </c>
      <c r="AN415">
        <v>0</v>
      </c>
      <c r="AQ415" s="1">
        <v>36526</v>
      </c>
      <c r="AR415" s="2">
        <v>0.28611111111111115</v>
      </c>
      <c r="AS415">
        <v>0</v>
      </c>
      <c r="AT415">
        <v>0</v>
      </c>
      <c r="AU415">
        <v>0</v>
      </c>
      <c r="AX415" s="1">
        <v>36526</v>
      </c>
      <c r="AY415" s="2">
        <v>0.28611111111111115</v>
      </c>
      <c r="AZ415">
        <v>0</v>
      </c>
      <c r="BA415">
        <v>0</v>
      </c>
      <c r="BB415">
        <v>0</v>
      </c>
      <c r="BE415" s="1">
        <v>36526</v>
      </c>
      <c r="BF415" s="2">
        <v>0.28611111111111115</v>
      </c>
      <c r="BG415">
        <v>0</v>
      </c>
      <c r="BH415">
        <v>0</v>
      </c>
      <c r="BI415">
        <v>0</v>
      </c>
    </row>
    <row r="416" spans="21:61" x14ac:dyDescent="0.25">
      <c r="U416" s="4">
        <v>36526.28680555649</v>
      </c>
      <c r="V416" s="1">
        <v>36526</v>
      </c>
      <c r="W416" s="2">
        <v>0.28680555555555554</v>
      </c>
      <c r="X416">
        <v>0</v>
      </c>
      <c r="Y416">
        <v>0</v>
      </c>
      <c r="Z416">
        <v>0</v>
      </c>
      <c r="AC416" s="1">
        <v>36526</v>
      </c>
      <c r="AD416" s="2">
        <v>0.28680555555555554</v>
      </c>
      <c r="AE416">
        <v>0</v>
      </c>
      <c r="AF416">
        <v>0</v>
      </c>
      <c r="AG416">
        <v>0</v>
      </c>
      <c r="AJ416" s="1">
        <v>36526</v>
      </c>
      <c r="AK416" s="2">
        <v>0.28680555555555554</v>
      </c>
      <c r="AL416">
        <v>0</v>
      </c>
      <c r="AM416">
        <v>0</v>
      </c>
      <c r="AN416">
        <v>0</v>
      </c>
      <c r="AQ416" s="1">
        <v>36526</v>
      </c>
      <c r="AR416" s="2">
        <v>0.28680555555555554</v>
      </c>
      <c r="AS416">
        <v>0</v>
      </c>
      <c r="AT416">
        <v>0</v>
      </c>
      <c r="AU416">
        <v>0</v>
      </c>
      <c r="AX416" s="1">
        <v>36526</v>
      </c>
      <c r="AY416" s="2">
        <v>0.28680555555555554</v>
      </c>
      <c r="AZ416">
        <v>0</v>
      </c>
      <c r="BA416">
        <v>0</v>
      </c>
      <c r="BB416">
        <v>0</v>
      </c>
      <c r="BE416" s="1">
        <v>36526</v>
      </c>
      <c r="BF416" s="2">
        <v>0.28680555555555554</v>
      </c>
      <c r="BG416">
        <v>0</v>
      </c>
      <c r="BH416">
        <v>0</v>
      </c>
      <c r="BI416">
        <v>0</v>
      </c>
    </row>
    <row r="417" spans="21:61" x14ac:dyDescent="0.25">
      <c r="U417" s="4">
        <v>36526.287500000937</v>
      </c>
      <c r="V417" s="1">
        <v>36526</v>
      </c>
      <c r="W417" s="2">
        <v>0.28750000000000003</v>
      </c>
      <c r="X417">
        <v>0</v>
      </c>
      <c r="Y417">
        <v>0</v>
      </c>
      <c r="Z417">
        <v>0</v>
      </c>
      <c r="AC417" s="1">
        <v>36526</v>
      </c>
      <c r="AD417" s="2">
        <v>0.28750000000000003</v>
      </c>
      <c r="AE417">
        <v>0</v>
      </c>
      <c r="AF417">
        <v>0</v>
      </c>
      <c r="AG417">
        <v>0</v>
      </c>
      <c r="AJ417" s="1">
        <v>36526</v>
      </c>
      <c r="AK417" s="2">
        <v>0.28750000000000003</v>
      </c>
      <c r="AL417">
        <v>0</v>
      </c>
      <c r="AM417">
        <v>0</v>
      </c>
      <c r="AN417">
        <v>0</v>
      </c>
      <c r="AQ417" s="1">
        <v>36526</v>
      </c>
      <c r="AR417" s="2">
        <v>0.28750000000000003</v>
      </c>
      <c r="AS417">
        <v>0</v>
      </c>
      <c r="AT417">
        <v>0</v>
      </c>
      <c r="AU417">
        <v>0</v>
      </c>
      <c r="AX417" s="1">
        <v>36526</v>
      </c>
      <c r="AY417" s="2">
        <v>0.28750000000000003</v>
      </c>
      <c r="AZ417">
        <v>0</v>
      </c>
      <c r="BA417">
        <v>0</v>
      </c>
      <c r="BB417">
        <v>0</v>
      </c>
      <c r="BE417" s="1">
        <v>36526</v>
      </c>
      <c r="BF417" s="2">
        <v>0.28750000000000003</v>
      </c>
      <c r="BG417">
        <v>0</v>
      </c>
      <c r="BH417">
        <v>0</v>
      </c>
      <c r="BI417">
        <v>0</v>
      </c>
    </row>
    <row r="418" spans="21:61" x14ac:dyDescent="0.25">
      <c r="U418" s="4">
        <v>36526.288194445384</v>
      </c>
      <c r="V418" s="1">
        <v>36526</v>
      </c>
      <c r="W418" s="2">
        <v>0.28819444444444448</v>
      </c>
      <c r="X418">
        <v>0</v>
      </c>
      <c r="Y418">
        <v>0</v>
      </c>
      <c r="Z418">
        <v>0</v>
      </c>
      <c r="AC418" s="1">
        <v>36526</v>
      </c>
      <c r="AD418" s="2">
        <v>0.28819444444444448</v>
      </c>
      <c r="AE418">
        <v>0</v>
      </c>
      <c r="AF418">
        <v>0</v>
      </c>
      <c r="AG418">
        <v>0</v>
      </c>
      <c r="AJ418" s="1">
        <v>36526</v>
      </c>
      <c r="AK418" s="2">
        <v>0.28819444444444448</v>
      </c>
      <c r="AL418">
        <v>0</v>
      </c>
      <c r="AM418">
        <v>0</v>
      </c>
      <c r="AN418">
        <v>0</v>
      </c>
      <c r="AQ418" s="1">
        <v>36526</v>
      </c>
      <c r="AR418" s="2">
        <v>0.28819444444444448</v>
      </c>
      <c r="AS418">
        <v>0</v>
      </c>
      <c r="AT418">
        <v>0</v>
      </c>
      <c r="AU418">
        <v>0</v>
      </c>
      <c r="AX418" s="1">
        <v>36526</v>
      </c>
      <c r="AY418" s="2">
        <v>0.28819444444444448</v>
      </c>
      <c r="AZ418">
        <v>0</v>
      </c>
      <c r="BA418">
        <v>0</v>
      </c>
      <c r="BB418">
        <v>0</v>
      </c>
      <c r="BE418" s="1">
        <v>36526</v>
      </c>
      <c r="BF418" s="2">
        <v>0.28819444444444448</v>
      </c>
      <c r="BG418">
        <v>0</v>
      </c>
      <c r="BH418">
        <v>0</v>
      </c>
      <c r="BI418">
        <v>0</v>
      </c>
    </row>
    <row r="419" spans="21:61" x14ac:dyDescent="0.25">
      <c r="U419" s="4">
        <v>36526.288888889831</v>
      </c>
      <c r="V419" s="1">
        <v>36526</v>
      </c>
      <c r="W419" s="2">
        <v>0.28888888888888892</v>
      </c>
      <c r="X419">
        <v>0</v>
      </c>
      <c r="Y419">
        <v>0</v>
      </c>
      <c r="Z419">
        <v>0</v>
      </c>
      <c r="AC419" s="1">
        <v>36526</v>
      </c>
      <c r="AD419" s="2">
        <v>0.28888888888888892</v>
      </c>
      <c r="AE419">
        <v>0</v>
      </c>
      <c r="AF419">
        <v>0</v>
      </c>
      <c r="AG419">
        <v>0</v>
      </c>
      <c r="AJ419" s="1">
        <v>36526</v>
      </c>
      <c r="AK419" s="2">
        <v>0.28888888888888892</v>
      </c>
      <c r="AL419">
        <v>0</v>
      </c>
      <c r="AM419">
        <v>0</v>
      </c>
      <c r="AN419">
        <v>0</v>
      </c>
      <c r="AQ419" s="1">
        <v>36526</v>
      </c>
      <c r="AR419" s="2">
        <v>0.28888888888888892</v>
      </c>
      <c r="AS419">
        <v>0</v>
      </c>
      <c r="AT419">
        <v>0</v>
      </c>
      <c r="AU419">
        <v>0</v>
      </c>
      <c r="AX419" s="1">
        <v>36526</v>
      </c>
      <c r="AY419" s="2">
        <v>0.28888888888888892</v>
      </c>
      <c r="AZ419">
        <v>0</v>
      </c>
      <c r="BA419">
        <v>0</v>
      </c>
      <c r="BB419">
        <v>0</v>
      </c>
      <c r="BE419" s="1">
        <v>36526</v>
      </c>
      <c r="BF419" s="2">
        <v>0.28888888888888892</v>
      </c>
      <c r="BG419">
        <v>0</v>
      </c>
      <c r="BH419">
        <v>0</v>
      </c>
      <c r="BI419">
        <v>0</v>
      </c>
    </row>
    <row r="420" spans="21:61" x14ac:dyDescent="0.25">
      <c r="U420" s="4">
        <v>36526.289583334277</v>
      </c>
      <c r="V420" s="1">
        <v>36526</v>
      </c>
      <c r="W420" s="2">
        <v>0.28958333333333336</v>
      </c>
      <c r="X420">
        <v>0</v>
      </c>
      <c r="Y420">
        <v>0</v>
      </c>
      <c r="Z420">
        <v>0</v>
      </c>
      <c r="AC420" s="1">
        <v>36526</v>
      </c>
      <c r="AD420" s="2">
        <v>0.28958333333333336</v>
      </c>
      <c r="AE420">
        <v>0</v>
      </c>
      <c r="AF420">
        <v>0</v>
      </c>
      <c r="AG420">
        <v>0</v>
      </c>
      <c r="AJ420" s="1">
        <v>36526</v>
      </c>
      <c r="AK420" s="2">
        <v>0.28958333333333336</v>
      </c>
      <c r="AL420">
        <v>0</v>
      </c>
      <c r="AM420">
        <v>0</v>
      </c>
      <c r="AN420">
        <v>0</v>
      </c>
      <c r="AQ420" s="1">
        <v>36526</v>
      </c>
      <c r="AR420" s="2">
        <v>0.28958333333333336</v>
      </c>
      <c r="AS420">
        <v>0</v>
      </c>
      <c r="AT420">
        <v>0</v>
      </c>
      <c r="AU420">
        <v>0</v>
      </c>
      <c r="AX420" s="1">
        <v>36526</v>
      </c>
      <c r="AY420" s="2">
        <v>0.28958333333333336</v>
      </c>
      <c r="AZ420">
        <v>0</v>
      </c>
      <c r="BA420">
        <v>0</v>
      </c>
      <c r="BB420">
        <v>0</v>
      </c>
      <c r="BE420" s="1">
        <v>36526</v>
      </c>
      <c r="BF420" s="2">
        <v>0.28958333333333336</v>
      </c>
      <c r="BG420">
        <v>0</v>
      </c>
      <c r="BH420">
        <v>0</v>
      </c>
      <c r="BI420">
        <v>0</v>
      </c>
    </row>
    <row r="421" spans="21:61" x14ac:dyDescent="0.25">
      <c r="U421" s="4">
        <v>36526.290277778724</v>
      </c>
      <c r="V421" s="1">
        <v>36526</v>
      </c>
      <c r="W421" s="2">
        <v>0.2902777777777778</v>
      </c>
      <c r="X421">
        <v>0</v>
      </c>
      <c r="Y421">
        <v>0</v>
      </c>
      <c r="Z421">
        <v>0</v>
      </c>
      <c r="AC421" s="1">
        <v>36526</v>
      </c>
      <c r="AD421" s="2">
        <v>0.2902777777777778</v>
      </c>
      <c r="AE421">
        <v>0</v>
      </c>
      <c r="AF421">
        <v>0</v>
      </c>
      <c r="AG421">
        <v>0</v>
      </c>
      <c r="AJ421" s="1">
        <v>36526</v>
      </c>
      <c r="AK421" s="2">
        <v>0.2902777777777778</v>
      </c>
      <c r="AL421">
        <v>0</v>
      </c>
      <c r="AM421">
        <v>0</v>
      </c>
      <c r="AN421">
        <v>0</v>
      </c>
      <c r="AQ421" s="1">
        <v>36526</v>
      </c>
      <c r="AR421" s="2">
        <v>0.2902777777777778</v>
      </c>
      <c r="AS421">
        <v>0</v>
      </c>
      <c r="AT421">
        <v>0</v>
      </c>
      <c r="AU421">
        <v>0</v>
      </c>
      <c r="AX421" s="1">
        <v>36526</v>
      </c>
      <c r="AY421" s="2">
        <v>0.2902777777777778</v>
      </c>
      <c r="AZ421">
        <v>0</v>
      </c>
      <c r="BA421">
        <v>0</v>
      </c>
      <c r="BB421">
        <v>0</v>
      </c>
      <c r="BE421" s="1">
        <v>36526</v>
      </c>
      <c r="BF421" s="2">
        <v>0.2902777777777778</v>
      </c>
      <c r="BG421">
        <v>0</v>
      </c>
      <c r="BH421">
        <v>0</v>
      </c>
      <c r="BI421">
        <v>0</v>
      </c>
    </row>
    <row r="422" spans="21:61" x14ac:dyDescent="0.25">
      <c r="U422" s="4">
        <v>36526.290972223171</v>
      </c>
      <c r="V422" s="1">
        <v>36526</v>
      </c>
      <c r="W422" s="2">
        <v>0.29097222222222224</v>
      </c>
      <c r="X422">
        <v>0</v>
      </c>
      <c r="Y422">
        <v>0</v>
      </c>
      <c r="Z422">
        <v>0</v>
      </c>
      <c r="AC422" s="1">
        <v>36526</v>
      </c>
      <c r="AD422" s="2">
        <v>0.29097222222222224</v>
      </c>
      <c r="AE422">
        <v>0</v>
      </c>
      <c r="AF422">
        <v>0</v>
      </c>
      <c r="AG422">
        <v>0</v>
      </c>
      <c r="AJ422" s="1">
        <v>36526</v>
      </c>
      <c r="AK422" s="2">
        <v>0.29097222222222224</v>
      </c>
      <c r="AL422">
        <v>0</v>
      </c>
      <c r="AM422">
        <v>0</v>
      </c>
      <c r="AN422">
        <v>0</v>
      </c>
      <c r="AQ422" s="1">
        <v>36526</v>
      </c>
      <c r="AR422" s="2">
        <v>0.29097222222222224</v>
      </c>
      <c r="AS422">
        <v>0</v>
      </c>
      <c r="AT422">
        <v>0</v>
      </c>
      <c r="AU422">
        <v>0</v>
      </c>
      <c r="AX422" s="1">
        <v>36526</v>
      </c>
      <c r="AY422" s="2">
        <v>0.29097222222222224</v>
      </c>
      <c r="AZ422">
        <v>0</v>
      </c>
      <c r="BA422">
        <v>0</v>
      </c>
      <c r="BB422">
        <v>0</v>
      </c>
      <c r="BE422" s="1">
        <v>36526</v>
      </c>
      <c r="BF422" s="2">
        <v>0.29097222222222224</v>
      </c>
      <c r="BG422">
        <v>0</v>
      </c>
      <c r="BH422">
        <v>0</v>
      </c>
      <c r="BI422">
        <v>0</v>
      </c>
    </row>
    <row r="423" spans="21:61" x14ac:dyDescent="0.25">
      <c r="U423" s="4">
        <v>36526.291666667617</v>
      </c>
      <c r="V423" s="1">
        <v>36526</v>
      </c>
      <c r="W423" s="2">
        <v>0.29166666666666669</v>
      </c>
      <c r="X423">
        <v>0</v>
      </c>
      <c r="Y423">
        <v>0</v>
      </c>
      <c r="Z423">
        <v>0</v>
      </c>
      <c r="AC423" s="1">
        <v>36526</v>
      </c>
      <c r="AD423" s="2">
        <v>0.29166666666666669</v>
      </c>
      <c r="AE423">
        <v>0</v>
      </c>
      <c r="AF423">
        <v>0</v>
      </c>
      <c r="AG423">
        <v>0</v>
      </c>
      <c r="AJ423" s="1">
        <v>36526</v>
      </c>
      <c r="AK423" s="2">
        <v>0.29166666666666669</v>
      </c>
      <c r="AL423">
        <v>0</v>
      </c>
      <c r="AM423">
        <v>0</v>
      </c>
      <c r="AN423">
        <v>0</v>
      </c>
      <c r="AQ423" s="1">
        <v>36526</v>
      </c>
      <c r="AR423" s="2">
        <v>0.29166666666666669</v>
      </c>
      <c r="AS423">
        <v>0</v>
      </c>
      <c r="AT423">
        <v>0</v>
      </c>
      <c r="AU423">
        <v>0</v>
      </c>
      <c r="AX423" s="1">
        <v>36526</v>
      </c>
      <c r="AY423" s="2">
        <v>0.29166666666666669</v>
      </c>
      <c r="AZ423">
        <v>0</v>
      </c>
      <c r="BA423">
        <v>0</v>
      </c>
      <c r="BB423">
        <v>0</v>
      </c>
      <c r="BE423" s="1">
        <v>36526</v>
      </c>
      <c r="BF423" s="2">
        <v>0.29166666666666669</v>
      </c>
      <c r="BG423">
        <v>0</v>
      </c>
      <c r="BH423">
        <v>0</v>
      </c>
      <c r="BI423">
        <v>0</v>
      </c>
    </row>
    <row r="424" spans="21:61" x14ac:dyDescent="0.25">
      <c r="U424" s="4">
        <v>36526.292361112064</v>
      </c>
      <c r="V424" s="1">
        <v>36526</v>
      </c>
      <c r="W424" s="2">
        <v>0.29236111111111113</v>
      </c>
      <c r="X424">
        <v>0</v>
      </c>
      <c r="Y424">
        <v>0</v>
      </c>
      <c r="Z424">
        <v>0</v>
      </c>
      <c r="AC424" s="1">
        <v>36526</v>
      </c>
      <c r="AD424" s="2">
        <v>0.29236111111111113</v>
      </c>
      <c r="AE424">
        <v>0</v>
      </c>
      <c r="AF424">
        <v>0</v>
      </c>
      <c r="AG424">
        <v>0</v>
      </c>
      <c r="AJ424" s="1">
        <v>36526</v>
      </c>
      <c r="AK424" s="2">
        <v>0.29236111111111113</v>
      </c>
      <c r="AL424">
        <v>0</v>
      </c>
      <c r="AM424">
        <v>0</v>
      </c>
      <c r="AN424">
        <v>0</v>
      </c>
      <c r="AQ424" s="1">
        <v>36526</v>
      </c>
      <c r="AR424" s="2">
        <v>0.29236111111111113</v>
      </c>
      <c r="AS424">
        <v>0</v>
      </c>
      <c r="AT424">
        <v>0</v>
      </c>
      <c r="AU424">
        <v>0</v>
      </c>
      <c r="AX424" s="1">
        <v>36526</v>
      </c>
      <c r="AY424" s="2">
        <v>0.29236111111111113</v>
      </c>
      <c r="AZ424">
        <v>0</v>
      </c>
      <c r="BA424">
        <v>0</v>
      </c>
      <c r="BB424">
        <v>0</v>
      </c>
      <c r="BE424" s="1">
        <v>36526</v>
      </c>
      <c r="BF424" s="2">
        <v>0.29236111111111113</v>
      </c>
      <c r="BG424">
        <v>0</v>
      </c>
      <c r="BH424">
        <v>0</v>
      </c>
      <c r="BI424">
        <v>0</v>
      </c>
    </row>
    <row r="425" spans="21:61" x14ac:dyDescent="0.25">
      <c r="U425" s="4">
        <v>36526.293055556511</v>
      </c>
      <c r="V425" s="1">
        <v>36526</v>
      </c>
      <c r="W425" s="2">
        <v>0.29305555555555557</v>
      </c>
      <c r="X425">
        <v>0</v>
      </c>
      <c r="Y425">
        <v>0</v>
      </c>
      <c r="Z425">
        <v>0</v>
      </c>
      <c r="AC425" s="1">
        <v>36526</v>
      </c>
      <c r="AD425" s="2">
        <v>0.29305555555555557</v>
      </c>
      <c r="AE425">
        <v>0</v>
      </c>
      <c r="AF425">
        <v>0</v>
      </c>
      <c r="AG425">
        <v>0</v>
      </c>
      <c r="AJ425" s="1">
        <v>36526</v>
      </c>
      <c r="AK425" s="2">
        <v>0.29305555555555557</v>
      </c>
      <c r="AL425">
        <v>0</v>
      </c>
      <c r="AM425">
        <v>0</v>
      </c>
      <c r="AN425">
        <v>0</v>
      </c>
      <c r="AQ425" s="1">
        <v>36526</v>
      </c>
      <c r="AR425" s="2">
        <v>0.29305555555555557</v>
      </c>
      <c r="AS425">
        <v>0</v>
      </c>
      <c r="AT425">
        <v>0</v>
      </c>
      <c r="AU425">
        <v>0</v>
      </c>
      <c r="AX425" s="1">
        <v>36526</v>
      </c>
      <c r="AY425" s="2">
        <v>0.29305555555555557</v>
      </c>
      <c r="AZ425">
        <v>0</v>
      </c>
      <c r="BA425">
        <v>0</v>
      </c>
      <c r="BB425">
        <v>0</v>
      </c>
      <c r="BE425" s="1">
        <v>36526</v>
      </c>
      <c r="BF425" s="2">
        <v>0.29305555555555557</v>
      </c>
      <c r="BG425">
        <v>0</v>
      </c>
      <c r="BH425">
        <v>0</v>
      </c>
      <c r="BI425">
        <v>0</v>
      </c>
    </row>
    <row r="426" spans="21:61" x14ac:dyDescent="0.25">
      <c r="U426" s="4">
        <v>36526.293750000958</v>
      </c>
      <c r="V426" s="1">
        <v>36526</v>
      </c>
      <c r="W426" s="2">
        <v>0.29375000000000001</v>
      </c>
      <c r="X426">
        <v>0</v>
      </c>
      <c r="Y426">
        <v>0</v>
      </c>
      <c r="Z426">
        <v>0</v>
      </c>
      <c r="AC426" s="1">
        <v>36526</v>
      </c>
      <c r="AD426" s="2">
        <v>0.29375000000000001</v>
      </c>
      <c r="AE426">
        <v>0</v>
      </c>
      <c r="AF426">
        <v>0</v>
      </c>
      <c r="AG426">
        <v>0</v>
      </c>
      <c r="AJ426" s="1">
        <v>36526</v>
      </c>
      <c r="AK426" s="2">
        <v>0.29375000000000001</v>
      </c>
      <c r="AL426">
        <v>0</v>
      </c>
      <c r="AM426">
        <v>0</v>
      </c>
      <c r="AN426">
        <v>0</v>
      </c>
      <c r="AQ426" s="1">
        <v>36526</v>
      </c>
      <c r="AR426" s="2">
        <v>0.29375000000000001</v>
      </c>
      <c r="AS426">
        <v>0</v>
      </c>
      <c r="AT426">
        <v>0</v>
      </c>
      <c r="AU426">
        <v>0</v>
      </c>
      <c r="AX426" s="1">
        <v>36526</v>
      </c>
      <c r="AY426" s="2">
        <v>0.29375000000000001</v>
      </c>
      <c r="AZ426">
        <v>0</v>
      </c>
      <c r="BA426">
        <v>0</v>
      </c>
      <c r="BB426">
        <v>0</v>
      </c>
      <c r="BE426" s="1">
        <v>36526</v>
      </c>
      <c r="BF426" s="2">
        <v>0.29375000000000001</v>
      </c>
      <c r="BG426">
        <v>0</v>
      </c>
      <c r="BH426">
        <v>0</v>
      </c>
      <c r="BI426">
        <v>0</v>
      </c>
    </row>
    <row r="427" spans="21:61" x14ac:dyDescent="0.25">
      <c r="U427" s="4">
        <v>36526.294444445404</v>
      </c>
      <c r="V427" s="1">
        <v>36526</v>
      </c>
      <c r="W427" s="2">
        <v>0.29444444444444445</v>
      </c>
      <c r="X427">
        <v>0</v>
      </c>
      <c r="Y427">
        <v>0</v>
      </c>
      <c r="Z427">
        <v>0</v>
      </c>
      <c r="AC427" s="1">
        <v>36526</v>
      </c>
      <c r="AD427" s="2">
        <v>0.29444444444444445</v>
      </c>
      <c r="AE427">
        <v>0</v>
      </c>
      <c r="AF427">
        <v>0</v>
      </c>
      <c r="AG427">
        <v>0</v>
      </c>
      <c r="AJ427" s="1">
        <v>36526</v>
      </c>
      <c r="AK427" s="2">
        <v>0.29444444444444445</v>
      </c>
      <c r="AL427">
        <v>0</v>
      </c>
      <c r="AM427">
        <v>0</v>
      </c>
      <c r="AN427">
        <v>0</v>
      </c>
      <c r="AQ427" s="1">
        <v>36526</v>
      </c>
      <c r="AR427" s="2">
        <v>0.29444444444444445</v>
      </c>
      <c r="AS427">
        <v>0</v>
      </c>
      <c r="AT427">
        <v>0</v>
      </c>
      <c r="AU427">
        <v>0</v>
      </c>
      <c r="AX427" s="1">
        <v>36526</v>
      </c>
      <c r="AY427" s="2">
        <v>0.29444444444444445</v>
      </c>
      <c r="AZ427">
        <v>0</v>
      </c>
      <c r="BA427">
        <v>0</v>
      </c>
      <c r="BB427">
        <v>0</v>
      </c>
      <c r="BE427" s="1">
        <v>36526</v>
      </c>
      <c r="BF427" s="2">
        <v>0.29444444444444445</v>
      </c>
      <c r="BG427">
        <v>0</v>
      </c>
      <c r="BH427">
        <v>0</v>
      </c>
      <c r="BI427">
        <v>0</v>
      </c>
    </row>
    <row r="428" spans="21:61" x14ac:dyDescent="0.25">
      <c r="U428" s="4">
        <v>36526.295138889851</v>
      </c>
      <c r="V428" s="1">
        <v>36526</v>
      </c>
      <c r="W428" s="2">
        <v>0.2951388888888889</v>
      </c>
      <c r="X428">
        <v>0</v>
      </c>
      <c r="Y428">
        <v>0</v>
      </c>
      <c r="Z428">
        <v>0</v>
      </c>
      <c r="AC428" s="1">
        <v>36526</v>
      </c>
      <c r="AD428" s="2">
        <v>0.2951388888888889</v>
      </c>
      <c r="AE428">
        <v>0</v>
      </c>
      <c r="AF428">
        <v>0</v>
      </c>
      <c r="AG428">
        <v>0</v>
      </c>
      <c r="AJ428" s="1">
        <v>36526</v>
      </c>
      <c r="AK428" s="2">
        <v>0.2951388888888889</v>
      </c>
      <c r="AL428">
        <v>0</v>
      </c>
      <c r="AM428">
        <v>0</v>
      </c>
      <c r="AN428">
        <v>0</v>
      </c>
      <c r="AQ428" s="1">
        <v>36526</v>
      </c>
      <c r="AR428" s="2">
        <v>0.2951388888888889</v>
      </c>
      <c r="AS428">
        <v>0</v>
      </c>
      <c r="AT428">
        <v>0</v>
      </c>
      <c r="AU428">
        <v>0</v>
      </c>
      <c r="AX428" s="1">
        <v>36526</v>
      </c>
      <c r="AY428" s="2">
        <v>0.2951388888888889</v>
      </c>
      <c r="AZ428">
        <v>0</v>
      </c>
      <c r="BA428">
        <v>0</v>
      </c>
      <c r="BB428">
        <v>0</v>
      </c>
      <c r="BE428" s="1">
        <v>36526</v>
      </c>
      <c r="BF428" s="2">
        <v>0.2951388888888889</v>
      </c>
      <c r="BG428">
        <v>0</v>
      </c>
      <c r="BH428">
        <v>0</v>
      </c>
      <c r="BI428">
        <v>0</v>
      </c>
    </row>
    <row r="429" spans="21:61" x14ac:dyDescent="0.25">
      <c r="U429" s="4">
        <v>36526.295833334298</v>
      </c>
      <c r="V429" s="1">
        <v>36526</v>
      </c>
      <c r="W429" s="2">
        <v>0.29583333333333334</v>
      </c>
      <c r="X429">
        <v>0</v>
      </c>
      <c r="Y429">
        <v>0</v>
      </c>
      <c r="Z429">
        <v>0</v>
      </c>
      <c r="AC429" s="1">
        <v>36526</v>
      </c>
      <c r="AD429" s="2">
        <v>0.29583333333333334</v>
      </c>
      <c r="AE429">
        <v>0</v>
      </c>
      <c r="AF429">
        <v>0</v>
      </c>
      <c r="AG429">
        <v>0</v>
      </c>
      <c r="AJ429" s="1">
        <v>36526</v>
      </c>
      <c r="AK429" s="2">
        <v>0.29583333333333334</v>
      </c>
      <c r="AL429">
        <v>0</v>
      </c>
      <c r="AM429">
        <v>0</v>
      </c>
      <c r="AN429">
        <v>0</v>
      </c>
      <c r="AQ429" s="1">
        <v>36526</v>
      </c>
      <c r="AR429" s="2">
        <v>0.29583333333333334</v>
      </c>
      <c r="AS429">
        <v>0</v>
      </c>
      <c r="AT429">
        <v>0</v>
      </c>
      <c r="AU429">
        <v>0</v>
      </c>
      <c r="AX429" s="1">
        <v>36526</v>
      </c>
      <c r="AY429" s="2">
        <v>0.29583333333333334</v>
      </c>
      <c r="AZ429">
        <v>0</v>
      </c>
      <c r="BA429">
        <v>0</v>
      </c>
      <c r="BB429">
        <v>0</v>
      </c>
      <c r="BE429" s="1">
        <v>36526</v>
      </c>
      <c r="BF429" s="2">
        <v>0.29583333333333334</v>
      </c>
      <c r="BG429">
        <v>0</v>
      </c>
      <c r="BH429">
        <v>0</v>
      </c>
      <c r="BI429">
        <v>0</v>
      </c>
    </row>
    <row r="430" spans="21:61" x14ac:dyDescent="0.25">
      <c r="U430" s="4">
        <v>36526.296527778744</v>
      </c>
      <c r="V430" s="1">
        <v>36526</v>
      </c>
      <c r="W430" s="2">
        <v>0.29652777777777778</v>
      </c>
      <c r="X430">
        <v>0</v>
      </c>
      <c r="Y430">
        <v>0</v>
      </c>
      <c r="Z430">
        <v>0</v>
      </c>
      <c r="AC430" s="1">
        <v>36526</v>
      </c>
      <c r="AD430" s="2">
        <v>0.29652777777777778</v>
      </c>
      <c r="AE430">
        <v>0</v>
      </c>
      <c r="AF430">
        <v>0</v>
      </c>
      <c r="AG430">
        <v>0</v>
      </c>
      <c r="AJ430" s="1">
        <v>36526</v>
      </c>
      <c r="AK430" s="2">
        <v>0.29652777777777778</v>
      </c>
      <c r="AL430">
        <v>0</v>
      </c>
      <c r="AM430">
        <v>0</v>
      </c>
      <c r="AN430">
        <v>0</v>
      </c>
      <c r="AQ430" s="1">
        <v>36526</v>
      </c>
      <c r="AR430" s="2">
        <v>0.29652777777777778</v>
      </c>
      <c r="AS430">
        <v>0</v>
      </c>
      <c r="AT430">
        <v>0</v>
      </c>
      <c r="AU430">
        <v>0</v>
      </c>
      <c r="AX430" s="1">
        <v>36526</v>
      </c>
      <c r="AY430" s="2">
        <v>0.29652777777777778</v>
      </c>
      <c r="AZ430">
        <v>0</v>
      </c>
      <c r="BA430">
        <v>0</v>
      </c>
      <c r="BB430">
        <v>0</v>
      </c>
      <c r="BE430" s="1">
        <v>36526</v>
      </c>
      <c r="BF430" s="2">
        <v>0.29652777777777778</v>
      </c>
      <c r="BG430">
        <v>0</v>
      </c>
      <c r="BH430">
        <v>0</v>
      </c>
      <c r="BI430">
        <v>0</v>
      </c>
    </row>
    <row r="431" spans="21:61" x14ac:dyDescent="0.25">
      <c r="U431" s="4">
        <v>36526.297222223191</v>
      </c>
      <c r="V431" s="1">
        <v>36526</v>
      </c>
      <c r="W431" s="2">
        <v>0.29722222222222222</v>
      </c>
      <c r="X431">
        <v>0</v>
      </c>
      <c r="Y431">
        <v>0</v>
      </c>
      <c r="Z431">
        <v>0</v>
      </c>
      <c r="AC431" s="1">
        <v>36526</v>
      </c>
      <c r="AD431" s="2">
        <v>0.29722222222222222</v>
      </c>
      <c r="AE431">
        <v>0</v>
      </c>
      <c r="AF431">
        <v>0</v>
      </c>
      <c r="AG431">
        <v>0</v>
      </c>
      <c r="AJ431" s="1">
        <v>36526</v>
      </c>
      <c r="AK431" s="2">
        <v>0.29722222222222222</v>
      </c>
      <c r="AL431">
        <v>0</v>
      </c>
      <c r="AM431">
        <v>0</v>
      </c>
      <c r="AN431">
        <v>0</v>
      </c>
      <c r="AQ431" s="1">
        <v>36526</v>
      </c>
      <c r="AR431" s="2">
        <v>0.29722222222222222</v>
      </c>
      <c r="AS431">
        <v>0</v>
      </c>
      <c r="AT431">
        <v>0</v>
      </c>
      <c r="AU431">
        <v>0</v>
      </c>
      <c r="AX431" s="1">
        <v>36526</v>
      </c>
      <c r="AY431" s="2">
        <v>0.29722222222222222</v>
      </c>
      <c r="AZ431">
        <v>0</v>
      </c>
      <c r="BA431">
        <v>0</v>
      </c>
      <c r="BB431">
        <v>0</v>
      </c>
      <c r="BE431" s="1">
        <v>36526</v>
      </c>
      <c r="BF431" s="2">
        <v>0.29722222222222222</v>
      </c>
      <c r="BG431">
        <v>0</v>
      </c>
      <c r="BH431">
        <v>0</v>
      </c>
      <c r="BI431">
        <v>0</v>
      </c>
    </row>
    <row r="432" spans="21:61" x14ac:dyDescent="0.25">
      <c r="U432" s="4">
        <v>36526.297916667638</v>
      </c>
      <c r="V432" s="1">
        <v>36526</v>
      </c>
      <c r="W432" s="2">
        <v>0.29791666666666666</v>
      </c>
      <c r="X432">
        <v>0</v>
      </c>
      <c r="Y432">
        <v>0</v>
      </c>
      <c r="Z432">
        <v>0</v>
      </c>
      <c r="AC432" s="1">
        <v>36526</v>
      </c>
      <c r="AD432" s="2">
        <v>0.29791666666666666</v>
      </c>
      <c r="AE432">
        <v>0</v>
      </c>
      <c r="AF432">
        <v>0</v>
      </c>
      <c r="AG432">
        <v>0</v>
      </c>
      <c r="AJ432" s="1">
        <v>36526</v>
      </c>
      <c r="AK432" s="2">
        <v>0.29791666666666666</v>
      </c>
      <c r="AL432">
        <v>0</v>
      </c>
      <c r="AM432">
        <v>0</v>
      </c>
      <c r="AN432">
        <v>0</v>
      </c>
      <c r="AQ432" s="1">
        <v>36526</v>
      </c>
      <c r="AR432" s="2">
        <v>0.29791666666666666</v>
      </c>
      <c r="AS432">
        <v>0</v>
      </c>
      <c r="AT432">
        <v>0</v>
      </c>
      <c r="AU432">
        <v>0</v>
      </c>
      <c r="AX432" s="1">
        <v>36526</v>
      </c>
      <c r="AY432" s="2">
        <v>0.29791666666666666</v>
      </c>
      <c r="AZ432">
        <v>0</v>
      </c>
      <c r="BA432">
        <v>0</v>
      </c>
      <c r="BB432">
        <v>0</v>
      </c>
      <c r="BE432" s="1">
        <v>36526</v>
      </c>
      <c r="BF432" s="2">
        <v>0.29791666666666666</v>
      </c>
      <c r="BG432">
        <v>0</v>
      </c>
      <c r="BH432">
        <v>0</v>
      </c>
      <c r="BI432">
        <v>0</v>
      </c>
    </row>
    <row r="433" spans="21:61" x14ac:dyDescent="0.25">
      <c r="U433" s="4">
        <v>36526.298611112084</v>
      </c>
      <c r="V433" s="1">
        <v>36526</v>
      </c>
      <c r="W433" s="2">
        <v>0.2986111111111111</v>
      </c>
      <c r="X433">
        <v>0</v>
      </c>
      <c r="Y433">
        <v>0</v>
      </c>
      <c r="Z433">
        <v>0</v>
      </c>
      <c r="AC433" s="1">
        <v>36526</v>
      </c>
      <c r="AD433" s="2">
        <v>0.2986111111111111</v>
      </c>
      <c r="AE433">
        <v>0</v>
      </c>
      <c r="AF433">
        <v>0</v>
      </c>
      <c r="AG433">
        <v>0</v>
      </c>
      <c r="AJ433" s="1">
        <v>36526</v>
      </c>
      <c r="AK433" s="2">
        <v>0.2986111111111111</v>
      </c>
      <c r="AL433">
        <v>0</v>
      </c>
      <c r="AM433">
        <v>0</v>
      </c>
      <c r="AN433">
        <v>0</v>
      </c>
      <c r="AQ433" s="1">
        <v>36526</v>
      </c>
      <c r="AR433" s="2">
        <v>0.2986111111111111</v>
      </c>
      <c r="AS433">
        <v>0</v>
      </c>
      <c r="AT433">
        <v>0</v>
      </c>
      <c r="AU433">
        <v>0</v>
      </c>
      <c r="AX433" s="1">
        <v>36526</v>
      </c>
      <c r="AY433" s="2">
        <v>0.2986111111111111</v>
      </c>
      <c r="AZ433">
        <v>0</v>
      </c>
      <c r="BA433">
        <v>0</v>
      </c>
      <c r="BB433">
        <v>0</v>
      </c>
      <c r="BE433" s="1">
        <v>36526</v>
      </c>
      <c r="BF433" s="2">
        <v>0.2986111111111111</v>
      </c>
      <c r="BG433">
        <v>0</v>
      </c>
      <c r="BH433">
        <v>0</v>
      </c>
      <c r="BI433">
        <v>0</v>
      </c>
    </row>
    <row r="434" spans="21:61" x14ac:dyDescent="0.25">
      <c r="U434" s="4">
        <v>36526.299305556531</v>
      </c>
      <c r="V434" s="1">
        <v>36526</v>
      </c>
      <c r="W434" s="2">
        <v>0.29930555555555555</v>
      </c>
      <c r="X434">
        <v>0</v>
      </c>
      <c r="Y434">
        <v>0</v>
      </c>
      <c r="Z434">
        <v>0</v>
      </c>
      <c r="AC434" s="1">
        <v>36526</v>
      </c>
      <c r="AD434" s="2">
        <v>0.29930555555555555</v>
      </c>
      <c r="AE434">
        <v>0</v>
      </c>
      <c r="AF434">
        <v>0</v>
      </c>
      <c r="AG434">
        <v>0</v>
      </c>
      <c r="AJ434" s="1">
        <v>36526</v>
      </c>
      <c r="AK434" s="2">
        <v>0.29930555555555555</v>
      </c>
      <c r="AL434">
        <v>0</v>
      </c>
      <c r="AM434">
        <v>0</v>
      </c>
      <c r="AN434">
        <v>0</v>
      </c>
      <c r="AQ434" s="1">
        <v>36526</v>
      </c>
      <c r="AR434" s="2">
        <v>0.29930555555555555</v>
      </c>
      <c r="AS434">
        <v>0</v>
      </c>
      <c r="AT434">
        <v>0</v>
      </c>
      <c r="AU434">
        <v>0</v>
      </c>
      <c r="AX434" s="1">
        <v>36526</v>
      </c>
      <c r="AY434" s="2">
        <v>0.29930555555555555</v>
      </c>
      <c r="AZ434">
        <v>0</v>
      </c>
      <c r="BA434">
        <v>0</v>
      </c>
      <c r="BB434">
        <v>0</v>
      </c>
      <c r="BE434" s="1">
        <v>36526</v>
      </c>
      <c r="BF434" s="2">
        <v>0.29930555555555555</v>
      </c>
      <c r="BG434">
        <v>0</v>
      </c>
      <c r="BH434">
        <v>0</v>
      </c>
      <c r="BI434">
        <v>0</v>
      </c>
    </row>
    <row r="435" spans="21:61" x14ac:dyDescent="0.25">
      <c r="U435" s="4">
        <v>36526.300000000978</v>
      </c>
      <c r="V435" s="1">
        <v>36526</v>
      </c>
      <c r="W435" s="2">
        <v>0.3</v>
      </c>
      <c r="X435">
        <v>0</v>
      </c>
      <c r="Y435">
        <v>0</v>
      </c>
      <c r="Z435">
        <v>0</v>
      </c>
      <c r="AC435" s="1">
        <v>36526</v>
      </c>
      <c r="AD435" s="2">
        <v>0.3</v>
      </c>
      <c r="AE435">
        <v>0</v>
      </c>
      <c r="AF435">
        <v>0</v>
      </c>
      <c r="AG435">
        <v>0</v>
      </c>
      <c r="AJ435" s="1">
        <v>36526</v>
      </c>
      <c r="AK435" s="2">
        <v>0.3</v>
      </c>
      <c r="AL435">
        <v>0</v>
      </c>
      <c r="AM435">
        <v>0</v>
      </c>
      <c r="AN435">
        <v>0</v>
      </c>
      <c r="AQ435" s="1">
        <v>36526</v>
      </c>
      <c r="AR435" s="2">
        <v>0.3</v>
      </c>
      <c r="AS435">
        <v>0</v>
      </c>
      <c r="AT435">
        <v>0</v>
      </c>
      <c r="AU435">
        <v>0</v>
      </c>
      <c r="AX435" s="1">
        <v>36526</v>
      </c>
      <c r="AY435" s="2">
        <v>0.3</v>
      </c>
      <c r="AZ435">
        <v>0</v>
      </c>
      <c r="BA435">
        <v>0</v>
      </c>
      <c r="BB435">
        <v>0</v>
      </c>
      <c r="BE435" s="1">
        <v>36526</v>
      </c>
      <c r="BF435" s="2">
        <v>0.3</v>
      </c>
      <c r="BG435">
        <v>0</v>
      </c>
      <c r="BH435">
        <v>0</v>
      </c>
      <c r="BI435">
        <v>0</v>
      </c>
    </row>
    <row r="436" spans="21:61" x14ac:dyDescent="0.25">
      <c r="U436" s="4">
        <v>36526.300694445425</v>
      </c>
      <c r="V436" s="1">
        <v>36526</v>
      </c>
      <c r="W436" s="2">
        <v>0.30069444444444443</v>
      </c>
      <c r="X436">
        <v>0</v>
      </c>
      <c r="Y436">
        <v>0</v>
      </c>
      <c r="Z436">
        <v>0</v>
      </c>
      <c r="AC436" s="1">
        <v>36526</v>
      </c>
      <c r="AD436" s="2">
        <v>0.30069444444444443</v>
      </c>
      <c r="AE436">
        <v>0</v>
      </c>
      <c r="AF436">
        <v>0</v>
      </c>
      <c r="AG436">
        <v>0</v>
      </c>
      <c r="AJ436" s="1">
        <v>36526</v>
      </c>
      <c r="AK436" s="2">
        <v>0.30069444444444443</v>
      </c>
      <c r="AL436">
        <v>0</v>
      </c>
      <c r="AM436">
        <v>0</v>
      </c>
      <c r="AN436">
        <v>0</v>
      </c>
      <c r="AQ436" s="1">
        <v>36526</v>
      </c>
      <c r="AR436" s="2">
        <v>0.30069444444444443</v>
      </c>
      <c r="AS436">
        <v>0</v>
      </c>
      <c r="AT436">
        <v>0</v>
      </c>
      <c r="AU436">
        <v>0</v>
      </c>
      <c r="AX436" s="1">
        <v>36526</v>
      </c>
      <c r="AY436" s="2">
        <v>0.30069444444444443</v>
      </c>
      <c r="AZ436">
        <v>0</v>
      </c>
      <c r="BA436">
        <v>0</v>
      </c>
      <c r="BB436">
        <v>0</v>
      </c>
      <c r="BE436" s="1">
        <v>36526</v>
      </c>
      <c r="BF436" s="2">
        <v>0.30069444444444443</v>
      </c>
      <c r="BG436">
        <v>0</v>
      </c>
      <c r="BH436">
        <v>0</v>
      </c>
      <c r="BI436">
        <v>0</v>
      </c>
    </row>
    <row r="437" spans="21:61" x14ac:dyDescent="0.25">
      <c r="U437" s="4">
        <v>36526.301388889871</v>
      </c>
      <c r="V437" s="1">
        <v>36526</v>
      </c>
      <c r="W437" s="2">
        <v>0.30138888888888887</v>
      </c>
      <c r="X437">
        <v>0</v>
      </c>
      <c r="Y437">
        <v>0</v>
      </c>
      <c r="Z437">
        <v>0</v>
      </c>
      <c r="AC437" s="1">
        <v>36526</v>
      </c>
      <c r="AD437" s="2">
        <v>0.30138888888888887</v>
      </c>
      <c r="AE437">
        <v>0</v>
      </c>
      <c r="AF437">
        <v>0</v>
      </c>
      <c r="AG437">
        <v>0</v>
      </c>
      <c r="AJ437" s="1">
        <v>36526</v>
      </c>
      <c r="AK437" s="2">
        <v>0.30138888888888887</v>
      </c>
      <c r="AL437">
        <v>0</v>
      </c>
      <c r="AM437">
        <v>0</v>
      </c>
      <c r="AN437">
        <v>0</v>
      </c>
      <c r="AQ437" s="1">
        <v>36526</v>
      </c>
      <c r="AR437" s="2">
        <v>0.30138888888888887</v>
      </c>
      <c r="AS437">
        <v>0</v>
      </c>
      <c r="AT437">
        <v>0</v>
      </c>
      <c r="AU437">
        <v>0</v>
      </c>
      <c r="AX437" s="1">
        <v>36526</v>
      </c>
      <c r="AY437" s="2">
        <v>0.30138888888888887</v>
      </c>
      <c r="AZ437">
        <v>0</v>
      </c>
      <c r="BA437">
        <v>0</v>
      </c>
      <c r="BB437">
        <v>0</v>
      </c>
      <c r="BE437" s="1">
        <v>36526</v>
      </c>
      <c r="BF437" s="2">
        <v>0.30138888888888887</v>
      </c>
      <c r="BG437">
        <v>0</v>
      </c>
      <c r="BH437">
        <v>0</v>
      </c>
      <c r="BI437">
        <v>0</v>
      </c>
    </row>
    <row r="438" spans="21:61" x14ac:dyDescent="0.25">
      <c r="U438" s="4">
        <v>36526.302083334318</v>
      </c>
      <c r="V438" s="1">
        <v>36526</v>
      </c>
      <c r="W438" s="2">
        <v>0.30208333333333331</v>
      </c>
      <c r="X438">
        <v>0</v>
      </c>
      <c r="Y438">
        <v>0</v>
      </c>
      <c r="Z438">
        <v>0</v>
      </c>
      <c r="AC438" s="1">
        <v>36526</v>
      </c>
      <c r="AD438" s="2">
        <v>0.30208333333333331</v>
      </c>
      <c r="AE438">
        <v>0</v>
      </c>
      <c r="AF438">
        <v>0</v>
      </c>
      <c r="AG438">
        <v>0</v>
      </c>
      <c r="AJ438" s="1">
        <v>36526</v>
      </c>
      <c r="AK438" s="2">
        <v>0.30208333333333331</v>
      </c>
      <c r="AL438">
        <v>0</v>
      </c>
      <c r="AM438">
        <v>0</v>
      </c>
      <c r="AN438">
        <v>0</v>
      </c>
      <c r="AQ438" s="1">
        <v>36526</v>
      </c>
      <c r="AR438" s="2">
        <v>0.30208333333333331</v>
      </c>
      <c r="AS438">
        <v>0</v>
      </c>
      <c r="AT438">
        <v>0</v>
      </c>
      <c r="AU438">
        <v>0</v>
      </c>
      <c r="AX438" s="1">
        <v>36526</v>
      </c>
      <c r="AY438" s="2">
        <v>0.30208333333333331</v>
      </c>
      <c r="AZ438">
        <v>0</v>
      </c>
      <c r="BA438">
        <v>0</v>
      </c>
      <c r="BB438">
        <v>0</v>
      </c>
      <c r="BE438" s="1">
        <v>36526</v>
      </c>
      <c r="BF438" s="2">
        <v>0.30208333333333331</v>
      </c>
      <c r="BG438">
        <v>0</v>
      </c>
      <c r="BH438">
        <v>0</v>
      </c>
      <c r="BI438">
        <v>0</v>
      </c>
    </row>
    <row r="439" spans="21:61" x14ac:dyDescent="0.25">
      <c r="U439" s="4">
        <v>36526.302777778765</v>
      </c>
      <c r="V439" s="1">
        <v>36526</v>
      </c>
      <c r="W439" s="2">
        <v>0.30277777777777776</v>
      </c>
      <c r="X439">
        <v>0</v>
      </c>
      <c r="Y439">
        <v>0</v>
      </c>
      <c r="Z439">
        <v>0</v>
      </c>
      <c r="AC439" s="1">
        <v>36526</v>
      </c>
      <c r="AD439" s="2">
        <v>0.30277777777777776</v>
      </c>
      <c r="AE439">
        <v>0</v>
      </c>
      <c r="AF439">
        <v>0</v>
      </c>
      <c r="AG439">
        <v>0</v>
      </c>
      <c r="AJ439" s="1">
        <v>36526</v>
      </c>
      <c r="AK439" s="2">
        <v>0.30277777777777776</v>
      </c>
      <c r="AL439">
        <v>0</v>
      </c>
      <c r="AM439">
        <v>0</v>
      </c>
      <c r="AN439">
        <v>0</v>
      </c>
      <c r="AQ439" s="1">
        <v>36526</v>
      </c>
      <c r="AR439" s="2">
        <v>0.30277777777777776</v>
      </c>
      <c r="AS439">
        <v>0</v>
      </c>
      <c r="AT439">
        <v>0</v>
      </c>
      <c r="AU439">
        <v>0</v>
      </c>
      <c r="AX439" s="1">
        <v>36526</v>
      </c>
      <c r="AY439" s="2">
        <v>0.30277777777777776</v>
      </c>
      <c r="AZ439">
        <v>0</v>
      </c>
      <c r="BA439">
        <v>0</v>
      </c>
      <c r="BB439">
        <v>0</v>
      </c>
      <c r="BE439" s="1">
        <v>36526</v>
      </c>
      <c r="BF439" s="2">
        <v>0.30277777777777776</v>
      </c>
      <c r="BG439">
        <v>0</v>
      </c>
      <c r="BH439">
        <v>0</v>
      </c>
      <c r="BI439">
        <v>0</v>
      </c>
    </row>
    <row r="440" spans="21:61" x14ac:dyDescent="0.25">
      <c r="U440" s="4">
        <v>36526.303472223211</v>
      </c>
      <c r="V440" s="1">
        <v>36526</v>
      </c>
      <c r="W440" s="2">
        <v>0.3034722222222222</v>
      </c>
      <c r="X440">
        <v>0</v>
      </c>
      <c r="Y440">
        <v>0</v>
      </c>
      <c r="Z440">
        <v>0</v>
      </c>
      <c r="AC440" s="1">
        <v>36526</v>
      </c>
      <c r="AD440" s="2">
        <v>0.3034722222222222</v>
      </c>
      <c r="AE440">
        <v>0</v>
      </c>
      <c r="AF440">
        <v>0</v>
      </c>
      <c r="AG440">
        <v>0</v>
      </c>
      <c r="AJ440" s="1">
        <v>36526</v>
      </c>
      <c r="AK440" s="2">
        <v>0.3034722222222222</v>
      </c>
      <c r="AL440">
        <v>0</v>
      </c>
      <c r="AM440">
        <v>0</v>
      </c>
      <c r="AN440">
        <v>0</v>
      </c>
      <c r="AQ440" s="1">
        <v>36526</v>
      </c>
      <c r="AR440" s="2">
        <v>0.3034722222222222</v>
      </c>
      <c r="AS440">
        <v>0</v>
      </c>
      <c r="AT440">
        <v>0</v>
      </c>
      <c r="AU440">
        <v>0</v>
      </c>
      <c r="AX440" s="1">
        <v>36526</v>
      </c>
      <c r="AY440" s="2">
        <v>0.3034722222222222</v>
      </c>
      <c r="AZ440">
        <v>0</v>
      </c>
      <c r="BA440">
        <v>0</v>
      </c>
      <c r="BB440">
        <v>0</v>
      </c>
      <c r="BE440" s="1">
        <v>36526</v>
      </c>
      <c r="BF440" s="2">
        <v>0.3034722222222222</v>
      </c>
      <c r="BG440">
        <v>0</v>
      </c>
      <c r="BH440">
        <v>0</v>
      </c>
      <c r="BI440">
        <v>0</v>
      </c>
    </row>
    <row r="441" spans="21:61" x14ac:dyDescent="0.25">
      <c r="U441" s="4">
        <v>36526.304166667658</v>
      </c>
      <c r="V441" s="1">
        <v>36526</v>
      </c>
      <c r="W441" s="2">
        <v>0.30416666666666664</v>
      </c>
      <c r="X441">
        <v>0</v>
      </c>
      <c r="Y441">
        <v>0</v>
      </c>
      <c r="Z441">
        <v>0</v>
      </c>
      <c r="AC441" s="1">
        <v>36526</v>
      </c>
      <c r="AD441" s="2">
        <v>0.30416666666666664</v>
      </c>
      <c r="AE441">
        <v>0</v>
      </c>
      <c r="AF441">
        <v>0</v>
      </c>
      <c r="AG441">
        <v>0</v>
      </c>
      <c r="AJ441" s="1">
        <v>36526</v>
      </c>
      <c r="AK441" s="2">
        <v>0.30416666666666664</v>
      </c>
      <c r="AL441">
        <v>0</v>
      </c>
      <c r="AM441">
        <v>0</v>
      </c>
      <c r="AN441">
        <v>0</v>
      </c>
      <c r="AQ441" s="1">
        <v>36526</v>
      </c>
      <c r="AR441" s="2">
        <v>0.30416666666666664</v>
      </c>
      <c r="AS441">
        <v>0</v>
      </c>
      <c r="AT441">
        <v>0</v>
      </c>
      <c r="AU441">
        <v>0</v>
      </c>
      <c r="AX441" s="1">
        <v>36526</v>
      </c>
      <c r="AY441" s="2">
        <v>0.30416666666666664</v>
      </c>
      <c r="AZ441">
        <v>0</v>
      </c>
      <c r="BA441">
        <v>0</v>
      </c>
      <c r="BB441">
        <v>0</v>
      </c>
      <c r="BE441" s="1">
        <v>36526</v>
      </c>
      <c r="BF441" s="2">
        <v>0.30416666666666664</v>
      </c>
      <c r="BG441">
        <v>0</v>
      </c>
      <c r="BH441">
        <v>0</v>
      </c>
      <c r="BI441">
        <v>0</v>
      </c>
    </row>
    <row r="442" spans="21:61" x14ac:dyDescent="0.25">
      <c r="U442" s="4">
        <v>36526.304861112105</v>
      </c>
      <c r="V442" s="1">
        <v>36526</v>
      </c>
      <c r="W442" s="2">
        <v>0.30486111111111108</v>
      </c>
      <c r="X442">
        <v>0</v>
      </c>
      <c r="Y442">
        <v>0</v>
      </c>
      <c r="Z442">
        <v>0</v>
      </c>
      <c r="AC442" s="1">
        <v>36526</v>
      </c>
      <c r="AD442" s="2">
        <v>0.30486111111111108</v>
      </c>
      <c r="AE442">
        <v>0</v>
      </c>
      <c r="AF442">
        <v>0</v>
      </c>
      <c r="AG442">
        <v>0</v>
      </c>
      <c r="AJ442" s="1">
        <v>36526</v>
      </c>
      <c r="AK442" s="2">
        <v>0.30486111111111108</v>
      </c>
      <c r="AL442">
        <v>0</v>
      </c>
      <c r="AM442">
        <v>0</v>
      </c>
      <c r="AN442">
        <v>0</v>
      </c>
      <c r="AQ442" s="1">
        <v>36526</v>
      </c>
      <c r="AR442" s="2">
        <v>0.30486111111111108</v>
      </c>
      <c r="AS442">
        <v>0</v>
      </c>
      <c r="AT442">
        <v>0</v>
      </c>
      <c r="AU442">
        <v>0</v>
      </c>
      <c r="AX442" s="1">
        <v>36526</v>
      </c>
      <c r="AY442" s="2">
        <v>0.30486111111111108</v>
      </c>
      <c r="AZ442">
        <v>0</v>
      </c>
      <c r="BA442">
        <v>0</v>
      </c>
      <c r="BB442">
        <v>0</v>
      </c>
      <c r="BE442" s="1">
        <v>36526</v>
      </c>
      <c r="BF442" s="2">
        <v>0.30486111111111108</v>
      </c>
      <c r="BG442">
        <v>0</v>
      </c>
      <c r="BH442">
        <v>0</v>
      </c>
      <c r="BI442">
        <v>0</v>
      </c>
    </row>
    <row r="443" spans="21:61" x14ac:dyDescent="0.25">
      <c r="U443" s="4">
        <v>36526.305555556552</v>
      </c>
      <c r="V443" s="1">
        <v>36526</v>
      </c>
      <c r="W443" s="2">
        <v>0.30555555555555552</v>
      </c>
      <c r="X443">
        <v>0</v>
      </c>
      <c r="Y443">
        <v>0</v>
      </c>
      <c r="Z443">
        <v>0</v>
      </c>
      <c r="AC443" s="1">
        <v>36526</v>
      </c>
      <c r="AD443" s="2">
        <v>0.30555555555555552</v>
      </c>
      <c r="AE443">
        <v>0</v>
      </c>
      <c r="AF443">
        <v>0</v>
      </c>
      <c r="AG443">
        <v>0</v>
      </c>
      <c r="AJ443" s="1">
        <v>36526</v>
      </c>
      <c r="AK443" s="2">
        <v>0.30555555555555552</v>
      </c>
      <c r="AL443">
        <v>0</v>
      </c>
      <c r="AM443">
        <v>0</v>
      </c>
      <c r="AN443">
        <v>0</v>
      </c>
      <c r="AQ443" s="1">
        <v>36526</v>
      </c>
      <c r="AR443" s="2">
        <v>0.30555555555555552</v>
      </c>
      <c r="AS443">
        <v>0</v>
      </c>
      <c r="AT443">
        <v>0</v>
      </c>
      <c r="AU443">
        <v>0</v>
      </c>
      <c r="AX443" s="1">
        <v>36526</v>
      </c>
      <c r="AY443" s="2">
        <v>0.30555555555555552</v>
      </c>
      <c r="AZ443">
        <v>0</v>
      </c>
      <c r="BA443">
        <v>0</v>
      </c>
      <c r="BB443">
        <v>0</v>
      </c>
      <c r="BE443" s="1">
        <v>36526</v>
      </c>
      <c r="BF443" s="2">
        <v>0.30555555555555552</v>
      </c>
      <c r="BG443">
        <v>0</v>
      </c>
      <c r="BH443">
        <v>0</v>
      </c>
      <c r="BI443">
        <v>0</v>
      </c>
    </row>
    <row r="444" spans="21:61" x14ac:dyDescent="0.25">
      <c r="U444" s="4">
        <v>36526.306250000998</v>
      </c>
      <c r="V444" s="1">
        <v>36526</v>
      </c>
      <c r="W444" s="2">
        <v>0.30624999999999997</v>
      </c>
      <c r="X444">
        <v>0</v>
      </c>
      <c r="Y444">
        <v>0</v>
      </c>
      <c r="Z444">
        <v>0</v>
      </c>
      <c r="AC444" s="1">
        <v>36526</v>
      </c>
      <c r="AD444" s="2">
        <v>0.30624999999999997</v>
      </c>
      <c r="AE444">
        <v>0</v>
      </c>
      <c r="AF444">
        <v>0</v>
      </c>
      <c r="AG444">
        <v>0</v>
      </c>
      <c r="AJ444" s="1">
        <v>36526</v>
      </c>
      <c r="AK444" s="2">
        <v>0.30624999999999997</v>
      </c>
      <c r="AL444">
        <v>0</v>
      </c>
      <c r="AM444">
        <v>0</v>
      </c>
      <c r="AN444">
        <v>0</v>
      </c>
      <c r="AQ444" s="1">
        <v>36526</v>
      </c>
      <c r="AR444" s="2">
        <v>0.30624999999999997</v>
      </c>
      <c r="AS444">
        <v>0</v>
      </c>
      <c r="AT444">
        <v>0</v>
      </c>
      <c r="AU444">
        <v>0</v>
      </c>
      <c r="AX444" s="1">
        <v>36526</v>
      </c>
      <c r="AY444" s="2">
        <v>0.30624999999999997</v>
      </c>
      <c r="AZ444">
        <v>0</v>
      </c>
      <c r="BA444">
        <v>0</v>
      </c>
      <c r="BB444">
        <v>0</v>
      </c>
      <c r="BE444" s="1">
        <v>36526</v>
      </c>
      <c r="BF444" s="2">
        <v>0.30624999999999997</v>
      </c>
      <c r="BG444">
        <v>0</v>
      </c>
      <c r="BH444">
        <v>0</v>
      </c>
      <c r="BI444">
        <v>0</v>
      </c>
    </row>
    <row r="445" spans="21:61" x14ac:dyDescent="0.25">
      <c r="U445" s="4">
        <v>36526.306944445445</v>
      </c>
      <c r="V445" s="1">
        <v>36526</v>
      </c>
      <c r="W445" s="2">
        <v>0.30694444444444441</v>
      </c>
      <c r="X445">
        <v>0</v>
      </c>
      <c r="Y445">
        <v>0</v>
      </c>
      <c r="Z445">
        <v>0</v>
      </c>
      <c r="AC445" s="1">
        <v>36526</v>
      </c>
      <c r="AD445" s="2">
        <v>0.30694444444444441</v>
      </c>
      <c r="AE445">
        <v>0</v>
      </c>
      <c r="AF445">
        <v>0</v>
      </c>
      <c r="AG445">
        <v>0</v>
      </c>
      <c r="AJ445" s="1">
        <v>36526</v>
      </c>
      <c r="AK445" s="2">
        <v>0.30694444444444441</v>
      </c>
      <c r="AL445">
        <v>0</v>
      </c>
      <c r="AM445">
        <v>0</v>
      </c>
      <c r="AN445">
        <v>0</v>
      </c>
      <c r="AQ445" s="1">
        <v>36526</v>
      </c>
      <c r="AR445" s="2">
        <v>0.30694444444444441</v>
      </c>
      <c r="AS445">
        <v>0</v>
      </c>
      <c r="AT445">
        <v>0</v>
      </c>
      <c r="AU445">
        <v>0</v>
      </c>
      <c r="AX445" s="1">
        <v>36526</v>
      </c>
      <c r="AY445" s="2">
        <v>0.30694444444444441</v>
      </c>
      <c r="AZ445">
        <v>0</v>
      </c>
      <c r="BA445">
        <v>0</v>
      </c>
      <c r="BB445">
        <v>0</v>
      </c>
      <c r="BE445" s="1">
        <v>36526</v>
      </c>
      <c r="BF445" s="2">
        <v>0.30694444444444441</v>
      </c>
      <c r="BG445">
        <v>0</v>
      </c>
      <c r="BH445">
        <v>0</v>
      </c>
      <c r="BI445">
        <v>0</v>
      </c>
    </row>
    <row r="446" spans="21:61" x14ac:dyDescent="0.25">
      <c r="U446" s="4">
        <v>36526.307638889892</v>
      </c>
      <c r="V446" s="1">
        <v>36526</v>
      </c>
      <c r="W446" s="2">
        <v>0.30763888888888891</v>
      </c>
      <c r="X446">
        <v>0</v>
      </c>
      <c r="Y446">
        <v>0</v>
      </c>
      <c r="Z446">
        <v>0</v>
      </c>
      <c r="AC446" s="1">
        <v>36526</v>
      </c>
      <c r="AD446" s="2">
        <v>0.30763888888888891</v>
      </c>
      <c r="AE446">
        <v>0</v>
      </c>
      <c r="AF446">
        <v>0</v>
      </c>
      <c r="AG446">
        <v>0</v>
      </c>
      <c r="AJ446" s="1">
        <v>36526</v>
      </c>
      <c r="AK446" s="2">
        <v>0.30763888888888891</v>
      </c>
      <c r="AL446">
        <v>0</v>
      </c>
      <c r="AM446">
        <v>0</v>
      </c>
      <c r="AN446">
        <v>0</v>
      </c>
      <c r="AQ446" s="1">
        <v>36526</v>
      </c>
      <c r="AR446" s="2">
        <v>0.30763888888888891</v>
      </c>
      <c r="AS446">
        <v>0</v>
      </c>
      <c r="AT446">
        <v>0</v>
      </c>
      <c r="AU446">
        <v>0</v>
      </c>
      <c r="AX446" s="1">
        <v>36526</v>
      </c>
      <c r="AY446" s="2">
        <v>0.30763888888888891</v>
      </c>
      <c r="AZ446">
        <v>0</v>
      </c>
      <c r="BA446">
        <v>0</v>
      </c>
      <c r="BB446">
        <v>0</v>
      </c>
      <c r="BE446" s="1">
        <v>36526</v>
      </c>
      <c r="BF446" s="2">
        <v>0.30763888888888891</v>
      </c>
      <c r="BG446">
        <v>0</v>
      </c>
      <c r="BH446">
        <v>0</v>
      </c>
      <c r="BI446">
        <v>0</v>
      </c>
    </row>
    <row r="447" spans="21:61" x14ac:dyDescent="0.25">
      <c r="U447" s="4">
        <v>36526.308333334338</v>
      </c>
      <c r="V447" s="1">
        <v>36526</v>
      </c>
      <c r="W447" s="2">
        <v>0.30833333333333335</v>
      </c>
      <c r="X447">
        <v>0</v>
      </c>
      <c r="Y447">
        <v>0</v>
      </c>
      <c r="Z447">
        <v>0</v>
      </c>
      <c r="AC447" s="1">
        <v>36526</v>
      </c>
      <c r="AD447" s="2">
        <v>0.30833333333333335</v>
      </c>
      <c r="AE447">
        <v>0</v>
      </c>
      <c r="AF447">
        <v>0</v>
      </c>
      <c r="AG447">
        <v>0</v>
      </c>
      <c r="AJ447" s="1">
        <v>36526</v>
      </c>
      <c r="AK447" s="2">
        <v>0.30833333333333335</v>
      </c>
      <c r="AL447">
        <v>0</v>
      </c>
      <c r="AM447">
        <v>0</v>
      </c>
      <c r="AN447">
        <v>0</v>
      </c>
      <c r="AQ447" s="1">
        <v>36526</v>
      </c>
      <c r="AR447" s="2">
        <v>0.30833333333333335</v>
      </c>
      <c r="AS447">
        <v>0</v>
      </c>
      <c r="AT447">
        <v>0</v>
      </c>
      <c r="AU447">
        <v>0</v>
      </c>
      <c r="AX447" s="1">
        <v>36526</v>
      </c>
      <c r="AY447" s="2">
        <v>0.30833333333333335</v>
      </c>
      <c r="AZ447">
        <v>0</v>
      </c>
      <c r="BA447">
        <v>0</v>
      </c>
      <c r="BB447">
        <v>0</v>
      </c>
      <c r="BE447" s="1">
        <v>36526</v>
      </c>
      <c r="BF447" s="2">
        <v>0.30833333333333335</v>
      </c>
      <c r="BG447">
        <v>0</v>
      </c>
      <c r="BH447">
        <v>0</v>
      </c>
      <c r="BI447">
        <v>0</v>
      </c>
    </row>
    <row r="448" spans="21:61" x14ac:dyDescent="0.25">
      <c r="U448" s="4">
        <v>36526.309027778785</v>
      </c>
      <c r="V448" s="1">
        <v>36526</v>
      </c>
      <c r="W448" s="2">
        <v>0.30902777777777779</v>
      </c>
      <c r="X448">
        <v>0</v>
      </c>
      <c r="Y448">
        <v>0</v>
      </c>
      <c r="Z448">
        <v>0</v>
      </c>
      <c r="AC448" s="1">
        <v>36526</v>
      </c>
      <c r="AD448" s="2">
        <v>0.30902777777777779</v>
      </c>
      <c r="AE448">
        <v>0</v>
      </c>
      <c r="AF448">
        <v>0</v>
      </c>
      <c r="AG448">
        <v>0</v>
      </c>
      <c r="AJ448" s="1">
        <v>36526</v>
      </c>
      <c r="AK448" s="2">
        <v>0.30902777777777779</v>
      </c>
      <c r="AL448">
        <v>0</v>
      </c>
      <c r="AM448">
        <v>0</v>
      </c>
      <c r="AN448">
        <v>0</v>
      </c>
      <c r="AQ448" s="1">
        <v>36526</v>
      </c>
      <c r="AR448" s="2">
        <v>0.30902777777777779</v>
      </c>
      <c r="AS448">
        <v>0</v>
      </c>
      <c r="AT448">
        <v>0</v>
      </c>
      <c r="AU448">
        <v>0</v>
      </c>
      <c r="AX448" s="1">
        <v>36526</v>
      </c>
      <c r="AY448" s="2">
        <v>0.30902777777777779</v>
      </c>
      <c r="AZ448">
        <v>0</v>
      </c>
      <c r="BA448">
        <v>0</v>
      </c>
      <c r="BB448">
        <v>0</v>
      </c>
      <c r="BE448" s="1">
        <v>36526</v>
      </c>
      <c r="BF448" s="2">
        <v>0.30902777777777779</v>
      </c>
      <c r="BG448">
        <v>0</v>
      </c>
      <c r="BH448">
        <v>0</v>
      </c>
      <c r="BI448">
        <v>0</v>
      </c>
    </row>
    <row r="449" spans="21:61" x14ac:dyDescent="0.25">
      <c r="U449" s="4">
        <v>36526.309722223232</v>
      </c>
      <c r="V449" s="1">
        <v>36526</v>
      </c>
      <c r="W449" s="2">
        <v>0.30972222222222223</v>
      </c>
      <c r="X449">
        <v>0</v>
      </c>
      <c r="Y449">
        <v>0</v>
      </c>
      <c r="Z449">
        <v>0</v>
      </c>
      <c r="AC449" s="1">
        <v>36526</v>
      </c>
      <c r="AD449" s="2">
        <v>0.30972222222222223</v>
      </c>
      <c r="AE449">
        <v>0</v>
      </c>
      <c r="AF449">
        <v>0</v>
      </c>
      <c r="AG449">
        <v>0</v>
      </c>
      <c r="AJ449" s="1">
        <v>36526</v>
      </c>
      <c r="AK449" s="2">
        <v>0.30972222222222223</v>
      </c>
      <c r="AL449">
        <v>0</v>
      </c>
      <c r="AM449">
        <v>0</v>
      </c>
      <c r="AN449">
        <v>0</v>
      </c>
      <c r="AQ449" s="1">
        <v>36526</v>
      </c>
      <c r="AR449" s="2">
        <v>0.30972222222222223</v>
      </c>
      <c r="AS449">
        <v>0</v>
      </c>
      <c r="AT449">
        <v>0</v>
      </c>
      <c r="AU449">
        <v>0</v>
      </c>
      <c r="AX449" s="1">
        <v>36526</v>
      </c>
      <c r="AY449" s="2">
        <v>0.30972222222222223</v>
      </c>
      <c r="AZ449">
        <v>0</v>
      </c>
      <c r="BA449">
        <v>0</v>
      </c>
      <c r="BB449">
        <v>0</v>
      </c>
      <c r="BE449" s="1">
        <v>36526</v>
      </c>
      <c r="BF449" s="2">
        <v>0.30972222222222223</v>
      </c>
      <c r="BG449">
        <v>0</v>
      </c>
      <c r="BH449">
        <v>0</v>
      </c>
      <c r="BI449">
        <v>0</v>
      </c>
    </row>
    <row r="450" spans="21:61" x14ac:dyDescent="0.25">
      <c r="U450" s="4">
        <v>36526.310416667679</v>
      </c>
      <c r="V450" s="1">
        <v>36526</v>
      </c>
      <c r="W450" s="2">
        <v>0.31041666666666667</v>
      </c>
      <c r="X450">
        <v>0</v>
      </c>
      <c r="Y450">
        <v>0</v>
      </c>
      <c r="Z450">
        <v>0</v>
      </c>
      <c r="AC450" s="1">
        <v>36526</v>
      </c>
      <c r="AD450" s="2">
        <v>0.31041666666666667</v>
      </c>
      <c r="AE450">
        <v>0</v>
      </c>
      <c r="AF450">
        <v>0</v>
      </c>
      <c r="AG450">
        <v>0</v>
      </c>
      <c r="AJ450" s="1">
        <v>36526</v>
      </c>
      <c r="AK450" s="2">
        <v>0.31041666666666667</v>
      </c>
      <c r="AL450">
        <v>0</v>
      </c>
      <c r="AM450">
        <v>0</v>
      </c>
      <c r="AN450">
        <v>0</v>
      </c>
      <c r="AQ450" s="1">
        <v>36526</v>
      </c>
      <c r="AR450" s="2">
        <v>0.31041666666666667</v>
      </c>
      <c r="AS450">
        <v>0</v>
      </c>
      <c r="AT450">
        <v>0</v>
      </c>
      <c r="AU450">
        <v>0</v>
      </c>
      <c r="AX450" s="1">
        <v>36526</v>
      </c>
      <c r="AY450" s="2">
        <v>0.31041666666666667</v>
      </c>
      <c r="AZ450">
        <v>0</v>
      </c>
      <c r="BA450">
        <v>0</v>
      </c>
      <c r="BB450">
        <v>0</v>
      </c>
      <c r="BE450" s="1">
        <v>36526</v>
      </c>
      <c r="BF450" s="2">
        <v>0.31041666666666667</v>
      </c>
      <c r="BG450">
        <v>0</v>
      </c>
      <c r="BH450">
        <v>0</v>
      </c>
      <c r="BI450">
        <v>0</v>
      </c>
    </row>
    <row r="451" spans="21:61" x14ac:dyDescent="0.25">
      <c r="U451" s="4">
        <v>36526.311111112125</v>
      </c>
      <c r="V451" s="1">
        <v>36526</v>
      </c>
      <c r="W451" s="2">
        <v>0.31111111111111112</v>
      </c>
      <c r="X451">
        <v>0</v>
      </c>
      <c r="Y451">
        <v>0</v>
      </c>
      <c r="Z451">
        <v>0</v>
      </c>
      <c r="AC451" s="1">
        <v>36526</v>
      </c>
      <c r="AD451" s="2">
        <v>0.31111111111111112</v>
      </c>
      <c r="AE451">
        <v>0</v>
      </c>
      <c r="AF451">
        <v>0</v>
      </c>
      <c r="AG451">
        <v>0</v>
      </c>
      <c r="AJ451" s="1">
        <v>36526</v>
      </c>
      <c r="AK451" s="2">
        <v>0.31111111111111112</v>
      </c>
      <c r="AL451">
        <v>0</v>
      </c>
      <c r="AM451">
        <v>0</v>
      </c>
      <c r="AN451">
        <v>0</v>
      </c>
      <c r="AQ451" s="1">
        <v>36526</v>
      </c>
      <c r="AR451" s="2">
        <v>0.31111111111111112</v>
      </c>
      <c r="AS451">
        <v>0</v>
      </c>
      <c r="AT451">
        <v>0</v>
      </c>
      <c r="AU451">
        <v>0</v>
      </c>
      <c r="AX451" s="1">
        <v>36526</v>
      </c>
      <c r="AY451" s="2">
        <v>0.31111111111111112</v>
      </c>
      <c r="AZ451">
        <v>0</v>
      </c>
      <c r="BA451">
        <v>0</v>
      </c>
      <c r="BB451">
        <v>0</v>
      </c>
      <c r="BE451" s="1">
        <v>36526</v>
      </c>
      <c r="BF451" s="2">
        <v>0.31111111111111112</v>
      </c>
      <c r="BG451">
        <v>0</v>
      </c>
      <c r="BH451">
        <v>0</v>
      </c>
      <c r="BI451">
        <v>0</v>
      </c>
    </row>
    <row r="452" spans="21:61" x14ac:dyDescent="0.25">
      <c r="U452" s="4">
        <v>36526.311805556572</v>
      </c>
      <c r="V452" s="1">
        <v>36526</v>
      </c>
      <c r="W452" s="2">
        <v>0.31180555555555556</v>
      </c>
      <c r="X452">
        <v>0</v>
      </c>
      <c r="Y452">
        <v>0</v>
      </c>
      <c r="Z452">
        <v>0</v>
      </c>
      <c r="AC452" s="1">
        <v>36526</v>
      </c>
      <c r="AD452" s="2">
        <v>0.31180555555555556</v>
      </c>
      <c r="AE452">
        <v>0</v>
      </c>
      <c r="AF452">
        <v>0</v>
      </c>
      <c r="AG452">
        <v>0</v>
      </c>
      <c r="AJ452" s="1">
        <v>36526</v>
      </c>
      <c r="AK452" s="2">
        <v>0.31180555555555556</v>
      </c>
      <c r="AL452">
        <v>0</v>
      </c>
      <c r="AM452">
        <v>0</v>
      </c>
      <c r="AN452">
        <v>0</v>
      </c>
      <c r="AQ452" s="1">
        <v>36526</v>
      </c>
      <c r="AR452" s="2">
        <v>0.31180555555555556</v>
      </c>
      <c r="AS452">
        <v>0</v>
      </c>
      <c r="AT452">
        <v>0</v>
      </c>
      <c r="AU452">
        <v>0</v>
      </c>
      <c r="AX452" s="1">
        <v>36526</v>
      </c>
      <c r="AY452" s="2">
        <v>0.31180555555555556</v>
      </c>
      <c r="AZ452">
        <v>0</v>
      </c>
      <c r="BA452">
        <v>0</v>
      </c>
      <c r="BB452">
        <v>0</v>
      </c>
      <c r="BE452" s="1">
        <v>36526</v>
      </c>
      <c r="BF452" s="2">
        <v>0.31180555555555556</v>
      </c>
      <c r="BG452">
        <v>0</v>
      </c>
      <c r="BH452">
        <v>0</v>
      </c>
      <c r="BI452">
        <v>0</v>
      </c>
    </row>
    <row r="453" spans="21:61" x14ac:dyDescent="0.25">
      <c r="U453" s="4">
        <v>36526.312500001019</v>
      </c>
      <c r="V453" s="1">
        <v>36526</v>
      </c>
      <c r="W453" s="2">
        <v>0.3125</v>
      </c>
      <c r="X453">
        <v>0</v>
      </c>
      <c r="Y453">
        <v>0</v>
      </c>
      <c r="Z453">
        <v>0</v>
      </c>
      <c r="AC453" s="1">
        <v>36526</v>
      </c>
      <c r="AD453" s="2">
        <v>0.3125</v>
      </c>
      <c r="AE453">
        <v>0</v>
      </c>
      <c r="AF453">
        <v>0</v>
      </c>
      <c r="AG453">
        <v>0</v>
      </c>
      <c r="AJ453" s="1">
        <v>36526</v>
      </c>
      <c r="AK453" s="2">
        <v>0.3125</v>
      </c>
      <c r="AL453">
        <v>0</v>
      </c>
      <c r="AM453">
        <v>0</v>
      </c>
      <c r="AN453">
        <v>0</v>
      </c>
      <c r="AQ453" s="1">
        <v>36526</v>
      </c>
      <c r="AR453" s="2">
        <v>0.3125</v>
      </c>
      <c r="AS453">
        <v>0</v>
      </c>
      <c r="AT453">
        <v>0</v>
      </c>
      <c r="AU453">
        <v>0</v>
      </c>
      <c r="AX453" s="1">
        <v>36526</v>
      </c>
      <c r="AY453" s="2">
        <v>0.3125</v>
      </c>
      <c r="AZ453">
        <v>0</v>
      </c>
      <c r="BA453">
        <v>0</v>
      </c>
      <c r="BB453">
        <v>0</v>
      </c>
      <c r="BE453" s="1">
        <v>36526</v>
      </c>
      <c r="BF453" s="2">
        <v>0.3125</v>
      </c>
      <c r="BG453">
        <v>0</v>
      </c>
      <c r="BH453">
        <v>0</v>
      </c>
      <c r="BI453">
        <v>0</v>
      </c>
    </row>
    <row r="454" spans="21:61" x14ac:dyDescent="0.25">
      <c r="U454" s="4">
        <v>36526.313194445465</v>
      </c>
      <c r="V454" s="1">
        <v>36526</v>
      </c>
      <c r="W454" s="2">
        <v>0.31319444444444444</v>
      </c>
      <c r="X454">
        <v>0</v>
      </c>
      <c r="Y454">
        <v>0</v>
      </c>
      <c r="Z454">
        <v>0</v>
      </c>
      <c r="AC454" s="1">
        <v>36526</v>
      </c>
      <c r="AD454" s="2">
        <v>0.31319444444444444</v>
      </c>
      <c r="AE454">
        <v>0</v>
      </c>
      <c r="AF454">
        <v>0</v>
      </c>
      <c r="AG454">
        <v>0</v>
      </c>
      <c r="AJ454" s="1">
        <v>36526</v>
      </c>
      <c r="AK454" s="2">
        <v>0.31319444444444444</v>
      </c>
      <c r="AL454">
        <v>0</v>
      </c>
      <c r="AM454">
        <v>0</v>
      </c>
      <c r="AN454">
        <v>0</v>
      </c>
      <c r="AQ454" s="1">
        <v>36526</v>
      </c>
      <c r="AR454" s="2">
        <v>0.31319444444444444</v>
      </c>
      <c r="AS454">
        <v>0</v>
      </c>
      <c r="AT454">
        <v>0</v>
      </c>
      <c r="AU454">
        <v>0</v>
      </c>
      <c r="AX454" s="1">
        <v>36526</v>
      </c>
      <c r="AY454" s="2">
        <v>0.31319444444444444</v>
      </c>
      <c r="AZ454">
        <v>0</v>
      </c>
      <c r="BA454">
        <v>0</v>
      </c>
      <c r="BB454">
        <v>0</v>
      </c>
      <c r="BE454" s="1">
        <v>36526</v>
      </c>
      <c r="BF454" s="2">
        <v>0.31319444444444444</v>
      </c>
      <c r="BG454">
        <v>0</v>
      </c>
      <c r="BH454">
        <v>0</v>
      </c>
      <c r="BI454">
        <v>0</v>
      </c>
    </row>
    <row r="455" spans="21:61" x14ac:dyDescent="0.25">
      <c r="U455" s="4">
        <v>36526.313888889912</v>
      </c>
      <c r="V455" s="1">
        <v>36526</v>
      </c>
      <c r="W455" s="2">
        <v>0.31388888888888888</v>
      </c>
      <c r="X455">
        <v>0</v>
      </c>
      <c r="Y455">
        <v>0</v>
      </c>
      <c r="Z455">
        <v>0</v>
      </c>
      <c r="AC455" s="1">
        <v>36526</v>
      </c>
      <c r="AD455" s="2">
        <v>0.31388888888888888</v>
      </c>
      <c r="AE455">
        <v>0</v>
      </c>
      <c r="AF455">
        <v>0</v>
      </c>
      <c r="AG455">
        <v>0</v>
      </c>
      <c r="AJ455" s="1">
        <v>36526</v>
      </c>
      <c r="AK455" s="2">
        <v>0.31388888888888888</v>
      </c>
      <c r="AL455">
        <v>0</v>
      </c>
      <c r="AM455">
        <v>0</v>
      </c>
      <c r="AN455">
        <v>0</v>
      </c>
      <c r="AQ455" s="1">
        <v>36526</v>
      </c>
      <c r="AR455" s="2">
        <v>0.31388888888888888</v>
      </c>
      <c r="AS455">
        <v>0</v>
      </c>
      <c r="AT455">
        <v>0</v>
      </c>
      <c r="AU455">
        <v>0</v>
      </c>
      <c r="AX455" s="1">
        <v>36526</v>
      </c>
      <c r="AY455" s="2">
        <v>0.31388888888888888</v>
      </c>
      <c r="AZ455">
        <v>0</v>
      </c>
      <c r="BA455">
        <v>0</v>
      </c>
      <c r="BB455">
        <v>0</v>
      </c>
      <c r="BE455" s="1">
        <v>36526</v>
      </c>
      <c r="BF455" s="2">
        <v>0.31388888888888888</v>
      </c>
      <c r="BG455">
        <v>0</v>
      </c>
      <c r="BH455">
        <v>0</v>
      </c>
      <c r="BI455">
        <v>0</v>
      </c>
    </row>
    <row r="456" spans="21:61" x14ac:dyDescent="0.25">
      <c r="U456" s="4">
        <v>36526.314583334359</v>
      </c>
      <c r="V456" s="1">
        <v>36526</v>
      </c>
      <c r="W456" s="2">
        <v>0.31458333333333333</v>
      </c>
      <c r="X456">
        <v>0</v>
      </c>
      <c r="Y456">
        <v>0</v>
      </c>
      <c r="Z456">
        <v>0</v>
      </c>
      <c r="AC456" s="1">
        <v>36526</v>
      </c>
      <c r="AD456" s="2">
        <v>0.31458333333333333</v>
      </c>
      <c r="AE456">
        <v>0</v>
      </c>
      <c r="AF456">
        <v>0</v>
      </c>
      <c r="AG456">
        <v>0</v>
      </c>
      <c r="AJ456" s="1">
        <v>36526</v>
      </c>
      <c r="AK456" s="2">
        <v>0.31458333333333333</v>
      </c>
      <c r="AL456">
        <v>0</v>
      </c>
      <c r="AM456">
        <v>0</v>
      </c>
      <c r="AN456">
        <v>0</v>
      </c>
      <c r="AQ456" s="1">
        <v>36526</v>
      </c>
      <c r="AR456" s="2">
        <v>0.31458333333333333</v>
      </c>
      <c r="AS456">
        <v>0</v>
      </c>
      <c r="AT456">
        <v>0</v>
      </c>
      <c r="AU456">
        <v>0</v>
      </c>
      <c r="AX456" s="1">
        <v>36526</v>
      </c>
      <c r="AY456" s="2">
        <v>0.31458333333333333</v>
      </c>
      <c r="AZ456">
        <v>0</v>
      </c>
      <c r="BA456">
        <v>0</v>
      </c>
      <c r="BB456">
        <v>0</v>
      </c>
      <c r="BE456" s="1">
        <v>36526</v>
      </c>
      <c r="BF456" s="2">
        <v>0.31458333333333333</v>
      </c>
      <c r="BG456">
        <v>0</v>
      </c>
      <c r="BH456">
        <v>0</v>
      </c>
      <c r="BI456">
        <v>0</v>
      </c>
    </row>
    <row r="457" spans="21:61" x14ac:dyDescent="0.25">
      <c r="U457" s="4">
        <v>36526.315277778805</v>
      </c>
      <c r="V457" s="1">
        <v>36526</v>
      </c>
      <c r="W457" s="2">
        <v>0.31527777777777777</v>
      </c>
      <c r="X457">
        <v>0</v>
      </c>
      <c r="Y457">
        <v>0</v>
      </c>
      <c r="Z457">
        <v>0</v>
      </c>
      <c r="AC457" s="1">
        <v>36526</v>
      </c>
      <c r="AD457" s="2">
        <v>0.31527777777777777</v>
      </c>
      <c r="AE457">
        <v>0</v>
      </c>
      <c r="AF457">
        <v>0</v>
      </c>
      <c r="AG457">
        <v>0</v>
      </c>
      <c r="AJ457" s="1">
        <v>36526</v>
      </c>
      <c r="AK457" s="2">
        <v>0.31527777777777777</v>
      </c>
      <c r="AL457">
        <v>0</v>
      </c>
      <c r="AM457">
        <v>0</v>
      </c>
      <c r="AN457">
        <v>0</v>
      </c>
      <c r="AQ457" s="1">
        <v>36526</v>
      </c>
      <c r="AR457" s="2">
        <v>0.31527777777777777</v>
      </c>
      <c r="AS457">
        <v>0</v>
      </c>
      <c r="AT457">
        <v>0</v>
      </c>
      <c r="AU457">
        <v>0</v>
      </c>
      <c r="AX457" s="1">
        <v>36526</v>
      </c>
      <c r="AY457" s="2">
        <v>0.31527777777777777</v>
      </c>
      <c r="AZ457">
        <v>0</v>
      </c>
      <c r="BA457">
        <v>0</v>
      </c>
      <c r="BB457">
        <v>0</v>
      </c>
      <c r="BE457" s="1">
        <v>36526</v>
      </c>
      <c r="BF457" s="2">
        <v>0.31527777777777777</v>
      </c>
      <c r="BG457">
        <v>0</v>
      </c>
      <c r="BH457">
        <v>0</v>
      </c>
      <c r="BI457">
        <v>0</v>
      </c>
    </row>
    <row r="458" spans="21:61" x14ac:dyDescent="0.25">
      <c r="U458" s="4">
        <v>36526.315972223252</v>
      </c>
      <c r="V458" s="1">
        <v>36526</v>
      </c>
      <c r="W458" s="2">
        <v>0.31597222222222221</v>
      </c>
      <c r="X458">
        <v>0</v>
      </c>
      <c r="Y458">
        <v>0</v>
      </c>
      <c r="Z458">
        <v>0</v>
      </c>
      <c r="AC458" s="1">
        <v>36526</v>
      </c>
      <c r="AD458" s="2">
        <v>0.31597222222222221</v>
      </c>
      <c r="AE458">
        <v>0</v>
      </c>
      <c r="AF458">
        <v>0</v>
      </c>
      <c r="AG458">
        <v>0</v>
      </c>
      <c r="AJ458" s="1">
        <v>36526</v>
      </c>
      <c r="AK458" s="2">
        <v>0.31597222222222221</v>
      </c>
      <c r="AL458">
        <v>0</v>
      </c>
      <c r="AM458">
        <v>0</v>
      </c>
      <c r="AN458">
        <v>0</v>
      </c>
      <c r="AQ458" s="1">
        <v>36526</v>
      </c>
      <c r="AR458" s="2">
        <v>0.31597222222222221</v>
      </c>
      <c r="AS458">
        <v>0</v>
      </c>
      <c r="AT458">
        <v>0</v>
      </c>
      <c r="AU458">
        <v>0</v>
      </c>
      <c r="AX458" s="1">
        <v>36526</v>
      </c>
      <c r="AY458" s="2">
        <v>0.31597222222222221</v>
      </c>
      <c r="AZ458">
        <v>0</v>
      </c>
      <c r="BA458">
        <v>0</v>
      </c>
      <c r="BB458">
        <v>0</v>
      </c>
      <c r="BE458" s="1">
        <v>36526</v>
      </c>
      <c r="BF458" s="2">
        <v>0.31597222222222221</v>
      </c>
      <c r="BG458">
        <v>0</v>
      </c>
      <c r="BH458">
        <v>0</v>
      </c>
      <c r="BI458">
        <v>0</v>
      </c>
    </row>
    <row r="459" spans="21:61" x14ac:dyDescent="0.25">
      <c r="U459" s="4">
        <v>36526.316666667699</v>
      </c>
      <c r="V459" s="1">
        <v>36526</v>
      </c>
      <c r="W459" s="2">
        <v>0.31666666666666665</v>
      </c>
      <c r="X459">
        <v>0</v>
      </c>
      <c r="Y459">
        <v>0</v>
      </c>
      <c r="Z459">
        <v>0</v>
      </c>
      <c r="AC459" s="1">
        <v>36526</v>
      </c>
      <c r="AD459" s="2">
        <v>0.31666666666666665</v>
      </c>
      <c r="AE459">
        <v>0</v>
      </c>
      <c r="AF459">
        <v>0</v>
      </c>
      <c r="AG459">
        <v>0</v>
      </c>
      <c r="AJ459" s="1">
        <v>36526</v>
      </c>
      <c r="AK459" s="2">
        <v>0.31666666666666665</v>
      </c>
      <c r="AL459">
        <v>0</v>
      </c>
      <c r="AM459">
        <v>0</v>
      </c>
      <c r="AN459">
        <v>0</v>
      </c>
      <c r="AQ459" s="1">
        <v>36526</v>
      </c>
      <c r="AR459" s="2">
        <v>0.31666666666666665</v>
      </c>
      <c r="AS459">
        <v>0</v>
      </c>
      <c r="AT459">
        <v>0</v>
      </c>
      <c r="AU459">
        <v>0</v>
      </c>
      <c r="AX459" s="1">
        <v>36526</v>
      </c>
      <c r="AY459" s="2">
        <v>0.31666666666666665</v>
      </c>
      <c r="AZ459">
        <v>0</v>
      </c>
      <c r="BA459">
        <v>0</v>
      </c>
      <c r="BB459">
        <v>0</v>
      </c>
      <c r="BE459" s="1">
        <v>36526</v>
      </c>
      <c r="BF459" s="2">
        <v>0.31666666666666665</v>
      </c>
      <c r="BG459">
        <v>0</v>
      </c>
      <c r="BH459">
        <v>0</v>
      </c>
      <c r="BI459">
        <v>0</v>
      </c>
    </row>
    <row r="460" spans="21:61" x14ac:dyDescent="0.25">
      <c r="U460" s="4">
        <v>36526.317361112146</v>
      </c>
      <c r="V460" s="1">
        <v>36526</v>
      </c>
      <c r="W460" s="2">
        <v>0.31736111111111115</v>
      </c>
      <c r="X460">
        <v>0</v>
      </c>
      <c r="Y460">
        <v>0</v>
      </c>
      <c r="Z460">
        <v>0</v>
      </c>
      <c r="AC460" s="1">
        <v>36526</v>
      </c>
      <c r="AD460" s="2">
        <v>0.31736111111111115</v>
      </c>
      <c r="AE460">
        <v>0</v>
      </c>
      <c r="AF460">
        <v>0</v>
      </c>
      <c r="AG460">
        <v>0</v>
      </c>
      <c r="AJ460" s="1">
        <v>36526</v>
      </c>
      <c r="AK460" s="2">
        <v>0.31736111111111115</v>
      </c>
      <c r="AL460">
        <v>0</v>
      </c>
      <c r="AM460">
        <v>0</v>
      </c>
      <c r="AN460">
        <v>0</v>
      </c>
      <c r="AQ460" s="1">
        <v>36526</v>
      </c>
      <c r="AR460" s="2">
        <v>0.31736111111111115</v>
      </c>
      <c r="AS460">
        <v>0</v>
      </c>
      <c r="AT460">
        <v>0</v>
      </c>
      <c r="AU460">
        <v>0</v>
      </c>
      <c r="AX460" s="1">
        <v>36526</v>
      </c>
      <c r="AY460" s="2">
        <v>0.31736111111111115</v>
      </c>
      <c r="AZ460">
        <v>0</v>
      </c>
      <c r="BA460">
        <v>0</v>
      </c>
      <c r="BB460">
        <v>0</v>
      </c>
      <c r="BE460" s="1">
        <v>36526</v>
      </c>
      <c r="BF460" s="2">
        <v>0.31736111111111115</v>
      </c>
      <c r="BG460">
        <v>0</v>
      </c>
      <c r="BH460">
        <v>0</v>
      </c>
      <c r="BI460">
        <v>0</v>
      </c>
    </row>
    <row r="461" spans="21:61" x14ac:dyDescent="0.25">
      <c r="U461" s="4">
        <v>36526.318055556592</v>
      </c>
      <c r="V461" s="1">
        <v>36526</v>
      </c>
      <c r="W461" s="2">
        <v>0.31805555555555554</v>
      </c>
      <c r="X461">
        <v>0</v>
      </c>
      <c r="Y461">
        <v>0</v>
      </c>
      <c r="Z461">
        <v>0</v>
      </c>
      <c r="AC461" s="1">
        <v>36526</v>
      </c>
      <c r="AD461" s="2">
        <v>0.31805555555555554</v>
      </c>
      <c r="AE461">
        <v>0</v>
      </c>
      <c r="AF461">
        <v>0</v>
      </c>
      <c r="AG461">
        <v>0</v>
      </c>
      <c r="AJ461" s="1">
        <v>36526</v>
      </c>
      <c r="AK461" s="2">
        <v>0.31805555555555554</v>
      </c>
      <c r="AL461">
        <v>0</v>
      </c>
      <c r="AM461">
        <v>0</v>
      </c>
      <c r="AN461">
        <v>0</v>
      </c>
      <c r="AQ461" s="1">
        <v>36526</v>
      </c>
      <c r="AR461" s="2">
        <v>0.31805555555555554</v>
      </c>
      <c r="AS461">
        <v>0</v>
      </c>
      <c r="AT461">
        <v>0</v>
      </c>
      <c r="AU461">
        <v>0</v>
      </c>
      <c r="AX461" s="1">
        <v>36526</v>
      </c>
      <c r="AY461" s="2">
        <v>0.31805555555555554</v>
      </c>
      <c r="AZ461">
        <v>0</v>
      </c>
      <c r="BA461">
        <v>0</v>
      </c>
      <c r="BB461">
        <v>0</v>
      </c>
      <c r="BE461" s="1">
        <v>36526</v>
      </c>
      <c r="BF461" s="2">
        <v>0.31805555555555554</v>
      </c>
      <c r="BG461">
        <v>0</v>
      </c>
      <c r="BH461">
        <v>0</v>
      </c>
      <c r="BI461">
        <v>0</v>
      </c>
    </row>
    <row r="462" spans="21:61" x14ac:dyDescent="0.25">
      <c r="U462" s="4">
        <v>36526.318750001039</v>
      </c>
      <c r="V462" s="1">
        <v>36526</v>
      </c>
      <c r="W462" s="2">
        <v>0.31875000000000003</v>
      </c>
      <c r="X462">
        <v>0</v>
      </c>
      <c r="Y462">
        <v>0</v>
      </c>
      <c r="Z462">
        <v>0</v>
      </c>
      <c r="AC462" s="1">
        <v>36526</v>
      </c>
      <c r="AD462" s="2">
        <v>0.31875000000000003</v>
      </c>
      <c r="AE462">
        <v>0</v>
      </c>
      <c r="AF462">
        <v>0</v>
      </c>
      <c r="AG462">
        <v>0</v>
      </c>
      <c r="AJ462" s="1">
        <v>36526</v>
      </c>
      <c r="AK462" s="2">
        <v>0.31875000000000003</v>
      </c>
      <c r="AL462">
        <v>0</v>
      </c>
      <c r="AM462">
        <v>0</v>
      </c>
      <c r="AN462">
        <v>0</v>
      </c>
      <c r="AQ462" s="1">
        <v>36526</v>
      </c>
      <c r="AR462" s="2">
        <v>0.31875000000000003</v>
      </c>
      <c r="AS462">
        <v>0</v>
      </c>
      <c r="AT462">
        <v>0</v>
      </c>
      <c r="AU462">
        <v>0</v>
      </c>
      <c r="AX462" s="1">
        <v>36526</v>
      </c>
      <c r="AY462" s="2">
        <v>0.31875000000000003</v>
      </c>
      <c r="AZ462">
        <v>0</v>
      </c>
      <c r="BA462">
        <v>0</v>
      </c>
      <c r="BB462">
        <v>0</v>
      </c>
      <c r="BE462" s="1">
        <v>36526</v>
      </c>
      <c r="BF462" s="2">
        <v>0.31875000000000003</v>
      </c>
      <c r="BG462">
        <v>0</v>
      </c>
      <c r="BH462">
        <v>0</v>
      </c>
      <c r="BI462">
        <v>0</v>
      </c>
    </row>
    <row r="463" spans="21:61" x14ac:dyDescent="0.25">
      <c r="U463" s="4">
        <v>36526.319444445486</v>
      </c>
      <c r="V463" s="1">
        <v>36526</v>
      </c>
      <c r="W463" s="2">
        <v>0.31944444444444448</v>
      </c>
      <c r="X463">
        <v>0</v>
      </c>
      <c r="Y463">
        <v>0</v>
      </c>
      <c r="Z463">
        <v>0</v>
      </c>
      <c r="AC463" s="1">
        <v>36526</v>
      </c>
      <c r="AD463" s="2">
        <v>0.31944444444444448</v>
      </c>
      <c r="AE463">
        <v>0</v>
      </c>
      <c r="AF463">
        <v>0</v>
      </c>
      <c r="AG463">
        <v>0</v>
      </c>
      <c r="AJ463" s="1">
        <v>36526</v>
      </c>
      <c r="AK463" s="2">
        <v>0.31944444444444448</v>
      </c>
      <c r="AL463">
        <v>0</v>
      </c>
      <c r="AM463">
        <v>0</v>
      </c>
      <c r="AN463">
        <v>0</v>
      </c>
      <c r="AQ463" s="1">
        <v>36526</v>
      </c>
      <c r="AR463" s="2">
        <v>0.31944444444444448</v>
      </c>
      <c r="AS463">
        <v>0</v>
      </c>
      <c r="AT463">
        <v>0</v>
      </c>
      <c r="AU463">
        <v>0</v>
      </c>
      <c r="AX463" s="1">
        <v>36526</v>
      </c>
      <c r="AY463" s="2">
        <v>0.31944444444444448</v>
      </c>
      <c r="AZ463">
        <v>0</v>
      </c>
      <c r="BA463">
        <v>0</v>
      </c>
      <c r="BB463">
        <v>0</v>
      </c>
      <c r="BE463" s="1">
        <v>36526</v>
      </c>
      <c r="BF463" s="2">
        <v>0.31944444444444448</v>
      </c>
      <c r="BG463">
        <v>0</v>
      </c>
      <c r="BH463">
        <v>0</v>
      </c>
      <c r="BI463">
        <v>0</v>
      </c>
    </row>
    <row r="464" spans="21:61" x14ac:dyDescent="0.25">
      <c r="U464" s="4">
        <v>36526.320138889932</v>
      </c>
      <c r="V464" s="1">
        <v>36526</v>
      </c>
      <c r="W464" s="2">
        <v>0.32013888888888892</v>
      </c>
      <c r="X464">
        <v>0</v>
      </c>
      <c r="Y464">
        <v>0</v>
      </c>
      <c r="Z464">
        <v>0</v>
      </c>
      <c r="AC464" s="1">
        <v>36526</v>
      </c>
      <c r="AD464" s="2">
        <v>0.32013888888888892</v>
      </c>
      <c r="AE464">
        <v>0</v>
      </c>
      <c r="AF464">
        <v>0</v>
      </c>
      <c r="AG464">
        <v>0</v>
      </c>
      <c r="AJ464" s="1">
        <v>36526</v>
      </c>
      <c r="AK464" s="2">
        <v>0.32013888888888892</v>
      </c>
      <c r="AL464">
        <v>0</v>
      </c>
      <c r="AM464">
        <v>0</v>
      </c>
      <c r="AN464">
        <v>0</v>
      </c>
      <c r="AQ464" s="1">
        <v>36526</v>
      </c>
      <c r="AR464" s="2">
        <v>0.32013888888888892</v>
      </c>
      <c r="AS464">
        <v>0</v>
      </c>
      <c r="AT464">
        <v>0</v>
      </c>
      <c r="AU464">
        <v>0</v>
      </c>
      <c r="AX464" s="1">
        <v>36526</v>
      </c>
      <c r="AY464" s="2">
        <v>0.32013888888888892</v>
      </c>
      <c r="AZ464">
        <v>0</v>
      </c>
      <c r="BA464">
        <v>0</v>
      </c>
      <c r="BB464">
        <v>0</v>
      </c>
      <c r="BE464" s="1">
        <v>36526</v>
      </c>
      <c r="BF464" s="2">
        <v>0.32013888888888892</v>
      </c>
      <c r="BG464">
        <v>0</v>
      </c>
      <c r="BH464">
        <v>0</v>
      </c>
      <c r="BI464">
        <v>0</v>
      </c>
    </row>
    <row r="465" spans="21:61" x14ac:dyDescent="0.25">
      <c r="U465" s="4">
        <v>36526.320833334379</v>
      </c>
      <c r="V465" s="1">
        <v>36526</v>
      </c>
      <c r="W465" s="2">
        <v>0.32083333333333336</v>
      </c>
      <c r="X465">
        <v>0</v>
      </c>
      <c r="Y465">
        <v>0</v>
      </c>
      <c r="Z465">
        <v>0</v>
      </c>
      <c r="AC465" s="1">
        <v>36526</v>
      </c>
      <c r="AD465" s="2">
        <v>0.32083333333333336</v>
      </c>
      <c r="AE465">
        <v>0</v>
      </c>
      <c r="AF465">
        <v>0</v>
      </c>
      <c r="AG465">
        <v>0</v>
      </c>
      <c r="AJ465" s="1">
        <v>36526</v>
      </c>
      <c r="AK465" s="2">
        <v>0.32083333333333336</v>
      </c>
      <c r="AL465">
        <v>0</v>
      </c>
      <c r="AM465">
        <v>0</v>
      </c>
      <c r="AN465">
        <v>0</v>
      </c>
      <c r="AQ465" s="1">
        <v>36526</v>
      </c>
      <c r="AR465" s="2">
        <v>0.32083333333333336</v>
      </c>
      <c r="AS465">
        <v>0</v>
      </c>
      <c r="AT465">
        <v>0</v>
      </c>
      <c r="AU465">
        <v>0</v>
      </c>
      <c r="AX465" s="1">
        <v>36526</v>
      </c>
      <c r="AY465" s="2">
        <v>0.32083333333333336</v>
      </c>
      <c r="AZ465">
        <v>0</v>
      </c>
      <c r="BA465">
        <v>0</v>
      </c>
      <c r="BB465">
        <v>0</v>
      </c>
      <c r="BE465" s="1">
        <v>36526</v>
      </c>
      <c r="BF465" s="2">
        <v>0.32083333333333336</v>
      </c>
      <c r="BG465">
        <v>0</v>
      </c>
      <c r="BH465">
        <v>0</v>
      </c>
      <c r="BI465">
        <v>0</v>
      </c>
    </row>
    <row r="466" spans="21:61" x14ac:dyDescent="0.25">
      <c r="U466" s="4">
        <v>36526.321527778826</v>
      </c>
      <c r="V466" s="1">
        <v>36526</v>
      </c>
      <c r="W466" s="2">
        <v>0.3215277777777778</v>
      </c>
      <c r="X466">
        <v>0</v>
      </c>
      <c r="Y466">
        <v>0</v>
      </c>
      <c r="Z466">
        <v>0</v>
      </c>
      <c r="AC466" s="1">
        <v>36526</v>
      </c>
      <c r="AD466" s="2">
        <v>0.3215277777777778</v>
      </c>
      <c r="AE466">
        <v>0</v>
      </c>
      <c r="AF466">
        <v>0</v>
      </c>
      <c r="AG466">
        <v>0</v>
      </c>
      <c r="AJ466" s="1">
        <v>36526</v>
      </c>
      <c r="AK466" s="2">
        <v>0.3215277777777778</v>
      </c>
      <c r="AL466">
        <v>0</v>
      </c>
      <c r="AM466">
        <v>0</v>
      </c>
      <c r="AN466">
        <v>0</v>
      </c>
      <c r="AQ466" s="1">
        <v>36526</v>
      </c>
      <c r="AR466" s="2">
        <v>0.3215277777777778</v>
      </c>
      <c r="AS466">
        <v>0</v>
      </c>
      <c r="AT466">
        <v>0</v>
      </c>
      <c r="AU466">
        <v>0</v>
      </c>
      <c r="AX466" s="1">
        <v>36526</v>
      </c>
      <c r="AY466" s="2">
        <v>0.3215277777777778</v>
      </c>
      <c r="AZ466">
        <v>0</v>
      </c>
      <c r="BA466">
        <v>0</v>
      </c>
      <c r="BB466">
        <v>0</v>
      </c>
      <c r="BE466" s="1">
        <v>36526</v>
      </c>
      <c r="BF466" s="2">
        <v>0.3215277777777778</v>
      </c>
      <c r="BG466">
        <v>0</v>
      </c>
      <c r="BH466">
        <v>0</v>
      </c>
      <c r="BI466">
        <v>0</v>
      </c>
    </row>
    <row r="467" spans="21:61" x14ac:dyDescent="0.25">
      <c r="U467" s="4">
        <v>36526.322222223273</v>
      </c>
      <c r="V467" s="1">
        <v>36526</v>
      </c>
      <c r="W467" s="2">
        <v>0.32222222222222224</v>
      </c>
      <c r="X467">
        <v>0</v>
      </c>
      <c r="Y467">
        <v>0</v>
      </c>
      <c r="Z467">
        <v>0</v>
      </c>
      <c r="AC467" s="1">
        <v>36526</v>
      </c>
      <c r="AD467" s="2">
        <v>0.32222222222222224</v>
      </c>
      <c r="AE467">
        <v>0</v>
      </c>
      <c r="AF467">
        <v>0</v>
      </c>
      <c r="AG467">
        <v>0</v>
      </c>
      <c r="AJ467" s="1">
        <v>36526</v>
      </c>
      <c r="AK467" s="2">
        <v>0.32222222222222224</v>
      </c>
      <c r="AL467">
        <v>0</v>
      </c>
      <c r="AM467">
        <v>0</v>
      </c>
      <c r="AN467">
        <v>0</v>
      </c>
      <c r="AQ467" s="1">
        <v>36526</v>
      </c>
      <c r="AR467" s="2">
        <v>0.32222222222222224</v>
      </c>
      <c r="AS467">
        <v>0</v>
      </c>
      <c r="AT467">
        <v>0</v>
      </c>
      <c r="AU467">
        <v>0</v>
      </c>
      <c r="AX467" s="1">
        <v>36526</v>
      </c>
      <c r="AY467" s="2">
        <v>0.32222222222222224</v>
      </c>
      <c r="AZ467">
        <v>0</v>
      </c>
      <c r="BA467">
        <v>0</v>
      </c>
      <c r="BB467">
        <v>0</v>
      </c>
      <c r="BE467" s="1">
        <v>36526</v>
      </c>
      <c r="BF467" s="2">
        <v>0.32222222222222224</v>
      </c>
      <c r="BG467">
        <v>0</v>
      </c>
      <c r="BH467">
        <v>0</v>
      </c>
      <c r="BI467">
        <v>0</v>
      </c>
    </row>
    <row r="468" spans="21:61" x14ac:dyDescent="0.25">
      <c r="U468" s="4">
        <v>36526.322916667719</v>
      </c>
      <c r="V468" s="1">
        <v>36526</v>
      </c>
      <c r="W468" s="2">
        <v>0.32291666666666669</v>
      </c>
      <c r="X468">
        <v>0</v>
      </c>
      <c r="Y468">
        <v>0</v>
      </c>
      <c r="Z468">
        <v>0</v>
      </c>
      <c r="AC468" s="1">
        <v>36526</v>
      </c>
      <c r="AD468" s="2">
        <v>0.32291666666666669</v>
      </c>
      <c r="AE468">
        <v>0</v>
      </c>
      <c r="AF468">
        <v>0</v>
      </c>
      <c r="AG468">
        <v>0</v>
      </c>
      <c r="AJ468" s="1">
        <v>36526</v>
      </c>
      <c r="AK468" s="2">
        <v>0.32291666666666669</v>
      </c>
      <c r="AL468">
        <v>0</v>
      </c>
      <c r="AM468">
        <v>0</v>
      </c>
      <c r="AN468">
        <v>0</v>
      </c>
      <c r="AQ468" s="1">
        <v>36526</v>
      </c>
      <c r="AR468" s="2">
        <v>0.32291666666666669</v>
      </c>
      <c r="AS468">
        <v>0</v>
      </c>
      <c r="AT468">
        <v>0</v>
      </c>
      <c r="AU468">
        <v>0</v>
      </c>
      <c r="AX468" s="1">
        <v>36526</v>
      </c>
      <c r="AY468" s="2">
        <v>0.32291666666666669</v>
      </c>
      <c r="AZ468">
        <v>0</v>
      </c>
      <c r="BA468">
        <v>0</v>
      </c>
      <c r="BB468">
        <v>0</v>
      </c>
      <c r="BE468" s="1">
        <v>36526</v>
      </c>
      <c r="BF468" s="2">
        <v>0.32291666666666669</v>
      </c>
      <c r="BG468">
        <v>0</v>
      </c>
      <c r="BH468">
        <v>0</v>
      </c>
      <c r="BI468">
        <v>0</v>
      </c>
    </row>
    <row r="469" spans="21:61" x14ac:dyDescent="0.25">
      <c r="U469" s="4">
        <v>36526.323611112166</v>
      </c>
      <c r="V469" s="1">
        <v>36526</v>
      </c>
      <c r="W469" s="2">
        <v>0.32361111111111113</v>
      </c>
      <c r="X469">
        <v>0</v>
      </c>
      <c r="Y469">
        <v>0</v>
      </c>
      <c r="Z469">
        <v>0</v>
      </c>
      <c r="AC469" s="1">
        <v>36526</v>
      </c>
      <c r="AD469" s="2">
        <v>0.32361111111111113</v>
      </c>
      <c r="AE469">
        <v>0</v>
      </c>
      <c r="AF469">
        <v>0</v>
      </c>
      <c r="AG469">
        <v>0</v>
      </c>
      <c r="AJ469" s="1">
        <v>36526</v>
      </c>
      <c r="AK469" s="2">
        <v>0.32361111111111113</v>
      </c>
      <c r="AL469">
        <v>0</v>
      </c>
      <c r="AM469">
        <v>0</v>
      </c>
      <c r="AN469">
        <v>0</v>
      </c>
      <c r="AQ469" s="1">
        <v>36526</v>
      </c>
      <c r="AR469" s="2">
        <v>0.32361111111111113</v>
      </c>
      <c r="AS469">
        <v>0</v>
      </c>
      <c r="AT469">
        <v>0</v>
      </c>
      <c r="AU469">
        <v>0</v>
      </c>
      <c r="AX469" s="1">
        <v>36526</v>
      </c>
      <c r="AY469" s="2">
        <v>0.32361111111111113</v>
      </c>
      <c r="AZ469">
        <v>0</v>
      </c>
      <c r="BA469">
        <v>0</v>
      </c>
      <c r="BB469">
        <v>0</v>
      </c>
      <c r="BE469" s="1">
        <v>36526</v>
      </c>
      <c r="BF469" s="2">
        <v>0.32361111111111113</v>
      </c>
      <c r="BG469">
        <v>0</v>
      </c>
      <c r="BH469">
        <v>0</v>
      </c>
      <c r="BI469">
        <v>0</v>
      </c>
    </row>
    <row r="470" spans="21:61" x14ac:dyDescent="0.25">
      <c r="U470" s="4">
        <v>36526.324305556613</v>
      </c>
      <c r="V470" s="1">
        <v>36526</v>
      </c>
      <c r="W470" s="2">
        <v>0.32430555555555557</v>
      </c>
      <c r="X470">
        <v>0</v>
      </c>
      <c r="Y470">
        <v>0</v>
      </c>
      <c r="Z470">
        <v>0</v>
      </c>
      <c r="AC470" s="1">
        <v>36526</v>
      </c>
      <c r="AD470" s="2">
        <v>0.32430555555555557</v>
      </c>
      <c r="AE470">
        <v>0</v>
      </c>
      <c r="AF470">
        <v>0</v>
      </c>
      <c r="AG470">
        <v>0</v>
      </c>
      <c r="AJ470" s="1">
        <v>36526</v>
      </c>
      <c r="AK470" s="2">
        <v>0.32430555555555557</v>
      </c>
      <c r="AL470">
        <v>0</v>
      </c>
      <c r="AM470">
        <v>0</v>
      </c>
      <c r="AN470">
        <v>0</v>
      </c>
      <c r="AQ470" s="1">
        <v>36526</v>
      </c>
      <c r="AR470" s="2">
        <v>0.32430555555555557</v>
      </c>
      <c r="AS470">
        <v>0</v>
      </c>
      <c r="AT470">
        <v>0</v>
      </c>
      <c r="AU470">
        <v>0</v>
      </c>
      <c r="AX470" s="1">
        <v>36526</v>
      </c>
      <c r="AY470" s="2">
        <v>0.32430555555555557</v>
      </c>
      <c r="AZ470">
        <v>0</v>
      </c>
      <c r="BA470">
        <v>0</v>
      </c>
      <c r="BB470">
        <v>0</v>
      </c>
      <c r="BE470" s="1">
        <v>36526</v>
      </c>
      <c r="BF470" s="2">
        <v>0.32430555555555557</v>
      </c>
      <c r="BG470">
        <v>0</v>
      </c>
      <c r="BH470">
        <v>0</v>
      </c>
      <c r="BI470">
        <v>0</v>
      </c>
    </row>
    <row r="471" spans="21:61" x14ac:dyDescent="0.25">
      <c r="U471" s="4">
        <v>36526.325000001059</v>
      </c>
      <c r="V471" s="1">
        <v>36526</v>
      </c>
      <c r="W471" s="2">
        <v>0.32500000000000001</v>
      </c>
      <c r="X471">
        <v>0</v>
      </c>
      <c r="Y471">
        <v>0</v>
      </c>
      <c r="Z471">
        <v>0</v>
      </c>
      <c r="AC471" s="1">
        <v>36526</v>
      </c>
      <c r="AD471" s="2">
        <v>0.32500000000000001</v>
      </c>
      <c r="AE471">
        <v>0</v>
      </c>
      <c r="AF471">
        <v>0</v>
      </c>
      <c r="AG471">
        <v>0</v>
      </c>
      <c r="AJ471" s="1">
        <v>36526</v>
      </c>
      <c r="AK471" s="2">
        <v>0.32500000000000001</v>
      </c>
      <c r="AL471">
        <v>0</v>
      </c>
      <c r="AM471">
        <v>0</v>
      </c>
      <c r="AN471">
        <v>0</v>
      </c>
      <c r="AQ471" s="1">
        <v>36526</v>
      </c>
      <c r="AR471" s="2">
        <v>0.32500000000000001</v>
      </c>
      <c r="AS471">
        <v>0</v>
      </c>
      <c r="AT471">
        <v>0</v>
      </c>
      <c r="AU471">
        <v>0</v>
      </c>
      <c r="AX471" s="1">
        <v>36526</v>
      </c>
      <c r="AY471" s="2">
        <v>0.32500000000000001</v>
      </c>
      <c r="AZ471">
        <v>0</v>
      </c>
      <c r="BA471">
        <v>0</v>
      </c>
      <c r="BB471">
        <v>0</v>
      </c>
      <c r="BE471" s="1">
        <v>36526</v>
      </c>
      <c r="BF471" s="2">
        <v>0.32500000000000001</v>
      </c>
      <c r="BG471">
        <v>0</v>
      </c>
      <c r="BH471">
        <v>0</v>
      </c>
      <c r="BI471">
        <v>0</v>
      </c>
    </row>
    <row r="472" spans="21:61" x14ac:dyDescent="0.25">
      <c r="U472" s="4">
        <v>36526.325694445506</v>
      </c>
      <c r="V472" s="1">
        <v>36526</v>
      </c>
      <c r="W472" s="2">
        <v>0.32569444444444445</v>
      </c>
      <c r="X472">
        <v>0</v>
      </c>
      <c r="Y472">
        <v>0</v>
      </c>
      <c r="Z472">
        <v>0</v>
      </c>
      <c r="AC472" s="1">
        <v>36526</v>
      </c>
      <c r="AD472" s="2">
        <v>0.32569444444444445</v>
      </c>
      <c r="AE472">
        <v>0</v>
      </c>
      <c r="AF472">
        <v>0</v>
      </c>
      <c r="AG472">
        <v>0</v>
      </c>
      <c r="AJ472" s="1">
        <v>36526</v>
      </c>
      <c r="AK472" s="2">
        <v>0.32569444444444445</v>
      </c>
      <c r="AL472">
        <v>0</v>
      </c>
      <c r="AM472">
        <v>0</v>
      </c>
      <c r="AN472">
        <v>0</v>
      </c>
      <c r="AQ472" s="1">
        <v>36526</v>
      </c>
      <c r="AR472" s="2">
        <v>0.32569444444444445</v>
      </c>
      <c r="AS472">
        <v>0</v>
      </c>
      <c r="AT472">
        <v>0</v>
      </c>
      <c r="AU472">
        <v>0</v>
      </c>
      <c r="AX472" s="1">
        <v>36526</v>
      </c>
      <c r="AY472" s="2">
        <v>0.32569444444444445</v>
      </c>
      <c r="AZ472">
        <v>0</v>
      </c>
      <c r="BA472">
        <v>0</v>
      </c>
      <c r="BB472">
        <v>0</v>
      </c>
      <c r="BE472" s="1">
        <v>36526</v>
      </c>
      <c r="BF472" s="2">
        <v>0.32569444444444445</v>
      </c>
      <c r="BG472">
        <v>0</v>
      </c>
      <c r="BH472">
        <v>0</v>
      </c>
      <c r="BI472">
        <v>0</v>
      </c>
    </row>
    <row r="473" spans="21:61" x14ac:dyDescent="0.25">
      <c r="U473" s="4">
        <v>36526.326388889953</v>
      </c>
      <c r="V473" s="1">
        <v>36526</v>
      </c>
      <c r="W473" s="2">
        <v>0.3263888888888889</v>
      </c>
      <c r="X473">
        <v>0</v>
      </c>
      <c r="Y473">
        <v>0</v>
      </c>
      <c r="Z473">
        <v>0</v>
      </c>
      <c r="AC473" s="1">
        <v>36526</v>
      </c>
      <c r="AD473" s="2">
        <v>0.3263888888888889</v>
      </c>
      <c r="AE473">
        <v>0</v>
      </c>
      <c r="AF473">
        <v>0</v>
      </c>
      <c r="AG473">
        <v>0</v>
      </c>
      <c r="AJ473" s="1">
        <v>36526</v>
      </c>
      <c r="AK473" s="2">
        <v>0.3263888888888889</v>
      </c>
      <c r="AL473">
        <v>0</v>
      </c>
      <c r="AM473">
        <v>0</v>
      </c>
      <c r="AN473">
        <v>0</v>
      </c>
      <c r="AQ473" s="1">
        <v>36526</v>
      </c>
      <c r="AR473" s="2">
        <v>0.3263888888888889</v>
      </c>
      <c r="AS473">
        <v>0</v>
      </c>
      <c r="AT473">
        <v>0</v>
      </c>
      <c r="AU473">
        <v>0</v>
      </c>
      <c r="AX473" s="1">
        <v>36526</v>
      </c>
      <c r="AY473" s="2">
        <v>0.3263888888888889</v>
      </c>
      <c r="AZ473">
        <v>0</v>
      </c>
      <c r="BA473">
        <v>0</v>
      </c>
      <c r="BB473">
        <v>0</v>
      </c>
      <c r="BE473" s="1">
        <v>36526</v>
      </c>
      <c r="BF473" s="2">
        <v>0.3263888888888889</v>
      </c>
      <c r="BG473">
        <v>0</v>
      </c>
      <c r="BH473">
        <v>0</v>
      </c>
      <c r="BI473">
        <v>0</v>
      </c>
    </row>
    <row r="474" spans="21:61" x14ac:dyDescent="0.25">
      <c r="U474" s="4">
        <v>36526.3270833344</v>
      </c>
      <c r="V474" s="1">
        <v>36526</v>
      </c>
      <c r="W474" s="2">
        <v>0.32708333333333334</v>
      </c>
      <c r="X474">
        <v>0</v>
      </c>
      <c r="Y474">
        <v>0</v>
      </c>
      <c r="Z474">
        <v>0</v>
      </c>
      <c r="AC474" s="1">
        <v>36526</v>
      </c>
      <c r="AD474" s="2">
        <v>0.32708333333333334</v>
      </c>
      <c r="AE474">
        <v>0</v>
      </c>
      <c r="AF474">
        <v>0</v>
      </c>
      <c r="AG474">
        <v>0</v>
      </c>
      <c r="AJ474" s="1">
        <v>36526</v>
      </c>
      <c r="AK474" s="2">
        <v>0.32708333333333334</v>
      </c>
      <c r="AL474">
        <v>0</v>
      </c>
      <c r="AM474">
        <v>0</v>
      </c>
      <c r="AN474">
        <v>0</v>
      </c>
      <c r="AQ474" s="1">
        <v>36526</v>
      </c>
      <c r="AR474" s="2">
        <v>0.32708333333333334</v>
      </c>
      <c r="AS474">
        <v>0</v>
      </c>
      <c r="AT474">
        <v>0</v>
      </c>
      <c r="AU474">
        <v>0</v>
      </c>
      <c r="AX474" s="1">
        <v>36526</v>
      </c>
      <c r="AY474" s="2">
        <v>0.32708333333333334</v>
      </c>
      <c r="AZ474">
        <v>0</v>
      </c>
      <c r="BA474">
        <v>0</v>
      </c>
      <c r="BB474">
        <v>0</v>
      </c>
      <c r="BE474" s="1">
        <v>36526</v>
      </c>
      <c r="BF474" s="2">
        <v>0.32708333333333334</v>
      </c>
      <c r="BG474">
        <v>0</v>
      </c>
      <c r="BH474">
        <v>0</v>
      </c>
      <c r="BI474">
        <v>0</v>
      </c>
    </row>
    <row r="475" spans="21:61" x14ac:dyDescent="0.25">
      <c r="U475" s="4">
        <v>36526.327777778846</v>
      </c>
      <c r="V475" s="1">
        <v>36526</v>
      </c>
      <c r="W475" s="2">
        <v>0.32777777777777778</v>
      </c>
      <c r="X475">
        <v>0</v>
      </c>
      <c r="Y475">
        <v>0</v>
      </c>
      <c r="Z475">
        <v>0</v>
      </c>
      <c r="AC475" s="1">
        <v>36526</v>
      </c>
      <c r="AD475" s="2">
        <v>0.32777777777777778</v>
      </c>
      <c r="AE475">
        <v>0</v>
      </c>
      <c r="AF475">
        <v>0</v>
      </c>
      <c r="AG475">
        <v>0</v>
      </c>
      <c r="AJ475" s="1">
        <v>36526</v>
      </c>
      <c r="AK475" s="2">
        <v>0.32777777777777778</v>
      </c>
      <c r="AL475">
        <v>0</v>
      </c>
      <c r="AM475">
        <v>0</v>
      </c>
      <c r="AN475">
        <v>0</v>
      </c>
      <c r="AQ475" s="1">
        <v>36526</v>
      </c>
      <c r="AR475" s="2">
        <v>0.32777777777777778</v>
      </c>
      <c r="AS475">
        <v>0</v>
      </c>
      <c r="AT475">
        <v>0</v>
      </c>
      <c r="AU475">
        <v>0</v>
      </c>
      <c r="AX475" s="1">
        <v>36526</v>
      </c>
      <c r="AY475" s="2">
        <v>0.32777777777777778</v>
      </c>
      <c r="AZ475">
        <v>0</v>
      </c>
      <c r="BA475">
        <v>0</v>
      </c>
      <c r="BB475">
        <v>0</v>
      </c>
      <c r="BE475" s="1">
        <v>36526</v>
      </c>
      <c r="BF475" s="2">
        <v>0.32777777777777778</v>
      </c>
      <c r="BG475">
        <v>0</v>
      </c>
      <c r="BH475">
        <v>0</v>
      </c>
      <c r="BI475">
        <v>0</v>
      </c>
    </row>
    <row r="476" spans="21:61" x14ac:dyDescent="0.25">
      <c r="U476" s="4">
        <v>36526.328472223293</v>
      </c>
      <c r="V476" s="1">
        <v>36526</v>
      </c>
      <c r="W476" s="2">
        <v>0.32847222222222222</v>
      </c>
      <c r="X476">
        <v>0</v>
      </c>
      <c r="Y476">
        <v>0</v>
      </c>
      <c r="Z476">
        <v>0</v>
      </c>
      <c r="AC476" s="1">
        <v>36526</v>
      </c>
      <c r="AD476" s="2">
        <v>0.32847222222222222</v>
      </c>
      <c r="AE476">
        <v>0</v>
      </c>
      <c r="AF476">
        <v>0</v>
      </c>
      <c r="AG476">
        <v>0</v>
      </c>
      <c r="AJ476" s="1">
        <v>36526</v>
      </c>
      <c r="AK476" s="2">
        <v>0.32847222222222222</v>
      </c>
      <c r="AL476">
        <v>0</v>
      </c>
      <c r="AM476">
        <v>0</v>
      </c>
      <c r="AN476">
        <v>0</v>
      </c>
      <c r="AQ476" s="1">
        <v>36526</v>
      </c>
      <c r="AR476" s="2">
        <v>0.32847222222222222</v>
      </c>
      <c r="AS476">
        <v>0</v>
      </c>
      <c r="AT476">
        <v>0</v>
      </c>
      <c r="AU476">
        <v>0</v>
      </c>
      <c r="AX476" s="1">
        <v>36526</v>
      </c>
      <c r="AY476" s="2">
        <v>0.32847222222222222</v>
      </c>
      <c r="AZ476">
        <v>0</v>
      </c>
      <c r="BA476">
        <v>0</v>
      </c>
      <c r="BB476">
        <v>0</v>
      </c>
      <c r="BE476" s="1">
        <v>36526</v>
      </c>
      <c r="BF476" s="2">
        <v>0.32847222222222222</v>
      </c>
      <c r="BG476">
        <v>0</v>
      </c>
      <c r="BH476">
        <v>0</v>
      </c>
      <c r="BI476">
        <v>0</v>
      </c>
    </row>
    <row r="477" spans="21:61" x14ac:dyDescent="0.25">
      <c r="U477" s="4">
        <v>36526.32916666774</v>
      </c>
      <c r="V477" s="1">
        <v>36526</v>
      </c>
      <c r="W477" s="2">
        <v>0.32916666666666666</v>
      </c>
      <c r="X477">
        <v>0</v>
      </c>
      <c r="Y477">
        <v>0</v>
      </c>
      <c r="Z477">
        <v>0</v>
      </c>
      <c r="AC477" s="1">
        <v>36526</v>
      </c>
      <c r="AD477" s="2">
        <v>0.32916666666666666</v>
      </c>
      <c r="AE477">
        <v>0</v>
      </c>
      <c r="AF477">
        <v>0</v>
      </c>
      <c r="AG477">
        <v>0</v>
      </c>
      <c r="AJ477" s="1">
        <v>36526</v>
      </c>
      <c r="AK477" s="2">
        <v>0.32916666666666666</v>
      </c>
      <c r="AL477">
        <v>0</v>
      </c>
      <c r="AM477">
        <v>0</v>
      </c>
      <c r="AN477">
        <v>0</v>
      </c>
      <c r="AQ477" s="1">
        <v>36526</v>
      </c>
      <c r="AR477" s="2">
        <v>0.32916666666666666</v>
      </c>
      <c r="AS477">
        <v>0</v>
      </c>
      <c r="AT477">
        <v>0</v>
      </c>
      <c r="AU477">
        <v>0</v>
      </c>
      <c r="AX477" s="1">
        <v>36526</v>
      </c>
      <c r="AY477" s="2">
        <v>0.32916666666666666</v>
      </c>
      <c r="AZ477">
        <v>0</v>
      </c>
      <c r="BA477">
        <v>0</v>
      </c>
      <c r="BB477">
        <v>0</v>
      </c>
      <c r="BE477" s="1">
        <v>36526</v>
      </c>
      <c r="BF477" s="2">
        <v>0.32916666666666666</v>
      </c>
      <c r="BG477">
        <v>0</v>
      </c>
      <c r="BH477">
        <v>0</v>
      </c>
      <c r="BI477">
        <v>0</v>
      </c>
    </row>
    <row r="478" spans="21:61" x14ac:dyDescent="0.25">
      <c r="U478" s="4">
        <v>36526.329861112186</v>
      </c>
      <c r="V478" s="1">
        <v>36526</v>
      </c>
      <c r="W478" s="2">
        <v>0.3298611111111111</v>
      </c>
      <c r="X478">
        <v>0</v>
      </c>
      <c r="Y478">
        <v>0</v>
      </c>
      <c r="Z478">
        <v>0</v>
      </c>
      <c r="AC478" s="1">
        <v>36526</v>
      </c>
      <c r="AD478" s="2">
        <v>0.3298611111111111</v>
      </c>
      <c r="AE478">
        <v>0</v>
      </c>
      <c r="AF478">
        <v>0</v>
      </c>
      <c r="AG478">
        <v>0</v>
      </c>
      <c r="AJ478" s="1">
        <v>36526</v>
      </c>
      <c r="AK478" s="2">
        <v>0.3298611111111111</v>
      </c>
      <c r="AL478">
        <v>0</v>
      </c>
      <c r="AM478">
        <v>0</v>
      </c>
      <c r="AN478">
        <v>0</v>
      </c>
      <c r="AQ478" s="1">
        <v>36526</v>
      </c>
      <c r="AR478" s="2">
        <v>0.3298611111111111</v>
      </c>
      <c r="AS478">
        <v>0</v>
      </c>
      <c r="AT478">
        <v>0</v>
      </c>
      <c r="AU478">
        <v>0</v>
      </c>
      <c r="AX478" s="1">
        <v>36526</v>
      </c>
      <c r="AY478" s="2">
        <v>0.3298611111111111</v>
      </c>
      <c r="AZ478">
        <v>0</v>
      </c>
      <c r="BA478">
        <v>0</v>
      </c>
      <c r="BB478">
        <v>0</v>
      </c>
      <c r="BE478" s="1">
        <v>36526</v>
      </c>
      <c r="BF478" s="2">
        <v>0.3298611111111111</v>
      </c>
      <c r="BG478">
        <v>0</v>
      </c>
      <c r="BH478">
        <v>0</v>
      </c>
      <c r="BI478">
        <v>0</v>
      </c>
    </row>
    <row r="479" spans="21:61" x14ac:dyDescent="0.25">
      <c r="U479" s="4">
        <v>36526.330555556633</v>
      </c>
      <c r="V479" s="1">
        <v>36526</v>
      </c>
      <c r="W479" s="2">
        <v>0.33055555555555555</v>
      </c>
      <c r="X479">
        <v>0</v>
      </c>
      <c r="Y479">
        <v>0</v>
      </c>
      <c r="Z479">
        <v>0</v>
      </c>
      <c r="AC479" s="1">
        <v>36526</v>
      </c>
      <c r="AD479" s="2">
        <v>0.33055555555555555</v>
      </c>
      <c r="AE479">
        <v>0</v>
      </c>
      <c r="AF479">
        <v>0</v>
      </c>
      <c r="AG479">
        <v>0</v>
      </c>
      <c r="AJ479" s="1">
        <v>36526</v>
      </c>
      <c r="AK479" s="2">
        <v>0.33055555555555555</v>
      </c>
      <c r="AL479">
        <v>0</v>
      </c>
      <c r="AM479">
        <v>0</v>
      </c>
      <c r="AN479">
        <v>0</v>
      </c>
      <c r="AQ479" s="1">
        <v>36526</v>
      </c>
      <c r="AR479" s="2">
        <v>0.33055555555555555</v>
      </c>
      <c r="AS479">
        <v>0</v>
      </c>
      <c r="AT479">
        <v>0</v>
      </c>
      <c r="AU479">
        <v>0</v>
      </c>
      <c r="AX479" s="1">
        <v>36526</v>
      </c>
      <c r="AY479" s="2">
        <v>0.33055555555555555</v>
      </c>
      <c r="AZ479">
        <v>0</v>
      </c>
      <c r="BA479">
        <v>0</v>
      </c>
      <c r="BB479">
        <v>0</v>
      </c>
      <c r="BE479" s="1">
        <v>36526</v>
      </c>
      <c r="BF479" s="2">
        <v>0.33055555555555555</v>
      </c>
      <c r="BG479">
        <v>0</v>
      </c>
      <c r="BH479">
        <v>0</v>
      </c>
      <c r="BI479">
        <v>0</v>
      </c>
    </row>
    <row r="480" spans="21:61" x14ac:dyDescent="0.25">
      <c r="U480" s="4">
        <v>36526.33125000108</v>
      </c>
      <c r="V480" s="1">
        <v>36526</v>
      </c>
      <c r="W480" s="2">
        <v>0.33124999999999999</v>
      </c>
      <c r="X480">
        <v>0</v>
      </c>
      <c r="Y480">
        <v>0</v>
      </c>
      <c r="Z480">
        <v>0</v>
      </c>
      <c r="AC480" s="1">
        <v>36526</v>
      </c>
      <c r="AD480" s="2">
        <v>0.33124999999999999</v>
      </c>
      <c r="AE480">
        <v>0</v>
      </c>
      <c r="AF480">
        <v>0</v>
      </c>
      <c r="AG480">
        <v>0</v>
      </c>
      <c r="AJ480" s="1">
        <v>36526</v>
      </c>
      <c r="AK480" s="2">
        <v>0.33124999999999999</v>
      </c>
      <c r="AL480">
        <v>0</v>
      </c>
      <c r="AM480">
        <v>0</v>
      </c>
      <c r="AN480">
        <v>0</v>
      </c>
      <c r="AQ480" s="1">
        <v>36526</v>
      </c>
      <c r="AR480" s="2">
        <v>0.33124999999999999</v>
      </c>
      <c r="AS480">
        <v>0</v>
      </c>
      <c r="AT480">
        <v>0</v>
      </c>
      <c r="AU480">
        <v>0</v>
      </c>
      <c r="AX480" s="1">
        <v>36526</v>
      </c>
      <c r="AY480" s="2">
        <v>0.33124999999999999</v>
      </c>
      <c r="AZ480">
        <v>0</v>
      </c>
      <c r="BA480">
        <v>0</v>
      </c>
      <c r="BB480">
        <v>0</v>
      </c>
      <c r="BE480" s="1">
        <v>36526</v>
      </c>
      <c r="BF480" s="2">
        <v>0.33124999999999999</v>
      </c>
      <c r="BG480">
        <v>0</v>
      </c>
      <c r="BH480">
        <v>0</v>
      </c>
      <c r="BI480">
        <v>0</v>
      </c>
    </row>
    <row r="481" spans="21:61" x14ac:dyDescent="0.25">
      <c r="U481" s="4">
        <v>36526.331944445526</v>
      </c>
      <c r="V481" s="1">
        <v>36526</v>
      </c>
      <c r="W481" s="2">
        <v>0.33194444444444443</v>
      </c>
      <c r="X481">
        <v>0</v>
      </c>
      <c r="Y481">
        <v>0</v>
      </c>
      <c r="Z481">
        <v>0</v>
      </c>
      <c r="AC481" s="1">
        <v>36526</v>
      </c>
      <c r="AD481" s="2">
        <v>0.33194444444444443</v>
      </c>
      <c r="AE481">
        <v>0</v>
      </c>
      <c r="AF481">
        <v>0</v>
      </c>
      <c r="AG481">
        <v>0</v>
      </c>
      <c r="AJ481" s="1">
        <v>36526</v>
      </c>
      <c r="AK481" s="2">
        <v>0.33194444444444443</v>
      </c>
      <c r="AL481">
        <v>0</v>
      </c>
      <c r="AM481">
        <v>0</v>
      </c>
      <c r="AN481">
        <v>0</v>
      </c>
      <c r="AQ481" s="1">
        <v>36526</v>
      </c>
      <c r="AR481" s="2">
        <v>0.33194444444444443</v>
      </c>
      <c r="AS481">
        <v>0</v>
      </c>
      <c r="AT481">
        <v>0</v>
      </c>
      <c r="AU481">
        <v>0</v>
      </c>
      <c r="AX481" s="1">
        <v>36526</v>
      </c>
      <c r="AY481" s="2">
        <v>0.33194444444444443</v>
      </c>
      <c r="AZ481">
        <v>0</v>
      </c>
      <c r="BA481">
        <v>0</v>
      </c>
      <c r="BB481">
        <v>0</v>
      </c>
      <c r="BE481" s="1">
        <v>36526</v>
      </c>
      <c r="BF481" s="2">
        <v>0.33194444444444443</v>
      </c>
      <c r="BG481">
        <v>0</v>
      </c>
      <c r="BH481">
        <v>0</v>
      </c>
      <c r="BI481">
        <v>0</v>
      </c>
    </row>
    <row r="482" spans="21:61" x14ac:dyDescent="0.25">
      <c r="U482" s="4">
        <v>36526.332638889973</v>
      </c>
      <c r="V482" s="1">
        <v>36526</v>
      </c>
      <c r="W482" s="2">
        <v>0.33263888888888887</v>
      </c>
      <c r="X482">
        <v>0</v>
      </c>
      <c r="Y482">
        <v>0</v>
      </c>
      <c r="Z482">
        <v>0</v>
      </c>
      <c r="AC482" s="1">
        <v>36526</v>
      </c>
      <c r="AD482" s="2">
        <v>0.33263888888888887</v>
      </c>
      <c r="AE482">
        <v>0</v>
      </c>
      <c r="AF482">
        <v>0</v>
      </c>
      <c r="AG482">
        <v>0</v>
      </c>
      <c r="AJ482" s="1">
        <v>36526</v>
      </c>
      <c r="AK482" s="2">
        <v>0.33263888888888887</v>
      </c>
      <c r="AL482">
        <v>0</v>
      </c>
      <c r="AM482">
        <v>0</v>
      </c>
      <c r="AN482">
        <v>0</v>
      </c>
      <c r="AQ482" s="1">
        <v>36526</v>
      </c>
      <c r="AR482" s="2">
        <v>0.33263888888888887</v>
      </c>
      <c r="AS482">
        <v>0</v>
      </c>
      <c r="AT482">
        <v>0</v>
      </c>
      <c r="AU482">
        <v>0</v>
      </c>
      <c r="AX482" s="1">
        <v>36526</v>
      </c>
      <c r="AY482" s="2">
        <v>0.33263888888888887</v>
      </c>
      <c r="AZ482">
        <v>0</v>
      </c>
      <c r="BA482">
        <v>0</v>
      </c>
      <c r="BB482">
        <v>0</v>
      </c>
      <c r="BE482" s="1">
        <v>36526</v>
      </c>
      <c r="BF482" s="2">
        <v>0.33263888888888887</v>
      </c>
      <c r="BG482">
        <v>0</v>
      </c>
      <c r="BH482">
        <v>0</v>
      </c>
      <c r="BI482">
        <v>0</v>
      </c>
    </row>
    <row r="483" spans="21:61" x14ac:dyDescent="0.25">
      <c r="U483" s="4">
        <v>36526.33333333442</v>
      </c>
      <c r="V483" s="1">
        <v>36526</v>
      </c>
      <c r="W483" s="2">
        <v>0.33333333333333331</v>
      </c>
      <c r="X483">
        <v>0</v>
      </c>
      <c r="Y483">
        <v>0</v>
      </c>
      <c r="Z483">
        <v>0</v>
      </c>
      <c r="AC483" s="1">
        <v>36526</v>
      </c>
      <c r="AD483" s="2">
        <v>0.33333333333333331</v>
      </c>
      <c r="AE483">
        <v>0</v>
      </c>
      <c r="AF483">
        <v>0</v>
      </c>
      <c r="AG483">
        <v>0</v>
      </c>
      <c r="AJ483" s="1">
        <v>36526</v>
      </c>
      <c r="AK483" s="2">
        <v>0.33333333333333331</v>
      </c>
      <c r="AL483">
        <v>0</v>
      </c>
      <c r="AM483">
        <v>0</v>
      </c>
      <c r="AN483">
        <v>0</v>
      </c>
      <c r="AQ483" s="1">
        <v>36526</v>
      </c>
      <c r="AR483" s="2">
        <v>0.33333333333333331</v>
      </c>
      <c r="AS483">
        <v>0</v>
      </c>
      <c r="AT483">
        <v>0</v>
      </c>
      <c r="AU483">
        <v>0</v>
      </c>
      <c r="AX483" s="1">
        <v>36526</v>
      </c>
      <c r="AY483" s="2">
        <v>0.33333333333333331</v>
      </c>
      <c r="AZ483">
        <v>0</v>
      </c>
      <c r="BA483">
        <v>0</v>
      </c>
      <c r="BB483">
        <v>0</v>
      </c>
      <c r="BE483" s="1">
        <v>36526</v>
      </c>
      <c r="BF483" s="2">
        <v>0.33333333333333331</v>
      </c>
      <c r="BG483">
        <v>0</v>
      </c>
      <c r="BH483">
        <v>0</v>
      </c>
      <c r="BI483">
        <v>0</v>
      </c>
    </row>
    <row r="484" spans="21:61" x14ac:dyDescent="0.25">
      <c r="U484" s="4">
        <v>36526.334027778867</v>
      </c>
      <c r="V484" s="1">
        <v>36526</v>
      </c>
      <c r="W484" s="2">
        <v>0.33402777777777781</v>
      </c>
      <c r="X484">
        <v>0</v>
      </c>
      <c r="Y484">
        <v>0</v>
      </c>
      <c r="Z484">
        <v>0</v>
      </c>
      <c r="AC484" s="1">
        <v>36526</v>
      </c>
      <c r="AD484" s="2">
        <v>0.33402777777777781</v>
      </c>
      <c r="AE484">
        <v>0</v>
      </c>
      <c r="AF484">
        <v>0</v>
      </c>
      <c r="AG484">
        <v>0</v>
      </c>
      <c r="AJ484" s="1">
        <v>36526</v>
      </c>
      <c r="AK484" s="2">
        <v>0.33402777777777781</v>
      </c>
      <c r="AL484">
        <v>0</v>
      </c>
      <c r="AM484">
        <v>0</v>
      </c>
      <c r="AN484">
        <v>0</v>
      </c>
      <c r="AQ484" s="1">
        <v>36526</v>
      </c>
      <c r="AR484" s="2">
        <v>0.33402777777777781</v>
      </c>
      <c r="AS484">
        <v>0</v>
      </c>
      <c r="AT484">
        <v>0</v>
      </c>
      <c r="AU484">
        <v>0</v>
      </c>
      <c r="AX484" s="1">
        <v>36526</v>
      </c>
      <c r="AY484" s="2">
        <v>0.33402777777777781</v>
      </c>
      <c r="AZ484">
        <v>0</v>
      </c>
      <c r="BA484">
        <v>0</v>
      </c>
      <c r="BB484">
        <v>0</v>
      </c>
      <c r="BE484" s="1">
        <v>36526</v>
      </c>
      <c r="BF484" s="2">
        <v>0.33402777777777781</v>
      </c>
      <c r="BG484">
        <v>0</v>
      </c>
      <c r="BH484">
        <v>0</v>
      </c>
      <c r="BI484">
        <v>0</v>
      </c>
    </row>
    <row r="485" spans="21:61" x14ac:dyDescent="0.25">
      <c r="U485" s="4">
        <v>36526.334722223313</v>
      </c>
      <c r="V485" s="1">
        <v>36526</v>
      </c>
      <c r="W485" s="2">
        <v>0.3347222222222222</v>
      </c>
      <c r="X485">
        <v>0</v>
      </c>
      <c r="Y485">
        <v>0</v>
      </c>
      <c r="Z485">
        <v>0</v>
      </c>
      <c r="AC485" s="1">
        <v>36526</v>
      </c>
      <c r="AD485" s="2">
        <v>0.3347222222222222</v>
      </c>
      <c r="AE485">
        <v>0</v>
      </c>
      <c r="AF485">
        <v>0</v>
      </c>
      <c r="AG485">
        <v>0</v>
      </c>
      <c r="AJ485" s="1">
        <v>36526</v>
      </c>
      <c r="AK485" s="2">
        <v>0.3347222222222222</v>
      </c>
      <c r="AL485">
        <v>0</v>
      </c>
      <c r="AM485">
        <v>0</v>
      </c>
      <c r="AN485">
        <v>0</v>
      </c>
      <c r="AQ485" s="1">
        <v>36526</v>
      </c>
      <c r="AR485" s="2">
        <v>0.3347222222222222</v>
      </c>
      <c r="AS485">
        <v>0</v>
      </c>
      <c r="AT485">
        <v>0</v>
      </c>
      <c r="AU485">
        <v>0</v>
      </c>
      <c r="AX485" s="1">
        <v>36526</v>
      </c>
      <c r="AY485" s="2">
        <v>0.3347222222222222</v>
      </c>
      <c r="AZ485">
        <v>0</v>
      </c>
      <c r="BA485">
        <v>0</v>
      </c>
      <c r="BB485">
        <v>0</v>
      </c>
      <c r="BE485" s="1">
        <v>36526</v>
      </c>
      <c r="BF485" s="2">
        <v>0.3347222222222222</v>
      </c>
      <c r="BG485">
        <v>0</v>
      </c>
      <c r="BH485">
        <v>0</v>
      </c>
      <c r="BI485">
        <v>0</v>
      </c>
    </row>
    <row r="486" spans="21:61" x14ac:dyDescent="0.25">
      <c r="U486" s="4">
        <v>36526.33541666776</v>
      </c>
      <c r="V486" s="1">
        <v>36526</v>
      </c>
      <c r="W486" s="2">
        <v>0.3354166666666667</v>
      </c>
      <c r="X486">
        <v>0</v>
      </c>
      <c r="Y486">
        <v>0</v>
      </c>
      <c r="Z486">
        <v>0</v>
      </c>
      <c r="AC486" s="1">
        <v>36526</v>
      </c>
      <c r="AD486" s="2">
        <v>0.3354166666666667</v>
      </c>
      <c r="AE486">
        <v>0</v>
      </c>
      <c r="AF486">
        <v>0</v>
      </c>
      <c r="AG486">
        <v>0</v>
      </c>
      <c r="AJ486" s="1">
        <v>36526</v>
      </c>
      <c r="AK486" s="2">
        <v>0.3354166666666667</v>
      </c>
      <c r="AL486">
        <v>0</v>
      </c>
      <c r="AM486">
        <v>0</v>
      </c>
      <c r="AN486">
        <v>0</v>
      </c>
      <c r="AQ486" s="1">
        <v>36526</v>
      </c>
      <c r="AR486" s="2">
        <v>0.3354166666666667</v>
      </c>
      <c r="AS486">
        <v>0</v>
      </c>
      <c r="AT486">
        <v>0</v>
      </c>
      <c r="AU486">
        <v>0</v>
      </c>
      <c r="AX486" s="1">
        <v>36526</v>
      </c>
      <c r="AY486" s="2">
        <v>0.3354166666666667</v>
      </c>
      <c r="AZ486">
        <v>0</v>
      </c>
      <c r="BA486">
        <v>0</v>
      </c>
      <c r="BB486">
        <v>0</v>
      </c>
      <c r="BE486" s="1">
        <v>36526</v>
      </c>
      <c r="BF486" s="2">
        <v>0.3354166666666667</v>
      </c>
      <c r="BG486">
        <v>0</v>
      </c>
      <c r="BH486">
        <v>0</v>
      </c>
      <c r="BI486">
        <v>0</v>
      </c>
    </row>
    <row r="487" spans="21:61" x14ac:dyDescent="0.25">
      <c r="U487" s="4">
        <v>36526.336111112207</v>
      </c>
      <c r="V487" s="1">
        <v>36526</v>
      </c>
      <c r="W487" s="2">
        <v>0.33611111111111108</v>
      </c>
      <c r="X487">
        <v>0</v>
      </c>
      <c r="Y487">
        <v>0</v>
      </c>
      <c r="Z487">
        <v>0</v>
      </c>
      <c r="AC487" s="1">
        <v>36526</v>
      </c>
      <c r="AD487" s="2">
        <v>0.33611111111111108</v>
      </c>
      <c r="AE487">
        <v>0</v>
      </c>
      <c r="AF487">
        <v>0</v>
      </c>
      <c r="AG487">
        <v>0</v>
      </c>
      <c r="AJ487" s="1">
        <v>36526</v>
      </c>
      <c r="AK487" s="2">
        <v>0.33611111111111108</v>
      </c>
      <c r="AL487">
        <v>0</v>
      </c>
      <c r="AM487">
        <v>0</v>
      </c>
      <c r="AN487">
        <v>0</v>
      </c>
      <c r="AQ487" s="1">
        <v>36526</v>
      </c>
      <c r="AR487" s="2">
        <v>0.33611111111111108</v>
      </c>
      <c r="AS487">
        <v>0</v>
      </c>
      <c r="AT487">
        <v>0</v>
      </c>
      <c r="AU487">
        <v>0</v>
      </c>
      <c r="AX487" s="1">
        <v>36526</v>
      </c>
      <c r="AY487" s="2">
        <v>0.33611111111111108</v>
      </c>
      <c r="AZ487">
        <v>0</v>
      </c>
      <c r="BA487">
        <v>0</v>
      </c>
      <c r="BB487">
        <v>0</v>
      </c>
      <c r="BE487" s="1">
        <v>36526</v>
      </c>
      <c r="BF487" s="2">
        <v>0.33611111111111108</v>
      </c>
      <c r="BG487">
        <v>0</v>
      </c>
      <c r="BH487">
        <v>0</v>
      </c>
      <c r="BI487">
        <v>0</v>
      </c>
    </row>
    <row r="488" spans="21:61" x14ac:dyDescent="0.25">
      <c r="U488" s="4">
        <v>36526.336805556653</v>
      </c>
      <c r="V488" s="1">
        <v>36526</v>
      </c>
      <c r="W488" s="2">
        <v>0.33680555555555558</v>
      </c>
      <c r="X488">
        <v>0</v>
      </c>
      <c r="Y488">
        <v>0</v>
      </c>
      <c r="Z488">
        <v>0</v>
      </c>
      <c r="AC488" s="1">
        <v>36526</v>
      </c>
      <c r="AD488" s="2">
        <v>0.33680555555555558</v>
      </c>
      <c r="AE488">
        <v>0</v>
      </c>
      <c r="AF488">
        <v>0</v>
      </c>
      <c r="AG488">
        <v>0</v>
      </c>
      <c r="AJ488" s="1">
        <v>36526</v>
      </c>
      <c r="AK488" s="2">
        <v>0.33680555555555558</v>
      </c>
      <c r="AL488">
        <v>0</v>
      </c>
      <c r="AM488">
        <v>0</v>
      </c>
      <c r="AN488">
        <v>0</v>
      </c>
      <c r="AQ488" s="1">
        <v>36526</v>
      </c>
      <c r="AR488" s="2">
        <v>0.33680555555555558</v>
      </c>
      <c r="AS488">
        <v>0</v>
      </c>
      <c r="AT488">
        <v>0</v>
      </c>
      <c r="AU488">
        <v>0</v>
      </c>
      <c r="AX488" s="1">
        <v>36526</v>
      </c>
      <c r="AY488" s="2">
        <v>0.33680555555555558</v>
      </c>
      <c r="AZ488">
        <v>0</v>
      </c>
      <c r="BA488">
        <v>0</v>
      </c>
      <c r="BB488">
        <v>0</v>
      </c>
      <c r="BE488" s="1">
        <v>36526</v>
      </c>
      <c r="BF488" s="2">
        <v>0.33680555555555558</v>
      </c>
      <c r="BG488">
        <v>0</v>
      </c>
      <c r="BH488">
        <v>0</v>
      </c>
      <c r="BI488">
        <v>0</v>
      </c>
    </row>
    <row r="489" spans="21:61" x14ac:dyDescent="0.25">
      <c r="U489" s="4">
        <v>36526.3375000011</v>
      </c>
      <c r="V489" s="1">
        <v>36526</v>
      </c>
      <c r="W489" s="2">
        <v>0.33749999999999997</v>
      </c>
      <c r="X489">
        <v>0</v>
      </c>
      <c r="Y489">
        <v>0</v>
      </c>
      <c r="Z489">
        <v>0</v>
      </c>
      <c r="AC489" s="1">
        <v>36526</v>
      </c>
      <c r="AD489" s="2">
        <v>0.33749999999999997</v>
      </c>
      <c r="AE489">
        <v>0</v>
      </c>
      <c r="AF489">
        <v>0</v>
      </c>
      <c r="AG489">
        <v>0</v>
      </c>
      <c r="AJ489" s="1">
        <v>36526</v>
      </c>
      <c r="AK489" s="2">
        <v>0.33749999999999997</v>
      </c>
      <c r="AL489">
        <v>0</v>
      </c>
      <c r="AM489">
        <v>0</v>
      </c>
      <c r="AN489">
        <v>0</v>
      </c>
      <c r="AQ489" s="1">
        <v>36526</v>
      </c>
      <c r="AR489" s="2">
        <v>0.33749999999999997</v>
      </c>
      <c r="AS489">
        <v>0</v>
      </c>
      <c r="AT489">
        <v>0</v>
      </c>
      <c r="AU489">
        <v>0</v>
      </c>
      <c r="AX489" s="1">
        <v>36526</v>
      </c>
      <c r="AY489" s="2">
        <v>0.33749999999999997</v>
      </c>
      <c r="AZ489">
        <v>0</v>
      </c>
      <c r="BA489">
        <v>0</v>
      </c>
      <c r="BB489">
        <v>0</v>
      </c>
      <c r="BE489" s="1">
        <v>36526</v>
      </c>
      <c r="BF489" s="2">
        <v>0.33749999999999997</v>
      </c>
      <c r="BG489">
        <v>0</v>
      </c>
      <c r="BH489">
        <v>0</v>
      </c>
      <c r="BI489">
        <v>0</v>
      </c>
    </row>
    <row r="490" spans="21:61" x14ac:dyDescent="0.25">
      <c r="U490" s="4">
        <v>36526.338194445547</v>
      </c>
      <c r="V490" s="1">
        <v>36526</v>
      </c>
      <c r="W490" s="2">
        <v>0.33819444444444446</v>
      </c>
      <c r="X490">
        <v>0</v>
      </c>
      <c r="Y490">
        <v>0</v>
      </c>
      <c r="Z490">
        <v>0</v>
      </c>
      <c r="AC490" s="1">
        <v>36526</v>
      </c>
      <c r="AD490" s="2">
        <v>0.33819444444444446</v>
      </c>
      <c r="AE490">
        <v>0</v>
      </c>
      <c r="AF490">
        <v>0</v>
      </c>
      <c r="AG490">
        <v>0</v>
      </c>
      <c r="AJ490" s="1">
        <v>36526</v>
      </c>
      <c r="AK490" s="2">
        <v>0.33819444444444446</v>
      </c>
      <c r="AL490">
        <v>0</v>
      </c>
      <c r="AM490">
        <v>0</v>
      </c>
      <c r="AN490">
        <v>0</v>
      </c>
      <c r="AQ490" s="1">
        <v>36526</v>
      </c>
      <c r="AR490" s="2">
        <v>0.33819444444444446</v>
      </c>
      <c r="AS490">
        <v>0</v>
      </c>
      <c r="AT490">
        <v>0</v>
      </c>
      <c r="AU490">
        <v>0</v>
      </c>
      <c r="AX490" s="1">
        <v>36526</v>
      </c>
      <c r="AY490" s="2">
        <v>0.33819444444444446</v>
      </c>
      <c r="AZ490">
        <v>0</v>
      </c>
      <c r="BA490">
        <v>0</v>
      </c>
      <c r="BB490">
        <v>0</v>
      </c>
      <c r="BE490" s="1">
        <v>36526</v>
      </c>
      <c r="BF490" s="2">
        <v>0.33819444444444446</v>
      </c>
      <c r="BG490">
        <v>0</v>
      </c>
      <c r="BH490">
        <v>0</v>
      </c>
      <c r="BI490">
        <v>0</v>
      </c>
    </row>
    <row r="491" spans="21:61" x14ac:dyDescent="0.25">
      <c r="U491" s="4">
        <v>36526.338888889994</v>
      </c>
      <c r="V491" s="1">
        <v>36526</v>
      </c>
      <c r="W491" s="2">
        <v>0.33888888888888885</v>
      </c>
      <c r="X491">
        <v>0</v>
      </c>
      <c r="Y491">
        <v>0</v>
      </c>
      <c r="Z491">
        <v>0</v>
      </c>
      <c r="AC491" s="1">
        <v>36526</v>
      </c>
      <c r="AD491" s="2">
        <v>0.33888888888888885</v>
      </c>
      <c r="AE491">
        <v>0</v>
      </c>
      <c r="AF491">
        <v>0</v>
      </c>
      <c r="AG491">
        <v>0</v>
      </c>
      <c r="AJ491" s="1">
        <v>36526</v>
      </c>
      <c r="AK491" s="2">
        <v>0.33888888888888885</v>
      </c>
      <c r="AL491">
        <v>0</v>
      </c>
      <c r="AM491">
        <v>0</v>
      </c>
      <c r="AN491">
        <v>0</v>
      </c>
      <c r="AQ491" s="1">
        <v>36526</v>
      </c>
      <c r="AR491" s="2">
        <v>0.33888888888888885</v>
      </c>
      <c r="AS491">
        <v>0</v>
      </c>
      <c r="AT491">
        <v>0</v>
      </c>
      <c r="AU491">
        <v>0</v>
      </c>
      <c r="AX491" s="1">
        <v>36526</v>
      </c>
      <c r="AY491" s="2">
        <v>0.33888888888888885</v>
      </c>
      <c r="AZ491">
        <v>0</v>
      </c>
      <c r="BA491">
        <v>0</v>
      </c>
      <c r="BB491">
        <v>0</v>
      </c>
      <c r="BE491" s="1">
        <v>36526</v>
      </c>
      <c r="BF491" s="2">
        <v>0.33888888888888885</v>
      </c>
      <c r="BG491">
        <v>0</v>
      </c>
      <c r="BH491">
        <v>0</v>
      </c>
      <c r="BI491">
        <v>0</v>
      </c>
    </row>
    <row r="492" spans="21:61" x14ac:dyDescent="0.25">
      <c r="U492" s="4">
        <v>36526.33958333444</v>
      </c>
      <c r="V492" s="1">
        <v>36526</v>
      </c>
      <c r="W492" s="2">
        <v>0.33958333333333335</v>
      </c>
      <c r="X492">
        <v>0</v>
      </c>
      <c r="Y492">
        <v>0</v>
      </c>
      <c r="Z492">
        <v>0</v>
      </c>
      <c r="AC492" s="1">
        <v>36526</v>
      </c>
      <c r="AD492" s="2">
        <v>0.33958333333333335</v>
      </c>
      <c r="AE492">
        <v>0</v>
      </c>
      <c r="AF492">
        <v>0</v>
      </c>
      <c r="AG492">
        <v>0</v>
      </c>
      <c r="AJ492" s="1">
        <v>36526</v>
      </c>
      <c r="AK492" s="2">
        <v>0.33958333333333335</v>
      </c>
      <c r="AL492">
        <v>0</v>
      </c>
      <c r="AM492">
        <v>0</v>
      </c>
      <c r="AN492">
        <v>0</v>
      </c>
      <c r="AQ492" s="1">
        <v>36526</v>
      </c>
      <c r="AR492" s="2">
        <v>0.33958333333333335</v>
      </c>
      <c r="AS492">
        <v>0</v>
      </c>
      <c r="AT492">
        <v>0</v>
      </c>
      <c r="AU492">
        <v>0</v>
      </c>
      <c r="AX492" s="1">
        <v>36526</v>
      </c>
      <c r="AY492" s="2">
        <v>0.33958333333333335</v>
      </c>
      <c r="AZ492">
        <v>0</v>
      </c>
      <c r="BA492">
        <v>0</v>
      </c>
      <c r="BB492">
        <v>0</v>
      </c>
      <c r="BE492" s="1">
        <v>36526</v>
      </c>
      <c r="BF492" s="2">
        <v>0.33958333333333335</v>
      </c>
      <c r="BG492">
        <v>0</v>
      </c>
      <c r="BH492">
        <v>0</v>
      </c>
      <c r="BI492">
        <v>0</v>
      </c>
    </row>
    <row r="493" spans="21:61" x14ac:dyDescent="0.25">
      <c r="U493" s="4">
        <v>36526.340277778887</v>
      </c>
      <c r="V493" s="1">
        <v>36526</v>
      </c>
      <c r="W493" s="2">
        <v>0.34027777777777773</v>
      </c>
      <c r="X493">
        <v>0</v>
      </c>
      <c r="Y493">
        <v>0</v>
      </c>
      <c r="Z493">
        <v>0</v>
      </c>
      <c r="AC493" s="1">
        <v>36526</v>
      </c>
      <c r="AD493" s="2">
        <v>0.34027777777777773</v>
      </c>
      <c r="AE493">
        <v>0</v>
      </c>
      <c r="AF493">
        <v>0</v>
      </c>
      <c r="AG493">
        <v>0</v>
      </c>
      <c r="AJ493" s="1">
        <v>36526</v>
      </c>
      <c r="AK493" s="2">
        <v>0.34027777777777773</v>
      </c>
      <c r="AL493">
        <v>0</v>
      </c>
      <c r="AM493">
        <v>0</v>
      </c>
      <c r="AN493">
        <v>0</v>
      </c>
      <c r="AQ493" s="1">
        <v>36526</v>
      </c>
      <c r="AR493" s="2">
        <v>0.34027777777777773</v>
      </c>
      <c r="AS493">
        <v>0</v>
      </c>
      <c r="AT493">
        <v>0</v>
      </c>
      <c r="AU493">
        <v>0</v>
      </c>
      <c r="AX493" s="1">
        <v>36526</v>
      </c>
      <c r="AY493" s="2">
        <v>0.34027777777777773</v>
      </c>
      <c r="AZ493">
        <v>0</v>
      </c>
      <c r="BA493">
        <v>0</v>
      </c>
      <c r="BB493">
        <v>0</v>
      </c>
      <c r="BE493" s="1">
        <v>36526</v>
      </c>
      <c r="BF493" s="2">
        <v>0.34027777777777773</v>
      </c>
      <c r="BG493">
        <v>0</v>
      </c>
      <c r="BH493">
        <v>0</v>
      </c>
      <c r="BI493">
        <v>0</v>
      </c>
    </row>
    <row r="494" spans="21:61" x14ac:dyDescent="0.25">
      <c r="U494" s="4">
        <v>36526.340972223334</v>
      </c>
      <c r="V494" s="1">
        <v>36526</v>
      </c>
      <c r="W494" s="2">
        <v>0.34097222222222223</v>
      </c>
      <c r="X494">
        <v>0</v>
      </c>
      <c r="Y494">
        <v>0</v>
      </c>
      <c r="Z494">
        <v>0</v>
      </c>
      <c r="AC494" s="1">
        <v>36526</v>
      </c>
      <c r="AD494" s="2">
        <v>0.34097222222222223</v>
      </c>
      <c r="AE494">
        <v>0</v>
      </c>
      <c r="AF494">
        <v>0</v>
      </c>
      <c r="AG494">
        <v>0</v>
      </c>
      <c r="AJ494" s="1">
        <v>36526</v>
      </c>
      <c r="AK494" s="2">
        <v>0.34097222222222223</v>
      </c>
      <c r="AL494">
        <v>0</v>
      </c>
      <c r="AM494">
        <v>0</v>
      </c>
      <c r="AN494">
        <v>0</v>
      </c>
      <c r="AQ494" s="1">
        <v>36526</v>
      </c>
      <c r="AR494" s="2">
        <v>0.34097222222222223</v>
      </c>
      <c r="AS494">
        <v>0</v>
      </c>
      <c r="AT494">
        <v>0</v>
      </c>
      <c r="AU494">
        <v>0</v>
      </c>
      <c r="AX494" s="1">
        <v>36526</v>
      </c>
      <c r="AY494" s="2">
        <v>0.34097222222222223</v>
      </c>
      <c r="AZ494">
        <v>0</v>
      </c>
      <c r="BA494">
        <v>0</v>
      </c>
      <c r="BB494">
        <v>0</v>
      </c>
      <c r="BE494" s="1">
        <v>36526</v>
      </c>
      <c r="BF494" s="2">
        <v>0.34097222222222223</v>
      </c>
      <c r="BG494">
        <v>0</v>
      </c>
      <c r="BH494">
        <v>0</v>
      </c>
      <c r="BI494">
        <v>0</v>
      </c>
    </row>
    <row r="495" spans="21:61" x14ac:dyDescent="0.25">
      <c r="U495" s="4">
        <v>36526.34166666778</v>
      </c>
      <c r="V495" s="1">
        <v>36526</v>
      </c>
      <c r="W495" s="2">
        <v>0.34166666666666662</v>
      </c>
      <c r="X495">
        <v>0</v>
      </c>
      <c r="Y495">
        <v>0</v>
      </c>
      <c r="Z495">
        <v>0</v>
      </c>
      <c r="AC495" s="1">
        <v>36526</v>
      </c>
      <c r="AD495" s="2">
        <v>0.34166666666666662</v>
      </c>
      <c r="AE495">
        <v>0</v>
      </c>
      <c r="AF495">
        <v>0</v>
      </c>
      <c r="AG495">
        <v>0</v>
      </c>
      <c r="AJ495" s="1">
        <v>36526</v>
      </c>
      <c r="AK495" s="2">
        <v>0.34166666666666662</v>
      </c>
      <c r="AL495">
        <v>0</v>
      </c>
      <c r="AM495">
        <v>0</v>
      </c>
      <c r="AN495">
        <v>0</v>
      </c>
      <c r="AQ495" s="1">
        <v>36526</v>
      </c>
      <c r="AR495" s="2">
        <v>0.34166666666666662</v>
      </c>
      <c r="AS495">
        <v>0</v>
      </c>
      <c r="AT495">
        <v>0</v>
      </c>
      <c r="AU495">
        <v>0</v>
      </c>
      <c r="AX495" s="1">
        <v>36526</v>
      </c>
      <c r="AY495" s="2">
        <v>0.34166666666666662</v>
      </c>
      <c r="AZ495">
        <v>0</v>
      </c>
      <c r="BA495">
        <v>0</v>
      </c>
      <c r="BB495">
        <v>0</v>
      </c>
      <c r="BE495" s="1">
        <v>36526</v>
      </c>
      <c r="BF495" s="2">
        <v>0.34166666666666662</v>
      </c>
      <c r="BG495">
        <v>0</v>
      </c>
      <c r="BH495">
        <v>0</v>
      </c>
      <c r="BI495">
        <v>0</v>
      </c>
    </row>
    <row r="496" spans="21:61" x14ac:dyDescent="0.25">
      <c r="U496" s="4">
        <v>36526.342361112227</v>
      </c>
      <c r="V496" s="1">
        <v>36526</v>
      </c>
      <c r="W496" s="2">
        <v>0.34236111111111112</v>
      </c>
      <c r="X496">
        <v>0</v>
      </c>
      <c r="Y496">
        <v>0</v>
      </c>
      <c r="Z496">
        <v>0</v>
      </c>
      <c r="AC496" s="1">
        <v>36526</v>
      </c>
      <c r="AD496" s="2">
        <v>0.34236111111111112</v>
      </c>
      <c r="AE496">
        <v>0</v>
      </c>
      <c r="AF496">
        <v>0</v>
      </c>
      <c r="AG496">
        <v>0</v>
      </c>
      <c r="AJ496" s="1">
        <v>36526</v>
      </c>
      <c r="AK496" s="2">
        <v>0.34236111111111112</v>
      </c>
      <c r="AL496">
        <v>0</v>
      </c>
      <c r="AM496">
        <v>0</v>
      </c>
      <c r="AN496">
        <v>0</v>
      </c>
      <c r="AQ496" s="1">
        <v>36526</v>
      </c>
      <c r="AR496" s="2">
        <v>0.34236111111111112</v>
      </c>
      <c r="AS496">
        <v>0</v>
      </c>
      <c r="AT496">
        <v>0</v>
      </c>
      <c r="AU496">
        <v>0</v>
      </c>
      <c r="AX496" s="1">
        <v>36526</v>
      </c>
      <c r="AY496" s="2">
        <v>0.34236111111111112</v>
      </c>
      <c r="AZ496">
        <v>0</v>
      </c>
      <c r="BA496">
        <v>0</v>
      </c>
      <c r="BB496">
        <v>0</v>
      </c>
      <c r="BE496" s="1">
        <v>36526</v>
      </c>
      <c r="BF496" s="2">
        <v>0.34236111111111112</v>
      </c>
      <c r="BG496">
        <v>0</v>
      </c>
      <c r="BH496">
        <v>0</v>
      </c>
      <c r="BI496">
        <v>0</v>
      </c>
    </row>
    <row r="497" spans="21:61" x14ac:dyDescent="0.25">
      <c r="U497" s="4">
        <v>36526.343055556674</v>
      </c>
      <c r="V497" s="1">
        <v>36526</v>
      </c>
      <c r="W497" s="2">
        <v>0.3430555555555555</v>
      </c>
      <c r="X497">
        <v>0</v>
      </c>
      <c r="Y497">
        <v>0</v>
      </c>
      <c r="Z497">
        <v>0</v>
      </c>
      <c r="AC497" s="1">
        <v>36526</v>
      </c>
      <c r="AD497" s="2">
        <v>0.3430555555555555</v>
      </c>
      <c r="AE497">
        <v>0</v>
      </c>
      <c r="AF497">
        <v>0</v>
      </c>
      <c r="AG497">
        <v>0</v>
      </c>
      <c r="AJ497" s="1">
        <v>36526</v>
      </c>
      <c r="AK497" s="2">
        <v>0.3430555555555555</v>
      </c>
      <c r="AL497">
        <v>0</v>
      </c>
      <c r="AM497">
        <v>0</v>
      </c>
      <c r="AN497">
        <v>0</v>
      </c>
      <c r="AQ497" s="1">
        <v>36526</v>
      </c>
      <c r="AR497" s="2">
        <v>0.3430555555555555</v>
      </c>
      <c r="AS497">
        <v>0</v>
      </c>
      <c r="AT497">
        <v>0</v>
      </c>
      <c r="AU497">
        <v>0</v>
      </c>
      <c r="AX497" s="1">
        <v>36526</v>
      </c>
      <c r="AY497" s="2">
        <v>0.3430555555555555</v>
      </c>
      <c r="AZ497">
        <v>0</v>
      </c>
      <c r="BA497">
        <v>0</v>
      </c>
      <c r="BB497">
        <v>0</v>
      </c>
      <c r="BE497" s="1">
        <v>36526</v>
      </c>
      <c r="BF497" s="2">
        <v>0.3430555555555555</v>
      </c>
      <c r="BG497">
        <v>0</v>
      </c>
      <c r="BH497">
        <v>0</v>
      </c>
      <c r="BI497">
        <v>0</v>
      </c>
    </row>
    <row r="498" spans="21:61" x14ac:dyDescent="0.25">
      <c r="U498" s="4">
        <v>36526.34375000112</v>
      </c>
      <c r="V498" s="1">
        <v>36526</v>
      </c>
      <c r="W498" s="2">
        <v>0.34375</v>
      </c>
      <c r="X498">
        <v>0</v>
      </c>
      <c r="Y498">
        <v>0</v>
      </c>
      <c r="Z498">
        <v>0</v>
      </c>
      <c r="AC498" s="1">
        <v>36526</v>
      </c>
      <c r="AD498" s="2">
        <v>0.34375</v>
      </c>
      <c r="AE498">
        <v>0</v>
      </c>
      <c r="AF498">
        <v>0</v>
      </c>
      <c r="AG498">
        <v>0</v>
      </c>
      <c r="AJ498" s="1">
        <v>36526</v>
      </c>
      <c r="AK498" s="2">
        <v>0.34375</v>
      </c>
      <c r="AL498">
        <v>0</v>
      </c>
      <c r="AM498">
        <v>0</v>
      </c>
      <c r="AN498">
        <v>0</v>
      </c>
      <c r="AQ498" s="1">
        <v>36526</v>
      </c>
      <c r="AR498" s="2">
        <v>0.34375</v>
      </c>
      <c r="AS498">
        <v>0</v>
      </c>
      <c r="AT498">
        <v>0</v>
      </c>
      <c r="AU498">
        <v>0</v>
      </c>
      <c r="AX498" s="1">
        <v>36526</v>
      </c>
      <c r="AY498" s="2">
        <v>0.34375</v>
      </c>
      <c r="AZ498">
        <v>0</v>
      </c>
      <c r="BA498">
        <v>0</v>
      </c>
      <c r="BB498">
        <v>0</v>
      </c>
      <c r="BE498" s="1">
        <v>36526</v>
      </c>
      <c r="BF498" s="2">
        <v>0.34375</v>
      </c>
      <c r="BG498">
        <v>0</v>
      </c>
      <c r="BH498">
        <v>0</v>
      </c>
      <c r="BI498">
        <v>0</v>
      </c>
    </row>
    <row r="499" spans="21:61" x14ac:dyDescent="0.25">
      <c r="U499" s="4">
        <v>36526.344444445567</v>
      </c>
      <c r="V499" s="1">
        <v>36526</v>
      </c>
      <c r="W499" s="2">
        <v>0.3444444444444445</v>
      </c>
      <c r="X499">
        <v>0</v>
      </c>
      <c r="Y499">
        <v>0</v>
      </c>
      <c r="Z499">
        <v>0</v>
      </c>
      <c r="AC499" s="1">
        <v>36526</v>
      </c>
      <c r="AD499" s="2">
        <v>0.3444444444444445</v>
      </c>
      <c r="AE499">
        <v>0</v>
      </c>
      <c r="AF499">
        <v>0</v>
      </c>
      <c r="AG499">
        <v>0</v>
      </c>
      <c r="AJ499" s="1">
        <v>36526</v>
      </c>
      <c r="AK499" s="2">
        <v>0.3444444444444445</v>
      </c>
      <c r="AL499">
        <v>0</v>
      </c>
      <c r="AM499">
        <v>0</v>
      </c>
      <c r="AN499">
        <v>0</v>
      </c>
      <c r="AQ499" s="1">
        <v>36526</v>
      </c>
      <c r="AR499" s="2">
        <v>0.3444444444444445</v>
      </c>
      <c r="AS499">
        <v>0</v>
      </c>
      <c r="AT499">
        <v>0</v>
      </c>
      <c r="AU499">
        <v>0</v>
      </c>
      <c r="AX499" s="1">
        <v>36526</v>
      </c>
      <c r="AY499" s="2">
        <v>0.3444444444444445</v>
      </c>
      <c r="AZ499">
        <v>0</v>
      </c>
      <c r="BA499">
        <v>0</v>
      </c>
      <c r="BB499">
        <v>0</v>
      </c>
      <c r="BE499" s="1">
        <v>36526</v>
      </c>
      <c r="BF499" s="2">
        <v>0.3444444444444445</v>
      </c>
      <c r="BG499">
        <v>0</v>
      </c>
      <c r="BH499">
        <v>0</v>
      </c>
      <c r="BI499">
        <v>0</v>
      </c>
    </row>
    <row r="500" spans="21:61" x14ac:dyDescent="0.25">
      <c r="U500" s="4">
        <v>36526.345138890014</v>
      </c>
      <c r="V500" s="1">
        <v>36526</v>
      </c>
      <c r="W500" s="2">
        <v>0.34513888888888888</v>
      </c>
      <c r="X500">
        <v>0</v>
      </c>
      <c r="Y500">
        <v>0</v>
      </c>
      <c r="Z500">
        <v>0</v>
      </c>
      <c r="AC500" s="1">
        <v>36526</v>
      </c>
      <c r="AD500" s="2">
        <v>0.34513888888888888</v>
      </c>
      <c r="AE500">
        <v>0</v>
      </c>
      <c r="AF500">
        <v>0</v>
      </c>
      <c r="AG500">
        <v>0</v>
      </c>
      <c r="AJ500" s="1">
        <v>36526</v>
      </c>
      <c r="AK500" s="2">
        <v>0.34513888888888888</v>
      </c>
      <c r="AL500">
        <v>0</v>
      </c>
      <c r="AM500">
        <v>0</v>
      </c>
      <c r="AN500">
        <v>0</v>
      </c>
      <c r="AQ500" s="1">
        <v>36526</v>
      </c>
      <c r="AR500" s="2">
        <v>0.34513888888888888</v>
      </c>
      <c r="AS500">
        <v>0</v>
      </c>
      <c r="AT500">
        <v>0</v>
      </c>
      <c r="AU500">
        <v>0</v>
      </c>
      <c r="AX500" s="1">
        <v>36526</v>
      </c>
      <c r="AY500" s="2">
        <v>0.34513888888888888</v>
      </c>
      <c r="AZ500">
        <v>0</v>
      </c>
      <c r="BA500">
        <v>0</v>
      </c>
      <c r="BB500">
        <v>0</v>
      </c>
      <c r="BE500" s="1">
        <v>36526</v>
      </c>
      <c r="BF500" s="2">
        <v>0.34513888888888888</v>
      </c>
      <c r="BG500">
        <v>0</v>
      </c>
      <c r="BH500">
        <v>0</v>
      </c>
      <c r="BI500">
        <v>0</v>
      </c>
    </row>
    <row r="501" spans="21:61" x14ac:dyDescent="0.25">
      <c r="U501" s="4">
        <v>36526.345833334461</v>
      </c>
      <c r="V501" s="1">
        <v>36526</v>
      </c>
      <c r="W501" s="2">
        <v>0.34583333333333338</v>
      </c>
      <c r="X501">
        <v>0</v>
      </c>
      <c r="Y501">
        <v>0</v>
      </c>
      <c r="Z501">
        <v>0</v>
      </c>
      <c r="AC501" s="1">
        <v>36526</v>
      </c>
      <c r="AD501" s="2">
        <v>0.34583333333333338</v>
      </c>
      <c r="AE501">
        <v>0</v>
      </c>
      <c r="AF501">
        <v>0</v>
      </c>
      <c r="AG501">
        <v>0</v>
      </c>
      <c r="AJ501" s="1">
        <v>36526</v>
      </c>
      <c r="AK501" s="2">
        <v>0.34583333333333338</v>
      </c>
      <c r="AL501">
        <v>0</v>
      </c>
      <c r="AM501">
        <v>0</v>
      </c>
      <c r="AN501">
        <v>0</v>
      </c>
      <c r="AQ501" s="1">
        <v>36526</v>
      </c>
      <c r="AR501" s="2">
        <v>0.34583333333333338</v>
      </c>
      <c r="AS501">
        <v>0</v>
      </c>
      <c r="AT501">
        <v>0</v>
      </c>
      <c r="AU501">
        <v>0</v>
      </c>
      <c r="AX501" s="1">
        <v>36526</v>
      </c>
      <c r="AY501" s="2">
        <v>0.34583333333333338</v>
      </c>
      <c r="AZ501">
        <v>0</v>
      </c>
      <c r="BA501">
        <v>0</v>
      </c>
      <c r="BB501">
        <v>0</v>
      </c>
      <c r="BE501" s="1">
        <v>36526</v>
      </c>
      <c r="BF501" s="2">
        <v>0.34583333333333338</v>
      </c>
      <c r="BG501">
        <v>0</v>
      </c>
      <c r="BH501">
        <v>0</v>
      </c>
      <c r="BI501">
        <v>0</v>
      </c>
    </row>
    <row r="502" spans="21:61" x14ac:dyDescent="0.25">
      <c r="U502" s="4">
        <v>36526.346527778907</v>
      </c>
      <c r="V502" s="1">
        <v>36526</v>
      </c>
      <c r="W502" s="2">
        <v>0.34652777777777777</v>
      </c>
      <c r="X502">
        <v>0</v>
      </c>
      <c r="Y502">
        <v>0</v>
      </c>
      <c r="Z502">
        <v>0</v>
      </c>
      <c r="AC502" s="1">
        <v>36526</v>
      </c>
      <c r="AD502" s="2">
        <v>0.34652777777777777</v>
      </c>
      <c r="AE502">
        <v>0</v>
      </c>
      <c r="AF502">
        <v>0</v>
      </c>
      <c r="AG502">
        <v>0</v>
      </c>
      <c r="AJ502" s="1">
        <v>36526</v>
      </c>
      <c r="AK502" s="2">
        <v>0.34652777777777777</v>
      </c>
      <c r="AL502">
        <v>0</v>
      </c>
      <c r="AM502">
        <v>0</v>
      </c>
      <c r="AN502">
        <v>0</v>
      </c>
      <c r="AQ502" s="1">
        <v>36526</v>
      </c>
      <c r="AR502" s="2">
        <v>0.34652777777777777</v>
      </c>
      <c r="AS502">
        <v>0</v>
      </c>
      <c r="AT502">
        <v>0</v>
      </c>
      <c r="AU502">
        <v>0</v>
      </c>
      <c r="AX502" s="1">
        <v>36526</v>
      </c>
      <c r="AY502" s="2">
        <v>0.34652777777777777</v>
      </c>
      <c r="AZ502">
        <v>0</v>
      </c>
      <c r="BA502">
        <v>0</v>
      </c>
      <c r="BB502">
        <v>0</v>
      </c>
      <c r="BE502" s="1">
        <v>36526</v>
      </c>
      <c r="BF502" s="2">
        <v>0.34652777777777777</v>
      </c>
      <c r="BG502">
        <v>0</v>
      </c>
      <c r="BH502">
        <v>0</v>
      </c>
      <c r="BI502">
        <v>0</v>
      </c>
    </row>
    <row r="503" spans="21:61" x14ac:dyDescent="0.25">
      <c r="U503" s="4">
        <v>36526.347222223354</v>
      </c>
      <c r="V503" s="1">
        <v>36526</v>
      </c>
      <c r="W503" s="2">
        <v>0.34722222222222227</v>
      </c>
      <c r="X503">
        <v>0</v>
      </c>
      <c r="Y503">
        <v>0</v>
      </c>
      <c r="Z503">
        <v>0</v>
      </c>
      <c r="AC503" s="1">
        <v>36526</v>
      </c>
      <c r="AD503" s="2">
        <v>0.34722222222222227</v>
      </c>
      <c r="AE503">
        <v>0</v>
      </c>
      <c r="AF503">
        <v>0</v>
      </c>
      <c r="AG503">
        <v>0</v>
      </c>
      <c r="AJ503" s="1">
        <v>36526</v>
      </c>
      <c r="AK503" s="2">
        <v>0.34722222222222227</v>
      </c>
      <c r="AL503">
        <v>0</v>
      </c>
      <c r="AM503">
        <v>0</v>
      </c>
      <c r="AN503">
        <v>0</v>
      </c>
      <c r="AQ503" s="1">
        <v>36526</v>
      </c>
      <c r="AR503" s="2">
        <v>0.34722222222222227</v>
      </c>
      <c r="AS503">
        <v>0</v>
      </c>
      <c r="AT503">
        <v>0</v>
      </c>
      <c r="AU503">
        <v>0</v>
      </c>
      <c r="AX503" s="1">
        <v>36526</v>
      </c>
      <c r="AY503" s="2">
        <v>0.34722222222222227</v>
      </c>
      <c r="AZ503">
        <v>0</v>
      </c>
      <c r="BA503">
        <v>0</v>
      </c>
      <c r="BB503">
        <v>0</v>
      </c>
      <c r="BE503" s="1">
        <v>36526</v>
      </c>
      <c r="BF503" s="2">
        <v>0.34722222222222227</v>
      </c>
      <c r="BG503">
        <v>0</v>
      </c>
      <c r="BH503">
        <v>0</v>
      </c>
      <c r="BI503">
        <v>0</v>
      </c>
    </row>
    <row r="504" spans="21:61" x14ac:dyDescent="0.25">
      <c r="U504" s="4">
        <v>36526.347916667801</v>
      </c>
      <c r="V504" s="1">
        <v>36526</v>
      </c>
      <c r="W504" s="2">
        <v>0.34791666666666665</v>
      </c>
      <c r="X504">
        <v>0</v>
      </c>
      <c r="Y504">
        <v>0</v>
      </c>
      <c r="Z504">
        <v>0</v>
      </c>
      <c r="AC504" s="1">
        <v>36526</v>
      </c>
      <c r="AD504" s="2">
        <v>0.34791666666666665</v>
      </c>
      <c r="AE504">
        <v>0</v>
      </c>
      <c r="AF504">
        <v>0</v>
      </c>
      <c r="AG504">
        <v>0</v>
      </c>
      <c r="AJ504" s="1">
        <v>36526</v>
      </c>
      <c r="AK504" s="2">
        <v>0.34791666666666665</v>
      </c>
      <c r="AL504">
        <v>0</v>
      </c>
      <c r="AM504">
        <v>0</v>
      </c>
      <c r="AN504">
        <v>0</v>
      </c>
      <c r="AQ504" s="1">
        <v>36526</v>
      </c>
      <c r="AR504" s="2">
        <v>0.34791666666666665</v>
      </c>
      <c r="AS504">
        <v>0</v>
      </c>
      <c r="AT504">
        <v>0</v>
      </c>
      <c r="AU504">
        <v>0</v>
      </c>
      <c r="AX504" s="1">
        <v>36526</v>
      </c>
      <c r="AY504" s="2">
        <v>0.34791666666666665</v>
      </c>
      <c r="AZ504">
        <v>0</v>
      </c>
      <c r="BA504">
        <v>0</v>
      </c>
      <c r="BB504">
        <v>0</v>
      </c>
      <c r="BE504" s="1">
        <v>36526</v>
      </c>
      <c r="BF504" s="2">
        <v>0.34791666666666665</v>
      </c>
      <c r="BG504">
        <v>0</v>
      </c>
      <c r="BH504">
        <v>0</v>
      </c>
      <c r="BI504">
        <v>0</v>
      </c>
    </row>
    <row r="505" spans="21:61" x14ac:dyDescent="0.25">
      <c r="U505" s="4">
        <v>36526.348611112247</v>
      </c>
      <c r="V505" s="1">
        <v>36526</v>
      </c>
      <c r="W505" s="2">
        <v>0.34861111111111115</v>
      </c>
      <c r="X505">
        <v>0</v>
      </c>
      <c r="Y505">
        <v>0</v>
      </c>
      <c r="Z505">
        <v>0</v>
      </c>
      <c r="AC505" s="1">
        <v>36526</v>
      </c>
      <c r="AD505" s="2">
        <v>0.34861111111111115</v>
      </c>
      <c r="AE505">
        <v>0</v>
      </c>
      <c r="AF505">
        <v>0</v>
      </c>
      <c r="AG505">
        <v>0</v>
      </c>
      <c r="AJ505" s="1">
        <v>36526</v>
      </c>
      <c r="AK505" s="2">
        <v>0.34861111111111115</v>
      </c>
      <c r="AL505">
        <v>0</v>
      </c>
      <c r="AM505">
        <v>0</v>
      </c>
      <c r="AN505">
        <v>0</v>
      </c>
      <c r="AQ505" s="1">
        <v>36526</v>
      </c>
      <c r="AR505" s="2">
        <v>0.34861111111111115</v>
      </c>
      <c r="AS505">
        <v>0</v>
      </c>
      <c r="AT505">
        <v>0</v>
      </c>
      <c r="AU505">
        <v>0</v>
      </c>
      <c r="AX505" s="1">
        <v>36526</v>
      </c>
      <c r="AY505" s="2">
        <v>0.34861111111111115</v>
      </c>
      <c r="AZ505">
        <v>0</v>
      </c>
      <c r="BA505">
        <v>0</v>
      </c>
      <c r="BB505">
        <v>0</v>
      </c>
      <c r="BE505" s="1">
        <v>36526</v>
      </c>
      <c r="BF505" s="2">
        <v>0.34861111111111115</v>
      </c>
      <c r="BG505">
        <v>0</v>
      </c>
      <c r="BH505">
        <v>0</v>
      </c>
      <c r="BI505">
        <v>0</v>
      </c>
    </row>
    <row r="506" spans="21:61" x14ac:dyDescent="0.25">
      <c r="U506" s="4">
        <v>36526.349305556694</v>
      </c>
      <c r="V506" s="1">
        <v>36526</v>
      </c>
      <c r="W506" s="2">
        <v>0.34930555555555554</v>
      </c>
      <c r="X506">
        <v>0</v>
      </c>
      <c r="Y506">
        <v>0</v>
      </c>
      <c r="Z506">
        <v>0</v>
      </c>
      <c r="AC506" s="1">
        <v>36526</v>
      </c>
      <c r="AD506" s="2">
        <v>0.34930555555555554</v>
      </c>
      <c r="AE506">
        <v>0</v>
      </c>
      <c r="AF506">
        <v>0</v>
      </c>
      <c r="AG506">
        <v>0</v>
      </c>
      <c r="AJ506" s="1">
        <v>36526</v>
      </c>
      <c r="AK506" s="2">
        <v>0.34930555555555554</v>
      </c>
      <c r="AL506">
        <v>0</v>
      </c>
      <c r="AM506">
        <v>0</v>
      </c>
      <c r="AN506">
        <v>0</v>
      </c>
      <c r="AQ506" s="1">
        <v>36526</v>
      </c>
      <c r="AR506" s="2">
        <v>0.34930555555555554</v>
      </c>
      <c r="AS506">
        <v>0</v>
      </c>
      <c r="AT506">
        <v>0</v>
      </c>
      <c r="AU506">
        <v>0</v>
      </c>
      <c r="AX506" s="1">
        <v>36526</v>
      </c>
      <c r="AY506" s="2">
        <v>0.34930555555555554</v>
      </c>
      <c r="AZ506">
        <v>0</v>
      </c>
      <c r="BA506">
        <v>0</v>
      </c>
      <c r="BB506">
        <v>0</v>
      </c>
      <c r="BE506" s="1">
        <v>36526</v>
      </c>
      <c r="BF506" s="2">
        <v>0.34930555555555554</v>
      </c>
      <c r="BG506">
        <v>0</v>
      </c>
      <c r="BH506">
        <v>0</v>
      </c>
      <c r="BI506">
        <v>0</v>
      </c>
    </row>
    <row r="507" spans="21:61" x14ac:dyDescent="0.25">
      <c r="U507" s="4">
        <v>36526.350000001141</v>
      </c>
      <c r="V507" s="1">
        <v>36526</v>
      </c>
      <c r="W507" s="2">
        <v>0.35000000000000003</v>
      </c>
      <c r="X507">
        <v>0</v>
      </c>
      <c r="Y507">
        <v>0</v>
      </c>
      <c r="Z507">
        <v>0</v>
      </c>
      <c r="AC507" s="1">
        <v>36526</v>
      </c>
      <c r="AD507" s="2">
        <v>0.35000000000000003</v>
      </c>
      <c r="AE507">
        <v>0</v>
      </c>
      <c r="AF507">
        <v>0</v>
      </c>
      <c r="AG507">
        <v>0</v>
      </c>
      <c r="AJ507" s="1">
        <v>36526</v>
      </c>
      <c r="AK507" s="2">
        <v>0.35000000000000003</v>
      </c>
      <c r="AL507">
        <v>0</v>
      </c>
      <c r="AM507">
        <v>0</v>
      </c>
      <c r="AN507">
        <v>0</v>
      </c>
      <c r="AQ507" s="1">
        <v>36526</v>
      </c>
      <c r="AR507" s="2">
        <v>0.35000000000000003</v>
      </c>
      <c r="AS507">
        <v>0</v>
      </c>
      <c r="AT507">
        <v>0</v>
      </c>
      <c r="AU507">
        <v>0</v>
      </c>
      <c r="AX507" s="1">
        <v>36526</v>
      </c>
      <c r="AY507" s="2">
        <v>0.35000000000000003</v>
      </c>
      <c r="AZ507">
        <v>0</v>
      </c>
      <c r="BA507">
        <v>0</v>
      </c>
      <c r="BB507">
        <v>0</v>
      </c>
      <c r="BE507" s="1">
        <v>36526</v>
      </c>
      <c r="BF507" s="2">
        <v>0.35000000000000003</v>
      </c>
      <c r="BG507">
        <v>0</v>
      </c>
      <c r="BH507">
        <v>0</v>
      </c>
      <c r="BI507">
        <v>0</v>
      </c>
    </row>
    <row r="508" spans="21:61" x14ac:dyDescent="0.25">
      <c r="U508" s="4">
        <v>36526.350694445588</v>
      </c>
      <c r="V508" s="1">
        <v>36526</v>
      </c>
      <c r="W508" s="2">
        <v>0.35069444444444442</v>
      </c>
      <c r="X508">
        <v>0</v>
      </c>
      <c r="Y508">
        <v>0</v>
      </c>
      <c r="Z508">
        <v>0</v>
      </c>
      <c r="AC508" s="1">
        <v>36526</v>
      </c>
      <c r="AD508" s="2">
        <v>0.35069444444444442</v>
      </c>
      <c r="AE508">
        <v>0</v>
      </c>
      <c r="AF508">
        <v>0</v>
      </c>
      <c r="AG508">
        <v>0</v>
      </c>
      <c r="AJ508" s="1">
        <v>36526</v>
      </c>
      <c r="AK508" s="2">
        <v>0.35069444444444442</v>
      </c>
      <c r="AL508">
        <v>0</v>
      </c>
      <c r="AM508">
        <v>0</v>
      </c>
      <c r="AN508">
        <v>0</v>
      </c>
      <c r="AQ508" s="1">
        <v>36526</v>
      </c>
      <c r="AR508" s="2">
        <v>0.35069444444444442</v>
      </c>
      <c r="AS508">
        <v>0</v>
      </c>
      <c r="AT508">
        <v>0</v>
      </c>
      <c r="AU508">
        <v>0</v>
      </c>
      <c r="AX508" s="1">
        <v>36526</v>
      </c>
      <c r="AY508" s="2">
        <v>0.35069444444444442</v>
      </c>
      <c r="AZ508">
        <v>0</v>
      </c>
      <c r="BA508">
        <v>0</v>
      </c>
      <c r="BB508">
        <v>0</v>
      </c>
      <c r="BE508" s="1">
        <v>36526</v>
      </c>
      <c r="BF508" s="2">
        <v>0.35069444444444442</v>
      </c>
      <c r="BG508">
        <v>0</v>
      </c>
      <c r="BH508">
        <v>0</v>
      </c>
      <c r="BI508">
        <v>0</v>
      </c>
    </row>
    <row r="509" spans="21:61" x14ac:dyDescent="0.25">
      <c r="U509" s="4">
        <v>36526.351388890034</v>
      </c>
      <c r="V509" s="1">
        <v>36526</v>
      </c>
      <c r="W509" s="2">
        <v>0.35138888888888892</v>
      </c>
      <c r="X509">
        <v>0</v>
      </c>
      <c r="Y509">
        <v>0</v>
      </c>
      <c r="Z509">
        <v>0</v>
      </c>
      <c r="AC509" s="1">
        <v>36526</v>
      </c>
      <c r="AD509" s="2">
        <v>0.35138888888888892</v>
      </c>
      <c r="AE509">
        <v>0</v>
      </c>
      <c r="AF509">
        <v>0</v>
      </c>
      <c r="AG509">
        <v>0</v>
      </c>
      <c r="AJ509" s="1">
        <v>36526</v>
      </c>
      <c r="AK509" s="2">
        <v>0.35138888888888892</v>
      </c>
      <c r="AL509">
        <v>0</v>
      </c>
      <c r="AM509">
        <v>0</v>
      </c>
      <c r="AN509">
        <v>0</v>
      </c>
      <c r="AQ509" s="1">
        <v>36526</v>
      </c>
      <c r="AR509" s="2">
        <v>0.35138888888888892</v>
      </c>
      <c r="AS509">
        <v>0</v>
      </c>
      <c r="AT509">
        <v>0</v>
      </c>
      <c r="AU509">
        <v>0</v>
      </c>
      <c r="AX509" s="1">
        <v>36526</v>
      </c>
      <c r="AY509" s="2">
        <v>0.35138888888888892</v>
      </c>
      <c r="AZ509">
        <v>0</v>
      </c>
      <c r="BA509">
        <v>0</v>
      </c>
      <c r="BB509">
        <v>0</v>
      </c>
      <c r="BE509" s="1">
        <v>36526</v>
      </c>
      <c r="BF509" s="2">
        <v>0.35138888888888892</v>
      </c>
      <c r="BG509">
        <v>0</v>
      </c>
      <c r="BH509">
        <v>0</v>
      </c>
      <c r="BI509">
        <v>0</v>
      </c>
    </row>
    <row r="510" spans="21:61" x14ac:dyDescent="0.25">
      <c r="U510" s="4">
        <v>36526.352083334481</v>
      </c>
      <c r="V510" s="1">
        <v>36526</v>
      </c>
      <c r="W510" s="2">
        <v>0.3520833333333333</v>
      </c>
      <c r="X510">
        <v>0</v>
      </c>
      <c r="Y510">
        <v>0</v>
      </c>
      <c r="Z510">
        <v>0</v>
      </c>
      <c r="AC510" s="1">
        <v>36526</v>
      </c>
      <c r="AD510" s="2">
        <v>0.3520833333333333</v>
      </c>
      <c r="AE510">
        <v>0</v>
      </c>
      <c r="AF510">
        <v>0</v>
      </c>
      <c r="AG510">
        <v>0</v>
      </c>
      <c r="AJ510" s="1">
        <v>36526</v>
      </c>
      <c r="AK510" s="2">
        <v>0.3520833333333333</v>
      </c>
      <c r="AL510">
        <v>0</v>
      </c>
      <c r="AM510">
        <v>0</v>
      </c>
      <c r="AN510">
        <v>0</v>
      </c>
      <c r="AQ510" s="1">
        <v>36526</v>
      </c>
      <c r="AR510" s="2">
        <v>0.3520833333333333</v>
      </c>
      <c r="AS510">
        <v>0</v>
      </c>
      <c r="AT510">
        <v>0</v>
      </c>
      <c r="AU510">
        <v>0</v>
      </c>
      <c r="AX510" s="1">
        <v>36526</v>
      </c>
      <c r="AY510" s="2">
        <v>0.3520833333333333</v>
      </c>
      <c r="AZ510">
        <v>0</v>
      </c>
      <c r="BA510">
        <v>0</v>
      </c>
      <c r="BB510">
        <v>0</v>
      </c>
      <c r="BE510" s="1">
        <v>36526</v>
      </c>
      <c r="BF510" s="2">
        <v>0.3520833333333333</v>
      </c>
      <c r="BG510">
        <v>0</v>
      </c>
      <c r="BH510">
        <v>0</v>
      </c>
      <c r="BI510">
        <v>0</v>
      </c>
    </row>
    <row r="511" spans="21:61" x14ac:dyDescent="0.25">
      <c r="U511" s="4">
        <v>36526.352777778928</v>
      </c>
      <c r="V511" s="1">
        <v>36526</v>
      </c>
      <c r="W511" s="2">
        <v>0.3527777777777778</v>
      </c>
      <c r="X511">
        <v>0</v>
      </c>
      <c r="Y511">
        <v>0</v>
      </c>
      <c r="Z511">
        <v>0</v>
      </c>
      <c r="AC511" s="1">
        <v>36526</v>
      </c>
      <c r="AD511" s="2">
        <v>0.3527777777777778</v>
      </c>
      <c r="AE511">
        <v>0</v>
      </c>
      <c r="AF511">
        <v>0</v>
      </c>
      <c r="AG511">
        <v>0</v>
      </c>
      <c r="AJ511" s="1">
        <v>36526</v>
      </c>
      <c r="AK511" s="2">
        <v>0.3527777777777778</v>
      </c>
      <c r="AL511">
        <v>0</v>
      </c>
      <c r="AM511">
        <v>0</v>
      </c>
      <c r="AN511">
        <v>0</v>
      </c>
      <c r="AQ511" s="1">
        <v>36526</v>
      </c>
      <c r="AR511" s="2">
        <v>0.3527777777777778</v>
      </c>
      <c r="AS511">
        <v>0</v>
      </c>
      <c r="AT511">
        <v>0</v>
      </c>
      <c r="AU511">
        <v>0</v>
      </c>
      <c r="AX511" s="1">
        <v>36526</v>
      </c>
      <c r="AY511" s="2">
        <v>0.3527777777777778</v>
      </c>
      <c r="AZ511">
        <v>0</v>
      </c>
      <c r="BA511">
        <v>0</v>
      </c>
      <c r="BB511">
        <v>0</v>
      </c>
      <c r="BE511" s="1">
        <v>36526</v>
      </c>
      <c r="BF511" s="2">
        <v>0.3527777777777778</v>
      </c>
      <c r="BG511">
        <v>0</v>
      </c>
      <c r="BH511">
        <v>0</v>
      </c>
      <c r="BI511">
        <v>0</v>
      </c>
    </row>
    <row r="512" spans="21:61" x14ac:dyDescent="0.25">
      <c r="U512" s="4">
        <v>36526.353472223374</v>
      </c>
      <c r="V512" s="1">
        <v>36526</v>
      </c>
      <c r="W512" s="2">
        <v>0.35347222222222219</v>
      </c>
      <c r="X512">
        <v>0</v>
      </c>
      <c r="Y512">
        <v>0</v>
      </c>
      <c r="Z512">
        <v>0</v>
      </c>
      <c r="AC512" s="1">
        <v>36526</v>
      </c>
      <c r="AD512" s="2">
        <v>0.35347222222222219</v>
      </c>
      <c r="AE512">
        <v>0</v>
      </c>
      <c r="AF512">
        <v>0</v>
      </c>
      <c r="AG512">
        <v>0</v>
      </c>
      <c r="AJ512" s="1">
        <v>36526</v>
      </c>
      <c r="AK512" s="2">
        <v>0.35347222222222219</v>
      </c>
      <c r="AL512">
        <v>0</v>
      </c>
      <c r="AM512">
        <v>0</v>
      </c>
      <c r="AN512">
        <v>0</v>
      </c>
      <c r="AQ512" s="1">
        <v>36526</v>
      </c>
      <c r="AR512" s="2">
        <v>0.35347222222222219</v>
      </c>
      <c r="AS512">
        <v>0</v>
      </c>
      <c r="AT512">
        <v>0</v>
      </c>
      <c r="AU512">
        <v>0</v>
      </c>
      <c r="AX512" s="1">
        <v>36526</v>
      </c>
      <c r="AY512" s="2">
        <v>0.35347222222222219</v>
      </c>
      <c r="AZ512">
        <v>0</v>
      </c>
      <c r="BA512">
        <v>0</v>
      </c>
      <c r="BB512">
        <v>0</v>
      </c>
      <c r="BE512" s="1">
        <v>36526</v>
      </c>
      <c r="BF512" s="2">
        <v>0.35347222222222219</v>
      </c>
      <c r="BG512">
        <v>0</v>
      </c>
      <c r="BH512">
        <v>0</v>
      </c>
      <c r="BI512">
        <v>0</v>
      </c>
    </row>
    <row r="513" spans="21:61" x14ac:dyDescent="0.25">
      <c r="U513" s="4">
        <v>36526.354166667821</v>
      </c>
      <c r="V513" s="1">
        <v>36526</v>
      </c>
      <c r="W513" s="2">
        <v>0.35416666666666669</v>
      </c>
      <c r="X513">
        <v>0</v>
      </c>
      <c r="Y513">
        <v>0</v>
      </c>
      <c r="Z513">
        <v>0</v>
      </c>
      <c r="AC513" s="1">
        <v>36526</v>
      </c>
      <c r="AD513" s="2">
        <v>0.35416666666666669</v>
      </c>
      <c r="AE513">
        <v>0</v>
      </c>
      <c r="AF513">
        <v>0</v>
      </c>
      <c r="AG513">
        <v>0</v>
      </c>
      <c r="AJ513" s="1">
        <v>36526</v>
      </c>
      <c r="AK513" s="2">
        <v>0.35416666666666669</v>
      </c>
      <c r="AL513">
        <v>0</v>
      </c>
      <c r="AM513">
        <v>0</v>
      </c>
      <c r="AN513">
        <v>0</v>
      </c>
      <c r="AQ513" s="1">
        <v>36526</v>
      </c>
      <c r="AR513" s="2">
        <v>0.35416666666666669</v>
      </c>
      <c r="AS513">
        <v>0</v>
      </c>
      <c r="AT513">
        <v>0</v>
      </c>
      <c r="AU513">
        <v>0</v>
      </c>
      <c r="AX513" s="1">
        <v>36526</v>
      </c>
      <c r="AY513" s="2">
        <v>0.35416666666666669</v>
      </c>
      <c r="AZ513">
        <v>0</v>
      </c>
      <c r="BA513">
        <v>0</v>
      </c>
      <c r="BB513">
        <v>0</v>
      </c>
      <c r="BE513" s="1">
        <v>36526</v>
      </c>
      <c r="BF513" s="2">
        <v>0.35416666666666669</v>
      </c>
      <c r="BG513">
        <v>0</v>
      </c>
      <c r="BH513">
        <v>0</v>
      </c>
      <c r="BI513">
        <v>0</v>
      </c>
    </row>
    <row r="514" spans="21:61" x14ac:dyDescent="0.25">
      <c r="U514" s="4">
        <v>36526.354861112268</v>
      </c>
      <c r="V514" s="1">
        <v>36526</v>
      </c>
      <c r="W514" s="2">
        <v>0.35486111111111113</v>
      </c>
      <c r="X514">
        <v>0</v>
      </c>
      <c r="Y514">
        <v>0</v>
      </c>
      <c r="Z514">
        <v>0</v>
      </c>
      <c r="AC514" s="1">
        <v>36526</v>
      </c>
      <c r="AD514" s="2">
        <v>0.35486111111111113</v>
      </c>
      <c r="AE514">
        <v>0</v>
      </c>
      <c r="AF514">
        <v>0</v>
      </c>
      <c r="AG514">
        <v>0</v>
      </c>
      <c r="AJ514" s="1">
        <v>36526</v>
      </c>
      <c r="AK514" s="2">
        <v>0.35486111111111113</v>
      </c>
      <c r="AL514">
        <v>0</v>
      </c>
      <c r="AM514">
        <v>0</v>
      </c>
      <c r="AN514">
        <v>0</v>
      </c>
      <c r="AQ514" s="1">
        <v>36526</v>
      </c>
      <c r="AR514" s="2">
        <v>0.35486111111111113</v>
      </c>
      <c r="AS514">
        <v>0</v>
      </c>
      <c r="AT514">
        <v>0</v>
      </c>
      <c r="AU514">
        <v>0</v>
      </c>
      <c r="AX514" s="1">
        <v>36526</v>
      </c>
      <c r="AY514" s="2">
        <v>0.35486111111111113</v>
      </c>
      <c r="AZ514">
        <v>0</v>
      </c>
      <c r="BA514">
        <v>0</v>
      </c>
      <c r="BB514">
        <v>0</v>
      </c>
      <c r="BE514" s="1">
        <v>36526</v>
      </c>
      <c r="BF514" s="2">
        <v>0.35486111111111113</v>
      </c>
      <c r="BG514">
        <v>0</v>
      </c>
      <c r="BH514">
        <v>0</v>
      </c>
      <c r="BI514">
        <v>0</v>
      </c>
    </row>
    <row r="515" spans="21:61" x14ac:dyDescent="0.25">
      <c r="U515" s="4">
        <v>36526.355555556715</v>
      </c>
      <c r="V515" s="1">
        <v>36526</v>
      </c>
      <c r="W515" s="2">
        <v>0.35555555555555557</v>
      </c>
      <c r="X515">
        <v>0</v>
      </c>
      <c r="Y515">
        <v>0</v>
      </c>
      <c r="Z515">
        <v>0</v>
      </c>
      <c r="AC515" s="1">
        <v>36526</v>
      </c>
      <c r="AD515" s="2">
        <v>0.35555555555555557</v>
      </c>
      <c r="AE515">
        <v>0</v>
      </c>
      <c r="AF515">
        <v>0</v>
      </c>
      <c r="AG515">
        <v>0</v>
      </c>
      <c r="AJ515" s="1">
        <v>36526</v>
      </c>
      <c r="AK515" s="2">
        <v>0.35555555555555557</v>
      </c>
      <c r="AL515">
        <v>0</v>
      </c>
      <c r="AM515">
        <v>0</v>
      </c>
      <c r="AN515">
        <v>0</v>
      </c>
      <c r="AQ515" s="1">
        <v>36526</v>
      </c>
      <c r="AR515" s="2">
        <v>0.35555555555555557</v>
      </c>
      <c r="AS515">
        <v>0</v>
      </c>
      <c r="AT515">
        <v>0</v>
      </c>
      <c r="AU515">
        <v>0</v>
      </c>
      <c r="AX515" s="1">
        <v>36526</v>
      </c>
      <c r="AY515" s="2">
        <v>0.35555555555555557</v>
      </c>
      <c r="AZ515">
        <v>0</v>
      </c>
      <c r="BA515">
        <v>0</v>
      </c>
      <c r="BB515">
        <v>0</v>
      </c>
      <c r="BE515" s="1">
        <v>36526</v>
      </c>
      <c r="BF515" s="2">
        <v>0.35555555555555557</v>
      </c>
      <c r="BG515">
        <v>0</v>
      </c>
      <c r="BH515">
        <v>0</v>
      </c>
      <c r="BI515">
        <v>0</v>
      </c>
    </row>
    <row r="516" spans="21:61" x14ac:dyDescent="0.25">
      <c r="U516" s="4">
        <v>36526.356250001161</v>
      </c>
      <c r="V516" s="1">
        <v>36526</v>
      </c>
      <c r="W516" s="2">
        <v>0.35625000000000001</v>
      </c>
      <c r="X516">
        <v>0</v>
      </c>
      <c r="Y516">
        <v>0</v>
      </c>
      <c r="Z516">
        <v>0</v>
      </c>
      <c r="AC516" s="1">
        <v>36526</v>
      </c>
      <c r="AD516" s="2">
        <v>0.35625000000000001</v>
      </c>
      <c r="AE516">
        <v>0</v>
      </c>
      <c r="AF516">
        <v>0</v>
      </c>
      <c r="AG516">
        <v>0</v>
      </c>
      <c r="AJ516" s="1">
        <v>36526</v>
      </c>
      <c r="AK516" s="2">
        <v>0.35625000000000001</v>
      </c>
      <c r="AL516">
        <v>0</v>
      </c>
      <c r="AM516">
        <v>0</v>
      </c>
      <c r="AN516">
        <v>0</v>
      </c>
      <c r="AQ516" s="1">
        <v>36526</v>
      </c>
      <c r="AR516" s="2">
        <v>0.35625000000000001</v>
      </c>
      <c r="AS516">
        <v>0</v>
      </c>
      <c r="AT516">
        <v>0</v>
      </c>
      <c r="AU516">
        <v>0</v>
      </c>
      <c r="AX516" s="1">
        <v>36526</v>
      </c>
      <c r="AY516" s="2">
        <v>0.35625000000000001</v>
      </c>
      <c r="AZ516">
        <v>0</v>
      </c>
      <c r="BA516">
        <v>0</v>
      </c>
      <c r="BB516">
        <v>0</v>
      </c>
      <c r="BE516" s="1">
        <v>36526</v>
      </c>
      <c r="BF516" s="2">
        <v>0.35625000000000001</v>
      </c>
      <c r="BG516">
        <v>0</v>
      </c>
      <c r="BH516">
        <v>0</v>
      </c>
      <c r="BI516">
        <v>0</v>
      </c>
    </row>
    <row r="517" spans="21:61" x14ac:dyDescent="0.25">
      <c r="U517" s="4">
        <v>36526.356944445608</v>
      </c>
      <c r="V517" s="1">
        <v>36526</v>
      </c>
      <c r="W517" s="2">
        <v>0.35694444444444445</v>
      </c>
      <c r="X517">
        <v>0</v>
      </c>
      <c r="Y517">
        <v>0</v>
      </c>
      <c r="Z517">
        <v>0</v>
      </c>
      <c r="AC517" s="1">
        <v>36526</v>
      </c>
      <c r="AD517" s="2">
        <v>0.35694444444444445</v>
      </c>
      <c r="AE517">
        <v>0</v>
      </c>
      <c r="AF517">
        <v>0</v>
      </c>
      <c r="AG517">
        <v>0</v>
      </c>
      <c r="AJ517" s="1">
        <v>36526</v>
      </c>
      <c r="AK517" s="2">
        <v>0.35694444444444445</v>
      </c>
      <c r="AL517">
        <v>0</v>
      </c>
      <c r="AM517">
        <v>0</v>
      </c>
      <c r="AN517">
        <v>0</v>
      </c>
      <c r="AQ517" s="1">
        <v>36526</v>
      </c>
      <c r="AR517" s="2">
        <v>0.35694444444444445</v>
      </c>
      <c r="AS517">
        <v>0</v>
      </c>
      <c r="AT517">
        <v>0</v>
      </c>
      <c r="AU517">
        <v>0</v>
      </c>
      <c r="AX517" s="1">
        <v>36526</v>
      </c>
      <c r="AY517" s="2">
        <v>0.35694444444444445</v>
      </c>
      <c r="AZ517">
        <v>0</v>
      </c>
      <c r="BA517">
        <v>0</v>
      </c>
      <c r="BB517">
        <v>0</v>
      </c>
      <c r="BE517" s="1">
        <v>36526</v>
      </c>
      <c r="BF517" s="2">
        <v>0.35694444444444445</v>
      </c>
      <c r="BG517">
        <v>0</v>
      </c>
      <c r="BH517">
        <v>0</v>
      </c>
      <c r="BI517">
        <v>0</v>
      </c>
    </row>
    <row r="518" spans="21:61" x14ac:dyDescent="0.25">
      <c r="U518" s="4">
        <v>36526.357638890055</v>
      </c>
      <c r="V518" s="1">
        <v>36526</v>
      </c>
      <c r="W518" s="2">
        <v>0.3576388888888889</v>
      </c>
      <c r="X518">
        <v>0</v>
      </c>
      <c r="Y518">
        <v>0</v>
      </c>
      <c r="Z518">
        <v>0</v>
      </c>
      <c r="AC518" s="1">
        <v>36526</v>
      </c>
      <c r="AD518" s="2">
        <v>0.3576388888888889</v>
      </c>
      <c r="AE518">
        <v>0</v>
      </c>
      <c r="AF518">
        <v>0</v>
      </c>
      <c r="AG518">
        <v>0</v>
      </c>
      <c r="AJ518" s="1">
        <v>36526</v>
      </c>
      <c r="AK518" s="2">
        <v>0.3576388888888889</v>
      </c>
      <c r="AL518">
        <v>0</v>
      </c>
      <c r="AM518">
        <v>0</v>
      </c>
      <c r="AN518">
        <v>0</v>
      </c>
      <c r="AQ518" s="1">
        <v>36526</v>
      </c>
      <c r="AR518" s="2">
        <v>0.3576388888888889</v>
      </c>
      <c r="AS518">
        <v>0</v>
      </c>
      <c r="AT518">
        <v>0</v>
      </c>
      <c r="AU518">
        <v>0</v>
      </c>
      <c r="AX518" s="1">
        <v>36526</v>
      </c>
      <c r="AY518" s="2">
        <v>0.3576388888888889</v>
      </c>
      <c r="AZ518">
        <v>0</v>
      </c>
      <c r="BA518">
        <v>0</v>
      </c>
      <c r="BB518">
        <v>0</v>
      </c>
      <c r="BE518" s="1">
        <v>36526</v>
      </c>
      <c r="BF518" s="2">
        <v>0.3576388888888889</v>
      </c>
      <c r="BG518">
        <v>0</v>
      </c>
      <c r="BH518">
        <v>0</v>
      </c>
      <c r="BI518">
        <v>0</v>
      </c>
    </row>
    <row r="519" spans="21:61" x14ac:dyDescent="0.25">
      <c r="U519" s="4">
        <v>36526.358333334501</v>
      </c>
      <c r="V519" s="1">
        <v>36526</v>
      </c>
      <c r="W519" s="2">
        <v>0.35833333333333334</v>
      </c>
      <c r="X519">
        <v>0</v>
      </c>
      <c r="Y519">
        <v>0</v>
      </c>
      <c r="Z519">
        <v>0</v>
      </c>
      <c r="AC519" s="1">
        <v>36526</v>
      </c>
      <c r="AD519" s="2">
        <v>0.35833333333333334</v>
      </c>
      <c r="AE519">
        <v>0</v>
      </c>
      <c r="AF519">
        <v>0</v>
      </c>
      <c r="AG519">
        <v>0</v>
      </c>
      <c r="AJ519" s="1">
        <v>36526</v>
      </c>
      <c r="AK519" s="2">
        <v>0.35833333333333334</v>
      </c>
      <c r="AL519">
        <v>0</v>
      </c>
      <c r="AM519">
        <v>0</v>
      </c>
      <c r="AN519">
        <v>0</v>
      </c>
      <c r="AQ519" s="1">
        <v>36526</v>
      </c>
      <c r="AR519" s="2">
        <v>0.35833333333333334</v>
      </c>
      <c r="AS519">
        <v>0</v>
      </c>
      <c r="AT519">
        <v>0</v>
      </c>
      <c r="AU519">
        <v>0</v>
      </c>
      <c r="AX519" s="1">
        <v>36526</v>
      </c>
      <c r="AY519" s="2">
        <v>0.35833333333333334</v>
      </c>
      <c r="AZ519">
        <v>0</v>
      </c>
      <c r="BA519">
        <v>0</v>
      </c>
      <c r="BB519">
        <v>0</v>
      </c>
      <c r="BE519" s="1">
        <v>36526</v>
      </c>
      <c r="BF519" s="2">
        <v>0.35833333333333334</v>
      </c>
      <c r="BG519">
        <v>0</v>
      </c>
      <c r="BH519">
        <v>0</v>
      </c>
      <c r="BI519">
        <v>0</v>
      </c>
    </row>
    <row r="520" spans="21:61" x14ac:dyDescent="0.25">
      <c r="U520" s="4">
        <v>36526.359027778948</v>
      </c>
      <c r="V520" s="1">
        <v>36526</v>
      </c>
      <c r="W520" s="2">
        <v>0.35902777777777778</v>
      </c>
      <c r="X520">
        <v>0</v>
      </c>
      <c r="Y520">
        <v>0</v>
      </c>
      <c r="Z520">
        <v>0</v>
      </c>
      <c r="AC520" s="1">
        <v>36526</v>
      </c>
      <c r="AD520" s="2">
        <v>0.35902777777777778</v>
      </c>
      <c r="AE520">
        <v>0</v>
      </c>
      <c r="AF520">
        <v>0</v>
      </c>
      <c r="AG520">
        <v>0</v>
      </c>
      <c r="AJ520" s="1">
        <v>36526</v>
      </c>
      <c r="AK520" s="2">
        <v>0.35902777777777778</v>
      </c>
      <c r="AL520">
        <v>0</v>
      </c>
      <c r="AM520">
        <v>0</v>
      </c>
      <c r="AN520">
        <v>0</v>
      </c>
      <c r="AQ520" s="1">
        <v>36526</v>
      </c>
      <c r="AR520" s="2">
        <v>0.35902777777777778</v>
      </c>
      <c r="AS520">
        <v>0</v>
      </c>
      <c r="AT520">
        <v>0</v>
      </c>
      <c r="AU520">
        <v>0</v>
      </c>
      <c r="AX520" s="1">
        <v>36526</v>
      </c>
      <c r="AY520" s="2">
        <v>0.35902777777777778</v>
      </c>
      <c r="AZ520">
        <v>0</v>
      </c>
      <c r="BA520">
        <v>0</v>
      </c>
      <c r="BB520">
        <v>0</v>
      </c>
      <c r="BE520" s="1">
        <v>36526</v>
      </c>
      <c r="BF520" s="2">
        <v>0.35902777777777778</v>
      </c>
      <c r="BG520">
        <v>0</v>
      </c>
      <c r="BH520">
        <v>0</v>
      </c>
      <c r="BI520">
        <v>0</v>
      </c>
    </row>
    <row r="521" spans="21:61" x14ac:dyDescent="0.25">
      <c r="U521" s="4">
        <v>36526.359722223395</v>
      </c>
      <c r="V521" s="1">
        <v>36526</v>
      </c>
      <c r="W521" s="2">
        <v>0.35972222222222222</v>
      </c>
      <c r="X521">
        <v>0</v>
      </c>
      <c r="Y521">
        <v>0</v>
      </c>
      <c r="Z521">
        <v>0</v>
      </c>
      <c r="AC521" s="1">
        <v>36526</v>
      </c>
      <c r="AD521" s="2">
        <v>0.35972222222222222</v>
      </c>
      <c r="AE521">
        <v>0</v>
      </c>
      <c r="AF521">
        <v>0</v>
      </c>
      <c r="AG521">
        <v>0</v>
      </c>
      <c r="AJ521" s="1">
        <v>36526</v>
      </c>
      <c r="AK521" s="2">
        <v>0.35972222222222222</v>
      </c>
      <c r="AL521">
        <v>0</v>
      </c>
      <c r="AM521">
        <v>0</v>
      </c>
      <c r="AN521">
        <v>0</v>
      </c>
      <c r="AQ521" s="1">
        <v>36526</v>
      </c>
      <c r="AR521" s="2">
        <v>0.35972222222222222</v>
      </c>
      <c r="AS521">
        <v>0</v>
      </c>
      <c r="AT521">
        <v>0</v>
      </c>
      <c r="AU521">
        <v>0</v>
      </c>
      <c r="AX521" s="1">
        <v>36526</v>
      </c>
      <c r="AY521" s="2">
        <v>0.35972222222222222</v>
      </c>
      <c r="AZ521">
        <v>0</v>
      </c>
      <c r="BA521">
        <v>0</v>
      </c>
      <c r="BB521">
        <v>0</v>
      </c>
      <c r="BE521" s="1">
        <v>36526</v>
      </c>
      <c r="BF521" s="2">
        <v>0.35972222222222222</v>
      </c>
      <c r="BG521">
        <v>0</v>
      </c>
      <c r="BH521">
        <v>0</v>
      </c>
      <c r="BI521">
        <v>0</v>
      </c>
    </row>
    <row r="522" spans="21:61" x14ac:dyDescent="0.25">
      <c r="U522" s="4">
        <v>36526.360416667841</v>
      </c>
      <c r="V522" s="1">
        <v>36526</v>
      </c>
      <c r="W522" s="2">
        <v>0.36041666666666666</v>
      </c>
      <c r="X522">
        <v>0</v>
      </c>
      <c r="Y522">
        <v>0</v>
      </c>
      <c r="Z522">
        <v>0</v>
      </c>
      <c r="AC522" s="1">
        <v>36526</v>
      </c>
      <c r="AD522" s="2">
        <v>0.36041666666666666</v>
      </c>
      <c r="AE522">
        <v>0</v>
      </c>
      <c r="AF522">
        <v>0</v>
      </c>
      <c r="AG522">
        <v>0</v>
      </c>
      <c r="AJ522" s="1">
        <v>36526</v>
      </c>
      <c r="AK522" s="2">
        <v>0.36041666666666666</v>
      </c>
      <c r="AL522">
        <v>0</v>
      </c>
      <c r="AM522">
        <v>0</v>
      </c>
      <c r="AN522">
        <v>0</v>
      </c>
      <c r="AQ522" s="1">
        <v>36526</v>
      </c>
      <c r="AR522" s="2">
        <v>0.36041666666666666</v>
      </c>
      <c r="AS522">
        <v>0</v>
      </c>
      <c r="AT522">
        <v>0</v>
      </c>
      <c r="AU522">
        <v>0</v>
      </c>
      <c r="AX522" s="1">
        <v>36526</v>
      </c>
      <c r="AY522" s="2">
        <v>0.36041666666666666</v>
      </c>
      <c r="AZ522">
        <v>0</v>
      </c>
      <c r="BA522">
        <v>0</v>
      </c>
      <c r="BB522">
        <v>0</v>
      </c>
      <c r="BE522" s="1">
        <v>36526</v>
      </c>
      <c r="BF522" s="2">
        <v>0.36041666666666666</v>
      </c>
      <c r="BG522">
        <v>0</v>
      </c>
      <c r="BH522">
        <v>0</v>
      </c>
      <c r="BI522">
        <v>0</v>
      </c>
    </row>
    <row r="523" spans="21:61" x14ac:dyDescent="0.25">
      <c r="U523" s="4">
        <v>36526.361111112288</v>
      </c>
      <c r="V523" s="1">
        <v>36526</v>
      </c>
      <c r="W523" s="2">
        <v>0.3611111111111111</v>
      </c>
      <c r="X523">
        <v>0</v>
      </c>
      <c r="Y523">
        <v>0</v>
      </c>
      <c r="Z523">
        <v>0</v>
      </c>
      <c r="AC523" s="1">
        <v>36526</v>
      </c>
      <c r="AD523" s="2">
        <v>0.3611111111111111</v>
      </c>
      <c r="AE523">
        <v>0</v>
      </c>
      <c r="AF523">
        <v>0</v>
      </c>
      <c r="AG523">
        <v>0</v>
      </c>
      <c r="AJ523" s="1">
        <v>36526</v>
      </c>
      <c r="AK523" s="2">
        <v>0.3611111111111111</v>
      </c>
      <c r="AL523">
        <v>0</v>
      </c>
      <c r="AM523">
        <v>0</v>
      </c>
      <c r="AN523">
        <v>0</v>
      </c>
      <c r="AQ523" s="1">
        <v>36526</v>
      </c>
      <c r="AR523" s="2">
        <v>0.3611111111111111</v>
      </c>
      <c r="AS523">
        <v>0</v>
      </c>
      <c r="AT523">
        <v>0</v>
      </c>
      <c r="AU523">
        <v>0</v>
      </c>
      <c r="AX523" s="1">
        <v>36526</v>
      </c>
      <c r="AY523" s="2">
        <v>0.3611111111111111</v>
      </c>
      <c r="AZ523">
        <v>0</v>
      </c>
      <c r="BA523">
        <v>0</v>
      </c>
      <c r="BB523">
        <v>0</v>
      </c>
      <c r="BE523" s="1">
        <v>36526</v>
      </c>
      <c r="BF523" s="2">
        <v>0.3611111111111111</v>
      </c>
      <c r="BG523">
        <v>0</v>
      </c>
      <c r="BH523">
        <v>0</v>
      </c>
      <c r="BI523">
        <v>0</v>
      </c>
    </row>
    <row r="524" spans="21:61" x14ac:dyDescent="0.25">
      <c r="U524" s="4">
        <v>36526.361805556735</v>
      </c>
      <c r="V524" s="1">
        <v>36526</v>
      </c>
      <c r="W524" s="2">
        <v>0.36180555555555555</v>
      </c>
      <c r="X524">
        <v>0</v>
      </c>
      <c r="Y524">
        <v>0</v>
      </c>
      <c r="Z524">
        <v>0</v>
      </c>
      <c r="AC524" s="1">
        <v>36526</v>
      </c>
      <c r="AD524" s="2">
        <v>0.36180555555555555</v>
      </c>
      <c r="AE524">
        <v>0</v>
      </c>
      <c r="AF524">
        <v>0</v>
      </c>
      <c r="AG524">
        <v>0</v>
      </c>
      <c r="AJ524" s="1">
        <v>36526</v>
      </c>
      <c r="AK524" s="2">
        <v>0.36180555555555555</v>
      </c>
      <c r="AL524">
        <v>0</v>
      </c>
      <c r="AM524">
        <v>0</v>
      </c>
      <c r="AN524">
        <v>0</v>
      </c>
      <c r="AQ524" s="1">
        <v>36526</v>
      </c>
      <c r="AR524" s="2">
        <v>0.36180555555555555</v>
      </c>
      <c r="AS524">
        <v>0</v>
      </c>
      <c r="AT524">
        <v>0</v>
      </c>
      <c r="AU524">
        <v>0</v>
      </c>
      <c r="AX524" s="1">
        <v>36526</v>
      </c>
      <c r="AY524" s="2">
        <v>0.36180555555555555</v>
      </c>
      <c r="AZ524">
        <v>0</v>
      </c>
      <c r="BA524">
        <v>0</v>
      </c>
      <c r="BB524">
        <v>0</v>
      </c>
      <c r="BE524" s="1">
        <v>36526</v>
      </c>
      <c r="BF524" s="2">
        <v>0.36180555555555555</v>
      </c>
      <c r="BG524">
        <v>0</v>
      </c>
      <c r="BH524">
        <v>0</v>
      </c>
      <c r="BI524">
        <v>0</v>
      </c>
    </row>
    <row r="525" spans="21:61" x14ac:dyDescent="0.25">
      <c r="U525" s="4">
        <v>36526.362500001182</v>
      </c>
      <c r="V525" s="1">
        <v>36526</v>
      </c>
      <c r="W525" s="2">
        <v>0.36249999999999999</v>
      </c>
      <c r="X525">
        <v>0</v>
      </c>
      <c r="Y525">
        <v>0</v>
      </c>
      <c r="Z525">
        <v>0</v>
      </c>
      <c r="AC525" s="1">
        <v>36526</v>
      </c>
      <c r="AD525" s="2">
        <v>0.36249999999999999</v>
      </c>
      <c r="AE525">
        <v>0</v>
      </c>
      <c r="AF525">
        <v>0</v>
      </c>
      <c r="AG525">
        <v>0</v>
      </c>
      <c r="AJ525" s="1">
        <v>36526</v>
      </c>
      <c r="AK525" s="2">
        <v>0.36249999999999999</v>
      </c>
      <c r="AL525">
        <v>0</v>
      </c>
      <c r="AM525">
        <v>0</v>
      </c>
      <c r="AN525">
        <v>0</v>
      </c>
      <c r="AQ525" s="1">
        <v>36526</v>
      </c>
      <c r="AR525" s="2">
        <v>0.36249999999999999</v>
      </c>
      <c r="AS525">
        <v>0</v>
      </c>
      <c r="AT525">
        <v>0</v>
      </c>
      <c r="AU525">
        <v>0</v>
      </c>
      <c r="AX525" s="1">
        <v>36526</v>
      </c>
      <c r="AY525" s="2">
        <v>0.36249999999999999</v>
      </c>
      <c r="AZ525">
        <v>0</v>
      </c>
      <c r="BA525">
        <v>0</v>
      </c>
      <c r="BB525">
        <v>0</v>
      </c>
      <c r="BE525" s="1">
        <v>36526</v>
      </c>
      <c r="BF525" s="2">
        <v>0.36249999999999999</v>
      </c>
      <c r="BG525">
        <v>0</v>
      </c>
      <c r="BH525">
        <v>0</v>
      </c>
      <c r="BI525">
        <v>0</v>
      </c>
    </row>
    <row r="526" spans="21:61" x14ac:dyDescent="0.25">
      <c r="U526" s="4">
        <v>36526.363194445628</v>
      </c>
      <c r="V526" s="1">
        <v>36526</v>
      </c>
      <c r="W526" s="2">
        <v>0.36319444444444443</v>
      </c>
      <c r="X526">
        <v>0</v>
      </c>
      <c r="Y526">
        <v>0</v>
      </c>
      <c r="Z526">
        <v>0</v>
      </c>
      <c r="AC526" s="1">
        <v>36526</v>
      </c>
      <c r="AD526" s="2">
        <v>0.36319444444444443</v>
      </c>
      <c r="AE526">
        <v>0</v>
      </c>
      <c r="AF526">
        <v>0</v>
      </c>
      <c r="AG526">
        <v>0</v>
      </c>
      <c r="AJ526" s="1">
        <v>36526</v>
      </c>
      <c r="AK526" s="2">
        <v>0.36319444444444443</v>
      </c>
      <c r="AL526">
        <v>0</v>
      </c>
      <c r="AM526">
        <v>0</v>
      </c>
      <c r="AN526">
        <v>0</v>
      </c>
      <c r="AQ526" s="1">
        <v>36526</v>
      </c>
      <c r="AR526" s="2">
        <v>0.36319444444444443</v>
      </c>
      <c r="AS526">
        <v>0</v>
      </c>
      <c r="AT526">
        <v>0</v>
      </c>
      <c r="AU526">
        <v>0</v>
      </c>
      <c r="AX526" s="1">
        <v>36526</v>
      </c>
      <c r="AY526" s="2">
        <v>0.36319444444444443</v>
      </c>
      <c r="AZ526">
        <v>0</v>
      </c>
      <c r="BA526">
        <v>0</v>
      </c>
      <c r="BB526">
        <v>0</v>
      </c>
      <c r="BE526" s="1">
        <v>36526</v>
      </c>
      <c r="BF526" s="2">
        <v>0.36319444444444443</v>
      </c>
      <c r="BG526">
        <v>0</v>
      </c>
      <c r="BH526">
        <v>0</v>
      </c>
      <c r="BI526">
        <v>0</v>
      </c>
    </row>
    <row r="527" spans="21:61" x14ac:dyDescent="0.25">
      <c r="U527" s="4">
        <v>36526.363888890075</v>
      </c>
      <c r="V527" s="1">
        <v>36526</v>
      </c>
      <c r="W527" s="2">
        <v>0.36388888888888887</v>
      </c>
      <c r="X527">
        <v>0</v>
      </c>
      <c r="Y527">
        <v>0</v>
      </c>
      <c r="Z527">
        <v>0</v>
      </c>
      <c r="AC527" s="1">
        <v>36526</v>
      </c>
      <c r="AD527" s="2">
        <v>0.36388888888888887</v>
      </c>
      <c r="AE527">
        <v>0</v>
      </c>
      <c r="AF527">
        <v>0</v>
      </c>
      <c r="AG527">
        <v>0</v>
      </c>
      <c r="AJ527" s="1">
        <v>36526</v>
      </c>
      <c r="AK527" s="2">
        <v>0.36388888888888887</v>
      </c>
      <c r="AL527">
        <v>0</v>
      </c>
      <c r="AM527">
        <v>0</v>
      </c>
      <c r="AN527">
        <v>0</v>
      </c>
      <c r="AQ527" s="1">
        <v>36526</v>
      </c>
      <c r="AR527" s="2">
        <v>0.36388888888888887</v>
      </c>
      <c r="AS527">
        <v>0</v>
      </c>
      <c r="AT527">
        <v>0</v>
      </c>
      <c r="AU527">
        <v>0</v>
      </c>
      <c r="AX527" s="1">
        <v>36526</v>
      </c>
      <c r="AY527" s="2">
        <v>0.36388888888888887</v>
      </c>
      <c r="AZ527">
        <v>0</v>
      </c>
      <c r="BA527">
        <v>0</v>
      </c>
      <c r="BB527">
        <v>0</v>
      </c>
      <c r="BE527" s="1">
        <v>36526</v>
      </c>
      <c r="BF527" s="2">
        <v>0.36388888888888887</v>
      </c>
      <c r="BG527">
        <v>0</v>
      </c>
      <c r="BH527">
        <v>0</v>
      </c>
      <c r="BI527">
        <v>0</v>
      </c>
    </row>
    <row r="528" spans="21:61" x14ac:dyDescent="0.25">
      <c r="U528" s="4">
        <v>36526.364583334522</v>
      </c>
      <c r="V528" s="1">
        <v>36526</v>
      </c>
      <c r="W528" s="2">
        <v>0.36458333333333331</v>
      </c>
      <c r="X528">
        <v>0</v>
      </c>
      <c r="Y528">
        <v>0</v>
      </c>
      <c r="Z528">
        <v>0</v>
      </c>
      <c r="AC528" s="1">
        <v>36526</v>
      </c>
      <c r="AD528" s="2">
        <v>0.36458333333333331</v>
      </c>
      <c r="AE528">
        <v>0</v>
      </c>
      <c r="AF528">
        <v>0</v>
      </c>
      <c r="AG528">
        <v>0</v>
      </c>
      <c r="AJ528" s="1">
        <v>36526</v>
      </c>
      <c r="AK528" s="2">
        <v>0.36458333333333331</v>
      </c>
      <c r="AL528">
        <v>0</v>
      </c>
      <c r="AM528">
        <v>0</v>
      </c>
      <c r="AN528">
        <v>0</v>
      </c>
      <c r="AQ528" s="1">
        <v>36526</v>
      </c>
      <c r="AR528" s="2">
        <v>0.36458333333333331</v>
      </c>
      <c r="AS528">
        <v>0</v>
      </c>
      <c r="AT528">
        <v>0</v>
      </c>
      <c r="AU528">
        <v>0</v>
      </c>
      <c r="AX528" s="1">
        <v>36526</v>
      </c>
      <c r="AY528" s="2">
        <v>0.36458333333333331</v>
      </c>
      <c r="AZ528">
        <v>0</v>
      </c>
      <c r="BA528">
        <v>0</v>
      </c>
      <c r="BB528">
        <v>0</v>
      </c>
      <c r="BE528" s="1">
        <v>36526</v>
      </c>
      <c r="BF528" s="2">
        <v>0.36458333333333331</v>
      </c>
      <c r="BG528">
        <v>0</v>
      </c>
      <c r="BH528">
        <v>0</v>
      </c>
      <c r="BI528">
        <v>0</v>
      </c>
    </row>
    <row r="529" spans="21:61" x14ac:dyDescent="0.25">
      <c r="U529" s="4">
        <v>36526.365277778968</v>
      </c>
      <c r="V529" s="1">
        <v>36526</v>
      </c>
      <c r="W529" s="2">
        <v>0.36527777777777781</v>
      </c>
      <c r="X529">
        <v>0</v>
      </c>
      <c r="Y529">
        <v>0</v>
      </c>
      <c r="Z529">
        <v>0</v>
      </c>
      <c r="AC529" s="1">
        <v>36526</v>
      </c>
      <c r="AD529" s="2">
        <v>0.36527777777777781</v>
      </c>
      <c r="AE529">
        <v>0</v>
      </c>
      <c r="AF529">
        <v>0</v>
      </c>
      <c r="AG529">
        <v>0</v>
      </c>
      <c r="AJ529" s="1">
        <v>36526</v>
      </c>
      <c r="AK529" s="2">
        <v>0.36527777777777781</v>
      </c>
      <c r="AL529">
        <v>0</v>
      </c>
      <c r="AM529">
        <v>0</v>
      </c>
      <c r="AN529">
        <v>0</v>
      </c>
      <c r="AQ529" s="1">
        <v>36526</v>
      </c>
      <c r="AR529" s="2">
        <v>0.36527777777777781</v>
      </c>
      <c r="AS529">
        <v>0</v>
      </c>
      <c r="AT529">
        <v>0</v>
      </c>
      <c r="AU529">
        <v>0</v>
      </c>
      <c r="AX529" s="1">
        <v>36526</v>
      </c>
      <c r="AY529" s="2">
        <v>0.36527777777777781</v>
      </c>
      <c r="AZ529">
        <v>0</v>
      </c>
      <c r="BA529">
        <v>0</v>
      </c>
      <c r="BB529">
        <v>0</v>
      </c>
      <c r="BE529" s="1">
        <v>36526</v>
      </c>
      <c r="BF529" s="2">
        <v>0.36527777777777781</v>
      </c>
      <c r="BG529">
        <v>0</v>
      </c>
      <c r="BH529">
        <v>0</v>
      </c>
      <c r="BI529">
        <v>0</v>
      </c>
    </row>
    <row r="530" spans="21:61" x14ac:dyDescent="0.25">
      <c r="U530" s="4">
        <v>36526.365972223415</v>
      </c>
      <c r="V530" s="1">
        <v>36526</v>
      </c>
      <c r="W530" s="2">
        <v>0.3659722222222222</v>
      </c>
      <c r="X530">
        <v>0</v>
      </c>
      <c r="Y530">
        <v>0</v>
      </c>
      <c r="Z530">
        <v>0</v>
      </c>
      <c r="AC530" s="1">
        <v>36526</v>
      </c>
      <c r="AD530" s="2">
        <v>0.3659722222222222</v>
      </c>
      <c r="AE530">
        <v>0</v>
      </c>
      <c r="AF530">
        <v>0</v>
      </c>
      <c r="AG530">
        <v>0</v>
      </c>
      <c r="AJ530" s="1">
        <v>36526</v>
      </c>
      <c r="AK530" s="2">
        <v>0.3659722222222222</v>
      </c>
      <c r="AL530">
        <v>0</v>
      </c>
      <c r="AM530">
        <v>0</v>
      </c>
      <c r="AN530">
        <v>0</v>
      </c>
      <c r="AQ530" s="1">
        <v>36526</v>
      </c>
      <c r="AR530" s="2">
        <v>0.3659722222222222</v>
      </c>
      <c r="AS530">
        <v>0</v>
      </c>
      <c r="AT530">
        <v>0</v>
      </c>
      <c r="AU530">
        <v>0</v>
      </c>
      <c r="AX530" s="1">
        <v>36526</v>
      </c>
      <c r="AY530" s="2">
        <v>0.3659722222222222</v>
      </c>
      <c r="AZ530">
        <v>0</v>
      </c>
      <c r="BA530">
        <v>0</v>
      </c>
      <c r="BB530">
        <v>0</v>
      </c>
      <c r="BE530" s="1">
        <v>36526</v>
      </c>
      <c r="BF530" s="2">
        <v>0.3659722222222222</v>
      </c>
      <c r="BG530">
        <v>0</v>
      </c>
      <c r="BH530">
        <v>0</v>
      </c>
      <c r="BI530">
        <v>0</v>
      </c>
    </row>
    <row r="531" spans="21:61" x14ac:dyDescent="0.25">
      <c r="U531" s="4">
        <v>36526.366666667862</v>
      </c>
      <c r="V531" s="1">
        <v>36526</v>
      </c>
      <c r="W531" s="2">
        <v>0.3666666666666667</v>
      </c>
      <c r="X531">
        <v>0</v>
      </c>
      <c r="Y531">
        <v>0</v>
      </c>
      <c r="Z531">
        <v>0</v>
      </c>
      <c r="AC531" s="1">
        <v>36526</v>
      </c>
      <c r="AD531" s="2">
        <v>0.3666666666666667</v>
      </c>
      <c r="AE531">
        <v>0</v>
      </c>
      <c r="AF531">
        <v>0</v>
      </c>
      <c r="AG531">
        <v>0</v>
      </c>
      <c r="AJ531" s="1">
        <v>36526</v>
      </c>
      <c r="AK531" s="2">
        <v>0.3666666666666667</v>
      </c>
      <c r="AL531">
        <v>0</v>
      </c>
      <c r="AM531">
        <v>0</v>
      </c>
      <c r="AN531">
        <v>0</v>
      </c>
      <c r="AQ531" s="1">
        <v>36526</v>
      </c>
      <c r="AR531" s="2">
        <v>0.3666666666666667</v>
      </c>
      <c r="AS531">
        <v>0</v>
      </c>
      <c r="AT531">
        <v>0</v>
      </c>
      <c r="AU531">
        <v>0</v>
      </c>
      <c r="AX531" s="1">
        <v>36526</v>
      </c>
      <c r="AY531" s="2">
        <v>0.3666666666666667</v>
      </c>
      <c r="AZ531">
        <v>0</v>
      </c>
      <c r="BA531">
        <v>0</v>
      </c>
      <c r="BB531">
        <v>0</v>
      </c>
      <c r="BE531" s="1">
        <v>36526</v>
      </c>
      <c r="BF531" s="2">
        <v>0.3666666666666667</v>
      </c>
      <c r="BG531">
        <v>0</v>
      </c>
      <c r="BH531">
        <v>0</v>
      </c>
      <c r="BI531">
        <v>0</v>
      </c>
    </row>
    <row r="532" spans="21:61" x14ac:dyDescent="0.25">
      <c r="U532" s="4">
        <v>36526.367361112309</v>
      </c>
      <c r="V532" s="1">
        <v>36526</v>
      </c>
      <c r="W532" s="2">
        <v>0.36736111111111108</v>
      </c>
      <c r="X532">
        <v>0</v>
      </c>
      <c r="Y532">
        <v>0</v>
      </c>
      <c r="Z532">
        <v>0</v>
      </c>
      <c r="AC532" s="1">
        <v>36526</v>
      </c>
      <c r="AD532" s="2">
        <v>0.36736111111111108</v>
      </c>
      <c r="AE532">
        <v>0</v>
      </c>
      <c r="AF532">
        <v>0</v>
      </c>
      <c r="AG532">
        <v>0</v>
      </c>
      <c r="AJ532" s="1">
        <v>36526</v>
      </c>
      <c r="AK532" s="2">
        <v>0.36736111111111108</v>
      </c>
      <c r="AL532">
        <v>0</v>
      </c>
      <c r="AM532">
        <v>0</v>
      </c>
      <c r="AN532">
        <v>0</v>
      </c>
      <c r="AQ532" s="1">
        <v>36526</v>
      </c>
      <c r="AR532" s="2">
        <v>0.36736111111111108</v>
      </c>
      <c r="AS532">
        <v>0</v>
      </c>
      <c r="AT532">
        <v>0</v>
      </c>
      <c r="AU532">
        <v>0</v>
      </c>
      <c r="AX532" s="1">
        <v>36526</v>
      </c>
      <c r="AY532" s="2">
        <v>0.36736111111111108</v>
      </c>
      <c r="AZ532">
        <v>0</v>
      </c>
      <c r="BA532">
        <v>0</v>
      </c>
      <c r="BB532">
        <v>0</v>
      </c>
      <c r="BE532" s="1">
        <v>36526</v>
      </c>
      <c r="BF532" s="2">
        <v>0.36736111111111108</v>
      </c>
      <c r="BG532">
        <v>0</v>
      </c>
      <c r="BH532">
        <v>0</v>
      </c>
      <c r="BI532">
        <v>0</v>
      </c>
    </row>
    <row r="533" spans="21:61" x14ac:dyDescent="0.25">
      <c r="U533" s="4">
        <v>36526.368055556755</v>
      </c>
      <c r="V533" s="1">
        <v>36526</v>
      </c>
      <c r="W533" s="2">
        <v>0.36805555555555558</v>
      </c>
      <c r="X533">
        <v>0</v>
      </c>
      <c r="Y533">
        <v>0</v>
      </c>
      <c r="Z533">
        <v>0</v>
      </c>
      <c r="AC533" s="1">
        <v>36526</v>
      </c>
      <c r="AD533" s="2">
        <v>0.36805555555555558</v>
      </c>
      <c r="AE533">
        <v>0</v>
      </c>
      <c r="AF533">
        <v>0</v>
      </c>
      <c r="AG533">
        <v>0</v>
      </c>
      <c r="AJ533" s="1">
        <v>36526</v>
      </c>
      <c r="AK533" s="2">
        <v>0.36805555555555558</v>
      </c>
      <c r="AL533">
        <v>0</v>
      </c>
      <c r="AM533">
        <v>0</v>
      </c>
      <c r="AN533">
        <v>0</v>
      </c>
      <c r="AQ533" s="1">
        <v>36526</v>
      </c>
      <c r="AR533" s="2">
        <v>0.36805555555555558</v>
      </c>
      <c r="AS533">
        <v>0</v>
      </c>
      <c r="AT533">
        <v>0</v>
      </c>
      <c r="AU533">
        <v>0</v>
      </c>
      <c r="AX533" s="1">
        <v>36526</v>
      </c>
      <c r="AY533" s="2">
        <v>0.36805555555555558</v>
      </c>
      <c r="AZ533">
        <v>0</v>
      </c>
      <c r="BA533">
        <v>0</v>
      </c>
      <c r="BB533">
        <v>0</v>
      </c>
      <c r="BE533" s="1">
        <v>36526</v>
      </c>
      <c r="BF533" s="2">
        <v>0.36805555555555558</v>
      </c>
      <c r="BG533">
        <v>0</v>
      </c>
      <c r="BH533">
        <v>0</v>
      </c>
      <c r="BI533">
        <v>0</v>
      </c>
    </row>
    <row r="534" spans="21:61" x14ac:dyDescent="0.25">
      <c r="U534" s="4">
        <v>36526.368750001202</v>
      </c>
      <c r="V534" s="1">
        <v>36526</v>
      </c>
      <c r="W534" s="2">
        <v>0.36874999999999997</v>
      </c>
      <c r="X534">
        <v>0</v>
      </c>
      <c r="Y534">
        <v>0</v>
      </c>
      <c r="Z534">
        <v>0</v>
      </c>
      <c r="AC534" s="1">
        <v>36526</v>
      </c>
      <c r="AD534" s="2">
        <v>0.36874999999999997</v>
      </c>
      <c r="AE534">
        <v>0</v>
      </c>
      <c r="AF534">
        <v>0</v>
      </c>
      <c r="AG534">
        <v>0</v>
      </c>
      <c r="AJ534" s="1">
        <v>36526</v>
      </c>
      <c r="AK534" s="2">
        <v>0.36874999999999997</v>
      </c>
      <c r="AL534">
        <v>0</v>
      </c>
      <c r="AM534">
        <v>0</v>
      </c>
      <c r="AN534">
        <v>0</v>
      </c>
      <c r="AQ534" s="1">
        <v>36526</v>
      </c>
      <c r="AR534" s="2">
        <v>0.36874999999999997</v>
      </c>
      <c r="AS534">
        <v>0</v>
      </c>
      <c r="AT534">
        <v>0</v>
      </c>
      <c r="AU534">
        <v>0</v>
      </c>
      <c r="AX534" s="1">
        <v>36526</v>
      </c>
      <c r="AY534" s="2">
        <v>0.36874999999999997</v>
      </c>
      <c r="AZ534">
        <v>0</v>
      </c>
      <c r="BA534">
        <v>0</v>
      </c>
      <c r="BB534">
        <v>0</v>
      </c>
      <c r="BE534" s="1">
        <v>36526</v>
      </c>
      <c r="BF534" s="2">
        <v>0.36874999999999997</v>
      </c>
      <c r="BG534">
        <v>0</v>
      </c>
      <c r="BH534">
        <v>0</v>
      </c>
      <c r="BI534">
        <v>0</v>
      </c>
    </row>
    <row r="535" spans="21:61" x14ac:dyDescent="0.25">
      <c r="U535" s="4">
        <v>36526.369444445649</v>
      </c>
      <c r="V535" s="1">
        <v>36526</v>
      </c>
      <c r="W535" s="2">
        <v>0.36944444444444446</v>
      </c>
      <c r="X535">
        <v>0</v>
      </c>
      <c r="Y535">
        <v>0</v>
      </c>
      <c r="Z535">
        <v>0</v>
      </c>
      <c r="AC535" s="1">
        <v>36526</v>
      </c>
      <c r="AD535" s="2">
        <v>0.36944444444444446</v>
      </c>
      <c r="AE535">
        <v>0</v>
      </c>
      <c r="AF535">
        <v>0</v>
      </c>
      <c r="AG535">
        <v>0</v>
      </c>
      <c r="AJ535" s="1">
        <v>36526</v>
      </c>
      <c r="AK535" s="2">
        <v>0.36944444444444446</v>
      </c>
      <c r="AL535">
        <v>0</v>
      </c>
      <c r="AM535">
        <v>0</v>
      </c>
      <c r="AN535">
        <v>0</v>
      </c>
      <c r="AQ535" s="1">
        <v>36526</v>
      </c>
      <c r="AR535" s="2">
        <v>0.36944444444444446</v>
      </c>
      <c r="AS535">
        <v>0</v>
      </c>
      <c r="AT535">
        <v>0</v>
      </c>
      <c r="AU535">
        <v>0</v>
      </c>
      <c r="AX535" s="1">
        <v>36526</v>
      </c>
      <c r="AY535" s="2">
        <v>0.36944444444444446</v>
      </c>
      <c r="AZ535">
        <v>0</v>
      </c>
      <c r="BA535">
        <v>0</v>
      </c>
      <c r="BB535">
        <v>0</v>
      </c>
      <c r="BE535" s="1">
        <v>36526</v>
      </c>
      <c r="BF535" s="2">
        <v>0.36944444444444446</v>
      </c>
      <c r="BG535">
        <v>0</v>
      </c>
      <c r="BH535">
        <v>0</v>
      </c>
      <c r="BI535">
        <v>0</v>
      </c>
    </row>
    <row r="536" spans="21:61" x14ac:dyDescent="0.25">
      <c r="U536" s="4">
        <v>36526.370138890095</v>
      </c>
      <c r="V536" s="1">
        <v>36526</v>
      </c>
      <c r="W536" s="2">
        <v>0.37013888888888885</v>
      </c>
      <c r="X536">
        <v>0</v>
      </c>
      <c r="Y536">
        <v>0</v>
      </c>
      <c r="Z536">
        <v>0</v>
      </c>
      <c r="AC536" s="1">
        <v>36526</v>
      </c>
      <c r="AD536" s="2">
        <v>0.37013888888888885</v>
      </c>
      <c r="AE536">
        <v>0</v>
      </c>
      <c r="AF536">
        <v>0</v>
      </c>
      <c r="AG536">
        <v>0</v>
      </c>
      <c r="AJ536" s="1">
        <v>36526</v>
      </c>
      <c r="AK536" s="2">
        <v>0.37013888888888885</v>
      </c>
      <c r="AL536">
        <v>0</v>
      </c>
      <c r="AM536">
        <v>0</v>
      </c>
      <c r="AN536">
        <v>0</v>
      </c>
      <c r="AQ536" s="1">
        <v>36526</v>
      </c>
      <c r="AR536" s="2">
        <v>0.37013888888888885</v>
      </c>
      <c r="AS536">
        <v>0</v>
      </c>
      <c r="AT536">
        <v>0</v>
      </c>
      <c r="AU536">
        <v>0</v>
      </c>
      <c r="AX536" s="1">
        <v>36526</v>
      </c>
      <c r="AY536" s="2">
        <v>0.37013888888888885</v>
      </c>
      <c r="AZ536">
        <v>0</v>
      </c>
      <c r="BA536">
        <v>0</v>
      </c>
      <c r="BB536">
        <v>0</v>
      </c>
      <c r="BE536" s="1">
        <v>36526</v>
      </c>
      <c r="BF536" s="2">
        <v>0.37013888888888885</v>
      </c>
      <c r="BG536">
        <v>0</v>
      </c>
      <c r="BH536">
        <v>0</v>
      </c>
      <c r="BI536">
        <v>0</v>
      </c>
    </row>
    <row r="537" spans="21:61" x14ac:dyDescent="0.25">
      <c r="U537" s="4">
        <v>36526.370833334542</v>
      </c>
      <c r="V537" s="1">
        <v>36526</v>
      </c>
      <c r="W537" s="2">
        <v>0.37083333333333335</v>
      </c>
      <c r="X537">
        <v>0</v>
      </c>
      <c r="Y537">
        <v>0</v>
      </c>
      <c r="Z537">
        <v>0</v>
      </c>
      <c r="AC537" s="1">
        <v>36526</v>
      </c>
      <c r="AD537" s="2">
        <v>0.37083333333333335</v>
      </c>
      <c r="AE537">
        <v>0</v>
      </c>
      <c r="AF537">
        <v>0</v>
      </c>
      <c r="AG537">
        <v>0</v>
      </c>
      <c r="AJ537" s="1">
        <v>36526</v>
      </c>
      <c r="AK537" s="2">
        <v>0.37083333333333335</v>
      </c>
      <c r="AL537">
        <v>0</v>
      </c>
      <c r="AM537">
        <v>0</v>
      </c>
      <c r="AN537">
        <v>0</v>
      </c>
      <c r="AQ537" s="1">
        <v>36526</v>
      </c>
      <c r="AR537" s="2">
        <v>0.37083333333333335</v>
      </c>
      <c r="AS537">
        <v>0</v>
      </c>
      <c r="AT537">
        <v>0</v>
      </c>
      <c r="AU537">
        <v>0</v>
      </c>
      <c r="AX537" s="1">
        <v>36526</v>
      </c>
      <c r="AY537" s="2">
        <v>0.37083333333333335</v>
      </c>
      <c r="AZ537">
        <v>0</v>
      </c>
      <c r="BA537">
        <v>0</v>
      </c>
      <c r="BB537">
        <v>0</v>
      </c>
      <c r="BE537" s="1">
        <v>36526</v>
      </c>
      <c r="BF537" s="2">
        <v>0.37083333333333335</v>
      </c>
      <c r="BG537">
        <v>0</v>
      </c>
      <c r="BH537">
        <v>0</v>
      </c>
      <c r="BI537">
        <v>0</v>
      </c>
    </row>
    <row r="538" spans="21:61" x14ac:dyDescent="0.25">
      <c r="U538" s="4">
        <v>36526.371527778989</v>
      </c>
      <c r="V538" s="1">
        <v>36526</v>
      </c>
      <c r="W538" s="2">
        <v>0.37152777777777773</v>
      </c>
      <c r="X538">
        <v>0</v>
      </c>
      <c r="Y538">
        <v>0</v>
      </c>
      <c r="Z538">
        <v>0</v>
      </c>
      <c r="AC538" s="1">
        <v>36526</v>
      </c>
      <c r="AD538" s="2">
        <v>0.37152777777777773</v>
      </c>
      <c r="AE538">
        <v>0</v>
      </c>
      <c r="AF538">
        <v>0</v>
      </c>
      <c r="AG538">
        <v>0</v>
      </c>
      <c r="AJ538" s="1">
        <v>36526</v>
      </c>
      <c r="AK538" s="2">
        <v>0.37152777777777773</v>
      </c>
      <c r="AL538">
        <v>0</v>
      </c>
      <c r="AM538">
        <v>0</v>
      </c>
      <c r="AN538">
        <v>0</v>
      </c>
      <c r="AQ538" s="1">
        <v>36526</v>
      </c>
      <c r="AR538" s="2">
        <v>0.37152777777777773</v>
      </c>
      <c r="AS538">
        <v>0</v>
      </c>
      <c r="AT538">
        <v>0</v>
      </c>
      <c r="AU538">
        <v>0</v>
      </c>
      <c r="AX538" s="1">
        <v>36526</v>
      </c>
      <c r="AY538" s="2">
        <v>0.37152777777777773</v>
      </c>
      <c r="AZ538">
        <v>0</v>
      </c>
      <c r="BA538">
        <v>0</v>
      </c>
      <c r="BB538">
        <v>0</v>
      </c>
      <c r="BE538" s="1">
        <v>36526</v>
      </c>
      <c r="BF538" s="2">
        <v>0.37152777777777773</v>
      </c>
      <c r="BG538">
        <v>0</v>
      </c>
      <c r="BH538">
        <v>0</v>
      </c>
      <c r="BI538">
        <v>0</v>
      </c>
    </row>
    <row r="539" spans="21:61" x14ac:dyDescent="0.25">
      <c r="U539" s="4">
        <v>36526.372222223436</v>
      </c>
      <c r="V539" s="1">
        <v>36526</v>
      </c>
      <c r="W539" s="2">
        <v>0.37222222222222223</v>
      </c>
      <c r="X539">
        <v>0</v>
      </c>
      <c r="Y539">
        <v>0</v>
      </c>
      <c r="Z539">
        <v>0</v>
      </c>
      <c r="AC539" s="1">
        <v>36526</v>
      </c>
      <c r="AD539" s="2">
        <v>0.37222222222222223</v>
      </c>
      <c r="AE539">
        <v>0</v>
      </c>
      <c r="AF539">
        <v>0</v>
      </c>
      <c r="AG539">
        <v>0</v>
      </c>
      <c r="AJ539" s="1">
        <v>36526</v>
      </c>
      <c r="AK539" s="2">
        <v>0.37222222222222223</v>
      </c>
      <c r="AL539">
        <v>0</v>
      </c>
      <c r="AM539">
        <v>0</v>
      </c>
      <c r="AN539">
        <v>0</v>
      </c>
      <c r="AQ539" s="1">
        <v>36526</v>
      </c>
      <c r="AR539" s="2">
        <v>0.37222222222222223</v>
      </c>
      <c r="AS539">
        <v>0</v>
      </c>
      <c r="AT539">
        <v>0</v>
      </c>
      <c r="AU539">
        <v>0</v>
      </c>
      <c r="AX539" s="1">
        <v>36526</v>
      </c>
      <c r="AY539" s="2">
        <v>0.37222222222222223</v>
      </c>
      <c r="AZ539">
        <v>0</v>
      </c>
      <c r="BA539">
        <v>0</v>
      </c>
      <c r="BB539">
        <v>0</v>
      </c>
      <c r="BE539" s="1">
        <v>36526</v>
      </c>
      <c r="BF539" s="2">
        <v>0.37222222222222223</v>
      </c>
      <c r="BG539">
        <v>0</v>
      </c>
      <c r="BH539">
        <v>0</v>
      </c>
      <c r="BI539">
        <v>0</v>
      </c>
    </row>
    <row r="540" spans="21:61" x14ac:dyDescent="0.25">
      <c r="U540" s="4">
        <v>36526.372916667882</v>
      </c>
      <c r="V540" s="1">
        <v>36526</v>
      </c>
      <c r="W540" s="2">
        <v>0.37291666666666662</v>
      </c>
      <c r="X540">
        <v>0</v>
      </c>
      <c r="Y540">
        <v>0</v>
      </c>
      <c r="Z540">
        <v>0</v>
      </c>
      <c r="AC540" s="1">
        <v>36526</v>
      </c>
      <c r="AD540" s="2">
        <v>0.37291666666666662</v>
      </c>
      <c r="AE540">
        <v>0</v>
      </c>
      <c r="AF540">
        <v>0</v>
      </c>
      <c r="AG540">
        <v>0</v>
      </c>
      <c r="AJ540" s="1">
        <v>36526</v>
      </c>
      <c r="AK540" s="2">
        <v>0.37291666666666662</v>
      </c>
      <c r="AL540">
        <v>0</v>
      </c>
      <c r="AM540">
        <v>0</v>
      </c>
      <c r="AN540">
        <v>0</v>
      </c>
      <c r="AQ540" s="1">
        <v>36526</v>
      </c>
      <c r="AR540" s="2">
        <v>0.37291666666666662</v>
      </c>
      <c r="AS540">
        <v>0</v>
      </c>
      <c r="AT540">
        <v>0</v>
      </c>
      <c r="AU540">
        <v>0</v>
      </c>
      <c r="AX540" s="1">
        <v>36526</v>
      </c>
      <c r="AY540" s="2">
        <v>0.37291666666666662</v>
      </c>
      <c r="AZ540">
        <v>0</v>
      </c>
      <c r="BA540">
        <v>0</v>
      </c>
      <c r="BB540">
        <v>0</v>
      </c>
      <c r="BE540" s="1">
        <v>36526</v>
      </c>
      <c r="BF540" s="2">
        <v>0.37291666666666662</v>
      </c>
      <c r="BG540">
        <v>0</v>
      </c>
      <c r="BH540">
        <v>0</v>
      </c>
      <c r="BI540">
        <v>0</v>
      </c>
    </row>
    <row r="541" spans="21:61" x14ac:dyDescent="0.25">
      <c r="U541" s="4">
        <v>36526.373611112329</v>
      </c>
      <c r="V541" s="1">
        <v>36526</v>
      </c>
      <c r="W541" s="2">
        <v>0.37361111111111112</v>
      </c>
      <c r="X541">
        <v>0</v>
      </c>
      <c r="Y541">
        <v>0</v>
      </c>
      <c r="Z541">
        <v>0</v>
      </c>
      <c r="AC541" s="1">
        <v>36526</v>
      </c>
      <c r="AD541" s="2">
        <v>0.37361111111111112</v>
      </c>
      <c r="AE541">
        <v>0</v>
      </c>
      <c r="AF541">
        <v>0</v>
      </c>
      <c r="AG541">
        <v>0</v>
      </c>
      <c r="AJ541" s="1">
        <v>36526</v>
      </c>
      <c r="AK541" s="2">
        <v>0.37361111111111112</v>
      </c>
      <c r="AL541">
        <v>0</v>
      </c>
      <c r="AM541">
        <v>0</v>
      </c>
      <c r="AN541">
        <v>0</v>
      </c>
      <c r="AQ541" s="1">
        <v>36526</v>
      </c>
      <c r="AR541" s="2">
        <v>0.37361111111111112</v>
      </c>
      <c r="AS541">
        <v>0</v>
      </c>
      <c r="AT541">
        <v>0</v>
      </c>
      <c r="AU541">
        <v>0</v>
      </c>
      <c r="AX541" s="1">
        <v>36526</v>
      </c>
      <c r="AY541" s="2">
        <v>0.37361111111111112</v>
      </c>
      <c r="AZ541">
        <v>0</v>
      </c>
      <c r="BA541">
        <v>0</v>
      </c>
      <c r="BB541">
        <v>0</v>
      </c>
      <c r="BE541" s="1">
        <v>36526</v>
      </c>
      <c r="BF541" s="2">
        <v>0.37361111111111112</v>
      </c>
      <c r="BG541">
        <v>0</v>
      </c>
      <c r="BH541">
        <v>0</v>
      </c>
      <c r="BI541">
        <v>0</v>
      </c>
    </row>
    <row r="542" spans="21:61" x14ac:dyDescent="0.25">
      <c r="U542" s="4">
        <v>36526.374305556776</v>
      </c>
      <c r="V542" s="1">
        <v>36526</v>
      </c>
      <c r="W542" s="2">
        <v>0.3743055555555555</v>
      </c>
      <c r="X542">
        <v>0</v>
      </c>
      <c r="Y542">
        <v>0</v>
      </c>
      <c r="Z542">
        <v>0</v>
      </c>
      <c r="AC542" s="1">
        <v>36526</v>
      </c>
      <c r="AD542" s="2">
        <v>0.3743055555555555</v>
      </c>
      <c r="AE542">
        <v>0</v>
      </c>
      <c r="AF542">
        <v>0</v>
      </c>
      <c r="AG542">
        <v>0</v>
      </c>
      <c r="AJ542" s="1">
        <v>36526</v>
      </c>
      <c r="AK542" s="2">
        <v>0.3743055555555555</v>
      </c>
      <c r="AL542">
        <v>0</v>
      </c>
      <c r="AM542">
        <v>0</v>
      </c>
      <c r="AN542">
        <v>0</v>
      </c>
      <c r="AQ542" s="1">
        <v>36526</v>
      </c>
      <c r="AR542" s="2">
        <v>0.3743055555555555</v>
      </c>
      <c r="AS542">
        <v>0</v>
      </c>
      <c r="AT542">
        <v>0</v>
      </c>
      <c r="AU542">
        <v>0</v>
      </c>
      <c r="AX542" s="1">
        <v>36526</v>
      </c>
      <c r="AY542" s="2">
        <v>0.3743055555555555</v>
      </c>
      <c r="AZ542">
        <v>0</v>
      </c>
      <c r="BA542">
        <v>0</v>
      </c>
      <c r="BB542">
        <v>0</v>
      </c>
      <c r="BE542" s="1">
        <v>36526</v>
      </c>
      <c r="BF542" s="2">
        <v>0.3743055555555555</v>
      </c>
      <c r="BG542">
        <v>0</v>
      </c>
      <c r="BH542">
        <v>0</v>
      </c>
      <c r="BI542">
        <v>0</v>
      </c>
    </row>
    <row r="543" spans="21:61" x14ac:dyDescent="0.25">
      <c r="U543" s="4">
        <v>36526.375000001222</v>
      </c>
      <c r="V543" s="1">
        <v>36526</v>
      </c>
      <c r="W543" s="2">
        <v>0.375</v>
      </c>
      <c r="X543">
        <v>0</v>
      </c>
      <c r="Y543">
        <v>0</v>
      </c>
      <c r="Z543">
        <v>0</v>
      </c>
      <c r="AC543" s="1">
        <v>36526</v>
      </c>
      <c r="AD543" s="2">
        <v>0.375</v>
      </c>
      <c r="AE543">
        <v>0</v>
      </c>
      <c r="AF543">
        <v>0</v>
      </c>
      <c r="AG543">
        <v>0</v>
      </c>
      <c r="AJ543" s="1">
        <v>36526</v>
      </c>
      <c r="AK543" s="2">
        <v>0.375</v>
      </c>
      <c r="AL543">
        <v>0</v>
      </c>
      <c r="AM543">
        <v>0</v>
      </c>
      <c r="AN543">
        <v>0</v>
      </c>
      <c r="AQ543" s="1">
        <v>36526</v>
      </c>
      <c r="AR543" s="2">
        <v>0.375</v>
      </c>
      <c r="AS543">
        <v>0</v>
      </c>
      <c r="AT543">
        <v>0</v>
      </c>
      <c r="AU543">
        <v>0</v>
      </c>
      <c r="AX543" s="1">
        <v>36526</v>
      </c>
      <c r="AY543" s="2">
        <v>0.375</v>
      </c>
      <c r="AZ543">
        <v>0</v>
      </c>
      <c r="BA543">
        <v>0</v>
      </c>
      <c r="BB543">
        <v>0</v>
      </c>
      <c r="BE543" s="1">
        <v>36526</v>
      </c>
      <c r="BF543" s="2">
        <v>0.375</v>
      </c>
      <c r="BG543">
        <v>0</v>
      </c>
      <c r="BH543">
        <v>0</v>
      </c>
      <c r="BI543">
        <v>0</v>
      </c>
    </row>
    <row r="544" spans="21:61" x14ac:dyDescent="0.25">
      <c r="U544" s="4">
        <v>36526.375694445669</v>
      </c>
      <c r="V544" s="1">
        <v>36526</v>
      </c>
      <c r="W544" s="2">
        <v>0.3756944444444445</v>
      </c>
      <c r="X544">
        <v>0</v>
      </c>
      <c r="Y544">
        <v>0</v>
      </c>
      <c r="Z544">
        <v>0</v>
      </c>
      <c r="AC544" s="1">
        <v>36526</v>
      </c>
      <c r="AD544" s="2">
        <v>0.3756944444444445</v>
      </c>
      <c r="AE544">
        <v>0</v>
      </c>
      <c r="AF544">
        <v>0</v>
      </c>
      <c r="AG544">
        <v>0</v>
      </c>
      <c r="AJ544" s="1">
        <v>36526</v>
      </c>
      <c r="AK544" s="2">
        <v>0.3756944444444445</v>
      </c>
      <c r="AL544">
        <v>0</v>
      </c>
      <c r="AM544">
        <v>0</v>
      </c>
      <c r="AN544">
        <v>0</v>
      </c>
      <c r="AQ544" s="1">
        <v>36526</v>
      </c>
      <c r="AR544" s="2">
        <v>0.3756944444444445</v>
      </c>
      <c r="AS544">
        <v>0</v>
      </c>
      <c r="AT544">
        <v>0</v>
      </c>
      <c r="AU544">
        <v>0</v>
      </c>
      <c r="AX544" s="1">
        <v>36526</v>
      </c>
      <c r="AY544" s="2">
        <v>0.3756944444444445</v>
      </c>
      <c r="AZ544">
        <v>0</v>
      </c>
      <c r="BA544">
        <v>0</v>
      </c>
      <c r="BB544">
        <v>0</v>
      </c>
      <c r="BE544" s="1">
        <v>36526</v>
      </c>
      <c r="BF544" s="2">
        <v>0.3756944444444445</v>
      </c>
      <c r="BG544">
        <v>0</v>
      </c>
      <c r="BH544">
        <v>0</v>
      </c>
      <c r="BI544">
        <v>0</v>
      </c>
    </row>
    <row r="545" spans="21:61" x14ac:dyDescent="0.25">
      <c r="U545" s="4">
        <v>36526.376388890116</v>
      </c>
      <c r="V545" s="1">
        <v>36526</v>
      </c>
      <c r="W545" s="2">
        <v>0.37638888888888888</v>
      </c>
      <c r="X545">
        <v>0</v>
      </c>
      <c r="Y545">
        <v>0</v>
      </c>
      <c r="Z545">
        <v>0</v>
      </c>
      <c r="AC545" s="1">
        <v>36526</v>
      </c>
      <c r="AD545" s="2">
        <v>0.37638888888888888</v>
      </c>
      <c r="AE545">
        <v>0</v>
      </c>
      <c r="AF545">
        <v>0</v>
      </c>
      <c r="AG545">
        <v>0</v>
      </c>
      <c r="AJ545" s="1">
        <v>36526</v>
      </c>
      <c r="AK545" s="2">
        <v>0.37638888888888888</v>
      </c>
      <c r="AL545">
        <v>0</v>
      </c>
      <c r="AM545">
        <v>0</v>
      </c>
      <c r="AN545">
        <v>0</v>
      </c>
      <c r="AQ545" s="1">
        <v>36526</v>
      </c>
      <c r="AR545" s="2">
        <v>0.37638888888888888</v>
      </c>
      <c r="AS545">
        <v>0</v>
      </c>
      <c r="AT545">
        <v>0</v>
      </c>
      <c r="AU545">
        <v>0</v>
      </c>
      <c r="AX545" s="1">
        <v>36526</v>
      </c>
      <c r="AY545" s="2">
        <v>0.37638888888888888</v>
      </c>
      <c r="AZ545">
        <v>0</v>
      </c>
      <c r="BA545">
        <v>0</v>
      </c>
      <c r="BB545">
        <v>0</v>
      </c>
      <c r="BE545" s="1">
        <v>36526</v>
      </c>
      <c r="BF545" s="2">
        <v>0.37638888888888888</v>
      </c>
      <c r="BG545">
        <v>0</v>
      </c>
      <c r="BH545">
        <v>0</v>
      </c>
      <c r="BI545">
        <v>0</v>
      </c>
    </row>
    <row r="546" spans="21:61" x14ac:dyDescent="0.25">
      <c r="U546" s="4">
        <v>36526.377083334562</v>
      </c>
      <c r="V546" s="1">
        <v>36526</v>
      </c>
      <c r="W546" s="2">
        <v>0.37708333333333338</v>
      </c>
      <c r="X546">
        <v>0</v>
      </c>
      <c r="Y546">
        <v>0</v>
      </c>
      <c r="Z546">
        <v>0</v>
      </c>
      <c r="AC546" s="1">
        <v>36526</v>
      </c>
      <c r="AD546" s="2">
        <v>0.37708333333333338</v>
      </c>
      <c r="AE546">
        <v>0</v>
      </c>
      <c r="AF546">
        <v>0</v>
      </c>
      <c r="AG546">
        <v>0</v>
      </c>
      <c r="AJ546" s="1">
        <v>36526</v>
      </c>
      <c r="AK546" s="2">
        <v>0.37708333333333338</v>
      </c>
      <c r="AL546">
        <v>0</v>
      </c>
      <c r="AM546">
        <v>0</v>
      </c>
      <c r="AN546">
        <v>0</v>
      </c>
      <c r="AQ546" s="1">
        <v>36526</v>
      </c>
      <c r="AR546" s="2">
        <v>0.37708333333333338</v>
      </c>
      <c r="AS546">
        <v>0</v>
      </c>
      <c r="AT546">
        <v>0</v>
      </c>
      <c r="AU546">
        <v>0</v>
      </c>
      <c r="AX546" s="1">
        <v>36526</v>
      </c>
      <c r="AY546" s="2">
        <v>0.37708333333333338</v>
      </c>
      <c r="AZ546">
        <v>0</v>
      </c>
      <c r="BA546">
        <v>0</v>
      </c>
      <c r="BB546">
        <v>0</v>
      </c>
      <c r="BE546" s="1">
        <v>36526</v>
      </c>
      <c r="BF546" s="2">
        <v>0.37708333333333338</v>
      </c>
      <c r="BG546">
        <v>0</v>
      </c>
      <c r="BH546">
        <v>0</v>
      </c>
      <c r="BI546">
        <v>0</v>
      </c>
    </row>
    <row r="547" spans="21:61" x14ac:dyDescent="0.25">
      <c r="U547" s="4">
        <v>36526.377777779009</v>
      </c>
      <c r="V547" s="1">
        <v>36526</v>
      </c>
      <c r="W547" s="2">
        <v>0.37777777777777777</v>
      </c>
      <c r="X547">
        <v>0</v>
      </c>
      <c r="Y547">
        <v>0</v>
      </c>
      <c r="Z547">
        <v>0</v>
      </c>
      <c r="AC547" s="1">
        <v>36526</v>
      </c>
      <c r="AD547" s="2">
        <v>0.37777777777777777</v>
      </c>
      <c r="AE547">
        <v>0</v>
      </c>
      <c r="AF547">
        <v>0</v>
      </c>
      <c r="AG547">
        <v>0</v>
      </c>
      <c r="AJ547" s="1">
        <v>36526</v>
      </c>
      <c r="AK547" s="2">
        <v>0.37777777777777777</v>
      </c>
      <c r="AL547">
        <v>0</v>
      </c>
      <c r="AM547">
        <v>0</v>
      </c>
      <c r="AN547">
        <v>0</v>
      </c>
      <c r="AQ547" s="1">
        <v>36526</v>
      </c>
      <c r="AR547" s="2">
        <v>0.37777777777777777</v>
      </c>
      <c r="AS547">
        <v>0</v>
      </c>
      <c r="AT547">
        <v>0</v>
      </c>
      <c r="AU547">
        <v>0</v>
      </c>
      <c r="AX547" s="1">
        <v>36526</v>
      </c>
      <c r="AY547" s="2">
        <v>0.37777777777777777</v>
      </c>
      <c r="AZ547">
        <v>0</v>
      </c>
      <c r="BA547">
        <v>0</v>
      </c>
      <c r="BB547">
        <v>0</v>
      </c>
      <c r="BE547" s="1">
        <v>36526</v>
      </c>
      <c r="BF547" s="2">
        <v>0.37777777777777777</v>
      </c>
      <c r="BG547">
        <v>0</v>
      </c>
      <c r="BH547">
        <v>0</v>
      </c>
      <c r="BI547">
        <v>0</v>
      </c>
    </row>
    <row r="548" spans="21:61" x14ac:dyDescent="0.25">
      <c r="U548" s="4">
        <v>36526.378472223456</v>
      </c>
      <c r="V548" s="1">
        <v>36526</v>
      </c>
      <c r="W548" s="2">
        <v>0.37847222222222227</v>
      </c>
      <c r="X548">
        <v>0</v>
      </c>
      <c r="Y548">
        <v>0</v>
      </c>
      <c r="Z548">
        <v>0</v>
      </c>
      <c r="AC548" s="1">
        <v>36526</v>
      </c>
      <c r="AD548" s="2">
        <v>0.37847222222222227</v>
      </c>
      <c r="AE548">
        <v>0</v>
      </c>
      <c r="AF548">
        <v>0</v>
      </c>
      <c r="AG548">
        <v>0</v>
      </c>
      <c r="AJ548" s="1">
        <v>36526</v>
      </c>
      <c r="AK548" s="2">
        <v>0.37847222222222227</v>
      </c>
      <c r="AL548">
        <v>0</v>
      </c>
      <c r="AM548">
        <v>0</v>
      </c>
      <c r="AN548">
        <v>0</v>
      </c>
      <c r="AQ548" s="1">
        <v>36526</v>
      </c>
      <c r="AR548" s="2">
        <v>0.37847222222222227</v>
      </c>
      <c r="AS548">
        <v>0</v>
      </c>
      <c r="AT548">
        <v>0</v>
      </c>
      <c r="AU548">
        <v>0</v>
      </c>
      <c r="AX548" s="1">
        <v>36526</v>
      </c>
      <c r="AY548" s="2">
        <v>0.37847222222222227</v>
      </c>
      <c r="AZ548">
        <v>0</v>
      </c>
      <c r="BA548">
        <v>0</v>
      </c>
      <c r="BB548">
        <v>0</v>
      </c>
      <c r="BE548" s="1">
        <v>36526</v>
      </c>
      <c r="BF548" s="2">
        <v>0.37847222222222227</v>
      </c>
      <c r="BG548">
        <v>0</v>
      </c>
      <c r="BH548">
        <v>0</v>
      </c>
      <c r="BI548">
        <v>0</v>
      </c>
    </row>
    <row r="549" spans="21:61" x14ac:dyDescent="0.25">
      <c r="U549" s="4">
        <v>36526.379166667903</v>
      </c>
      <c r="V549" s="1">
        <v>36526</v>
      </c>
      <c r="W549" s="2">
        <v>0.37916666666666665</v>
      </c>
      <c r="X549">
        <v>0</v>
      </c>
      <c r="Y549">
        <v>0</v>
      </c>
      <c r="Z549">
        <v>0</v>
      </c>
      <c r="AC549" s="1">
        <v>36526</v>
      </c>
      <c r="AD549" s="2">
        <v>0.37916666666666665</v>
      </c>
      <c r="AE549">
        <v>0</v>
      </c>
      <c r="AF549">
        <v>0</v>
      </c>
      <c r="AG549">
        <v>0</v>
      </c>
      <c r="AJ549" s="1">
        <v>36526</v>
      </c>
      <c r="AK549" s="2">
        <v>0.37916666666666665</v>
      </c>
      <c r="AL549">
        <v>0</v>
      </c>
      <c r="AM549">
        <v>0</v>
      </c>
      <c r="AN549">
        <v>0</v>
      </c>
      <c r="AQ549" s="1">
        <v>36526</v>
      </c>
      <c r="AR549" s="2">
        <v>0.37916666666666665</v>
      </c>
      <c r="AS549">
        <v>0</v>
      </c>
      <c r="AT549">
        <v>0</v>
      </c>
      <c r="AU549">
        <v>0</v>
      </c>
      <c r="AX549" s="1">
        <v>36526</v>
      </c>
      <c r="AY549" s="2">
        <v>0.37916666666666665</v>
      </c>
      <c r="AZ549">
        <v>0</v>
      </c>
      <c r="BA549">
        <v>0</v>
      </c>
      <c r="BB549">
        <v>0</v>
      </c>
      <c r="BE549" s="1">
        <v>36526</v>
      </c>
      <c r="BF549" s="2">
        <v>0.37916666666666665</v>
      </c>
      <c r="BG549">
        <v>0</v>
      </c>
      <c r="BH549">
        <v>0</v>
      </c>
      <c r="BI549">
        <v>0</v>
      </c>
    </row>
    <row r="550" spans="21:61" x14ac:dyDescent="0.25">
      <c r="U550" s="4">
        <v>36526.379861112349</v>
      </c>
      <c r="V550" s="1">
        <v>36526</v>
      </c>
      <c r="W550" s="2">
        <v>0.37986111111111115</v>
      </c>
      <c r="X550">
        <v>0</v>
      </c>
      <c r="Y550">
        <v>0</v>
      </c>
      <c r="Z550">
        <v>0</v>
      </c>
      <c r="AC550" s="1">
        <v>36526</v>
      </c>
      <c r="AD550" s="2">
        <v>0.37986111111111115</v>
      </c>
      <c r="AE550">
        <v>0</v>
      </c>
      <c r="AF550">
        <v>0</v>
      </c>
      <c r="AG550">
        <v>0</v>
      </c>
      <c r="AJ550" s="1">
        <v>36526</v>
      </c>
      <c r="AK550" s="2">
        <v>0.37986111111111115</v>
      </c>
      <c r="AL550">
        <v>0</v>
      </c>
      <c r="AM550">
        <v>0</v>
      </c>
      <c r="AN550">
        <v>0</v>
      </c>
      <c r="AQ550" s="1">
        <v>36526</v>
      </c>
      <c r="AR550" s="2">
        <v>0.37986111111111115</v>
      </c>
      <c r="AS550">
        <v>0</v>
      </c>
      <c r="AT550">
        <v>0</v>
      </c>
      <c r="AU550">
        <v>0</v>
      </c>
      <c r="AX550" s="1">
        <v>36526</v>
      </c>
      <c r="AY550" s="2">
        <v>0.37986111111111115</v>
      </c>
      <c r="AZ550">
        <v>0</v>
      </c>
      <c r="BA550">
        <v>0</v>
      </c>
      <c r="BB550">
        <v>0</v>
      </c>
      <c r="BE550" s="1">
        <v>36526</v>
      </c>
      <c r="BF550" s="2">
        <v>0.37986111111111115</v>
      </c>
      <c r="BG550">
        <v>0</v>
      </c>
      <c r="BH550">
        <v>0</v>
      </c>
      <c r="BI550">
        <v>0</v>
      </c>
    </row>
    <row r="551" spans="21:61" x14ac:dyDescent="0.25">
      <c r="U551" s="4">
        <v>36526.380555556796</v>
      </c>
      <c r="V551" s="1">
        <v>36526</v>
      </c>
      <c r="W551" s="2">
        <v>0.38055555555555554</v>
      </c>
      <c r="X551">
        <v>0</v>
      </c>
      <c r="Y551">
        <v>0</v>
      </c>
      <c r="Z551">
        <v>0</v>
      </c>
      <c r="AC551" s="1">
        <v>36526</v>
      </c>
      <c r="AD551" s="2">
        <v>0.38055555555555554</v>
      </c>
      <c r="AE551">
        <v>0</v>
      </c>
      <c r="AF551">
        <v>0</v>
      </c>
      <c r="AG551">
        <v>0</v>
      </c>
      <c r="AJ551" s="1">
        <v>36526</v>
      </c>
      <c r="AK551" s="2">
        <v>0.38055555555555554</v>
      </c>
      <c r="AL551">
        <v>0</v>
      </c>
      <c r="AM551">
        <v>0</v>
      </c>
      <c r="AN551">
        <v>0</v>
      </c>
      <c r="AQ551" s="1">
        <v>36526</v>
      </c>
      <c r="AR551" s="2">
        <v>0.38055555555555554</v>
      </c>
      <c r="AS551">
        <v>0</v>
      </c>
      <c r="AT551">
        <v>0</v>
      </c>
      <c r="AU551">
        <v>0</v>
      </c>
      <c r="AX551" s="1">
        <v>36526</v>
      </c>
      <c r="AY551" s="2">
        <v>0.38055555555555554</v>
      </c>
      <c r="AZ551">
        <v>0</v>
      </c>
      <c r="BA551">
        <v>0</v>
      </c>
      <c r="BB551">
        <v>0</v>
      </c>
      <c r="BE551" s="1">
        <v>36526</v>
      </c>
      <c r="BF551" s="2">
        <v>0.38055555555555554</v>
      </c>
      <c r="BG551">
        <v>0</v>
      </c>
      <c r="BH551">
        <v>0</v>
      </c>
      <c r="BI551">
        <v>0</v>
      </c>
    </row>
    <row r="552" spans="21:61" x14ac:dyDescent="0.25">
      <c r="U552" s="4">
        <v>36526.381250001243</v>
      </c>
      <c r="V552" s="1">
        <v>36526</v>
      </c>
      <c r="W552" s="2">
        <v>0.38125000000000003</v>
      </c>
      <c r="X552">
        <v>0</v>
      </c>
      <c r="Y552">
        <v>0</v>
      </c>
      <c r="Z552">
        <v>0</v>
      </c>
      <c r="AC552" s="1">
        <v>36526</v>
      </c>
      <c r="AD552" s="2">
        <v>0.38125000000000003</v>
      </c>
      <c r="AE552">
        <v>0</v>
      </c>
      <c r="AF552">
        <v>0</v>
      </c>
      <c r="AG552">
        <v>0</v>
      </c>
      <c r="AJ552" s="1">
        <v>36526</v>
      </c>
      <c r="AK552" s="2">
        <v>0.38125000000000003</v>
      </c>
      <c r="AL552">
        <v>0</v>
      </c>
      <c r="AM552">
        <v>0</v>
      </c>
      <c r="AN552">
        <v>0</v>
      </c>
      <c r="AQ552" s="1">
        <v>36526</v>
      </c>
      <c r="AR552" s="2">
        <v>0.38125000000000003</v>
      </c>
      <c r="AS552">
        <v>0</v>
      </c>
      <c r="AT552">
        <v>0</v>
      </c>
      <c r="AU552">
        <v>0</v>
      </c>
      <c r="AX552" s="1">
        <v>36526</v>
      </c>
      <c r="AY552" s="2">
        <v>0.38125000000000003</v>
      </c>
      <c r="AZ552">
        <v>0</v>
      </c>
      <c r="BA552">
        <v>0</v>
      </c>
      <c r="BB552">
        <v>0</v>
      </c>
      <c r="BE552" s="1">
        <v>36526</v>
      </c>
      <c r="BF552" s="2">
        <v>0.38125000000000003</v>
      </c>
      <c r="BG552">
        <v>0</v>
      </c>
      <c r="BH552">
        <v>0</v>
      </c>
      <c r="BI552">
        <v>0</v>
      </c>
    </row>
    <row r="553" spans="21:61" x14ac:dyDescent="0.25">
      <c r="U553" s="4">
        <v>36526.381944445689</v>
      </c>
      <c r="V553" s="1">
        <v>36526</v>
      </c>
      <c r="W553" s="2">
        <v>0.38194444444444442</v>
      </c>
      <c r="X553">
        <v>0</v>
      </c>
      <c r="Y553">
        <v>0</v>
      </c>
      <c r="Z553">
        <v>0</v>
      </c>
      <c r="AC553" s="1">
        <v>36526</v>
      </c>
      <c r="AD553" s="2">
        <v>0.38194444444444442</v>
      </c>
      <c r="AE553">
        <v>0</v>
      </c>
      <c r="AF553">
        <v>0</v>
      </c>
      <c r="AG553">
        <v>0</v>
      </c>
      <c r="AJ553" s="1">
        <v>36526</v>
      </c>
      <c r="AK553" s="2">
        <v>0.38194444444444442</v>
      </c>
      <c r="AL553">
        <v>0</v>
      </c>
      <c r="AM553">
        <v>0</v>
      </c>
      <c r="AN553">
        <v>0</v>
      </c>
      <c r="AQ553" s="1">
        <v>36526</v>
      </c>
      <c r="AR553" s="2">
        <v>0.38194444444444442</v>
      </c>
      <c r="AS553">
        <v>0</v>
      </c>
      <c r="AT553">
        <v>0</v>
      </c>
      <c r="AU553">
        <v>0</v>
      </c>
      <c r="AX553" s="1">
        <v>36526</v>
      </c>
      <c r="AY553" s="2">
        <v>0.38194444444444442</v>
      </c>
      <c r="AZ553">
        <v>0</v>
      </c>
      <c r="BA553">
        <v>0</v>
      </c>
      <c r="BB553">
        <v>0</v>
      </c>
      <c r="BE553" s="1">
        <v>36526</v>
      </c>
      <c r="BF553" s="2">
        <v>0.38194444444444442</v>
      </c>
      <c r="BG553">
        <v>0</v>
      </c>
      <c r="BH553">
        <v>0</v>
      </c>
      <c r="BI553">
        <v>0</v>
      </c>
    </row>
    <row r="554" spans="21:61" x14ac:dyDescent="0.25">
      <c r="U554" s="4">
        <v>36526.382638890136</v>
      </c>
      <c r="V554" s="1">
        <v>36526</v>
      </c>
      <c r="W554" s="2">
        <v>0.38263888888888892</v>
      </c>
      <c r="X554">
        <v>0</v>
      </c>
      <c r="Y554">
        <v>0</v>
      </c>
      <c r="Z554">
        <v>0</v>
      </c>
      <c r="AC554" s="1">
        <v>36526</v>
      </c>
      <c r="AD554" s="2">
        <v>0.38263888888888892</v>
      </c>
      <c r="AE554">
        <v>0</v>
      </c>
      <c r="AF554">
        <v>0</v>
      </c>
      <c r="AG554">
        <v>0</v>
      </c>
      <c r="AJ554" s="1">
        <v>36526</v>
      </c>
      <c r="AK554" s="2">
        <v>0.38263888888888892</v>
      </c>
      <c r="AL554">
        <v>0</v>
      </c>
      <c r="AM554">
        <v>0</v>
      </c>
      <c r="AN554">
        <v>0</v>
      </c>
      <c r="AQ554" s="1">
        <v>36526</v>
      </c>
      <c r="AR554" s="2">
        <v>0.38263888888888892</v>
      </c>
      <c r="AS554">
        <v>0</v>
      </c>
      <c r="AT554">
        <v>0</v>
      </c>
      <c r="AU554">
        <v>0</v>
      </c>
      <c r="AX554" s="1">
        <v>36526</v>
      </c>
      <c r="AY554" s="2">
        <v>0.38263888888888892</v>
      </c>
      <c r="AZ554">
        <v>0</v>
      </c>
      <c r="BA554">
        <v>0</v>
      </c>
      <c r="BB554">
        <v>0</v>
      </c>
      <c r="BE554" s="1">
        <v>36526</v>
      </c>
      <c r="BF554" s="2">
        <v>0.38263888888888892</v>
      </c>
      <c r="BG554">
        <v>0</v>
      </c>
      <c r="BH554">
        <v>0</v>
      </c>
      <c r="BI554">
        <v>0</v>
      </c>
    </row>
    <row r="555" spans="21:61" x14ac:dyDescent="0.25">
      <c r="U555" s="4">
        <v>36526.383333334583</v>
      </c>
      <c r="V555" s="1">
        <v>36526</v>
      </c>
      <c r="W555" s="2">
        <v>0.3833333333333333</v>
      </c>
      <c r="X555">
        <v>0</v>
      </c>
      <c r="Y555">
        <v>0</v>
      </c>
      <c r="Z555">
        <v>0</v>
      </c>
      <c r="AC555" s="1">
        <v>36526</v>
      </c>
      <c r="AD555" s="2">
        <v>0.3833333333333333</v>
      </c>
      <c r="AE555">
        <v>0</v>
      </c>
      <c r="AF555">
        <v>0</v>
      </c>
      <c r="AG555">
        <v>0</v>
      </c>
      <c r="AJ555" s="1">
        <v>36526</v>
      </c>
      <c r="AK555" s="2">
        <v>0.3833333333333333</v>
      </c>
      <c r="AL555">
        <v>0</v>
      </c>
      <c r="AM555">
        <v>0</v>
      </c>
      <c r="AN555">
        <v>0</v>
      </c>
      <c r="AQ555" s="1">
        <v>36526</v>
      </c>
      <c r="AR555" s="2">
        <v>0.3833333333333333</v>
      </c>
      <c r="AS555">
        <v>0</v>
      </c>
      <c r="AT555">
        <v>0</v>
      </c>
      <c r="AU555">
        <v>0</v>
      </c>
      <c r="AX555" s="1">
        <v>36526</v>
      </c>
      <c r="AY555" s="2">
        <v>0.3833333333333333</v>
      </c>
      <c r="AZ555">
        <v>0</v>
      </c>
      <c r="BA555">
        <v>0</v>
      </c>
      <c r="BB555">
        <v>0</v>
      </c>
      <c r="BE555" s="1">
        <v>36526</v>
      </c>
      <c r="BF555" s="2">
        <v>0.3833333333333333</v>
      </c>
      <c r="BG555">
        <v>0</v>
      </c>
      <c r="BH555">
        <v>0</v>
      </c>
      <c r="BI555">
        <v>0</v>
      </c>
    </row>
    <row r="556" spans="21:61" x14ac:dyDescent="0.25">
      <c r="U556" s="4">
        <v>36526.38402777903</v>
      </c>
      <c r="V556" s="1">
        <v>36526</v>
      </c>
      <c r="W556" s="2">
        <v>0.3840277777777778</v>
      </c>
      <c r="X556">
        <v>0</v>
      </c>
      <c r="Y556">
        <v>0</v>
      </c>
      <c r="Z556">
        <v>0</v>
      </c>
      <c r="AC556" s="1">
        <v>36526</v>
      </c>
      <c r="AD556" s="2">
        <v>0.3840277777777778</v>
      </c>
      <c r="AE556">
        <v>0</v>
      </c>
      <c r="AF556">
        <v>0</v>
      </c>
      <c r="AG556">
        <v>0</v>
      </c>
      <c r="AJ556" s="1">
        <v>36526</v>
      </c>
      <c r="AK556" s="2">
        <v>0.3840277777777778</v>
      </c>
      <c r="AL556">
        <v>0</v>
      </c>
      <c r="AM556">
        <v>0</v>
      </c>
      <c r="AN556">
        <v>0</v>
      </c>
      <c r="AQ556" s="1">
        <v>36526</v>
      </c>
      <c r="AR556" s="2">
        <v>0.3840277777777778</v>
      </c>
      <c r="AS556">
        <v>0</v>
      </c>
      <c r="AT556">
        <v>0</v>
      </c>
      <c r="AU556">
        <v>0</v>
      </c>
      <c r="AX556" s="1">
        <v>36526</v>
      </c>
      <c r="AY556" s="2">
        <v>0.3840277777777778</v>
      </c>
      <c r="AZ556">
        <v>0</v>
      </c>
      <c r="BA556">
        <v>0</v>
      </c>
      <c r="BB556">
        <v>0</v>
      </c>
      <c r="BE556" s="1">
        <v>36526</v>
      </c>
      <c r="BF556" s="2">
        <v>0.3840277777777778</v>
      </c>
      <c r="BG556">
        <v>0</v>
      </c>
      <c r="BH556">
        <v>0</v>
      </c>
      <c r="BI556">
        <v>0</v>
      </c>
    </row>
    <row r="557" spans="21:61" x14ac:dyDescent="0.25">
      <c r="U557" s="4">
        <v>36526.384722223476</v>
      </c>
      <c r="V557" s="1">
        <v>36526</v>
      </c>
      <c r="W557" s="2">
        <v>0.38472222222222219</v>
      </c>
      <c r="X557">
        <v>0</v>
      </c>
      <c r="Y557">
        <v>0</v>
      </c>
      <c r="Z557">
        <v>0</v>
      </c>
      <c r="AC557" s="1">
        <v>36526</v>
      </c>
      <c r="AD557" s="2">
        <v>0.38472222222222219</v>
      </c>
      <c r="AE557">
        <v>0</v>
      </c>
      <c r="AF557">
        <v>0</v>
      </c>
      <c r="AG557">
        <v>0</v>
      </c>
      <c r="AJ557" s="1">
        <v>36526</v>
      </c>
      <c r="AK557" s="2">
        <v>0.38472222222222219</v>
      </c>
      <c r="AL557">
        <v>0</v>
      </c>
      <c r="AM557">
        <v>0</v>
      </c>
      <c r="AN557">
        <v>0</v>
      </c>
      <c r="AQ557" s="1">
        <v>36526</v>
      </c>
      <c r="AR557" s="2">
        <v>0.38472222222222219</v>
      </c>
      <c r="AS557">
        <v>0</v>
      </c>
      <c r="AT557">
        <v>0</v>
      </c>
      <c r="AU557">
        <v>0</v>
      </c>
      <c r="AX557" s="1">
        <v>36526</v>
      </c>
      <c r="AY557" s="2">
        <v>0.38472222222222219</v>
      </c>
      <c r="AZ557">
        <v>0</v>
      </c>
      <c r="BA557">
        <v>0</v>
      </c>
      <c r="BB557">
        <v>0</v>
      </c>
      <c r="BE557" s="1">
        <v>36526</v>
      </c>
      <c r="BF557" s="2">
        <v>0.38472222222222219</v>
      </c>
      <c r="BG557">
        <v>0</v>
      </c>
      <c r="BH557">
        <v>0</v>
      </c>
      <c r="BI557">
        <v>0</v>
      </c>
    </row>
    <row r="558" spans="21:61" x14ac:dyDescent="0.25">
      <c r="U558" s="4">
        <v>36526.385416667923</v>
      </c>
      <c r="V558" s="1">
        <v>36526</v>
      </c>
      <c r="W558" s="2">
        <v>0.38541666666666669</v>
      </c>
      <c r="X558">
        <v>0</v>
      </c>
      <c r="Y558">
        <v>0</v>
      </c>
      <c r="Z558">
        <v>0</v>
      </c>
      <c r="AC558" s="1">
        <v>36526</v>
      </c>
      <c r="AD558" s="2">
        <v>0.38541666666666669</v>
      </c>
      <c r="AE558">
        <v>0</v>
      </c>
      <c r="AF558">
        <v>0</v>
      </c>
      <c r="AG558">
        <v>0</v>
      </c>
      <c r="AJ558" s="1">
        <v>36526</v>
      </c>
      <c r="AK558" s="2">
        <v>0.38541666666666669</v>
      </c>
      <c r="AL558">
        <v>0</v>
      </c>
      <c r="AM558">
        <v>0</v>
      </c>
      <c r="AN558">
        <v>0</v>
      </c>
      <c r="AQ558" s="1">
        <v>36526</v>
      </c>
      <c r="AR558" s="2">
        <v>0.38541666666666669</v>
      </c>
      <c r="AS558">
        <v>0</v>
      </c>
      <c r="AT558">
        <v>0</v>
      </c>
      <c r="AU558">
        <v>0</v>
      </c>
      <c r="AX558" s="1">
        <v>36526</v>
      </c>
      <c r="AY558" s="2">
        <v>0.38541666666666669</v>
      </c>
      <c r="AZ558">
        <v>0</v>
      </c>
      <c r="BA558">
        <v>0</v>
      </c>
      <c r="BB558">
        <v>0</v>
      </c>
      <c r="BE558" s="1">
        <v>36526</v>
      </c>
      <c r="BF558" s="2">
        <v>0.38541666666666669</v>
      </c>
      <c r="BG558">
        <v>0</v>
      </c>
      <c r="BH558">
        <v>0</v>
      </c>
      <c r="BI558">
        <v>0</v>
      </c>
    </row>
    <row r="559" spans="21:61" x14ac:dyDescent="0.25">
      <c r="U559" s="4">
        <v>36526.38611111237</v>
      </c>
      <c r="V559" s="1">
        <v>36526</v>
      </c>
      <c r="W559" s="2">
        <v>0.38611111111111113</v>
      </c>
      <c r="X559">
        <v>0</v>
      </c>
      <c r="Y559">
        <v>0</v>
      </c>
      <c r="Z559">
        <v>0</v>
      </c>
      <c r="AC559" s="1">
        <v>36526</v>
      </c>
      <c r="AD559" s="2">
        <v>0.38611111111111113</v>
      </c>
      <c r="AE559">
        <v>0</v>
      </c>
      <c r="AF559">
        <v>0</v>
      </c>
      <c r="AG559">
        <v>0</v>
      </c>
      <c r="AJ559" s="1">
        <v>36526</v>
      </c>
      <c r="AK559" s="2">
        <v>0.38611111111111113</v>
      </c>
      <c r="AL559">
        <v>0</v>
      </c>
      <c r="AM559">
        <v>0</v>
      </c>
      <c r="AN559">
        <v>0</v>
      </c>
      <c r="AQ559" s="1">
        <v>36526</v>
      </c>
      <c r="AR559" s="2">
        <v>0.38611111111111113</v>
      </c>
      <c r="AS559">
        <v>0</v>
      </c>
      <c r="AT559">
        <v>0</v>
      </c>
      <c r="AU559">
        <v>0</v>
      </c>
      <c r="AX559" s="1">
        <v>36526</v>
      </c>
      <c r="AY559" s="2">
        <v>0.38611111111111113</v>
      </c>
      <c r="AZ559">
        <v>0</v>
      </c>
      <c r="BA559">
        <v>0</v>
      </c>
      <c r="BB559">
        <v>0</v>
      </c>
      <c r="BE559" s="1">
        <v>36526</v>
      </c>
      <c r="BF559" s="2">
        <v>0.38611111111111113</v>
      </c>
      <c r="BG559">
        <v>0</v>
      </c>
      <c r="BH559">
        <v>0</v>
      </c>
      <c r="BI559">
        <v>0</v>
      </c>
    </row>
    <row r="560" spans="21:61" x14ac:dyDescent="0.25">
      <c r="U560" s="4">
        <v>36526.386805556816</v>
      </c>
      <c r="V560" s="1">
        <v>36526</v>
      </c>
      <c r="W560" s="2">
        <v>0.38680555555555557</v>
      </c>
      <c r="X560">
        <v>0</v>
      </c>
      <c r="Y560">
        <v>0</v>
      </c>
      <c r="Z560">
        <v>0</v>
      </c>
      <c r="AC560" s="1">
        <v>36526</v>
      </c>
      <c r="AD560" s="2">
        <v>0.38680555555555557</v>
      </c>
      <c r="AE560">
        <v>0</v>
      </c>
      <c r="AF560">
        <v>0</v>
      </c>
      <c r="AG560">
        <v>0</v>
      </c>
      <c r="AJ560" s="1">
        <v>36526</v>
      </c>
      <c r="AK560" s="2">
        <v>0.38680555555555557</v>
      </c>
      <c r="AL560">
        <v>0</v>
      </c>
      <c r="AM560">
        <v>0</v>
      </c>
      <c r="AN560">
        <v>0</v>
      </c>
      <c r="AQ560" s="1">
        <v>36526</v>
      </c>
      <c r="AR560" s="2">
        <v>0.38680555555555557</v>
      </c>
      <c r="AS560">
        <v>0</v>
      </c>
      <c r="AT560">
        <v>0</v>
      </c>
      <c r="AU560">
        <v>0</v>
      </c>
      <c r="AX560" s="1">
        <v>36526</v>
      </c>
      <c r="AY560" s="2">
        <v>0.38680555555555557</v>
      </c>
      <c r="AZ560">
        <v>0</v>
      </c>
      <c r="BA560">
        <v>0</v>
      </c>
      <c r="BB560">
        <v>0</v>
      </c>
      <c r="BE560" s="1">
        <v>36526</v>
      </c>
      <c r="BF560" s="2">
        <v>0.38680555555555557</v>
      </c>
      <c r="BG560">
        <v>0</v>
      </c>
      <c r="BH560">
        <v>0</v>
      </c>
      <c r="BI560">
        <v>0</v>
      </c>
    </row>
    <row r="561" spans="21:61" x14ac:dyDescent="0.25">
      <c r="U561" s="4">
        <v>36526.387500001263</v>
      </c>
      <c r="V561" s="1">
        <v>36526</v>
      </c>
      <c r="W561" s="2">
        <v>0.38750000000000001</v>
      </c>
      <c r="X561">
        <v>0</v>
      </c>
      <c r="Y561">
        <v>0</v>
      </c>
      <c r="Z561">
        <v>0</v>
      </c>
      <c r="AC561" s="1">
        <v>36526</v>
      </c>
      <c r="AD561" s="2">
        <v>0.38750000000000001</v>
      </c>
      <c r="AE561">
        <v>0</v>
      </c>
      <c r="AF561">
        <v>0</v>
      </c>
      <c r="AG561">
        <v>0</v>
      </c>
      <c r="AJ561" s="1">
        <v>36526</v>
      </c>
      <c r="AK561" s="2">
        <v>0.38750000000000001</v>
      </c>
      <c r="AL561">
        <v>0</v>
      </c>
      <c r="AM561">
        <v>0</v>
      </c>
      <c r="AN561">
        <v>0</v>
      </c>
      <c r="AQ561" s="1">
        <v>36526</v>
      </c>
      <c r="AR561" s="2">
        <v>0.38750000000000001</v>
      </c>
      <c r="AS561">
        <v>0</v>
      </c>
      <c r="AT561">
        <v>0</v>
      </c>
      <c r="AU561">
        <v>0</v>
      </c>
      <c r="AX561" s="1">
        <v>36526</v>
      </c>
      <c r="AY561" s="2">
        <v>0.38750000000000001</v>
      </c>
      <c r="AZ561">
        <v>0</v>
      </c>
      <c r="BA561">
        <v>0</v>
      </c>
      <c r="BB561">
        <v>0</v>
      </c>
      <c r="BE561" s="1">
        <v>36526</v>
      </c>
      <c r="BF561" s="2">
        <v>0.38750000000000001</v>
      </c>
      <c r="BG561">
        <v>0</v>
      </c>
      <c r="BH561">
        <v>0</v>
      </c>
      <c r="BI561">
        <v>0</v>
      </c>
    </row>
    <row r="562" spans="21:61" x14ac:dyDescent="0.25">
      <c r="U562" s="4">
        <v>36526.38819444571</v>
      </c>
      <c r="V562" s="1">
        <v>36526</v>
      </c>
      <c r="W562" s="2">
        <v>0.38819444444444445</v>
      </c>
      <c r="X562">
        <v>0</v>
      </c>
      <c r="Y562">
        <v>0</v>
      </c>
      <c r="Z562">
        <v>0</v>
      </c>
      <c r="AC562" s="1">
        <v>36526</v>
      </c>
      <c r="AD562" s="2">
        <v>0.38819444444444445</v>
      </c>
      <c r="AE562">
        <v>0</v>
      </c>
      <c r="AF562">
        <v>0</v>
      </c>
      <c r="AG562">
        <v>0</v>
      </c>
      <c r="AJ562" s="1">
        <v>36526</v>
      </c>
      <c r="AK562" s="2">
        <v>0.38819444444444445</v>
      </c>
      <c r="AL562">
        <v>0</v>
      </c>
      <c r="AM562">
        <v>0</v>
      </c>
      <c r="AN562">
        <v>0</v>
      </c>
      <c r="AQ562" s="1">
        <v>36526</v>
      </c>
      <c r="AR562" s="2">
        <v>0.38819444444444445</v>
      </c>
      <c r="AS562">
        <v>0</v>
      </c>
      <c r="AT562">
        <v>0</v>
      </c>
      <c r="AU562">
        <v>0</v>
      </c>
      <c r="AX562" s="1">
        <v>36526</v>
      </c>
      <c r="AY562" s="2">
        <v>0.38819444444444445</v>
      </c>
      <c r="AZ562">
        <v>0</v>
      </c>
      <c r="BA562">
        <v>0</v>
      </c>
      <c r="BB562">
        <v>0</v>
      </c>
      <c r="BE562" s="1">
        <v>36526</v>
      </c>
      <c r="BF562" s="2">
        <v>0.38819444444444445</v>
      </c>
      <c r="BG562">
        <v>0</v>
      </c>
      <c r="BH562">
        <v>0</v>
      </c>
      <c r="BI562">
        <v>0</v>
      </c>
    </row>
    <row r="563" spans="21:61" x14ac:dyDescent="0.25">
      <c r="U563" s="4">
        <v>36526.388888890157</v>
      </c>
      <c r="V563" s="1">
        <v>36526</v>
      </c>
      <c r="W563" s="2">
        <v>0.3888888888888889</v>
      </c>
      <c r="X563">
        <v>0</v>
      </c>
      <c r="Y563">
        <v>0</v>
      </c>
      <c r="Z563">
        <v>0</v>
      </c>
      <c r="AC563" s="1">
        <v>36526</v>
      </c>
      <c r="AD563" s="2">
        <v>0.3888888888888889</v>
      </c>
      <c r="AE563">
        <v>0</v>
      </c>
      <c r="AF563">
        <v>0</v>
      </c>
      <c r="AG563">
        <v>0</v>
      </c>
      <c r="AJ563" s="1">
        <v>36526</v>
      </c>
      <c r="AK563" s="2">
        <v>0.3888888888888889</v>
      </c>
      <c r="AL563">
        <v>0</v>
      </c>
      <c r="AM563">
        <v>0</v>
      </c>
      <c r="AN563">
        <v>0</v>
      </c>
      <c r="AQ563" s="1">
        <v>36526</v>
      </c>
      <c r="AR563" s="2">
        <v>0.3888888888888889</v>
      </c>
      <c r="AS563">
        <v>0</v>
      </c>
      <c r="AT563">
        <v>0</v>
      </c>
      <c r="AU563">
        <v>0</v>
      </c>
      <c r="AX563" s="1">
        <v>36526</v>
      </c>
      <c r="AY563" s="2">
        <v>0.3888888888888889</v>
      </c>
      <c r="AZ563">
        <v>0</v>
      </c>
      <c r="BA563">
        <v>0</v>
      </c>
      <c r="BB563">
        <v>0</v>
      </c>
      <c r="BE563" s="1">
        <v>36526</v>
      </c>
      <c r="BF563" s="2">
        <v>0.3888888888888889</v>
      </c>
      <c r="BG563">
        <v>0</v>
      </c>
      <c r="BH563">
        <v>0</v>
      </c>
      <c r="BI563">
        <v>0</v>
      </c>
    </row>
    <row r="564" spans="21:61" x14ac:dyDescent="0.25">
      <c r="U564" s="4">
        <v>36526.389583334603</v>
      </c>
      <c r="V564" s="1">
        <v>36526</v>
      </c>
      <c r="W564" s="2">
        <v>0.38958333333333334</v>
      </c>
      <c r="X564">
        <v>0</v>
      </c>
      <c r="Y564">
        <v>0</v>
      </c>
      <c r="Z564">
        <v>0</v>
      </c>
      <c r="AC564" s="1">
        <v>36526</v>
      </c>
      <c r="AD564" s="2">
        <v>0.38958333333333334</v>
      </c>
      <c r="AE564">
        <v>0</v>
      </c>
      <c r="AF564">
        <v>0</v>
      </c>
      <c r="AG564">
        <v>0</v>
      </c>
      <c r="AJ564" s="1">
        <v>36526</v>
      </c>
      <c r="AK564" s="2">
        <v>0.38958333333333334</v>
      </c>
      <c r="AL564">
        <v>0</v>
      </c>
      <c r="AM564">
        <v>0</v>
      </c>
      <c r="AN564">
        <v>0</v>
      </c>
      <c r="AQ564" s="1">
        <v>36526</v>
      </c>
      <c r="AR564" s="2">
        <v>0.38958333333333334</v>
      </c>
      <c r="AS564">
        <v>0</v>
      </c>
      <c r="AT564">
        <v>0</v>
      </c>
      <c r="AU564">
        <v>0</v>
      </c>
      <c r="AX564" s="1">
        <v>36526</v>
      </c>
      <c r="AY564" s="2">
        <v>0.38958333333333334</v>
      </c>
      <c r="AZ564">
        <v>0</v>
      </c>
      <c r="BA564">
        <v>0</v>
      </c>
      <c r="BB564">
        <v>0</v>
      </c>
      <c r="BE564" s="1">
        <v>36526</v>
      </c>
      <c r="BF564" s="2">
        <v>0.38958333333333334</v>
      </c>
      <c r="BG564">
        <v>0</v>
      </c>
      <c r="BH564">
        <v>0</v>
      </c>
      <c r="BI564">
        <v>0</v>
      </c>
    </row>
    <row r="565" spans="21:61" x14ac:dyDescent="0.25">
      <c r="U565" s="4">
        <v>36526.39027777905</v>
      </c>
      <c r="V565" s="1">
        <v>36526</v>
      </c>
      <c r="W565" s="2">
        <v>0.39027777777777778</v>
      </c>
      <c r="X565">
        <v>0</v>
      </c>
      <c r="Y565">
        <v>0</v>
      </c>
      <c r="Z565">
        <v>0</v>
      </c>
      <c r="AC565" s="1">
        <v>36526</v>
      </c>
      <c r="AD565" s="2">
        <v>0.39027777777777778</v>
      </c>
      <c r="AE565">
        <v>0</v>
      </c>
      <c r="AF565">
        <v>0</v>
      </c>
      <c r="AG565">
        <v>0</v>
      </c>
      <c r="AJ565" s="1">
        <v>36526</v>
      </c>
      <c r="AK565" s="2">
        <v>0.39027777777777778</v>
      </c>
      <c r="AL565">
        <v>0</v>
      </c>
      <c r="AM565">
        <v>0</v>
      </c>
      <c r="AN565">
        <v>0</v>
      </c>
      <c r="AQ565" s="1">
        <v>36526</v>
      </c>
      <c r="AR565" s="2">
        <v>0.39027777777777778</v>
      </c>
      <c r="AS565">
        <v>0</v>
      </c>
      <c r="AT565">
        <v>0</v>
      </c>
      <c r="AU565">
        <v>0</v>
      </c>
      <c r="AX565" s="1">
        <v>36526</v>
      </c>
      <c r="AY565" s="2">
        <v>0.39027777777777778</v>
      </c>
      <c r="AZ565">
        <v>0</v>
      </c>
      <c r="BA565">
        <v>0</v>
      </c>
      <c r="BB565">
        <v>0</v>
      </c>
      <c r="BE565" s="1">
        <v>36526</v>
      </c>
      <c r="BF565" s="2">
        <v>0.39027777777777778</v>
      </c>
      <c r="BG565">
        <v>0</v>
      </c>
      <c r="BH565">
        <v>0</v>
      </c>
      <c r="BI565">
        <v>0</v>
      </c>
    </row>
    <row r="566" spans="21:61" x14ac:dyDescent="0.25">
      <c r="U566" s="4">
        <v>36526.390972223497</v>
      </c>
      <c r="V566" s="1">
        <v>36526</v>
      </c>
      <c r="W566" s="2">
        <v>0.39097222222222222</v>
      </c>
      <c r="X566">
        <v>0</v>
      </c>
      <c r="Y566">
        <v>0</v>
      </c>
      <c r="Z566">
        <v>0</v>
      </c>
      <c r="AC566" s="1">
        <v>36526</v>
      </c>
      <c r="AD566" s="2">
        <v>0.39097222222222222</v>
      </c>
      <c r="AE566">
        <v>0</v>
      </c>
      <c r="AF566">
        <v>0</v>
      </c>
      <c r="AG566">
        <v>0</v>
      </c>
      <c r="AJ566" s="1">
        <v>36526</v>
      </c>
      <c r="AK566" s="2">
        <v>0.39097222222222222</v>
      </c>
      <c r="AL566">
        <v>0</v>
      </c>
      <c r="AM566">
        <v>0</v>
      </c>
      <c r="AN566">
        <v>0</v>
      </c>
      <c r="AQ566" s="1">
        <v>36526</v>
      </c>
      <c r="AR566" s="2">
        <v>0.39097222222222222</v>
      </c>
      <c r="AS566">
        <v>0</v>
      </c>
      <c r="AT566">
        <v>0</v>
      </c>
      <c r="AU566">
        <v>0</v>
      </c>
      <c r="AX566" s="1">
        <v>36526</v>
      </c>
      <c r="AY566" s="2">
        <v>0.39097222222222222</v>
      </c>
      <c r="AZ566">
        <v>0</v>
      </c>
      <c r="BA566">
        <v>0</v>
      </c>
      <c r="BB566">
        <v>0</v>
      </c>
      <c r="BE566" s="1">
        <v>36526</v>
      </c>
      <c r="BF566" s="2">
        <v>0.39097222222222222</v>
      </c>
      <c r="BG566">
        <v>0</v>
      </c>
      <c r="BH566">
        <v>0</v>
      </c>
      <c r="BI566">
        <v>0</v>
      </c>
    </row>
    <row r="567" spans="21:61" x14ac:dyDescent="0.25">
      <c r="U567" s="4">
        <v>36526.391666667943</v>
      </c>
      <c r="V567" s="1">
        <v>36526</v>
      </c>
      <c r="W567" s="2">
        <v>0.39166666666666666</v>
      </c>
      <c r="X567">
        <v>0</v>
      </c>
      <c r="Y567">
        <v>0</v>
      </c>
      <c r="Z567">
        <v>0</v>
      </c>
      <c r="AC567" s="1">
        <v>36526</v>
      </c>
      <c r="AD567" s="2">
        <v>0.39166666666666666</v>
      </c>
      <c r="AE567">
        <v>0</v>
      </c>
      <c r="AF567">
        <v>0</v>
      </c>
      <c r="AG567">
        <v>0</v>
      </c>
      <c r="AJ567" s="1">
        <v>36526</v>
      </c>
      <c r="AK567" s="2">
        <v>0.39166666666666666</v>
      </c>
      <c r="AL567">
        <v>0</v>
      </c>
      <c r="AM567">
        <v>0</v>
      </c>
      <c r="AN567">
        <v>0</v>
      </c>
      <c r="AQ567" s="1">
        <v>36526</v>
      </c>
      <c r="AR567" s="2">
        <v>0.39166666666666666</v>
      </c>
      <c r="AS567">
        <v>0</v>
      </c>
      <c r="AT567">
        <v>0</v>
      </c>
      <c r="AU567">
        <v>0</v>
      </c>
      <c r="AX567" s="1">
        <v>36526</v>
      </c>
      <c r="AY567" s="2">
        <v>0.39166666666666666</v>
      </c>
      <c r="AZ567">
        <v>0</v>
      </c>
      <c r="BA567">
        <v>0</v>
      </c>
      <c r="BB567">
        <v>0</v>
      </c>
      <c r="BE567" s="1">
        <v>36526</v>
      </c>
      <c r="BF567" s="2">
        <v>0.39166666666666666</v>
      </c>
      <c r="BG567">
        <v>0</v>
      </c>
      <c r="BH567">
        <v>0</v>
      </c>
      <c r="BI567">
        <v>0</v>
      </c>
    </row>
    <row r="568" spans="21:61" x14ac:dyDescent="0.25">
      <c r="U568" s="4">
        <v>36526.39236111239</v>
      </c>
      <c r="V568" s="1">
        <v>36526</v>
      </c>
      <c r="W568" s="2">
        <v>0.3923611111111111</v>
      </c>
      <c r="X568">
        <v>0</v>
      </c>
      <c r="Y568">
        <v>0</v>
      </c>
      <c r="Z568">
        <v>0</v>
      </c>
      <c r="AC568" s="1">
        <v>36526</v>
      </c>
      <c r="AD568" s="2">
        <v>0.3923611111111111</v>
      </c>
      <c r="AE568">
        <v>0</v>
      </c>
      <c r="AF568">
        <v>0</v>
      </c>
      <c r="AG568">
        <v>0</v>
      </c>
      <c r="AJ568" s="1">
        <v>36526</v>
      </c>
      <c r="AK568" s="2">
        <v>0.3923611111111111</v>
      </c>
      <c r="AL568">
        <v>0</v>
      </c>
      <c r="AM568">
        <v>0</v>
      </c>
      <c r="AN568">
        <v>0</v>
      </c>
      <c r="AQ568" s="1">
        <v>36526</v>
      </c>
      <c r="AR568" s="2">
        <v>0.3923611111111111</v>
      </c>
      <c r="AS568">
        <v>0</v>
      </c>
      <c r="AT568">
        <v>0</v>
      </c>
      <c r="AU568">
        <v>0</v>
      </c>
      <c r="AX568" s="1">
        <v>36526</v>
      </c>
      <c r="AY568" s="2">
        <v>0.3923611111111111</v>
      </c>
      <c r="AZ568">
        <v>0</v>
      </c>
      <c r="BA568">
        <v>0</v>
      </c>
      <c r="BB568">
        <v>0</v>
      </c>
      <c r="BE568" s="1">
        <v>36526</v>
      </c>
      <c r="BF568" s="2">
        <v>0.3923611111111111</v>
      </c>
      <c r="BG568">
        <v>0</v>
      </c>
      <c r="BH568">
        <v>0</v>
      </c>
      <c r="BI568">
        <v>0</v>
      </c>
    </row>
    <row r="569" spans="21:61" x14ac:dyDescent="0.25">
      <c r="U569" s="4">
        <v>36526.393055556837</v>
      </c>
      <c r="V569" s="1">
        <v>36526</v>
      </c>
      <c r="W569" s="2">
        <v>0.39305555555555555</v>
      </c>
      <c r="X569">
        <v>0</v>
      </c>
      <c r="Y569">
        <v>0</v>
      </c>
      <c r="Z569">
        <v>0</v>
      </c>
      <c r="AC569" s="1">
        <v>36526</v>
      </c>
      <c r="AD569" s="2">
        <v>0.39305555555555555</v>
      </c>
      <c r="AE569">
        <v>0</v>
      </c>
      <c r="AF569">
        <v>0</v>
      </c>
      <c r="AG569">
        <v>0</v>
      </c>
      <c r="AJ569" s="1">
        <v>36526</v>
      </c>
      <c r="AK569" s="2">
        <v>0.39305555555555555</v>
      </c>
      <c r="AL569">
        <v>0</v>
      </c>
      <c r="AM569">
        <v>0</v>
      </c>
      <c r="AN569">
        <v>0</v>
      </c>
      <c r="AQ569" s="1">
        <v>36526</v>
      </c>
      <c r="AR569" s="2">
        <v>0.39305555555555555</v>
      </c>
      <c r="AS569">
        <v>0</v>
      </c>
      <c r="AT569">
        <v>0</v>
      </c>
      <c r="AU569">
        <v>0</v>
      </c>
      <c r="AX569" s="1">
        <v>36526</v>
      </c>
      <c r="AY569" s="2">
        <v>0.39305555555555555</v>
      </c>
      <c r="AZ569">
        <v>0</v>
      </c>
      <c r="BA569">
        <v>0</v>
      </c>
      <c r="BB569">
        <v>0</v>
      </c>
      <c r="BE569" s="1">
        <v>36526</v>
      </c>
      <c r="BF569" s="2">
        <v>0.39305555555555555</v>
      </c>
      <c r="BG569">
        <v>0</v>
      </c>
      <c r="BH569">
        <v>0</v>
      </c>
      <c r="BI569">
        <v>0</v>
      </c>
    </row>
    <row r="570" spans="21:61" x14ac:dyDescent="0.25">
      <c r="U570" s="4">
        <v>36526.393750001283</v>
      </c>
      <c r="V570" s="1">
        <v>36526</v>
      </c>
      <c r="W570" s="2">
        <v>0.39374999999999999</v>
      </c>
      <c r="X570">
        <v>0</v>
      </c>
      <c r="Y570">
        <v>0</v>
      </c>
      <c r="Z570">
        <v>0</v>
      </c>
      <c r="AC570" s="1">
        <v>36526</v>
      </c>
      <c r="AD570" s="2">
        <v>0.39374999999999999</v>
      </c>
      <c r="AE570">
        <v>0</v>
      </c>
      <c r="AF570">
        <v>0</v>
      </c>
      <c r="AG570">
        <v>0</v>
      </c>
      <c r="AJ570" s="1">
        <v>36526</v>
      </c>
      <c r="AK570" s="2">
        <v>0.39374999999999999</v>
      </c>
      <c r="AL570">
        <v>0</v>
      </c>
      <c r="AM570">
        <v>0</v>
      </c>
      <c r="AN570">
        <v>0</v>
      </c>
      <c r="AQ570" s="1">
        <v>36526</v>
      </c>
      <c r="AR570" s="2">
        <v>0.39374999999999999</v>
      </c>
      <c r="AS570">
        <v>0</v>
      </c>
      <c r="AT570">
        <v>0</v>
      </c>
      <c r="AU570">
        <v>0</v>
      </c>
      <c r="AX570" s="1">
        <v>36526</v>
      </c>
      <c r="AY570" s="2">
        <v>0.39374999999999999</v>
      </c>
      <c r="AZ570">
        <v>0</v>
      </c>
      <c r="BA570">
        <v>0</v>
      </c>
      <c r="BB570">
        <v>0</v>
      </c>
      <c r="BE570" s="1">
        <v>36526</v>
      </c>
      <c r="BF570" s="2">
        <v>0.39374999999999999</v>
      </c>
      <c r="BG570">
        <v>0</v>
      </c>
      <c r="BH570">
        <v>0</v>
      </c>
      <c r="BI570">
        <v>0</v>
      </c>
    </row>
    <row r="571" spans="21:61" x14ac:dyDescent="0.25">
      <c r="U571" s="4">
        <v>36526.39444444573</v>
      </c>
      <c r="V571" s="1">
        <v>36526</v>
      </c>
      <c r="W571" s="2">
        <v>0.39444444444444443</v>
      </c>
      <c r="X571">
        <v>0</v>
      </c>
      <c r="Y571">
        <v>0</v>
      </c>
      <c r="Z571">
        <v>0</v>
      </c>
      <c r="AC571" s="1">
        <v>36526</v>
      </c>
      <c r="AD571" s="2">
        <v>0.39444444444444443</v>
      </c>
      <c r="AE571">
        <v>0</v>
      </c>
      <c r="AF571">
        <v>0</v>
      </c>
      <c r="AG571">
        <v>0</v>
      </c>
      <c r="AJ571" s="1">
        <v>36526</v>
      </c>
      <c r="AK571" s="2">
        <v>0.39444444444444443</v>
      </c>
      <c r="AL571">
        <v>0</v>
      </c>
      <c r="AM571">
        <v>0</v>
      </c>
      <c r="AN571">
        <v>0</v>
      </c>
      <c r="AQ571" s="1">
        <v>36526</v>
      </c>
      <c r="AR571" s="2">
        <v>0.39444444444444443</v>
      </c>
      <c r="AS571">
        <v>0</v>
      </c>
      <c r="AT571">
        <v>0</v>
      </c>
      <c r="AU571">
        <v>0</v>
      </c>
      <c r="AX571" s="1">
        <v>36526</v>
      </c>
      <c r="AY571" s="2">
        <v>0.39444444444444443</v>
      </c>
      <c r="AZ571">
        <v>0</v>
      </c>
      <c r="BA571">
        <v>0</v>
      </c>
      <c r="BB571">
        <v>0</v>
      </c>
      <c r="BE571" s="1">
        <v>36526</v>
      </c>
      <c r="BF571" s="2">
        <v>0.39444444444444443</v>
      </c>
      <c r="BG571">
        <v>0</v>
      </c>
      <c r="BH571">
        <v>0</v>
      </c>
      <c r="BI571">
        <v>0</v>
      </c>
    </row>
    <row r="572" spans="21:61" x14ac:dyDescent="0.25">
      <c r="U572" s="4">
        <v>36526.395138890177</v>
      </c>
      <c r="V572" s="1">
        <v>36526</v>
      </c>
      <c r="W572" s="2">
        <v>0.39513888888888887</v>
      </c>
      <c r="X572">
        <v>0</v>
      </c>
      <c r="Y572">
        <v>0</v>
      </c>
      <c r="Z572">
        <v>0</v>
      </c>
      <c r="AC572" s="1">
        <v>36526</v>
      </c>
      <c r="AD572" s="2">
        <v>0.39513888888888887</v>
      </c>
      <c r="AE572">
        <v>0</v>
      </c>
      <c r="AF572">
        <v>0</v>
      </c>
      <c r="AG572">
        <v>0</v>
      </c>
      <c r="AJ572" s="1">
        <v>36526</v>
      </c>
      <c r="AK572" s="2">
        <v>0.39513888888888887</v>
      </c>
      <c r="AL572">
        <v>0</v>
      </c>
      <c r="AM572">
        <v>0</v>
      </c>
      <c r="AN572">
        <v>0</v>
      </c>
      <c r="AQ572" s="1">
        <v>36526</v>
      </c>
      <c r="AR572" s="2">
        <v>0.39513888888888887</v>
      </c>
      <c r="AS572">
        <v>0</v>
      </c>
      <c r="AT572">
        <v>0</v>
      </c>
      <c r="AU572">
        <v>0</v>
      </c>
      <c r="AX572" s="1">
        <v>36526</v>
      </c>
      <c r="AY572" s="2">
        <v>0.39513888888888887</v>
      </c>
      <c r="AZ572">
        <v>0</v>
      </c>
      <c r="BA572">
        <v>0</v>
      </c>
      <c r="BB572">
        <v>0</v>
      </c>
      <c r="BE572" s="1">
        <v>36526</v>
      </c>
      <c r="BF572" s="2">
        <v>0.39513888888888887</v>
      </c>
      <c r="BG572">
        <v>0</v>
      </c>
      <c r="BH572">
        <v>0</v>
      </c>
      <c r="BI572">
        <v>0</v>
      </c>
    </row>
    <row r="573" spans="21:61" x14ac:dyDescent="0.25">
      <c r="U573" s="4">
        <v>36526.395833334624</v>
      </c>
      <c r="V573" s="1">
        <v>36526</v>
      </c>
      <c r="W573" s="2">
        <v>0.39583333333333331</v>
      </c>
      <c r="X573">
        <v>0</v>
      </c>
      <c r="Y573">
        <v>0</v>
      </c>
      <c r="Z573">
        <v>0</v>
      </c>
      <c r="AC573" s="1">
        <v>36526</v>
      </c>
      <c r="AD573" s="2">
        <v>0.39583333333333331</v>
      </c>
      <c r="AE573">
        <v>0</v>
      </c>
      <c r="AF573">
        <v>0</v>
      </c>
      <c r="AG573">
        <v>0</v>
      </c>
      <c r="AJ573" s="1">
        <v>36526</v>
      </c>
      <c r="AK573" s="2">
        <v>0.39583333333333331</v>
      </c>
      <c r="AL573">
        <v>0</v>
      </c>
      <c r="AM573">
        <v>0</v>
      </c>
      <c r="AN573">
        <v>0</v>
      </c>
      <c r="AQ573" s="1">
        <v>36526</v>
      </c>
      <c r="AR573" s="2">
        <v>0.39583333333333331</v>
      </c>
      <c r="AS573">
        <v>0</v>
      </c>
      <c r="AT573">
        <v>0</v>
      </c>
      <c r="AU573">
        <v>0</v>
      </c>
      <c r="AX573" s="1">
        <v>36526</v>
      </c>
      <c r="AY573" s="2">
        <v>0.39583333333333331</v>
      </c>
      <c r="AZ573">
        <v>0</v>
      </c>
      <c r="BA573">
        <v>0</v>
      </c>
      <c r="BB573">
        <v>0</v>
      </c>
      <c r="BE573" s="1">
        <v>36526</v>
      </c>
      <c r="BF573" s="2">
        <v>0.39583333333333331</v>
      </c>
      <c r="BG573">
        <v>0</v>
      </c>
      <c r="BH573">
        <v>0</v>
      </c>
      <c r="BI573">
        <v>0</v>
      </c>
    </row>
    <row r="574" spans="21:61" x14ac:dyDescent="0.25">
      <c r="U574" s="4">
        <v>36526.39652777907</v>
      </c>
      <c r="V574" s="1">
        <v>36526</v>
      </c>
      <c r="W574" s="2">
        <v>0.39652777777777781</v>
      </c>
      <c r="X574">
        <v>0</v>
      </c>
      <c r="Y574">
        <v>0</v>
      </c>
      <c r="Z574">
        <v>0</v>
      </c>
      <c r="AC574" s="1">
        <v>36526</v>
      </c>
      <c r="AD574" s="2">
        <v>0.39652777777777781</v>
      </c>
      <c r="AE574">
        <v>0</v>
      </c>
      <c r="AF574">
        <v>0</v>
      </c>
      <c r="AG574">
        <v>0</v>
      </c>
      <c r="AJ574" s="1">
        <v>36526</v>
      </c>
      <c r="AK574" s="2">
        <v>0.39652777777777781</v>
      </c>
      <c r="AL574">
        <v>0</v>
      </c>
      <c r="AM574">
        <v>0</v>
      </c>
      <c r="AN574">
        <v>0</v>
      </c>
      <c r="AQ574" s="1">
        <v>36526</v>
      </c>
      <c r="AR574" s="2">
        <v>0.39652777777777781</v>
      </c>
      <c r="AS574">
        <v>0</v>
      </c>
      <c r="AT574">
        <v>0</v>
      </c>
      <c r="AU574">
        <v>0</v>
      </c>
      <c r="AX574" s="1">
        <v>36526</v>
      </c>
      <c r="AY574" s="2">
        <v>0.39652777777777781</v>
      </c>
      <c r="AZ574">
        <v>0</v>
      </c>
      <c r="BA574">
        <v>0</v>
      </c>
      <c r="BB574">
        <v>0</v>
      </c>
      <c r="BE574" s="1">
        <v>36526</v>
      </c>
      <c r="BF574" s="2">
        <v>0.39652777777777781</v>
      </c>
      <c r="BG574">
        <v>0</v>
      </c>
      <c r="BH574">
        <v>0</v>
      </c>
      <c r="BI574">
        <v>0</v>
      </c>
    </row>
    <row r="575" spans="21:61" x14ac:dyDescent="0.25">
      <c r="U575" s="4">
        <v>36526.397222223517</v>
      </c>
      <c r="V575" s="1">
        <v>36526</v>
      </c>
      <c r="W575" s="2">
        <v>0.3972222222222222</v>
      </c>
      <c r="X575">
        <v>0</v>
      </c>
      <c r="Y575">
        <v>0</v>
      </c>
      <c r="Z575">
        <v>0</v>
      </c>
      <c r="AC575" s="1">
        <v>36526</v>
      </c>
      <c r="AD575" s="2">
        <v>0.3972222222222222</v>
      </c>
      <c r="AE575">
        <v>0</v>
      </c>
      <c r="AF575">
        <v>0</v>
      </c>
      <c r="AG575">
        <v>0</v>
      </c>
      <c r="AJ575" s="1">
        <v>36526</v>
      </c>
      <c r="AK575" s="2">
        <v>0.3972222222222222</v>
      </c>
      <c r="AL575">
        <v>0</v>
      </c>
      <c r="AM575">
        <v>0</v>
      </c>
      <c r="AN575">
        <v>0</v>
      </c>
      <c r="AQ575" s="1">
        <v>36526</v>
      </c>
      <c r="AR575" s="2">
        <v>0.3972222222222222</v>
      </c>
      <c r="AS575">
        <v>0</v>
      </c>
      <c r="AT575">
        <v>0</v>
      </c>
      <c r="AU575">
        <v>0</v>
      </c>
      <c r="AX575" s="1">
        <v>36526</v>
      </c>
      <c r="AY575" s="2">
        <v>0.3972222222222222</v>
      </c>
      <c r="AZ575">
        <v>0</v>
      </c>
      <c r="BA575">
        <v>0</v>
      </c>
      <c r="BB575">
        <v>0</v>
      </c>
      <c r="BE575" s="1">
        <v>36526</v>
      </c>
      <c r="BF575" s="2">
        <v>0.3972222222222222</v>
      </c>
      <c r="BG575">
        <v>0</v>
      </c>
      <c r="BH575">
        <v>0</v>
      </c>
      <c r="BI575">
        <v>0</v>
      </c>
    </row>
    <row r="576" spans="21:61" x14ac:dyDescent="0.25">
      <c r="U576" s="4">
        <v>36526.397916667964</v>
      </c>
      <c r="V576" s="1">
        <v>36526</v>
      </c>
      <c r="W576" s="2">
        <v>0.3979166666666667</v>
      </c>
      <c r="X576">
        <v>0</v>
      </c>
      <c r="Y576">
        <v>0</v>
      </c>
      <c r="Z576">
        <v>0</v>
      </c>
      <c r="AC576" s="1">
        <v>36526</v>
      </c>
      <c r="AD576" s="2">
        <v>0.3979166666666667</v>
      </c>
      <c r="AE576">
        <v>0</v>
      </c>
      <c r="AF576">
        <v>0</v>
      </c>
      <c r="AG576">
        <v>0</v>
      </c>
      <c r="AJ576" s="1">
        <v>36526</v>
      </c>
      <c r="AK576" s="2">
        <v>0.3979166666666667</v>
      </c>
      <c r="AL576">
        <v>0</v>
      </c>
      <c r="AM576">
        <v>0</v>
      </c>
      <c r="AN576">
        <v>0</v>
      </c>
      <c r="AQ576" s="1">
        <v>36526</v>
      </c>
      <c r="AR576" s="2">
        <v>0.3979166666666667</v>
      </c>
      <c r="AS576">
        <v>0</v>
      </c>
      <c r="AT576">
        <v>0</v>
      </c>
      <c r="AU576">
        <v>0</v>
      </c>
      <c r="AX576" s="1">
        <v>36526</v>
      </c>
      <c r="AY576" s="2">
        <v>0.3979166666666667</v>
      </c>
      <c r="AZ576">
        <v>0</v>
      </c>
      <c r="BA576">
        <v>0</v>
      </c>
      <c r="BB576">
        <v>0</v>
      </c>
      <c r="BE576" s="1">
        <v>36526</v>
      </c>
      <c r="BF576" s="2">
        <v>0.3979166666666667</v>
      </c>
      <c r="BG576">
        <v>0</v>
      </c>
      <c r="BH576">
        <v>0</v>
      </c>
      <c r="BI576">
        <v>0</v>
      </c>
    </row>
    <row r="577" spans="21:61" x14ac:dyDescent="0.25">
      <c r="U577" s="4">
        <v>36526.39861111241</v>
      </c>
      <c r="V577" s="1">
        <v>36526</v>
      </c>
      <c r="W577" s="2">
        <v>0.39861111111111108</v>
      </c>
      <c r="X577">
        <v>0</v>
      </c>
      <c r="Y577">
        <v>0</v>
      </c>
      <c r="Z577">
        <v>0</v>
      </c>
      <c r="AC577" s="1">
        <v>36526</v>
      </c>
      <c r="AD577" s="2">
        <v>0.39861111111111108</v>
      </c>
      <c r="AE577">
        <v>0</v>
      </c>
      <c r="AF577">
        <v>0</v>
      </c>
      <c r="AG577">
        <v>0</v>
      </c>
      <c r="AJ577" s="1">
        <v>36526</v>
      </c>
      <c r="AK577" s="2">
        <v>0.39861111111111108</v>
      </c>
      <c r="AL577">
        <v>0</v>
      </c>
      <c r="AM577">
        <v>0</v>
      </c>
      <c r="AN577">
        <v>0</v>
      </c>
      <c r="AQ577" s="1">
        <v>36526</v>
      </c>
      <c r="AR577" s="2">
        <v>0.39861111111111108</v>
      </c>
      <c r="AS577">
        <v>0</v>
      </c>
      <c r="AT577">
        <v>0</v>
      </c>
      <c r="AU577">
        <v>0</v>
      </c>
      <c r="AX577" s="1">
        <v>36526</v>
      </c>
      <c r="AY577" s="2">
        <v>0.39861111111111108</v>
      </c>
      <c r="AZ577">
        <v>0</v>
      </c>
      <c r="BA577">
        <v>0</v>
      </c>
      <c r="BB577">
        <v>0</v>
      </c>
      <c r="BE577" s="1">
        <v>36526</v>
      </c>
      <c r="BF577" s="2">
        <v>0.39861111111111108</v>
      </c>
      <c r="BG577">
        <v>0</v>
      </c>
      <c r="BH577">
        <v>0</v>
      </c>
      <c r="BI577">
        <v>0</v>
      </c>
    </row>
    <row r="578" spans="21:61" x14ac:dyDescent="0.25">
      <c r="U578" s="4">
        <v>36526.399305556857</v>
      </c>
      <c r="V578" s="1">
        <v>36526</v>
      </c>
      <c r="W578" s="2">
        <v>0.39930555555555558</v>
      </c>
      <c r="X578">
        <v>0</v>
      </c>
      <c r="Y578">
        <v>0</v>
      </c>
      <c r="Z578">
        <v>0</v>
      </c>
      <c r="AC578" s="1">
        <v>36526</v>
      </c>
      <c r="AD578" s="2">
        <v>0.39930555555555558</v>
      </c>
      <c r="AE578">
        <v>0</v>
      </c>
      <c r="AF578">
        <v>0</v>
      </c>
      <c r="AG578">
        <v>0</v>
      </c>
      <c r="AJ578" s="1">
        <v>36526</v>
      </c>
      <c r="AK578" s="2">
        <v>0.39930555555555558</v>
      </c>
      <c r="AL578">
        <v>0</v>
      </c>
      <c r="AM578">
        <v>0</v>
      </c>
      <c r="AN578">
        <v>0</v>
      </c>
      <c r="AQ578" s="1">
        <v>36526</v>
      </c>
      <c r="AR578" s="2">
        <v>0.39930555555555558</v>
      </c>
      <c r="AS578">
        <v>0</v>
      </c>
      <c r="AT578">
        <v>0</v>
      </c>
      <c r="AU578">
        <v>0</v>
      </c>
      <c r="AX578" s="1">
        <v>36526</v>
      </c>
      <c r="AY578" s="2">
        <v>0.39930555555555558</v>
      </c>
      <c r="AZ578">
        <v>0</v>
      </c>
      <c r="BA578">
        <v>0</v>
      </c>
      <c r="BB578">
        <v>0</v>
      </c>
      <c r="BE578" s="1">
        <v>36526</v>
      </c>
      <c r="BF578" s="2">
        <v>0.39930555555555558</v>
      </c>
      <c r="BG578">
        <v>0</v>
      </c>
      <c r="BH578">
        <v>0</v>
      </c>
      <c r="BI578">
        <v>0</v>
      </c>
    </row>
    <row r="579" spans="21:61" x14ac:dyDescent="0.25">
      <c r="U579" s="4">
        <v>36526.400000001304</v>
      </c>
      <c r="V579" s="1">
        <v>36526</v>
      </c>
      <c r="W579" s="2">
        <v>0.39999999999999997</v>
      </c>
      <c r="X579">
        <v>0</v>
      </c>
      <c r="Y579">
        <v>0</v>
      </c>
      <c r="Z579">
        <v>0</v>
      </c>
      <c r="AC579" s="1">
        <v>36526</v>
      </c>
      <c r="AD579" s="2">
        <v>0.39999999999999997</v>
      </c>
      <c r="AE579">
        <v>0</v>
      </c>
      <c r="AF579">
        <v>0</v>
      </c>
      <c r="AG579">
        <v>0</v>
      </c>
      <c r="AJ579" s="1">
        <v>36526</v>
      </c>
      <c r="AK579" s="2">
        <v>0.39999999999999997</v>
      </c>
      <c r="AL579">
        <v>0</v>
      </c>
      <c r="AM579">
        <v>0</v>
      </c>
      <c r="AN579">
        <v>0</v>
      </c>
      <c r="AQ579" s="1">
        <v>36526</v>
      </c>
      <c r="AR579" s="2">
        <v>0.39999999999999997</v>
      </c>
      <c r="AS579">
        <v>0</v>
      </c>
      <c r="AT579">
        <v>0</v>
      </c>
      <c r="AU579">
        <v>0</v>
      </c>
      <c r="AX579" s="1">
        <v>36526</v>
      </c>
      <c r="AY579" s="2">
        <v>0.39999999999999997</v>
      </c>
      <c r="AZ579">
        <v>0</v>
      </c>
      <c r="BA579">
        <v>0</v>
      </c>
      <c r="BB579">
        <v>0</v>
      </c>
      <c r="BE579" s="1">
        <v>36526</v>
      </c>
      <c r="BF579" s="2">
        <v>0.39999999999999997</v>
      </c>
      <c r="BG579">
        <v>0</v>
      </c>
      <c r="BH579">
        <v>0</v>
      </c>
      <c r="BI579">
        <v>0</v>
      </c>
    </row>
    <row r="580" spans="21:61" x14ac:dyDescent="0.25">
      <c r="U580" s="4">
        <v>36526.400694445751</v>
      </c>
      <c r="V580" s="1">
        <v>36526</v>
      </c>
      <c r="W580" s="2">
        <v>0.40069444444444446</v>
      </c>
      <c r="X580">
        <v>0</v>
      </c>
      <c r="Y580">
        <v>0</v>
      </c>
      <c r="Z580">
        <v>0</v>
      </c>
      <c r="AC580" s="1">
        <v>36526</v>
      </c>
      <c r="AD580" s="2">
        <v>0.40069444444444446</v>
      </c>
      <c r="AE580">
        <v>0</v>
      </c>
      <c r="AF580">
        <v>0</v>
      </c>
      <c r="AG580">
        <v>0</v>
      </c>
      <c r="AJ580" s="1">
        <v>36526</v>
      </c>
      <c r="AK580" s="2">
        <v>0.40069444444444446</v>
      </c>
      <c r="AL580">
        <v>0</v>
      </c>
      <c r="AM580">
        <v>0</v>
      </c>
      <c r="AN580">
        <v>0</v>
      </c>
      <c r="AQ580" s="1">
        <v>36526</v>
      </c>
      <c r="AR580" s="2">
        <v>0.40069444444444446</v>
      </c>
      <c r="AS580">
        <v>0</v>
      </c>
      <c r="AT580">
        <v>0</v>
      </c>
      <c r="AU580">
        <v>0</v>
      </c>
      <c r="AX580" s="1">
        <v>36526</v>
      </c>
      <c r="AY580" s="2">
        <v>0.40069444444444446</v>
      </c>
      <c r="AZ580">
        <v>0</v>
      </c>
      <c r="BA580">
        <v>0</v>
      </c>
      <c r="BB580">
        <v>0</v>
      </c>
      <c r="BE580" s="1">
        <v>36526</v>
      </c>
      <c r="BF580" s="2">
        <v>0.40069444444444446</v>
      </c>
      <c r="BG580">
        <v>0</v>
      </c>
      <c r="BH580">
        <v>0</v>
      </c>
      <c r="BI580">
        <v>0</v>
      </c>
    </row>
    <row r="581" spans="21:61" x14ac:dyDescent="0.25">
      <c r="U581" s="4">
        <v>36526.401388890197</v>
      </c>
      <c r="V581" s="1">
        <v>36526</v>
      </c>
      <c r="W581" s="2">
        <v>0.40138888888888885</v>
      </c>
      <c r="X581">
        <v>0</v>
      </c>
      <c r="Y581">
        <v>0</v>
      </c>
      <c r="Z581">
        <v>0</v>
      </c>
      <c r="AC581" s="1">
        <v>36526</v>
      </c>
      <c r="AD581" s="2">
        <v>0.40138888888888885</v>
      </c>
      <c r="AE581">
        <v>0</v>
      </c>
      <c r="AF581">
        <v>0</v>
      </c>
      <c r="AG581">
        <v>0</v>
      </c>
      <c r="AJ581" s="1">
        <v>36526</v>
      </c>
      <c r="AK581" s="2">
        <v>0.40138888888888885</v>
      </c>
      <c r="AL581">
        <v>0</v>
      </c>
      <c r="AM581">
        <v>0</v>
      </c>
      <c r="AN581">
        <v>0</v>
      </c>
      <c r="AQ581" s="1">
        <v>36526</v>
      </c>
      <c r="AR581" s="2">
        <v>0.40138888888888885</v>
      </c>
      <c r="AS581">
        <v>0</v>
      </c>
      <c r="AT581">
        <v>0</v>
      </c>
      <c r="AU581">
        <v>0</v>
      </c>
      <c r="AX581" s="1">
        <v>36526</v>
      </c>
      <c r="AY581" s="2">
        <v>0.40138888888888885</v>
      </c>
      <c r="AZ581">
        <v>0</v>
      </c>
      <c r="BA581">
        <v>0</v>
      </c>
      <c r="BB581">
        <v>0</v>
      </c>
      <c r="BE581" s="1">
        <v>36526</v>
      </c>
      <c r="BF581" s="2">
        <v>0.40138888888888885</v>
      </c>
      <c r="BG581">
        <v>0</v>
      </c>
      <c r="BH581">
        <v>0</v>
      </c>
      <c r="BI581">
        <v>0</v>
      </c>
    </row>
    <row r="582" spans="21:61" x14ac:dyDescent="0.25">
      <c r="U582" s="4">
        <v>36526.402083334644</v>
      </c>
      <c r="V582" s="1">
        <v>36526</v>
      </c>
      <c r="W582" s="2">
        <v>0.40208333333333335</v>
      </c>
      <c r="X582">
        <v>0</v>
      </c>
      <c r="Y582">
        <v>0</v>
      </c>
      <c r="Z582">
        <v>0</v>
      </c>
      <c r="AC582" s="1">
        <v>36526</v>
      </c>
      <c r="AD582" s="2">
        <v>0.40208333333333335</v>
      </c>
      <c r="AE582">
        <v>0</v>
      </c>
      <c r="AF582">
        <v>0</v>
      </c>
      <c r="AG582">
        <v>0</v>
      </c>
      <c r="AJ582" s="1">
        <v>36526</v>
      </c>
      <c r="AK582" s="2">
        <v>0.40208333333333335</v>
      </c>
      <c r="AL582">
        <v>0</v>
      </c>
      <c r="AM582">
        <v>0</v>
      </c>
      <c r="AN582">
        <v>0</v>
      </c>
      <c r="AQ582" s="1">
        <v>36526</v>
      </c>
      <c r="AR582" s="2">
        <v>0.40208333333333335</v>
      </c>
      <c r="AS582">
        <v>0</v>
      </c>
      <c r="AT582">
        <v>0</v>
      </c>
      <c r="AU582">
        <v>0</v>
      </c>
      <c r="AX582" s="1">
        <v>36526</v>
      </c>
      <c r="AY582" s="2">
        <v>0.40208333333333335</v>
      </c>
      <c r="AZ582">
        <v>0</v>
      </c>
      <c r="BA582">
        <v>0</v>
      </c>
      <c r="BB582">
        <v>0</v>
      </c>
      <c r="BE582" s="1">
        <v>36526</v>
      </c>
      <c r="BF582" s="2">
        <v>0.40208333333333335</v>
      </c>
      <c r="BG582">
        <v>0</v>
      </c>
      <c r="BH582">
        <v>0</v>
      </c>
      <c r="BI582">
        <v>0</v>
      </c>
    </row>
    <row r="583" spans="21:61" x14ac:dyDescent="0.25">
      <c r="U583" s="4">
        <v>36526.402777779091</v>
      </c>
      <c r="V583" s="1">
        <v>36526</v>
      </c>
      <c r="W583" s="2">
        <v>0.40277777777777773</v>
      </c>
      <c r="X583">
        <v>0</v>
      </c>
      <c r="Y583">
        <v>0</v>
      </c>
      <c r="Z583">
        <v>0</v>
      </c>
      <c r="AC583" s="1">
        <v>36526</v>
      </c>
      <c r="AD583" s="2">
        <v>0.40277777777777773</v>
      </c>
      <c r="AE583">
        <v>0</v>
      </c>
      <c r="AF583">
        <v>0</v>
      </c>
      <c r="AG583">
        <v>0</v>
      </c>
      <c r="AJ583" s="1">
        <v>36526</v>
      </c>
      <c r="AK583" s="2">
        <v>0.40277777777777773</v>
      </c>
      <c r="AL583">
        <v>0</v>
      </c>
      <c r="AM583">
        <v>0</v>
      </c>
      <c r="AN583">
        <v>0</v>
      </c>
      <c r="AQ583" s="1">
        <v>36526</v>
      </c>
      <c r="AR583" s="2">
        <v>0.40277777777777773</v>
      </c>
      <c r="AS583">
        <v>0</v>
      </c>
      <c r="AT583">
        <v>0</v>
      </c>
      <c r="AU583">
        <v>0</v>
      </c>
      <c r="AX583" s="1">
        <v>36526</v>
      </c>
      <c r="AY583" s="2">
        <v>0.40277777777777773</v>
      </c>
      <c r="AZ583">
        <v>0</v>
      </c>
      <c r="BA583">
        <v>0</v>
      </c>
      <c r="BB583">
        <v>0</v>
      </c>
      <c r="BE583" s="1">
        <v>36526</v>
      </c>
      <c r="BF583" s="2">
        <v>0.40277777777777773</v>
      </c>
      <c r="BG583">
        <v>0</v>
      </c>
      <c r="BH583">
        <v>0</v>
      </c>
      <c r="BI583">
        <v>0</v>
      </c>
    </row>
    <row r="584" spans="21:61" x14ac:dyDescent="0.25">
      <c r="U584" s="4">
        <v>36526.403472223537</v>
      </c>
      <c r="V584" s="1">
        <v>36526</v>
      </c>
      <c r="W584" s="2">
        <v>0.40347222222222223</v>
      </c>
      <c r="X584">
        <v>0</v>
      </c>
      <c r="Y584">
        <v>0</v>
      </c>
      <c r="Z584">
        <v>0</v>
      </c>
      <c r="AC584" s="1">
        <v>36526</v>
      </c>
      <c r="AD584" s="2">
        <v>0.40347222222222223</v>
      </c>
      <c r="AE584">
        <v>0</v>
      </c>
      <c r="AF584">
        <v>0</v>
      </c>
      <c r="AG584">
        <v>0</v>
      </c>
      <c r="AJ584" s="1">
        <v>36526</v>
      </c>
      <c r="AK584" s="2">
        <v>0.40347222222222223</v>
      </c>
      <c r="AL584">
        <v>0</v>
      </c>
      <c r="AM584">
        <v>0</v>
      </c>
      <c r="AN584">
        <v>0</v>
      </c>
      <c r="AQ584" s="1">
        <v>36526</v>
      </c>
      <c r="AR584" s="2">
        <v>0.40347222222222223</v>
      </c>
      <c r="AS584">
        <v>0</v>
      </c>
      <c r="AT584">
        <v>0</v>
      </c>
      <c r="AU584">
        <v>0</v>
      </c>
      <c r="AX584" s="1">
        <v>36526</v>
      </c>
      <c r="AY584" s="2">
        <v>0.40347222222222223</v>
      </c>
      <c r="AZ584">
        <v>0</v>
      </c>
      <c r="BA584">
        <v>0</v>
      </c>
      <c r="BB584">
        <v>0</v>
      </c>
      <c r="BE584" s="1">
        <v>36526</v>
      </c>
      <c r="BF584" s="2">
        <v>0.40347222222222223</v>
      </c>
      <c r="BG584">
        <v>0</v>
      </c>
      <c r="BH584">
        <v>0</v>
      </c>
      <c r="BI584">
        <v>0</v>
      </c>
    </row>
    <row r="585" spans="21:61" x14ac:dyDescent="0.25">
      <c r="U585" s="4">
        <v>36526.404166667984</v>
      </c>
      <c r="V585" s="1">
        <v>36526</v>
      </c>
      <c r="W585" s="2">
        <v>0.40416666666666662</v>
      </c>
      <c r="X585">
        <v>0</v>
      </c>
      <c r="Y585">
        <v>0</v>
      </c>
      <c r="Z585">
        <v>0</v>
      </c>
      <c r="AC585" s="1">
        <v>36526</v>
      </c>
      <c r="AD585" s="2">
        <v>0.40416666666666662</v>
      </c>
      <c r="AE585">
        <v>0</v>
      </c>
      <c r="AF585">
        <v>0</v>
      </c>
      <c r="AG585">
        <v>0</v>
      </c>
      <c r="AJ585" s="1">
        <v>36526</v>
      </c>
      <c r="AK585" s="2">
        <v>0.40416666666666662</v>
      </c>
      <c r="AL585">
        <v>0</v>
      </c>
      <c r="AM585">
        <v>0</v>
      </c>
      <c r="AN585">
        <v>0</v>
      </c>
      <c r="AQ585" s="1">
        <v>36526</v>
      </c>
      <c r="AR585" s="2">
        <v>0.40416666666666662</v>
      </c>
      <c r="AS585">
        <v>0</v>
      </c>
      <c r="AT585">
        <v>0</v>
      </c>
      <c r="AU585">
        <v>0</v>
      </c>
      <c r="AX585" s="1">
        <v>36526</v>
      </c>
      <c r="AY585" s="2">
        <v>0.40416666666666662</v>
      </c>
      <c r="AZ585">
        <v>0</v>
      </c>
      <c r="BA585">
        <v>0</v>
      </c>
      <c r="BB585">
        <v>0</v>
      </c>
      <c r="BE585" s="1">
        <v>36526</v>
      </c>
      <c r="BF585" s="2">
        <v>0.40416666666666662</v>
      </c>
      <c r="BG585">
        <v>0</v>
      </c>
      <c r="BH585">
        <v>0</v>
      </c>
      <c r="BI585">
        <v>0</v>
      </c>
    </row>
    <row r="586" spans="21:61" x14ac:dyDescent="0.25">
      <c r="U586" s="4">
        <v>36526.404861112431</v>
      </c>
      <c r="V586" s="1">
        <v>36526</v>
      </c>
      <c r="W586" s="2">
        <v>0.40486111111111112</v>
      </c>
      <c r="X586">
        <v>0</v>
      </c>
      <c r="Y586">
        <v>0</v>
      </c>
      <c r="Z586">
        <v>0</v>
      </c>
      <c r="AC586" s="1">
        <v>36526</v>
      </c>
      <c r="AD586" s="2">
        <v>0.40486111111111112</v>
      </c>
      <c r="AE586">
        <v>0</v>
      </c>
      <c r="AF586">
        <v>0</v>
      </c>
      <c r="AG586">
        <v>0</v>
      </c>
      <c r="AJ586" s="1">
        <v>36526</v>
      </c>
      <c r="AK586" s="2">
        <v>0.40486111111111112</v>
      </c>
      <c r="AL586">
        <v>0</v>
      </c>
      <c r="AM586">
        <v>0</v>
      </c>
      <c r="AN586">
        <v>0</v>
      </c>
      <c r="AQ586" s="1">
        <v>36526</v>
      </c>
      <c r="AR586" s="2">
        <v>0.40486111111111112</v>
      </c>
      <c r="AS586">
        <v>0</v>
      </c>
      <c r="AT586">
        <v>0</v>
      </c>
      <c r="AU586">
        <v>0</v>
      </c>
      <c r="AX586" s="1">
        <v>36526</v>
      </c>
      <c r="AY586" s="2">
        <v>0.40486111111111112</v>
      </c>
      <c r="AZ586">
        <v>0</v>
      </c>
      <c r="BA586">
        <v>0</v>
      </c>
      <c r="BB586">
        <v>0</v>
      </c>
      <c r="BE586" s="1">
        <v>36526</v>
      </c>
      <c r="BF586" s="2">
        <v>0.40486111111111112</v>
      </c>
      <c r="BG586">
        <v>0</v>
      </c>
      <c r="BH586">
        <v>0</v>
      </c>
      <c r="BI586">
        <v>0</v>
      </c>
    </row>
    <row r="587" spans="21:61" x14ac:dyDescent="0.25">
      <c r="U587" s="4">
        <v>36526.405555556878</v>
      </c>
      <c r="V587" s="1">
        <v>36526</v>
      </c>
      <c r="W587" s="2">
        <v>0.4055555555555555</v>
      </c>
      <c r="X587">
        <v>0</v>
      </c>
      <c r="Y587">
        <v>0</v>
      </c>
      <c r="Z587">
        <v>0</v>
      </c>
      <c r="AC587" s="1">
        <v>36526</v>
      </c>
      <c r="AD587" s="2">
        <v>0.4055555555555555</v>
      </c>
      <c r="AE587">
        <v>0</v>
      </c>
      <c r="AF587">
        <v>0</v>
      </c>
      <c r="AG587">
        <v>0</v>
      </c>
      <c r="AJ587" s="1">
        <v>36526</v>
      </c>
      <c r="AK587" s="2">
        <v>0.4055555555555555</v>
      </c>
      <c r="AL587">
        <v>0</v>
      </c>
      <c r="AM587">
        <v>0</v>
      </c>
      <c r="AN587">
        <v>0</v>
      </c>
      <c r="AQ587" s="1">
        <v>36526</v>
      </c>
      <c r="AR587" s="2">
        <v>0.4055555555555555</v>
      </c>
      <c r="AS587">
        <v>0</v>
      </c>
      <c r="AT587">
        <v>0</v>
      </c>
      <c r="AU587">
        <v>0</v>
      </c>
      <c r="AX587" s="1">
        <v>36526</v>
      </c>
      <c r="AY587" s="2">
        <v>0.4055555555555555</v>
      </c>
      <c r="AZ587">
        <v>0</v>
      </c>
      <c r="BA587">
        <v>0</v>
      </c>
      <c r="BB587">
        <v>0</v>
      </c>
      <c r="BE587" s="1">
        <v>36526</v>
      </c>
      <c r="BF587" s="2">
        <v>0.4055555555555555</v>
      </c>
      <c r="BG587">
        <v>0</v>
      </c>
      <c r="BH587">
        <v>0</v>
      </c>
      <c r="BI587">
        <v>0</v>
      </c>
    </row>
    <row r="588" spans="21:61" x14ac:dyDescent="0.25">
      <c r="U588" s="4">
        <v>36526.406250001324</v>
      </c>
      <c r="V588" s="1">
        <v>36526</v>
      </c>
      <c r="W588" s="2">
        <v>0.40625</v>
      </c>
      <c r="X588">
        <v>0</v>
      </c>
      <c r="Y588">
        <v>0</v>
      </c>
      <c r="Z588">
        <v>0</v>
      </c>
      <c r="AC588" s="1">
        <v>36526</v>
      </c>
      <c r="AD588" s="2">
        <v>0.40625</v>
      </c>
      <c r="AE588">
        <v>0</v>
      </c>
      <c r="AF588">
        <v>0</v>
      </c>
      <c r="AG588">
        <v>0</v>
      </c>
      <c r="AJ588" s="1">
        <v>36526</v>
      </c>
      <c r="AK588" s="2">
        <v>0.40625</v>
      </c>
      <c r="AL588">
        <v>0</v>
      </c>
      <c r="AM588">
        <v>0</v>
      </c>
      <c r="AN588">
        <v>0</v>
      </c>
      <c r="AQ588" s="1">
        <v>36526</v>
      </c>
      <c r="AR588" s="2">
        <v>0.40625</v>
      </c>
      <c r="AS588">
        <v>0</v>
      </c>
      <c r="AT588">
        <v>0</v>
      </c>
      <c r="AU588">
        <v>0</v>
      </c>
      <c r="AX588" s="1">
        <v>36526</v>
      </c>
      <c r="AY588" s="2">
        <v>0.40625</v>
      </c>
      <c r="AZ588">
        <v>0</v>
      </c>
      <c r="BA588">
        <v>0</v>
      </c>
      <c r="BB588">
        <v>0</v>
      </c>
      <c r="BE588" s="1">
        <v>36526</v>
      </c>
      <c r="BF588" s="2">
        <v>0.40625</v>
      </c>
      <c r="BG588">
        <v>0</v>
      </c>
      <c r="BH588">
        <v>0</v>
      </c>
      <c r="BI588">
        <v>0</v>
      </c>
    </row>
    <row r="589" spans="21:61" x14ac:dyDescent="0.25">
      <c r="U589" s="4">
        <v>36526.406944445771</v>
      </c>
      <c r="V589" s="1">
        <v>36526</v>
      </c>
      <c r="W589" s="2">
        <v>0.4069444444444445</v>
      </c>
      <c r="X589">
        <v>0</v>
      </c>
      <c r="Y589">
        <v>0</v>
      </c>
      <c r="Z589">
        <v>0</v>
      </c>
      <c r="AC589" s="1">
        <v>36526</v>
      </c>
      <c r="AD589" s="2">
        <v>0.4069444444444445</v>
      </c>
      <c r="AE589">
        <v>0</v>
      </c>
      <c r="AF589">
        <v>0</v>
      </c>
      <c r="AG589">
        <v>0</v>
      </c>
      <c r="AJ589" s="1">
        <v>36526</v>
      </c>
      <c r="AK589" s="2">
        <v>0.4069444444444445</v>
      </c>
      <c r="AL589">
        <v>0</v>
      </c>
      <c r="AM589">
        <v>0</v>
      </c>
      <c r="AN589">
        <v>0</v>
      </c>
      <c r="AQ589" s="1">
        <v>36526</v>
      </c>
      <c r="AR589" s="2">
        <v>0.4069444444444445</v>
      </c>
      <c r="AS589">
        <v>0</v>
      </c>
      <c r="AT589">
        <v>0</v>
      </c>
      <c r="AU589">
        <v>0</v>
      </c>
      <c r="AX589" s="1">
        <v>36526</v>
      </c>
      <c r="AY589" s="2">
        <v>0.4069444444444445</v>
      </c>
      <c r="AZ589">
        <v>0</v>
      </c>
      <c r="BA589">
        <v>0</v>
      </c>
      <c r="BB589">
        <v>0</v>
      </c>
      <c r="BE589" s="1">
        <v>36526</v>
      </c>
      <c r="BF589" s="2">
        <v>0.4069444444444445</v>
      </c>
      <c r="BG589">
        <v>0</v>
      </c>
      <c r="BH589">
        <v>0</v>
      </c>
      <c r="BI589">
        <v>0</v>
      </c>
    </row>
    <row r="590" spans="21:61" x14ac:dyDescent="0.25">
      <c r="U590" s="4">
        <v>36526.407638890218</v>
      </c>
      <c r="V590" s="1">
        <v>36526</v>
      </c>
      <c r="W590" s="2">
        <v>0.40763888888888888</v>
      </c>
      <c r="X590">
        <v>0</v>
      </c>
      <c r="Y590">
        <v>0</v>
      </c>
      <c r="Z590">
        <v>0</v>
      </c>
      <c r="AC590" s="1">
        <v>36526</v>
      </c>
      <c r="AD590" s="2">
        <v>0.40763888888888888</v>
      </c>
      <c r="AE590">
        <v>0</v>
      </c>
      <c r="AF590">
        <v>0</v>
      </c>
      <c r="AG590">
        <v>0</v>
      </c>
      <c r="AJ590" s="1">
        <v>36526</v>
      </c>
      <c r="AK590" s="2">
        <v>0.40763888888888888</v>
      </c>
      <c r="AL590">
        <v>0</v>
      </c>
      <c r="AM590">
        <v>0</v>
      </c>
      <c r="AN590">
        <v>0</v>
      </c>
      <c r="AQ590" s="1">
        <v>36526</v>
      </c>
      <c r="AR590" s="2">
        <v>0.40763888888888888</v>
      </c>
      <c r="AS590">
        <v>0</v>
      </c>
      <c r="AT590">
        <v>0</v>
      </c>
      <c r="AU590">
        <v>0</v>
      </c>
      <c r="AX590" s="1">
        <v>36526</v>
      </c>
      <c r="AY590" s="2">
        <v>0.40763888888888888</v>
      </c>
      <c r="AZ590">
        <v>0</v>
      </c>
      <c r="BA590">
        <v>0</v>
      </c>
      <c r="BB590">
        <v>0</v>
      </c>
      <c r="BE590" s="1">
        <v>36526</v>
      </c>
      <c r="BF590" s="2">
        <v>0.40763888888888888</v>
      </c>
      <c r="BG590">
        <v>0</v>
      </c>
      <c r="BH590">
        <v>0</v>
      </c>
      <c r="BI590">
        <v>0</v>
      </c>
    </row>
    <row r="591" spans="21:61" x14ac:dyDescent="0.25">
      <c r="U591" s="4">
        <v>36526.408333334664</v>
      </c>
      <c r="V591" s="1">
        <v>36526</v>
      </c>
      <c r="W591" s="2">
        <v>0.40833333333333338</v>
      </c>
      <c r="X591">
        <v>0</v>
      </c>
      <c r="Y591">
        <v>0</v>
      </c>
      <c r="Z591">
        <v>0</v>
      </c>
      <c r="AC591" s="1">
        <v>36526</v>
      </c>
      <c r="AD591" s="2">
        <v>0.40833333333333338</v>
      </c>
      <c r="AE591">
        <v>0</v>
      </c>
      <c r="AF591">
        <v>0</v>
      </c>
      <c r="AG591">
        <v>0</v>
      </c>
      <c r="AJ591" s="1">
        <v>36526</v>
      </c>
      <c r="AK591" s="2">
        <v>0.40833333333333338</v>
      </c>
      <c r="AL591">
        <v>0</v>
      </c>
      <c r="AM591">
        <v>0</v>
      </c>
      <c r="AN591">
        <v>0</v>
      </c>
      <c r="AQ591" s="1">
        <v>36526</v>
      </c>
      <c r="AR591" s="2">
        <v>0.40833333333333338</v>
      </c>
      <c r="AS591">
        <v>0</v>
      </c>
      <c r="AT591">
        <v>0</v>
      </c>
      <c r="AU591">
        <v>0</v>
      </c>
      <c r="AX591" s="1">
        <v>36526</v>
      </c>
      <c r="AY591" s="2">
        <v>0.40833333333333338</v>
      </c>
      <c r="AZ591">
        <v>0</v>
      </c>
      <c r="BA591">
        <v>0</v>
      </c>
      <c r="BB591">
        <v>0</v>
      </c>
      <c r="BE591" s="1">
        <v>36526</v>
      </c>
      <c r="BF591" s="2">
        <v>0.40833333333333338</v>
      </c>
      <c r="BG591">
        <v>0</v>
      </c>
      <c r="BH591">
        <v>1E-4</v>
      </c>
      <c r="BI591">
        <v>1E-4</v>
      </c>
    </row>
    <row r="592" spans="21:61" x14ac:dyDescent="0.25">
      <c r="U592" s="4">
        <v>36526.409027779111</v>
      </c>
      <c r="V592" s="1">
        <v>36526</v>
      </c>
      <c r="W592" s="2">
        <v>0.40902777777777777</v>
      </c>
      <c r="X592">
        <v>0</v>
      </c>
      <c r="Y592">
        <v>1E-4</v>
      </c>
      <c r="Z592">
        <v>1E-4</v>
      </c>
      <c r="AC592" s="1">
        <v>36526</v>
      </c>
      <c r="AD592" s="2">
        <v>0.40902777777777777</v>
      </c>
      <c r="AE592">
        <v>0</v>
      </c>
      <c r="AF592">
        <v>1E-4</v>
      </c>
      <c r="AG592">
        <v>1E-4</v>
      </c>
      <c r="AJ592" s="1">
        <v>36526</v>
      </c>
      <c r="AK592" s="2">
        <v>0.40902777777777777</v>
      </c>
      <c r="AL592">
        <v>0</v>
      </c>
      <c r="AM592">
        <v>1E-4</v>
      </c>
      <c r="AN592">
        <v>1E-4</v>
      </c>
      <c r="AQ592" s="1">
        <v>36526</v>
      </c>
      <c r="AR592" s="2">
        <v>0.40902777777777777</v>
      </c>
      <c r="AS592">
        <v>0</v>
      </c>
      <c r="AT592">
        <v>1E-4</v>
      </c>
      <c r="AU592">
        <v>1E-4</v>
      </c>
      <c r="AX592" s="1">
        <v>36526</v>
      </c>
      <c r="AY592" s="2">
        <v>0.40902777777777777</v>
      </c>
      <c r="AZ592">
        <v>0</v>
      </c>
      <c r="BA592">
        <v>1E-4</v>
      </c>
      <c r="BB592">
        <v>1E-4</v>
      </c>
      <c r="BE592" s="1">
        <v>36526</v>
      </c>
      <c r="BF592" s="2">
        <v>0.40902777777777777</v>
      </c>
      <c r="BG592">
        <v>0</v>
      </c>
      <c r="BH592">
        <v>1E-4</v>
      </c>
      <c r="BI592">
        <v>1E-4</v>
      </c>
    </row>
    <row r="593" spans="21:61" x14ac:dyDescent="0.25">
      <c r="U593" s="4">
        <v>36526.409722223558</v>
      </c>
      <c r="V593" s="1">
        <v>36526</v>
      </c>
      <c r="W593" s="2">
        <v>0.40972222222222227</v>
      </c>
      <c r="X593">
        <v>0</v>
      </c>
      <c r="Y593">
        <v>1E-4</v>
      </c>
      <c r="Z593">
        <v>1E-4</v>
      </c>
      <c r="AC593" s="1">
        <v>36526</v>
      </c>
      <c r="AD593" s="2">
        <v>0.40972222222222227</v>
      </c>
      <c r="AE593">
        <v>0</v>
      </c>
      <c r="AF593">
        <v>1E-4</v>
      </c>
      <c r="AG593">
        <v>1E-4</v>
      </c>
      <c r="AJ593" s="1">
        <v>36526</v>
      </c>
      <c r="AK593" s="2">
        <v>0.40972222222222227</v>
      </c>
      <c r="AL593">
        <v>0</v>
      </c>
      <c r="AM593">
        <v>1E-4</v>
      </c>
      <c r="AN593">
        <v>1E-4</v>
      </c>
      <c r="AQ593" s="1">
        <v>36526</v>
      </c>
      <c r="AR593" s="2">
        <v>0.40972222222222227</v>
      </c>
      <c r="AS593">
        <v>0</v>
      </c>
      <c r="AT593">
        <v>1E-4</v>
      </c>
      <c r="AU593">
        <v>1E-4</v>
      </c>
      <c r="AX593" s="1">
        <v>36526</v>
      </c>
      <c r="AY593" s="2">
        <v>0.40972222222222227</v>
      </c>
      <c r="AZ593">
        <v>0</v>
      </c>
      <c r="BA593">
        <v>1E-4</v>
      </c>
      <c r="BB593">
        <v>1E-4</v>
      </c>
      <c r="BE593" s="1">
        <v>36526</v>
      </c>
      <c r="BF593" s="2">
        <v>0.40972222222222227</v>
      </c>
      <c r="BG593">
        <v>0</v>
      </c>
      <c r="BH593">
        <v>1E-4</v>
      </c>
      <c r="BI593">
        <v>1E-4</v>
      </c>
    </row>
    <row r="594" spans="21:61" x14ac:dyDescent="0.25">
      <c r="U594" s="4">
        <v>36526.410416668004</v>
      </c>
      <c r="V594" s="1">
        <v>36526</v>
      </c>
      <c r="W594" s="2">
        <v>0.41041666666666665</v>
      </c>
      <c r="X594">
        <v>0</v>
      </c>
      <c r="Y594">
        <v>1E-4</v>
      </c>
      <c r="Z594">
        <v>1E-4</v>
      </c>
      <c r="AC594" s="1">
        <v>36526</v>
      </c>
      <c r="AD594" s="2">
        <v>0.41041666666666665</v>
      </c>
      <c r="AE594">
        <v>0</v>
      </c>
      <c r="AF594">
        <v>1E-4</v>
      </c>
      <c r="AG594">
        <v>1E-4</v>
      </c>
      <c r="AJ594" s="1">
        <v>36526</v>
      </c>
      <c r="AK594" s="2">
        <v>0.41041666666666665</v>
      </c>
      <c r="AL594">
        <v>0</v>
      </c>
      <c r="AM594">
        <v>1E-4</v>
      </c>
      <c r="AN594">
        <v>1E-4</v>
      </c>
      <c r="AQ594" s="1">
        <v>36526</v>
      </c>
      <c r="AR594" s="2">
        <v>0.41041666666666665</v>
      </c>
      <c r="AS594">
        <v>0</v>
      </c>
      <c r="AT594">
        <v>1E-4</v>
      </c>
      <c r="AU594">
        <v>1E-4</v>
      </c>
      <c r="AX594" s="1">
        <v>36526</v>
      </c>
      <c r="AY594" s="2">
        <v>0.41041666666666665</v>
      </c>
      <c r="AZ594">
        <v>0</v>
      </c>
      <c r="BA594">
        <v>1E-4</v>
      </c>
      <c r="BB594">
        <v>1E-4</v>
      </c>
      <c r="BE594" s="1">
        <v>36526</v>
      </c>
      <c r="BF594" s="2">
        <v>0.41041666666666665</v>
      </c>
      <c r="BG594">
        <v>0</v>
      </c>
      <c r="BH594">
        <v>1E-4</v>
      </c>
      <c r="BI594">
        <v>1E-4</v>
      </c>
    </row>
    <row r="595" spans="21:61" x14ac:dyDescent="0.25">
      <c r="U595" s="4">
        <v>36526.411111112451</v>
      </c>
      <c r="V595" s="1">
        <v>36526</v>
      </c>
      <c r="W595" s="2">
        <v>0.41111111111111115</v>
      </c>
      <c r="X595">
        <v>0</v>
      </c>
      <c r="Y595">
        <v>1E-4</v>
      </c>
      <c r="Z595">
        <v>1E-4</v>
      </c>
      <c r="AC595" s="1">
        <v>36526</v>
      </c>
      <c r="AD595" s="2">
        <v>0.41111111111111115</v>
      </c>
      <c r="AE595">
        <v>0</v>
      </c>
      <c r="AF595">
        <v>1E-4</v>
      </c>
      <c r="AG595">
        <v>1E-4</v>
      </c>
      <c r="AJ595" s="1">
        <v>36526</v>
      </c>
      <c r="AK595" s="2">
        <v>0.41111111111111115</v>
      </c>
      <c r="AL595">
        <v>0</v>
      </c>
      <c r="AM595">
        <v>1E-4</v>
      </c>
      <c r="AN595">
        <v>1E-4</v>
      </c>
      <c r="AQ595" s="1">
        <v>36526</v>
      </c>
      <c r="AR595" s="2">
        <v>0.41111111111111115</v>
      </c>
      <c r="AS595">
        <v>0</v>
      </c>
      <c r="AT595">
        <v>1E-4</v>
      </c>
      <c r="AU595">
        <v>1E-4</v>
      </c>
      <c r="AX595" s="1">
        <v>36526</v>
      </c>
      <c r="AY595" s="2">
        <v>0.41111111111111115</v>
      </c>
      <c r="AZ595">
        <v>0</v>
      </c>
      <c r="BA595">
        <v>1E-4</v>
      </c>
      <c r="BB595">
        <v>1E-4</v>
      </c>
      <c r="BE595" s="1">
        <v>36526</v>
      </c>
      <c r="BF595" s="2">
        <v>0.41111111111111115</v>
      </c>
      <c r="BG595">
        <v>0</v>
      </c>
      <c r="BH595">
        <v>2.0000000000000001E-4</v>
      </c>
      <c r="BI595">
        <v>2.0000000000000001E-4</v>
      </c>
    </row>
    <row r="596" spans="21:61" x14ac:dyDescent="0.25">
      <c r="U596" s="4">
        <v>36526.411805556898</v>
      </c>
      <c r="V596" s="1">
        <v>36526</v>
      </c>
      <c r="W596" s="2">
        <v>0.41180555555555554</v>
      </c>
      <c r="X596">
        <v>0</v>
      </c>
      <c r="Y596">
        <v>2.0000000000000001E-4</v>
      </c>
      <c r="Z596">
        <v>2.0000000000000001E-4</v>
      </c>
      <c r="AC596" s="1">
        <v>36526</v>
      </c>
      <c r="AD596" s="2">
        <v>0.41180555555555554</v>
      </c>
      <c r="AE596">
        <v>0</v>
      </c>
      <c r="AF596">
        <v>2.0000000000000001E-4</v>
      </c>
      <c r="AG596">
        <v>2.0000000000000001E-4</v>
      </c>
      <c r="AJ596" s="1">
        <v>36526</v>
      </c>
      <c r="AK596" s="2">
        <v>0.41180555555555554</v>
      </c>
      <c r="AL596">
        <v>0</v>
      </c>
      <c r="AM596">
        <v>2.0000000000000001E-4</v>
      </c>
      <c r="AN596">
        <v>2.0000000000000001E-4</v>
      </c>
      <c r="AQ596" s="1">
        <v>36526</v>
      </c>
      <c r="AR596" s="2">
        <v>0.41180555555555554</v>
      </c>
      <c r="AS596">
        <v>0</v>
      </c>
      <c r="AT596">
        <v>2.0000000000000001E-4</v>
      </c>
      <c r="AU596">
        <v>2.0000000000000001E-4</v>
      </c>
      <c r="AX596" s="1">
        <v>36526</v>
      </c>
      <c r="AY596" s="2">
        <v>0.41180555555555554</v>
      </c>
      <c r="AZ596">
        <v>0</v>
      </c>
      <c r="BA596">
        <v>2.0000000000000001E-4</v>
      </c>
      <c r="BB596">
        <v>2.0000000000000001E-4</v>
      </c>
      <c r="BE596" s="1">
        <v>36526</v>
      </c>
      <c r="BF596" s="2">
        <v>0.41180555555555554</v>
      </c>
      <c r="BG596">
        <v>0</v>
      </c>
      <c r="BH596">
        <v>2.0000000000000001E-4</v>
      </c>
      <c r="BI596">
        <v>2.0000000000000001E-4</v>
      </c>
    </row>
    <row r="597" spans="21:61" x14ac:dyDescent="0.25">
      <c r="U597" s="4">
        <v>36526.412500001345</v>
      </c>
      <c r="V597" s="1">
        <v>36526</v>
      </c>
      <c r="W597" s="2">
        <v>0.41250000000000003</v>
      </c>
      <c r="X597">
        <v>0</v>
      </c>
      <c r="Y597">
        <v>2.0000000000000001E-4</v>
      </c>
      <c r="Z597">
        <v>2.0000000000000001E-4</v>
      </c>
      <c r="AC597" s="1">
        <v>36526</v>
      </c>
      <c r="AD597" s="2">
        <v>0.41250000000000003</v>
      </c>
      <c r="AE597">
        <v>0</v>
      </c>
      <c r="AF597">
        <v>2.0000000000000001E-4</v>
      </c>
      <c r="AG597">
        <v>2.0000000000000001E-4</v>
      </c>
      <c r="AJ597" s="1">
        <v>36526</v>
      </c>
      <c r="AK597" s="2">
        <v>0.41250000000000003</v>
      </c>
      <c r="AL597">
        <v>0</v>
      </c>
      <c r="AM597">
        <v>2.0000000000000001E-4</v>
      </c>
      <c r="AN597">
        <v>2.0000000000000001E-4</v>
      </c>
      <c r="AQ597" s="1">
        <v>36526</v>
      </c>
      <c r="AR597" s="2">
        <v>0.41250000000000003</v>
      </c>
      <c r="AS597">
        <v>0</v>
      </c>
      <c r="AT597">
        <v>2.0000000000000001E-4</v>
      </c>
      <c r="AU597">
        <v>2.0000000000000001E-4</v>
      </c>
      <c r="AX597" s="1">
        <v>36526</v>
      </c>
      <c r="AY597" s="2">
        <v>0.41250000000000003</v>
      </c>
      <c r="AZ597">
        <v>0</v>
      </c>
      <c r="BA597">
        <v>2.0000000000000001E-4</v>
      </c>
      <c r="BB597">
        <v>2.0000000000000001E-4</v>
      </c>
      <c r="BE597" s="1">
        <v>36526</v>
      </c>
      <c r="BF597" s="2">
        <v>0.41250000000000003</v>
      </c>
      <c r="BG597">
        <v>0</v>
      </c>
      <c r="BH597">
        <v>2.0000000000000001E-4</v>
      </c>
      <c r="BI597">
        <v>2.0000000000000001E-4</v>
      </c>
    </row>
    <row r="598" spans="21:61" x14ac:dyDescent="0.25">
      <c r="U598" s="4">
        <v>36526.413194445791</v>
      </c>
      <c r="V598" s="1">
        <v>36526</v>
      </c>
      <c r="W598" s="2">
        <v>0.41319444444444442</v>
      </c>
      <c r="X598">
        <v>0</v>
      </c>
      <c r="Y598">
        <v>2.0000000000000001E-4</v>
      </c>
      <c r="Z598">
        <v>2.0000000000000001E-4</v>
      </c>
      <c r="AC598" s="1">
        <v>36526</v>
      </c>
      <c r="AD598" s="2">
        <v>0.41319444444444442</v>
      </c>
      <c r="AE598">
        <v>0</v>
      </c>
      <c r="AF598">
        <v>2.0000000000000001E-4</v>
      </c>
      <c r="AG598">
        <v>2.0000000000000001E-4</v>
      </c>
      <c r="AJ598" s="1">
        <v>36526</v>
      </c>
      <c r="AK598" s="2">
        <v>0.41319444444444442</v>
      </c>
      <c r="AL598">
        <v>0</v>
      </c>
      <c r="AM598">
        <v>2.0000000000000001E-4</v>
      </c>
      <c r="AN598">
        <v>2.0000000000000001E-4</v>
      </c>
      <c r="AQ598" s="1">
        <v>36526</v>
      </c>
      <c r="AR598" s="2">
        <v>0.41319444444444442</v>
      </c>
      <c r="AS598">
        <v>0</v>
      </c>
      <c r="AT598">
        <v>2.0000000000000001E-4</v>
      </c>
      <c r="AU598">
        <v>2.0000000000000001E-4</v>
      </c>
      <c r="AX598" s="1">
        <v>36526</v>
      </c>
      <c r="AY598" s="2">
        <v>0.41319444444444442</v>
      </c>
      <c r="AZ598">
        <v>0</v>
      </c>
      <c r="BA598">
        <v>2.9999999999999997E-4</v>
      </c>
      <c r="BB598">
        <v>2.9999999999999997E-4</v>
      </c>
      <c r="BE598" s="1">
        <v>36526</v>
      </c>
      <c r="BF598" s="2">
        <v>0.41319444444444442</v>
      </c>
      <c r="BG598">
        <v>0</v>
      </c>
      <c r="BH598">
        <v>2.9999999999999997E-4</v>
      </c>
      <c r="BI598">
        <v>2.9999999999999997E-4</v>
      </c>
    </row>
    <row r="599" spans="21:61" x14ac:dyDescent="0.25">
      <c r="U599" s="4">
        <v>36526.413888890238</v>
      </c>
      <c r="V599" s="1">
        <v>36526</v>
      </c>
      <c r="W599" s="2">
        <v>0.41388888888888892</v>
      </c>
      <c r="X599">
        <v>0</v>
      </c>
      <c r="Y599">
        <v>2.9999999999999997E-4</v>
      </c>
      <c r="Z599">
        <v>2.9999999999999997E-4</v>
      </c>
      <c r="AC599" s="1">
        <v>36526</v>
      </c>
      <c r="AD599" s="2">
        <v>0.41388888888888892</v>
      </c>
      <c r="AE599">
        <v>0</v>
      </c>
      <c r="AF599">
        <v>2.9999999999999997E-4</v>
      </c>
      <c r="AG599">
        <v>2.9999999999999997E-4</v>
      </c>
      <c r="AJ599" s="1">
        <v>36526</v>
      </c>
      <c r="AK599" s="2">
        <v>0.41388888888888892</v>
      </c>
      <c r="AL599">
        <v>0</v>
      </c>
      <c r="AM599">
        <v>2.9999999999999997E-4</v>
      </c>
      <c r="AN599">
        <v>2.9999999999999997E-4</v>
      </c>
      <c r="AQ599" s="1">
        <v>36526</v>
      </c>
      <c r="AR599" s="2">
        <v>0.41388888888888892</v>
      </c>
      <c r="AS599">
        <v>0</v>
      </c>
      <c r="AT599">
        <v>2.9999999999999997E-4</v>
      </c>
      <c r="AU599">
        <v>2.9999999999999997E-4</v>
      </c>
      <c r="AX599" s="1">
        <v>36526</v>
      </c>
      <c r="AY599" s="2">
        <v>0.41388888888888892</v>
      </c>
      <c r="AZ599">
        <v>0</v>
      </c>
      <c r="BA599">
        <v>2.9999999999999997E-4</v>
      </c>
      <c r="BB599">
        <v>2.9999999999999997E-4</v>
      </c>
      <c r="BE599" s="1">
        <v>36526</v>
      </c>
      <c r="BF599" s="2">
        <v>0.41388888888888892</v>
      </c>
      <c r="BG599">
        <v>0</v>
      </c>
      <c r="BH599">
        <v>4.0000000000000002E-4</v>
      </c>
      <c r="BI599">
        <v>4.0000000000000002E-4</v>
      </c>
    </row>
    <row r="600" spans="21:61" x14ac:dyDescent="0.25">
      <c r="U600" s="4">
        <v>36526.414583334685</v>
      </c>
      <c r="V600" s="1">
        <v>36526</v>
      </c>
      <c r="W600" s="2">
        <v>0.4145833333333333</v>
      </c>
      <c r="X600">
        <v>0</v>
      </c>
      <c r="Y600">
        <v>2.9999999999999997E-4</v>
      </c>
      <c r="Z600">
        <v>2.9999999999999997E-4</v>
      </c>
      <c r="AC600" s="1">
        <v>36526</v>
      </c>
      <c r="AD600" s="2">
        <v>0.4145833333333333</v>
      </c>
      <c r="AE600">
        <v>0</v>
      </c>
      <c r="AF600">
        <v>2.9999999999999997E-4</v>
      </c>
      <c r="AG600">
        <v>2.9999999999999997E-4</v>
      </c>
      <c r="AJ600" s="1">
        <v>36526</v>
      </c>
      <c r="AK600" s="2">
        <v>0.4145833333333333</v>
      </c>
      <c r="AL600">
        <v>0</v>
      </c>
      <c r="AM600">
        <v>2.9999999999999997E-4</v>
      </c>
      <c r="AN600">
        <v>2.9999999999999997E-4</v>
      </c>
      <c r="AQ600" s="1">
        <v>36526</v>
      </c>
      <c r="AR600" s="2">
        <v>0.4145833333333333</v>
      </c>
      <c r="AS600">
        <v>0</v>
      </c>
      <c r="AT600">
        <v>4.0000000000000002E-4</v>
      </c>
      <c r="AU600">
        <v>4.0000000000000002E-4</v>
      </c>
      <c r="AX600" s="1">
        <v>36526</v>
      </c>
      <c r="AY600" s="2">
        <v>0.4145833333333333</v>
      </c>
      <c r="AZ600">
        <v>0</v>
      </c>
      <c r="BA600">
        <v>4.0000000000000002E-4</v>
      </c>
      <c r="BB600">
        <v>4.0000000000000002E-4</v>
      </c>
      <c r="BE600" s="1">
        <v>36526</v>
      </c>
      <c r="BF600" s="2">
        <v>0.4145833333333333</v>
      </c>
      <c r="BG600">
        <v>0</v>
      </c>
      <c r="BH600">
        <v>5.0000000000000001E-4</v>
      </c>
      <c r="BI600">
        <v>5.0000000000000001E-4</v>
      </c>
    </row>
    <row r="601" spans="21:61" x14ac:dyDescent="0.25">
      <c r="U601" s="4">
        <v>36526.415277779131</v>
      </c>
      <c r="V601" s="1">
        <v>36526</v>
      </c>
      <c r="W601" s="2">
        <v>0.4152777777777778</v>
      </c>
      <c r="X601">
        <v>0</v>
      </c>
      <c r="Y601">
        <v>4.0000000000000002E-4</v>
      </c>
      <c r="Z601">
        <v>4.0000000000000002E-4</v>
      </c>
      <c r="AC601" s="1">
        <v>36526</v>
      </c>
      <c r="AD601" s="2">
        <v>0.4152777777777778</v>
      </c>
      <c r="AE601">
        <v>0</v>
      </c>
      <c r="AF601">
        <v>4.0000000000000002E-4</v>
      </c>
      <c r="AG601">
        <v>4.0000000000000002E-4</v>
      </c>
      <c r="AJ601" s="1">
        <v>36526</v>
      </c>
      <c r="AK601" s="2">
        <v>0.4152777777777778</v>
      </c>
      <c r="AL601">
        <v>0</v>
      </c>
      <c r="AM601">
        <v>4.0000000000000002E-4</v>
      </c>
      <c r="AN601">
        <v>4.0000000000000002E-4</v>
      </c>
      <c r="AQ601" s="1">
        <v>36526</v>
      </c>
      <c r="AR601" s="2">
        <v>0.4152777777777778</v>
      </c>
      <c r="AS601">
        <v>0</v>
      </c>
      <c r="AT601">
        <v>4.0000000000000002E-4</v>
      </c>
      <c r="AU601">
        <v>5.0000000000000001E-4</v>
      </c>
      <c r="AX601" s="1">
        <v>36526</v>
      </c>
      <c r="AY601" s="2">
        <v>0.4152777777777778</v>
      </c>
      <c r="AZ601">
        <v>0</v>
      </c>
      <c r="BA601">
        <v>5.0000000000000001E-4</v>
      </c>
      <c r="BB601">
        <v>5.0000000000000001E-4</v>
      </c>
      <c r="BE601" s="1">
        <v>36526</v>
      </c>
      <c r="BF601" s="2">
        <v>0.4152777777777778</v>
      </c>
      <c r="BG601">
        <v>0</v>
      </c>
      <c r="BH601">
        <v>5.9999999999999995E-4</v>
      </c>
      <c r="BI601">
        <v>5.9999999999999995E-4</v>
      </c>
    </row>
    <row r="602" spans="21:61" x14ac:dyDescent="0.25">
      <c r="U602" s="4">
        <v>36526.415972223578</v>
      </c>
      <c r="V602" s="1">
        <v>36526</v>
      </c>
      <c r="W602" s="2">
        <v>0.41597222222222219</v>
      </c>
      <c r="X602">
        <v>0</v>
      </c>
      <c r="Y602">
        <v>5.0000000000000001E-4</v>
      </c>
      <c r="Z602">
        <v>5.0000000000000001E-4</v>
      </c>
      <c r="AC602" s="1">
        <v>36526</v>
      </c>
      <c r="AD602" s="2">
        <v>0.41597222222222219</v>
      </c>
      <c r="AE602">
        <v>0</v>
      </c>
      <c r="AF602">
        <v>5.0000000000000001E-4</v>
      </c>
      <c r="AG602">
        <v>5.0000000000000001E-4</v>
      </c>
      <c r="AJ602" s="1">
        <v>36526</v>
      </c>
      <c r="AK602" s="2">
        <v>0.41597222222222219</v>
      </c>
      <c r="AL602">
        <v>0</v>
      </c>
      <c r="AM602">
        <v>4.0000000000000002E-4</v>
      </c>
      <c r="AN602">
        <v>5.0000000000000001E-4</v>
      </c>
      <c r="AQ602" s="1">
        <v>36526</v>
      </c>
      <c r="AR602" s="2">
        <v>0.41597222222222219</v>
      </c>
      <c r="AS602">
        <v>0</v>
      </c>
      <c r="AT602">
        <v>5.0000000000000001E-4</v>
      </c>
      <c r="AU602">
        <v>5.0000000000000001E-4</v>
      </c>
      <c r="AX602" s="1">
        <v>36526</v>
      </c>
      <c r="AY602" s="2">
        <v>0.41597222222222219</v>
      </c>
      <c r="AZ602">
        <v>0</v>
      </c>
      <c r="BA602">
        <v>5.9999999999999995E-4</v>
      </c>
      <c r="BB602">
        <v>5.9999999999999995E-4</v>
      </c>
      <c r="BE602" s="1">
        <v>36526</v>
      </c>
      <c r="BF602" s="2">
        <v>0.41597222222222219</v>
      </c>
      <c r="BG602">
        <v>0</v>
      </c>
      <c r="BH602">
        <v>6.9999999999999999E-4</v>
      </c>
      <c r="BI602">
        <v>6.9999999999999999E-4</v>
      </c>
    </row>
    <row r="603" spans="21:61" x14ac:dyDescent="0.25">
      <c r="U603" s="4">
        <v>36526.416666668025</v>
      </c>
      <c r="V603" s="1">
        <v>36526</v>
      </c>
      <c r="W603" s="2">
        <v>0.41666666666666669</v>
      </c>
      <c r="X603">
        <v>0</v>
      </c>
      <c r="Y603">
        <v>5.9999999999999995E-4</v>
      </c>
      <c r="Z603">
        <v>5.9999999999999995E-4</v>
      </c>
      <c r="AC603" s="1">
        <v>36526</v>
      </c>
      <c r="AD603" s="2">
        <v>0.41666666666666669</v>
      </c>
      <c r="AE603">
        <v>0</v>
      </c>
      <c r="AF603">
        <v>5.0000000000000001E-4</v>
      </c>
      <c r="AG603">
        <v>5.9999999999999995E-4</v>
      </c>
      <c r="AJ603" s="1">
        <v>36526</v>
      </c>
      <c r="AK603" s="2">
        <v>0.41666666666666669</v>
      </c>
      <c r="AL603">
        <v>0</v>
      </c>
      <c r="AM603">
        <v>5.0000000000000001E-4</v>
      </c>
      <c r="AN603">
        <v>5.9999999999999995E-4</v>
      </c>
      <c r="AQ603" s="1">
        <v>36526</v>
      </c>
      <c r="AR603" s="2">
        <v>0.41666666666666669</v>
      </c>
      <c r="AS603">
        <v>0</v>
      </c>
      <c r="AT603">
        <v>5.9999999999999995E-4</v>
      </c>
      <c r="AU603">
        <v>6.9999999999999999E-4</v>
      </c>
      <c r="AX603" s="1">
        <v>36526</v>
      </c>
      <c r="AY603" s="2">
        <v>0.41666666666666669</v>
      </c>
      <c r="AZ603">
        <v>0</v>
      </c>
      <c r="BA603">
        <v>6.9999999999999999E-4</v>
      </c>
      <c r="BB603">
        <v>6.9999999999999999E-4</v>
      </c>
      <c r="BE603" s="1">
        <v>36526</v>
      </c>
      <c r="BF603" s="2">
        <v>0.41666666666666669</v>
      </c>
      <c r="BG603">
        <v>0</v>
      </c>
      <c r="BH603">
        <v>8.9999999999999998E-4</v>
      </c>
      <c r="BI603">
        <v>8.9999999999999998E-4</v>
      </c>
    </row>
    <row r="604" spans="21:61" x14ac:dyDescent="0.25">
      <c r="U604" s="4">
        <v>36526.417361112472</v>
      </c>
      <c r="V604" s="1">
        <v>36526</v>
      </c>
      <c r="W604" s="2">
        <v>0.41736111111111113</v>
      </c>
      <c r="X604">
        <v>0</v>
      </c>
      <c r="Y604">
        <v>5.9999999999999995E-4</v>
      </c>
      <c r="Z604">
        <v>6.9999999999999999E-4</v>
      </c>
      <c r="AC604" s="1">
        <v>36526</v>
      </c>
      <c r="AD604" s="2">
        <v>0.41736111111111113</v>
      </c>
      <c r="AE604">
        <v>0</v>
      </c>
      <c r="AF604">
        <v>5.9999999999999995E-4</v>
      </c>
      <c r="AG604">
        <v>6.9999999999999999E-4</v>
      </c>
      <c r="AJ604" s="1">
        <v>36526</v>
      </c>
      <c r="AK604" s="2">
        <v>0.41736111111111113</v>
      </c>
      <c r="AL604">
        <v>0</v>
      </c>
      <c r="AM604">
        <v>5.9999999999999995E-4</v>
      </c>
      <c r="AN604">
        <v>6.9999999999999999E-4</v>
      </c>
      <c r="AQ604" s="1">
        <v>36526</v>
      </c>
      <c r="AR604" s="2">
        <v>0.41736111111111113</v>
      </c>
      <c r="AS604">
        <v>0</v>
      </c>
      <c r="AT604">
        <v>6.9999999999999999E-4</v>
      </c>
      <c r="AU604">
        <v>8.0000000000000004E-4</v>
      </c>
      <c r="AX604" s="1">
        <v>36526</v>
      </c>
      <c r="AY604" s="2">
        <v>0.41736111111111113</v>
      </c>
      <c r="AZ604">
        <v>0</v>
      </c>
      <c r="BA604">
        <v>8.0000000000000004E-4</v>
      </c>
      <c r="BB604">
        <v>8.9999999999999998E-4</v>
      </c>
      <c r="BE604" s="1">
        <v>36526</v>
      </c>
      <c r="BF604" s="2">
        <v>0.41736111111111113</v>
      </c>
      <c r="BG604">
        <v>0</v>
      </c>
      <c r="BH604">
        <v>1E-3</v>
      </c>
      <c r="BI604">
        <v>1.1000000000000001E-3</v>
      </c>
    </row>
    <row r="605" spans="21:61" x14ac:dyDescent="0.25">
      <c r="U605" s="4">
        <v>36526.418055556918</v>
      </c>
      <c r="V605" s="1">
        <v>36526</v>
      </c>
      <c r="W605" s="2">
        <v>0.41805555555555557</v>
      </c>
      <c r="X605">
        <v>1E-4</v>
      </c>
      <c r="Y605">
        <v>8.0000000000000004E-4</v>
      </c>
      <c r="Z605">
        <v>8.0000000000000004E-4</v>
      </c>
      <c r="AC605" s="1">
        <v>36526</v>
      </c>
      <c r="AD605" s="2">
        <v>0.41805555555555557</v>
      </c>
      <c r="AE605">
        <v>1E-4</v>
      </c>
      <c r="AF605">
        <v>6.9999999999999999E-4</v>
      </c>
      <c r="AG605">
        <v>8.0000000000000004E-4</v>
      </c>
      <c r="AJ605" s="1">
        <v>36526</v>
      </c>
      <c r="AK605" s="2">
        <v>0.41805555555555557</v>
      </c>
      <c r="AL605">
        <v>1E-4</v>
      </c>
      <c r="AM605">
        <v>6.9999999999999999E-4</v>
      </c>
      <c r="AN605">
        <v>8.0000000000000004E-4</v>
      </c>
      <c r="AQ605" s="1">
        <v>36526</v>
      </c>
      <c r="AR605" s="2">
        <v>0.41805555555555557</v>
      </c>
      <c r="AS605">
        <v>1E-4</v>
      </c>
      <c r="AT605">
        <v>8.9999999999999998E-4</v>
      </c>
      <c r="AU605">
        <v>8.9999999999999998E-4</v>
      </c>
      <c r="AX605" s="1">
        <v>36526</v>
      </c>
      <c r="AY605" s="2">
        <v>0.41805555555555557</v>
      </c>
      <c r="AZ605">
        <v>1E-4</v>
      </c>
      <c r="BA605">
        <v>1E-3</v>
      </c>
      <c r="BB605">
        <v>1E-3</v>
      </c>
      <c r="BE605" s="1">
        <v>36526</v>
      </c>
      <c r="BF605" s="2">
        <v>0.41805555555555557</v>
      </c>
      <c r="BG605">
        <v>1E-4</v>
      </c>
      <c r="BH605">
        <v>1.1999999999999999E-3</v>
      </c>
      <c r="BI605">
        <v>1.2999999999999999E-3</v>
      </c>
    </row>
    <row r="606" spans="21:61" x14ac:dyDescent="0.25">
      <c r="U606" s="4">
        <v>36526.418750001365</v>
      </c>
      <c r="V606" s="1">
        <v>36526</v>
      </c>
      <c r="W606" s="2">
        <v>0.41875000000000001</v>
      </c>
      <c r="X606">
        <v>1E-4</v>
      </c>
      <c r="Y606">
        <v>8.9999999999999998E-4</v>
      </c>
      <c r="Z606">
        <v>8.9999999999999998E-4</v>
      </c>
      <c r="AC606" s="1">
        <v>36526</v>
      </c>
      <c r="AD606" s="2">
        <v>0.41875000000000001</v>
      </c>
      <c r="AE606">
        <v>1E-4</v>
      </c>
      <c r="AF606">
        <v>8.9999999999999998E-4</v>
      </c>
      <c r="AG606">
        <v>8.9999999999999998E-4</v>
      </c>
      <c r="AJ606" s="1">
        <v>36526</v>
      </c>
      <c r="AK606" s="2">
        <v>0.41875000000000001</v>
      </c>
      <c r="AL606">
        <v>1E-4</v>
      </c>
      <c r="AM606">
        <v>8.0000000000000004E-4</v>
      </c>
      <c r="AN606">
        <v>8.9999999999999998E-4</v>
      </c>
      <c r="AQ606" s="1">
        <v>36526</v>
      </c>
      <c r="AR606" s="2">
        <v>0.41875000000000001</v>
      </c>
      <c r="AS606">
        <v>1E-4</v>
      </c>
      <c r="AT606">
        <v>1E-3</v>
      </c>
      <c r="AU606">
        <v>1.1000000000000001E-3</v>
      </c>
      <c r="AX606" s="1">
        <v>36526</v>
      </c>
      <c r="AY606" s="2">
        <v>0.41875000000000001</v>
      </c>
      <c r="AZ606">
        <v>1E-4</v>
      </c>
      <c r="BA606">
        <v>1.1999999999999999E-3</v>
      </c>
      <c r="BB606">
        <v>1.1999999999999999E-3</v>
      </c>
      <c r="BE606" s="1">
        <v>36526</v>
      </c>
      <c r="BF606" s="2">
        <v>0.41875000000000001</v>
      </c>
      <c r="BG606">
        <v>1E-4</v>
      </c>
      <c r="BH606">
        <v>1.4E-3</v>
      </c>
      <c r="BI606">
        <v>1.5E-3</v>
      </c>
    </row>
    <row r="607" spans="21:61" x14ac:dyDescent="0.25">
      <c r="U607" s="4">
        <v>36526.419444445812</v>
      </c>
      <c r="V607" s="1">
        <v>36526</v>
      </c>
      <c r="W607" s="2">
        <v>0.41944444444444445</v>
      </c>
      <c r="X607">
        <v>1E-4</v>
      </c>
      <c r="Y607">
        <v>1E-3</v>
      </c>
      <c r="Z607">
        <v>1.1000000000000001E-3</v>
      </c>
      <c r="AC607" s="1">
        <v>36526</v>
      </c>
      <c r="AD607" s="2">
        <v>0.41944444444444445</v>
      </c>
      <c r="AE607">
        <v>1E-4</v>
      </c>
      <c r="AF607">
        <v>1E-3</v>
      </c>
      <c r="AG607">
        <v>1.1000000000000001E-3</v>
      </c>
      <c r="AJ607" s="1">
        <v>36526</v>
      </c>
      <c r="AK607" s="2">
        <v>0.41944444444444445</v>
      </c>
      <c r="AL607">
        <v>1E-4</v>
      </c>
      <c r="AM607">
        <v>1E-3</v>
      </c>
      <c r="AN607">
        <v>1E-3</v>
      </c>
      <c r="AQ607" s="1">
        <v>36526</v>
      </c>
      <c r="AR607" s="2">
        <v>0.41944444444444445</v>
      </c>
      <c r="AS607">
        <v>1E-4</v>
      </c>
      <c r="AT607">
        <v>1.1999999999999999E-3</v>
      </c>
      <c r="AU607">
        <v>1.2999999999999999E-3</v>
      </c>
      <c r="AX607" s="1">
        <v>36526</v>
      </c>
      <c r="AY607" s="2">
        <v>0.41944444444444445</v>
      </c>
      <c r="AZ607">
        <v>1E-4</v>
      </c>
      <c r="BA607">
        <v>1.4E-3</v>
      </c>
      <c r="BB607">
        <v>1.5E-3</v>
      </c>
      <c r="BE607" s="1">
        <v>36526</v>
      </c>
      <c r="BF607" s="2">
        <v>0.41944444444444445</v>
      </c>
      <c r="BG607">
        <v>1E-4</v>
      </c>
      <c r="BH607">
        <v>1.6999999999999999E-3</v>
      </c>
      <c r="BI607">
        <v>1.8E-3</v>
      </c>
    </row>
    <row r="608" spans="21:61" x14ac:dyDescent="0.25">
      <c r="U608" s="4">
        <v>36526.420138890258</v>
      </c>
      <c r="V608" s="1">
        <v>36526</v>
      </c>
      <c r="W608" s="2">
        <v>0.4201388888888889</v>
      </c>
      <c r="X608">
        <v>1E-4</v>
      </c>
      <c r="Y608">
        <v>1.1999999999999999E-3</v>
      </c>
      <c r="Z608">
        <v>1.2999999999999999E-3</v>
      </c>
      <c r="AC608" s="1">
        <v>36526</v>
      </c>
      <c r="AD608" s="2">
        <v>0.4201388888888889</v>
      </c>
      <c r="AE608">
        <v>1E-4</v>
      </c>
      <c r="AF608">
        <v>1.1999999999999999E-3</v>
      </c>
      <c r="AG608">
        <v>1.2999999999999999E-3</v>
      </c>
      <c r="AJ608" s="1">
        <v>36526</v>
      </c>
      <c r="AK608" s="2">
        <v>0.4201388888888889</v>
      </c>
      <c r="AL608">
        <v>1E-4</v>
      </c>
      <c r="AM608">
        <v>1.1000000000000001E-3</v>
      </c>
      <c r="AN608">
        <v>1.1999999999999999E-3</v>
      </c>
      <c r="AQ608" s="1">
        <v>36526</v>
      </c>
      <c r="AR608" s="2">
        <v>0.4201388888888889</v>
      </c>
      <c r="AS608">
        <v>1E-4</v>
      </c>
      <c r="AT608">
        <v>1.4E-3</v>
      </c>
      <c r="AU608">
        <v>1.5E-3</v>
      </c>
      <c r="AX608" s="1">
        <v>36526</v>
      </c>
      <c r="AY608" s="2">
        <v>0.4201388888888889</v>
      </c>
      <c r="AZ608">
        <v>1E-4</v>
      </c>
      <c r="BA608">
        <v>1.6000000000000001E-3</v>
      </c>
      <c r="BB608">
        <v>1.6999999999999999E-3</v>
      </c>
      <c r="BE608" s="1">
        <v>36526</v>
      </c>
      <c r="BF608" s="2">
        <v>0.4201388888888889</v>
      </c>
      <c r="BG608">
        <v>1E-4</v>
      </c>
      <c r="BH608">
        <v>2E-3</v>
      </c>
      <c r="BI608">
        <v>2.0999999999999999E-3</v>
      </c>
    </row>
    <row r="609" spans="21:61" x14ac:dyDescent="0.25">
      <c r="U609" s="4">
        <v>36526.420833334705</v>
      </c>
      <c r="V609" s="1">
        <v>36526</v>
      </c>
      <c r="W609" s="2">
        <v>0.42083333333333334</v>
      </c>
      <c r="X609">
        <v>1E-4</v>
      </c>
      <c r="Y609">
        <v>1.4E-3</v>
      </c>
      <c r="Z609">
        <v>1.5E-3</v>
      </c>
      <c r="AC609" s="1">
        <v>36526</v>
      </c>
      <c r="AD609" s="2">
        <v>0.42083333333333334</v>
      </c>
      <c r="AE609">
        <v>1E-4</v>
      </c>
      <c r="AF609">
        <v>1.2999999999999999E-3</v>
      </c>
      <c r="AG609">
        <v>1.4E-3</v>
      </c>
      <c r="AJ609" s="1">
        <v>36526</v>
      </c>
      <c r="AK609" s="2">
        <v>0.42083333333333334</v>
      </c>
      <c r="AL609">
        <v>1E-4</v>
      </c>
      <c r="AM609">
        <v>1.2999999999999999E-3</v>
      </c>
      <c r="AN609">
        <v>1.4E-3</v>
      </c>
      <c r="AQ609" s="1">
        <v>36526</v>
      </c>
      <c r="AR609" s="2">
        <v>0.42083333333333334</v>
      </c>
      <c r="AS609">
        <v>1E-4</v>
      </c>
      <c r="AT609">
        <v>1.6999999999999999E-3</v>
      </c>
      <c r="AU609">
        <v>1.8E-3</v>
      </c>
      <c r="AX609" s="1">
        <v>36526</v>
      </c>
      <c r="AY609" s="2">
        <v>0.42083333333333334</v>
      </c>
      <c r="AZ609">
        <v>1E-4</v>
      </c>
      <c r="BA609">
        <v>1.9E-3</v>
      </c>
      <c r="BB609">
        <v>2E-3</v>
      </c>
      <c r="BE609" s="1">
        <v>36526</v>
      </c>
      <c r="BF609" s="2">
        <v>0.42083333333333334</v>
      </c>
      <c r="BG609">
        <v>1E-4</v>
      </c>
      <c r="BH609">
        <v>2.3E-3</v>
      </c>
      <c r="BI609">
        <v>2.3999999999999998E-3</v>
      </c>
    </row>
    <row r="610" spans="21:61" x14ac:dyDescent="0.25">
      <c r="U610" s="4">
        <v>36526.421527779152</v>
      </c>
      <c r="V610" s="1">
        <v>36526</v>
      </c>
      <c r="W610" s="2">
        <v>0.42152777777777778</v>
      </c>
      <c r="X610">
        <v>1E-4</v>
      </c>
      <c r="Y610">
        <v>1.6000000000000001E-3</v>
      </c>
      <c r="Z610">
        <v>1.6999999999999999E-3</v>
      </c>
      <c r="AC610" s="1">
        <v>36526</v>
      </c>
      <c r="AD610" s="2">
        <v>0.42152777777777778</v>
      </c>
      <c r="AE610">
        <v>1E-4</v>
      </c>
      <c r="AF610">
        <v>1.5E-3</v>
      </c>
      <c r="AG610">
        <v>1.6999999999999999E-3</v>
      </c>
      <c r="AJ610" s="1">
        <v>36526</v>
      </c>
      <c r="AK610" s="2">
        <v>0.42152777777777778</v>
      </c>
      <c r="AL610">
        <v>1E-4</v>
      </c>
      <c r="AM610">
        <v>1.5E-3</v>
      </c>
      <c r="AN610">
        <v>1.6000000000000001E-3</v>
      </c>
      <c r="AQ610" s="1">
        <v>36526</v>
      </c>
      <c r="AR610" s="2">
        <v>0.42152777777777778</v>
      </c>
      <c r="AS610">
        <v>1E-4</v>
      </c>
      <c r="AT610">
        <v>1.9E-3</v>
      </c>
      <c r="AU610">
        <v>2.0999999999999999E-3</v>
      </c>
      <c r="AX610" s="1">
        <v>36526</v>
      </c>
      <c r="AY610" s="2">
        <v>0.42152777777777778</v>
      </c>
      <c r="AZ610">
        <v>1E-4</v>
      </c>
      <c r="BA610">
        <v>2.2000000000000001E-3</v>
      </c>
      <c r="BB610">
        <v>2.3E-3</v>
      </c>
      <c r="BE610" s="1">
        <v>36526</v>
      </c>
      <c r="BF610" s="2">
        <v>0.42152777777777778</v>
      </c>
      <c r="BG610">
        <v>1E-4</v>
      </c>
      <c r="BH610">
        <v>2.7000000000000001E-3</v>
      </c>
      <c r="BI610">
        <v>2.8E-3</v>
      </c>
    </row>
    <row r="611" spans="21:61" x14ac:dyDescent="0.25">
      <c r="U611" s="4">
        <v>36526.422222223599</v>
      </c>
      <c r="V611" s="1">
        <v>36526</v>
      </c>
      <c r="W611" s="2">
        <v>0.42222222222222222</v>
      </c>
      <c r="X611">
        <v>1E-4</v>
      </c>
      <c r="Y611">
        <v>1.8E-3</v>
      </c>
      <c r="Z611">
        <v>2E-3</v>
      </c>
      <c r="AC611" s="1">
        <v>36526</v>
      </c>
      <c r="AD611" s="2">
        <v>0.42222222222222222</v>
      </c>
      <c r="AE611">
        <v>1E-4</v>
      </c>
      <c r="AF611">
        <v>1.8E-3</v>
      </c>
      <c r="AG611">
        <v>1.9E-3</v>
      </c>
      <c r="AJ611" s="1">
        <v>36526</v>
      </c>
      <c r="AK611" s="2">
        <v>0.42222222222222222</v>
      </c>
      <c r="AL611">
        <v>1E-4</v>
      </c>
      <c r="AM611">
        <v>1.6999999999999999E-3</v>
      </c>
      <c r="AN611">
        <v>1.8E-3</v>
      </c>
      <c r="AQ611" s="1">
        <v>36526</v>
      </c>
      <c r="AR611" s="2">
        <v>0.42222222222222222</v>
      </c>
      <c r="AS611">
        <v>1E-4</v>
      </c>
      <c r="AT611">
        <v>2.2000000000000001E-3</v>
      </c>
      <c r="AU611">
        <v>2.3999999999999998E-3</v>
      </c>
      <c r="AX611" s="1">
        <v>36526</v>
      </c>
      <c r="AY611" s="2">
        <v>0.42222222222222222</v>
      </c>
      <c r="AZ611">
        <v>1E-4</v>
      </c>
      <c r="BA611">
        <v>2.5999999999999999E-3</v>
      </c>
      <c r="BB611">
        <v>2.7000000000000001E-3</v>
      </c>
      <c r="BE611" s="1">
        <v>36526</v>
      </c>
      <c r="BF611" s="2">
        <v>0.42222222222222222</v>
      </c>
      <c r="BG611">
        <v>1E-4</v>
      </c>
      <c r="BH611">
        <v>3.0999999999999999E-3</v>
      </c>
      <c r="BI611">
        <v>3.3E-3</v>
      </c>
    </row>
    <row r="612" spans="21:61" x14ac:dyDescent="0.25">
      <c r="U612" s="4">
        <v>36526.422916668045</v>
      </c>
      <c r="V612" s="1">
        <v>36526</v>
      </c>
      <c r="W612" s="2">
        <v>0.42291666666666666</v>
      </c>
      <c r="X612">
        <v>2.0000000000000001E-4</v>
      </c>
      <c r="Y612">
        <v>2.0999999999999999E-3</v>
      </c>
      <c r="Z612">
        <v>2.2000000000000001E-3</v>
      </c>
      <c r="AC612" s="1">
        <v>36526</v>
      </c>
      <c r="AD612" s="2">
        <v>0.42291666666666666</v>
      </c>
      <c r="AE612">
        <v>2.0000000000000001E-4</v>
      </c>
      <c r="AF612">
        <v>2E-3</v>
      </c>
      <c r="AG612">
        <v>2.2000000000000001E-3</v>
      </c>
      <c r="AJ612" s="1">
        <v>36526</v>
      </c>
      <c r="AK612" s="2">
        <v>0.42291666666666666</v>
      </c>
      <c r="AL612">
        <v>2.0000000000000001E-4</v>
      </c>
      <c r="AM612">
        <v>1.9E-3</v>
      </c>
      <c r="AN612">
        <v>2.0999999999999999E-3</v>
      </c>
      <c r="AQ612" s="1">
        <v>36526</v>
      </c>
      <c r="AR612" s="2">
        <v>0.42291666666666666</v>
      </c>
      <c r="AS612">
        <v>2.0000000000000001E-4</v>
      </c>
      <c r="AT612">
        <v>2.5999999999999999E-3</v>
      </c>
      <c r="AU612">
        <v>2.7000000000000001E-3</v>
      </c>
      <c r="AX612" s="1">
        <v>36526</v>
      </c>
      <c r="AY612" s="2">
        <v>0.42291666666666666</v>
      </c>
      <c r="AZ612">
        <v>2.0000000000000001E-4</v>
      </c>
      <c r="BA612">
        <v>2.8999999999999998E-3</v>
      </c>
      <c r="BB612">
        <v>3.0999999999999999E-3</v>
      </c>
      <c r="BE612" s="1">
        <v>36526</v>
      </c>
      <c r="BF612" s="2">
        <v>0.42291666666666666</v>
      </c>
      <c r="BG612">
        <v>2.0000000000000001E-4</v>
      </c>
      <c r="BH612">
        <v>3.5999999999999999E-3</v>
      </c>
      <c r="BI612">
        <v>3.8E-3</v>
      </c>
    </row>
    <row r="613" spans="21:61" x14ac:dyDescent="0.25">
      <c r="U613" s="4">
        <v>36526.423611112492</v>
      </c>
      <c r="V613" s="1">
        <v>36526</v>
      </c>
      <c r="W613" s="2">
        <v>0.4236111111111111</v>
      </c>
      <c r="X613">
        <v>2.0000000000000001E-4</v>
      </c>
      <c r="Y613">
        <v>2.3999999999999998E-3</v>
      </c>
      <c r="Z613">
        <v>2.5000000000000001E-3</v>
      </c>
      <c r="AC613" s="1">
        <v>36526</v>
      </c>
      <c r="AD613" s="2">
        <v>0.4236111111111111</v>
      </c>
      <c r="AE613">
        <v>2.0000000000000001E-4</v>
      </c>
      <c r="AF613">
        <v>2.3E-3</v>
      </c>
      <c r="AG613">
        <v>2.5000000000000001E-3</v>
      </c>
      <c r="AJ613" s="1">
        <v>36526</v>
      </c>
      <c r="AK613" s="2">
        <v>0.4236111111111111</v>
      </c>
      <c r="AL613">
        <v>2.0000000000000001E-4</v>
      </c>
      <c r="AM613">
        <v>2.2000000000000001E-3</v>
      </c>
      <c r="AN613">
        <v>2.3E-3</v>
      </c>
      <c r="AQ613" s="1">
        <v>36526</v>
      </c>
      <c r="AR613" s="2">
        <v>0.4236111111111111</v>
      </c>
      <c r="AS613">
        <v>2.0000000000000001E-4</v>
      </c>
      <c r="AT613">
        <v>3.0000000000000001E-3</v>
      </c>
      <c r="AU613">
        <v>3.0999999999999999E-3</v>
      </c>
      <c r="AX613" s="1">
        <v>36526</v>
      </c>
      <c r="AY613" s="2">
        <v>0.4236111111111111</v>
      </c>
      <c r="AZ613">
        <v>2.0000000000000001E-4</v>
      </c>
      <c r="BA613">
        <v>3.3999999999999998E-3</v>
      </c>
      <c r="BB613">
        <v>3.5999999999999999E-3</v>
      </c>
      <c r="BE613" s="1">
        <v>36526</v>
      </c>
      <c r="BF613" s="2">
        <v>0.4236111111111111</v>
      </c>
      <c r="BG613">
        <v>2.0000000000000001E-4</v>
      </c>
      <c r="BH613">
        <v>4.1000000000000003E-3</v>
      </c>
      <c r="BI613">
        <v>4.3E-3</v>
      </c>
    </row>
    <row r="614" spans="21:61" x14ac:dyDescent="0.25">
      <c r="U614" s="4">
        <v>36526.424305556939</v>
      </c>
      <c r="V614" s="1">
        <v>36526</v>
      </c>
      <c r="W614" s="2">
        <v>0.42430555555555555</v>
      </c>
      <c r="X614">
        <v>2.0000000000000001E-4</v>
      </c>
      <c r="Y614">
        <v>2.7000000000000001E-3</v>
      </c>
      <c r="Z614">
        <v>2.8999999999999998E-3</v>
      </c>
      <c r="AC614" s="1">
        <v>36526</v>
      </c>
      <c r="AD614" s="2">
        <v>0.42430555555555555</v>
      </c>
      <c r="AE614">
        <v>2.0000000000000001E-4</v>
      </c>
      <c r="AF614">
        <v>2.5999999999999999E-3</v>
      </c>
      <c r="AG614">
        <v>2.8E-3</v>
      </c>
      <c r="AJ614" s="1">
        <v>36526</v>
      </c>
      <c r="AK614" s="2">
        <v>0.42430555555555555</v>
      </c>
      <c r="AL614">
        <v>2.0000000000000001E-4</v>
      </c>
      <c r="AM614">
        <v>2.5000000000000001E-3</v>
      </c>
      <c r="AN614">
        <v>2.5999999999999999E-3</v>
      </c>
      <c r="AQ614" s="1">
        <v>36526</v>
      </c>
      <c r="AR614" s="2">
        <v>0.42430555555555555</v>
      </c>
      <c r="AS614">
        <v>2.0000000000000001E-4</v>
      </c>
      <c r="AT614">
        <v>3.3999999999999998E-3</v>
      </c>
      <c r="AU614">
        <v>3.5999999999999999E-3</v>
      </c>
      <c r="AX614" s="1">
        <v>36526</v>
      </c>
      <c r="AY614" s="2">
        <v>0.42430555555555555</v>
      </c>
      <c r="AZ614">
        <v>2.0000000000000001E-4</v>
      </c>
      <c r="BA614">
        <v>3.8999999999999998E-3</v>
      </c>
      <c r="BB614">
        <v>4.1000000000000003E-3</v>
      </c>
      <c r="BE614" s="1">
        <v>36526</v>
      </c>
      <c r="BF614" s="2">
        <v>0.42430555555555555</v>
      </c>
      <c r="BG614">
        <v>2.0000000000000001E-4</v>
      </c>
      <c r="BH614">
        <v>4.7000000000000002E-3</v>
      </c>
      <c r="BI614">
        <v>4.8999999999999998E-3</v>
      </c>
    </row>
    <row r="615" spans="21:61" x14ac:dyDescent="0.25">
      <c r="U615" s="4">
        <v>36526.425000001385</v>
      </c>
      <c r="V615" s="1">
        <v>36526</v>
      </c>
      <c r="W615" s="2">
        <v>0.42499999999999999</v>
      </c>
      <c r="X615">
        <v>2.0000000000000001E-4</v>
      </c>
      <c r="Y615">
        <v>3.0000000000000001E-3</v>
      </c>
      <c r="Z615">
        <v>3.3E-3</v>
      </c>
      <c r="AC615" s="1">
        <v>36526</v>
      </c>
      <c r="AD615" s="2">
        <v>0.42499999999999999</v>
      </c>
      <c r="AE615">
        <v>2.0000000000000001E-4</v>
      </c>
      <c r="AF615">
        <v>2.8999999999999998E-3</v>
      </c>
      <c r="AG615">
        <v>3.2000000000000002E-3</v>
      </c>
      <c r="AJ615" s="1">
        <v>36526</v>
      </c>
      <c r="AK615" s="2">
        <v>0.42499999999999999</v>
      </c>
      <c r="AL615">
        <v>2.0000000000000001E-4</v>
      </c>
      <c r="AM615">
        <v>2.8E-3</v>
      </c>
      <c r="AN615">
        <v>3.0000000000000001E-3</v>
      </c>
      <c r="AQ615" s="1">
        <v>36526</v>
      </c>
      <c r="AR615" s="2">
        <v>0.42499999999999999</v>
      </c>
      <c r="AS615">
        <v>2.0000000000000001E-4</v>
      </c>
      <c r="AT615">
        <v>3.8999999999999998E-3</v>
      </c>
      <c r="AU615">
        <v>4.1000000000000003E-3</v>
      </c>
      <c r="AX615" s="1">
        <v>36526</v>
      </c>
      <c r="AY615" s="2">
        <v>0.42499999999999999</v>
      </c>
      <c r="AZ615">
        <v>2.0000000000000001E-4</v>
      </c>
      <c r="BA615">
        <v>4.4000000000000003E-3</v>
      </c>
      <c r="BB615">
        <v>4.5999999999999999E-3</v>
      </c>
      <c r="BE615" s="1">
        <v>36526</v>
      </c>
      <c r="BF615" s="2">
        <v>0.42499999999999999</v>
      </c>
      <c r="BG615">
        <v>2.0000000000000001E-4</v>
      </c>
      <c r="BH615">
        <v>5.3E-3</v>
      </c>
      <c r="BI615">
        <v>5.4999999999999997E-3</v>
      </c>
    </row>
    <row r="616" spans="21:61" x14ac:dyDescent="0.25">
      <c r="U616" s="4">
        <v>36526.425694445832</v>
      </c>
      <c r="V616" s="1">
        <v>36526</v>
      </c>
      <c r="W616" s="2">
        <v>0.42569444444444443</v>
      </c>
      <c r="X616">
        <v>2.0000000000000001E-4</v>
      </c>
      <c r="Y616">
        <v>3.3999999999999998E-3</v>
      </c>
      <c r="Z616">
        <v>3.7000000000000002E-3</v>
      </c>
      <c r="AC616" s="1">
        <v>36526</v>
      </c>
      <c r="AD616" s="2">
        <v>0.42569444444444443</v>
      </c>
      <c r="AE616">
        <v>2.0000000000000001E-4</v>
      </c>
      <c r="AF616">
        <v>3.3E-3</v>
      </c>
      <c r="AG616">
        <v>3.5999999999999999E-3</v>
      </c>
      <c r="AJ616" s="1">
        <v>36526</v>
      </c>
      <c r="AK616" s="2">
        <v>0.42569444444444443</v>
      </c>
      <c r="AL616">
        <v>2.0000000000000001E-4</v>
      </c>
      <c r="AM616">
        <v>3.0999999999999999E-3</v>
      </c>
      <c r="AN616">
        <v>3.3999999999999998E-3</v>
      </c>
      <c r="AQ616" s="1">
        <v>36526</v>
      </c>
      <c r="AR616" s="2">
        <v>0.42569444444444443</v>
      </c>
      <c r="AS616">
        <v>2.0000000000000001E-4</v>
      </c>
      <c r="AT616">
        <v>4.4000000000000003E-3</v>
      </c>
      <c r="AU616">
        <v>4.5999999999999999E-3</v>
      </c>
      <c r="AX616" s="1">
        <v>36526</v>
      </c>
      <c r="AY616" s="2">
        <v>0.42569444444444443</v>
      </c>
      <c r="AZ616">
        <v>2.0000000000000001E-4</v>
      </c>
      <c r="BA616">
        <v>5.0000000000000001E-3</v>
      </c>
      <c r="BB616">
        <v>5.1999999999999998E-3</v>
      </c>
      <c r="BE616" s="1">
        <v>36526</v>
      </c>
      <c r="BF616" s="2">
        <v>0.42569444444444443</v>
      </c>
      <c r="BG616">
        <v>2.0000000000000001E-4</v>
      </c>
      <c r="BH616">
        <v>6.0000000000000001E-3</v>
      </c>
      <c r="BI616">
        <v>6.3E-3</v>
      </c>
    </row>
    <row r="617" spans="21:61" x14ac:dyDescent="0.25">
      <c r="U617" s="4">
        <v>36526.426388890279</v>
      </c>
      <c r="V617" s="1">
        <v>36526</v>
      </c>
      <c r="W617" s="2">
        <v>0.42638888888888887</v>
      </c>
      <c r="X617">
        <v>2.0000000000000001E-4</v>
      </c>
      <c r="Y617">
        <v>3.8999999999999998E-3</v>
      </c>
      <c r="Z617">
        <v>4.1000000000000003E-3</v>
      </c>
      <c r="AC617" s="1">
        <v>36526</v>
      </c>
      <c r="AD617" s="2">
        <v>0.42638888888888887</v>
      </c>
      <c r="AE617">
        <v>2.0000000000000001E-4</v>
      </c>
      <c r="AF617">
        <v>3.7000000000000002E-3</v>
      </c>
      <c r="AG617">
        <v>4.0000000000000001E-3</v>
      </c>
      <c r="AJ617" s="1">
        <v>36526</v>
      </c>
      <c r="AK617" s="2">
        <v>0.42638888888888887</v>
      </c>
      <c r="AL617">
        <v>2.0000000000000001E-4</v>
      </c>
      <c r="AM617">
        <v>3.5000000000000001E-3</v>
      </c>
      <c r="AN617">
        <v>3.8E-3</v>
      </c>
      <c r="AQ617" s="1">
        <v>36526</v>
      </c>
      <c r="AR617" s="2">
        <v>0.42638888888888887</v>
      </c>
      <c r="AS617">
        <v>2.0000000000000001E-4</v>
      </c>
      <c r="AT617">
        <v>5.0000000000000001E-3</v>
      </c>
      <c r="AU617">
        <v>5.1999999999999998E-3</v>
      </c>
      <c r="AX617" s="1">
        <v>36526</v>
      </c>
      <c r="AY617" s="2">
        <v>0.42638888888888887</v>
      </c>
      <c r="AZ617">
        <v>2.0000000000000001E-4</v>
      </c>
      <c r="BA617">
        <v>5.5999999999999999E-3</v>
      </c>
      <c r="BB617">
        <v>5.8999999999999999E-3</v>
      </c>
      <c r="BE617" s="1">
        <v>36526</v>
      </c>
      <c r="BF617" s="2">
        <v>0.42638888888888887</v>
      </c>
      <c r="BG617">
        <v>2.0000000000000001E-4</v>
      </c>
      <c r="BH617">
        <v>6.7999999999999996E-3</v>
      </c>
      <c r="BI617">
        <v>7.0000000000000001E-3</v>
      </c>
    </row>
    <row r="618" spans="21:61" x14ac:dyDescent="0.25">
      <c r="U618" s="4">
        <v>36526.427083334725</v>
      </c>
      <c r="V618" s="1">
        <v>36526</v>
      </c>
      <c r="W618" s="2">
        <v>0.42708333333333331</v>
      </c>
      <c r="X618">
        <v>2.9999999999999997E-4</v>
      </c>
      <c r="Y618">
        <v>4.4000000000000003E-3</v>
      </c>
      <c r="Z618">
        <v>4.5999999999999999E-3</v>
      </c>
      <c r="AC618" s="1">
        <v>36526</v>
      </c>
      <c r="AD618" s="2">
        <v>0.42708333333333331</v>
      </c>
      <c r="AE618">
        <v>2.9999999999999997E-4</v>
      </c>
      <c r="AF618">
        <v>4.1999999999999997E-3</v>
      </c>
      <c r="AG618">
        <v>4.4999999999999997E-3</v>
      </c>
      <c r="AJ618" s="1">
        <v>36526</v>
      </c>
      <c r="AK618" s="2">
        <v>0.42708333333333331</v>
      </c>
      <c r="AL618">
        <v>2.9999999999999997E-4</v>
      </c>
      <c r="AM618">
        <v>4.0000000000000001E-3</v>
      </c>
      <c r="AN618">
        <v>4.1999999999999997E-3</v>
      </c>
      <c r="AQ618" s="1">
        <v>36526</v>
      </c>
      <c r="AR618" s="2">
        <v>0.42708333333333331</v>
      </c>
      <c r="AS618">
        <v>2.9999999999999997E-4</v>
      </c>
      <c r="AT618">
        <v>5.5999999999999999E-3</v>
      </c>
      <c r="AU618">
        <v>5.8999999999999999E-3</v>
      </c>
      <c r="AX618" s="1">
        <v>36526</v>
      </c>
      <c r="AY618" s="2">
        <v>0.42708333333333331</v>
      </c>
      <c r="AZ618">
        <v>2.9999999999999997E-4</v>
      </c>
      <c r="BA618">
        <v>6.3E-3</v>
      </c>
      <c r="BB618">
        <v>6.6E-3</v>
      </c>
      <c r="BE618" s="1">
        <v>36526</v>
      </c>
      <c r="BF618" s="2">
        <v>0.42708333333333331</v>
      </c>
      <c r="BG618">
        <v>2.9999999999999997E-4</v>
      </c>
      <c r="BH618">
        <v>7.6E-3</v>
      </c>
      <c r="BI618">
        <v>7.9000000000000008E-3</v>
      </c>
    </row>
    <row r="619" spans="21:61" x14ac:dyDescent="0.25">
      <c r="U619" s="4">
        <v>36526.427777779172</v>
      </c>
      <c r="V619" s="1">
        <v>36526</v>
      </c>
      <c r="W619" s="2">
        <v>0.42777777777777781</v>
      </c>
      <c r="X619">
        <v>2.9999999999999997E-4</v>
      </c>
      <c r="Y619">
        <v>4.8999999999999998E-3</v>
      </c>
      <c r="Z619">
        <v>5.1999999999999998E-3</v>
      </c>
      <c r="AC619" s="1">
        <v>36526</v>
      </c>
      <c r="AD619" s="2">
        <v>0.42777777777777781</v>
      </c>
      <c r="AE619">
        <v>2.9999999999999997E-4</v>
      </c>
      <c r="AF619">
        <v>4.7000000000000002E-3</v>
      </c>
      <c r="AG619">
        <v>5.0000000000000001E-3</v>
      </c>
      <c r="AJ619" s="1">
        <v>36526</v>
      </c>
      <c r="AK619" s="2">
        <v>0.42777777777777781</v>
      </c>
      <c r="AL619">
        <v>2.9999999999999997E-4</v>
      </c>
      <c r="AM619">
        <v>4.4000000000000003E-3</v>
      </c>
      <c r="AN619">
        <v>4.7000000000000002E-3</v>
      </c>
      <c r="AQ619" s="1">
        <v>36526</v>
      </c>
      <c r="AR619" s="2">
        <v>0.42777777777777781</v>
      </c>
      <c r="AS619">
        <v>2.9999999999999997E-4</v>
      </c>
      <c r="AT619">
        <v>6.3E-3</v>
      </c>
      <c r="AU619">
        <v>6.6E-3</v>
      </c>
      <c r="AX619" s="1">
        <v>36526</v>
      </c>
      <c r="AY619" s="2">
        <v>0.42777777777777781</v>
      </c>
      <c r="AZ619">
        <v>2.9999999999999997E-4</v>
      </c>
      <c r="BA619">
        <v>7.1000000000000004E-3</v>
      </c>
      <c r="BB619">
        <v>7.4000000000000003E-3</v>
      </c>
      <c r="BE619" s="1">
        <v>36526</v>
      </c>
      <c r="BF619" s="2">
        <v>0.42777777777777781</v>
      </c>
      <c r="BG619">
        <v>2.9999999999999997E-4</v>
      </c>
      <c r="BH619">
        <v>8.5000000000000006E-3</v>
      </c>
      <c r="BI619">
        <v>8.8000000000000005E-3</v>
      </c>
    </row>
    <row r="620" spans="21:61" x14ac:dyDescent="0.25">
      <c r="U620" s="4">
        <v>36526.428472223619</v>
      </c>
      <c r="V620" s="1">
        <v>36526</v>
      </c>
      <c r="W620" s="2">
        <v>0.4284722222222222</v>
      </c>
      <c r="X620">
        <v>2.9999999999999997E-4</v>
      </c>
      <c r="Y620">
        <v>5.4999999999999997E-3</v>
      </c>
      <c r="Z620">
        <v>5.7999999999999996E-3</v>
      </c>
      <c r="AC620" s="1">
        <v>36526</v>
      </c>
      <c r="AD620" s="2">
        <v>0.4284722222222222</v>
      </c>
      <c r="AE620">
        <v>2.9999999999999997E-4</v>
      </c>
      <c r="AF620">
        <v>5.3E-3</v>
      </c>
      <c r="AG620">
        <v>5.5999999999999999E-3</v>
      </c>
      <c r="AJ620" s="1">
        <v>36526</v>
      </c>
      <c r="AK620" s="2">
        <v>0.4284722222222222</v>
      </c>
      <c r="AL620">
        <v>2.9999999999999997E-4</v>
      </c>
      <c r="AM620">
        <v>5.0000000000000001E-3</v>
      </c>
      <c r="AN620">
        <v>5.1999999999999998E-3</v>
      </c>
      <c r="AQ620" s="1">
        <v>36526</v>
      </c>
      <c r="AR620" s="2">
        <v>0.4284722222222222</v>
      </c>
      <c r="AS620">
        <v>2.9999999999999997E-4</v>
      </c>
      <c r="AT620">
        <v>7.0000000000000001E-3</v>
      </c>
      <c r="AU620">
        <v>7.3000000000000001E-3</v>
      </c>
      <c r="AX620" s="1">
        <v>36526</v>
      </c>
      <c r="AY620" s="2">
        <v>0.4284722222222222</v>
      </c>
      <c r="AZ620">
        <v>2.9999999999999997E-4</v>
      </c>
      <c r="BA620">
        <v>8.0000000000000002E-3</v>
      </c>
      <c r="BB620">
        <v>8.3000000000000001E-3</v>
      </c>
      <c r="BE620" s="1">
        <v>36526</v>
      </c>
      <c r="BF620" s="2">
        <v>0.4284722222222222</v>
      </c>
      <c r="BG620">
        <v>2.9999999999999997E-4</v>
      </c>
      <c r="BH620">
        <v>9.4999999999999998E-3</v>
      </c>
      <c r="BI620">
        <v>9.7999999999999997E-3</v>
      </c>
    </row>
    <row r="621" spans="21:61" x14ac:dyDescent="0.25">
      <c r="U621" s="4">
        <v>36526.429166668066</v>
      </c>
      <c r="V621" s="1">
        <v>36526</v>
      </c>
      <c r="W621" s="2">
        <v>0.4291666666666667</v>
      </c>
      <c r="X621">
        <v>2.9999999999999997E-4</v>
      </c>
      <c r="Y621">
        <v>6.1000000000000004E-3</v>
      </c>
      <c r="Z621">
        <v>6.4000000000000003E-3</v>
      </c>
      <c r="AC621" s="1">
        <v>36526</v>
      </c>
      <c r="AD621" s="2">
        <v>0.4291666666666667</v>
      </c>
      <c r="AE621">
        <v>2.9999999999999997E-4</v>
      </c>
      <c r="AF621">
        <v>5.8999999999999999E-3</v>
      </c>
      <c r="AG621">
        <v>6.1999999999999998E-3</v>
      </c>
      <c r="AJ621" s="1">
        <v>36526</v>
      </c>
      <c r="AK621" s="2">
        <v>0.4291666666666667</v>
      </c>
      <c r="AL621">
        <v>2.9999999999999997E-4</v>
      </c>
      <c r="AM621">
        <v>5.4999999999999997E-3</v>
      </c>
      <c r="AN621">
        <v>5.7999999999999996E-3</v>
      </c>
      <c r="AQ621" s="1">
        <v>36526</v>
      </c>
      <c r="AR621" s="2">
        <v>0.4291666666666667</v>
      </c>
      <c r="AS621">
        <v>2.9999999999999997E-4</v>
      </c>
      <c r="AT621">
        <v>7.9000000000000008E-3</v>
      </c>
      <c r="AU621">
        <v>8.2000000000000007E-3</v>
      </c>
      <c r="AX621" s="1">
        <v>36526</v>
      </c>
      <c r="AY621" s="2">
        <v>0.4291666666666667</v>
      </c>
      <c r="AZ621">
        <v>2.9999999999999997E-4</v>
      </c>
      <c r="BA621">
        <v>8.8999999999999999E-3</v>
      </c>
      <c r="BB621">
        <v>9.1999999999999998E-3</v>
      </c>
      <c r="BE621" s="1">
        <v>36526</v>
      </c>
      <c r="BF621" s="2">
        <v>0.4291666666666667</v>
      </c>
      <c r="BG621">
        <v>2.9999999999999997E-4</v>
      </c>
      <c r="BH621">
        <v>1.01E-2</v>
      </c>
      <c r="BI621">
        <v>1.04E-2</v>
      </c>
    </row>
    <row r="622" spans="21:61" x14ac:dyDescent="0.25">
      <c r="U622" s="4">
        <v>36526.429861112512</v>
      </c>
      <c r="V622" s="1">
        <v>36526</v>
      </c>
      <c r="W622" s="2">
        <v>0.42986111111111108</v>
      </c>
      <c r="X622">
        <v>2.9999999999999997E-4</v>
      </c>
      <c r="Y622">
        <v>6.7999999999999996E-3</v>
      </c>
      <c r="Z622">
        <v>7.1999999999999998E-3</v>
      </c>
      <c r="AC622" s="1">
        <v>36526</v>
      </c>
      <c r="AD622" s="2">
        <v>0.42986111111111108</v>
      </c>
      <c r="AE622">
        <v>2.9999999999999997E-4</v>
      </c>
      <c r="AF622">
        <v>6.6E-3</v>
      </c>
      <c r="AG622">
        <v>6.8999999999999999E-3</v>
      </c>
      <c r="AJ622" s="1">
        <v>36526</v>
      </c>
      <c r="AK622" s="2">
        <v>0.42986111111111108</v>
      </c>
      <c r="AL622">
        <v>2.9999999999999997E-4</v>
      </c>
      <c r="AM622">
        <v>6.1000000000000004E-3</v>
      </c>
      <c r="AN622">
        <v>6.4999999999999997E-3</v>
      </c>
      <c r="AQ622" s="1">
        <v>36526</v>
      </c>
      <c r="AR622" s="2">
        <v>0.42986111111111108</v>
      </c>
      <c r="AS622">
        <v>2.9999999999999997E-4</v>
      </c>
      <c r="AT622">
        <v>8.6999999999999994E-3</v>
      </c>
      <c r="AU622">
        <v>9.1000000000000004E-3</v>
      </c>
      <c r="AX622" s="1">
        <v>36526</v>
      </c>
      <c r="AY622" s="2">
        <v>0.42986111111111108</v>
      </c>
      <c r="AZ622">
        <v>2.9999999999999997E-4</v>
      </c>
      <c r="BA622">
        <v>9.7999999999999997E-3</v>
      </c>
      <c r="BB622">
        <v>1.01E-2</v>
      </c>
      <c r="BE622" s="1">
        <v>36526</v>
      </c>
      <c r="BF622" s="2">
        <v>0.42986111111111108</v>
      </c>
      <c r="BG622">
        <v>2.9999999999999997E-4</v>
      </c>
      <c r="BH622">
        <v>1.0800000000000001E-2</v>
      </c>
      <c r="BI622">
        <v>1.12E-2</v>
      </c>
    </row>
    <row r="623" spans="21:61" x14ac:dyDescent="0.25">
      <c r="U623" s="4">
        <v>36526.430555556959</v>
      </c>
      <c r="V623" s="1">
        <v>36526</v>
      </c>
      <c r="W623" s="2">
        <v>0.43055555555555558</v>
      </c>
      <c r="X623">
        <v>2.9999999999999997E-4</v>
      </c>
      <c r="Y623">
        <v>7.6E-3</v>
      </c>
      <c r="Z623">
        <v>7.9000000000000008E-3</v>
      </c>
      <c r="AC623" s="1">
        <v>36526</v>
      </c>
      <c r="AD623" s="2">
        <v>0.43055555555555558</v>
      </c>
      <c r="AE623">
        <v>2.9999999999999997E-4</v>
      </c>
      <c r="AF623">
        <v>7.3000000000000001E-3</v>
      </c>
      <c r="AG623">
        <v>7.6E-3</v>
      </c>
      <c r="AJ623" s="1">
        <v>36526</v>
      </c>
      <c r="AK623" s="2">
        <v>0.43055555555555558</v>
      </c>
      <c r="AL623">
        <v>2.9999999999999997E-4</v>
      </c>
      <c r="AM623">
        <v>6.7999999999999996E-3</v>
      </c>
      <c r="AN623">
        <v>7.1999999999999998E-3</v>
      </c>
      <c r="AQ623" s="1">
        <v>36526</v>
      </c>
      <c r="AR623" s="2">
        <v>0.43055555555555558</v>
      </c>
      <c r="AS623">
        <v>2.9999999999999997E-4</v>
      </c>
      <c r="AT623">
        <v>9.5999999999999992E-3</v>
      </c>
      <c r="AU623">
        <v>0.01</v>
      </c>
      <c r="AX623" s="1">
        <v>36526</v>
      </c>
      <c r="AY623" s="2">
        <v>0.43055555555555558</v>
      </c>
      <c r="AZ623">
        <v>2.9999999999999997E-4</v>
      </c>
      <c r="BA623">
        <v>1.03E-2</v>
      </c>
      <c r="BB623">
        <v>1.06E-2</v>
      </c>
      <c r="BE623" s="1">
        <v>36526</v>
      </c>
      <c r="BF623" s="2">
        <v>0.43055555555555558</v>
      </c>
      <c r="BG623">
        <v>2.9999999999999997E-4</v>
      </c>
      <c r="BH623">
        <v>1.18E-2</v>
      </c>
      <c r="BI623">
        <v>1.2200000000000001E-2</v>
      </c>
    </row>
    <row r="624" spans="21:61" x14ac:dyDescent="0.25">
      <c r="U624" s="4">
        <v>36526.431250001406</v>
      </c>
      <c r="V624" s="1">
        <v>36526</v>
      </c>
      <c r="W624" s="2">
        <v>0.43124999999999997</v>
      </c>
      <c r="X624">
        <v>4.0000000000000002E-4</v>
      </c>
      <c r="Y624">
        <v>8.3999999999999995E-3</v>
      </c>
      <c r="Z624">
        <v>8.8000000000000005E-3</v>
      </c>
      <c r="AC624" s="1">
        <v>36526</v>
      </c>
      <c r="AD624" s="2">
        <v>0.43124999999999997</v>
      </c>
      <c r="AE624">
        <v>4.0000000000000002E-4</v>
      </c>
      <c r="AF624">
        <v>8.0999999999999996E-3</v>
      </c>
      <c r="AG624">
        <v>8.3999999999999995E-3</v>
      </c>
      <c r="AJ624" s="1">
        <v>36526</v>
      </c>
      <c r="AK624" s="2">
        <v>0.43124999999999997</v>
      </c>
      <c r="AL624">
        <v>4.0000000000000002E-4</v>
      </c>
      <c r="AM624">
        <v>7.6E-3</v>
      </c>
      <c r="AN624">
        <v>7.9000000000000008E-3</v>
      </c>
      <c r="AQ624" s="1">
        <v>36526</v>
      </c>
      <c r="AR624" s="2">
        <v>0.43124999999999997</v>
      </c>
      <c r="AS624">
        <v>4.0000000000000002E-4</v>
      </c>
      <c r="AT624">
        <v>1.01E-2</v>
      </c>
      <c r="AU624">
        <v>1.0500000000000001E-2</v>
      </c>
      <c r="AX624" s="1">
        <v>36526</v>
      </c>
      <c r="AY624" s="2">
        <v>0.43124999999999997</v>
      </c>
      <c r="AZ624">
        <v>4.0000000000000002E-4</v>
      </c>
      <c r="BA624">
        <v>1.11E-2</v>
      </c>
      <c r="BB624">
        <v>1.15E-2</v>
      </c>
      <c r="BE624" s="1">
        <v>36526</v>
      </c>
      <c r="BF624" s="2">
        <v>0.43124999999999997</v>
      </c>
      <c r="BG624">
        <v>4.0000000000000002E-4</v>
      </c>
      <c r="BH624">
        <v>1.29E-2</v>
      </c>
      <c r="BI624">
        <v>1.32E-2</v>
      </c>
    </row>
    <row r="625" spans="21:61" x14ac:dyDescent="0.25">
      <c r="U625" s="4">
        <v>36526.431944445852</v>
      </c>
      <c r="V625" s="1">
        <v>36526</v>
      </c>
      <c r="W625" s="2">
        <v>0.43194444444444446</v>
      </c>
      <c r="X625">
        <v>4.0000000000000002E-4</v>
      </c>
      <c r="Y625">
        <v>9.2999999999999992E-3</v>
      </c>
      <c r="Z625">
        <v>9.7000000000000003E-3</v>
      </c>
      <c r="AC625" s="1">
        <v>36526</v>
      </c>
      <c r="AD625" s="2">
        <v>0.43194444444444446</v>
      </c>
      <c r="AE625">
        <v>4.0000000000000002E-4</v>
      </c>
      <c r="AF625">
        <v>8.8999999999999999E-3</v>
      </c>
      <c r="AG625">
        <v>9.2999999999999992E-3</v>
      </c>
      <c r="AJ625" s="1">
        <v>36526</v>
      </c>
      <c r="AK625" s="2">
        <v>0.43194444444444446</v>
      </c>
      <c r="AL625">
        <v>4.0000000000000002E-4</v>
      </c>
      <c r="AM625">
        <v>8.3000000000000001E-3</v>
      </c>
      <c r="AN625">
        <v>8.6999999999999994E-3</v>
      </c>
      <c r="AQ625" s="1">
        <v>36526</v>
      </c>
      <c r="AR625" s="2">
        <v>0.43194444444444446</v>
      </c>
      <c r="AS625">
        <v>4.0000000000000002E-4</v>
      </c>
      <c r="AT625">
        <v>1.09E-2</v>
      </c>
      <c r="AU625">
        <v>1.1299999999999999E-2</v>
      </c>
      <c r="AX625" s="1">
        <v>36526</v>
      </c>
      <c r="AY625" s="2">
        <v>0.43194444444444446</v>
      </c>
      <c r="AZ625">
        <v>4.0000000000000002E-4</v>
      </c>
      <c r="BA625">
        <v>1.2200000000000001E-2</v>
      </c>
      <c r="BB625">
        <v>1.2500000000000001E-2</v>
      </c>
      <c r="BE625" s="1">
        <v>36526</v>
      </c>
      <c r="BF625" s="2">
        <v>0.43194444444444446</v>
      </c>
      <c r="BG625">
        <v>4.0000000000000002E-4</v>
      </c>
      <c r="BH625">
        <v>1.3899999999999999E-2</v>
      </c>
      <c r="BI625">
        <v>1.43E-2</v>
      </c>
    </row>
    <row r="626" spans="21:61" x14ac:dyDescent="0.25">
      <c r="U626" s="4">
        <v>36526.432638890299</v>
      </c>
      <c r="V626" s="1">
        <v>36526</v>
      </c>
      <c r="W626" s="2">
        <v>0.43263888888888885</v>
      </c>
      <c r="X626">
        <v>4.0000000000000002E-4</v>
      </c>
      <c r="Y626">
        <v>9.9000000000000008E-3</v>
      </c>
      <c r="Z626">
        <v>1.03E-2</v>
      </c>
      <c r="AC626" s="1">
        <v>36526</v>
      </c>
      <c r="AD626" s="2">
        <v>0.43263888888888885</v>
      </c>
      <c r="AE626">
        <v>4.0000000000000002E-4</v>
      </c>
      <c r="AF626">
        <v>9.7000000000000003E-3</v>
      </c>
      <c r="AG626">
        <v>1.01E-2</v>
      </c>
      <c r="AJ626" s="1">
        <v>36526</v>
      </c>
      <c r="AK626" s="2">
        <v>0.43263888888888885</v>
      </c>
      <c r="AL626">
        <v>4.0000000000000002E-4</v>
      </c>
      <c r="AM626">
        <v>9.1999999999999998E-3</v>
      </c>
      <c r="AN626">
        <v>9.5999999999999992E-3</v>
      </c>
      <c r="AQ626" s="1">
        <v>36526</v>
      </c>
      <c r="AR626" s="2">
        <v>0.43263888888888885</v>
      </c>
      <c r="AS626">
        <v>4.0000000000000002E-4</v>
      </c>
      <c r="AT626">
        <v>1.1900000000000001E-2</v>
      </c>
      <c r="AU626">
        <v>1.23E-2</v>
      </c>
      <c r="AX626" s="1">
        <v>36526</v>
      </c>
      <c r="AY626" s="2">
        <v>0.43263888888888885</v>
      </c>
      <c r="AZ626">
        <v>4.0000000000000002E-4</v>
      </c>
      <c r="BA626">
        <v>1.32E-2</v>
      </c>
      <c r="BB626">
        <v>1.3599999999999999E-2</v>
      </c>
      <c r="BE626" s="1">
        <v>36526</v>
      </c>
      <c r="BF626" s="2">
        <v>0.43263888888888885</v>
      </c>
      <c r="BG626">
        <v>4.0000000000000002E-4</v>
      </c>
      <c r="BH626">
        <v>1.49E-2</v>
      </c>
      <c r="BI626">
        <v>1.5299999999999999E-2</v>
      </c>
    </row>
    <row r="627" spans="21:61" x14ac:dyDescent="0.25">
      <c r="U627" s="4">
        <v>36526.433333334746</v>
      </c>
      <c r="V627" s="1">
        <v>36526</v>
      </c>
      <c r="W627" s="2">
        <v>0.43333333333333335</v>
      </c>
      <c r="X627">
        <v>4.0000000000000002E-4</v>
      </c>
      <c r="Y627">
        <v>1.04E-2</v>
      </c>
      <c r="Z627">
        <v>1.0800000000000001E-2</v>
      </c>
      <c r="AC627" s="1">
        <v>36526</v>
      </c>
      <c r="AD627" s="2">
        <v>0.43333333333333335</v>
      </c>
      <c r="AE627">
        <v>4.0000000000000002E-4</v>
      </c>
      <c r="AF627">
        <v>1.0200000000000001E-2</v>
      </c>
      <c r="AG627">
        <v>1.06E-2</v>
      </c>
      <c r="AJ627" s="1">
        <v>36526</v>
      </c>
      <c r="AK627" s="2">
        <v>0.43333333333333335</v>
      </c>
      <c r="AL627">
        <v>4.0000000000000002E-4</v>
      </c>
      <c r="AM627">
        <v>9.9000000000000008E-3</v>
      </c>
      <c r="AN627">
        <v>1.03E-2</v>
      </c>
      <c r="AQ627" s="1">
        <v>36526</v>
      </c>
      <c r="AR627" s="2">
        <v>0.43333333333333335</v>
      </c>
      <c r="AS627">
        <v>4.0000000000000002E-4</v>
      </c>
      <c r="AT627">
        <v>1.29E-2</v>
      </c>
      <c r="AU627">
        <v>1.34E-2</v>
      </c>
      <c r="AX627" s="1">
        <v>36526</v>
      </c>
      <c r="AY627" s="2">
        <v>0.43333333333333335</v>
      </c>
      <c r="AZ627">
        <v>4.0000000000000002E-4</v>
      </c>
      <c r="BA627">
        <v>1.43E-2</v>
      </c>
      <c r="BB627">
        <v>1.47E-2</v>
      </c>
      <c r="BE627" s="1">
        <v>36526</v>
      </c>
      <c r="BF627" s="2">
        <v>0.43333333333333335</v>
      </c>
      <c r="BG627">
        <v>4.0000000000000002E-4</v>
      </c>
      <c r="BH627">
        <v>1.5800000000000002E-2</v>
      </c>
      <c r="BI627">
        <v>1.6199999999999999E-2</v>
      </c>
    </row>
    <row r="628" spans="21:61" x14ac:dyDescent="0.25">
      <c r="U628" s="4">
        <v>36526.434027779193</v>
      </c>
      <c r="V628" s="1">
        <v>36526</v>
      </c>
      <c r="W628" s="2">
        <v>0.43402777777777773</v>
      </c>
      <c r="X628">
        <v>4.0000000000000002E-4</v>
      </c>
      <c r="Y628">
        <v>1.12E-2</v>
      </c>
      <c r="Z628">
        <v>1.1599999999999999E-2</v>
      </c>
      <c r="AC628" s="1">
        <v>36526</v>
      </c>
      <c r="AD628" s="2">
        <v>0.43402777777777773</v>
      </c>
      <c r="AE628">
        <v>4.0000000000000002E-4</v>
      </c>
      <c r="AF628">
        <v>1.0800000000000001E-2</v>
      </c>
      <c r="AG628">
        <v>1.12E-2</v>
      </c>
      <c r="AJ628" s="1">
        <v>36526</v>
      </c>
      <c r="AK628" s="2">
        <v>0.43402777777777773</v>
      </c>
      <c r="AL628">
        <v>4.0000000000000002E-4</v>
      </c>
      <c r="AM628">
        <v>1.0200000000000001E-2</v>
      </c>
      <c r="AN628">
        <v>1.0699999999999999E-2</v>
      </c>
      <c r="AQ628" s="1">
        <v>36526</v>
      </c>
      <c r="AR628" s="2">
        <v>0.43402777777777773</v>
      </c>
      <c r="AS628">
        <v>4.0000000000000002E-4</v>
      </c>
      <c r="AT628">
        <v>1.41E-2</v>
      </c>
      <c r="AU628">
        <v>1.4500000000000001E-2</v>
      </c>
      <c r="AX628" s="1">
        <v>36526</v>
      </c>
      <c r="AY628" s="2">
        <v>0.43402777777777773</v>
      </c>
      <c r="AZ628">
        <v>4.0000000000000002E-4</v>
      </c>
      <c r="BA628">
        <v>1.54E-2</v>
      </c>
      <c r="BB628">
        <v>1.5800000000000002E-2</v>
      </c>
      <c r="BE628" s="1">
        <v>36526</v>
      </c>
      <c r="BF628" s="2">
        <v>0.43402777777777773</v>
      </c>
      <c r="BG628">
        <v>4.0000000000000002E-4</v>
      </c>
      <c r="BH628">
        <v>1.66E-2</v>
      </c>
      <c r="BI628">
        <v>1.7000000000000001E-2</v>
      </c>
    </row>
    <row r="629" spans="21:61" x14ac:dyDescent="0.25">
      <c r="U629" s="4">
        <v>36526.434722223639</v>
      </c>
      <c r="V629" s="1">
        <v>36526</v>
      </c>
      <c r="W629" s="2">
        <v>0.43472222222222223</v>
      </c>
      <c r="X629">
        <v>4.0000000000000002E-4</v>
      </c>
      <c r="Y629">
        <v>1.2200000000000001E-2</v>
      </c>
      <c r="Z629">
        <v>1.26E-2</v>
      </c>
      <c r="AC629" s="1">
        <v>36526</v>
      </c>
      <c r="AD629" s="2">
        <v>0.43472222222222223</v>
      </c>
      <c r="AE629">
        <v>4.0000000000000002E-4</v>
      </c>
      <c r="AF629">
        <v>1.17E-2</v>
      </c>
      <c r="AG629">
        <v>1.21E-2</v>
      </c>
      <c r="AJ629" s="1">
        <v>36526</v>
      </c>
      <c r="AK629" s="2">
        <v>0.43472222222222223</v>
      </c>
      <c r="AL629">
        <v>4.0000000000000002E-4</v>
      </c>
      <c r="AM629">
        <v>1.09E-2</v>
      </c>
      <c r="AN629">
        <v>1.14E-2</v>
      </c>
      <c r="AQ629" s="1">
        <v>36526</v>
      </c>
      <c r="AR629" s="2">
        <v>0.43472222222222223</v>
      </c>
      <c r="AS629">
        <v>4.0000000000000002E-4</v>
      </c>
      <c r="AT629">
        <v>1.52E-2</v>
      </c>
      <c r="AU629">
        <v>1.5599999999999999E-2</v>
      </c>
      <c r="AX629" s="1">
        <v>36526</v>
      </c>
      <c r="AY629" s="2">
        <v>0.43472222222222223</v>
      </c>
      <c r="AZ629">
        <v>4.0000000000000002E-4</v>
      </c>
      <c r="BA629">
        <v>1.6400000000000001E-2</v>
      </c>
      <c r="BB629">
        <v>1.6799999999999999E-2</v>
      </c>
      <c r="BE629" s="1">
        <v>36526</v>
      </c>
      <c r="BF629" s="2">
        <v>0.43472222222222223</v>
      </c>
      <c r="BG629">
        <v>4.0000000000000002E-4</v>
      </c>
      <c r="BH629">
        <v>1.7399999999999999E-2</v>
      </c>
      <c r="BI629">
        <v>1.78E-2</v>
      </c>
    </row>
    <row r="630" spans="21:61" x14ac:dyDescent="0.25">
      <c r="U630" s="4">
        <v>36526.435416668086</v>
      </c>
      <c r="V630" s="1">
        <v>36526</v>
      </c>
      <c r="W630" s="2">
        <v>0.43541666666666662</v>
      </c>
      <c r="X630">
        <v>5.0000000000000001E-4</v>
      </c>
      <c r="Y630">
        <v>1.3299999999999999E-2</v>
      </c>
      <c r="Z630">
        <v>1.37E-2</v>
      </c>
      <c r="AC630" s="1">
        <v>36526</v>
      </c>
      <c r="AD630" s="2">
        <v>0.43541666666666662</v>
      </c>
      <c r="AE630">
        <v>5.0000000000000001E-4</v>
      </c>
      <c r="AF630">
        <v>1.2699999999999999E-2</v>
      </c>
      <c r="AG630">
        <v>1.3100000000000001E-2</v>
      </c>
      <c r="AJ630" s="1">
        <v>36526</v>
      </c>
      <c r="AK630" s="2">
        <v>0.43541666666666662</v>
      </c>
      <c r="AL630">
        <v>5.0000000000000001E-4</v>
      </c>
      <c r="AM630">
        <v>1.18E-2</v>
      </c>
      <c r="AN630">
        <v>1.23E-2</v>
      </c>
      <c r="AQ630" s="1">
        <v>36526</v>
      </c>
      <c r="AR630" s="2">
        <v>0.43541666666666662</v>
      </c>
      <c r="AS630">
        <v>5.0000000000000001E-4</v>
      </c>
      <c r="AT630">
        <v>1.6299999999999999E-2</v>
      </c>
      <c r="AU630">
        <v>1.67E-2</v>
      </c>
      <c r="AX630" s="1">
        <v>36526</v>
      </c>
      <c r="AY630" s="2">
        <v>0.43541666666666662</v>
      </c>
      <c r="AZ630">
        <v>5.0000000000000001E-4</v>
      </c>
      <c r="BA630">
        <v>1.7399999999999999E-2</v>
      </c>
      <c r="BB630">
        <v>1.78E-2</v>
      </c>
      <c r="BE630" s="1">
        <v>36526</v>
      </c>
      <c r="BF630" s="2">
        <v>0.43541666666666662</v>
      </c>
      <c r="BG630">
        <v>5.0000000000000001E-4</v>
      </c>
      <c r="BH630">
        <v>1.8100000000000002E-2</v>
      </c>
      <c r="BI630">
        <v>1.8499999999999999E-2</v>
      </c>
    </row>
    <row r="631" spans="21:61" x14ac:dyDescent="0.25">
      <c r="U631" s="4">
        <v>36526.436111112533</v>
      </c>
      <c r="V631" s="1">
        <v>36526</v>
      </c>
      <c r="W631" s="2">
        <v>0.43611111111111112</v>
      </c>
      <c r="X631">
        <v>5.0000000000000001E-4</v>
      </c>
      <c r="Y631">
        <v>1.44E-2</v>
      </c>
      <c r="Z631">
        <v>1.49E-2</v>
      </c>
      <c r="AC631" s="1">
        <v>36526</v>
      </c>
      <c r="AD631" s="2">
        <v>0.43611111111111112</v>
      </c>
      <c r="AE631">
        <v>5.0000000000000001E-4</v>
      </c>
      <c r="AF631">
        <v>1.38E-2</v>
      </c>
      <c r="AG631">
        <v>1.4200000000000001E-2</v>
      </c>
      <c r="AJ631" s="1">
        <v>36526</v>
      </c>
      <c r="AK631" s="2">
        <v>0.43611111111111112</v>
      </c>
      <c r="AL631">
        <v>5.0000000000000001E-4</v>
      </c>
      <c r="AM631">
        <v>1.2800000000000001E-2</v>
      </c>
      <c r="AN631">
        <v>1.3299999999999999E-2</v>
      </c>
      <c r="AQ631" s="1">
        <v>36526</v>
      </c>
      <c r="AR631" s="2">
        <v>0.43611111111111112</v>
      </c>
      <c r="AS631">
        <v>5.0000000000000001E-4</v>
      </c>
      <c r="AT631">
        <v>1.7299999999999999E-2</v>
      </c>
      <c r="AU631">
        <v>1.78E-2</v>
      </c>
      <c r="AX631" s="1">
        <v>36526</v>
      </c>
      <c r="AY631" s="2">
        <v>0.43611111111111112</v>
      </c>
      <c r="AZ631">
        <v>5.0000000000000001E-4</v>
      </c>
      <c r="BA631">
        <v>1.8200000000000001E-2</v>
      </c>
      <c r="BB631">
        <v>1.8700000000000001E-2</v>
      </c>
      <c r="BE631" s="1">
        <v>36526</v>
      </c>
      <c r="BF631" s="2">
        <v>0.43611111111111112</v>
      </c>
      <c r="BG631">
        <v>5.0000000000000001E-4</v>
      </c>
      <c r="BH631">
        <v>1.8800000000000001E-2</v>
      </c>
      <c r="BI631">
        <v>1.9199999999999998E-2</v>
      </c>
    </row>
    <row r="632" spans="21:61" x14ac:dyDescent="0.25">
      <c r="U632" s="4">
        <v>36526.436805556979</v>
      </c>
      <c r="V632" s="1">
        <v>36526</v>
      </c>
      <c r="W632" s="2">
        <v>0.4368055555555555</v>
      </c>
      <c r="X632">
        <v>5.0000000000000001E-4</v>
      </c>
      <c r="Y632">
        <v>1.5599999999999999E-2</v>
      </c>
      <c r="Z632">
        <v>1.61E-2</v>
      </c>
      <c r="AC632" s="1">
        <v>36526</v>
      </c>
      <c r="AD632" s="2">
        <v>0.4368055555555555</v>
      </c>
      <c r="AE632">
        <v>5.0000000000000001E-4</v>
      </c>
      <c r="AF632">
        <v>1.49E-2</v>
      </c>
      <c r="AG632">
        <v>1.54E-2</v>
      </c>
      <c r="AJ632" s="1">
        <v>36526</v>
      </c>
      <c r="AK632" s="2">
        <v>0.4368055555555555</v>
      </c>
      <c r="AL632">
        <v>5.0000000000000001E-4</v>
      </c>
      <c r="AM632">
        <v>1.3899999999999999E-2</v>
      </c>
      <c r="AN632">
        <v>1.44E-2</v>
      </c>
      <c r="AQ632" s="1">
        <v>36526</v>
      </c>
      <c r="AR632" s="2">
        <v>0.4368055555555555</v>
      </c>
      <c r="AS632">
        <v>5.0000000000000001E-4</v>
      </c>
      <c r="AT632">
        <v>1.83E-2</v>
      </c>
      <c r="AU632">
        <v>1.8800000000000001E-2</v>
      </c>
      <c r="AX632" s="1">
        <v>36526</v>
      </c>
      <c r="AY632" s="2">
        <v>0.4368055555555555</v>
      </c>
      <c r="AZ632">
        <v>5.0000000000000001E-4</v>
      </c>
      <c r="BA632">
        <v>1.9099999999999999E-2</v>
      </c>
      <c r="BB632">
        <v>1.9599999999999999E-2</v>
      </c>
      <c r="BE632" s="1">
        <v>36526</v>
      </c>
      <c r="BF632" s="2">
        <v>0.4368055555555555</v>
      </c>
      <c r="BG632">
        <v>5.0000000000000001E-4</v>
      </c>
      <c r="BH632">
        <v>1.9599999999999999E-2</v>
      </c>
      <c r="BI632">
        <v>0.02</v>
      </c>
    </row>
    <row r="633" spans="21:61" x14ac:dyDescent="0.25">
      <c r="U633" s="4">
        <v>36526.437500001426</v>
      </c>
      <c r="V633" s="1">
        <v>36526</v>
      </c>
      <c r="W633" s="2">
        <v>0.4375</v>
      </c>
      <c r="X633">
        <v>5.0000000000000001E-4</v>
      </c>
      <c r="Y633">
        <v>1.6799999999999999E-2</v>
      </c>
      <c r="Z633">
        <v>1.7299999999999999E-2</v>
      </c>
      <c r="AC633" s="1">
        <v>36526</v>
      </c>
      <c r="AD633" s="2">
        <v>0.4375</v>
      </c>
      <c r="AE633">
        <v>5.0000000000000001E-4</v>
      </c>
      <c r="AF633">
        <v>1.61E-2</v>
      </c>
      <c r="AG633">
        <v>1.66E-2</v>
      </c>
      <c r="AJ633" s="1">
        <v>36526</v>
      </c>
      <c r="AK633" s="2">
        <v>0.4375</v>
      </c>
      <c r="AL633">
        <v>5.0000000000000001E-4</v>
      </c>
      <c r="AM633">
        <v>1.5100000000000001E-2</v>
      </c>
      <c r="AN633">
        <v>1.5599999999999999E-2</v>
      </c>
      <c r="AQ633" s="1">
        <v>36526</v>
      </c>
      <c r="AR633" s="2">
        <v>0.4375</v>
      </c>
      <c r="AS633">
        <v>5.0000000000000001E-4</v>
      </c>
      <c r="AT633">
        <v>1.9300000000000001E-2</v>
      </c>
      <c r="AU633">
        <v>1.9800000000000002E-2</v>
      </c>
      <c r="AX633" s="1">
        <v>36526</v>
      </c>
      <c r="AY633" s="2">
        <v>0.4375</v>
      </c>
      <c r="AZ633">
        <v>5.0000000000000001E-4</v>
      </c>
      <c r="BA633">
        <v>1.9800000000000002E-2</v>
      </c>
      <c r="BB633">
        <v>2.0299999999999999E-2</v>
      </c>
      <c r="BE633" s="1">
        <v>36526</v>
      </c>
      <c r="BF633" s="2">
        <v>0.4375</v>
      </c>
      <c r="BG633">
        <v>5.0000000000000001E-4</v>
      </c>
      <c r="BH633">
        <v>2.0500000000000001E-2</v>
      </c>
      <c r="BI633">
        <v>2.1000000000000001E-2</v>
      </c>
    </row>
    <row r="634" spans="21:61" x14ac:dyDescent="0.25">
      <c r="U634" s="4">
        <v>36526.438194445873</v>
      </c>
      <c r="V634" s="1">
        <v>36526</v>
      </c>
      <c r="W634" s="2">
        <v>0.4381944444444445</v>
      </c>
      <c r="X634">
        <v>5.0000000000000001E-4</v>
      </c>
      <c r="Y634">
        <v>1.7999999999999999E-2</v>
      </c>
      <c r="Z634">
        <v>1.8499999999999999E-2</v>
      </c>
      <c r="AC634" s="1">
        <v>36526</v>
      </c>
      <c r="AD634" s="2">
        <v>0.4381944444444445</v>
      </c>
      <c r="AE634">
        <v>5.0000000000000001E-4</v>
      </c>
      <c r="AF634">
        <v>1.7299999999999999E-2</v>
      </c>
      <c r="AG634">
        <v>1.78E-2</v>
      </c>
      <c r="AJ634" s="1">
        <v>36526</v>
      </c>
      <c r="AK634" s="2">
        <v>0.4381944444444445</v>
      </c>
      <c r="AL634">
        <v>5.0000000000000001E-4</v>
      </c>
      <c r="AM634">
        <v>1.6299999999999999E-2</v>
      </c>
      <c r="AN634">
        <v>1.6799999999999999E-2</v>
      </c>
      <c r="AQ634" s="1">
        <v>36526</v>
      </c>
      <c r="AR634" s="2">
        <v>0.4381944444444445</v>
      </c>
      <c r="AS634">
        <v>5.0000000000000001E-4</v>
      </c>
      <c r="AT634">
        <v>2.0199999999999999E-2</v>
      </c>
      <c r="AU634">
        <v>2.07E-2</v>
      </c>
      <c r="AX634" s="1">
        <v>36526</v>
      </c>
      <c r="AY634" s="2">
        <v>0.4381944444444445</v>
      </c>
      <c r="AZ634">
        <v>5.0000000000000001E-4</v>
      </c>
      <c r="BA634">
        <v>2.06E-2</v>
      </c>
      <c r="BB634">
        <v>2.1100000000000001E-2</v>
      </c>
      <c r="BE634" s="1">
        <v>36526</v>
      </c>
      <c r="BF634" s="2">
        <v>0.4381944444444445</v>
      </c>
      <c r="BG634">
        <v>5.0000000000000001E-4</v>
      </c>
      <c r="BH634">
        <v>2.1499999999999998E-2</v>
      </c>
      <c r="BI634">
        <v>2.1999999999999999E-2</v>
      </c>
    </row>
    <row r="635" spans="21:61" x14ac:dyDescent="0.25">
      <c r="U635" s="4">
        <v>36526.43888889032</v>
      </c>
      <c r="V635" s="1">
        <v>36526</v>
      </c>
      <c r="W635" s="2">
        <v>0.43888888888888888</v>
      </c>
      <c r="X635">
        <v>5.0000000000000001E-4</v>
      </c>
      <c r="Y635">
        <v>1.9199999999999998E-2</v>
      </c>
      <c r="Z635">
        <v>1.9699999999999999E-2</v>
      </c>
      <c r="AC635" s="1">
        <v>36526</v>
      </c>
      <c r="AD635" s="2">
        <v>0.43888888888888888</v>
      </c>
      <c r="AE635">
        <v>5.0000000000000001E-4</v>
      </c>
      <c r="AF635">
        <v>1.8499999999999999E-2</v>
      </c>
      <c r="AG635">
        <v>1.9099999999999999E-2</v>
      </c>
      <c r="AJ635" s="1">
        <v>36526</v>
      </c>
      <c r="AK635" s="2">
        <v>0.43888888888888888</v>
      </c>
      <c r="AL635">
        <v>5.0000000000000001E-4</v>
      </c>
      <c r="AM635">
        <v>1.7500000000000002E-2</v>
      </c>
      <c r="AN635">
        <v>1.8100000000000002E-2</v>
      </c>
      <c r="AQ635" s="1">
        <v>36526</v>
      </c>
      <c r="AR635" s="2">
        <v>0.43888888888888888</v>
      </c>
      <c r="AS635">
        <v>5.0000000000000001E-4</v>
      </c>
      <c r="AT635">
        <v>2.1100000000000001E-2</v>
      </c>
      <c r="AU635">
        <v>2.1600000000000001E-2</v>
      </c>
      <c r="AX635" s="1">
        <v>36526</v>
      </c>
      <c r="AY635" s="2">
        <v>0.43888888888888888</v>
      </c>
      <c r="AZ635">
        <v>5.0000000000000001E-4</v>
      </c>
      <c r="BA635">
        <v>2.1499999999999998E-2</v>
      </c>
      <c r="BB635">
        <v>2.1999999999999999E-2</v>
      </c>
      <c r="BE635" s="1">
        <v>36526</v>
      </c>
      <c r="BF635" s="2">
        <v>0.43888888888888888</v>
      </c>
      <c r="BG635">
        <v>5.0000000000000001E-4</v>
      </c>
      <c r="BH635">
        <v>2.2700000000000001E-2</v>
      </c>
      <c r="BI635">
        <v>2.3300000000000001E-2</v>
      </c>
    </row>
    <row r="636" spans="21:61" x14ac:dyDescent="0.25">
      <c r="U636" s="4">
        <v>36526.439583334766</v>
      </c>
      <c r="V636" s="1">
        <v>36526</v>
      </c>
      <c r="W636" s="2">
        <v>0.43958333333333338</v>
      </c>
      <c r="X636">
        <v>5.0000000000000001E-4</v>
      </c>
      <c r="Y636">
        <v>2.0400000000000001E-2</v>
      </c>
      <c r="Z636">
        <v>2.0899999999999998E-2</v>
      </c>
      <c r="AC636" s="1">
        <v>36526</v>
      </c>
      <c r="AD636" s="2">
        <v>0.43958333333333338</v>
      </c>
      <c r="AE636">
        <v>5.0000000000000001E-4</v>
      </c>
      <c r="AF636">
        <v>1.9800000000000002E-2</v>
      </c>
      <c r="AG636">
        <v>2.0299999999999999E-2</v>
      </c>
      <c r="AJ636" s="1">
        <v>36526</v>
      </c>
      <c r="AK636" s="2">
        <v>0.43958333333333338</v>
      </c>
      <c r="AL636">
        <v>5.0000000000000001E-4</v>
      </c>
      <c r="AM636">
        <v>1.8800000000000001E-2</v>
      </c>
      <c r="AN636">
        <v>1.9300000000000001E-2</v>
      </c>
      <c r="AQ636" s="1">
        <v>36526</v>
      </c>
      <c r="AR636" s="2">
        <v>0.43958333333333338</v>
      </c>
      <c r="AS636">
        <v>5.0000000000000001E-4</v>
      </c>
      <c r="AT636">
        <v>2.1899999999999999E-2</v>
      </c>
      <c r="AU636">
        <v>2.2499999999999999E-2</v>
      </c>
      <c r="AX636" s="1">
        <v>36526</v>
      </c>
      <c r="AY636" s="2">
        <v>0.43958333333333338</v>
      </c>
      <c r="AZ636">
        <v>5.0000000000000001E-4</v>
      </c>
      <c r="BA636">
        <v>2.24E-2</v>
      </c>
      <c r="BB636">
        <v>2.3E-2</v>
      </c>
      <c r="BE636" s="1">
        <v>36526</v>
      </c>
      <c r="BF636" s="2">
        <v>0.43958333333333338</v>
      </c>
      <c r="BG636">
        <v>5.0000000000000001E-4</v>
      </c>
      <c r="BH636">
        <v>2.41E-2</v>
      </c>
      <c r="BI636">
        <v>2.47E-2</v>
      </c>
    </row>
    <row r="637" spans="21:61" x14ac:dyDescent="0.25">
      <c r="U637" s="4">
        <v>36526.440277779213</v>
      </c>
      <c r="V637" s="1">
        <v>36526</v>
      </c>
      <c r="W637" s="2">
        <v>0.44027777777777777</v>
      </c>
      <c r="X637">
        <v>5.9999999999999995E-4</v>
      </c>
      <c r="Y637">
        <v>2.1499999999999998E-2</v>
      </c>
      <c r="Z637">
        <v>2.2100000000000002E-2</v>
      </c>
      <c r="AC637" s="1">
        <v>36526</v>
      </c>
      <c r="AD637" s="2">
        <v>0.44027777777777777</v>
      </c>
      <c r="AE637">
        <v>5.9999999999999995E-4</v>
      </c>
      <c r="AF637">
        <v>2.0899999999999998E-2</v>
      </c>
      <c r="AG637">
        <v>2.1499999999999998E-2</v>
      </c>
      <c r="AJ637" s="1">
        <v>36526</v>
      </c>
      <c r="AK637" s="2">
        <v>0.44027777777777777</v>
      </c>
      <c r="AL637">
        <v>5.9999999999999995E-4</v>
      </c>
      <c r="AM637">
        <v>0.02</v>
      </c>
      <c r="AN637">
        <v>2.06E-2</v>
      </c>
      <c r="AQ637" s="1">
        <v>36526</v>
      </c>
      <c r="AR637" s="2">
        <v>0.44027777777777777</v>
      </c>
      <c r="AS637">
        <v>5.9999999999999995E-4</v>
      </c>
      <c r="AT637">
        <v>2.2800000000000001E-2</v>
      </c>
      <c r="AU637">
        <v>2.3400000000000001E-2</v>
      </c>
      <c r="AX637" s="1">
        <v>36526</v>
      </c>
      <c r="AY637" s="2">
        <v>0.44027777777777777</v>
      </c>
      <c r="AZ637">
        <v>5.9999999999999995E-4</v>
      </c>
      <c r="BA637">
        <v>2.35E-2</v>
      </c>
      <c r="BB637">
        <v>2.41E-2</v>
      </c>
      <c r="BE637" s="1">
        <v>36526</v>
      </c>
      <c r="BF637" s="2">
        <v>0.44027777777777777</v>
      </c>
      <c r="BG637">
        <v>5.9999999999999995E-4</v>
      </c>
      <c r="BH637">
        <v>2.5700000000000001E-2</v>
      </c>
      <c r="BI637">
        <v>2.63E-2</v>
      </c>
    </row>
    <row r="638" spans="21:61" x14ac:dyDescent="0.25">
      <c r="U638" s="4">
        <v>36526.44097222366</v>
      </c>
      <c r="V638" s="1">
        <v>36526</v>
      </c>
      <c r="W638" s="2">
        <v>0.44097222222222227</v>
      </c>
      <c r="X638">
        <v>5.9999999999999995E-4</v>
      </c>
      <c r="Y638">
        <v>2.2599999999999999E-2</v>
      </c>
      <c r="Z638">
        <v>2.3199999999999998E-2</v>
      </c>
      <c r="AC638" s="1">
        <v>36526</v>
      </c>
      <c r="AD638" s="2">
        <v>0.44097222222222227</v>
      </c>
      <c r="AE638">
        <v>5.9999999999999995E-4</v>
      </c>
      <c r="AF638">
        <v>2.2100000000000002E-2</v>
      </c>
      <c r="AG638">
        <v>2.2700000000000001E-2</v>
      </c>
      <c r="AJ638" s="1">
        <v>36526</v>
      </c>
      <c r="AK638" s="2">
        <v>0.44097222222222227</v>
      </c>
      <c r="AL638">
        <v>5.9999999999999995E-4</v>
      </c>
      <c r="AM638">
        <v>2.1299999999999999E-2</v>
      </c>
      <c r="AN638">
        <v>2.1899999999999999E-2</v>
      </c>
      <c r="AQ638" s="1">
        <v>36526</v>
      </c>
      <c r="AR638" s="2">
        <v>0.44097222222222227</v>
      </c>
      <c r="AS638">
        <v>5.9999999999999995E-4</v>
      </c>
      <c r="AT638">
        <v>2.3800000000000002E-2</v>
      </c>
      <c r="AU638">
        <v>2.4400000000000002E-2</v>
      </c>
      <c r="AX638" s="1">
        <v>36526</v>
      </c>
      <c r="AY638" s="2">
        <v>0.44097222222222227</v>
      </c>
      <c r="AZ638">
        <v>5.9999999999999995E-4</v>
      </c>
      <c r="BA638">
        <v>2.47E-2</v>
      </c>
      <c r="BB638">
        <v>2.53E-2</v>
      </c>
      <c r="BE638" s="1">
        <v>36526</v>
      </c>
      <c r="BF638" s="2">
        <v>0.44097222222222227</v>
      </c>
      <c r="BG638">
        <v>5.9999999999999995E-4</v>
      </c>
      <c r="BH638">
        <v>2.7400000000000001E-2</v>
      </c>
      <c r="BI638">
        <v>2.8000000000000001E-2</v>
      </c>
    </row>
    <row r="639" spans="21:61" x14ac:dyDescent="0.25">
      <c r="U639" s="4">
        <v>36526.441666668106</v>
      </c>
      <c r="V639" s="1">
        <v>36526</v>
      </c>
      <c r="W639" s="2">
        <v>0.44166666666666665</v>
      </c>
      <c r="X639">
        <v>5.9999999999999995E-4</v>
      </c>
      <c r="Y639">
        <v>2.3699999999999999E-2</v>
      </c>
      <c r="Z639">
        <v>2.4299999999999999E-2</v>
      </c>
      <c r="AC639" s="1">
        <v>36526</v>
      </c>
      <c r="AD639" s="2">
        <v>0.44166666666666665</v>
      </c>
      <c r="AE639">
        <v>5.9999999999999995E-4</v>
      </c>
      <c r="AF639">
        <v>2.3300000000000001E-2</v>
      </c>
      <c r="AG639">
        <v>2.3900000000000001E-2</v>
      </c>
      <c r="AJ639" s="1">
        <v>36526</v>
      </c>
      <c r="AK639" s="2">
        <v>0.44166666666666665</v>
      </c>
      <c r="AL639">
        <v>5.9999999999999995E-4</v>
      </c>
      <c r="AM639">
        <v>2.2499999999999999E-2</v>
      </c>
      <c r="AN639">
        <v>2.3099999999999999E-2</v>
      </c>
      <c r="AQ639" s="1">
        <v>36526</v>
      </c>
      <c r="AR639" s="2">
        <v>0.44166666666666665</v>
      </c>
      <c r="AS639">
        <v>5.9999999999999995E-4</v>
      </c>
      <c r="AT639">
        <v>2.4899999999999999E-2</v>
      </c>
      <c r="AU639">
        <v>2.5399999999999999E-2</v>
      </c>
      <c r="AX639" s="1">
        <v>36526</v>
      </c>
      <c r="AY639" s="2">
        <v>0.44166666666666665</v>
      </c>
      <c r="AZ639">
        <v>5.9999999999999995E-4</v>
      </c>
      <c r="BA639">
        <v>2.6100000000000002E-2</v>
      </c>
      <c r="BB639">
        <v>2.6700000000000002E-2</v>
      </c>
      <c r="BE639" s="1">
        <v>36526</v>
      </c>
      <c r="BF639" s="2">
        <v>0.44166666666666665</v>
      </c>
      <c r="BG639">
        <v>5.9999999999999995E-4</v>
      </c>
      <c r="BH639">
        <v>2.9399999999999999E-2</v>
      </c>
      <c r="BI639">
        <v>0.03</v>
      </c>
    </row>
    <row r="640" spans="21:61" x14ac:dyDescent="0.25">
      <c r="U640" s="4">
        <v>36526.442361112553</v>
      </c>
      <c r="V640" s="1">
        <v>36526</v>
      </c>
      <c r="W640" s="2">
        <v>0.44236111111111115</v>
      </c>
      <c r="X640">
        <v>5.9999999999999995E-4</v>
      </c>
      <c r="Y640">
        <v>2.4799999999999999E-2</v>
      </c>
      <c r="Z640">
        <v>2.5399999999999999E-2</v>
      </c>
      <c r="AC640" s="1">
        <v>36526</v>
      </c>
      <c r="AD640" s="2">
        <v>0.44236111111111115</v>
      </c>
      <c r="AE640">
        <v>5.9999999999999995E-4</v>
      </c>
      <c r="AF640">
        <v>2.4400000000000002E-2</v>
      </c>
      <c r="AG640">
        <v>2.5000000000000001E-2</v>
      </c>
      <c r="AJ640" s="1">
        <v>36526</v>
      </c>
      <c r="AK640" s="2">
        <v>0.44236111111111115</v>
      </c>
      <c r="AL640">
        <v>5.9999999999999995E-4</v>
      </c>
      <c r="AM640">
        <v>2.3699999999999999E-2</v>
      </c>
      <c r="AN640">
        <v>2.4299999999999999E-2</v>
      </c>
      <c r="AQ640" s="1">
        <v>36526</v>
      </c>
      <c r="AR640" s="2">
        <v>0.44236111111111115</v>
      </c>
      <c r="AS640">
        <v>5.9999999999999995E-4</v>
      </c>
      <c r="AT640">
        <v>2.6100000000000002E-2</v>
      </c>
      <c r="AU640">
        <v>2.6700000000000002E-2</v>
      </c>
      <c r="AX640" s="1">
        <v>36526</v>
      </c>
      <c r="AY640" s="2">
        <v>0.44236111111111115</v>
      </c>
      <c r="AZ640">
        <v>5.9999999999999995E-4</v>
      </c>
      <c r="BA640">
        <v>2.7699999999999999E-2</v>
      </c>
      <c r="BB640">
        <v>2.8299999999999999E-2</v>
      </c>
      <c r="BE640" s="1">
        <v>36526</v>
      </c>
      <c r="BF640" s="2">
        <v>0.44236111111111115</v>
      </c>
      <c r="BG640">
        <v>5.9999999999999995E-4</v>
      </c>
      <c r="BH640">
        <v>3.15E-2</v>
      </c>
      <c r="BI640">
        <v>3.2099999999999997E-2</v>
      </c>
    </row>
    <row r="641" spans="21:61" x14ac:dyDescent="0.25">
      <c r="U641" s="4">
        <v>36526.443055557</v>
      </c>
      <c r="V641" s="1">
        <v>36526</v>
      </c>
      <c r="W641" s="2">
        <v>0.44305555555555554</v>
      </c>
      <c r="X641">
        <v>5.9999999999999995E-4</v>
      </c>
      <c r="Y641">
        <v>2.58E-2</v>
      </c>
      <c r="Z641">
        <v>2.6499999999999999E-2</v>
      </c>
      <c r="AC641" s="1">
        <v>36526</v>
      </c>
      <c r="AD641" s="2">
        <v>0.44305555555555554</v>
      </c>
      <c r="AE641">
        <v>5.9999999999999995E-4</v>
      </c>
      <c r="AF641">
        <v>2.5499999999999998E-2</v>
      </c>
      <c r="AG641">
        <v>2.6100000000000002E-2</v>
      </c>
      <c r="AJ641" s="1">
        <v>36526</v>
      </c>
      <c r="AK641" s="2">
        <v>0.44305555555555554</v>
      </c>
      <c r="AL641">
        <v>5.9999999999999995E-4</v>
      </c>
      <c r="AM641">
        <v>2.4899999999999999E-2</v>
      </c>
      <c r="AN641">
        <v>2.5499999999999998E-2</v>
      </c>
      <c r="AQ641" s="1">
        <v>36526</v>
      </c>
      <c r="AR641" s="2">
        <v>0.44305555555555554</v>
      </c>
      <c r="AS641">
        <v>5.9999999999999995E-4</v>
      </c>
      <c r="AT641">
        <v>2.7400000000000001E-2</v>
      </c>
      <c r="AU641">
        <v>2.8000000000000001E-2</v>
      </c>
      <c r="AX641" s="1">
        <v>36526</v>
      </c>
      <c r="AY641" s="2">
        <v>0.44305555555555554</v>
      </c>
      <c r="AZ641">
        <v>5.9999999999999995E-4</v>
      </c>
      <c r="BA641">
        <v>2.9399999999999999E-2</v>
      </c>
      <c r="BB641">
        <v>0.03</v>
      </c>
      <c r="BE641" s="1">
        <v>36526</v>
      </c>
      <c r="BF641" s="2">
        <v>0.44305555555555554</v>
      </c>
      <c r="BG641">
        <v>5.9999999999999995E-4</v>
      </c>
      <c r="BH641">
        <v>3.3700000000000001E-2</v>
      </c>
      <c r="BI641">
        <v>3.4299999999999997E-2</v>
      </c>
    </row>
    <row r="642" spans="21:61" x14ac:dyDescent="0.25">
      <c r="U642" s="4">
        <v>36526.443750001446</v>
      </c>
      <c r="V642" s="1">
        <v>36526</v>
      </c>
      <c r="W642" s="2">
        <v>0.44375000000000003</v>
      </c>
      <c r="X642">
        <v>5.9999999999999995E-4</v>
      </c>
      <c r="Y642">
        <v>2.69E-2</v>
      </c>
      <c r="Z642">
        <v>2.75E-2</v>
      </c>
      <c r="AC642" s="1">
        <v>36526</v>
      </c>
      <c r="AD642" s="2">
        <v>0.44375000000000003</v>
      </c>
      <c r="AE642">
        <v>5.9999999999999995E-4</v>
      </c>
      <c r="AF642">
        <v>2.6599999999999999E-2</v>
      </c>
      <c r="AG642">
        <v>2.7199999999999998E-2</v>
      </c>
      <c r="AJ642" s="1">
        <v>36526</v>
      </c>
      <c r="AK642" s="2">
        <v>0.44375000000000003</v>
      </c>
      <c r="AL642">
        <v>5.9999999999999995E-4</v>
      </c>
      <c r="AM642">
        <v>2.6100000000000002E-2</v>
      </c>
      <c r="AN642">
        <v>2.6700000000000002E-2</v>
      </c>
      <c r="AQ642" s="1">
        <v>36526</v>
      </c>
      <c r="AR642" s="2">
        <v>0.44375000000000003</v>
      </c>
      <c r="AS642">
        <v>5.9999999999999995E-4</v>
      </c>
      <c r="AT642">
        <v>2.8899999999999999E-2</v>
      </c>
      <c r="AU642">
        <v>2.9600000000000001E-2</v>
      </c>
      <c r="AX642" s="1">
        <v>36526</v>
      </c>
      <c r="AY642" s="2">
        <v>0.44375000000000003</v>
      </c>
      <c r="AZ642">
        <v>5.9999999999999995E-4</v>
      </c>
      <c r="BA642">
        <v>3.1300000000000001E-2</v>
      </c>
      <c r="BB642">
        <v>3.1899999999999998E-2</v>
      </c>
      <c r="BE642" s="1">
        <v>36526</v>
      </c>
      <c r="BF642" s="2">
        <v>0.44375000000000003</v>
      </c>
      <c r="BG642">
        <v>5.9999999999999995E-4</v>
      </c>
      <c r="BH642">
        <v>3.61E-2</v>
      </c>
      <c r="BI642">
        <v>3.6700000000000003E-2</v>
      </c>
    </row>
    <row r="643" spans="21:61" x14ac:dyDescent="0.25">
      <c r="U643" s="4">
        <v>36526.444444445893</v>
      </c>
      <c r="V643" s="1">
        <v>36526</v>
      </c>
      <c r="W643" s="2">
        <v>0.44444444444444442</v>
      </c>
      <c r="X643">
        <v>6.9999999999999999E-4</v>
      </c>
      <c r="Y643">
        <v>2.8000000000000001E-2</v>
      </c>
      <c r="Z643">
        <v>2.87E-2</v>
      </c>
      <c r="AC643" s="1">
        <v>36526</v>
      </c>
      <c r="AD643" s="2">
        <v>0.44444444444444442</v>
      </c>
      <c r="AE643">
        <v>6.9999999999999999E-4</v>
      </c>
      <c r="AF643">
        <v>2.7699999999999999E-2</v>
      </c>
      <c r="AG643">
        <v>2.8299999999999999E-2</v>
      </c>
      <c r="AJ643" s="1">
        <v>36526</v>
      </c>
      <c r="AK643" s="2">
        <v>0.44444444444444442</v>
      </c>
      <c r="AL643">
        <v>6.9999999999999999E-4</v>
      </c>
      <c r="AM643">
        <v>2.7199999999999998E-2</v>
      </c>
      <c r="AN643">
        <v>2.7900000000000001E-2</v>
      </c>
      <c r="AQ643" s="1">
        <v>36526</v>
      </c>
      <c r="AR643" s="2">
        <v>0.44444444444444442</v>
      </c>
      <c r="AS643">
        <v>6.9999999999999999E-4</v>
      </c>
      <c r="AT643">
        <v>3.0599999999999999E-2</v>
      </c>
      <c r="AU643">
        <v>3.1199999999999999E-2</v>
      </c>
      <c r="AX643" s="1">
        <v>36526</v>
      </c>
      <c r="AY643" s="2">
        <v>0.44444444444444442</v>
      </c>
      <c r="AZ643">
        <v>6.9999999999999999E-4</v>
      </c>
      <c r="BA643">
        <v>3.3300000000000003E-2</v>
      </c>
      <c r="BB643">
        <v>3.4000000000000002E-2</v>
      </c>
      <c r="BE643" s="1">
        <v>36526</v>
      </c>
      <c r="BF643" s="2">
        <v>0.44444444444444442</v>
      </c>
      <c r="BG643">
        <v>6.9999999999999999E-4</v>
      </c>
      <c r="BH643">
        <v>3.8600000000000002E-2</v>
      </c>
      <c r="BI643">
        <v>3.9300000000000002E-2</v>
      </c>
    </row>
    <row r="644" spans="21:61" x14ac:dyDescent="0.25">
      <c r="U644" s="4">
        <v>36526.44513889034</v>
      </c>
      <c r="V644" s="1">
        <v>36526</v>
      </c>
      <c r="W644" s="2">
        <v>0.44513888888888892</v>
      </c>
      <c r="X644">
        <v>6.9999999999999999E-4</v>
      </c>
      <c r="Y644">
        <v>2.92E-2</v>
      </c>
      <c r="Z644">
        <v>2.98E-2</v>
      </c>
      <c r="AC644" s="1">
        <v>36526</v>
      </c>
      <c r="AD644" s="2">
        <v>0.44513888888888892</v>
      </c>
      <c r="AE644">
        <v>6.9999999999999999E-4</v>
      </c>
      <c r="AF644">
        <v>2.8799999999999999E-2</v>
      </c>
      <c r="AG644">
        <v>2.9499999999999998E-2</v>
      </c>
      <c r="AJ644" s="1">
        <v>36526</v>
      </c>
      <c r="AK644" s="2">
        <v>0.44513888888888892</v>
      </c>
      <c r="AL644">
        <v>6.9999999999999999E-4</v>
      </c>
      <c r="AM644">
        <v>2.8400000000000002E-2</v>
      </c>
      <c r="AN644">
        <v>2.9100000000000001E-2</v>
      </c>
      <c r="AQ644" s="1">
        <v>36526</v>
      </c>
      <c r="AR644" s="2">
        <v>0.44513888888888892</v>
      </c>
      <c r="AS644">
        <v>6.9999999999999999E-4</v>
      </c>
      <c r="AT644">
        <v>3.2399999999999998E-2</v>
      </c>
      <c r="AU644">
        <v>3.3099999999999997E-2</v>
      </c>
      <c r="AX644" s="1">
        <v>36526</v>
      </c>
      <c r="AY644" s="2">
        <v>0.44513888888888892</v>
      </c>
      <c r="AZ644">
        <v>6.9999999999999999E-4</v>
      </c>
      <c r="BA644">
        <v>3.56E-2</v>
      </c>
      <c r="BB644">
        <v>3.6299999999999999E-2</v>
      </c>
      <c r="BE644" s="1">
        <v>36526</v>
      </c>
      <c r="BF644" s="2">
        <v>0.44513888888888892</v>
      </c>
      <c r="BG644">
        <v>6.9999999999999999E-4</v>
      </c>
      <c r="BH644">
        <v>4.1300000000000003E-2</v>
      </c>
      <c r="BI644">
        <v>4.2000000000000003E-2</v>
      </c>
    </row>
    <row r="645" spans="21:61" x14ac:dyDescent="0.25">
      <c r="U645" s="4">
        <v>36526.445833334787</v>
      </c>
      <c r="V645" s="1">
        <v>36526</v>
      </c>
      <c r="W645" s="2">
        <v>0.4458333333333333</v>
      </c>
      <c r="X645">
        <v>6.9999999999999999E-4</v>
      </c>
      <c r="Y645">
        <v>3.04E-2</v>
      </c>
      <c r="Z645">
        <v>3.1099999999999999E-2</v>
      </c>
      <c r="AC645" s="1">
        <v>36526</v>
      </c>
      <c r="AD645" s="2">
        <v>0.4458333333333333</v>
      </c>
      <c r="AE645">
        <v>6.9999999999999999E-4</v>
      </c>
      <c r="AF645">
        <v>0.03</v>
      </c>
      <c r="AG645">
        <v>3.0700000000000002E-2</v>
      </c>
      <c r="AJ645" s="1">
        <v>36526</v>
      </c>
      <c r="AK645" s="2">
        <v>0.4458333333333333</v>
      </c>
      <c r="AL645">
        <v>6.9999999999999999E-4</v>
      </c>
      <c r="AM645">
        <v>2.9600000000000001E-2</v>
      </c>
      <c r="AN645">
        <v>3.0300000000000001E-2</v>
      </c>
      <c r="AQ645" s="1">
        <v>36526</v>
      </c>
      <c r="AR645" s="2">
        <v>0.4458333333333333</v>
      </c>
      <c r="AS645">
        <v>6.9999999999999999E-4</v>
      </c>
      <c r="AT645">
        <v>3.44E-2</v>
      </c>
      <c r="AU645">
        <v>3.5099999999999999E-2</v>
      </c>
      <c r="AX645" s="1">
        <v>36526</v>
      </c>
      <c r="AY645" s="2">
        <v>0.4458333333333333</v>
      </c>
      <c r="AZ645">
        <v>6.9999999999999999E-4</v>
      </c>
      <c r="BA645">
        <v>3.7999999999999999E-2</v>
      </c>
      <c r="BB645">
        <v>3.8699999999999998E-2</v>
      </c>
      <c r="BE645" s="1">
        <v>36526</v>
      </c>
      <c r="BF645" s="2">
        <v>0.4458333333333333</v>
      </c>
      <c r="BG645">
        <v>6.9999999999999999E-4</v>
      </c>
      <c r="BH645">
        <v>4.41E-2</v>
      </c>
      <c r="BI645">
        <v>4.4699999999999997E-2</v>
      </c>
    </row>
    <row r="646" spans="21:61" x14ac:dyDescent="0.25">
      <c r="U646" s="4">
        <v>36526.446527779233</v>
      </c>
      <c r="V646" s="1">
        <v>36526</v>
      </c>
      <c r="W646" s="2">
        <v>0.4465277777777778</v>
      </c>
      <c r="X646">
        <v>6.9999999999999999E-4</v>
      </c>
      <c r="Y646">
        <v>3.1800000000000002E-2</v>
      </c>
      <c r="Z646">
        <v>3.2500000000000001E-2</v>
      </c>
      <c r="AC646" s="1">
        <v>36526</v>
      </c>
      <c r="AD646" s="2">
        <v>0.4465277777777778</v>
      </c>
      <c r="AE646">
        <v>6.9999999999999999E-4</v>
      </c>
      <c r="AF646">
        <v>3.1300000000000001E-2</v>
      </c>
      <c r="AG646">
        <v>3.2000000000000001E-2</v>
      </c>
      <c r="AJ646" s="1">
        <v>36526</v>
      </c>
      <c r="AK646" s="2">
        <v>0.4465277777777778</v>
      </c>
      <c r="AL646">
        <v>6.9999999999999999E-4</v>
      </c>
      <c r="AM646">
        <v>3.0800000000000001E-2</v>
      </c>
      <c r="AN646">
        <v>3.15E-2</v>
      </c>
      <c r="AQ646" s="1">
        <v>36526</v>
      </c>
      <c r="AR646" s="2">
        <v>0.4465277777777778</v>
      </c>
      <c r="AS646">
        <v>6.9999999999999999E-4</v>
      </c>
      <c r="AT646">
        <v>3.6600000000000001E-2</v>
      </c>
      <c r="AU646">
        <v>3.73E-2</v>
      </c>
      <c r="AX646" s="1">
        <v>36526</v>
      </c>
      <c r="AY646" s="2">
        <v>0.4465277777777778</v>
      </c>
      <c r="AZ646">
        <v>6.9999999999999999E-4</v>
      </c>
      <c r="BA646">
        <v>4.0599999999999997E-2</v>
      </c>
      <c r="BB646">
        <v>4.1300000000000003E-2</v>
      </c>
      <c r="BE646" s="1">
        <v>36526</v>
      </c>
      <c r="BF646" s="2">
        <v>0.4465277777777778</v>
      </c>
      <c r="BG646">
        <v>6.9999999999999999E-4</v>
      </c>
      <c r="BH646">
        <v>4.6899999999999997E-2</v>
      </c>
      <c r="BI646">
        <v>4.7600000000000003E-2</v>
      </c>
    </row>
    <row r="647" spans="21:61" x14ac:dyDescent="0.25">
      <c r="U647" s="4">
        <v>36526.44722222368</v>
      </c>
      <c r="V647" s="1">
        <v>36526</v>
      </c>
      <c r="W647" s="2">
        <v>0.44722222222222219</v>
      </c>
      <c r="X647">
        <v>6.9999999999999999E-4</v>
      </c>
      <c r="Y647">
        <v>3.3300000000000003E-2</v>
      </c>
      <c r="Z647">
        <v>3.4000000000000002E-2</v>
      </c>
      <c r="AC647" s="1">
        <v>36526</v>
      </c>
      <c r="AD647" s="2">
        <v>0.44722222222222219</v>
      </c>
      <c r="AE647">
        <v>6.9999999999999999E-4</v>
      </c>
      <c r="AF647">
        <v>3.2599999999999997E-2</v>
      </c>
      <c r="AG647">
        <v>3.3300000000000003E-2</v>
      </c>
      <c r="AJ647" s="1">
        <v>36526</v>
      </c>
      <c r="AK647" s="2">
        <v>0.44722222222222219</v>
      </c>
      <c r="AL647">
        <v>6.9999999999999999E-4</v>
      </c>
      <c r="AM647">
        <v>3.2000000000000001E-2</v>
      </c>
      <c r="AN647">
        <v>3.2800000000000003E-2</v>
      </c>
      <c r="AQ647" s="1">
        <v>36526</v>
      </c>
      <c r="AR647" s="2">
        <v>0.44722222222222219</v>
      </c>
      <c r="AS647">
        <v>6.9999999999999999E-4</v>
      </c>
      <c r="AT647">
        <v>3.9E-2</v>
      </c>
      <c r="AU647">
        <v>3.9699999999999999E-2</v>
      </c>
      <c r="AX647" s="1">
        <v>36526</v>
      </c>
      <c r="AY647" s="2">
        <v>0.44722222222222219</v>
      </c>
      <c r="AZ647">
        <v>6.9999999999999999E-4</v>
      </c>
      <c r="BA647">
        <v>4.3400000000000001E-2</v>
      </c>
      <c r="BB647">
        <v>4.41E-2</v>
      </c>
      <c r="BE647" s="1">
        <v>36526</v>
      </c>
      <c r="BF647" s="2">
        <v>0.44722222222222219</v>
      </c>
      <c r="BG647">
        <v>6.9999999999999999E-4</v>
      </c>
      <c r="BH647">
        <v>4.9799999999999997E-2</v>
      </c>
      <c r="BI647">
        <v>5.0500000000000003E-2</v>
      </c>
    </row>
    <row r="648" spans="21:61" x14ac:dyDescent="0.25">
      <c r="U648" s="4">
        <v>36526.447916668127</v>
      </c>
      <c r="V648" s="1">
        <v>36526</v>
      </c>
      <c r="W648" s="2">
        <v>0.44791666666666669</v>
      </c>
      <c r="X648">
        <v>6.9999999999999999E-4</v>
      </c>
      <c r="Y648">
        <v>3.49E-2</v>
      </c>
      <c r="Z648">
        <v>3.56E-2</v>
      </c>
      <c r="AC648" s="1">
        <v>36526</v>
      </c>
      <c r="AD648" s="2">
        <v>0.44791666666666669</v>
      </c>
      <c r="AE648">
        <v>6.9999999999999999E-4</v>
      </c>
      <c r="AF648">
        <v>3.4099999999999998E-2</v>
      </c>
      <c r="AG648">
        <v>3.4799999999999998E-2</v>
      </c>
      <c r="AJ648" s="1">
        <v>36526</v>
      </c>
      <c r="AK648" s="2">
        <v>0.44791666666666669</v>
      </c>
      <c r="AL648">
        <v>6.9999999999999999E-4</v>
      </c>
      <c r="AM648">
        <v>3.3399999999999999E-2</v>
      </c>
      <c r="AN648">
        <v>3.4099999999999998E-2</v>
      </c>
      <c r="AQ648" s="1">
        <v>36526</v>
      </c>
      <c r="AR648" s="2">
        <v>0.44791666666666669</v>
      </c>
      <c r="AS648">
        <v>6.9999999999999999E-4</v>
      </c>
      <c r="AT648">
        <v>4.1500000000000002E-2</v>
      </c>
      <c r="AU648">
        <v>4.2299999999999997E-2</v>
      </c>
      <c r="AX648" s="1">
        <v>36526</v>
      </c>
      <c r="AY648" s="2">
        <v>0.44791666666666669</v>
      </c>
      <c r="AZ648">
        <v>6.9999999999999999E-4</v>
      </c>
      <c r="BA648">
        <v>4.6199999999999998E-2</v>
      </c>
      <c r="BB648">
        <v>4.7E-2</v>
      </c>
      <c r="BE648" s="1">
        <v>36526</v>
      </c>
      <c r="BF648" s="2">
        <v>0.44791666666666669</v>
      </c>
      <c r="BG648">
        <v>6.9999999999999999E-4</v>
      </c>
      <c r="BH648">
        <v>5.28E-2</v>
      </c>
      <c r="BI648">
        <v>5.3499999999999999E-2</v>
      </c>
    </row>
    <row r="649" spans="21:61" x14ac:dyDescent="0.25">
      <c r="U649" s="4">
        <v>36526.448611112573</v>
      </c>
      <c r="V649" s="1">
        <v>36526</v>
      </c>
      <c r="W649" s="2">
        <v>0.44861111111111113</v>
      </c>
      <c r="X649">
        <v>6.9999999999999999E-4</v>
      </c>
      <c r="Y649">
        <v>3.6700000000000003E-2</v>
      </c>
      <c r="Z649">
        <v>3.7400000000000003E-2</v>
      </c>
      <c r="AC649" s="1">
        <v>36526</v>
      </c>
      <c r="AD649" s="2">
        <v>0.44861111111111113</v>
      </c>
      <c r="AE649">
        <v>6.9999999999999999E-4</v>
      </c>
      <c r="AF649">
        <v>3.5700000000000003E-2</v>
      </c>
      <c r="AG649">
        <v>3.6499999999999998E-2</v>
      </c>
      <c r="AJ649" s="1">
        <v>36526</v>
      </c>
      <c r="AK649" s="2">
        <v>0.44861111111111113</v>
      </c>
      <c r="AL649">
        <v>6.9999999999999999E-4</v>
      </c>
      <c r="AM649">
        <v>3.4799999999999998E-2</v>
      </c>
      <c r="AN649">
        <v>3.5499999999999997E-2</v>
      </c>
      <c r="AQ649" s="1">
        <v>36526</v>
      </c>
      <c r="AR649" s="2">
        <v>0.44861111111111113</v>
      </c>
      <c r="AS649">
        <v>6.9999999999999999E-4</v>
      </c>
      <c r="AT649">
        <v>4.4299999999999999E-2</v>
      </c>
      <c r="AU649">
        <v>4.4999999999999998E-2</v>
      </c>
      <c r="AX649" s="1">
        <v>36526</v>
      </c>
      <c r="AY649" s="2">
        <v>0.44861111111111113</v>
      </c>
      <c r="AZ649">
        <v>6.9999999999999999E-4</v>
      </c>
      <c r="BA649">
        <v>4.9200000000000001E-2</v>
      </c>
      <c r="BB649">
        <v>0.05</v>
      </c>
      <c r="BE649" s="1">
        <v>36526</v>
      </c>
      <c r="BF649" s="2">
        <v>0.44861111111111113</v>
      </c>
      <c r="BG649">
        <v>6.9999999999999999E-4</v>
      </c>
      <c r="BH649">
        <v>5.5800000000000002E-2</v>
      </c>
      <c r="BI649">
        <v>5.6599999999999998E-2</v>
      </c>
    </row>
    <row r="650" spans="21:61" x14ac:dyDescent="0.25">
      <c r="U650" s="4">
        <v>36526.44930555702</v>
      </c>
      <c r="V650" s="1">
        <v>36526</v>
      </c>
      <c r="W650" s="2">
        <v>0.44930555555555557</v>
      </c>
      <c r="X650">
        <v>8.0000000000000004E-4</v>
      </c>
      <c r="Y650">
        <v>3.8600000000000002E-2</v>
      </c>
      <c r="Z650">
        <v>3.9399999999999998E-2</v>
      </c>
      <c r="AC650" s="1">
        <v>36526</v>
      </c>
      <c r="AD650" s="2">
        <v>0.44930555555555557</v>
      </c>
      <c r="AE650">
        <v>8.0000000000000004E-4</v>
      </c>
      <c r="AF650">
        <v>3.7499999999999999E-2</v>
      </c>
      <c r="AG650">
        <v>3.8199999999999998E-2</v>
      </c>
      <c r="AJ650" s="1">
        <v>36526</v>
      </c>
      <c r="AK650" s="2">
        <v>0.44930555555555557</v>
      </c>
      <c r="AL650">
        <v>8.0000000000000004E-4</v>
      </c>
      <c r="AM650">
        <v>3.6299999999999999E-2</v>
      </c>
      <c r="AN650">
        <v>3.7100000000000001E-2</v>
      </c>
      <c r="AQ650" s="1">
        <v>36526</v>
      </c>
      <c r="AR650" s="2">
        <v>0.44930555555555557</v>
      </c>
      <c r="AS650">
        <v>8.0000000000000004E-4</v>
      </c>
      <c r="AT650">
        <v>4.7100000000000003E-2</v>
      </c>
      <c r="AU650">
        <v>4.7899999999999998E-2</v>
      </c>
      <c r="AX650" s="1">
        <v>36526</v>
      </c>
      <c r="AY650" s="2">
        <v>0.44930555555555557</v>
      </c>
      <c r="AZ650">
        <v>8.0000000000000004E-4</v>
      </c>
      <c r="BA650">
        <v>5.2299999999999999E-2</v>
      </c>
      <c r="BB650">
        <v>5.3100000000000001E-2</v>
      </c>
      <c r="BE650" s="1">
        <v>36526</v>
      </c>
      <c r="BF650" s="2">
        <v>0.44930555555555557</v>
      </c>
      <c r="BG650">
        <v>8.0000000000000004E-4</v>
      </c>
      <c r="BH650">
        <v>5.8999999999999997E-2</v>
      </c>
      <c r="BI650">
        <v>5.9799999999999999E-2</v>
      </c>
    </row>
    <row r="651" spans="21:61" x14ac:dyDescent="0.25">
      <c r="U651" s="4">
        <v>36526.450000001467</v>
      </c>
      <c r="V651" s="1">
        <v>36526</v>
      </c>
      <c r="W651" s="2">
        <v>0.45</v>
      </c>
      <c r="X651">
        <v>8.0000000000000004E-4</v>
      </c>
      <c r="Y651">
        <v>4.07E-2</v>
      </c>
      <c r="Z651">
        <v>4.1500000000000002E-2</v>
      </c>
      <c r="AC651" s="1">
        <v>36526</v>
      </c>
      <c r="AD651" s="2">
        <v>0.45</v>
      </c>
      <c r="AE651">
        <v>8.0000000000000004E-4</v>
      </c>
      <c r="AF651">
        <v>3.9399999999999998E-2</v>
      </c>
      <c r="AG651">
        <v>4.02E-2</v>
      </c>
      <c r="AJ651" s="1">
        <v>36526</v>
      </c>
      <c r="AK651" s="2">
        <v>0.45</v>
      </c>
      <c r="AL651">
        <v>8.0000000000000004E-4</v>
      </c>
      <c r="AM651">
        <v>3.7999999999999999E-2</v>
      </c>
      <c r="AN651">
        <v>3.8699999999999998E-2</v>
      </c>
      <c r="AQ651" s="1">
        <v>36526</v>
      </c>
      <c r="AR651" s="2">
        <v>0.45</v>
      </c>
      <c r="AS651">
        <v>8.0000000000000004E-4</v>
      </c>
      <c r="AT651">
        <v>5.0099999999999999E-2</v>
      </c>
      <c r="AU651">
        <v>5.0900000000000001E-2</v>
      </c>
      <c r="AX651" s="1">
        <v>36526</v>
      </c>
      <c r="AY651" s="2">
        <v>0.45</v>
      </c>
      <c r="AZ651">
        <v>8.0000000000000004E-4</v>
      </c>
      <c r="BA651">
        <v>5.5500000000000001E-2</v>
      </c>
      <c r="BB651">
        <v>5.6300000000000003E-2</v>
      </c>
      <c r="BE651" s="1">
        <v>36526</v>
      </c>
      <c r="BF651" s="2">
        <v>0.45</v>
      </c>
      <c r="BG651">
        <v>8.0000000000000004E-4</v>
      </c>
      <c r="BH651">
        <v>6.2300000000000001E-2</v>
      </c>
      <c r="BI651">
        <v>6.3100000000000003E-2</v>
      </c>
    </row>
    <row r="652" spans="21:61" x14ac:dyDescent="0.25">
      <c r="U652" s="4">
        <v>36526.450694445914</v>
      </c>
      <c r="V652" s="1">
        <v>36526</v>
      </c>
      <c r="W652" s="2">
        <v>0.45069444444444445</v>
      </c>
      <c r="X652">
        <v>8.0000000000000004E-4</v>
      </c>
      <c r="Y652">
        <v>4.2999999999999997E-2</v>
      </c>
      <c r="Z652">
        <v>4.3799999999999999E-2</v>
      </c>
      <c r="AC652" s="1">
        <v>36526</v>
      </c>
      <c r="AD652" s="2">
        <v>0.45069444444444445</v>
      </c>
      <c r="AE652">
        <v>8.0000000000000004E-4</v>
      </c>
      <c r="AF652">
        <v>4.1399999999999999E-2</v>
      </c>
      <c r="AG652">
        <v>4.2200000000000001E-2</v>
      </c>
      <c r="AJ652" s="1">
        <v>36526</v>
      </c>
      <c r="AK652" s="2">
        <v>0.45069444444444445</v>
      </c>
      <c r="AL652">
        <v>8.0000000000000004E-4</v>
      </c>
      <c r="AM652">
        <v>3.9800000000000002E-2</v>
      </c>
      <c r="AN652">
        <v>4.0500000000000001E-2</v>
      </c>
      <c r="AQ652" s="1">
        <v>36526</v>
      </c>
      <c r="AR652" s="2">
        <v>0.45069444444444445</v>
      </c>
      <c r="AS652">
        <v>8.0000000000000004E-4</v>
      </c>
      <c r="AT652">
        <v>5.33E-2</v>
      </c>
      <c r="AU652">
        <v>5.4100000000000002E-2</v>
      </c>
      <c r="AX652" s="1">
        <v>36526</v>
      </c>
      <c r="AY652" s="2">
        <v>0.45069444444444445</v>
      </c>
      <c r="AZ652">
        <v>8.0000000000000004E-4</v>
      </c>
      <c r="BA652">
        <v>5.8799999999999998E-2</v>
      </c>
      <c r="BB652">
        <v>5.96E-2</v>
      </c>
      <c r="BE652" s="1">
        <v>36526</v>
      </c>
      <c r="BF652" s="2">
        <v>0.45069444444444445</v>
      </c>
      <c r="BG652">
        <v>8.0000000000000004E-4</v>
      </c>
      <c r="BH652">
        <v>6.5699999999999995E-2</v>
      </c>
      <c r="BI652">
        <v>6.6500000000000004E-2</v>
      </c>
    </row>
    <row r="653" spans="21:61" x14ac:dyDescent="0.25">
      <c r="U653" s="4">
        <v>36526.45138889036</v>
      </c>
      <c r="V653" s="1">
        <v>36526</v>
      </c>
      <c r="W653" s="2">
        <v>0.4513888888888889</v>
      </c>
      <c r="X653">
        <v>8.0000000000000004E-4</v>
      </c>
      <c r="Y653">
        <v>4.5499999999999999E-2</v>
      </c>
      <c r="Z653">
        <v>4.6300000000000001E-2</v>
      </c>
      <c r="AC653" s="1">
        <v>36526</v>
      </c>
      <c r="AD653" s="2">
        <v>0.4513888888888889</v>
      </c>
      <c r="AE653">
        <v>8.0000000000000004E-4</v>
      </c>
      <c r="AF653">
        <v>4.36E-2</v>
      </c>
      <c r="AG653">
        <v>4.4499999999999998E-2</v>
      </c>
      <c r="AJ653" s="1">
        <v>36526</v>
      </c>
      <c r="AK653" s="2">
        <v>0.4513888888888889</v>
      </c>
      <c r="AL653">
        <v>8.0000000000000004E-4</v>
      </c>
      <c r="AM653">
        <v>4.1700000000000001E-2</v>
      </c>
      <c r="AN653">
        <v>4.2500000000000003E-2</v>
      </c>
      <c r="AQ653" s="1">
        <v>36526</v>
      </c>
      <c r="AR653" s="2">
        <v>0.4513888888888889</v>
      </c>
      <c r="AS653">
        <v>8.0000000000000004E-4</v>
      </c>
      <c r="AT653">
        <v>5.6599999999999998E-2</v>
      </c>
      <c r="AU653">
        <v>5.74E-2</v>
      </c>
      <c r="AX653" s="1">
        <v>36526</v>
      </c>
      <c r="AY653" s="2">
        <v>0.4513888888888889</v>
      </c>
      <c r="AZ653">
        <v>8.0000000000000004E-4</v>
      </c>
      <c r="BA653">
        <v>6.2199999999999998E-2</v>
      </c>
      <c r="BB653">
        <v>6.3E-2</v>
      </c>
      <c r="BE653" s="1">
        <v>36526</v>
      </c>
      <c r="BF653" s="2">
        <v>0.4513888888888889</v>
      </c>
      <c r="BG653">
        <v>8.0000000000000004E-4</v>
      </c>
      <c r="BH653">
        <v>6.93E-2</v>
      </c>
      <c r="BI653">
        <v>7.0099999999999996E-2</v>
      </c>
    </row>
    <row r="654" spans="21:61" x14ac:dyDescent="0.25">
      <c r="U654" s="4">
        <v>36526.452083334807</v>
      </c>
      <c r="V654" s="1">
        <v>36526</v>
      </c>
      <c r="W654" s="2">
        <v>0.45208333333333334</v>
      </c>
      <c r="X654">
        <v>8.0000000000000004E-4</v>
      </c>
      <c r="Y654">
        <v>4.8099999999999997E-2</v>
      </c>
      <c r="Z654">
        <v>4.8899999999999999E-2</v>
      </c>
      <c r="AC654" s="1">
        <v>36526</v>
      </c>
      <c r="AD654" s="2">
        <v>0.45208333333333334</v>
      </c>
      <c r="AE654">
        <v>8.0000000000000004E-4</v>
      </c>
      <c r="AF654">
        <v>4.5999999999999999E-2</v>
      </c>
      <c r="AG654">
        <v>4.6800000000000001E-2</v>
      </c>
      <c r="AJ654" s="1">
        <v>36526</v>
      </c>
      <c r="AK654" s="2">
        <v>0.45208333333333334</v>
      </c>
      <c r="AL654">
        <v>8.0000000000000004E-4</v>
      </c>
      <c r="AM654">
        <v>4.3700000000000003E-2</v>
      </c>
      <c r="AN654">
        <v>4.4499999999999998E-2</v>
      </c>
      <c r="AQ654" s="1">
        <v>36526</v>
      </c>
      <c r="AR654" s="2">
        <v>0.45208333333333334</v>
      </c>
      <c r="AS654">
        <v>8.0000000000000004E-4</v>
      </c>
      <c r="AT654">
        <v>0.06</v>
      </c>
      <c r="AU654">
        <v>6.08E-2</v>
      </c>
      <c r="AX654" s="1">
        <v>36526</v>
      </c>
      <c r="AY654" s="2">
        <v>0.45208333333333334</v>
      </c>
      <c r="AZ654">
        <v>8.0000000000000004E-4</v>
      </c>
      <c r="BA654">
        <v>6.5699999999999995E-2</v>
      </c>
      <c r="BB654">
        <v>6.6500000000000004E-2</v>
      </c>
      <c r="BE654" s="1">
        <v>36526</v>
      </c>
      <c r="BF654" s="2">
        <v>0.45208333333333334</v>
      </c>
      <c r="BG654">
        <v>8.0000000000000004E-4</v>
      </c>
      <c r="BH654">
        <v>7.2999999999999995E-2</v>
      </c>
      <c r="BI654">
        <v>7.3899999999999993E-2</v>
      </c>
    </row>
    <row r="655" spans="21:61" x14ac:dyDescent="0.25">
      <c r="U655" s="4">
        <v>36526.452777779254</v>
      </c>
      <c r="V655" s="1">
        <v>36526</v>
      </c>
      <c r="W655" s="2">
        <v>0.45277777777777778</v>
      </c>
      <c r="X655">
        <v>8.0000000000000004E-4</v>
      </c>
      <c r="Y655">
        <v>5.0799999999999998E-2</v>
      </c>
      <c r="Z655">
        <v>5.1700000000000003E-2</v>
      </c>
      <c r="AC655" s="1">
        <v>36526</v>
      </c>
      <c r="AD655" s="2">
        <v>0.45277777777777778</v>
      </c>
      <c r="AE655">
        <v>8.0000000000000004E-4</v>
      </c>
      <c r="AF655">
        <v>4.8500000000000001E-2</v>
      </c>
      <c r="AG655">
        <v>4.9399999999999999E-2</v>
      </c>
      <c r="AJ655" s="1">
        <v>36526</v>
      </c>
      <c r="AK655" s="2">
        <v>0.45277777777777778</v>
      </c>
      <c r="AL655">
        <v>8.0000000000000004E-4</v>
      </c>
      <c r="AM655">
        <v>4.5900000000000003E-2</v>
      </c>
      <c r="AN655">
        <v>4.6800000000000001E-2</v>
      </c>
      <c r="AQ655" s="1">
        <v>36526</v>
      </c>
      <c r="AR655" s="2">
        <v>0.45277777777777778</v>
      </c>
      <c r="AS655">
        <v>8.0000000000000004E-4</v>
      </c>
      <c r="AT655">
        <v>6.3500000000000001E-2</v>
      </c>
      <c r="AU655">
        <v>6.4299999999999996E-2</v>
      </c>
      <c r="AX655" s="1">
        <v>36526</v>
      </c>
      <c r="AY655" s="2">
        <v>0.45277777777777778</v>
      </c>
      <c r="AZ655">
        <v>8.0000000000000004E-4</v>
      </c>
      <c r="BA655">
        <v>6.93E-2</v>
      </c>
      <c r="BB655">
        <v>7.0199999999999999E-2</v>
      </c>
      <c r="BE655" s="1">
        <v>36526</v>
      </c>
      <c r="BF655" s="2">
        <v>0.45277777777777778</v>
      </c>
      <c r="BG655">
        <v>8.0000000000000004E-4</v>
      </c>
      <c r="BH655">
        <v>7.6999999999999999E-2</v>
      </c>
      <c r="BI655">
        <v>7.7799999999999994E-2</v>
      </c>
    </row>
    <row r="656" spans="21:61" x14ac:dyDescent="0.25">
      <c r="U656" s="4">
        <v>36526.4534722237</v>
      </c>
      <c r="V656" s="1">
        <v>36526</v>
      </c>
      <c r="W656" s="2">
        <v>0.45347222222222222</v>
      </c>
      <c r="X656">
        <v>8.9999999999999998E-4</v>
      </c>
      <c r="Y656">
        <v>5.3699999999999998E-2</v>
      </c>
      <c r="Z656">
        <v>5.4600000000000003E-2</v>
      </c>
      <c r="AC656" s="1">
        <v>36526</v>
      </c>
      <c r="AD656" s="2">
        <v>0.45347222222222222</v>
      </c>
      <c r="AE656">
        <v>8.9999999999999998E-4</v>
      </c>
      <c r="AF656">
        <v>5.1200000000000002E-2</v>
      </c>
      <c r="AG656">
        <v>5.1999999999999998E-2</v>
      </c>
      <c r="AJ656" s="1">
        <v>36526</v>
      </c>
      <c r="AK656" s="2">
        <v>0.45347222222222222</v>
      </c>
      <c r="AL656">
        <v>8.9999999999999998E-4</v>
      </c>
      <c r="AM656">
        <v>4.8300000000000003E-2</v>
      </c>
      <c r="AN656">
        <v>4.9099999999999998E-2</v>
      </c>
      <c r="AQ656" s="1">
        <v>36526</v>
      </c>
      <c r="AR656" s="2">
        <v>0.45347222222222222</v>
      </c>
      <c r="AS656">
        <v>8.9999999999999998E-4</v>
      </c>
      <c r="AT656">
        <v>6.7100000000000007E-2</v>
      </c>
      <c r="AU656">
        <v>6.8000000000000005E-2</v>
      </c>
      <c r="AX656" s="1">
        <v>36526</v>
      </c>
      <c r="AY656" s="2">
        <v>0.45347222222222222</v>
      </c>
      <c r="AZ656">
        <v>8.9999999999999998E-4</v>
      </c>
      <c r="BA656">
        <v>7.2999999999999995E-2</v>
      </c>
      <c r="BB656">
        <v>7.3899999999999993E-2</v>
      </c>
      <c r="BE656" s="1">
        <v>36526</v>
      </c>
      <c r="BF656" s="2">
        <v>0.45347222222222222</v>
      </c>
      <c r="BG656">
        <v>8.9999999999999998E-4</v>
      </c>
      <c r="BH656">
        <v>8.1000000000000003E-2</v>
      </c>
      <c r="BI656">
        <v>8.1900000000000001E-2</v>
      </c>
    </row>
    <row r="657" spans="21:61" x14ac:dyDescent="0.25">
      <c r="U657" s="4">
        <v>36526.454166668147</v>
      </c>
      <c r="V657" s="1">
        <v>36526</v>
      </c>
      <c r="W657" s="2">
        <v>0.45416666666666666</v>
      </c>
      <c r="X657">
        <v>8.9999999999999998E-4</v>
      </c>
      <c r="Y657">
        <v>5.6800000000000003E-2</v>
      </c>
      <c r="Z657">
        <v>5.7700000000000001E-2</v>
      </c>
      <c r="AC657" s="1">
        <v>36526</v>
      </c>
      <c r="AD657" s="2">
        <v>0.45416666666666666</v>
      </c>
      <c r="AE657">
        <v>8.9999999999999998E-4</v>
      </c>
      <c r="AF657">
        <v>5.3999999999999999E-2</v>
      </c>
      <c r="AG657">
        <v>5.4899999999999997E-2</v>
      </c>
      <c r="AJ657" s="1">
        <v>36526</v>
      </c>
      <c r="AK657" s="2">
        <v>0.45416666666666666</v>
      </c>
      <c r="AL657">
        <v>8.9999999999999998E-4</v>
      </c>
      <c r="AM657">
        <v>5.0700000000000002E-2</v>
      </c>
      <c r="AN657">
        <v>5.16E-2</v>
      </c>
      <c r="AQ657" s="1">
        <v>36526</v>
      </c>
      <c r="AR657" s="2">
        <v>0.45416666666666666</v>
      </c>
      <c r="AS657">
        <v>8.9999999999999998E-4</v>
      </c>
      <c r="AT657">
        <v>7.0800000000000002E-2</v>
      </c>
      <c r="AU657">
        <v>7.17E-2</v>
      </c>
      <c r="AX657" s="1">
        <v>36526</v>
      </c>
      <c r="AY657" s="2">
        <v>0.45416666666666666</v>
      </c>
      <c r="AZ657">
        <v>8.9999999999999998E-4</v>
      </c>
      <c r="BA657">
        <v>7.6899999999999996E-2</v>
      </c>
      <c r="BB657">
        <v>7.7700000000000005E-2</v>
      </c>
      <c r="BE657" s="1">
        <v>36526</v>
      </c>
      <c r="BF657" s="2">
        <v>0.45416666666666666</v>
      </c>
      <c r="BG657">
        <v>8.9999999999999998E-4</v>
      </c>
      <c r="BH657">
        <v>8.5400000000000004E-2</v>
      </c>
      <c r="BI657">
        <v>8.6199999999999999E-2</v>
      </c>
    </row>
    <row r="658" spans="21:61" x14ac:dyDescent="0.25">
      <c r="U658" s="4">
        <v>36526.454861112594</v>
      </c>
      <c r="V658" s="1">
        <v>36526</v>
      </c>
      <c r="W658" s="2">
        <v>0.4548611111111111</v>
      </c>
      <c r="X658">
        <v>8.9999999999999998E-4</v>
      </c>
      <c r="Y658">
        <v>6.0100000000000001E-2</v>
      </c>
      <c r="Z658">
        <v>6.0900000000000003E-2</v>
      </c>
      <c r="AC658" s="1">
        <v>36526</v>
      </c>
      <c r="AD658" s="2">
        <v>0.4548611111111111</v>
      </c>
      <c r="AE658">
        <v>8.9999999999999998E-4</v>
      </c>
      <c r="AF658">
        <v>5.7000000000000002E-2</v>
      </c>
      <c r="AG658">
        <v>5.79E-2</v>
      </c>
      <c r="AJ658" s="1">
        <v>36526</v>
      </c>
      <c r="AK658" s="2">
        <v>0.4548611111111111</v>
      </c>
      <c r="AL658">
        <v>8.9999999999999998E-4</v>
      </c>
      <c r="AM658">
        <v>5.3400000000000003E-2</v>
      </c>
      <c r="AN658">
        <v>5.4300000000000001E-2</v>
      </c>
      <c r="AQ658" s="1">
        <v>36526</v>
      </c>
      <c r="AR658" s="2">
        <v>0.4548611111111111</v>
      </c>
      <c r="AS658">
        <v>8.9999999999999998E-4</v>
      </c>
      <c r="AT658">
        <v>7.46E-2</v>
      </c>
      <c r="AU658">
        <v>7.5499999999999998E-2</v>
      </c>
      <c r="AX658" s="1">
        <v>36526</v>
      </c>
      <c r="AY658" s="2">
        <v>0.4548611111111111</v>
      </c>
      <c r="AZ658">
        <v>8.9999999999999998E-4</v>
      </c>
      <c r="BA658">
        <v>8.09E-2</v>
      </c>
      <c r="BB658">
        <v>8.1699999999999995E-2</v>
      </c>
      <c r="BE658" s="1">
        <v>36526</v>
      </c>
      <c r="BF658" s="2">
        <v>0.4548611111111111</v>
      </c>
      <c r="BG658">
        <v>8.9999999999999998E-4</v>
      </c>
      <c r="BH658">
        <v>8.9899999999999994E-2</v>
      </c>
      <c r="BI658">
        <v>9.0800000000000006E-2</v>
      </c>
    </row>
    <row r="659" spans="21:61" x14ac:dyDescent="0.25">
      <c r="U659" s="4">
        <v>36526.45555555704</v>
      </c>
      <c r="V659" s="1">
        <v>36526</v>
      </c>
      <c r="W659" s="2">
        <v>0.45555555555555555</v>
      </c>
      <c r="X659">
        <v>8.9999999999999998E-4</v>
      </c>
      <c r="Y659">
        <v>6.3500000000000001E-2</v>
      </c>
      <c r="Z659">
        <v>6.4399999999999999E-2</v>
      </c>
      <c r="AC659" s="1">
        <v>36526</v>
      </c>
      <c r="AD659" s="2">
        <v>0.45555555555555555</v>
      </c>
      <c r="AE659">
        <v>8.9999999999999998E-4</v>
      </c>
      <c r="AF659">
        <v>6.0100000000000001E-2</v>
      </c>
      <c r="AG659">
        <v>6.0999999999999999E-2</v>
      </c>
      <c r="AJ659" s="1">
        <v>36526</v>
      </c>
      <c r="AK659" s="2">
        <v>0.45555555555555555</v>
      </c>
      <c r="AL659">
        <v>8.9999999999999998E-4</v>
      </c>
      <c r="AM659">
        <v>5.6099999999999997E-2</v>
      </c>
      <c r="AN659">
        <v>5.7000000000000002E-2</v>
      </c>
      <c r="AQ659" s="1">
        <v>36526</v>
      </c>
      <c r="AR659" s="2">
        <v>0.45555555555555555</v>
      </c>
      <c r="AS659">
        <v>8.9999999999999998E-4</v>
      </c>
      <c r="AT659">
        <v>7.85E-2</v>
      </c>
      <c r="AU659">
        <v>7.9399999999999998E-2</v>
      </c>
      <c r="AX659" s="1">
        <v>36526</v>
      </c>
      <c r="AY659" s="2">
        <v>0.45555555555555555</v>
      </c>
      <c r="AZ659">
        <v>8.9999999999999998E-4</v>
      </c>
      <c r="BA659">
        <v>8.5000000000000006E-2</v>
      </c>
      <c r="BB659">
        <v>8.5900000000000004E-2</v>
      </c>
      <c r="BE659" s="1">
        <v>36526</v>
      </c>
      <c r="BF659" s="2">
        <v>0.45555555555555555</v>
      </c>
      <c r="BG659">
        <v>8.9999999999999998E-4</v>
      </c>
      <c r="BH659">
        <v>9.4600000000000004E-2</v>
      </c>
      <c r="BI659">
        <v>9.5500000000000002E-2</v>
      </c>
    </row>
    <row r="660" spans="21:61" x14ac:dyDescent="0.25">
      <c r="U660" s="4">
        <v>36526.456250001487</v>
      </c>
      <c r="V660" s="1">
        <v>36526</v>
      </c>
      <c r="W660" s="2">
        <v>0.45624999999999999</v>
      </c>
      <c r="X660">
        <v>8.9999999999999998E-4</v>
      </c>
      <c r="Y660">
        <v>6.7000000000000004E-2</v>
      </c>
      <c r="Z660">
        <v>6.7900000000000002E-2</v>
      </c>
      <c r="AC660" s="1">
        <v>36526</v>
      </c>
      <c r="AD660" s="2">
        <v>0.45624999999999999</v>
      </c>
      <c r="AE660">
        <v>8.9999999999999998E-4</v>
      </c>
      <c r="AF660">
        <v>6.3500000000000001E-2</v>
      </c>
      <c r="AG660">
        <v>6.4399999999999999E-2</v>
      </c>
      <c r="AJ660" s="1">
        <v>36526</v>
      </c>
      <c r="AK660" s="2">
        <v>0.45624999999999999</v>
      </c>
      <c r="AL660">
        <v>8.9999999999999998E-4</v>
      </c>
      <c r="AM660">
        <v>5.9200000000000003E-2</v>
      </c>
      <c r="AN660">
        <v>6.0100000000000001E-2</v>
      </c>
      <c r="AQ660" s="1">
        <v>36526</v>
      </c>
      <c r="AR660" s="2">
        <v>0.45624999999999999</v>
      </c>
      <c r="AS660">
        <v>8.9999999999999998E-4</v>
      </c>
      <c r="AT660">
        <v>8.2600000000000007E-2</v>
      </c>
      <c r="AU660">
        <v>8.3500000000000005E-2</v>
      </c>
      <c r="AX660" s="1">
        <v>36526</v>
      </c>
      <c r="AY660" s="2">
        <v>0.45624999999999999</v>
      </c>
      <c r="AZ660">
        <v>8.9999999999999998E-4</v>
      </c>
      <c r="BA660">
        <v>8.9300000000000004E-2</v>
      </c>
      <c r="BB660">
        <v>9.0200000000000002E-2</v>
      </c>
      <c r="BE660" s="1">
        <v>36526</v>
      </c>
      <c r="BF660" s="2">
        <v>0.45624999999999999</v>
      </c>
      <c r="BG660">
        <v>8.9999999999999998E-4</v>
      </c>
      <c r="BH660">
        <v>9.9599999999999994E-2</v>
      </c>
      <c r="BI660">
        <v>0.10050000000000001</v>
      </c>
    </row>
    <row r="661" spans="21:61" x14ac:dyDescent="0.25">
      <c r="U661" s="4">
        <v>36526.456944445934</v>
      </c>
      <c r="V661" s="1">
        <v>36526</v>
      </c>
      <c r="W661" s="2">
        <v>0.45694444444444443</v>
      </c>
      <c r="X661">
        <v>8.9999999999999998E-4</v>
      </c>
      <c r="Y661">
        <v>7.0900000000000005E-2</v>
      </c>
      <c r="Z661">
        <v>7.1800000000000003E-2</v>
      </c>
      <c r="AC661" s="1">
        <v>36526</v>
      </c>
      <c r="AD661" s="2">
        <v>0.45694444444444443</v>
      </c>
      <c r="AE661">
        <v>8.9999999999999998E-4</v>
      </c>
      <c r="AF661">
        <v>6.7199999999999996E-2</v>
      </c>
      <c r="AG661">
        <v>6.8099999999999994E-2</v>
      </c>
      <c r="AJ661" s="1">
        <v>36526</v>
      </c>
      <c r="AK661" s="2">
        <v>0.45694444444444443</v>
      </c>
      <c r="AL661">
        <v>8.9999999999999998E-4</v>
      </c>
      <c r="AM661">
        <v>6.2600000000000003E-2</v>
      </c>
      <c r="AN661">
        <v>6.3500000000000001E-2</v>
      </c>
      <c r="AQ661" s="1">
        <v>36526</v>
      </c>
      <c r="AR661" s="2">
        <v>0.45694444444444443</v>
      </c>
      <c r="AS661">
        <v>8.9999999999999998E-4</v>
      </c>
      <c r="AT661">
        <v>8.6999999999999994E-2</v>
      </c>
      <c r="AU661">
        <v>8.7999999999999995E-2</v>
      </c>
      <c r="AX661" s="1">
        <v>36526</v>
      </c>
      <c r="AY661" s="2">
        <v>0.45694444444444443</v>
      </c>
      <c r="AZ661">
        <v>8.9999999999999998E-4</v>
      </c>
      <c r="BA661">
        <v>9.3899999999999997E-2</v>
      </c>
      <c r="BB661">
        <v>9.4899999999999998E-2</v>
      </c>
      <c r="BE661" s="1">
        <v>36526</v>
      </c>
      <c r="BF661" s="2">
        <v>0.45694444444444443</v>
      </c>
      <c r="BG661">
        <v>8.9999999999999998E-4</v>
      </c>
      <c r="BH661">
        <v>0.10489999999999999</v>
      </c>
      <c r="BI661">
        <v>0.10580000000000001</v>
      </c>
    </row>
    <row r="662" spans="21:61" x14ac:dyDescent="0.25">
      <c r="U662" s="4">
        <v>36526.457638890381</v>
      </c>
      <c r="V662" s="1">
        <v>36526</v>
      </c>
      <c r="W662" s="2">
        <v>0.45763888888888887</v>
      </c>
      <c r="X662">
        <v>8.9999999999999998E-4</v>
      </c>
      <c r="Y662">
        <v>7.51E-2</v>
      </c>
      <c r="Z662">
        <v>7.6100000000000001E-2</v>
      </c>
      <c r="AC662" s="1">
        <v>36526</v>
      </c>
      <c r="AD662" s="2">
        <v>0.45763888888888887</v>
      </c>
      <c r="AE662">
        <v>8.9999999999999998E-4</v>
      </c>
      <c r="AF662">
        <v>7.1199999999999999E-2</v>
      </c>
      <c r="AG662">
        <v>7.2099999999999997E-2</v>
      </c>
      <c r="AJ662" s="1">
        <v>36526</v>
      </c>
      <c r="AK662" s="2">
        <v>0.45763888888888887</v>
      </c>
      <c r="AL662">
        <v>8.9999999999999998E-4</v>
      </c>
      <c r="AM662">
        <v>6.6199999999999995E-2</v>
      </c>
      <c r="AN662">
        <v>6.7199999999999996E-2</v>
      </c>
      <c r="AQ662" s="1">
        <v>36526</v>
      </c>
      <c r="AR662" s="2">
        <v>0.45763888888888887</v>
      </c>
      <c r="AS662">
        <v>8.9999999999999998E-4</v>
      </c>
      <c r="AT662">
        <v>9.1700000000000004E-2</v>
      </c>
      <c r="AU662">
        <v>9.2700000000000005E-2</v>
      </c>
      <c r="AX662" s="1">
        <v>36526</v>
      </c>
      <c r="AY662" s="2">
        <v>0.45763888888888887</v>
      </c>
      <c r="AZ662">
        <v>8.9999999999999998E-4</v>
      </c>
      <c r="BA662">
        <v>9.9000000000000005E-2</v>
      </c>
      <c r="BB662">
        <v>9.9900000000000003E-2</v>
      </c>
      <c r="BE662" s="1">
        <v>36526</v>
      </c>
      <c r="BF662" s="2">
        <v>0.45763888888888887</v>
      </c>
      <c r="BG662">
        <v>8.9999999999999998E-4</v>
      </c>
      <c r="BH662">
        <v>0.11070000000000001</v>
      </c>
      <c r="BI662">
        <v>0.1116</v>
      </c>
    </row>
    <row r="663" spans="21:61" x14ac:dyDescent="0.25">
      <c r="U663" s="4">
        <v>36526.458333334827</v>
      </c>
      <c r="V663" s="1">
        <v>36526</v>
      </c>
      <c r="W663" s="2">
        <v>0.45833333333333331</v>
      </c>
      <c r="X663">
        <v>1E-3</v>
      </c>
      <c r="Y663">
        <v>7.9600000000000004E-2</v>
      </c>
      <c r="Z663">
        <v>8.0500000000000002E-2</v>
      </c>
      <c r="AC663" s="1">
        <v>36526</v>
      </c>
      <c r="AD663" s="2">
        <v>0.45833333333333331</v>
      </c>
      <c r="AE663">
        <v>1E-3</v>
      </c>
      <c r="AF663">
        <v>7.5499999999999998E-2</v>
      </c>
      <c r="AG663">
        <v>7.6399999999999996E-2</v>
      </c>
      <c r="AJ663" s="1">
        <v>36526</v>
      </c>
      <c r="AK663" s="2">
        <v>0.45833333333333331</v>
      </c>
      <c r="AL663">
        <v>1E-3</v>
      </c>
      <c r="AM663">
        <v>7.0099999999999996E-2</v>
      </c>
      <c r="AN663">
        <v>7.1099999999999997E-2</v>
      </c>
      <c r="AQ663" s="1">
        <v>36526</v>
      </c>
      <c r="AR663" s="2">
        <v>0.45833333333333331</v>
      </c>
      <c r="AS663">
        <v>1E-3</v>
      </c>
      <c r="AT663">
        <v>9.6799999999999997E-2</v>
      </c>
      <c r="AU663">
        <v>9.7699999999999995E-2</v>
      </c>
      <c r="AX663" s="1">
        <v>36526</v>
      </c>
      <c r="AY663" s="2">
        <v>0.45833333333333331</v>
      </c>
      <c r="AZ663">
        <v>1E-3</v>
      </c>
      <c r="BA663">
        <v>0.10440000000000001</v>
      </c>
      <c r="BB663">
        <v>0.10539999999999999</v>
      </c>
      <c r="BE663" s="1">
        <v>36526</v>
      </c>
      <c r="BF663" s="2">
        <v>0.45833333333333331</v>
      </c>
      <c r="BG663">
        <v>1E-3</v>
      </c>
      <c r="BH663">
        <v>0.1171</v>
      </c>
      <c r="BI663">
        <v>0.11799999999999999</v>
      </c>
    </row>
    <row r="664" spans="21:61" x14ac:dyDescent="0.25">
      <c r="U664" s="4">
        <v>36526.459027779274</v>
      </c>
      <c r="V664" s="1">
        <v>36526</v>
      </c>
      <c r="W664" s="2">
        <v>0.45902777777777781</v>
      </c>
      <c r="X664">
        <v>1E-3</v>
      </c>
      <c r="Y664">
        <v>8.43E-2</v>
      </c>
      <c r="Z664">
        <v>8.5300000000000001E-2</v>
      </c>
      <c r="AC664" s="1">
        <v>36526</v>
      </c>
      <c r="AD664" s="2">
        <v>0.45902777777777781</v>
      </c>
      <c r="AE664">
        <v>1E-3</v>
      </c>
      <c r="AF664">
        <v>0.08</v>
      </c>
      <c r="AG664">
        <v>8.1000000000000003E-2</v>
      </c>
      <c r="AJ664" s="1">
        <v>36526</v>
      </c>
      <c r="AK664" s="2">
        <v>0.45902777777777781</v>
      </c>
      <c r="AL664">
        <v>1E-3</v>
      </c>
      <c r="AM664">
        <v>7.4300000000000005E-2</v>
      </c>
      <c r="AN664">
        <v>7.5300000000000006E-2</v>
      </c>
      <c r="AQ664" s="1">
        <v>36526</v>
      </c>
      <c r="AR664" s="2">
        <v>0.45902777777777781</v>
      </c>
      <c r="AS664">
        <v>1E-3</v>
      </c>
      <c r="AT664">
        <v>0.1021</v>
      </c>
      <c r="AU664">
        <v>0.1031</v>
      </c>
      <c r="AX664" s="1">
        <v>36526</v>
      </c>
      <c r="AY664" s="2">
        <v>0.45902777777777781</v>
      </c>
      <c r="AZ664">
        <v>1E-3</v>
      </c>
      <c r="BA664">
        <v>0.1103</v>
      </c>
      <c r="BB664">
        <v>0.11119999999999999</v>
      </c>
      <c r="BE664" s="1">
        <v>36526</v>
      </c>
      <c r="BF664" s="2">
        <v>0.45902777777777781</v>
      </c>
      <c r="BG664">
        <v>1E-3</v>
      </c>
      <c r="BH664">
        <v>0.1239</v>
      </c>
      <c r="BI664">
        <v>0.1249</v>
      </c>
    </row>
    <row r="665" spans="21:61" x14ac:dyDescent="0.25">
      <c r="U665" s="4">
        <v>36526.459722223721</v>
      </c>
      <c r="V665" s="1">
        <v>36526</v>
      </c>
      <c r="W665" s="2">
        <v>0.4597222222222222</v>
      </c>
      <c r="X665">
        <v>1E-3</v>
      </c>
      <c r="Y665">
        <v>8.9300000000000004E-2</v>
      </c>
      <c r="Z665">
        <v>9.0300000000000005E-2</v>
      </c>
      <c r="AC665" s="1">
        <v>36526</v>
      </c>
      <c r="AD665" s="2">
        <v>0.4597222222222222</v>
      </c>
      <c r="AE665">
        <v>1E-3</v>
      </c>
      <c r="AF665">
        <v>8.4900000000000003E-2</v>
      </c>
      <c r="AG665">
        <v>8.5900000000000004E-2</v>
      </c>
      <c r="AJ665" s="1">
        <v>36526</v>
      </c>
      <c r="AK665" s="2">
        <v>0.4597222222222222</v>
      </c>
      <c r="AL665">
        <v>1E-3</v>
      </c>
      <c r="AM665">
        <v>7.8700000000000006E-2</v>
      </c>
      <c r="AN665">
        <v>7.9699999999999993E-2</v>
      </c>
      <c r="AQ665" s="1">
        <v>36526</v>
      </c>
      <c r="AR665" s="2">
        <v>0.4597222222222222</v>
      </c>
      <c r="AS665">
        <v>1E-3</v>
      </c>
      <c r="AT665">
        <v>0.10780000000000001</v>
      </c>
      <c r="AU665">
        <v>0.10879999999999999</v>
      </c>
      <c r="AX665" s="1">
        <v>36526</v>
      </c>
      <c r="AY665" s="2">
        <v>0.4597222222222222</v>
      </c>
      <c r="AZ665">
        <v>1E-3</v>
      </c>
      <c r="BA665">
        <v>0.1166</v>
      </c>
      <c r="BB665">
        <v>0.1176</v>
      </c>
      <c r="BE665" s="1">
        <v>36526</v>
      </c>
      <c r="BF665" s="2">
        <v>0.4597222222222222</v>
      </c>
      <c r="BG665">
        <v>1E-3</v>
      </c>
      <c r="BH665">
        <v>0.1313</v>
      </c>
      <c r="BI665">
        <v>0.1323</v>
      </c>
    </row>
    <row r="666" spans="21:61" x14ac:dyDescent="0.25">
      <c r="U666" s="4">
        <v>36526.460416668167</v>
      </c>
      <c r="V666" s="1">
        <v>36526</v>
      </c>
      <c r="W666" s="2">
        <v>0.4604166666666667</v>
      </c>
      <c r="X666">
        <v>1E-3</v>
      </c>
      <c r="Y666">
        <v>9.4600000000000004E-2</v>
      </c>
      <c r="Z666">
        <v>9.5600000000000004E-2</v>
      </c>
      <c r="AC666" s="1">
        <v>36526</v>
      </c>
      <c r="AD666" s="2">
        <v>0.4604166666666667</v>
      </c>
      <c r="AE666">
        <v>1E-3</v>
      </c>
      <c r="AF666">
        <v>0.09</v>
      </c>
      <c r="AG666">
        <v>9.0999999999999998E-2</v>
      </c>
      <c r="AJ666" s="1">
        <v>36526</v>
      </c>
      <c r="AK666" s="2">
        <v>0.4604166666666667</v>
      </c>
      <c r="AL666">
        <v>1E-3</v>
      </c>
      <c r="AM666">
        <v>8.3400000000000002E-2</v>
      </c>
      <c r="AN666">
        <v>8.4400000000000003E-2</v>
      </c>
      <c r="AQ666" s="1">
        <v>36526</v>
      </c>
      <c r="AR666" s="2">
        <v>0.4604166666666667</v>
      </c>
      <c r="AS666">
        <v>1E-3</v>
      </c>
      <c r="AT666">
        <v>0.1139</v>
      </c>
      <c r="AU666">
        <v>0.1149</v>
      </c>
      <c r="AX666" s="1">
        <v>36526</v>
      </c>
      <c r="AY666" s="2">
        <v>0.4604166666666667</v>
      </c>
      <c r="AZ666">
        <v>1E-3</v>
      </c>
      <c r="BA666">
        <v>0.1234</v>
      </c>
      <c r="BB666">
        <v>0.1244</v>
      </c>
      <c r="BE666" s="1">
        <v>36526</v>
      </c>
      <c r="BF666" s="2">
        <v>0.4604166666666667</v>
      </c>
      <c r="BG666">
        <v>1E-3</v>
      </c>
      <c r="BH666">
        <v>0.1391</v>
      </c>
      <c r="BI666">
        <v>0.1401</v>
      </c>
    </row>
    <row r="667" spans="21:61" x14ac:dyDescent="0.25">
      <c r="U667" s="4">
        <v>36526.461111112614</v>
      </c>
      <c r="V667" s="1">
        <v>36526</v>
      </c>
      <c r="W667" s="2">
        <v>0.46111111111111108</v>
      </c>
      <c r="X667">
        <v>1E-3</v>
      </c>
      <c r="Y667">
        <v>0.10009999999999999</v>
      </c>
      <c r="Z667">
        <v>0.1011</v>
      </c>
      <c r="AC667" s="1">
        <v>36526</v>
      </c>
      <c r="AD667" s="2">
        <v>0.46111111111111108</v>
      </c>
      <c r="AE667">
        <v>1E-3</v>
      </c>
      <c r="AF667">
        <v>9.5399999999999999E-2</v>
      </c>
      <c r="AG667">
        <v>9.64E-2</v>
      </c>
      <c r="AJ667" s="1">
        <v>36526</v>
      </c>
      <c r="AK667" s="2">
        <v>0.46111111111111108</v>
      </c>
      <c r="AL667">
        <v>1E-3</v>
      </c>
      <c r="AM667">
        <v>8.8400000000000006E-2</v>
      </c>
      <c r="AN667">
        <v>8.9399999999999993E-2</v>
      </c>
      <c r="AQ667" s="1">
        <v>36526</v>
      </c>
      <c r="AR667" s="2">
        <v>0.46111111111111108</v>
      </c>
      <c r="AS667">
        <v>1E-3</v>
      </c>
      <c r="AT667">
        <v>0.1203</v>
      </c>
      <c r="AU667">
        <v>0.12130000000000001</v>
      </c>
      <c r="AX667" s="1">
        <v>36526</v>
      </c>
      <c r="AY667" s="2">
        <v>0.46111111111111108</v>
      </c>
      <c r="AZ667">
        <v>1E-3</v>
      </c>
      <c r="BA667">
        <v>0.1305</v>
      </c>
      <c r="BB667">
        <v>0.13150000000000001</v>
      </c>
      <c r="BE667" s="1">
        <v>36526</v>
      </c>
      <c r="BF667" s="2">
        <v>0.46111111111111108</v>
      </c>
      <c r="BG667">
        <v>1E-3</v>
      </c>
      <c r="BH667">
        <v>0.14729999999999999</v>
      </c>
      <c r="BI667">
        <v>0.1484</v>
      </c>
    </row>
    <row r="668" spans="21:61" x14ac:dyDescent="0.25">
      <c r="U668" s="4">
        <v>36526.461805557061</v>
      </c>
      <c r="V668" s="1">
        <v>36526</v>
      </c>
      <c r="W668" s="2">
        <v>0.46180555555555558</v>
      </c>
      <c r="X668">
        <v>1E-3</v>
      </c>
      <c r="Y668">
        <v>0.10589999999999999</v>
      </c>
      <c r="Z668">
        <v>0.1069</v>
      </c>
      <c r="AC668" s="1">
        <v>36526</v>
      </c>
      <c r="AD668" s="2">
        <v>0.46180555555555558</v>
      </c>
      <c r="AE668">
        <v>1E-3</v>
      </c>
      <c r="AF668">
        <v>0.1011</v>
      </c>
      <c r="AG668">
        <v>0.1021</v>
      </c>
      <c r="AJ668" s="1">
        <v>36526</v>
      </c>
      <c r="AK668" s="2">
        <v>0.46180555555555558</v>
      </c>
      <c r="AL668">
        <v>1E-3</v>
      </c>
      <c r="AM668">
        <v>9.3700000000000006E-2</v>
      </c>
      <c r="AN668">
        <v>9.4799999999999995E-2</v>
      </c>
      <c r="AQ668" s="1">
        <v>36526</v>
      </c>
      <c r="AR668" s="2">
        <v>0.46180555555555558</v>
      </c>
      <c r="AS668">
        <v>1E-3</v>
      </c>
      <c r="AT668">
        <v>0.12709999999999999</v>
      </c>
      <c r="AU668">
        <v>0.12820000000000001</v>
      </c>
      <c r="AX668" s="1">
        <v>36526</v>
      </c>
      <c r="AY668" s="2">
        <v>0.46180555555555558</v>
      </c>
      <c r="AZ668">
        <v>1E-3</v>
      </c>
      <c r="BA668">
        <v>0.1381</v>
      </c>
      <c r="BB668">
        <v>0.1391</v>
      </c>
      <c r="BE668" s="1">
        <v>36526</v>
      </c>
      <c r="BF668" s="2">
        <v>0.46180555555555558</v>
      </c>
      <c r="BG668">
        <v>1E-3</v>
      </c>
      <c r="BH668">
        <v>0.156</v>
      </c>
      <c r="BI668">
        <v>0.157</v>
      </c>
    </row>
    <row r="669" spans="21:61" x14ac:dyDescent="0.25">
      <c r="U669" s="4">
        <v>36526.462500001508</v>
      </c>
      <c r="V669" s="1">
        <v>36526</v>
      </c>
      <c r="W669" s="2">
        <v>0.46249999999999997</v>
      </c>
      <c r="X669">
        <v>1E-3</v>
      </c>
      <c r="Y669">
        <v>0.112</v>
      </c>
      <c r="Z669">
        <v>0.113</v>
      </c>
      <c r="AC669" s="1">
        <v>36526</v>
      </c>
      <c r="AD669" s="2">
        <v>0.46249999999999997</v>
      </c>
      <c r="AE669">
        <v>1E-3</v>
      </c>
      <c r="AF669">
        <v>0.107</v>
      </c>
      <c r="AG669">
        <v>0.1081</v>
      </c>
      <c r="AJ669" s="1">
        <v>36526</v>
      </c>
      <c r="AK669" s="2">
        <v>0.46249999999999997</v>
      </c>
      <c r="AL669">
        <v>1E-3</v>
      </c>
      <c r="AM669">
        <v>9.9299999999999999E-2</v>
      </c>
      <c r="AN669">
        <v>0.1004</v>
      </c>
      <c r="AQ669" s="1">
        <v>36526</v>
      </c>
      <c r="AR669" s="2">
        <v>0.46249999999999997</v>
      </c>
      <c r="AS669">
        <v>1E-3</v>
      </c>
      <c r="AT669">
        <v>0.1343</v>
      </c>
      <c r="AU669">
        <v>0.13539999999999999</v>
      </c>
      <c r="AX669" s="1">
        <v>36526</v>
      </c>
      <c r="AY669" s="2">
        <v>0.46249999999999997</v>
      </c>
      <c r="AZ669">
        <v>1E-3</v>
      </c>
      <c r="BA669">
        <v>0.14599999999999999</v>
      </c>
      <c r="BB669">
        <v>0.14699999999999999</v>
      </c>
      <c r="BE669" s="1">
        <v>36526</v>
      </c>
      <c r="BF669" s="2">
        <v>0.46249999999999997</v>
      </c>
      <c r="BG669">
        <v>1E-3</v>
      </c>
      <c r="BH669">
        <v>0.1651</v>
      </c>
      <c r="BI669">
        <v>0.16619999999999999</v>
      </c>
    </row>
    <row r="670" spans="21:61" x14ac:dyDescent="0.25">
      <c r="U670" s="4">
        <v>36526.463194445954</v>
      </c>
      <c r="V670" s="1">
        <v>36526</v>
      </c>
      <c r="W670" s="2">
        <v>0.46319444444444446</v>
      </c>
      <c r="X670">
        <v>1.1000000000000001E-3</v>
      </c>
      <c r="Y670">
        <v>0.1183</v>
      </c>
      <c r="Z670">
        <v>0.11940000000000001</v>
      </c>
      <c r="AC670" s="1">
        <v>36526</v>
      </c>
      <c r="AD670" s="2">
        <v>0.46319444444444446</v>
      </c>
      <c r="AE670">
        <v>1.1000000000000001E-3</v>
      </c>
      <c r="AF670">
        <v>0.1132</v>
      </c>
      <c r="AG670">
        <v>0.1143</v>
      </c>
      <c r="AJ670" s="1">
        <v>36526</v>
      </c>
      <c r="AK670" s="2">
        <v>0.46319444444444446</v>
      </c>
      <c r="AL670">
        <v>1.1000000000000001E-3</v>
      </c>
      <c r="AM670">
        <v>0.1052</v>
      </c>
      <c r="AN670">
        <v>0.10630000000000001</v>
      </c>
      <c r="AQ670" s="1">
        <v>36526</v>
      </c>
      <c r="AR670" s="2">
        <v>0.46319444444444446</v>
      </c>
      <c r="AS670">
        <v>1.1000000000000001E-3</v>
      </c>
      <c r="AT670">
        <v>0.14180000000000001</v>
      </c>
      <c r="AU670">
        <v>0.1429</v>
      </c>
      <c r="AX670" s="1">
        <v>36526</v>
      </c>
      <c r="AY670" s="2">
        <v>0.46319444444444446</v>
      </c>
      <c r="AZ670">
        <v>1.1000000000000001E-3</v>
      </c>
      <c r="BA670">
        <v>0.15429999999999999</v>
      </c>
      <c r="BB670">
        <v>0.15529999999999999</v>
      </c>
      <c r="BE670" s="1">
        <v>36526</v>
      </c>
      <c r="BF670" s="2">
        <v>0.46319444444444446</v>
      </c>
      <c r="BG670">
        <v>1.1000000000000001E-3</v>
      </c>
      <c r="BH670">
        <v>0.17469999999999999</v>
      </c>
      <c r="BI670">
        <v>0.17580000000000001</v>
      </c>
    </row>
    <row r="671" spans="21:61" x14ac:dyDescent="0.25">
      <c r="U671" s="4">
        <v>36526.463888890401</v>
      </c>
      <c r="V671" s="1">
        <v>36526</v>
      </c>
      <c r="W671" s="2">
        <v>0.46388888888888885</v>
      </c>
      <c r="X671">
        <v>1.1000000000000001E-3</v>
      </c>
      <c r="Y671">
        <v>0.1249</v>
      </c>
      <c r="Z671">
        <v>0.126</v>
      </c>
      <c r="AC671" s="1">
        <v>36526</v>
      </c>
      <c r="AD671" s="2">
        <v>0.46388888888888885</v>
      </c>
      <c r="AE671">
        <v>1.1000000000000001E-3</v>
      </c>
      <c r="AF671">
        <v>0.1197</v>
      </c>
      <c r="AG671">
        <v>0.1208</v>
      </c>
      <c r="AJ671" s="1">
        <v>36526</v>
      </c>
      <c r="AK671" s="2">
        <v>0.46388888888888885</v>
      </c>
      <c r="AL671">
        <v>1.1000000000000001E-3</v>
      </c>
      <c r="AM671">
        <v>0.1114</v>
      </c>
      <c r="AN671">
        <v>0.1125</v>
      </c>
      <c r="AQ671" s="1">
        <v>36526</v>
      </c>
      <c r="AR671" s="2">
        <v>0.46388888888888885</v>
      </c>
      <c r="AS671">
        <v>1.1000000000000001E-3</v>
      </c>
      <c r="AT671">
        <v>0.1497</v>
      </c>
      <c r="AU671">
        <v>0.1507</v>
      </c>
      <c r="AX671" s="1">
        <v>36526</v>
      </c>
      <c r="AY671" s="2">
        <v>0.46388888888888885</v>
      </c>
      <c r="AZ671">
        <v>1.1000000000000001E-3</v>
      </c>
      <c r="BA671">
        <v>0.16289999999999999</v>
      </c>
      <c r="BB671">
        <v>0.16400000000000001</v>
      </c>
      <c r="BE671" s="1">
        <v>36526</v>
      </c>
      <c r="BF671" s="2">
        <v>0.46388888888888885</v>
      </c>
      <c r="BG671">
        <v>1.1000000000000001E-3</v>
      </c>
      <c r="BH671">
        <v>0.18479999999999999</v>
      </c>
      <c r="BI671">
        <v>0.18579999999999999</v>
      </c>
    </row>
    <row r="672" spans="21:61" x14ac:dyDescent="0.25">
      <c r="U672" s="4">
        <v>36526.464583334848</v>
      </c>
      <c r="V672" s="1">
        <v>36526</v>
      </c>
      <c r="W672" s="2">
        <v>0.46458333333333335</v>
      </c>
      <c r="X672">
        <v>1.1000000000000001E-3</v>
      </c>
      <c r="Y672">
        <v>0.1318</v>
      </c>
      <c r="Z672">
        <v>0.13289999999999999</v>
      </c>
      <c r="AC672" s="1">
        <v>36526</v>
      </c>
      <c r="AD672" s="2">
        <v>0.46458333333333335</v>
      </c>
      <c r="AE672">
        <v>1.1000000000000001E-3</v>
      </c>
      <c r="AF672">
        <v>0.12640000000000001</v>
      </c>
      <c r="AG672">
        <v>0.1275</v>
      </c>
      <c r="AJ672" s="1">
        <v>36526</v>
      </c>
      <c r="AK672" s="2">
        <v>0.46458333333333335</v>
      </c>
      <c r="AL672">
        <v>1.1000000000000001E-3</v>
      </c>
      <c r="AM672">
        <v>0.1178</v>
      </c>
      <c r="AN672">
        <v>0.11890000000000001</v>
      </c>
      <c r="AQ672" s="1">
        <v>36526</v>
      </c>
      <c r="AR672" s="2">
        <v>0.46458333333333335</v>
      </c>
      <c r="AS672">
        <v>1.1000000000000001E-3</v>
      </c>
      <c r="AT672">
        <v>0.1578</v>
      </c>
      <c r="AU672">
        <v>0.15890000000000001</v>
      </c>
      <c r="AX672" s="1">
        <v>36526</v>
      </c>
      <c r="AY672" s="2">
        <v>0.46458333333333335</v>
      </c>
      <c r="AZ672">
        <v>1.1000000000000001E-3</v>
      </c>
      <c r="BA672">
        <v>0.1719</v>
      </c>
      <c r="BB672">
        <v>0.17299999999999999</v>
      </c>
      <c r="BE672" s="1">
        <v>36526</v>
      </c>
      <c r="BF672" s="2">
        <v>0.46458333333333335</v>
      </c>
      <c r="BG672">
        <v>1.1000000000000001E-3</v>
      </c>
      <c r="BH672">
        <v>0.1953</v>
      </c>
      <c r="BI672">
        <v>0.19639999999999999</v>
      </c>
    </row>
    <row r="673" spans="21:61" x14ac:dyDescent="0.25">
      <c r="U673" s="4">
        <v>36526.465277779294</v>
      </c>
      <c r="V673" s="1">
        <v>36526</v>
      </c>
      <c r="W673" s="2">
        <v>0.46527777777777773</v>
      </c>
      <c r="X673">
        <v>1.1000000000000001E-3</v>
      </c>
      <c r="Y673">
        <v>0.1389</v>
      </c>
      <c r="Z673">
        <v>0.14000000000000001</v>
      </c>
      <c r="AC673" s="1">
        <v>36526</v>
      </c>
      <c r="AD673" s="2">
        <v>0.46527777777777773</v>
      </c>
      <c r="AE673">
        <v>1.1000000000000001E-3</v>
      </c>
      <c r="AF673">
        <v>0.1333</v>
      </c>
      <c r="AG673">
        <v>0.13439999999999999</v>
      </c>
      <c r="AJ673" s="1">
        <v>36526</v>
      </c>
      <c r="AK673" s="2">
        <v>0.46527777777777773</v>
      </c>
      <c r="AL673">
        <v>1.1000000000000001E-3</v>
      </c>
      <c r="AM673">
        <v>0.1245</v>
      </c>
      <c r="AN673">
        <v>0.12559999999999999</v>
      </c>
      <c r="AQ673" s="1">
        <v>36526</v>
      </c>
      <c r="AR673" s="2">
        <v>0.46527777777777773</v>
      </c>
      <c r="AS673">
        <v>1.1000000000000001E-3</v>
      </c>
      <c r="AT673">
        <v>0.16639999999999999</v>
      </c>
      <c r="AU673">
        <v>0.16750000000000001</v>
      </c>
      <c r="AX673" s="1">
        <v>36526</v>
      </c>
      <c r="AY673" s="2">
        <v>0.46527777777777773</v>
      </c>
      <c r="AZ673">
        <v>1.1000000000000001E-3</v>
      </c>
      <c r="BA673">
        <v>0.18140000000000001</v>
      </c>
      <c r="BB673">
        <v>0.1825</v>
      </c>
      <c r="BE673" s="1">
        <v>36526</v>
      </c>
      <c r="BF673" s="2">
        <v>0.46527777777777773</v>
      </c>
      <c r="BG673">
        <v>1.1000000000000001E-3</v>
      </c>
      <c r="BH673">
        <v>0.2064</v>
      </c>
      <c r="BI673">
        <v>0.20749999999999999</v>
      </c>
    </row>
    <row r="674" spans="21:61" x14ac:dyDescent="0.25">
      <c r="U674" s="4">
        <v>36526.465972223741</v>
      </c>
      <c r="V674" s="1">
        <v>36526</v>
      </c>
      <c r="W674" s="2">
        <v>0.46597222222222223</v>
      </c>
      <c r="X674">
        <v>1.1000000000000001E-3</v>
      </c>
      <c r="Y674">
        <v>0.1462</v>
      </c>
      <c r="Z674">
        <v>0.14729999999999999</v>
      </c>
      <c r="AC674" s="1">
        <v>36526</v>
      </c>
      <c r="AD674" s="2">
        <v>0.46597222222222223</v>
      </c>
      <c r="AE674">
        <v>1.1000000000000001E-3</v>
      </c>
      <c r="AF674">
        <v>0.1404</v>
      </c>
      <c r="AG674">
        <v>0.14149999999999999</v>
      </c>
      <c r="AJ674" s="1">
        <v>36526</v>
      </c>
      <c r="AK674" s="2">
        <v>0.46597222222222223</v>
      </c>
      <c r="AL674">
        <v>1.1000000000000001E-3</v>
      </c>
      <c r="AM674">
        <v>0.13139999999999999</v>
      </c>
      <c r="AN674">
        <v>0.1326</v>
      </c>
      <c r="AQ674" s="1">
        <v>36526</v>
      </c>
      <c r="AR674" s="2">
        <v>0.46597222222222223</v>
      </c>
      <c r="AS674">
        <v>1.1000000000000001E-3</v>
      </c>
      <c r="AT674">
        <v>0.17530000000000001</v>
      </c>
      <c r="AU674">
        <v>0.1764</v>
      </c>
      <c r="AX674" s="1">
        <v>36526</v>
      </c>
      <c r="AY674" s="2">
        <v>0.46597222222222223</v>
      </c>
      <c r="AZ674">
        <v>1.1000000000000001E-3</v>
      </c>
      <c r="BA674">
        <v>0.1913</v>
      </c>
      <c r="BB674">
        <v>0.19239999999999999</v>
      </c>
      <c r="BE674" s="1">
        <v>36526</v>
      </c>
      <c r="BF674" s="2">
        <v>0.46597222222222223</v>
      </c>
      <c r="BG674">
        <v>1.1000000000000001E-3</v>
      </c>
      <c r="BH674">
        <v>0.21809999999999999</v>
      </c>
      <c r="BI674">
        <v>0.21920000000000001</v>
      </c>
    </row>
    <row r="675" spans="21:61" x14ac:dyDescent="0.25">
      <c r="U675" s="4">
        <v>36526.466666668188</v>
      </c>
      <c r="V675" s="1">
        <v>36526</v>
      </c>
      <c r="W675" s="2">
        <v>0.46666666666666662</v>
      </c>
      <c r="X675">
        <v>1.1000000000000001E-3</v>
      </c>
      <c r="Y675">
        <v>0.15379999999999999</v>
      </c>
      <c r="Z675">
        <v>0.155</v>
      </c>
      <c r="AC675" s="1">
        <v>36526</v>
      </c>
      <c r="AD675" s="2">
        <v>0.46666666666666662</v>
      </c>
      <c r="AE675">
        <v>1.1000000000000001E-3</v>
      </c>
      <c r="AF675">
        <v>0.14779999999999999</v>
      </c>
      <c r="AG675">
        <v>0.1489</v>
      </c>
      <c r="AJ675" s="1">
        <v>36526</v>
      </c>
      <c r="AK675" s="2">
        <v>0.46666666666666662</v>
      </c>
      <c r="AL675">
        <v>1.1000000000000001E-3</v>
      </c>
      <c r="AM675">
        <v>0.1386</v>
      </c>
      <c r="AN675">
        <v>0.13969999999999999</v>
      </c>
      <c r="AQ675" s="1">
        <v>36526</v>
      </c>
      <c r="AR675" s="2">
        <v>0.46666666666666662</v>
      </c>
      <c r="AS675">
        <v>1.1000000000000001E-3</v>
      </c>
      <c r="AT675">
        <v>0.1847</v>
      </c>
      <c r="AU675">
        <v>0.18579999999999999</v>
      </c>
      <c r="AX675" s="1">
        <v>36526</v>
      </c>
      <c r="AY675" s="2">
        <v>0.46666666666666662</v>
      </c>
      <c r="AZ675">
        <v>1.1000000000000001E-3</v>
      </c>
      <c r="BA675">
        <v>0.20169999999999999</v>
      </c>
      <c r="BB675">
        <v>0.2029</v>
      </c>
      <c r="BE675" s="1">
        <v>36526</v>
      </c>
      <c r="BF675" s="2">
        <v>0.46666666666666662</v>
      </c>
      <c r="BG675">
        <v>1.1000000000000001E-3</v>
      </c>
      <c r="BH675">
        <v>0.2303</v>
      </c>
      <c r="BI675">
        <v>0.23139999999999999</v>
      </c>
    </row>
    <row r="676" spans="21:61" x14ac:dyDescent="0.25">
      <c r="U676" s="4">
        <v>36526.467361112635</v>
      </c>
      <c r="V676" s="1">
        <v>36526</v>
      </c>
      <c r="W676" s="2">
        <v>0.46736111111111112</v>
      </c>
      <c r="X676">
        <v>1.1000000000000001E-3</v>
      </c>
      <c r="Y676">
        <v>0.1618</v>
      </c>
      <c r="Z676">
        <v>0.16289999999999999</v>
      </c>
      <c r="AC676" s="1">
        <v>36526</v>
      </c>
      <c r="AD676" s="2">
        <v>0.46736111111111112</v>
      </c>
      <c r="AE676">
        <v>1.1000000000000001E-3</v>
      </c>
      <c r="AF676">
        <v>0.15540000000000001</v>
      </c>
      <c r="AG676">
        <v>0.1565</v>
      </c>
      <c r="AJ676" s="1">
        <v>36526</v>
      </c>
      <c r="AK676" s="2">
        <v>0.46736111111111112</v>
      </c>
      <c r="AL676">
        <v>1.1000000000000001E-3</v>
      </c>
      <c r="AM676">
        <v>0.14599999999999999</v>
      </c>
      <c r="AN676">
        <v>0.14710000000000001</v>
      </c>
      <c r="AQ676" s="1">
        <v>36526</v>
      </c>
      <c r="AR676" s="2">
        <v>0.46736111111111112</v>
      </c>
      <c r="AS676">
        <v>1.1000000000000001E-3</v>
      </c>
      <c r="AT676">
        <v>0.19439999999999999</v>
      </c>
      <c r="AU676">
        <v>0.1956</v>
      </c>
      <c r="AX676" s="1">
        <v>36526</v>
      </c>
      <c r="AY676" s="2">
        <v>0.46736111111111112</v>
      </c>
      <c r="AZ676">
        <v>1.1000000000000001E-3</v>
      </c>
      <c r="BA676">
        <v>0.21260000000000001</v>
      </c>
      <c r="BB676">
        <v>0.21379999999999999</v>
      </c>
      <c r="BE676" s="1">
        <v>36526</v>
      </c>
      <c r="BF676" s="2">
        <v>0.46736111111111112</v>
      </c>
      <c r="BG676">
        <v>1.1000000000000001E-3</v>
      </c>
      <c r="BH676">
        <v>0.24299999999999999</v>
      </c>
      <c r="BI676">
        <v>0.24410000000000001</v>
      </c>
    </row>
    <row r="677" spans="21:61" x14ac:dyDescent="0.25">
      <c r="U677" s="4">
        <v>36526.468055557081</v>
      </c>
      <c r="V677" s="1">
        <v>36526</v>
      </c>
      <c r="W677" s="2">
        <v>0.4680555555555555</v>
      </c>
      <c r="X677">
        <v>1.1999999999999999E-3</v>
      </c>
      <c r="Y677">
        <v>0.17</v>
      </c>
      <c r="Z677">
        <v>0.17119999999999999</v>
      </c>
      <c r="AC677" s="1">
        <v>36526</v>
      </c>
      <c r="AD677" s="2">
        <v>0.4680555555555555</v>
      </c>
      <c r="AE677">
        <v>1.1999999999999999E-3</v>
      </c>
      <c r="AF677">
        <v>0.1633</v>
      </c>
      <c r="AG677">
        <v>0.16439999999999999</v>
      </c>
      <c r="AJ677" s="1">
        <v>36526</v>
      </c>
      <c r="AK677" s="2">
        <v>0.4680555555555555</v>
      </c>
      <c r="AL677">
        <v>1.1999999999999999E-3</v>
      </c>
      <c r="AM677">
        <v>0.1535</v>
      </c>
      <c r="AN677">
        <v>0.1547</v>
      </c>
      <c r="AQ677" s="1">
        <v>36526</v>
      </c>
      <c r="AR677" s="2">
        <v>0.4680555555555555</v>
      </c>
      <c r="AS677">
        <v>1.1999999999999999E-3</v>
      </c>
      <c r="AT677">
        <v>0.20469999999999999</v>
      </c>
      <c r="AU677">
        <v>0.20580000000000001</v>
      </c>
      <c r="AX677" s="1">
        <v>36526</v>
      </c>
      <c r="AY677" s="2">
        <v>0.4680555555555555</v>
      </c>
      <c r="AZ677">
        <v>1.1999999999999999E-3</v>
      </c>
      <c r="BA677">
        <v>0.22409999999999999</v>
      </c>
      <c r="BB677">
        <v>0.22520000000000001</v>
      </c>
      <c r="BE677" s="1">
        <v>36526</v>
      </c>
      <c r="BF677" s="2">
        <v>0.4680555555555555</v>
      </c>
      <c r="BG677">
        <v>1.1999999999999999E-3</v>
      </c>
      <c r="BH677">
        <v>0.25619999999999998</v>
      </c>
      <c r="BI677">
        <v>0.25729999999999997</v>
      </c>
    </row>
    <row r="678" spans="21:61" x14ac:dyDescent="0.25">
      <c r="U678" s="4">
        <v>36526.468750001528</v>
      </c>
      <c r="V678" s="1">
        <v>36526</v>
      </c>
      <c r="W678" s="2">
        <v>0.46875</v>
      </c>
      <c r="X678">
        <v>1.1999999999999999E-3</v>
      </c>
      <c r="Y678">
        <v>0.17860000000000001</v>
      </c>
      <c r="Z678">
        <v>0.17979999999999999</v>
      </c>
      <c r="AC678" s="1">
        <v>36526</v>
      </c>
      <c r="AD678" s="2">
        <v>0.46875</v>
      </c>
      <c r="AE678">
        <v>1.1999999999999999E-3</v>
      </c>
      <c r="AF678">
        <v>0.17150000000000001</v>
      </c>
      <c r="AG678">
        <v>0.1726</v>
      </c>
      <c r="AJ678" s="1">
        <v>36526</v>
      </c>
      <c r="AK678" s="2">
        <v>0.46875</v>
      </c>
      <c r="AL678">
        <v>1.1999999999999999E-3</v>
      </c>
      <c r="AM678">
        <v>0.16139999999999999</v>
      </c>
      <c r="AN678">
        <v>0.16250000000000001</v>
      </c>
      <c r="AQ678" s="1">
        <v>36526</v>
      </c>
      <c r="AR678" s="2">
        <v>0.46875</v>
      </c>
      <c r="AS678">
        <v>1.1999999999999999E-3</v>
      </c>
      <c r="AT678">
        <v>0.21529999999999999</v>
      </c>
      <c r="AU678">
        <v>0.2165</v>
      </c>
      <c r="AX678" s="1">
        <v>36526</v>
      </c>
      <c r="AY678" s="2">
        <v>0.46875</v>
      </c>
      <c r="AZ678">
        <v>1.1999999999999999E-3</v>
      </c>
      <c r="BA678">
        <v>0.2361</v>
      </c>
      <c r="BB678">
        <v>0.23719999999999999</v>
      </c>
      <c r="BE678" s="1">
        <v>36526</v>
      </c>
      <c r="BF678" s="2">
        <v>0.46875</v>
      </c>
      <c r="BG678">
        <v>1.1999999999999999E-3</v>
      </c>
      <c r="BH678">
        <v>0.26989999999999997</v>
      </c>
      <c r="BI678">
        <v>0.27110000000000001</v>
      </c>
    </row>
    <row r="679" spans="21:61" x14ac:dyDescent="0.25">
      <c r="U679" s="4">
        <v>36526.469444445975</v>
      </c>
      <c r="V679" s="1">
        <v>36526</v>
      </c>
      <c r="W679" s="2">
        <v>0.4694444444444445</v>
      </c>
      <c r="X679">
        <v>1.1999999999999999E-3</v>
      </c>
      <c r="Y679">
        <v>0.18770000000000001</v>
      </c>
      <c r="Z679">
        <v>0.18890000000000001</v>
      </c>
      <c r="AC679" s="1">
        <v>36526</v>
      </c>
      <c r="AD679" s="2">
        <v>0.4694444444444445</v>
      </c>
      <c r="AE679">
        <v>1.1999999999999999E-3</v>
      </c>
      <c r="AF679">
        <v>0.18</v>
      </c>
      <c r="AG679">
        <v>0.1812</v>
      </c>
      <c r="AJ679" s="1">
        <v>36526</v>
      </c>
      <c r="AK679" s="2">
        <v>0.4694444444444445</v>
      </c>
      <c r="AL679">
        <v>1.1999999999999999E-3</v>
      </c>
      <c r="AM679">
        <v>0.16950000000000001</v>
      </c>
      <c r="AN679">
        <v>0.17069999999999999</v>
      </c>
      <c r="AQ679" s="1">
        <v>36526</v>
      </c>
      <c r="AR679" s="2">
        <v>0.4694444444444445</v>
      </c>
      <c r="AS679">
        <v>1.1999999999999999E-3</v>
      </c>
      <c r="AT679">
        <v>0.2266</v>
      </c>
      <c r="AU679">
        <v>0.2278</v>
      </c>
      <c r="AX679" s="1">
        <v>36526</v>
      </c>
      <c r="AY679" s="2">
        <v>0.4694444444444445</v>
      </c>
      <c r="AZ679">
        <v>1.1999999999999999E-3</v>
      </c>
      <c r="BA679">
        <v>0.24859999999999999</v>
      </c>
      <c r="BB679">
        <v>0.24979999999999999</v>
      </c>
      <c r="BE679" s="1">
        <v>36526</v>
      </c>
      <c r="BF679" s="2">
        <v>0.4694444444444445</v>
      </c>
      <c r="BG679">
        <v>1.1999999999999999E-3</v>
      </c>
      <c r="BH679">
        <v>0.28410000000000002</v>
      </c>
      <c r="BI679">
        <v>0.28539999999999999</v>
      </c>
    </row>
    <row r="680" spans="21:61" x14ac:dyDescent="0.25">
      <c r="U680" s="4">
        <v>36526.470138890421</v>
      </c>
      <c r="V680" s="1">
        <v>36526</v>
      </c>
      <c r="W680" s="2">
        <v>0.47013888888888888</v>
      </c>
      <c r="X680">
        <v>1.2999999999999999E-3</v>
      </c>
      <c r="Y680">
        <v>0.1971</v>
      </c>
      <c r="Z680">
        <v>0.19839999999999999</v>
      </c>
      <c r="AC680" s="1">
        <v>36526</v>
      </c>
      <c r="AD680" s="2">
        <v>0.47013888888888888</v>
      </c>
      <c r="AE680">
        <v>1.2999999999999999E-3</v>
      </c>
      <c r="AF680">
        <v>0.18890000000000001</v>
      </c>
      <c r="AG680">
        <v>0.1903</v>
      </c>
      <c r="AJ680" s="1">
        <v>36526</v>
      </c>
      <c r="AK680" s="2">
        <v>0.47013888888888888</v>
      </c>
      <c r="AL680">
        <v>1.2999999999999999E-3</v>
      </c>
      <c r="AM680">
        <v>0.1779</v>
      </c>
      <c r="AN680">
        <v>0.1792</v>
      </c>
      <c r="AQ680" s="1">
        <v>36526</v>
      </c>
      <c r="AR680" s="2">
        <v>0.47013888888888888</v>
      </c>
      <c r="AS680">
        <v>1.2999999999999999E-3</v>
      </c>
      <c r="AT680">
        <v>0.23830000000000001</v>
      </c>
      <c r="AU680">
        <v>0.23960000000000001</v>
      </c>
      <c r="AX680" s="1">
        <v>36526</v>
      </c>
      <c r="AY680" s="2">
        <v>0.47013888888888888</v>
      </c>
      <c r="AZ680">
        <v>1.2999999999999999E-3</v>
      </c>
      <c r="BA680">
        <v>0.26169999999999999</v>
      </c>
      <c r="BB680">
        <v>0.26300000000000001</v>
      </c>
      <c r="BE680" s="1">
        <v>36526</v>
      </c>
      <c r="BF680" s="2">
        <v>0.47013888888888888</v>
      </c>
      <c r="BG680">
        <v>1.2999999999999999E-3</v>
      </c>
      <c r="BH680">
        <v>0.2989</v>
      </c>
      <c r="BI680">
        <v>0.30020000000000002</v>
      </c>
    </row>
    <row r="681" spans="21:61" x14ac:dyDescent="0.25">
      <c r="U681" s="4">
        <v>36526.470833334868</v>
      </c>
      <c r="V681" s="1">
        <v>36526</v>
      </c>
      <c r="W681" s="2">
        <v>0.47083333333333338</v>
      </c>
      <c r="X681">
        <v>1.5E-3</v>
      </c>
      <c r="Y681">
        <v>0.20699999999999999</v>
      </c>
      <c r="Z681">
        <v>0.20849999999999999</v>
      </c>
      <c r="AC681" s="1">
        <v>36526</v>
      </c>
      <c r="AD681" s="2">
        <v>0.47083333333333338</v>
      </c>
      <c r="AE681">
        <v>1.5E-3</v>
      </c>
      <c r="AF681">
        <v>0.1983</v>
      </c>
      <c r="AG681">
        <v>0.19980000000000001</v>
      </c>
      <c r="AJ681" s="1">
        <v>36526</v>
      </c>
      <c r="AK681" s="2">
        <v>0.47083333333333338</v>
      </c>
      <c r="AL681">
        <v>1.5E-3</v>
      </c>
      <c r="AM681">
        <v>0.1867</v>
      </c>
      <c r="AN681">
        <v>0.18820000000000001</v>
      </c>
      <c r="AQ681" s="1">
        <v>36526</v>
      </c>
      <c r="AR681" s="2">
        <v>0.47083333333333338</v>
      </c>
      <c r="AS681">
        <v>1.5E-3</v>
      </c>
      <c r="AT681">
        <v>0.25059999999999999</v>
      </c>
      <c r="AU681">
        <v>0.25209999999999999</v>
      </c>
      <c r="AX681" s="1">
        <v>36526</v>
      </c>
      <c r="AY681" s="2">
        <v>0.47083333333333338</v>
      </c>
      <c r="AZ681">
        <v>1.5E-3</v>
      </c>
      <c r="BA681">
        <v>0.27529999999999999</v>
      </c>
      <c r="BB681">
        <v>0.27679999999999999</v>
      </c>
      <c r="BE681" s="1">
        <v>36526</v>
      </c>
      <c r="BF681" s="2">
        <v>0.47083333333333338</v>
      </c>
      <c r="BG681">
        <v>1.5E-3</v>
      </c>
      <c r="BH681">
        <v>0.31419999999999998</v>
      </c>
      <c r="BI681">
        <v>0.31569999999999998</v>
      </c>
    </row>
    <row r="682" spans="21:61" x14ac:dyDescent="0.25">
      <c r="U682" s="4">
        <v>36526.471527779315</v>
      </c>
      <c r="V682" s="1">
        <v>36526</v>
      </c>
      <c r="W682" s="2">
        <v>0.47152777777777777</v>
      </c>
      <c r="X682">
        <v>1.8E-3</v>
      </c>
      <c r="Y682">
        <v>0.21740000000000001</v>
      </c>
      <c r="Z682">
        <v>0.21920000000000001</v>
      </c>
      <c r="AC682" s="1">
        <v>36526</v>
      </c>
      <c r="AD682" s="2">
        <v>0.47152777777777777</v>
      </c>
      <c r="AE682">
        <v>1.8E-3</v>
      </c>
      <c r="AF682">
        <v>0.20810000000000001</v>
      </c>
      <c r="AG682">
        <v>0.2099</v>
      </c>
      <c r="AJ682" s="1">
        <v>36526</v>
      </c>
      <c r="AK682" s="2">
        <v>0.47152777777777777</v>
      </c>
      <c r="AL682">
        <v>1.8E-3</v>
      </c>
      <c r="AM682">
        <v>0.1958</v>
      </c>
      <c r="AN682">
        <v>0.1976</v>
      </c>
      <c r="AQ682" s="1">
        <v>36526</v>
      </c>
      <c r="AR682" s="2">
        <v>0.47152777777777777</v>
      </c>
      <c r="AS682">
        <v>1.8E-3</v>
      </c>
      <c r="AT682">
        <v>0.26340000000000002</v>
      </c>
      <c r="AU682">
        <v>0.26519999999999999</v>
      </c>
      <c r="AX682" s="1">
        <v>36526</v>
      </c>
      <c r="AY682" s="2">
        <v>0.47152777777777777</v>
      </c>
      <c r="AZ682">
        <v>1.8E-3</v>
      </c>
      <c r="BA682">
        <v>0.28939999999999999</v>
      </c>
      <c r="BB682">
        <v>0.29120000000000001</v>
      </c>
      <c r="BE682" s="1">
        <v>36526</v>
      </c>
      <c r="BF682" s="2">
        <v>0.47152777777777777</v>
      </c>
      <c r="BG682">
        <v>1.8E-3</v>
      </c>
      <c r="BH682">
        <v>0.33</v>
      </c>
      <c r="BI682">
        <v>0.33179999999999998</v>
      </c>
    </row>
    <row r="683" spans="21:61" x14ac:dyDescent="0.25">
      <c r="U683" s="4">
        <v>36526.472222223761</v>
      </c>
      <c r="V683" s="1">
        <v>36526</v>
      </c>
      <c r="W683" s="2">
        <v>0.47222222222222227</v>
      </c>
      <c r="X683">
        <v>2.0999999999999999E-3</v>
      </c>
      <c r="Y683">
        <v>0.2283</v>
      </c>
      <c r="Z683">
        <v>0.23039999999999999</v>
      </c>
      <c r="AC683" s="1">
        <v>36526</v>
      </c>
      <c r="AD683" s="2">
        <v>0.47222222222222227</v>
      </c>
      <c r="AE683">
        <v>2.0999999999999999E-3</v>
      </c>
      <c r="AF683">
        <v>0.21840000000000001</v>
      </c>
      <c r="AG683">
        <v>0.2205</v>
      </c>
      <c r="AJ683" s="1">
        <v>36526</v>
      </c>
      <c r="AK683" s="2">
        <v>0.47222222222222227</v>
      </c>
      <c r="AL683">
        <v>2.0999999999999999E-3</v>
      </c>
      <c r="AM683">
        <v>0.2054</v>
      </c>
      <c r="AN683">
        <v>0.20749999999999999</v>
      </c>
      <c r="AQ683" s="1">
        <v>36526</v>
      </c>
      <c r="AR683" s="2">
        <v>0.47222222222222227</v>
      </c>
      <c r="AS683">
        <v>2.0999999999999999E-3</v>
      </c>
      <c r="AT683">
        <v>0.27679999999999999</v>
      </c>
      <c r="AU683">
        <v>0.27889999999999998</v>
      </c>
      <c r="AX683" s="1">
        <v>36526</v>
      </c>
      <c r="AY683" s="2">
        <v>0.47222222222222227</v>
      </c>
      <c r="AZ683">
        <v>2.0999999999999999E-3</v>
      </c>
      <c r="BA683">
        <v>0.30409999999999998</v>
      </c>
      <c r="BB683">
        <v>0.30620000000000003</v>
      </c>
      <c r="BE683" s="1">
        <v>36526</v>
      </c>
      <c r="BF683" s="2">
        <v>0.47222222222222227</v>
      </c>
      <c r="BG683">
        <v>2.0999999999999999E-3</v>
      </c>
      <c r="BH683">
        <v>0.34639999999999999</v>
      </c>
      <c r="BI683">
        <v>0.34849999999999998</v>
      </c>
    </row>
    <row r="684" spans="21:61" x14ac:dyDescent="0.25">
      <c r="U684" s="4">
        <v>36526.472916668208</v>
      </c>
      <c r="V684" s="1">
        <v>36526</v>
      </c>
      <c r="W684" s="2">
        <v>0.47291666666666665</v>
      </c>
      <c r="X684">
        <v>2.3999999999999998E-3</v>
      </c>
      <c r="Y684">
        <v>0.2397</v>
      </c>
      <c r="Z684">
        <v>0.2422</v>
      </c>
      <c r="AC684" s="1">
        <v>36526</v>
      </c>
      <c r="AD684" s="2">
        <v>0.47291666666666665</v>
      </c>
      <c r="AE684">
        <v>2.3999999999999998E-3</v>
      </c>
      <c r="AF684">
        <v>0.22919999999999999</v>
      </c>
      <c r="AG684">
        <v>0.23169999999999999</v>
      </c>
      <c r="AJ684" s="1">
        <v>36526</v>
      </c>
      <c r="AK684" s="2">
        <v>0.47291666666666665</v>
      </c>
      <c r="AL684">
        <v>2.3999999999999998E-3</v>
      </c>
      <c r="AM684">
        <v>0.2155</v>
      </c>
      <c r="AN684">
        <v>0.21790000000000001</v>
      </c>
      <c r="AQ684" s="1">
        <v>36526</v>
      </c>
      <c r="AR684" s="2">
        <v>0.47291666666666665</v>
      </c>
      <c r="AS684">
        <v>2.3999999999999998E-3</v>
      </c>
      <c r="AT684">
        <v>0.29070000000000001</v>
      </c>
      <c r="AU684">
        <v>0.29320000000000002</v>
      </c>
      <c r="AX684" s="1">
        <v>36526</v>
      </c>
      <c r="AY684" s="2">
        <v>0.47291666666666665</v>
      </c>
      <c r="AZ684">
        <v>2.3999999999999998E-3</v>
      </c>
      <c r="BA684">
        <v>0.31929999999999997</v>
      </c>
      <c r="BB684">
        <v>0.32169999999999999</v>
      </c>
      <c r="BE684" s="1">
        <v>36526</v>
      </c>
      <c r="BF684" s="2">
        <v>0.47291666666666665</v>
      </c>
      <c r="BG684">
        <v>2.3999999999999998E-3</v>
      </c>
      <c r="BH684">
        <v>0.3634</v>
      </c>
      <c r="BI684">
        <v>0.3659</v>
      </c>
    </row>
    <row r="685" spans="21:61" x14ac:dyDescent="0.25">
      <c r="U685" s="4">
        <v>36526.473611112655</v>
      </c>
      <c r="V685" s="1">
        <v>36526</v>
      </c>
      <c r="W685" s="2">
        <v>0.47361111111111115</v>
      </c>
      <c r="X685">
        <v>2.7000000000000001E-3</v>
      </c>
      <c r="Y685">
        <v>0.25169999999999998</v>
      </c>
      <c r="Z685">
        <v>0.25440000000000002</v>
      </c>
      <c r="AC685" s="1">
        <v>36526</v>
      </c>
      <c r="AD685" s="2">
        <v>0.47361111111111115</v>
      </c>
      <c r="AE685">
        <v>2.7000000000000001E-3</v>
      </c>
      <c r="AF685">
        <v>0.24060000000000001</v>
      </c>
      <c r="AG685">
        <v>0.24329999999999999</v>
      </c>
      <c r="AJ685" s="1">
        <v>36526</v>
      </c>
      <c r="AK685" s="2">
        <v>0.47361111111111115</v>
      </c>
      <c r="AL685">
        <v>2.7000000000000001E-3</v>
      </c>
      <c r="AM685">
        <v>0.22600000000000001</v>
      </c>
      <c r="AN685">
        <v>0.22869999999999999</v>
      </c>
      <c r="AQ685" s="1">
        <v>36526</v>
      </c>
      <c r="AR685" s="2">
        <v>0.47361111111111115</v>
      </c>
      <c r="AS685">
        <v>2.7000000000000001E-3</v>
      </c>
      <c r="AT685">
        <v>0.30520000000000003</v>
      </c>
      <c r="AU685">
        <v>0.30790000000000001</v>
      </c>
      <c r="AX685" s="1">
        <v>36526</v>
      </c>
      <c r="AY685" s="2">
        <v>0.47361111111111115</v>
      </c>
      <c r="AZ685">
        <v>2.7000000000000001E-3</v>
      </c>
      <c r="BA685">
        <v>0.33500000000000002</v>
      </c>
      <c r="BB685">
        <v>0.33779999999999999</v>
      </c>
      <c r="BE685" s="1">
        <v>36526</v>
      </c>
      <c r="BF685" s="2">
        <v>0.47361111111111115</v>
      </c>
      <c r="BG685">
        <v>2.7000000000000001E-3</v>
      </c>
      <c r="BH685">
        <v>0.38109999999999999</v>
      </c>
      <c r="BI685">
        <v>0.38390000000000002</v>
      </c>
    </row>
    <row r="686" spans="21:61" x14ac:dyDescent="0.25">
      <c r="U686" s="4">
        <v>36526.474305557102</v>
      </c>
      <c r="V686" s="1">
        <v>36526</v>
      </c>
      <c r="W686" s="2">
        <v>0.47430555555555554</v>
      </c>
      <c r="X686">
        <v>3.0000000000000001E-3</v>
      </c>
      <c r="Y686">
        <v>0.26419999999999999</v>
      </c>
      <c r="Z686">
        <v>0.2671</v>
      </c>
      <c r="AC686" s="1">
        <v>36526</v>
      </c>
      <c r="AD686" s="2">
        <v>0.47430555555555554</v>
      </c>
      <c r="AE686">
        <v>3.0000000000000001E-3</v>
      </c>
      <c r="AF686">
        <v>0.2525</v>
      </c>
      <c r="AG686">
        <v>0.2555</v>
      </c>
      <c r="AJ686" s="1">
        <v>36526</v>
      </c>
      <c r="AK686" s="2">
        <v>0.47430555555555554</v>
      </c>
      <c r="AL686">
        <v>3.0000000000000001E-3</v>
      </c>
      <c r="AM686">
        <v>0.23710000000000001</v>
      </c>
      <c r="AN686">
        <v>0.24010000000000001</v>
      </c>
      <c r="AQ686" s="1">
        <v>36526</v>
      </c>
      <c r="AR686" s="2">
        <v>0.47430555555555554</v>
      </c>
      <c r="AS686">
        <v>3.0000000000000001E-3</v>
      </c>
      <c r="AT686">
        <v>0.32019999999999998</v>
      </c>
      <c r="AU686">
        <v>0.3231</v>
      </c>
      <c r="AX686" s="1">
        <v>36526</v>
      </c>
      <c r="AY686" s="2">
        <v>0.47430555555555554</v>
      </c>
      <c r="AZ686">
        <v>3.0000000000000001E-3</v>
      </c>
      <c r="BA686">
        <v>0.35139999999999999</v>
      </c>
      <c r="BB686">
        <v>0.35439999999999999</v>
      </c>
      <c r="BE686" s="1">
        <v>36526</v>
      </c>
      <c r="BF686" s="2">
        <v>0.47430555555555554</v>
      </c>
      <c r="BG686">
        <v>3.0000000000000001E-3</v>
      </c>
      <c r="BH686">
        <v>0.39979999999999999</v>
      </c>
      <c r="BI686">
        <v>0.40279999999999999</v>
      </c>
    </row>
    <row r="687" spans="21:61" x14ac:dyDescent="0.25">
      <c r="U687" s="4">
        <v>36526.475000001548</v>
      </c>
      <c r="V687" s="1">
        <v>36526</v>
      </c>
      <c r="W687" s="2">
        <v>0.47500000000000003</v>
      </c>
      <c r="X687">
        <v>3.2000000000000002E-3</v>
      </c>
      <c r="Y687">
        <v>0.2772</v>
      </c>
      <c r="Z687">
        <v>0.28039999999999998</v>
      </c>
      <c r="AC687" s="1">
        <v>36526</v>
      </c>
      <c r="AD687" s="2">
        <v>0.47500000000000003</v>
      </c>
      <c r="AE687">
        <v>3.2000000000000002E-3</v>
      </c>
      <c r="AF687">
        <v>0.26490000000000002</v>
      </c>
      <c r="AG687">
        <v>0.2681</v>
      </c>
      <c r="AJ687" s="1">
        <v>36526</v>
      </c>
      <c r="AK687" s="2">
        <v>0.47500000000000003</v>
      </c>
      <c r="AL687">
        <v>3.2000000000000002E-3</v>
      </c>
      <c r="AM687">
        <v>0.2487</v>
      </c>
      <c r="AN687">
        <v>0.25190000000000001</v>
      </c>
      <c r="AQ687" s="1">
        <v>36526</v>
      </c>
      <c r="AR687" s="2">
        <v>0.47500000000000003</v>
      </c>
      <c r="AS687">
        <v>3.2000000000000002E-3</v>
      </c>
      <c r="AT687">
        <v>0.33579999999999999</v>
      </c>
      <c r="AU687">
        <v>0.33889999999999998</v>
      </c>
      <c r="AX687" s="1">
        <v>36526</v>
      </c>
      <c r="AY687" s="2">
        <v>0.47500000000000003</v>
      </c>
      <c r="AZ687">
        <v>3.2000000000000002E-3</v>
      </c>
      <c r="BA687">
        <v>0.36849999999999999</v>
      </c>
      <c r="BB687">
        <v>0.37169999999999997</v>
      </c>
      <c r="BE687" s="1">
        <v>36526</v>
      </c>
      <c r="BF687" s="2">
        <v>0.47500000000000003</v>
      </c>
      <c r="BG687">
        <v>3.2000000000000002E-3</v>
      </c>
      <c r="BH687">
        <v>0.41959999999999997</v>
      </c>
      <c r="BI687">
        <v>0.42280000000000001</v>
      </c>
    </row>
    <row r="688" spans="21:61" x14ac:dyDescent="0.25">
      <c r="U688" s="4">
        <v>36526.475694445995</v>
      </c>
      <c r="V688" s="1">
        <v>36526</v>
      </c>
      <c r="W688" s="2">
        <v>0.47569444444444442</v>
      </c>
      <c r="X688">
        <v>3.3E-3</v>
      </c>
      <c r="Y688">
        <v>0.29070000000000001</v>
      </c>
      <c r="Z688">
        <v>0.29399999999999998</v>
      </c>
      <c r="AC688" s="1">
        <v>36526</v>
      </c>
      <c r="AD688" s="2">
        <v>0.47569444444444442</v>
      </c>
      <c r="AE688">
        <v>3.3E-3</v>
      </c>
      <c r="AF688">
        <v>0.27789999999999998</v>
      </c>
      <c r="AG688">
        <v>0.28120000000000001</v>
      </c>
      <c r="AJ688" s="1">
        <v>36526</v>
      </c>
      <c r="AK688" s="2">
        <v>0.47569444444444442</v>
      </c>
      <c r="AL688">
        <v>3.3E-3</v>
      </c>
      <c r="AM688">
        <v>0.26079999999999998</v>
      </c>
      <c r="AN688">
        <v>0.26419999999999999</v>
      </c>
      <c r="AQ688" s="1">
        <v>36526</v>
      </c>
      <c r="AR688" s="2">
        <v>0.47569444444444442</v>
      </c>
      <c r="AS688">
        <v>3.3E-3</v>
      </c>
      <c r="AT688">
        <v>0.35210000000000002</v>
      </c>
      <c r="AU688">
        <v>0.35549999999999998</v>
      </c>
      <c r="AX688" s="1">
        <v>36526</v>
      </c>
      <c r="AY688" s="2">
        <v>0.47569444444444442</v>
      </c>
      <c r="AZ688">
        <v>3.3E-3</v>
      </c>
      <c r="BA688">
        <v>0.3866</v>
      </c>
      <c r="BB688">
        <v>0.39</v>
      </c>
      <c r="BE688" s="1">
        <v>36526</v>
      </c>
      <c r="BF688" s="2">
        <v>0.47569444444444442</v>
      </c>
      <c r="BG688">
        <v>3.3E-3</v>
      </c>
      <c r="BH688">
        <v>0.44069999999999998</v>
      </c>
      <c r="BI688">
        <v>0.44409999999999999</v>
      </c>
    </row>
    <row r="689" spans="21:61" x14ac:dyDescent="0.25">
      <c r="U689" s="4">
        <v>36526.476388890442</v>
      </c>
      <c r="V689" s="1">
        <v>36526</v>
      </c>
      <c r="W689" s="2">
        <v>0.47638888888888892</v>
      </c>
      <c r="X689">
        <v>3.5000000000000001E-3</v>
      </c>
      <c r="Y689">
        <v>0.30470000000000003</v>
      </c>
      <c r="Z689">
        <v>0.30819999999999997</v>
      </c>
      <c r="AC689" s="1">
        <v>36526</v>
      </c>
      <c r="AD689" s="2">
        <v>0.47638888888888892</v>
      </c>
      <c r="AE689">
        <v>3.5000000000000001E-3</v>
      </c>
      <c r="AF689">
        <v>0.29139999999999999</v>
      </c>
      <c r="AG689">
        <v>0.2949</v>
      </c>
      <c r="AJ689" s="1">
        <v>36526</v>
      </c>
      <c r="AK689" s="2">
        <v>0.47638888888888892</v>
      </c>
      <c r="AL689">
        <v>3.5000000000000001E-3</v>
      </c>
      <c r="AM689">
        <v>0.27350000000000002</v>
      </c>
      <c r="AN689">
        <v>0.27700000000000002</v>
      </c>
      <c r="AQ689" s="1">
        <v>36526</v>
      </c>
      <c r="AR689" s="2">
        <v>0.47638888888888892</v>
      </c>
      <c r="AS689">
        <v>3.5000000000000001E-3</v>
      </c>
      <c r="AT689">
        <v>0.36959999999999998</v>
      </c>
      <c r="AU689">
        <v>0.37309999999999999</v>
      </c>
      <c r="AX689" s="1">
        <v>36526</v>
      </c>
      <c r="AY689" s="2">
        <v>0.47638888888888892</v>
      </c>
      <c r="AZ689">
        <v>3.5000000000000001E-3</v>
      </c>
      <c r="BA689">
        <v>0.40600000000000003</v>
      </c>
      <c r="BB689">
        <v>0.40949999999999998</v>
      </c>
      <c r="BE689" s="1">
        <v>36526</v>
      </c>
      <c r="BF689" s="2">
        <v>0.47638888888888892</v>
      </c>
      <c r="BG689">
        <v>3.5000000000000001E-3</v>
      </c>
      <c r="BH689">
        <v>0.46279999999999999</v>
      </c>
      <c r="BI689">
        <v>0.46629999999999999</v>
      </c>
    </row>
    <row r="690" spans="21:61" x14ac:dyDescent="0.25">
      <c r="U690" s="4">
        <v>36526.477083334888</v>
      </c>
      <c r="V690" s="1">
        <v>36526</v>
      </c>
      <c r="W690" s="2">
        <v>0.4770833333333333</v>
      </c>
      <c r="X690">
        <v>3.5999999999999999E-3</v>
      </c>
      <c r="Y690">
        <v>0.31929999999999997</v>
      </c>
      <c r="Z690">
        <v>0.32290000000000002</v>
      </c>
      <c r="AC690" s="1">
        <v>36526</v>
      </c>
      <c r="AD690" s="2">
        <v>0.4770833333333333</v>
      </c>
      <c r="AE690">
        <v>3.5999999999999999E-3</v>
      </c>
      <c r="AF690">
        <v>0.3054</v>
      </c>
      <c r="AG690">
        <v>0.309</v>
      </c>
      <c r="AJ690" s="1">
        <v>36526</v>
      </c>
      <c r="AK690" s="2">
        <v>0.4770833333333333</v>
      </c>
      <c r="AL690">
        <v>3.5999999999999999E-3</v>
      </c>
      <c r="AM690">
        <v>0.28670000000000001</v>
      </c>
      <c r="AN690">
        <v>0.2903</v>
      </c>
      <c r="AQ690" s="1">
        <v>36526</v>
      </c>
      <c r="AR690" s="2">
        <v>0.4770833333333333</v>
      </c>
      <c r="AS690">
        <v>3.5999999999999999E-3</v>
      </c>
      <c r="AT690">
        <v>0.38800000000000001</v>
      </c>
      <c r="AU690">
        <v>0.39169999999999999</v>
      </c>
      <c r="AX690" s="1">
        <v>36526</v>
      </c>
      <c r="AY690" s="2">
        <v>0.4770833333333333</v>
      </c>
      <c r="AZ690">
        <v>3.5999999999999999E-3</v>
      </c>
      <c r="BA690">
        <v>0.4264</v>
      </c>
      <c r="BB690">
        <v>0.43</v>
      </c>
      <c r="BE690" s="1">
        <v>36526</v>
      </c>
      <c r="BF690" s="2">
        <v>0.4770833333333333</v>
      </c>
      <c r="BG690">
        <v>3.5999999999999999E-3</v>
      </c>
      <c r="BH690">
        <v>0.48570000000000002</v>
      </c>
      <c r="BI690">
        <v>0.48930000000000001</v>
      </c>
    </row>
    <row r="691" spans="21:61" x14ac:dyDescent="0.25">
      <c r="U691" s="4">
        <v>36526.477777779335</v>
      </c>
      <c r="V691" s="1">
        <v>36526</v>
      </c>
      <c r="W691" s="2">
        <v>0.4777777777777778</v>
      </c>
      <c r="X691">
        <v>3.7000000000000002E-3</v>
      </c>
      <c r="Y691">
        <v>0.33450000000000002</v>
      </c>
      <c r="Z691">
        <v>0.3382</v>
      </c>
      <c r="AC691" s="1">
        <v>36526</v>
      </c>
      <c r="AD691" s="2">
        <v>0.4777777777777778</v>
      </c>
      <c r="AE691">
        <v>3.7000000000000002E-3</v>
      </c>
      <c r="AF691">
        <v>0.32</v>
      </c>
      <c r="AG691">
        <v>0.32379999999999998</v>
      </c>
      <c r="AJ691" s="1">
        <v>36526</v>
      </c>
      <c r="AK691" s="2">
        <v>0.4777777777777778</v>
      </c>
      <c r="AL691">
        <v>3.7000000000000002E-3</v>
      </c>
      <c r="AM691">
        <v>0.30049999999999999</v>
      </c>
      <c r="AN691">
        <v>0.30420000000000003</v>
      </c>
      <c r="AQ691" s="1">
        <v>36526</v>
      </c>
      <c r="AR691" s="2">
        <v>0.4777777777777778</v>
      </c>
      <c r="AS691">
        <v>3.7000000000000002E-3</v>
      </c>
      <c r="AT691">
        <v>0.40739999999999998</v>
      </c>
      <c r="AU691">
        <v>0.41110000000000002</v>
      </c>
      <c r="AX691" s="1">
        <v>36526</v>
      </c>
      <c r="AY691" s="2">
        <v>0.4777777777777778</v>
      </c>
      <c r="AZ691">
        <v>3.7000000000000002E-3</v>
      </c>
      <c r="BA691">
        <v>0.44750000000000001</v>
      </c>
      <c r="BB691">
        <v>0.45129999999999998</v>
      </c>
      <c r="BE691" s="1">
        <v>36526</v>
      </c>
      <c r="BF691" s="2">
        <v>0.4777777777777778</v>
      </c>
      <c r="BG691">
        <v>3.7000000000000002E-3</v>
      </c>
      <c r="BH691">
        <v>0.50939999999999996</v>
      </c>
      <c r="BI691">
        <v>0.5131</v>
      </c>
    </row>
    <row r="692" spans="21:61" x14ac:dyDescent="0.25">
      <c r="U692" s="4">
        <v>36526.478472223782</v>
      </c>
      <c r="V692" s="1">
        <v>36526</v>
      </c>
      <c r="W692" s="2">
        <v>0.47847222222222219</v>
      </c>
      <c r="X692">
        <v>3.8999999999999998E-3</v>
      </c>
      <c r="Y692">
        <v>0.35039999999999999</v>
      </c>
      <c r="Z692">
        <v>0.35420000000000001</v>
      </c>
      <c r="AC692" s="1">
        <v>36526</v>
      </c>
      <c r="AD692" s="2">
        <v>0.47847222222222219</v>
      </c>
      <c r="AE692">
        <v>3.8999999999999998E-3</v>
      </c>
      <c r="AF692">
        <v>0.33539999999999998</v>
      </c>
      <c r="AG692">
        <v>0.3392</v>
      </c>
      <c r="AJ692" s="1">
        <v>36526</v>
      </c>
      <c r="AK692" s="2">
        <v>0.47847222222222219</v>
      </c>
      <c r="AL692">
        <v>3.8999999999999998E-3</v>
      </c>
      <c r="AM692">
        <v>0.31490000000000001</v>
      </c>
      <c r="AN692">
        <v>0.31879999999999997</v>
      </c>
      <c r="AQ692" s="1">
        <v>36526</v>
      </c>
      <c r="AR692" s="2">
        <v>0.47847222222222219</v>
      </c>
      <c r="AS692">
        <v>3.8999999999999998E-3</v>
      </c>
      <c r="AT692">
        <v>0.42749999999999999</v>
      </c>
      <c r="AU692">
        <v>0.43130000000000002</v>
      </c>
      <c r="AX692" s="1">
        <v>36526</v>
      </c>
      <c r="AY692" s="2">
        <v>0.47847222222222219</v>
      </c>
      <c r="AZ692">
        <v>3.8999999999999998E-3</v>
      </c>
      <c r="BA692">
        <v>0.46939999999999998</v>
      </c>
      <c r="BB692">
        <v>0.47320000000000001</v>
      </c>
      <c r="BE692" s="1">
        <v>36526</v>
      </c>
      <c r="BF692" s="2">
        <v>0.47847222222222219</v>
      </c>
      <c r="BG692">
        <v>3.8999999999999998E-3</v>
      </c>
      <c r="BH692">
        <v>0.53400000000000003</v>
      </c>
      <c r="BI692">
        <v>0.53790000000000004</v>
      </c>
    </row>
    <row r="693" spans="21:61" x14ac:dyDescent="0.25">
      <c r="U693" s="4">
        <v>36526.479166668229</v>
      </c>
      <c r="V693" s="1">
        <v>36526</v>
      </c>
      <c r="W693" s="2">
        <v>0.47916666666666669</v>
      </c>
      <c r="X693">
        <v>4.0000000000000001E-3</v>
      </c>
      <c r="Y693">
        <v>0.36730000000000002</v>
      </c>
      <c r="Z693">
        <v>0.37130000000000002</v>
      </c>
      <c r="AC693" s="1">
        <v>36526</v>
      </c>
      <c r="AD693" s="2">
        <v>0.47916666666666669</v>
      </c>
      <c r="AE693">
        <v>4.0000000000000001E-3</v>
      </c>
      <c r="AF693">
        <v>0.35160000000000002</v>
      </c>
      <c r="AG693">
        <v>0.35560000000000003</v>
      </c>
      <c r="AJ693" s="1">
        <v>36526</v>
      </c>
      <c r="AK693" s="2">
        <v>0.47916666666666669</v>
      </c>
      <c r="AL693">
        <v>4.0000000000000001E-3</v>
      </c>
      <c r="AM693">
        <v>0.33</v>
      </c>
      <c r="AN693">
        <v>0.33400000000000002</v>
      </c>
      <c r="AQ693" s="1">
        <v>36526</v>
      </c>
      <c r="AR693" s="2">
        <v>0.47916666666666669</v>
      </c>
      <c r="AS693">
        <v>4.0000000000000001E-3</v>
      </c>
      <c r="AT693">
        <v>0.44819999999999999</v>
      </c>
      <c r="AU693">
        <v>0.45219999999999999</v>
      </c>
      <c r="AX693" s="1">
        <v>36526</v>
      </c>
      <c r="AY693" s="2">
        <v>0.47916666666666669</v>
      </c>
      <c r="AZ693">
        <v>4.0000000000000001E-3</v>
      </c>
      <c r="BA693">
        <v>0.49199999999999999</v>
      </c>
      <c r="BB693">
        <v>0.496</v>
      </c>
      <c r="BE693" s="1">
        <v>36526</v>
      </c>
      <c r="BF693" s="2">
        <v>0.47916666666666669</v>
      </c>
      <c r="BG693">
        <v>4.0000000000000001E-3</v>
      </c>
      <c r="BH693">
        <v>0.55969999999999998</v>
      </c>
      <c r="BI693">
        <v>0.56359999999999999</v>
      </c>
    </row>
    <row r="694" spans="21:61" x14ac:dyDescent="0.25">
      <c r="U694" s="4">
        <v>36526.479861112675</v>
      </c>
      <c r="V694" s="1">
        <v>36526</v>
      </c>
      <c r="W694" s="2">
        <v>0.47986111111111113</v>
      </c>
      <c r="X694">
        <v>4.1000000000000003E-3</v>
      </c>
      <c r="Y694">
        <v>0.3851</v>
      </c>
      <c r="Z694">
        <v>0.38919999999999999</v>
      </c>
      <c r="AC694" s="1">
        <v>36526</v>
      </c>
      <c r="AD694" s="2">
        <v>0.47986111111111113</v>
      </c>
      <c r="AE694">
        <v>4.1000000000000003E-3</v>
      </c>
      <c r="AF694">
        <v>0.36870000000000003</v>
      </c>
      <c r="AG694">
        <v>0.37280000000000002</v>
      </c>
      <c r="AJ694" s="1">
        <v>36526</v>
      </c>
      <c r="AK694" s="2">
        <v>0.47986111111111113</v>
      </c>
      <c r="AL694">
        <v>4.1000000000000003E-3</v>
      </c>
      <c r="AM694">
        <v>0.34599999999999997</v>
      </c>
      <c r="AN694">
        <v>0.35010000000000002</v>
      </c>
      <c r="AQ694" s="1">
        <v>36526</v>
      </c>
      <c r="AR694" s="2">
        <v>0.47986111111111113</v>
      </c>
      <c r="AS694">
        <v>4.1000000000000003E-3</v>
      </c>
      <c r="AT694">
        <v>0.46970000000000001</v>
      </c>
      <c r="AU694">
        <v>0.4738</v>
      </c>
      <c r="AX694" s="1">
        <v>36526</v>
      </c>
      <c r="AY694" s="2">
        <v>0.47986111111111113</v>
      </c>
      <c r="AZ694">
        <v>4.1000000000000003E-3</v>
      </c>
      <c r="BA694">
        <v>0.51549999999999996</v>
      </c>
      <c r="BB694">
        <v>0.51959999999999995</v>
      </c>
      <c r="BE694" s="1">
        <v>36526</v>
      </c>
      <c r="BF694" s="2">
        <v>0.47986111111111113</v>
      </c>
      <c r="BG694">
        <v>4.1000000000000003E-3</v>
      </c>
      <c r="BH694">
        <v>0.58650000000000002</v>
      </c>
      <c r="BI694">
        <v>0.59060000000000001</v>
      </c>
    </row>
    <row r="695" spans="21:61" x14ac:dyDescent="0.25">
      <c r="U695" s="4">
        <v>36526.480555557122</v>
      </c>
      <c r="V695" s="1">
        <v>36526</v>
      </c>
      <c r="W695" s="2">
        <v>0.48055555555555557</v>
      </c>
      <c r="X695">
        <v>4.3E-3</v>
      </c>
      <c r="Y695">
        <v>0.40379999999999999</v>
      </c>
      <c r="Z695">
        <v>0.40810000000000002</v>
      </c>
      <c r="AC695" s="1">
        <v>36526</v>
      </c>
      <c r="AD695" s="2">
        <v>0.48055555555555557</v>
      </c>
      <c r="AE695">
        <v>4.3E-3</v>
      </c>
      <c r="AF695">
        <v>0.38650000000000001</v>
      </c>
      <c r="AG695">
        <v>0.39079999999999998</v>
      </c>
      <c r="AJ695" s="1">
        <v>36526</v>
      </c>
      <c r="AK695" s="2">
        <v>0.48055555555555557</v>
      </c>
      <c r="AL695">
        <v>4.3E-3</v>
      </c>
      <c r="AM695">
        <v>0.36280000000000001</v>
      </c>
      <c r="AN695">
        <v>0.36709999999999998</v>
      </c>
      <c r="AQ695" s="1">
        <v>36526</v>
      </c>
      <c r="AR695" s="2">
        <v>0.48055555555555557</v>
      </c>
      <c r="AS695">
        <v>4.3E-3</v>
      </c>
      <c r="AT695">
        <v>0.49199999999999999</v>
      </c>
      <c r="AU695">
        <v>0.49630000000000002</v>
      </c>
      <c r="AX695" s="1">
        <v>36526</v>
      </c>
      <c r="AY695" s="2">
        <v>0.48055555555555557</v>
      </c>
      <c r="AZ695">
        <v>4.3E-3</v>
      </c>
      <c r="BA695">
        <v>0.54</v>
      </c>
      <c r="BB695">
        <v>0.54430000000000001</v>
      </c>
      <c r="BE695" s="1">
        <v>36526</v>
      </c>
      <c r="BF695" s="2">
        <v>0.48055555555555557</v>
      </c>
      <c r="BG695">
        <v>4.3E-3</v>
      </c>
      <c r="BH695">
        <v>0.61429999999999996</v>
      </c>
      <c r="BI695">
        <v>0.61860000000000004</v>
      </c>
    </row>
    <row r="696" spans="21:61" x14ac:dyDescent="0.25">
      <c r="U696" s="4">
        <v>36526.481250001569</v>
      </c>
      <c r="V696" s="1">
        <v>36526</v>
      </c>
      <c r="W696" s="2">
        <v>0.48125000000000001</v>
      </c>
      <c r="X696">
        <v>4.5999999999999999E-3</v>
      </c>
      <c r="Y696">
        <v>0.42320000000000002</v>
      </c>
      <c r="Z696">
        <v>0.42780000000000001</v>
      </c>
      <c r="AC696" s="1">
        <v>36526</v>
      </c>
      <c r="AD696" s="2">
        <v>0.48125000000000001</v>
      </c>
      <c r="AE696">
        <v>4.5999999999999999E-3</v>
      </c>
      <c r="AF696">
        <v>0.40510000000000002</v>
      </c>
      <c r="AG696">
        <v>0.40970000000000001</v>
      </c>
      <c r="AJ696" s="1">
        <v>36526</v>
      </c>
      <c r="AK696" s="2">
        <v>0.48125000000000001</v>
      </c>
      <c r="AL696">
        <v>4.5999999999999999E-3</v>
      </c>
      <c r="AM696">
        <v>0.3805</v>
      </c>
      <c r="AN696">
        <v>0.3851</v>
      </c>
      <c r="AQ696" s="1">
        <v>36526</v>
      </c>
      <c r="AR696" s="2">
        <v>0.48125000000000001</v>
      </c>
      <c r="AS696">
        <v>4.5999999999999999E-3</v>
      </c>
      <c r="AT696">
        <v>0.51519999999999999</v>
      </c>
      <c r="AU696">
        <v>0.51990000000000003</v>
      </c>
      <c r="AX696" s="1">
        <v>36526</v>
      </c>
      <c r="AY696" s="2">
        <v>0.48125000000000001</v>
      </c>
      <c r="AZ696">
        <v>4.5999999999999999E-3</v>
      </c>
      <c r="BA696">
        <v>0.56540000000000001</v>
      </c>
      <c r="BB696">
        <v>0.57010000000000005</v>
      </c>
      <c r="BE696" s="1">
        <v>36526</v>
      </c>
      <c r="BF696" s="2">
        <v>0.48125000000000001</v>
      </c>
      <c r="BG696">
        <v>4.5999999999999999E-3</v>
      </c>
      <c r="BH696">
        <v>0.64339999999999997</v>
      </c>
      <c r="BI696">
        <v>0.64800000000000002</v>
      </c>
    </row>
    <row r="697" spans="21:61" x14ac:dyDescent="0.25">
      <c r="U697" s="4">
        <v>36526.481944446015</v>
      </c>
      <c r="V697" s="1">
        <v>36526</v>
      </c>
      <c r="W697" s="2">
        <v>0.48194444444444445</v>
      </c>
      <c r="X697">
        <v>5.1000000000000004E-3</v>
      </c>
      <c r="Y697">
        <v>0.44330000000000003</v>
      </c>
      <c r="Z697">
        <v>0.44840000000000002</v>
      </c>
      <c r="AC697" s="1">
        <v>36526</v>
      </c>
      <c r="AD697" s="2">
        <v>0.48194444444444445</v>
      </c>
      <c r="AE697">
        <v>5.1000000000000004E-3</v>
      </c>
      <c r="AF697">
        <v>0.42430000000000001</v>
      </c>
      <c r="AG697">
        <v>0.4294</v>
      </c>
      <c r="AJ697" s="1">
        <v>36526</v>
      </c>
      <c r="AK697" s="2">
        <v>0.48194444444444445</v>
      </c>
      <c r="AL697">
        <v>5.1000000000000004E-3</v>
      </c>
      <c r="AM697">
        <v>0.39879999999999999</v>
      </c>
      <c r="AN697">
        <v>0.40389999999999998</v>
      </c>
      <c r="AQ697" s="1">
        <v>36526</v>
      </c>
      <c r="AR697" s="2">
        <v>0.48194444444444445</v>
      </c>
      <c r="AS697">
        <v>5.1000000000000004E-3</v>
      </c>
      <c r="AT697">
        <v>0.53939999999999999</v>
      </c>
      <c r="AU697">
        <v>0.54449999999999998</v>
      </c>
      <c r="AX697" s="1">
        <v>36526</v>
      </c>
      <c r="AY697" s="2">
        <v>0.48194444444444445</v>
      </c>
      <c r="AZ697">
        <v>5.1000000000000004E-3</v>
      </c>
      <c r="BA697">
        <v>0.59189999999999998</v>
      </c>
      <c r="BB697">
        <v>0.59699999999999998</v>
      </c>
      <c r="BE697" s="1">
        <v>36526</v>
      </c>
      <c r="BF697" s="2">
        <v>0.48194444444444445</v>
      </c>
      <c r="BG697">
        <v>5.1000000000000004E-3</v>
      </c>
      <c r="BH697">
        <v>0.67369999999999997</v>
      </c>
      <c r="BI697">
        <v>0.67879999999999996</v>
      </c>
    </row>
    <row r="698" spans="21:61" x14ac:dyDescent="0.25">
      <c r="U698" s="4">
        <v>36526.482638890462</v>
      </c>
      <c r="V698" s="1">
        <v>36526</v>
      </c>
      <c r="W698" s="2">
        <v>0.4826388888888889</v>
      </c>
      <c r="X698">
        <v>5.5999999999999999E-3</v>
      </c>
      <c r="Y698">
        <v>0.46429999999999999</v>
      </c>
      <c r="Z698">
        <v>0.46989999999999998</v>
      </c>
      <c r="AC698" s="1">
        <v>36526</v>
      </c>
      <c r="AD698" s="2">
        <v>0.4826388888888889</v>
      </c>
      <c r="AE698">
        <v>5.5999999999999999E-3</v>
      </c>
      <c r="AF698">
        <v>0.44429999999999997</v>
      </c>
      <c r="AG698">
        <v>0.44990000000000002</v>
      </c>
      <c r="AJ698" s="1">
        <v>36526</v>
      </c>
      <c r="AK698" s="2">
        <v>0.4826388888888889</v>
      </c>
      <c r="AL698">
        <v>5.5999999999999999E-3</v>
      </c>
      <c r="AM698">
        <v>0.41789999999999999</v>
      </c>
      <c r="AN698">
        <v>0.42349999999999999</v>
      </c>
      <c r="AQ698" s="1">
        <v>36526</v>
      </c>
      <c r="AR698" s="2">
        <v>0.4826388888888889</v>
      </c>
      <c r="AS698">
        <v>5.5999999999999999E-3</v>
      </c>
      <c r="AT698">
        <v>0.5645</v>
      </c>
      <c r="AU698">
        <v>0.57010000000000005</v>
      </c>
      <c r="AX698" s="1">
        <v>36526</v>
      </c>
      <c r="AY698" s="2">
        <v>0.4826388888888889</v>
      </c>
      <c r="AZ698">
        <v>5.5999999999999999E-3</v>
      </c>
      <c r="BA698">
        <v>0.61970000000000003</v>
      </c>
      <c r="BB698">
        <v>0.62529999999999997</v>
      </c>
      <c r="BE698" s="1">
        <v>36526</v>
      </c>
      <c r="BF698" s="2">
        <v>0.4826388888888889</v>
      </c>
      <c r="BG698">
        <v>5.5999999999999999E-3</v>
      </c>
      <c r="BH698">
        <v>0.70569999999999999</v>
      </c>
      <c r="BI698">
        <v>0.71130000000000004</v>
      </c>
    </row>
    <row r="699" spans="21:61" x14ac:dyDescent="0.25">
      <c r="U699" s="4">
        <v>36526.483333334909</v>
      </c>
      <c r="V699" s="1">
        <v>36526</v>
      </c>
      <c r="W699" s="2">
        <v>0.48333333333333334</v>
      </c>
      <c r="X699">
        <v>6.1000000000000004E-3</v>
      </c>
      <c r="Y699">
        <v>0.48609999999999998</v>
      </c>
      <c r="Z699">
        <v>0.49220000000000003</v>
      </c>
      <c r="AC699" s="1">
        <v>36526</v>
      </c>
      <c r="AD699" s="2">
        <v>0.48333333333333334</v>
      </c>
      <c r="AE699">
        <v>6.1000000000000004E-3</v>
      </c>
      <c r="AF699">
        <v>0.46500000000000002</v>
      </c>
      <c r="AG699">
        <v>0.47110000000000002</v>
      </c>
      <c r="AJ699" s="1">
        <v>36526</v>
      </c>
      <c r="AK699" s="2">
        <v>0.48333333333333334</v>
      </c>
      <c r="AL699">
        <v>6.1000000000000004E-3</v>
      </c>
      <c r="AM699">
        <v>0.4375</v>
      </c>
      <c r="AN699">
        <v>0.44359999999999999</v>
      </c>
      <c r="AQ699" s="1">
        <v>36526</v>
      </c>
      <c r="AR699" s="2">
        <v>0.48333333333333334</v>
      </c>
      <c r="AS699">
        <v>6.1000000000000004E-3</v>
      </c>
      <c r="AT699">
        <v>0.5907</v>
      </c>
      <c r="AU699">
        <v>0.5968</v>
      </c>
      <c r="AX699" s="1">
        <v>36526</v>
      </c>
      <c r="AY699" s="2">
        <v>0.48333333333333334</v>
      </c>
      <c r="AZ699">
        <v>6.1000000000000004E-3</v>
      </c>
      <c r="BA699">
        <v>0.64880000000000004</v>
      </c>
      <c r="BB699">
        <v>0.65500000000000003</v>
      </c>
      <c r="BE699" s="1">
        <v>36526</v>
      </c>
      <c r="BF699" s="2">
        <v>0.48333333333333334</v>
      </c>
      <c r="BG699">
        <v>6.1000000000000004E-3</v>
      </c>
      <c r="BH699">
        <v>0.73919999999999997</v>
      </c>
      <c r="BI699">
        <v>0.74529999999999996</v>
      </c>
    </row>
    <row r="700" spans="21:61" x14ac:dyDescent="0.25">
      <c r="U700" s="4">
        <v>36526.484027779356</v>
      </c>
      <c r="V700" s="1">
        <v>36526</v>
      </c>
      <c r="W700" s="2">
        <v>0.48402777777777778</v>
      </c>
      <c r="X700">
        <v>6.6E-3</v>
      </c>
      <c r="Y700">
        <v>0.50860000000000005</v>
      </c>
      <c r="Z700">
        <v>0.51519999999999999</v>
      </c>
      <c r="AC700" s="1">
        <v>36526</v>
      </c>
      <c r="AD700" s="2">
        <v>0.48402777777777778</v>
      </c>
      <c r="AE700">
        <v>6.6E-3</v>
      </c>
      <c r="AF700">
        <v>0.4849</v>
      </c>
      <c r="AG700">
        <v>0.49149999999999999</v>
      </c>
      <c r="AJ700" s="1">
        <v>36526</v>
      </c>
      <c r="AK700" s="2">
        <v>0.48402777777777778</v>
      </c>
      <c r="AL700">
        <v>6.6E-3</v>
      </c>
      <c r="AM700">
        <v>0.45610000000000001</v>
      </c>
      <c r="AN700">
        <v>0.4627</v>
      </c>
      <c r="AQ700" s="1">
        <v>36526</v>
      </c>
      <c r="AR700" s="2">
        <v>0.48402777777777778</v>
      </c>
      <c r="AS700">
        <v>6.6E-3</v>
      </c>
      <c r="AT700">
        <v>0.61809999999999998</v>
      </c>
      <c r="AU700">
        <v>0.62470000000000003</v>
      </c>
      <c r="AX700" s="1">
        <v>36526</v>
      </c>
      <c r="AY700" s="2">
        <v>0.48402777777777778</v>
      </c>
      <c r="AZ700">
        <v>6.6E-3</v>
      </c>
      <c r="BA700">
        <v>0.6794</v>
      </c>
      <c r="BB700">
        <v>0.68600000000000005</v>
      </c>
      <c r="BE700" s="1">
        <v>36526</v>
      </c>
      <c r="BF700" s="2">
        <v>0.48402777777777778</v>
      </c>
      <c r="BG700">
        <v>6.6E-3</v>
      </c>
      <c r="BH700">
        <v>0.77459999999999996</v>
      </c>
      <c r="BI700">
        <v>0.78120000000000001</v>
      </c>
    </row>
    <row r="701" spans="21:61" x14ac:dyDescent="0.25">
      <c r="U701" s="4">
        <v>36526.484722223802</v>
      </c>
      <c r="V701" s="1">
        <v>36526</v>
      </c>
      <c r="W701" s="2">
        <v>0.48472222222222222</v>
      </c>
      <c r="X701">
        <v>7.0000000000000001E-3</v>
      </c>
      <c r="Y701">
        <v>0.5302</v>
      </c>
      <c r="Z701">
        <v>0.53720000000000001</v>
      </c>
      <c r="AC701" s="1">
        <v>36526</v>
      </c>
      <c r="AD701" s="2">
        <v>0.48472222222222222</v>
      </c>
      <c r="AE701">
        <v>7.0000000000000001E-3</v>
      </c>
      <c r="AF701">
        <v>0.50680000000000003</v>
      </c>
      <c r="AG701">
        <v>0.51380000000000003</v>
      </c>
      <c r="AJ701" s="1">
        <v>36526</v>
      </c>
      <c r="AK701" s="2">
        <v>0.48472222222222222</v>
      </c>
      <c r="AL701">
        <v>7.0000000000000001E-3</v>
      </c>
      <c r="AM701">
        <v>0.47739999999999999</v>
      </c>
      <c r="AN701">
        <v>0.4844</v>
      </c>
      <c r="AQ701" s="1">
        <v>36526</v>
      </c>
      <c r="AR701" s="2">
        <v>0.48472222222222222</v>
      </c>
      <c r="AS701">
        <v>7.0000000000000001E-3</v>
      </c>
      <c r="AT701">
        <v>0.64459999999999995</v>
      </c>
      <c r="AU701">
        <v>0.65159999999999996</v>
      </c>
      <c r="AX701" s="1">
        <v>36526</v>
      </c>
      <c r="AY701" s="2">
        <v>0.48472222222222222</v>
      </c>
      <c r="AZ701">
        <v>7.0000000000000001E-3</v>
      </c>
      <c r="BA701">
        <v>0.70979999999999999</v>
      </c>
      <c r="BB701">
        <v>0.71679999999999999</v>
      </c>
      <c r="BE701" s="1">
        <v>36526</v>
      </c>
      <c r="BF701" s="2">
        <v>0.48472222222222222</v>
      </c>
      <c r="BG701">
        <v>7.0000000000000001E-3</v>
      </c>
      <c r="BH701">
        <v>0.8085</v>
      </c>
      <c r="BI701">
        <v>0.8155</v>
      </c>
    </row>
    <row r="702" spans="21:61" x14ac:dyDescent="0.25">
      <c r="U702" s="4">
        <v>36526.485416668249</v>
      </c>
      <c r="V702" s="1">
        <v>36526</v>
      </c>
      <c r="W702" s="2">
        <v>0.48541666666666666</v>
      </c>
      <c r="X702">
        <v>7.4000000000000003E-3</v>
      </c>
      <c r="Y702">
        <v>0.55349999999999999</v>
      </c>
      <c r="Z702">
        <v>0.56079999999999997</v>
      </c>
      <c r="AC702" s="1">
        <v>36526</v>
      </c>
      <c r="AD702" s="2">
        <v>0.48541666666666666</v>
      </c>
      <c r="AE702">
        <v>7.4000000000000003E-3</v>
      </c>
      <c r="AF702">
        <v>0.53049999999999997</v>
      </c>
      <c r="AG702">
        <v>0.53790000000000004</v>
      </c>
      <c r="AJ702" s="1">
        <v>36526</v>
      </c>
      <c r="AK702" s="2">
        <v>0.48541666666666666</v>
      </c>
      <c r="AL702">
        <v>7.4000000000000003E-3</v>
      </c>
      <c r="AM702">
        <v>0.49990000000000001</v>
      </c>
      <c r="AN702">
        <v>0.50729999999999997</v>
      </c>
      <c r="AQ702" s="1">
        <v>36526</v>
      </c>
      <c r="AR702" s="2">
        <v>0.48541666666666666</v>
      </c>
      <c r="AS702">
        <v>7.4000000000000003E-3</v>
      </c>
      <c r="AT702">
        <v>0.67520000000000002</v>
      </c>
      <c r="AU702">
        <v>0.68259999999999998</v>
      </c>
      <c r="AX702" s="1">
        <v>36526</v>
      </c>
      <c r="AY702" s="2">
        <v>0.48541666666666666</v>
      </c>
      <c r="AZ702">
        <v>7.4000000000000003E-3</v>
      </c>
      <c r="BA702">
        <v>0.74329999999999996</v>
      </c>
      <c r="BB702">
        <v>0.75070000000000003</v>
      </c>
      <c r="BE702" s="1">
        <v>36526</v>
      </c>
      <c r="BF702" s="2">
        <v>0.48541666666666666</v>
      </c>
      <c r="BG702">
        <v>7.4000000000000003E-3</v>
      </c>
      <c r="BH702">
        <v>0.84570000000000001</v>
      </c>
      <c r="BI702">
        <v>0.85299999999999998</v>
      </c>
    </row>
    <row r="703" spans="21:61" x14ac:dyDescent="0.25">
      <c r="U703" s="4">
        <v>36526.486111112696</v>
      </c>
      <c r="V703" s="1">
        <v>36526</v>
      </c>
      <c r="W703" s="2">
        <v>0.4861111111111111</v>
      </c>
      <c r="X703">
        <v>7.7000000000000002E-3</v>
      </c>
      <c r="Y703">
        <v>0.57969999999999999</v>
      </c>
      <c r="Z703">
        <v>0.58730000000000004</v>
      </c>
      <c r="AC703" s="1">
        <v>36526</v>
      </c>
      <c r="AD703" s="2">
        <v>0.4861111111111111</v>
      </c>
      <c r="AE703">
        <v>7.7000000000000002E-3</v>
      </c>
      <c r="AF703">
        <v>0.55530000000000002</v>
      </c>
      <c r="AG703">
        <v>0.56289999999999996</v>
      </c>
      <c r="AJ703" s="1">
        <v>36526</v>
      </c>
      <c r="AK703" s="2">
        <v>0.4861111111111111</v>
      </c>
      <c r="AL703">
        <v>7.7000000000000002E-3</v>
      </c>
      <c r="AM703">
        <v>0.52339999999999998</v>
      </c>
      <c r="AN703">
        <v>0.53110000000000002</v>
      </c>
      <c r="AQ703" s="1">
        <v>36526</v>
      </c>
      <c r="AR703" s="2">
        <v>0.4861111111111111</v>
      </c>
      <c r="AS703">
        <v>7.7000000000000002E-3</v>
      </c>
      <c r="AT703">
        <v>0.70830000000000004</v>
      </c>
      <c r="AU703">
        <v>0.71589999999999998</v>
      </c>
      <c r="AX703" s="1">
        <v>36526</v>
      </c>
      <c r="AY703" s="2">
        <v>0.4861111111111111</v>
      </c>
      <c r="AZ703">
        <v>7.7000000000000002E-3</v>
      </c>
      <c r="BA703">
        <v>0.77969999999999995</v>
      </c>
      <c r="BB703">
        <v>0.78739999999999999</v>
      </c>
      <c r="BE703" s="1">
        <v>36526</v>
      </c>
      <c r="BF703" s="2">
        <v>0.4861111111111111</v>
      </c>
      <c r="BG703">
        <v>7.7000000000000002E-3</v>
      </c>
      <c r="BH703">
        <v>0.88719999999999999</v>
      </c>
      <c r="BI703">
        <v>0.89480000000000004</v>
      </c>
    </row>
    <row r="704" spans="21:61" x14ac:dyDescent="0.25">
      <c r="U704" s="4">
        <v>36526.486805557142</v>
      </c>
      <c r="V704" s="1">
        <v>36526</v>
      </c>
      <c r="W704" s="2">
        <v>0.48680555555555555</v>
      </c>
      <c r="X704">
        <v>7.9000000000000008E-3</v>
      </c>
      <c r="Y704">
        <v>0.60740000000000005</v>
      </c>
      <c r="Z704">
        <v>0.61529999999999996</v>
      </c>
      <c r="AC704" s="1">
        <v>36526</v>
      </c>
      <c r="AD704" s="2">
        <v>0.48680555555555555</v>
      </c>
      <c r="AE704">
        <v>7.9000000000000008E-3</v>
      </c>
      <c r="AF704">
        <v>0.58099999999999996</v>
      </c>
      <c r="AG704">
        <v>0.58899999999999997</v>
      </c>
      <c r="AJ704" s="1">
        <v>36526</v>
      </c>
      <c r="AK704" s="2">
        <v>0.48680555555555555</v>
      </c>
      <c r="AL704">
        <v>7.9000000000000008E-3</v>
      </c>
      <c r="AM704">
        <v>0.54790000000000005</v>
      </c>
      <c r="AN704">
        <v>0.55579999999999996</v>
      </c>
      <c r="AQ704" s="1">
        <v>36526</v>
      </c>
      <c r="AR704" s="2">
        <v>0.48680555555555555</v>
      </c>
      <c r="AS704">
        <v>7.9000000000000008E-3</v>
      </c>
      <c r="AT704">
        <v>0.74280000000000002</v>
      </c>
      <c r="AU704">
        <v>0.75070000000000003</v>
      </c>
      <c r="AX704" s="1">
        <v>36526</v>
      </c>
      <c r="AY704" s="2">
        <v>0.48680555555555555</v>
      </c>
      <c r="AZ704">
        <v>7.9000000000000008E-3</v>
      </c>
      <c r="BA704">
        <v>0.81769999999999998</v>
      </c>
      <c r="BB704">
        <v>0.8256</v>
      </c>
      <c r="BE704" s="1">
        <v>36526</v>
      </c>
      <c r="BF704" s="2">
        <v>0.48680555555555555</v>
      </c>
      <c r="BG704">
        <v>7.9000000000000008E-3</v>
      </c>
      <c r="BH704">
        <v>0.93</v>
      </c>
      <c r="BI704">
        <v>0.93789999999999996</v>
      </c>
    </row>
    <row r="705" spans="21:61" x14ac:dyDescent="0.25">
      <c r="U705" s="4">
        <v>36526.487500001589</v>
      </c>
      <c r="V705" s="1">
        <v>36526</v>
      </c>
      <c r="W705" s="2">
        <v>0.48749999999999999</v>
      </c>
      <c r="X705">
        <v>8.2000000000000007E-3</v>
      </c>
      <c r="Y705">
        <v>0.63639999999999997</v>
      </c>
      <c r="Z705">
        <v>0.64449999999999996</v>
      </c>
      <c r="AC705" s="1">
        <v>36526</v>
      </c>
      <c r="AD705" s="2">
        <v>0.48749999999999999</v>
      </c>
      <c r="AE705">
        <v>8.2000000000000007E-3</v>
      </c>
      <c r="AF705">
        <v>0.60850000000000004</v>
      </c>
      <c r="AG705">
        <v>0.61670000000000003</v>
      </c>
      <c r="AJ705" s="1">
        <v>36526</v>
      </c>
      <c r="AK705" s="2">
        <v>0.48749999999999999</v>
      </c>
      <c r="AL705">
        <v>8.2000000000000007E-3</v>
      </c>
      <c r="AM705">
        <v>0.57350000000000001</v>
      </c>
      <c r="AN705">
        <v>0.58169999999999999</v>
      </c>
      <c r="AQ705" s="1">
        <v>36526</v>
      </c>
      <c r="AR705" s="2">
        <v>0.48749999999999999</v>
      </c>
      <c r="AS705">
        <v>8.2000000000000007E-3</v>
      </c>
      <c r="AT705">
        <v>0.77869999999999995</v>
      </c>
      <c r="AU705">
        <v>0.78690000000000004</v>
      </c>
      <c r="AX705" s="1">
        <v>36526</v>
      </c>
      <c r="AY705" s="2">
        <v>0.48749999999999999</v>
      </c>
      <c r="AZ705">
        <v>8.2000000000000007E-3</v>
      </c>
      <c r="BA705">
        <v>0.85709999999999997</v>
      </c>
      <c r="BB705">
        <v>0.86529999999999996</v>
      </c>
      <c r="BE705" s="1">
        <v>36526</v>
      </c>
      <c r="BF705" s="2">
        <v>0.48749999999999999</v>
      </c>
      <c r="BG705">
        <v>8.2000000000000007E-3</v>
      </c>
      <c r="BH705">
        <v>0.97409999999999997</v>
      </c>
      <c r="BI705">
        <v>0.98229999999999995</v>
      </c>
    </row>
    <row r="706" spans="21:61" x14ac:dyDescent="0.25">
      <c r="U706" s="4">
        <v>36526.488194446036</v>
      </c>
      <c r="V706" s="1">
        <v>36526</v>
      </c>
      <c r="W706" s="2">
        <v>0.48819444444444443</v>
      </c>
      <c r="X706">
        <v>8.3999999999999995E-3</v>
      </c>
      <c r="Y706">
        <v>0.66710000000000003</v>
      </c>
      <c r="Z706">
        <v>0.67559999999999998</v>
      </c>
      <c r="AC706" s="1">
        <v>36526</v>
      </c>
      <c r="AD706" s="2">
        <v>0.48819444444444443</v>
      </c>
      <c r="AE706">
        <v>8.3999999999999995E-3</v>
      </c>
      <c r="AF706">
        <v>0.63739999999999997</v>
      </c>
      <c r="AG706">
        <v>0.64580000000000004</v>
      </c>
      <c r="AJ706" s="1">
        <v>36526</v>
      </c>
      <c r="AK706" s="2">
        <v>0.48819444444444443</v>
      </c>
      <c r="AL706">
        <v>8.3999999999999995E-3</v>
      </c>
      <c r="AM706">
        <v>0.60029999999999994</v>
      </c>
      <c r="AN706">
        <v>0.60880000000000001</v>
      </c>
      <c r="AQ706" s="1">
        <v>36526</v>
      </c>
      <c r="AR706" s="2">
        <v>0.48819444444444443</v>
      </c>
      <c r="AS706">
        <v>8.3999999999999995E-3</v>
      </c>
      <c r="AT706">
        <v>0.81610000000000005</v>
      </c>
      <c r="AU706">
        <v>0.82450000000000001</v>
      </c>
      <c r="AX706" s="1">
        <v>36526</v>
      </c>
      <c r="AY706" s="2">
        <v>0.48819444444444443</v>
      </c>
      <c r="AZ706">
        <v>8.3999999999999995E-3</v>
      </c>
      <c r="BA706">
        <v>0.89790000000000003</v>
      </c>
      <c r="BB706">
        <v>0.90629999999999999</v>
      </c>
      <c r="BE706" s="1">
        <v>36526</v>
      </c>
      <c r="BF706" s="2">
        <v>0.48819444444444443</v>
      </c>
      <c r="BG706">
        <v>8.3999999999999995E-3</v>
      </c>
      <c r="BH706">
        <v>1.0199</v>
      </c>
      <c r="BI706">
        <v>1.0283</v>
      </c>
    </row>
    <row r="707" spans="21:61" x14ac:dyDescent="0.25">
      <c r="U707" s="4">
        <v>36526.488888890482</v>
      </c>
      <c r="V707" s="1">
        <v>36526</v>
      </c>
      <c r="W707" s="2">
        <v>0.48888888888888887</v>
      </c>
      <c r="X707">
        <v>8.6E-3</v>
      </c>
      <c r="Y707">
        <v>0.69930000000000003</v>
      </c>
      <c r="Z707">
        <v>0.70799999999999996</v>
      </c>
      <c r="AC707" s="1">
        <v>36526</v>
      </c>
      <c r="AD707" s="2">
        <v>0.48888888888888887</v>
      </c>
      <c r="AE707">
        <v>8.6E-3</v>
      </c>
      <c r="AF707">
        <v>0.66769999999999996</v>
      </c>
      <c r="AG707">
        <v>0.67630000000000001</v>
      </c>
      <c r="AJ707" s="1">
        <v>36526</v>
      </c>
      <c r="AK707" s="2">
        <v>0.48888888888888887</v>
      </c>
      <c r="AL707">
        <v>8.6E-3</v>
      </c>
      <c r="AM707">
        <v>0.62870000000000004</v>
      </c>
      <c r="AN707">
        <v>0.63729999999999998</v>
      </c>
      <c r="AQ707" s="1">
        <v>36526</v>
      </c>
      <c r="AR707" s="2">
        <v>0.48888888888888887</v>
      </c>
      <c r="AS707">
        <v>8.6E-3</v>
      </c>
      <c r="AT707">
        <v>0.85489999999999999</v>
      </c>
      <c r="AU707">
        <v>0.86360000000000003</v>
      </c>
      <c r="AX707" s="1">
        <v>36526</v>
      </c>
      <c r="AY707" s="2">
        <v>0.48888888888888887</v>
      </c>
      <c r="AZ707">
        <v>8.6E-3</v>
      </c>
      <c r="BA707">
        <v>0.9405</v>
      </c>
      <c r="BB707">
        <v>0.94910000000000005</v>
      </c>
      <c r="BE707" s="1">
        <v>36526</v>
      </c>
      <c r="BF707" s="2">
        <v>0.48888888888888887</v>
      </c>
      <c r="BG707">
        <v>8.6E-3</v>
      </c>
      <c r="BH707">
        <v>1.0672999999999999</v>
      </c>
      <c r="BI707">
        <v>1.0760000000000001</v>
      </c>
    </row>
    <row r="708" spans="21:61" x14ac:dyDescent="0.25">
      <c r="U708" s="4">
        <v>36526.489583334929</v>
      </c>
      <c r="V708" s="1">
        <v>36526</v>
      </c>
      <c r="W708" s="2">
        <v>0.48958333333333331</v>
      </c>
      <c r="X708">
        <v>8.8999999999999999E-3</v>
      </c>
      <c r="Y708">
        <v>0.73309999999999997</v>
      </c>
      <c r="Z708">
        <v>0.7419</v>
      </c>
      <c r="AC708" s="1">
        <v>36526</v>
      </c>
      <c r="AD708" s="2">
        <v>0.48958333333333331</v>
      </c>
      <c r="AE708">
        <v>8.8999999999999999E-3</v>
      </c>
      <c r="AF708">
        <v>0.69950000000000001</v>
      </c>
      <c r="AG708">
        <v>0.70840000000000003</v>
      </c>
      <c r="AJ708" s="1">
        <v>36526</v>
      </c>
      <c r="AK708" s="2">
        <v>0.48958333333333331</v>
      </c>
      <c r="AL708">
        <v>8.8999999999999999E-3</v>
      </c>
      <c r="AM708">
        <v>0.65849999999999997</v>
      </c>
      <c r="AN708">
        <v>0.66739999999999999</v>
      </c>
      <c r="AQ708" s="1">
        <v>36526</v>
      </c>
      <c r="AR708" s="2">
        <v>0.48958333333333331</v>
      </c>
      <c r="AS708">
        <v>8.8999999999999999E-3</v>
      </c>
      <c r="AT708">
        <v>0.89539999999999997</v>
      </c>
      <c r="AU708">
        <v>0.90429999999999999</v>
      </c>
      <c r="AX708" s="1">
        <v>36526</v>
      </c>
      <c r="AY708" s="2">
        <v>0.48958333333333331</v>
      </c>
      <c r="AZ708">
        <v>8.8999999999999999E-3</v>
      </c>
      <c r="BA708">
        <v>0.98480000000000001</v>
      </c>
      <c r="BB708">
        <v>0.99360000000000004</v>
      </c>
      <c r="BE708" s="1">
        <v>36526</v>
      </c>
      <c r="BF708" s="2">
        <v>0.48958333333333331</v>
      </c>
      <c r="BG708">
        <v>8.8999999999999999E-3</v>
      </c>
      <c r="BH708">
        <v>1.1168</v>
      </c>
      <c r="BI708">
        <v>1.1255999999999999</v>
      </c>
    </row>
    <row r="709" spans="21:61" x14ac:dyDescent="0.25">
      <c r="U709" s="4">
        <v>36526.490277779376</v>
      </c>
      <c r="V709" s="1">
        <v>36526</v>
      </c>
      <c r="W709" s="2">
        <v>0.49027777777777781</v>
      </c>
      <c r="X709">
        <v>9.1000000000000004E-3</v>
      </c>
      <c r="Y709">
        <v>0.7681</v>
      </c>
      <c r="Z709">
        <v>0.7772</v>
      </c>
      <c r="AC709" s="1">
        <v>36526</v>
      </c>
      <c r="AD709" s="2">
        <v>0.49027777777777781</v>
      </c>
      <c r="AE709">
        <v>9.1000000000000004E-3</v>
      </c>
      <c r="AF709">
        <v>0.73270000000000002</v>
      </c>
      <c r="AG709">
        <v>0.74180000000000001</v>
      </c>
      <c r="AJ709" s="1">
        <v>36526</v>
      </c>
      <c r="AK709" s="2">
        <v>0.49027777777777781</v>
      </c>
      <c r="AL709">
        <v>9.1000000000000004E-3</v>
      </c>
      <c r="AM709">
        <v>0.68969999999999998</v>
      </c>
      <c r="AN709">
        <v>0.69879999999999998</v>
      </c>
      <c r="AQ709" s="1">
        <v>36526</v>
      </c>
      <c r="AR709" s="2">
        <v>0.49027777777777781</v>
      </c>
      <c r="AS709">
        <v>9.1000000000000004E-3</v>
      </c>
      <c r="AT709">
        <v>0.93759999999999999</v>
      </c>
      <c r="AU709">
        <v>0.94669999999999999</v>
      </c>
      <c r="AX709" s="1">
        <v>36526</v>
      </c>
      <c r="AY709" s="2">
        <v>0.49027777777777781</v>
      </c>
      <c r="AZ709">
        <v>9.1000000000000004E-3</v>
      </c>
      <c r="BA709">
        <v>1.0308999999999999</v>
      </c>
      <c r="BB709">
        <v>1.04</v>
      </c>
      <c r="BE709" s="1">
        <v>36526</v>
      </c>
      <c r="BF709" s="2">
        <v>0.49027777777777781</v>
      </c>
      <c r="BG709">
        <v>9.1000000000000004E-3</v>
      </c>
      <c r="BH709">
        <v>1.1680999999999999</v>
      </c>
      <c r="BI709">
        <v>1.1772</v>
      </c>
    </row>
    <row r="710" spans="21:61" x14ac:dyDescent="0.25">
      <c r="U710" s="4">
        <v>36526.490972223823</v>
      </c>
      <c r="V710" s="1">
        <v>36526</v>
      </c>
      <c r="W710" s="2">
        <v>0.4909722222222222</v>
      </c>
      <c r="X710">
        <v>9.4999999999999998E-3</v>
      </c>
      <c r="Y710">
        <v>0.80469999999999997</v>
      </c>
      <c r="Z710">
        <v>0.81420000000000003</v>
      </c>
      <c r="AC710" s="1">
        <v>36526</v>
      </c>
      <c r="AD710" s="2">
        <v>0.4909722222222222</v>
      </c>
      <c r="AE710">
        <v>9.4999999999999998E-3</v>
      </c>
      <c r="AF710">
        <v>0.76729999999999998</v>
      </c>
      <c r="AG710">
        <v>0.77669999999999995</v>
      </c>
      <c r="AJ710" s="1">
        <v>36526</v>
      </c>
      <c r="AK710" s="2">
        <v>0.4909722222222222</v>
      </c>
      <c r="AL710">
        <v>9.4999999999999998E-3</v>
      </c>
      <c r="AM710">
        <v>0.72219999999999995</v>
      </c>
      <c r="AN710">
        <v>0.73170000000000002</v>
      </c>
      <c r="AQ710" s="1">
        <v>36526</v>
      </c>
      <c r="AR710" s="2">
        <v>0.4909722222222222</v>
      </c>
      <c r="AS710">
        <v>9.4999999999999998E-3</v>
      </c>
      <c r="AT710">
        <v>0.98160000000000003</v>
      </c>
      <c r="AU710">
        <v>0.99099999999999999</v>
      </c>
      <c r="AX710" s="1">
        <v>36526</v>
      </c>
      <c r="AY710" s="2">
        <v>0.4909722222222222</v>
      </c>
      <c r="AZ710">
        <v>9.4999999999999998E-3</v>
      </c>
      <c r="BA710">
        <v>1.0789</v>
      </c>
      <c r="BB710">
        <v>1.0884</v>
      </c>
      <c r="BE710" s="1">
        <v>36526</v>
      </c>
      <c r="BF710" s="2">
        <v>0.4909722222222222</v>
      </c>
      <c r="BG710">
        <v>9.4999999999999998E-3</v>
      </c>
      <c r="BH710">
        <v>1.2218</v>
      </c>
      <c r="BI710">
        <v>1.2313000000000001</v>
      </c>
    </row>
    <row r="711" spans="21:61" x14ac:dyDescent="0.25">
      <c r="U711" s="4">
        <v>36526.491666668269</v>
      </c>
      <c r="V711" s="1">
        <v>36526</v>
      </c>
      <c r="W711" s="2">
        <v>0.4916666666666667</v>
      </c>
      <c r="X711">
        <v>0.01</v>
      </c>
      <c r="Y711">
        <v>0.84289999999999998</v>
      </c>
      <c r="Z711">
        <v>0.85289999999999999</v>
      </c>
      <c r="AC711" s="1">
        <v>36526</v>
      </c>
      <c r="AD711" s="2">
        <v>0.4916666666666667</v>
      </c>
      <c r="AE711">
        <v>0.01</v>
      </c>
      <c r="AF711">
        <v>0.80359999999999998</v>
      </c>
      <c r="AG711">
        <v>0.8135</v>
      </c>
      <c r="AJ711" s="1">
        <v>36526</v>
      </c>
      <c r="AK711" s="2">
        <v>0.4916666666666667</v>
      </c>
      <c r="AL711">
        <v>0.01</v>
      </c>
      <c r="AM711">
        <v>0.75619999999999998</v>
      </c>
      <c r="AN711">
        <v>0.76619999999999999</v>
      </c>
      <c r="AQ711" s="1">
        <v>36526</v>
      </c>
      <c r="AR711" s="2">
        <v>0.4916666666666667</v>
      </c>
      <c r="AS711">
        <v>0.01</v>
      </c>
      <c r="AT711">
        <v>1.0275000000000001</v>
      </c>
      <c r="AU711">
        <v>1.0375000000000001</v>
      </c>
      <c r="AX711" s="1">
        <v>36526</v>
      </c>
      <c r="AY711" s="2">
        <v>0.4916666666666667</v>
      </c>
      <c r="AZ711">
        <v>0.01</v>
      </c>
      <c r="BA711">
        <v>1.1292</v>
      </c>
      <c r="BB711">
        <v>1.1392</v>
      </c>
      <c r="BE711" s="1">
        <v>36526</v>
      </c>
      <c r="BF711" s="2">
        <v>0.4916666666666667</v>
      </c>
      <c r="BG711">
        <v>0.01</v>
      </c>
      <c r="BH711">
        <v>1.2777000000000001</v>
      </c>
      <c r="BI711">
        <v>1.2877000000000001</v>
      </c>
    </row>
    <row r="712" spans="21:61" x14ac:dyDescent="0.25">
      <c r="U712" s="4">
        <v>36526.492361112716</v>
      </c>
      <c r="V712" s="1">
        <v>36526</v>
      </c>
      <c r="W712" s="2">
        <v>0.49236111111111108</v>
      </c>
      <c r="X712">
        <v>1.0699999999999999E-2</v>
      </c>
      <c r="Y712">
        <v>0.88290000000000002</v>
      </c>
      <c r="Z712">
        <v>0.89349999999999996</v>
      </c>
      <c r="AC712" s="1">
        <v>36526</v>
      </c>
      <c r="AD712" s="2">
        <v>0.49236111111111108</v>
      </c>
      <c r="AE712">
        <v>1.0699999999999999E-2</v>
      </c>
      <c r="AF712">
        <v>0.84150000000000003</v>
      </c>
      <c r="AG712">
        <v>0.85209999999999997</v>
      </c>
      <c r="AJ712" s="1">
        <v>36526</v>
      </c>
      <c r="AK712" s="2">
        <v>0.49236111111111108</v>
      </c>
      <c r="AL712">
        <v>1.0699999999999999E-2</v>
      </c>
      <c r="AM712">
        <v>0.79179999999999995</v>
      </c>
      <c r="AN712">
        <v>0.8024</v>
      </c>
      <c r="AQ712" s="1">
        <v>36526</v>
      </c>
      <c r="AR712" s="2">
        <v>0.49236111111111108</v>
      </c>
      <c r="AS712">
        <v>1.0699999999999999E-2</v>
      </c>
      <c r="AT712">
        <v>1.0754999999999999</v>
      </c>
      <c r="AU712">
        <v>1.0862000000000001</v>
      </c>
      <c r="AX712" s="1">
        <v>36526</v>
      </c>
      <c r="AY712" s="2">
        <v>0.49236111111111108</v>
      </c>
      <c r="AZ712">
        <v>1.0699999999999999E-2</v>
      </c>
      <c r="BA712">
        <v>1.1817</v>
      </c>
      <c r="BB712">
        <v>1.1923999999999999</v>
      </c>
      <c r="BE712" s="1">
        <v>36526</v>
      </c>
      <c r="BF712" s="2">
        <v>0.49236111111111108</v>
      </c>
      <c r="BG712">
        <v>1.0699999999999999E-2</v>
      </c>
      <c r="BH712">
        <v>1.3362000000000001</v>
      </c>
      <c r="BI712">
        <v>1.3469</v>
      </c>
    </row>
    <row r="713" spans="21:61" x14ac:dyDescent="0.25">
      <c r="U713" s="4">
        <v>36526.493055557163</v>
      </c>
      <c r="V713" s="1">
        <v>36526</v>
      </c>
      <c r="W713" s="2">
        <v>0.49305555555555558</v>
      </c>
      <c r="X713">
        <v>1.14E-2</v>
      </c>
      <c r="Y713">
        <v>0.92449999999999999</v>
      </c>
      <c r="Z713">
        <v>0.93589999999999995</v>
      </c>
      <c r="AC713" s="1">
        <v>36526</v>
      </c>
      <c r="AD713" s="2">
        <v>0.49305555555555558</v>
      </c>
      <c r="AE713">
        <v>1.14E-2</v>
      </c>
      <c r="AF713">
        <v>0.88090000000000002</v>
      </c>
      <c r="AG713">
        <v>0.89229999999999998</v>
      </c>
      <c r="AJ713" s="1">
        <v>36526</v>
      </c>
      <c r="AK713" s="2">
        <v>0.49305555555555558</v>
      </c>
      <c r="AL713">
        <v>1.14E-2</v>
      </c>
      <c r="AM713">
        <v>0.82899999999999996</v>
      </c>
      <c r="AN713">
        <v>0.84040000000000004</v>
      </c>
      <c r="AQ713" s="1">
        <v>36526</v>
      </c>
      <c r="AR713" s="2">
        <v>0.49305555555555558</v>
      </c>
      <c r="AS713">
        <v>1.14E-2</v>
      </c>
      <c r="AT713">
        <v>1.1257999999999999</v>
      </c>
      <c r="AU713">
        <v>1.1372</v>
      </c>
      <c r="AX713" s="1">
        <v>36526</v>
      </c>
      <c r="AY713" s="2">
        <v>0.49305555555555558</v>
      </c>
      <c r="AZ713">
        <v>1.14E-2</v>
      </c>
      <c r="BA713">
        <v>1.2364999999999999</v>
      </c>
      <c r="BB713">
        <v>1.248</v>
      </c>
      <c r="BE713" s="1">
        <v>36526</v>
      </c>
      <c r="BF713" s="2">
        <v>0.49305555555555558</v>
      </c>
      <c r="BG713">
        <v>1.14E-2</v>
      </c>
      <c r="BH713">
        <v>1.3972</v>
      </c>
      <c r="BI713">
        <v>1.4086000000000001</v>
      </c>
    </row>
    <row r="714" spans="21:61" x14ac:dyDescent="0.25">
      <c r="U714" s="4">
        <v>36526.493750001609</v>
      </c>
      <c r="V714" s="1">
        <v>36526</v>
      </c>
      <c r="W714" s="2">
        <v>0.49374999999999997</v>
      </c>
      <c r="X714">
        <v>1.2200000000000001E-2</v>
      </c>
      <c r="Y714">
        <v>0.96789999999999998</v>
      </c>
      <c r="Z714">
        <v>0.98009999999999997</v>
      </c>
      <c r="AC714" s="1">
        <v>36526</v>
      </c>
      <c r="AD714" s="2">
        <v>0.49374999999999997</v>
      </c>
      <c r="AE714">
        <v>1.2200000000000001E-2</v>
      </c>
      <c r="AF714">
        <v>0.92220000000000002</v>
      </c>
      <c r="AG714">
        <v>0.93440000000000001</v>
      </c>
      <c r="AJ714" s="1">
        <v>36526</v>
      </c>
      <c r="AK714" s="2">
        <v>0.49374999999999997</v>
      </c>
      <c r="AL714">
        <v>1.2200000000000001E-2</v>
      </c>
      <c r="AM714">
        <v>0.86760000000000004</v>
      </c>
      <c r="AN714">
        <v>0.87980000000000003</v>
      </c>
      <c r="AQ714" s="1">
        <v>36526</v>
      </c>
      <c r="AR714" s="2">
        <v>0.49374999999999997</v>
      </c>
      <c r="AS714">
        <v>1.2200000000000001E-2</v>
      </c>
      <c r="AT714">
        <v>1.1781999999999999</v>
      </c>
      <c r="AU714">
        <v>1.1902999999999999</v>
      </c>
      <c r="AX714" s="1">
        <v>36526</v>
      </c>
      <c r="AY714" s="2">
        <v>0.49374999999999997</v>
      </c>
      <c r="AZ714">
        <v>1.2200000000000001E-2</v>
      </c>
      <c r="BA714">
        <v>1.2937000000000001</v>
      </c>
      <c r="BB714">
        <v>1.3058000000000001</v>
      </c>
      <c r="BE714" s="1">
        <v>36526</v>
      </c>
      <c r="BF714" s="2">
        <v>0.49374999999999997</v>
      </c>
      <c r="BG714">
        <v>1.2200000000000001E-2</v>
      </c>
      <c r="BH714">
        <v>1.4610000000000001</v>
      </c>
      <c r="BI714">
        <v>1.4731000000000001</v>
      </c>
    </row>
    <row r="715" spans="21:61" x14ac:dyDescent="0.25">
      <c r="U715" s="4">
        <v>36526.494444446056</v>
      </c>
      <c r="V715" s="1">
        <v>36526</v>
      </c>
      <c r="W715" s="2">
        <v>0.49444444444444446</v>
      </c>
      <c r="X715">
        <v>1.29E-2</v>
      </c>
      <c r="Y715">
        <v>1.0130999999999999</v>
      </c>
      <c r="Z715">
        <v>1.0259</v>
      </c>
      <c r="AC715" s="1">
        <v>36526</v>
      </c>
      <c r="AD715" s="2">
        <v>0.49444444444444446</v>
      </c>
      <c r="AE715">
        <v>1.29E-2</v>
      </c>
      <c r="AF715">
        <v>0.96319999999999995</v>
      </c>
      <c r="AG715">
        <v>0.97609999999999997</v>
      </c>
      <c r="AJ715" s="1">
        <v>36526</v>
      </c>
      <c r="AK715" s="2">
        <v>0.49444444444444446</v>
      </c>
      <c r="AL715">
        <v>1.29E-2</v>
      </c>
      <c r="AM715">
        <v>0.90620000000000001</v>
      </c>
      <c r="AN715">
        <v>0.91910000000000003</v>
      </c>
      <c r="AQ715" s="1">
        <v>36526</v>
      </c>
      <c r="AR715" s="2">
        <v>0.49444444444444446</v>
      </c>
      <c r="AS715">
        <v>1.29E-2</v>
      </c>
      <c r="AT715">
        <v>1.2325999999999999</v>
      </c>
      <c r="AU715">
        <v>1.2455000000000001</v>
      </c>
      <c r="AX715" s="1">
        <v>36526</v>
      </c>
      <c r="AY715" s="2">
        <v>0.49444444444444446</v>
      </c>
      <c r="AZ715">
        <v>1.29E-2</v>
      </c>
      <c r="BA715">
        <v>1.3533999999999999</v>
      </c>
      <c r="BB715">
        <v>1.3662000000000001</v>
      </c>
      <c r="BE715" s="1">
        <v>36526</v>
      </c>
      <c r="BF715" s="2">
        <v>0.49444444444444446</v>
      </c>
      <c r="BG715">
        <v>1.29E-2</v>
      </c>
      <c r="BH715">
        <v>1.5266</v>
      </c>
      <c r="BI715">
        <v>1.5395000000000001</v>
      </c>
    </row>
    <row r="716" spans="21:61" x14ac:dyDescent="0.25">
      <c r="U716" s="4">
        <v>36526.495138890503</v>
      </c>
      <c r="V716" s="1">
        <v>36526</v>
      </c>
      <c r="W716" s="2">
        <v>0.49513888888888885</v>
      </c>
      <c r="X716">
        <v>1.35E-2</v>
      </c>
      <c r="Y716">
        <v>1.0579000000000001</v>
      </c>
      <c r="Z716">
        <v>1.0712999999999999</v>
      </c>
      <c r="AC716" s="1">
        <v>36526</v>
      </c>
      <c r="AD716" s="2">
        <v>0.49513888888888885</v>
      </c>
      <c r="AE716">
        <v>1.35E-2</v>
      </c>
      <c r="AF716">
        <v>1.008</v>
      </c>
      <c r="AG716">
        <v>1.0215000000000001</v>
      </c>
      <c r="AJ716" s="1">
        <v>36526</v>
      </c>
      <c r="AK716" s="2">
        <v>0.49513888888888885</v>
      </c>
      <c r="AL716">
        <v>1.35E-2</v>
      </c>
      <c r="AM716">
        <v>0.94840000000000002</v>
      </c>
      <c r="AN716">
        <v>0.96189999999999998</v>
      </c>
      <c r="AQ716" s="1">
        <v>36526</v>
      </c>
      <c r="AR716" s="2">
        <v>0.49513888888888885</v>
      </c>
      <c r="AS716">
        <v>1.35E-2</v>
      </c>
      <c r="AT716">
        <v>1.2870999999999999</v>
      </c>
      <c r="AU716">
        <v>1.3006</v>
      </c>
      <c r="AX716" s="1">
        <v>36526</v>
      </c>
      <c r="AY716" s="2">
        <v>0.49513888888888885</v>
      </c>
      <c r="AZ716">
        <v>1.35E-2</v>
      </c>
      <c r="BA716">
        <v>1.4121999999999999</v>
      </c>
      <c r="BB716">
        <v>1.4257</v>
      </c>
      <c r="BE716" s="1">
        <v>36526</v>
      </c>
      <c r="BF716" s="2">
        <v>0.49513888888888885</v>
      </c>
      <c r="BG716">
        <v>1.35E-2</v>
      </c>
      <c r="BH716">
        <v>1.5938000000000001</v>
      </c>
      <c r="BI716">
        <v>1.6073</v>
      </c>
    </row>
    <row r="717" spans="21:61" x14ac:dyDescent="0.25">
      <c r="U717" s="4">
        <v>36526.49583333495</v>
      </c>
      <c r="V717" s="1">
        <v>36526</v>
      </c>
      <c r="W717" s="2">
        <v>0.49583333333333335</v>
      </c>
      <c r="X717">
        <v>1.4E-2</v>
      </c>
      <c r="Y717">
        <v>1.1073</v>
      </c>
      <c r="Z717">
        <v>1.1213</v>
      </c>
      <c r="AC717" s="1">
        <v>36526</v>
      </c>
      <c r="AD717" s="2">
        <v>0.49583333333333335</v>
      </c>
      <c r="AE717">
        <v>1.4E-2</v>
      </c>
      <c r="AF717">
        <v>1.0556000000000001</v>
      </c>
      <c r="AG717">
        <v>1.0696000000000001</v>
      </c>
      <c r="AJ717" s="1">
        <v>36526</v>
      </c>
      <c r="AK717" s="2">
        <v>0.49583333333333335</v>
      </c>
      <c r="AL717">
        <v>1.4E-2</v>
      </c>
      <c r="AM717">
        <v>0.99329999999999996</v>
      </c>
      <c r="AN717">
        <v>1.0073000000000001</v>
      </c>
      <c r="AQ717" s="1">
        <v>36526</v>
      </c>
      <c r="AR717" s="2">
        <v>0.49583333333333335</v>
      </c>
      <c r="AS717">
        <v>1.4E-2</v>
      </c>
      <c r="AT717">
        <v>1.3472</v>
      </c>
      <c r="AU717">
        <v>1.3612</v>
      </c>
      <c r="AX717" s="1">
        <v>36526</v>
      </c>
      <c r="AY717" s="2">
        <v>0.49583333333333335</v>
      </c>
      <c r="AZ717">
        <v>1.4E-2</v>
      </c>
      <c r="BA717">
        <v>1.4781</v>
      </c>
      <c r="BB717">
        <v>1.4921</v>
      </c>
      <c r="BE717" s="1">
        <v>36526</v>
      </c>
      <c r="BF717" s="2">
        <v>0.49583333333333335</v>
      </c>
      <c r="BG717">
        <v>1.4E-2</v>
      </c>
      <c r="BH717">
        <v>1.6673</v>
      </c>
      <c r="BI717">
        <v>1.6813</v>
      </c>
    </row>
    <row r="718" spans="21:61" x14ac:dyDescent="0.25">
      <c r="U718" s="4">
        <v>36526.496527779396</v>
      </c>
      <c r="V718" s="1">
        <v>36526</v>
      </c>
      <c r="W718" s="2">
        <v>0.49652777777777773</v>
      </c>
      <c r="X718">
        <v>1.44E-2</v>
      </c>
      <c r="Y718">
        <v>1.1594</v>
      </c>
      <c r="Z718">
        <v>1.1738</v>
      </c>
      <c r="AC718" s="1">
        <v>36526</v>
      </c>
      <c r="AD718" s="2">
        <v>0.49652777777777773</v>
      </c>
      <c r="AE718">
        <v>1.44E-2</v>
      </c>
      <c r="AF718">
        <v>1.1054999999999999</v>
      </c>
      <c r="AG718">
        <v>1.1198999999999999</v>
      </c>
      <c r="AJ718" s="1">
        <v>36526</v>
      </c>
      <c r="AK718" s="2">
        <v>0.49652777777777773</v>
      </c>
      <c r="AL718">
        <v>1.44E-2</v>
      </c>
      <c r="AM718">
        <v>1.0404</v>
      </c>
      <c r="AN718">
        <v>1.0548</v>
      </c>
      <c r="AQ718" s="1">
        <v>36526</v>
      </c>
      <c r="AR718" s="2">
        <v>0.49652777777777773</v>
      </c>
      <c r="AS718">
        <v>1.44E-2</v>
      </c>
      <c r="AT718">
        <v>1.4106000000000001</v>
      </c>
      <c r="AU718">
        <v>1.425</v>
      </c>
      <c r="AX718" s="1">
        <v>36526</v>
      </c>
      <c r="AY718" s="2">
        <v>0.49652777777777773</v>
      </c>
      <c r="AZ718">
        <v>1.44E-2</v>
      </c>
      <c r="BA718">
        <v>1.5475000000000001</v>
      </c>
      <c r="BB718">
        <v>1.5619000000000001</v>
      </c>
      <c r="BE718" s="1">
        <v>36526</v>
      </c>
      <c r="BF718" s="2">
        <v>0.49652777777777773</v>
      </c>
      <c r="BG718">
        <v>1.44E-2</v>
      </c>
      <c r="BH718">
        <v>1.7446999999999999</v>
      </c>
      <c r="BI718">
        <v>1.7591000000000001</v>
      </c>
    </row>
    <row r="719" spans="21:61" x14ac:dyDescent="0.25">
      <c r="U719" s="4">
        <v>36526.497222223843</v>
      </c>
      <c r="V719" s="1">
        <v>36526</v>
      </c>
      <c r="W719" s="2">
        <v>0.49722222222222223</v>
      </c>
      <c r="X719">
        <v>1.4800000000000001E-2</v>
      </c>
      <c r="Y719">
        <v>1.2136</v>
      </c>
      <c r="Z719">
        <v>1.2284999999999999</v>
      </c>
      <c r="AC719" s="1">
        <v>36526</v>
      </c>
      <c r="AD719" s="2">
        <v>0.49722222222222223</v>
      </c>
      <c r="AE719">
        <v>1.4800000000000001E-2</v>
      </c>
      <c r="AF719">
        <v>1.1574</v>
      </c>
      <c r="AG719">
        <v>1.1722999999999999</v>
      </c>
      <c r="AJ719" s="1">
        <v>36526</v>
      </c>
      <c r="AK719" s="2">
        <v>0.49722222222222223</v>
      </c>
      <c r="AL719">
        <v>1.4800000000000001E-2</v>
      </c>
      <c r="AM719">
        <v>1.0894999999999999</v>
      </c>
      <c r="AN719">
        <v>1.1044</v>
      </c>
      <c r="AQ719" s="1">
        <v>36526</v>
      </c>
      <c r="AR719" s="2">
        <v>0.49722222222222223</v>
      </c>
      <c r="AS719">
        <v>1.4800000000000001E-2</v>
      </c>
      <c r="AT719">
        <v>1.4769000000000001</v>
      </c>
      <c r="AU719">
        <v>1.4918</v>
      </c>
      <c r="AX719" s="1">
        <v>36526</v>
      </c>
      <c r="AY719" s="2">
        <v>0.49722222222222223</v>
      </c>
      <c r="AZ719">
        <v>1.4800000000000001E-2</v>
      </c>
      <c r="BA719">
        <v>1.62</v>
      </c>
      <c r="BB719">
        <v>1.6349</v>
      </c>
      <c r="BE719" s="1">
        <v>36526</v>
      </c>
      <c r="BF719" s="2">
        <v>0.49722222222222223</v>
      </c>
      <c r="BG719">
        <v>1.4800000000000001E-2</v>
      </c>
      <c r="BH719">
        <v>1.8253999999999999</v>
      </c>
      <c r="BI719">
        <v>1.8402000000000001</v>
      </c>
    </row>
    <row r="720" spans="21:61" x14ac:dyDescent="0.25">
      <c r="U720" s="4">
        <v>36526.49791666829</v>
      </c>
      <c r="V720" s="1">
        <v>36526</v>
      </c>
      <c r="W720" s="2">
        <v>0.49791666666666662</v>
      </c>
      <c r="X720">
        <v>1.52E-2</v>
      </c>
      <c r="Y720">
        <v>1.2703</v>
      </c>
      <c r="Z720">
        <v>1.2855000000000001</v>
      </c>
      <c r="AC720" s="1">
        <v>36526</v>
      </c>
      <c r="AD720" s="2">
        <v>0.49791666666666662</v>
      </c>
      <c r="AE720">
        <v>1.52E-2</v>
      </c>
      <c r="AF720">
        <v>1.2116</v>
      </c>
      <c r="AG720">
        <v>1.2267999999999999</v>
      </c>
      <c r="AJ720" s="1">
        <v>36526</v>
      </c>
      <c r="AK720" s="2">
        <v>0.49791666666666662</v>
      </c>
      <c r="AL720">
        <v>1.52E-2</v>
      </c>
      <c r="AM720">
        <v>1.1408</v>
      </c>
      <c r="AN720">
        <v>1.1559999999999999</v>
      </c>
      <c r="AQ720" s="1">
        <v>36526</v>
      </c>
      <c r="AR720" s="2">
        <v>0.49791666666666662</v>
      </c>
      <c r="AS720">
        <v>1.52E-2</v>
      </c>
      <c r="AT720">
        <v>1.5464</v>
      </c>
      <c r="AU720">
        <v>1.5616000000000001</v>
      </c>
      <c r="AX720" s="1">
        <v>36526</v>
      </c>
      <c r="AY720" s="2">
        <v>0.49791666666666662</v>
      </c>
      <c r="AZ720">
        <v>1.52E-2</v>
      </c>
      <c r="BA720">
        <v>1.6960999999999999</v>
      </c>
      <c r="BB720">
        <v>1.7113</v>
      </c>
      <c r="BE720" s="1">
        <v>36526</v>
      </c>
      <c r="BF720" s="2">
        <v>0.49791666666666662</v>
      </c>
      <c r="BG720">
        <v>1.52E-2</v>
      </c>
      <c r="BH720">
        <v>1.9104000000000001</v>
      </c>
      <c r="BI720">
        <v>1.9256</v>
      </c>
    </row>
    <row r="721" spans="21:61" x14ac:dyDescent="0.25">
      <c r="U721" s="4">
        <v>36526.498611112736</v>
      </c>
      <c r="V721" s="1">
        <v>36526</v>
      </c>
      <c r="W721" s="2">
        <v>0.49861111111111112</v>
      </c>
      <c r="X721">
        <v>1.5599999999999999E-2</v>
      </c>
      <c r="Y721">
        <v>1.3299000000000001</v>
      </c>
      <c r="Z721">
        <v>1.3454999999999999</v>
      </c>
      <c r="AC721" s="1">
        <v>36526</v>
      </c>
      <c r="AD721" s="2">
        <v>0.49861111111111112</v>
      </c>
      <c r="AE721">
        <v>1.5599999999999999E-2</v>
      </c>
      <c r="AF721">
        <v>1.2684</v>
      </c>
      <c r="AG721">
        <v>1.284</v>
      </c>
      <c r="AJ721" s="1">
        <v>36526</v>
      </c>
      <c r="AK721" s="2">
        <v>0.49861111111111112</v>
      </c>
      <c r="AL721">
        <v>1.5599999999999999E-2</v>
      </c>
      <c r="AM721">
        <v>1.1942999999999999</v>
      </c>
      <c r="AN721">
        <v>1.2099</v>
      </c>
      <c r="AQ721" s="1">
        <v>36526</v>
      </c>
      <c r="AR721" s="2">
        <v>0.49861111111111112</v>
      </c>
      <c r="AS721">
        <v>1.5599999999999999E-2</v>
      </c>
      <c r="AT721">
        <v>1.6191</v>
      </c>
      <c r="AU721">
        <v>1.6347</v>
      </c>
      <c r="AX721" s="1">
        <v>36526</v>
      </c>
      <c r="AY721" s="2">
        <v>0.49861111111111112</v>
      </c>
      <c r="AZ721">
        <v>1.5599999999999999E-2</v>
      </c>
      <c r="BA721">
        <v>1.7757000000000001</v>
      </c>
      <c r="BB721">
        <v>1.7912999999999999</v>
      </c>
      <c r="BE721" s="1">
        <v>36526</v>
      </c>
      <c r="BF721" s="2">
        <v>0.49861111111111112</v>
      </c>
      <c r="BG721">
        <v>1.5599999999999999E-2</v>
      </c>
      <c r="BH721">
        <v>1.9994000000000001</v>
      </c>
      <c r="BI721">
        <v>2.0150000000000001</v>
      </c>
    </row>
    <row r="722" spans="21:61" x14ac:dyDescent="0.25">
      <c r="U722" s="4">
        <v>36526.499305557183</v>
      </c>
      <c r="V722" s="1">
        <v>36526</v>
      </c>
      <c r="W722" s="2">
        <v>0.4993055555555555</v>
      </c>
      <c r="X722">
        <v>1.5900000000000001E-2</v>
      </c>
      <c r="Y722">
        <v>1.3919999999999999</v>
      </c>
      <c r="Z722">
        <v>1.4078999999999999</v>
      </c>
      <c r="AC722" s="1">
        <v>36526</v>
      </c>
      <c r="AD722" s="2">
        <v>0.4993055555555555</v>
      </c>
      <c r="AE722">
        <v>1.5900000000000001E-2</v>
      </c>
      <c r="AF722">
        <v>1.3274999999999999</v>
      </c>
      <c r="AG722">
        <v>1.3433999999999999</v>
      </c>
      <c r="AJ722" s="1">
        <v>36526</v>
      </c>
      <c r="AK722" s="2">
        <v>0.4993055555555555</v>
      </c>
      <c r="AL722">
        <v>1.5900000000000001E-2</v>
      </c>
      <c r="AM722">
        <v>1.2501</v>
      </c>
      <c r="AN722">
        <v>1.266</v>
      </c>
      <c r="AQ722" s="1">
        <v>36526</v>
      </c>
      <c r="AR722" s="2">
        <v>0.4993055555555555</v>
      </c>
      <c r="AS722">
        <v>1.5900000000000001E-2</v>
      </c>
      <c r="AT722">
        <v>1.6956</v>
      </c>
      <c r="AU722">
        <v>1.7115</v>
      </c>
      <c r="AX722" s="1">
        <v>36526</v>
      </c>
      <c r="AY722" s="2">
        <v>0.4993055555555555</v>
      </c>
      <c r="AZ722">
        <v>1.5900000000000001E-2</v>
      </c>
      <c r="BA722">
        <v>1.8591</v>
      </c>
      <c r="BB722">
        <v>1.875</v>
      </c>
      <c r="BE722" s="1">
        <v>36526</v>
      </c>
      <c r="BF722" s="2">
        <v>0.4993055555555555</v>
      </c>
      <c r="BG722">
        <v>1.5900000000000001E-2</v>
      </c>
      <c r="BH722">
        <v>2.0926</v>
      </c>
      <c r="BI722">
        <v>2.1084999999999998</v>
      </c>
    </row>
    <row r="723" spans="21:61" x14ac:dyDescent="0.25">
      <c r="U723" s="4">
        <v>36526.50000000163</v>
      </c>
      <c r="V723" s="1">
        <v>36526</v>
      </c>
      <c r="W723" s="2">
        <v>0.5</v>
      </c>
      <c r="X723">
        <v>1.6199999999999999E-2</v>
      </c>
      <c r="Y723">
        <v>1.4573</v>
      </c>
      <c r="Z723">
        <v>1.4735</v>
      </c>
      <c r="AC723" s="1">
        <v>36526</v>
      </c>
      <c r="AD723" s="2">
        <v>0.5</v>
      </c>
      <c r="AE723">
        <v>1.6199999999999999E-2</v>
      </c>
      <c r="AF723">
        <v>1.3892</v>
      </c>
      <c r="AG723">
        <v>1.4054</v>
      </c>
      <c r="AJ723" s="1">
        <v>36526</v>
      </c>
      <c r="AK723" s="2">
        <v>0.5</v>
      </c>
      <c r="AL723">
        <v>1.6199999999999999E-2</v>
      </c>
      <c r="AM723">
        <v>1.3083</v>
      </c>
      <c r="AN723">
        <v>1.3245</v>
      </c>
      <c r="AQ723" s="1">
        <v>36526</v>
      </c>
      <c r="AR723" s="2">
        <v>0.5</v>
      </c>
      <c r="AS723">
        <v>1.6199999999999999E-2</v>
      </c>
      <c r="AT723">
        <v>1.7757000000000001</v>
      </c>
      <c r="AU723">
        <v>1.7919</v>
      </c>
      <c r="AX723" s="1">
        <v>36526</v>
      </c>
      <c r="AY723" s="2">
        <v>0.5</v>
      </c>
      <c r="AZ723">
        <v>1.6199999999999999E-2</v>
      </c>
      <c r="BA723">
        <v>1.9462999999999999</v>
      </c>
      <c r="BB723">
        <v>1.9624999999999999</v>
      </c>
      <c r="BE723" s="1">
        <v>36526</v>
      </c>
      <c r="BF723" s="2">
        <v>0.5</v>
      </c>
      <c r="BG723">
        <v>1.6199999999999999E-2</v>
      </c>
      <c r="BH723">
        <v>2.1901000000000002</v>
      </c>
      <c r="BI723">
        <v>2.2063000000000001</v>
      </c>
    </row>
    <row r="724" spans="21:61" x14ac:dyDescent="0.25">
      <c r="U724" s="4">
        <v>36526.500694446077</v>
      </c>
      <c r="V724" s="1">
        <v>36526</v>
      </c>
      <c r="W724" s="2">
        <v>0.50069444444444444</v>
      </c>
      <c r="X724">
        <v>1.66E-2</v>
      </c>
      <c r="Y724">
        <v>1.5253000000000001</v>
      </c>
      <c r="Z724">
        <v>1.542</v>
      </c>
      <c r="AC724" s="1">
        <v>36526</v>
      </c>
      <c r="AD724" s="2">
        <v>0.50069444444444444</v>
      </c>
      <c r="AE724">
        <v>1.66E-2</v>
      </c>
      <c r="AF724">
        <v>1.4541999999999999</v>
      </c>
      <c r="AG724">
        <v>1.4709000000000001</v>
      </c>
      <c r="AJ724" s="1">
        <v>36526</v>
      </c>
      <c r="AK724" s="2">
        <v>0.50069444444444444</v>
      </c>
      <c r="AL724">
        <v>1.66E-2</v>
      </c>
      <c r="AM724">
        <v>1.3694</v>
      </c>
      <c r="AN724">
        <v>1.3861000000000001</v>
      </c>
      <c r="AQ724" s="1">
        <v>36526</v>
      </c>
      <c r="AR724" s="2">
        <v>0.50069444444444444</v>
      </c>
      <c r="AS724">
        <v>1.66E-2</v>
      </c>
      <c r="AT724">
        <v>1.8594999999999999</v>
      </c>
      <c r="AU724">
        <v>1.8762000000000001</v>
      </c>
      <c r="AX724" s="1">
        <v>36526</v>
      </c>
      <c r="AY724" s="2">
        <v>0.50069444444444444</v>
      </c>
      <c r="AZ724">
        <v>1.66E-2</v>
      </c>
      <c r="BA724">
        <v>2.0379</v>
      </c>
      <c r="BB724">
        <v>2.0546000000000002</v>
      </c>
      <c r="BE724" s="1">
        <v>36526</v>
      </c>
      <c r="BF724" s="2">
        <v>0.50069444444444444</v>
      </c>
      <c r="BG724">
        <v>1.66E-2</v>
      </c>
      <c r="BH724">
        <v>2.2919999999999998</v>
      </c>
      <c r="BI724">
        <v>2.3086000000000002</v>
      </c>
    </row>
    <row r="725" spans="21:61" x14ac:dyDescent="0.25">
      <c r="U725" s="4">
        <v>36526.501388890523</v>
      </c>
      <c r="V725" s="1">
        <v>36526</v>
      </c>
      <c r="W725" s="2">
        <v>0.50138888888888888</v>
      </c>
      <c r="X725">
        <v>1.72E-2</v>
      </c>
      <c r="Y725">
        <v>1.5972</v>
      </c>
      <c r="Z725">
        <v>1.6144000000000001</v>
      </c>
      <c r="AC725" s="1">
        <v>36526</v>
      </c>
      <c r="AD725" s="2">
        <v>0.50138888888888888</v>
      </c>
      <c r="AE725">
        <v>1.72E-2</v>
      </c>
      <c r="AF725">
        <v>1.5222</v>
      </c>
      <c r="AG725">
        <v>1.5394000000000001</v>
      </c>
      <c r="AJ725" s="1">
        <v>36526</v>
      </c>
      <c r="AK725" s="2">
        <v>0.50138888888888888</v>
      </c>
      <c r="AL725">
        <v>1.72E-2</v>
      </c>
      <c r="AM725">
        <v>1.4334</v>
      </c>
      <c r="AN725">
        <v>1.4505999999999999</v>
      </c>
      <c r="AQ725" s="1">
        <v>36526</v>
      </c>
      <c r="AR725" s="2">
        <v>0.50138888888888888</v>
      </c>
      <c r="AS725">
        <v>1.72E-2</v>
      </c>
      <c r="AT725">
        <v>1.9475</v>
      </c>
      <c r="AU725">
        <v>1.9646999999999999</v>
      </c>
      <c r="AX725" s="1">
        <v>36526</v>
      </c>
      <c r="AY725" s="2">
        <v>0.50138888888888888</v>
      </c>
      <c r="AZ725">
        <v>1.72E-2</v>
      </c>
      <c r="BA725">
        <v>2.1337999999999999</v>
      </c>
      <c r="BB725">
        <v>2.1509999999999998</v>
      </c>
      <c r="BE725" s="1">
        <v>36526</v>
      </c>
      <c r="BF725" s="2">
        <v>0.50138888888888888</v>
      </c>
      <c r="BG725">
        <v>1.72E-2</v>
      </c>
      <c r="BH725">
        <v>2.3986999999999998</v>
      </c>
      <c r="BI725">
        <v>2.4159000000000002</v>
      </c>
    </row>
    <row r="726" spans="21:61" x14ac:dyDescent="0.25">
      <c r="U726" s="4">
        <v>36526.50208333497</v>
      </c>
      <c r="V726" s="1">
        <v>36526</v>
      </c>
      <c r="W726" s="2">
        <v>0.50208333333333333</v>
      </c>
      <c r="X726">
        <v>1.8100000000000002E-2</v>
      </c>
      <c r="Y726">
        <v>1.6720999999999999</v>
      </c>
      <c r="Z726">
        <v>1.6901999999999999</v>
      </c>
      <c r="AC726" s="1">
        <v>36526</v>
      </c>
      <c r="AD726" s="2">
        <v>0.50208333333333333</v>
      </c>
      <c r="AE726">
        <v>1.8100000000000002E-2</v>
      </c>
      <c r="AF726">
        <v>1.5932999999999999</v>
      </c>
      <c r="AG726">
        <v>1.6113</v>
      </c>
      <c r="AJ726" s="1">
        <v>36526</v>
      </c>
      <c r="AK726" s="2">
        <v>0.50208333333333333</v>
      </c>
      <c r="AL726">
        <v>1.8100000000000002E-2</v>
      </c>
      <c r="AM726">
        <v>1.5003</v>
      </c>
      <c r="AN726">
        <v>1.5183</v>
      </c>
      <c r="AQ726" s="1">
        <v>36526</v>
      </c>
      <c r="AR726" s="2">
        <v>0.50208333333333333</v>
      </c>
      <c r="AS726">
        <v>1.8100000000000002E-2</v>
      </c>
      <c r="AT726">
        <v>2.0396999999999998</v>
      </c>
      <c r="AU726">
        <v>2.0577999999999999</v>
      </c>
      <c r="AX726" s="1">
        <v>36526</v>
      </c>
      <c r="AY726" s="2">
        <v>0.50208333333333333</v>
      </c>
      <c r="AZ726">
        <v>1.8100000000000002E-2</v>
      </c>
      <c r="BA726">
        <v>2.2343999999999999</v>
      </c>
      <c r="BB726">
        <v>2.2524999999999999</v>
      </c>
      <c r="BE726" s="1">
        <v>36526</v>
      </c>
      <c r="BF726" s="2">
        <v>0.50208333333333333</v>
      </c>
      <c r="BG726">
        <v>1.8100000000000002E-2</v>
      </c>
      <c r="BH726">
        <v>2.5102000000000002</v>
      </c>
      <c r="BI726">
        <v>2.5283000000000002</v>
      </c>
    </row>
    <row r="727" spans="21:61" x14ac:dyDescent="0.25">
      <c r="U727" s="4">
        <v>36526.502777779417</v>
      </c>
      <c r="V727" s="1">
        <v>36526</v>
      </c>
      <c r="W727" s="2">
        <v>0.50277777777777777</v>
      </c>
      <c r="X727">
        <v>1.9199999999999998E-2</v>
      </c>
      <c r="Y727">
        <v>1.7511000000000001</v>
      </c>
      <c r="Z727">
        <v>1.7703</v>
      </c>
      <c r="AC727" s="1">
        <v>36526</v>
      </c>
      <c r="AD727" s="2">
        <v>0.50277777777777777</v>
      </c>
      <c r="AE727">
        <v>1.9199999999999998E-2</v>
      </c>
      <c r="AF727">
        <v>1.6680999999999999</v>
      </c>
      <c r="AG727">
        <v>1.6874</v>
      </c>
      <c r="AJ727" s="1">
        <v>36526</v>
      </c>
      <c r="AK727" s="2">
        <v>0.50277777777777777</v>
      </c>
      <c r="AL727">
        <v>1.9199999999999998E-2</v>
      </c>
      <c r="AM727">
        <v>1.5703</v>
      </c>
      <c r="AN727">
        <v>1.5895999999999999</v>
      </c>
      <c r="AQ727" s="1">
        <v>36526</v>
      </c>
      <c r="AR727" s="2">
        <v>0.50277777777777777</v>
      </c>
      <c r="AS727">
        <v>1.9199999999999998E-2</v>
      </c>
      <c r="AT727">
        <v>2.1364000000000001</v>
      </c>
      <c r="AU727">
        <v>2.1556000000000002</v>
      </c>
      <c r="AX727" s="1">
        <v>36526</v>
      </c>
      <c r="AY727" s="2">
        <v>0.50277777777777777</v>
      </c>
      <c r="AZ727">
        <v>1.9199999999999998E-2</v>
      </c>
      <c r="BA727">
        <v>2.3397000000000001</v>
      </c>
      <c r="BB727">
        <v>2.3589000000000002</v>
      </c>
      <c r="BE727" s="1">
        <v>36526</v>
      </c>
      <c r="BF727" s="2">
        <v>0.50277777777777777</v>
      </c>
      <c r="BG727">
        <v>1.9199999999999998E-2</v>
      </c>
      <c r="BH727">
        <v>2.6267999999999998</v>
      </c>
      <c r="BI727">
        <v>2.6461000000000001</v>
      </c>
    </row>
    <row r="728" spans="21:61" x14ac:dyDescent="0.25">
      <c r="U728" s="4">
        <v>36526.503472223863</v>
      </c>
      <c r="V728" s="1">
        <v>36526</v>
      </c>
      <c r="W728" s="2">
        <v>0.50347222222222221</v>
      </c>
      <c r="X728">
        <v>2.0500000000000001E-2</v>
      </c>
      <c r="Y728">
        <v>1.8334999999999999</v>
      </c>
      <c r="Z728">
        <v>1.8540000000000001</v>
      </c>
      <c r="AC728" s="1">
        <v>36526</v>
      </c>
      <c r="AD728" s="2">
        <v>0.50347222222222221</v>
      </c>
      <c r="AE728">
        <v>2.0500000000000001E-2</v>
      </c>
      <c r="AF728">
        <v>1.7464999999999999</v>
      </c>
      <c r="AG728">
        <v>1.7669999999999999</v>
      </c>
      <c r="AJ728" s="1">
        <v>36526</v>
      </c>
      <c r="AK728" s="2">
        <v>0.50347222222222221</v>
      </c>
      <c r="AL728">
        <v>2.0500000000000001E-2</v>
      </c>
      <c r="AM728">
        <v>1.6435999999999999</v>
      </c>
      <c r="AN728">
        <v>1.6640999999999999</v>
      </c>
      <c r="AQ728" s="1">
        <v>36526</v>
      </c>
      <c r="AR728" s="2">
        <v>0.50347222222222221</v>
      </c>
      <c r="AS728">
        <v>2.0500000000000001E-2</v>
      </c>
      <c r="AT728">
        <v>2.2376999999999998</v>
      </c>
      <c r="AU728">
        <v>2.2582</v>
      </c>
      <c r="AX728" s="1">
        <v>36526</v>
      </c>
      <c r="AY728" s="2">
        <v>0.50347222222222221</v>
      </c>
      <c r="AZ728">
        <v>2.0500000000000001E-2</v>
      </c>
      <c r="BA728">
        <v>2.4498000000000002</v>
      </c>
      <c r="BB728">
        <v>2.4702999999999999</v>
      </c>
      <c r="BE728" s="1">
        <v>36526</v>
      </c>
      <c r="BF728" s="2">
        <v>0.50347222222222221</v>
      </c>
      <c r="BG728">
        <v>2.0500000000000001E-2</v>
      </c>
      <c r="BH728">
        <v>2.7484999999999999</v>
      </c>
      <c r="BI728">
        <v>2.7690999999999999</v>
      </c>
    </row>
    <row r="729" spans="21:61" x14ac:dyDescent="0.25">
      <c r="U729" s="4">
        <v>36526.50416666831</v>
      </c>
      <c r="V729" s="1">
        <v>36526</v>
      </c>
      <c r="W729" s="2">
        <v>0.50416666666666665</v>
      </c>
      <c r="X729">
        <v>2.18E-2</v>
      </c>
      <c r="Y729">
        <v>1.9201999999999999</v>
      </c>
      <c r="Z729">
        <v>1.9419999999999999</v>
      </c>
      <c r="AC729" s="1">
        <v>36526</v>
      </c>
      <c r="AD729" s="2">
        <v>0.50416666666666665</v>
      </c>
      <c r="AE729">
        <v>2.18E-2</v>
      </c>
      <c r="AF729">
        <v>1.8284</v>
      </c>
      <c r="AG729">
        <v>1.8501000000000001</v>
      </c>
      <c r="AJ729" s="1">
        <v>36526</v>
      </c>
      <c r="AK729" s="2">
        <v>0.50416666666666665</v>
      </c>
      <c r="AL729">
        <v>2.18E-2</v>
      </c>
      <c r="AM729">
        <v>1.7204999999999999</v>
      </c>
      <c r="AN729">
        <v>1.7423</v>
      </c>
      <c r="AQ729" s="1">
        <v>36526</v>
      </c>
      <c r="AR729" s="2">
        <v>0.50416666666666665</v>
      </c>
      <c r="AS729">
        <v>2.18E-2</v>
      </c>
      <c r="AT729">
        <v>2.3437999999999999</v>
      </c>
      <c r="AU729">
        <v>2.3656000000000001</v>
      </c>
      <c r="AX729" s="1">
        <v>36526</v>
      </c>
      <c r="AY729" s="2">
        <v>0.50416666666666665</v>
      </c>
      <c r="AZ729">
        <v>2.18E-2</v>
      </c>
      <c r="BA729">
        <v>2.5649999999999999</v>
      </c>
      <c r="BB729">
        <v>2.5868000000000002</v>
      </c>
      <c r="BE729" s="1">
        <v>36526</v>
      </c>
      <c r="BF729" s="2">
        <v>0.50416666666666665</v>
      </c>
      <c r="BG729">
        <v>2.18E-2</v>
      </c>
      <c r="BH729">
        <v>2.8759000000000001</v>
      </c>
      <c r="BI729">
        <v>2.8976999999999999</v>
      </c>
    </row>
    <row r="730" spans="21:61" x14ac:dyDescent="0.25">
      <c r="U730" s="4">
        <v>36526.504861112757</v>
      </c>
      <c r="V730" s="1">
        <v>36526</v>
      </c>
      <c r="W730" s="2">
        <v>0.50486111111111109</v>
      </c>
      <c r="X730">
        <v>2.29E-2</v>
      </c>
      <c r="Y730">
        <v>2.0108999999999999</v>
      </c>
      <c r="Z730">
        <v>2.0337999999999998</v>
      </c>
      <c r="AC730" s="1">
        <v>36526</v>
      </c>
      <c r="AD730" s="2">
        <v>0.50486111111111109</v>
      </c>
      <c r="AE730">
        <v>2.29E-2</v>
      </c>
      <c r="AF730">
        <v>1.9144000000000001</v>
      </c>
      <c r="AG730">
        <v>1.9374</v>
      </c>
      <c r="AJ730" s="1">
        <v>36526</v>
      </c>
      <c r="AK730" s="2">
        <v>0.50486111111111109</v>
      </c>
      <c r="AL730">
        <v>2.29E-2</v>
      </c>
      <c r="AM730">
        <v>1.8012999999999999</v>
      </c>
      <c r="AN730">
        <v>1.8243</v>
      </c>
      <c r="AQ730" s="1">
        <v>36526</v>
      </c>
      <c r="AR730" s="2">
        <v>0.50486111111111109</v>
      </c>
      <c r="AS730">
        <v>2.29E-2</v>
      </c>
      <c r="AT730">
        <v>2.4552999999999998</v>
      </c>
      <c r="AU730">
        <v>2.4782000000000002</v>
      </c>
      <c r="AX730" s="1">
        <v>36526</v>
      </c>
      <c r="AY730" s="2">
        <v>0.50486111111111109</v>
      </c>
      <c r="AZ730">
        <v>2.29E-2</v>
      </c>
      <c r="BA730">
        <v>2.6857000000000002</v>
      </c>
      <c r="BB730">
        <v>2.7086999999999999</v>
      </c>
      <c r="BE730" s="1">
        <v>36526</v>
      </c>
      <c r="BF730" s="2">
        <v>0.50486111111111109</v>
      </c>
      <c r="BG730">
        <v>2.29E-2</v>
      </c>
      <c r="BH730">
        <v>3.0089999999999999</v>
      </c>
      <c r="BI730">
        <v>3.032</v>
      </c>
    </row>
    <row r="731" spans="21:61" x14ac:dyDescent="0.25">
      <c r="U731" s="4">
        <v>36526.505555557203</v>
      </c>
      <c r="V731" s="1">
        <v>36526</v>
      </c>
      <c r="W731" s="2">
        <v>0.50555555555555554</v>
      </c>
      <c r="X731">
        <v>2.3900000000000001E-2</v>
      </c>
      <c r="Y731">
        <v>2.1061000000000001</v>
      </c>
      <c r="Z731">
        <v>2.1301000000000001</v>
      </c>
      <c r="AC731" s="1">
        <v>36526</v>
      </c>
      <c r="AD731" s="2">
        <v>0.50555555555555554</v>
      </c>
      <c r="AE731">
        <v>2.3900000000000001E-2</v>
      </c>
      <c r="AF731">
        <v>2.0045999999999999</v>
      </c>
      <c r="AG731">
        <v>2.0286</v>
      </c>
      <c r="AJ731" s="1">
        <v>36526</v>
      </c>
      <c r="AK731" s="2">
        <v>0.50555555555555554</v>
      </c>
      <c r="AL731">
        <v>2.3900000000000001E-2</v>
      </c>
      <c r="AM731">
        <v>1.8856999999999999</v>
      </c>
      <c r="AN731">
        <v>1.9096</v>
      </c>
      <c r="AQ731" s="1">
        <v>36526</v>
      </c>
      <c r="AR731" s="2">
        <v>0.50555555555555554</v>
      </c>
      <c r="AS731">
        <v>2.3900000000000001E-2</v>
      </c>
      <c r="AT731">
        <v>2.5722</v>
      </c>
      <c r="AU731">
        <v>2.5960999999999999</v>
      </c>
      <c r="AX731" s="1">
        <v>36526</v>
      </c>
      <c r="AY731" s="2">
        <v>0.50555555555555554</v>
      </c>
      <c r="AZ731">
        <v>2.3900000000000001E-2</v>
      </c>
      <c r="BA731">
        <v>2.8127</v>
      </c>
      <c r="BB731">
        <v>2.8365999999999998</v>
      </c>
      <c r="BE731" s="1">
        <v>36526</v>
      </c>
      <c r="BF731" s="2">
        <v>0.50555555555555554</v>
      </c>
      <c r="BG731">
        <v>2.3900000000000001E-2</v>
      </c>
      <c r="BH731">
        <v>3.1497000000000002</v>
      </c>
      <c r="BI731">
        <v>3.1736</v>
      </c>
    </row>
    <row r="732" spans="21:61" x14ac:dyDescent="0.25">
      <c r="U732" s="4">
        <v>36526.50625000165</v>
      </c>
      <c r="V732" s="1">
        <v>36526</v>
      </c>
      <c r="W732" s="2">
        <v>0.50624999999999998</v>
      </c>
      <c r="X732">
        <v>2.4799999999999999E-2</v>
      </c>
      <c r="Y732">
        <v>2.2056</v>
      </c>
      <c r="Z732">
        <v>2.2303999999999999</v>
      </c>
      <c r="AC732" s="1">
        <v>36526</v>
      </c>
      <c r="AD732" s="2">
        <v>0.50624999999999998</v>
      </c>
      <c r="AE732">
        <v>2.4799999999999999E-2</v>
      </c>
      <c r="AF732">
        <v>2.0988000000000002</v>
      </c>
      <c r="AG732">
        <v>2.1234999999999999</v>
      </c>
      <c r="AJ732" s="1">
        <v>36526</v>
      </c>
      <c r="AK732" s="2">
        <v>0.50624999999999998</v>
      </c>
      <c r="AL732">
        <v>2.4799999999999999E-2</v>
      </c>
      <c r="AM732">
        <v>1.974</v>
      </c>
      <c r="AN732">
        <v>1.9987999999999999</v>
      </c>
      <c r="AQ732" s="1">
        <v>36526</v>
      </c>
      <c r="AR732" s="2">
        <v>0.50624999999999998</v>
      </c>
      <c r="AS732">
        <v>2.4799999999999999E-2</v>
      </c>
      <c r="AT732">
        <v>2.6960000000000002</v>
      </c>
      <c r="AU732">
        <v>2.7206999999999999</v>
      </c>
      <c r="AX732" s="1">
        <v>36526</v>
      </c>
      <c r="AY732" s="2">
        <v>0.50624999999999998</v>
      </c>
      <c r="AZ732">
        <v>2.4799999999999999E-2</v>
      </c>
      <c r="BA732">
        <v>2.9470000000000001</v>
      </c>
      <c r="BB732">
        <v>2.9718</v>
      </c>
      <c r="BE732" s="1">
        <v>36526</v>
      </c>
      <c r="BF732" s="2">
        <v>0.50624999999999998</v>
      </c>
      <c r="BG732">
        <v>2.4799999999999999E-2</v>
      </c>
      <c r="BH732">
        <v>3.2995000000000001</v>
      </c>
      <c r="BI732">
        <v>3.3243</v>
      </c>
    </row>
    <row r="733" spans="21:61" x14ac:dyDescent="0.25">
      <c r="U733" s="4">
        <v>36526.506944446097</v>
      </c>
      <c r="V733" s="1">
        <v>36526</v>
      </c>
      <c r="W733" s="2">
        <v>0.50694444444444442</v>
      </c>
      <c r="X733">
        <v>2.5499999999999998E-2</v>
      </c>
      <c r="Y733">
        <v>2.3102999999999998</v>
      </c>
      <c r="Z733">
        <v>2.3357999999999999</v>
      </c>
      <c r="AC733" s="1">
        <v>36526</v>
      </c>
      <c r="AD733" s="2">
        <v>0.50694444444444442</v>
      </c>
      <c r="AE733">
        <v>2.5499999999999998E-2</v>
      </c>
      <c r="AF733">
        <v>2.198</v>
      </c>
      <c r="AG733">
        <v>2.2235</v>
      </c>
      <c r="AJ733" s="1">
        <v>36526</v>
      </c>
      <c r="AK733" s="2">
        <v>0.50694444444444442</v>
      </c>
      <c r="AL733">
        <v>2.5499999999999998E-2</v>
      </c>
      <c r="AM733">
        <v>2.0667</v>
      </c>
      <c r="AN733">
        <v>2.0920999999999998</v>
      </c>
      <c r="AQ733" s="1">
        <v>36526</v>
      </c>
      <c r="AR733" s="2">
        <v>0.50694444444444442</v>
      </c>
      <c r="AS733">
        <v>2.5499999999999998E-2</v>
      </c>
      <c r="AT733">
        <v>2.8285999999999998</v>
      </c>
      <c r="AU733">
        <v>2.8540000000000001</v>
      </c>
      <c r="AX733" s="1">
        <v>36526</v>
      </c>
      <c r="AY733" s="2">
        <v>0.50694444444444442</v>
      </c>
      <c r="AZ733">
        <v>2.5499999999999998E-2</v>
      </c>
      <c r="BA733">
        <v>3.0910000000000002</v>
      </c>
      <c r="BB733">
        <v>3.1164999999999998</v>
      </c>
      <c r="BE733" s="1">
        <v>36526</v>
      </c>
      <c r="BF733" s="2">
        <v>0.50694444444444442</v>
      </c>
      <c r="BG733">
        <v>2.5499999999999998E-2</v>
      </c>
      <c r="BH733">
        <v>3.4609999999999999</v>
      </c>
      <c r="BI733">
        <v>3.4864999999999999</v>
      </c>
    </row>
    <row r="734" spans="21:61" x14ac:dyDescent="0.25">
      <c r="U734" s="4">
        <v>36526.507638890544</v>
      </c>
      <c r="V734" s="1">
        <v>36526</v>
      </c>
      <c r="W734" s="2">
        <v>0.50763888888888886</v>
      </c>
      <c r="X734">
        <v>2.6100000000000002E-2</v>
      </c>
      <c r="Y734">
        <v>2.4211</v>
      </c>
      <c r="Z734">
        <v>2.4472</v>
      </c>
      <c r="AC734" s="1">
        <v>36526</v>
      </c>
      <c r="AD734" s="2">
        <v>0.50763888888888886</v>
      </c>
      <c r="AE734">
        <v>2.6100000000000002E-2</v>
      </c>
      <c r="AF734">
        <v>2.3031999999999999</v>
      </c>
      <c r="AG734">
        <v>2.3292999999999999</v>
      </c>
      <c r="AJ734" s="1">
        <v>36526</v>
      </c>
      <c r="AK734" s="2">
        <v>0.50763888888888886</v>
      </c>
      <c r="AL734">
        <v>2.6100000000000002E-2</v>
      </c>
      <c r="AM734">
        <v>2.1644999999999999</v>
      </c>
      <c r="AN734">
        <v>2.1905999999999999</v>
      </c>
      <c r="AQ734" s="1">
        <v>36526</v>
      </c>
      <c r="AR734" s="2">
        <v>0.50763888888888886</v>
      </c>
      <c r="AS734">
        <v>2.6100000000000002E-2</v>
      </c>
      <c r="AT734">
        <v>2.9701</v>
      </c>
      <c r="AU734">
        <v>2.9962</v>
      </c>
      <c r="AX734" s="1">
        <v>36526</v>
      </c>
      <c r="AY734" s="2">
        <v>0.50763888888888886</v>
      </c>
      <c r="AZ734">
        <v>2.6100000000000002E-2</v>
      </c>
      <c r="BA734">
        <v>3.2458</v>
      </c>
      <c r="BB734">
        <v>3.2719</v>
      </c>
      <c r="BE734" s="1">
        <v>36526</v>
      </c>
      <c r="BF734" s="2">
        <v>0.50763888888888886</v>
      </c>
      <c r="BG734">
        <v>2.6100000000000002E-2</v>
      </c>
      <c r="BH734">
        <v>3.6326000000000001</v>
      </c>
      <c r="BI734">
        <v>3.6587000000000001</v>
      </c>
    </row>
    <row r="735" spans="21:61" x14ac:dyDescent="0.25">
      <c r="U735" s="4">
        <v>36526.50833333499</v>
      </c>
      <c r="V735" s="1">
        <v>36526</v>
      </c>
      <c r="W735" s="2">
        <v>0.5083333333333333</v>
      </c>
      <c r="X735">
        <v>2.6700000000000002E-2</v>
      </c>
      <c r="Y735">
        <v>2.5377000000000001</v>
      </c>
      <c r="Z735">
        <v>2.5644</v>
      </c>
      <c r="AC735" s="1">
        <v>36526</v>
      </c>
      <c r="AD735" s="2">
        <v>0.5083333333333333</v>
      </c>
      <c r="AE735">
        <v>2.6700000000000002E-2</v>
      </c>
      <c r="AF735">
        <v>2.4123999999999999</v>
      </c>
      <c r="AG735">
        <v>2.4390999999999998</v>
      </c>
      <c r="AJ735" s="1">
        <v>36526</v>
      </c>
      <c r="AK735" s="2">
        <v>0.5083333333333333</v>
      </c>
      <c r="AL735">
        <v>2.6700000000000002E-2</v>
      </c>
      <c r="AM735">
        <v>2.266</v>
      </c>
      <c r="AN735">
        <v>2.2927</v>
      </c>
      <c r="AQ735" s="1">
        <v>36526</v>
      </c>
      <c r="AR735" s="2">
        <v>0.5083333333333333</v>
      </c>
      <c r="AS735">
        <v>2.6700000000000002E-2</v>
      </c>
      <c r="AT735">
        <v>3.1198000000000001</v>
      </c>
      <c r="AU735">
        <v>3.1465000000000001</v>
      </c>
      <c r="AX735" s="1">
        <v>36526</v>
      </c>
      <c r="AY735" s="2">
        <v>0.5083333333333333</v>
      </c>
      <c r="AZ735">
        <v>2.6700000000000002E-2</v>
      </c>
      <c r="BA735">
        <v>3.4079000000000002</v>
      </c>
      <c r="BB735">
        <v>3.4346000000000001</v>
      </c>
      <c r="BE735" s="1">
        <v>36526</v>
      </c>
      <c r="BF735" s="2">
        <v>0.5083333333333333</v>
      </c>
      <c r="BG735">
        <v>2.6700000000000002E-2</v>
      </c>
      <c r="BH735">
        <v>3.8096999999999999</v>
      </c>
      <c r="BI735">
        <v>3.8363999999999998</v>
      </c>
    </row>
    <row r="736" spans="21:61" x14ac:dyDescent="0.25">
      <c r="U736" s="4">
        <v>36526.509027779437</v>
      </c>
      <c r="V736" s="1">
        <v>36526</v>
      </c>
      <c r="W736" s="2">
        <v>0.50902777777777775</v>
      </c>
      <c r="X736">
        <v>2.7199999999999998E-2</v>
      </c>
      <c r="Y736">
        <v>2.6617999999999999</v>
      </c>
      <c r="Z736">
        <v>2.6890000000000001</v>
      </c>
      <c r="AC736" s="1">
        <v>36526</v>
      </c>
      <c r="AD736" s="2">
        <v>0.50902777777777775</v>
      </c>
      <c r="AE736">
        <v>2.7199999999999998E-2</v>
      </c>
      <c r="AF736">
        <v>2.5282</v>
      </c>
      <c r="AG736">
        <v>2.5554000000000001</v>
      </c>
      <c r="AJ736" s="1">
        <v>36526</v>
      </c>
      <c r="AK736" s="2">
        <v>0.50902777777777775</v>
      </c>
      <c r="AL736">
        <v>2.7199999999999998E-2</v>
      </c>
      <c r="AM736">
        <v>2.3734999999999999</v>
      </c>
      <c r="AN736">
        <v>2.4007999999999998</v>
      </c>
      <c r="AQ736" s="1">
        <v>36526</v>
      </c>
      <c r="AR736" s="2">
        <v>0.50902777777777775</v>
      </c>
      <c r="AS736">
        <v>2.7199999999999998E-2</v>
      </c>
      <c r="AT736">
        <v>3.2785000000000002</v>
      </c>
      <c r="AU736">
        <v>3.3056999999999999</v>
      </c>
      <c r="AX736" s="1">
        <v>36526</v>
      </c>
      <c r="AY736" s="2">
        <v>0.50902777777777775</v>
      </c>
      <c r="AZ736">
        <v>2.7199999999999998E-2</v>
      </c>
      <c r="BA736">
        <v>3.5779999999999998</v>
      </c>
      <c r="BB736">
        <v>3.6053000000000002</v>
      </c>
      <c r="BE736" s="1">
        <v>36526</v>
      </c>
      <c r="BF736" s="2">
        <v>0.50902777777777775</v>
      </c>
      <c r="BG736">
        <v>2.7199999999999998E-2</v>
      </c>
      <c r="BH736">
        <v>3.9939</v>
      </c>
      <c r="BI736">
        <v>4.0210999999999997</v>
      </c>
    </row>
    <row r="737" spans="21:61" x14ac:dyDescent="0.25">
      <c r="U737" s="4">
        <v>36526.509722223884</v>
      </c>
      <c r="V737" s="1">
        <v>36526</v>
      </c>
      <c r="W737" s="2">
        <v>0.50972222222222219</v>
      </c>
      <c r="X737">
        <v>2.7799999999999998E-2</v>
      </c>
      <c r="Y737">
        <v>2.7959999999999998</v>
      </c>
      <c r="Z737">
        <v>2.8237000000000001</v>
      </c>
      <c r="AC737" s="1">
        <v>36526</v>
      </c>
      <c r="AD737" s="2">
        <v>0.50972222222222219</v>
      </c>
      <c r="AE737">
        <v>2.7799999999999998E-2</v>
      </c>
      <c r="AF737">
        <v>2.6555</v>
      </c>
      <c r="AG737">
        <v>2.6831999999999998</v>
      </c>
      <c r="AJ737" s="1">
        <v>36526</v>
      </c>
      <c r="AK737" s="2">
        <v>0.50972222222222219</v>
      </c>
      <c r="AL737">
        <v>2.7799999999999998E-2</v>
      </c>
      <c r="AM737">
        <v>2.4887999999999999</v>
      </c>
      <c r="AN737">
        <v>2.5165999999999999</v>
      </c>
      <c r="AQ737" s="1">
        <v>36526</v>
      </c>
      <c r="AR737" s="2">
        <v>0.50972222222222219</v>
      </c>
      <c r="AS737">
        <v>2.7799999999999998E-2</v>
      </c>
      <c r="AT737">
        <v>3.4487999999999999</v>
      </c>
      <c r="AU737">
        <v>3.4765999999999999</v>
      </c>
      <c r="AX737" s="1">
        <v>36526</v>
      </c>
      <c r="AY737" s="2">
        <v>0.50972222222222219</v>
      </c>
      <c r="AZ737">
        <v>2.7799999999999998E-2</v>
      </c>
      <c r="BA737">
        <v>3.7658</v>
      </c>
      <c r="BB737">
        <v>3.7934999999999999</v>
      </c>
      <c r="BE737" s="1">
        <v>36526</v>
      </c>
      <c r="BF737" s="2">
        <v>0.50972222222222219</v>
      </c>
      <c r="BG737">
        <v>2.7799999999999998E-2</v>
      </c>
      <c r="BH737">
        <v>4.1954000000000002</v>
      </c>
      <c r="BI737">
        <v>4.2232000000000003</v>
      </c>
    </row>
    <row r="738" spans="21:61" x14ac:dyDescent="0.25">
      <c r="U738" s="4">
        <v>36526.51041666833</v>
      </c>
      <c r="V738" s="1">
        <v>36526</v>
      </c>
      <c r="W738" s="2">
        <v>0.51041666666666663</v>
      </c>
      <c r="X738">
        <v>2.8199999999999999E-2</v>
      </c>
      <c r="Y738">
        <v>2.9479000000000002</v>
      </c>
      <c r="Z738">
        <v>2.9761000000000002</v>
      </c>
      <c r="AC738" s="1">
        <v>36526</v>
      </c>
      <c r="AD738" s="2">
        <v>0.51041666666666663</v>
      </c>
      <c r="AE738">
        <v>2.8199999999999999E-2</v>
      </c>
      <c r="AF738">
        <v>2.7892999999999999</v>
      </c>
      <c r="AG738">
        <v>2.8174999999999999</v>
      </c>
      <c r="AJ738" s="1">
        <v>36526</v>
      </c>
      <c r="AK738" s="2">
        <v>0.51041666666666663</v>
      </c>
      <c r="AL738">
        <v>2.8199999999999999E-2</v>
      </c>
      <c r="AM738">
        <v>2.6097999999999999</v>
      </c>
      <c r="AN738">
        <v>2.6379999999999999</v>
      </c>
      <c r="AQ738" s="1">
        <v>36526</v>
      </c>
      <c r="AR738" s="2">
        <v>0.51041666666666663</v>
      </c>
      <c r="AS738">
        <v>2.8199999999999999E-2</v>
      </c>
      <c r="AT738">
        <v>3.6274000000000002</v>
      </c>
      <c r="AU738">
        <v>3.6556000000000002</v>
      </c>
      <c r="AX738" s="1">
        <v>36526</v>
      </c>
      <c r="AY738" s="2">
        <v>0.51041666666666663</v>
      </c>
      <c r="AZ738">
        <v>2.8199999999999999E-2</v>
      </c>
      <c r="BA738">
        <v>3.9662999999999999</v>
      </c>
      <c r="BB738">
        <v>3.9944999999999999</v>
      </c>
      <c r="BE738" s="1">
        <v>36526</v>
      </c>
      <c r="BF738" s="2">
        <v>0.51041666666666663</v>
      </c>
      <c r="BG738">
        <v>2.8199999999999999E-2</v>
      </c>
      <c r="BH738">
        <v>4.4089</v>
      </c>
      <c r="BI738">
        <v>4.4371</v>
      </c>
    </row>
    <row r="739" spans="21:61" x14ac:dyDescent="0.25">
      <c r="U739" s="4">
        <v>36526.511111112777</v>
      </c>
      <c r="V739" s="1">
        <v>36526</v>
      </c>
      <c r="W739" s="2">
        <v>0.51111111111111118</v>
      </c>
      <c r="X739">
        <v>2.8500000000000001E-2</v>
      </c>
      <c r="Y739">
        <v>3.1095999999999999</v>
      </c>
      <c r="Z739">
        <v>3.1381000000000001</v>
      </c>
      <c r="AC739" s="1">
        <v>36526</v>
      </c>
      <c r="AD739" s="2">
        <v>0.51111111111111118</v>
      </c>
      <c r="AE739">
        <v>2.8500000000000001E-2</v>
      </c>
      <c r="AF739">
        <v>2.9314</v>
      </c>
      <c r="AG739">
        <v>2.9599000000000002</v>
      </c>
      <c r="AJ739" s="1">
        <v>36526</v>
      </c>
      <c r="AK739" s="2">
        <v>0.51111111111111118</v>
      </c>
      <c r="AL739">
        <v>2.8500000000000001E-2</v>
      </c>
      <c r="AM739">
        <v>2.7363</v>
      </c>
      <c r="AN739">
        <v>2.7648000000000001</v>
      </c>
      <c r="AQ739" s="1">
        <v>36526</v>
      </c>
      <c r="AR739" s="2">
        <v>0.51111111111111118</v>
      </c>
      <c r="AS739">
        <v>2.8500000000000001E-2</v>
      </c>
      <c r="AT739">
        <v>3.8226</v>
      </c>
      <c r="AU739">
        <v>3.8511000000000002</v>
      </c>
      <c r="AX739" s="1">
        <v>36526</v>
      </c>
      <c r="AY739" s="2">
        <v>0.51111111111111118</v>
      </c>
      <c r="AZ739">
        <v>2.8500000000000001E-2</v>
      </c>
      <c r="BA739">
        <v>4.1858000000000004</v>
      </c>
      <c r="BB739">
        <v>4.2142999999999997</v>
      </c>
      <c r="BE739" s="1">
        <v>36526</v>
      </c>
      <c r="BF739" s="2">
        <v>0.51111111111111118</v>
      </c>
      <c r="BG739">
        <v>2.8500000000000001E-2</v>
      </c>
      <c r="BH739">
        <v>4.6405000000000003</v>
      </c>
      <c r="BI739">
        <v>4.6689999999999996</v>
      </c>
    </row>
    <row r="740" spans="21:61" x14ac:dyDescent="0.25">
      <c r="U740" s="4">
        <v>36526.511805557224</v>
      </c>
      <c r="V740" s="1">
        <v>36526</v>
      </c>
      <c r="W740" s="2">
        <v>0.51180555555555551</v>
      </c>
      <c r="X740">
        <v>2.8299999999999999E-2</v>
      </c>
      <c r="Y740">
        <v>3.2894000000000001</v>
      </c>
      <c r="Z740">
        <v>3.3178000000000001</v>
      </c>
      <c r="AC740" s="1">
        <v>36526</v>
      </c>
      <c r="AD740" s="2">
        <v>0.51180555555555551</v>
      </c>
      <c r="AE740">
        <v>2.8299999999999999E-2</v>
      </c>
      <c r="AF740">
        <v>3.0870000000000002</v>
      </c>
      <c r="AG740">
        <v>3.1153</v>
      </c>
      <c r="AJ740" s="1">
        <v>36526</v>
      </c>
      <c r="AK740" s="2">
        <v>0.51180555555555551</v>
      </c>
      <c r="AL740">
        <v>2.8299999999999999E-2</v>
      </c>
      <c r="AM740">
        <v>2.8704000000000001</v>
      </c>
      <c r="AN740">
        <v>2.8986999999999998</v>
      </c>
      <c r="AQ740" s="1">
        <v>36526</v>
      </c>
      <c r="AR740" s="2">
        <v>0.51180555555555551</v>
      </c>
      <c r="AS740">
        <v>2.8299999999999999E-2</v>
      </c>
      <c r="AT740">
        <v>4.0327999999999999</v>
      </c>
      <c r="AU740">
        <v>4.0610999999999997</v>
      </c>
      <c r="AX740" s="1">
        <v>36526</v>
      </c>
      <c r="AY740" s="2">
        <v>0.51180555555555551</v>
      </c>
      <c r="AZ740">
        <v>2.8299999999999999E-2</v>
      </c>
      <c r="BA740">
        <v>4.4198000000000004</v>
      </c>
      <c r="BB740">
        <v>4.4481000000000002</v>
      </c>
      <c r="BE740" s="1">
        <v>36526</v>
      </c>
      <c r="BF740" s="2">
        <v>0.51180555555555551</v>
      </c>
      <c r="BG740">
        <v>2.8299999999999999E-2</v>
      </c>
      <c r="BH740">
        <v>4.8832000000000004</v>
      </c>
      <c r="BI740">
        <v>4.9115000000000002</v>
      </c>
    </row>
    <row r="741" spans="21:61" x14ac:dyDescent="0.25">
      <c r="U741" s="4">
        <v>36526.512500001671</v>
      </c>
      <c r="V741" s="1">
        <v>36526</v>
      </c>
      <c r="W741" s="2">
        <v>0.51250000000000007</v>
      </c>
      <c r="X741">
        <v>2.75E-2</v>
      </c>
      <c r="Y741">
        <v>3.4864999999999999</v>
      </c>
      <c r="Z741">
        <v>3.5139999999999998</v>
      </c>
      <c r="AC741" s="1">
        <v>36526</v>
      </c>
      <c r="AD741" s="2">
        <v>0.51250000000000007</v>
      </c>
      <c r="AE741">
        <v>2.75E-2</v>
      </c>
      <c r="AF741">
        <v>3.2565</v>
      </c>
      <c r="AG741">
        <v>3.2839999999999998</v>
      </c>
      <c r="AJ741" s="1">
        <v>36526</v>
      </c>
      <c r="AK741" s="2">
        <v>0.51250000000000007</v>
      </c>
      <c r="AL741">
        <v>2.75E-2</v>
      </c>
      <c r="AM741">
        <v>3.0146000000000002</v>
      </c>
      <c r="AN741">
        <v>3.0421</v>
      </c>
      <c r="AQ741" s="1">
        <v>36526</v>
      </c>
      <c r="AR741" s="2">
        <v>0.51250000000000007</v>
      </c>
      <c r="AS741">
        <v>2.75E-2</v>
      </c>
      <c r="AT741">
        <v>4.2534999999999998</v>
      </c>
      <c r="AU741">
        <v>4.2809999999999997</v>
      </c>
      <c r="AX741" s="1">
        <v>36526</v>
      </c>
      <c r="AY741" s="2">
        <v>0.51250000000000007</v>
      </c>
      <c r="AZ741">
        <v>2.75E-2</v>
      </c>
      <c r="BA741">
        <v>4.6615000000000002</v>
      </c>
      <c r="BB741">
        <v>4.6890000000000001</v>
      </c>
      <c r="BE741" s="1">
        <v>36526</v>
      </c>
      <c r="BF741" s="2">
        <v>0.51250000000000007</v>
      </c>
      <c r="BG741">
        <v>2.75E-2</v>
      </c>
      <c r="BH741">
        <v>5.1341999999999999</v>
      </c>
      <c r="BI741">
        <v>5.1616999999999997</v>
      </c>
    </row>
    <row r="742" spans="21:61" x14ac:dyDescent="0.25">
      <c r="U742" s="4">
        <v>36526.513194446117</v>
      </c>
      <c r="V742" s="1">
        <v>36526</v>
      </c>
      <c r="W742" s="2">
        <v>0.5131944444444444</v>
      </c>
      <c r="X742">
        <v>2.5999999999999999E-2</v>
      </c>
      <c r="Y742">
        <v>3.7040999999999999</v>
      </c>
      <c r="Z742">
        <v>3.7301000000000002</v>
      </c>
      <c r="AC742" s="1">
        <v>36526</v>
      </c>
      <c r="AD742" s="2">
        <v>0.5131944444444444</v>
      </c>
      <c r="AE742">
        <v>2.5999999999999999E-2</v>
      </c>
      <c r="AF742">
        <v>3.4420999999999999</v>
      </c>
      <c r="AG742">
        <v>3.4681000000000002</v>
      </c>
      <c r="AJ742" s="1">
        <v>36526</v>
      </c>
      <c r="AK742" s="2">
        <v>0.5131944444444444</v>
      </c>
      <c r="AL742">
        <v>2.5999999999999999E-2</v>
      </c>
      <c r="AM742">
        <v>3.1694</v>
      </c>
      <c r="AN742">
        <v>3.1953999999999998</v>
      </c>
      <c r="AQ742" s="1">
        <v>36526</v>
      </c>
      <c r="AR742" s="2">
        <v>0.5131944444444444</v>
      </c>
      <c r="AS742">
        <v>2.5999999999999999E-2</v>
      </c>
      <c r="AT742">
        <v>4.4814999999999996</v>
      </c>
      <c r="AU742">
        <v>4.5076000000000001</v>
      </c>
      <c r="AX742" s="1">
        <v>36526</v>
      </c>
      <c r="AY742" s="2">
        <v>0.5131944444444444</v>
      </c>
      <c r="AZ742">
        <v>2.5999999999999999E-2</v>
      </c>
      <c r="BA742">
        <v>4.9092000000000002</v>
      </c>
      <c r="BB742">
        <v>4.9352</v>
      </c>
      <c r="BE742" s="1">
        <v>36526</v>
      </c>
      <c r="BF742" s="2">
        <v>0.5131944444444444</v>
      </c>
      <c r="BG742">
        <v>2.5999999999999999E-2</v>
      </c>
      <c r="BH742">
        <v>5.3928000000000003</v>
      </c>
      <c r="BI742">
        <v>5.4188000000000001</v>
      </c>
    </row>
    <row r="743" spans="21:61" x14ac:dyDescent="0.25">
      <c r="U743" s="4">
        <v>36526.513888890564</v>
      </c>
      <c r="V743" s="1">
        <v>36526</v>
      </c>
      <c r="W743" s="2">
        <v>0.51388888888888895</v>
      </c>
      <c r="X743">
        <v>2.4299999999999999E-2</v>
      </c>
      <c r="Y743">
        <v>3.9319000000000002</v>
      </c>
      <c r="Z743">
        <v>3.9561999999999999</v>
      </c>
      <c r="AC743" s="1">
        <v>36526</v>
      </c>
      <c r="AD743" s="2">
        <v>0.51388888888888895</v>
      </c>
      <c r="AE743">
        <v>2.4299999999999999E-2</v>
      </c>
      <c r="AF743">
        <v>3.6471</v>
      </c>
      <c r="AG743">
        <v>3.6714000000000002</v>
      </c>
      <c r="AJ743" s="1">
        <v>36526</v>
      </c>
      <c r="AK743" s="2">
        <v>0.51388888888888895</v>
      </c>
      <c r="AL743">
        <v>2.4299999999999999E-2</v>
      </c>
      <c r="AM743">
        <v>3.3363999999999998</v>
      </c>
      <c r="AN743">
        <v>3.3607</v>
      </c>
      <c r="AQ743" s="1">
        <v>36526</v>
      </c>
      <c r="AR743" s="2">
        <v>0.51388888888888895</v>
      </c>
      <c r="AS743">
        <v>2.4299999999999999E-2</v>
      </c>
      <c r="AT743">
        <v>4.7175000000000002</v>
      </c>
      <c r="AU743">
        <v>4.7417999999999996</v>
      </c>
      <c r="AX743" s="1">
        <v>36526</v>
      </c>
      <c r="AY743" s="2">
        <v>0.51388888888888895</v>
      </c>
      <c r="AZ743">
        <v>2.4299999999999999E-2</v>
      </c>
      <c r="BA743">
        <v>5.1638000000000002</v>
      </c>
      <c r="BB743">
        <v>5.1882000000000001</v>
      </c>
      <c r="BE743" s="1">
        <v>36526</v>
      </c>
      <c r="BF743" s="2">
        <v>0.51388888888888895</v>
      </c>
      <c r="BG743">
        <v>2.4299999999999999E-2</v>
      </c>
      <c r="BH743">
        <v>5.6616</v>
      </c>
      <c r="BI743">
        <v>5.6859000000000002</v>
      </c>
    </row>
    <row r="744" spans="21:61" x14ac:dyDescent="0.25">
      <c r="U744" s="4">
        <v>36526.514583335011</v>
      </c>
      <c r="V744" s="1">
        <v>36526</v>
      </c>
      <c r="W744" s="2">
        <v>0.51458333333333328</v>
      </c>
      <c r="X744">
        <v>2.2599999999999999E-2</v>
      </c>
      <c r="Y744">
        <v>4.1672000000000002</v>
      </c>
      <c r="Z744">
        <v>4.1898</v>
      </c>
      <c r="AC744" s="1">
        <v>36526</v>
      </c>
      <c r="AD744" s="2">
        <v>0.51458333333333328</v>
      </c>
      <c r="AE744">
        <v>2.2599999999999999E-2</v>
      </c>
      <c r="AF744">
        <v>3.8631000000000002</v>
      </c>
      <c r="AG744">
        <v>3.8856999999999999</v>
      </c>
      <c r="AJ744" s="1">
        <v>36526</v>
      </c>
      <c r="AK744" s="2">
        <v>0.51458333333333328</v>
      </c>
      <c r="AL744">
        <v>2.2599999999999999E-2</v>
      </c>
      <c r="AM744">
        <v>3.5163000000000002</v>
      </c>
      <c r="AN744">
        <v>3.5388999999999999</v>
      </c>
      <c r="AQ744" s="1">
        <v>36526</v>
      </c>
      <c r="AR744" s="2">
        <v>0.51458333333333328</v>
      </c>
      <c r="AS744">
        <v>2.2599999999999999E-2</v>
      </c>
      <c r="AT744">
        <v>4.9622000000000002</v>
      </c>
      <c r="AU744">
        <v>4.9847999999999999</v>
      </c>
      <c r="AX744" s="1">
        <v>36526</v>
      </c>
      <c r="AY744" s="2">
        <v>0.51458333333333328</v>
      </c>
      <c r="AZ744">
        <v>2.2599999999999999E-2</v>
      </c>
      <c r="BA744">
        <v>5.4241999999999999</v>
      </c>
      <c r="BB744">
        <v>5.4467999999999996</v>
      </c>
      <c r="BE744" s="1">
        <v>36526</v>
      </c>
      <c r="BF744" s="2">
        <v>0.51458333333333328</v>
      </c>
      <c r="BG744">
        <v>2.2599999999999999E-2</v>
      </c>
      <c r="BH744">
        <v>5.9370000000000003</v>
      </c>
      <c r="BI744">
        <v>5.9596999999999998</v>
      </c>
    </row>
    <row r="745" spans="21:61" x14ac:dyDescent="0.25">
      <c r="U745" s="4">
        <v>36526.515277779457</v>
      </c>
      <c r="V745" s="1">
        <v>36526</v>
      </c>
      <c r="W745" s="2">
        <v>0.51527777777777783</v>
      </c>
      <c r="X745">
        <v>2.12E-2</v>
      </c>
      <c r="Y745">
        <v>4.407</v>
      </c>
      <c r="Z745">
        <v>4.4282000000000004</v>
      </c>
      <c r="AC745" s="1">
        <v>36526</v>
      </c>
      <c r="AD745" s="2">
        <v>0.51527777777777783</v>
      </c>
      <c r="AE745">
        <v>2.12E-2</v>
      </c>
      <c r="AF745">
        <v>4.0871000000000004</v>
      </c>
      <c r="AG745">
        <v>4.1082999999999998</v>
      </c>
      <c r="AJ745" s="1">
        <v>36526</v>
      </c>
      <c r="AK745" s="2">
        <v>0.51527777777777783</v>
      </c>
      <c r="AL745">
        <v>2.12E-2</v>
      </c>
      <c r="AM745">
        <v>3.7086999999999999</v>
      </c>
      <c r="AN745">
        <v>3.7299000000000002</v>
      </c>
      <c r="AQ745" s="1">
        <v>36526</v>
      </c>
      <c r="AR745" s="2">
        <v>0.51527777777777783</v>
      </c>
      <c r="AS745">
        <v>2.12E-2</v>
      </c>
      <c r="AT745">
        <v>5.2141000000000002</v>
      </c>
      <c r="AU745">
        <v>5.2351999999999999</v>
      </c>
      <c r="AX745" s="1">
        <v>36526</v>
      </c>
      <c r="AY745" s="2">
        <v>0.51527777777777783</v>
      </c>
      <c r="AZ745">
        <v>2.12E-2</v>
      </c>
      <c r="BA745">
        <v>5.6920999999999999</v>
      </c>
      <c r="BB745">
        <v>5.7133000000000003</v>
      </c>
      <c r="BE745" s="1">
        <v>36526</v>
      </c>
      <c r="BF745" s="2">
        <v>0.51527777777777783</v>
      </c>
      <c r="BG745">
        <v>2.12E-2</v>
      </c>
      <c r="BH745">
        <v>6.2229000000000001</v>
      </c>
      <c r="BI745">
        <v>6.2441000000000004</v>
      </c>
    </row>
    <row r="746" spans="21:61" x14ac:dyDescent="0.25">
      <c r="U746" s="4">
        <v>36526.515972223904</v>
      </c>
      <c r="V746" s="1">
        <v>36526</v>
      </c>
      <c r="W746" s="2">
        <v>0.51597222222222217</v>
      </c>
      <c r="X746">
        <v>2.01E-2</v>
      </c>
      <c r="Y746">
        <v>4.6496000000000004</v>
      </c>
      <c r="Z746">
        <v>4.6696999999999997</v>
      </c>
      <c r="AC746" s="1">
        <v>36526</v>
      </c>
      <c r="AD746" s="2">
        <v>0.51597222222222217</v>
      </c>
      <c r="AE746">
        <v>2.01E-2</v>
      </c>
      <c r="AF746">
        <v>4.3192000000000004</v>
      </c>
      <c r="AG746">
        <v>4.3392999999999997</v>
      </c>
      <c r="AJ746" s="1">
        <v>36526</v>
      </c>
      <c r="AK746" s="2">
        <v>0.51597222222222217</v>
      </c>
      <c r="AL746">
        <v>2.01E-2</v>
      </c>
      <c r="AM746">
        <v>3.9119000000000002</v>
      </c>
      <c r="AN746">
        <v>3.9319999999999999</v>
      </c>
      <c r="AQ746" s="1">
        <v>36526</v>
      </c>
      <c r="AR746" s="2">
        <v>0.51597222222222217</v>
      </c>
      <c r="AS746">
        <v>2.01E-2</v>
      </c>
      <c r="AT746">
        <v>5.4745999999999997</v>
      </c>
      <c r="AU746">
        <v>5.4946999999999999</v>
      </c>
      <c r="AX746" s="1">
        <v>36526</v>
      </c>
      <c r="AY746" s="2">
        <v>0.51597222222222217</v>
      </c>
      <c r="AZ746">
        <v>2.01E-2</v>
      </c>
      <c r="BA746">
        <v>5.9694000000000003</v>
      </c>
      <c r="BB746">
        <v>5.9894999999999996</v>
      </c>
      <c r="BE746" s="1">
        <v>36526</v>
      </c>
      <c r="BF746" s="2">
        <v>0.51597222222222217</v>
      </c>
      <c r="BG746">
        <v>2.01E-2</v>
      </c>
      <c r="BH746">
        <v>6.5183</v>
      </c>
      <c r="BI746">
        <v>6.5384000000000002</v>
      </c>
    </row>
    <row r="747" spans="21:61" x14ac:dyDescent="0.25">
      <c r="U747" s="4">
        <v>36526.516666668351</v>
      </c>
      <c r="V747" s="1">
        <v>36526</v>
      </c>
      <c r="W747" s="2">
        <v>0.51666666666666672</v>
      </c>
      <c r="X747">
        <v>1.9400000000000001E-2</v>
      </c>
      <c r="Y747">
        <v>4.8959999999999999</v>
      </c>
      <c r="Z747">
        <v>4.9154</v>
      </c>
      <c r="AC747" s="1">
        <v>36526</v>
      </c>
      <c r="AD747" s="2">
        <v>0.51666666666666672</v>
      </c>
      <c r="AE747">
        <v>1.9400000000000001E-2</v>
      </c>
      <c r="AF747">
        <v>4.5556000000000001</v>
      </c>
      <c r="AG747">
        <v>4.5750000000000002</v>
      </c>
      <c r="AJ747" s="1">
        <v>36526</v>
      </c>
      <c r="AK747" s="2">
        <v>0.51666666666666672</v>
      </c>
      <c r="AL747">
        <v>1.9400000000000001E-2</v>
      </c>
      <c r="AM747">
        <v>4.1253000000000002</v>
      </c>
      <c r="AN747">
        <v>4.1445999999999996</v>
      </c>
      <c r="AQ747" s="1">
        <v>36526</v>
      </c>
      <c r="AR747" s="2">
        <v>0.51666666666666672</v>
      </c>
      <c r="AS747">
        <v>1.9400000000000001E-2</v>
      </c>
      <c r="AT747">
        <v>5.7454999999999998</v>
      </c>
      <c r="AU747">
        <v>5.7648999999999999</v>
      </c>
      <c r="AX747" s="1">
        <v>36526</v>
      </c>
      <c r="AY747" s="2">
        <v>0.51666666666666672</v>
      </c>
      <c r="AZ747">
        <v>1.9400000000000001E-2</v>
      </c>
      <c r="BA747">
        <v>6.2572999999999999</v>
      </c>
      <c r="BB747">
        <v>6.2766999999999999</v>
      </c>
      <c r="BE747" s="1">
        <v>36526</v>
      </c>
      <c r="BF747" s="2">
        <v>0.51666666666666672</v>
      </c>
      <c r="BG747">
        <v>1.9400000000000001E-2</v>
      </c>
      <c r="BH747">
        <v>6.8273000000000001</v>
      </c>
      <c r="BI747">
        <v>6.8467000000000002</v>
      </c>
    </row>
    <row r="748" spans="21:61" x14ac:dyDescent="0.25">
      <c r="U748" s="4">
        <v>36526.517361112798</v>
      </c>
      <c r="V748" s="1">
        <v>36526</v>
      </c>
      <c r="W748" s="2">
        <v>0.51736111111111105</v>
      </c>
      <c r="X748">
        <v>1.89E-2</v>
      </c>
      <c r="Y748">
        <v>5.1493000000000002</v>
      </c>
      <c r="Z748">
        <v>5.1681999999999997</v>
      </c>
      <c r="AC748" s="1">
        <v>36526</v>
      </c>
      <c r="AD748" s="2">
        <v>0.51736111111111105</v>
      </c>
      <c r="AE748">
        <v>1.89E-2</v>
      </c>
      <c r="AF748">
        <v>4.7968000000000002</v>
      </c>
      <c r="AG748">
        <v>4.8155999999999999</v>
      </c>
      <c r="AJ748" s="1">
        <v>36526</v>
      </c>
      <c r="AK748" s="2">
        <v>0.51736111111111105</v>
      </c>
      <c r="AL748">
        <v>1.89E-2</v>
      </c>
      <c r="AM748">
        <v>4.3483000000000001</v>
      </c>
      <c r="AN748">
        <v>4.3672000000000004</v>
      </c>
      <c r="AQ748" s="1">
        <v>36526</v>
      </c>
      <c r="AR748" s="2">
        <v>0.51736111111111105</v>
      </c>
      <c r="AS748">
        <v>1.89E-2</v>
      </c>
      <c r="AT748">
        <v>6.0278999999999998</v>
      </c>
      <c r="AU748">
        <v>6.0468000000000002</v>
      </c>
      <c r="AX748" s="1">
        <v>36526</v>
      </c>
      <c r="AY748" s="2">
        <v>0.51736111111111105</v>
      </c>
      <c r="AZ748">
        <v>1.89E-2</v>
      </c>
      <c r="BA748">
        <v>6.5570000000000004</v>
      </c>
      <c r="BB748">
        <v>6.5758999999999999</v>
      </c>
      <c r="BE748" s="1">
        <v>36526</v>
      </c>
      <c r="BF748" s="2">
        <v>0.51736111111111105</v>
      </c>
      <c r="BG748">
        <v>1.89E-2</v>
      </c>
      <c r="BH748">
        <v>7.1479999999999997</v>
      </c>
      <c r="BI748">
        <v>7.1669</v>
      </c>
    </row>
    <row r="749" spans="21:61" x14ac:dyDescent="0.25">
      <c r="U749" s="4">
        <v>36526.518055557244</v>
      </c>
      <c r="V749" s="1">
        <v>36526</v>
      </c>
      <c r="W749" s="2">
        <v>0.5180555555555556</v>
      </c>
      <c r="X749">
        <v>1.8599999999999998E-2</v>
      </c>
      <c r="Y749">
        <v>5.4101999999999997</v>
      </c>
      <c r="Z749">
        <v>5.4287999999999998</v>
      </c>
      <c r="AC749" s="1">
        <v>36526</v>
      </c>
      <c r="AD749" s="2">
        <v>0.5180555555555556</v>
      </c>
      <c r="AE749">
        <v>1.8599999999999998E-2</v>
      </c>
      <c r="AF749">
        <v>5.0452000000000004</v>
      </c>
      <c r="AG749">
        <v>5.0637999999999996</v>
      </c>
      <c r="AJ749" s="1">
        <v>36526</v>
      </c>
      <c r="AK749" s="2">
        <v>0.5180555555555556</v>
      </c>
      <c r="AL749">
        <v>1.8599999999999998E-2</v>
      </c>
      <c r="AM749">
        <v>4.5785999999999998</v>
      </c>
      <c r="AN749">
        <v>4.5971000000000002</v>
      </c>
      <c r="AQ749" s="1">
        <v>36526</v>
      </c>
      <c r="AR749" s="2">
        <v>0.5180555555555556</v>
      </c>
      <c r="AS749">
        <v>1.8599999999999998E-2</v>
      </c>
      <c r="AT749">
        <v>6.3219000000000003</v>
      </c>
      <c r="AU749">
        <v>6.3404999999999996</v>
      </c>
      <c r="AX749" s="1">
        <v>36526</v>
      </c>
      <c r="AY749" s="2">
        <v>0.5180555555555556</v>
      </c>
      <c r="AZ749">
        <v>1.8599999999999998E-2</v>
      </c>
      <c r="BA749">
        <v>6.8691000000000004</v>
      </c>
      <c r="BB749">
        <v>6.8875999999999999</v>
      </c>
      <c r="BE749" s="1">
        <v>36526</v>
      </c>
      <c r="BF749" s="2">
        <v>0.5180555555555556</v>
      </c>
      <c r="BG749">
        <v>1.8599999999999998E-2</v>
      </c>
      <c r="BH749">
        <v>7.4840999999999998</v>
      </c>
      <c r="BI749">
        <v>7.5026000000000002</v>
      </c>
    </row>
    <row r="750" spans="21:61" x14ac:dyDescent="0.25">
      <c r="U750" s="4">
        <v>36526.518750001691</v>
      </c>
      <c r="V750" s="1">
        <v>36526</v>
      </c>
      <c r="W750" s="2">
        <v>0.51874999999999993</v>
      </c>
      <c r="X750">
        <v>1.83E-2</v>
      </c>
      <c r="Y750">
        <v>5.6810999999999998</v>
      </c>
      <c r="Z750">
        <v>5.6993999999999998</v>
      </c>
      <c r="AC750" s="1">
        <v>36526</v>
      </c>
      <c r="AD750" s="2">
        <v>0.51874999999999993</v>
      </c>
      <c r="AE750">
        <v>1.83E-2</v>
      </c>
      <c r="AF750">
        <v>5.3022</v>
      </c>
      <c r="AG750">
        <v>5.3205</v>
      </c>
      <c r="AJ750" s="1">
        <v>36526</v>
      </c>
      <c r="AK750" s="2">
        <v>0.51874999999999993</v>
      </c>
      <c r="AL750">
        <v>1.83E-2</v>
      </c>
      <c r="AM750">
        <v>4.8151999999999999</v>
      </c>
      <c r="AN750">
        <v>4.8334999999999999</v>
      </c>
      <c r="AQ750" s="1">
        <v>36526</v>
      </c>
      <c r="AR750" s="2">
        <v>0.51874999999999993</v>
      </c>
      <c r="AS750">
        <v>1.83E-2</v>
      </c>
      <c r="AT750">
        <v>6.6280000000000001</v>
      </c>
      <c r="AU750">
        <v>6.6463999999999999</v>
      </c>
      <c r="AX750" s="1">
        <v>36526</v>
      </c>
      <c r="AY750" s="2">
        <v>0.51874999999999993</v>
      </c>
      <c r="AZ750">
        <v>1.83E-2</v>
      </c>
      <c r="BA750">
        <v>7.1951999999999998</v>
      </c>
      <c r="BB750">
        <v>7.2134999999999998</v>
      </c>
      <c r="BE750" s="1">
        <v>36526</v>
      </c>
      <c r="BF750" s="2">
        <v>0.51874999999999993</v>
      </c>
      <c r="BG750">
        <v>1.83E-2</v>
      </c>
      <c r="BH750">
        <v>7.8333000000000004</v>
      </c>
      <c r="BI750">
        <v>7.8516000000000004</v>
      </c>
    </row>
    <row r="751" spans="21:61" x14ac:dyDescent="0.25">
      <c r="U751" s="4">
        <v>36526.519444446138</v>
      </c>
      <c r="V751" s="1">
        <v>36526</v>
      </c>
      <c r="W751" s="2">
        <v>0.51944444444444449</v>
      </c>
      <c r="X751">
        <v>1.8200000000000001E-2</v>
      </c>
      <c r="Y751">
        <v>5.9619999999999997</v>
      </c>
      <c r="Z751">
        <v>5.9802</v>
      </c>
      <c r="AC751" s="1">
        <v>36526</v>
      </c>
      <c r="AD751" s="2">
        <v>0.51944444444444449</v>
      </c>
      <c r="AE751">
        <v>1.8200000000000001E-2</v>
      </c>
      <c r="AF751">
        <v>5.5677000000000003</v>
      </c>
      <c r="AG751">
        <v>5.5858999999999996</v>
      </c>
      <c r="AJ751" s="1">
        <v>36526</v>
      </c>
      <c r="AK751" s="2">
        <v>0.51944444444444449</v>
      </c>
      <c r="AL751">
        <v>1.8200000000000001E-2</v>
      </c>
      <c r="AM751">
        <v>5.0590000000000002</v>
      </c>
      <c r="AN751">
        <v>5.0772000000000004</v>
      </c>
      <c r="AQ751" s="1">
        <v>36526</v>
      </c>
      <c r="AR751" s="2">
        <v>0.51944444444444449</v>
      </c>
      <c r="AS751">
        <v>1.8200000000000001E-2</v>
      </c>
      <c r="AT751">
        <v>6.9462999999999999</v>
      </c>
      <c r="AU751">
        <v>6.9645000000000001</v>
      </c>
      <c r="AX751" s="1">
        <v>36526</v>
      </c>
      <c r="AY751" s="2">
        <v>0.51944444444444449</v>
      </c>
      <c r="AZ751">
        <v>1.8200000000000001E-2</v>
      </c>
      <c r="BA751">
        <v>7.5350999999999999</v>
      </c>
      <c r="BB751">
        <v>7.5533000000000001</v>
      </c>
      <c r="BE751" s="1">
        <v>36526</v>
      </c>
      <c r="BF751" s="2">
        <v>0.51944444444444449</v>
      </c>
      <c r="BG751">
        <v>1.8200000000000001E-2</v>
      </c>
      <c r="BH751">
        <v>8.1990999999999996</v>
      </c>
      <c r="BI751">
        <v>8.2172999999999998</v>
      </c>
    </row>
    <row r="752" spans="21:61" x14ac:dyDescent="0.25">
      <c r="U752" s="4">
        <v>36526.520138890584</v>
      </c>
      <c r="V752" s="1">
        <v>36526</v>
      </c>
      <c r="W752" s="2">
        <v>0.52013888888888882</v>
      </c>
      <c r="X752">
        <v>1.8100000000000002E-2</v>
      </c>
      <c r="Y752">
        <v>6.2542999999999997</v>
      </c>
      <c r="Z752">
        <v>6.2724000000000002</v>
      </c>
      <c r="AC752" s="1">
        <v>36526</v>
      </c>
      <c r="AD752" s="2">
        <v>0.52013888888888882</v>
      </c>
      <c r="AE752">
        <v>1.8100000000000002E-2</v>
      </c>
      <c r="AF752">
        <v>5.8437999999999999</v>
      </c>
      <c r="AG752">
        <v>5.8620000000000001</v>
      </c>
      <c r="AJ752" s="1">
        <v>36526</v>
      </c>
      <c r="AK752" s="2">
        <v>0.52013888888888882</v>
      </c>
      <c r="AL752">
        <v>1.8100000000000002E-2</v>
      </c>
      <c r="AM752">
        <v>5.3117999999999999</v>
      </c>
      <c r="AN752">
        <v>5.3299000000000003</v>
      </c>
      <c r="AQ752" s="1">
        <v>36526</v>
      </c>
      <c r="AR752" s="2">
        <v>0.52013888888888882</v>
      </c>
      <c r="AS752">
        <v>1.8100000000000002E-2</v>
      </c>
      <c r="AT752">
        <v>7.2773000000000003</v>
      </c>
      <c r="AU752">
        <v>7.2953999999999999</v>
      </c>
      <c r="AX752" s="1">
        <v>36526</v>
      </c>
      <c r="AY752" s="2">
        <v>0.52013888888888882</v>
      </c>
      <c r="AZ752">
        <v>1.8100000000000002E-2</v>
      </c>
      <c r="BA752">
        <v>7.8890000000000002</v>
      </c>
      <c r="BB752">
        <v>7.9071999999999996</v>
      </c>
      <c r="BE752" s="1">
        <v>36526</v>
      </c>
      <c r="BF752" s="2">
        <v>0.52013888888888882</v>
      </c>
      <c r="BG752">
        <v>1.8100000000000002E-2</v>
      </c>
      <c r="BH752">
        <v>8.5791000000000004</v>
      </c>
      <c r="BI752">
        <v>8.5972000000000008</v>
      </c>
    </row>
    <row r="753" spans="21:61" x14ac:dyDescent="0.25">
      <c r="U753" s="4">
        <v>36526.520833335031</v>
      </c>
      <c r="V753" s="1">
        <v>36526</v>
      </c>
      <c r="W753" s="2">
        <v>0.52083333333333337</v>
      </c>
      <c r="X753">
        <v>1.8100000000000002E-2</v>
      </c>
      <c r="Y753">
        <v>6.5583999999999998</v>
      </c>
      <c r="Z753">
        <v>6.5765000000000002</v>
      </c>
      <c r="AC753" s="1">
        <v>36526</v>
      </c>
      <c r="AD753" s="2">
        <v>0.52083333333333337</v>
      </c>
      <c r="AE753">
        <v>1.8100000000000002E-2</v>
      </c>
      <c r="AF753">
        <v>6.1315999999999997</v>
      </c>
      <c r="AG753">
        <v>6.1497000000000002</v>
      </c>
      <c r="AJ753" s="1">
        <v>36526</v>
      </c>
      <c r="AK753" s="2">
        <v>0.52083333333333337</v>
      </c>
      <c r="AL753">
        <v>1.8100000000000002E-2</v>
      </c>
      <c r="AM753">
        <v>5.5743</v>
      </c>
      <c r="AN753">
        <v>5.5923999999999996</v>
      </c>
      <c r="AQ753" s="1">
        <v>36526</v>
      </c>
      <c r="AR753" s="2">
        <v>0.52083333333333337</v>
      </c>
      <c r="AS753">
        <v>1.8100000000000002E-2</v>
      </c>
      <c r="AT753">
        <v>7.6214000000000004</v>
      </c>
      <c r="AU753">
        <v>7.6395</v>
      </c>
      <c r="AX753" s="1">
        <v>36526</v>
      </c>
      <c r="AY753" s="2">
        <v>0.52083333333333337</v>
      </c>
      <c r="AZ753">
        <v>1.8100000000000002E-2</v>
      </c>
      <c r="BA753">
        <v>8.2574000000000005</v>
      </c>
      <c r="BB753">
        <v>8.2754999999999992</v>
      </c>
      <c r="BE753" s="1">
        <v>36526</v>
      </c>
      <c r="BF753" s="2">
        <v>0.52083333333333337</v>
      </c>
      <c r="BG753">
        <v>1.8100000000000002E-2</v>
      </c>
      <c r="BH753">
        <v>8.9763999999999999</v>
      </c>
      <c r="BI753">
        <v>8.9945000000000004</v>
      </c>
    </row>
    <row r="754" spans="21:61" x14ac:dyDescent="0.25">
      <c r="U754" s="4">
        <v>36526.521527779478</v>
      </c>
      <c r="V754" s="1">
        <v>36526</v>
      </c>
      <c r="W754" s="2">
        <v>0.52152777777777781</v>
      </c>
      <c r="X754">
        <v>1.7999999999999999E-2</v>
      </c>
      <c r="Y754">
        <v>6.8746</v>
      </c>
      <c r="Z754">
        <v>6.8925999999999998</v>
      </c>
      <c r="AC754" s="1">
        <v>36526</v>
      </c>
      <c r="AD754" s="2">
        <v>0.52152777777777781</v>
      </c>
      <c r="AE754">
        <v>1.7999999999999999E-2</v>
      </c>
      <c r="AF754">
        <v>6.4298999999999999</v>
      </c>
      <c r="AG754">
        <v>6.4478999999999997</v>
      </c>
      <c r="AJ754" s="1">
        <v>36526</v>
      </c>
      <c r="AK754" s="2">
        <v>0.52152777777777781</v>
      </c>
      <c r="AL754">
        <v>1.7999999999999999E-2</v>
      </c>
      <c r="AM754">
        <v>5.8465999999999996</v>
      </c>
      <c r="AN754">
        <v>5.8646000000000003</v>
      </c>
      <c r="AQ754" s="1">
        <v>36526</v>
      </c>
      <c r="AR754" s="2">
        <v>0.52152777777777781</v>
      </c>
      <c r="AS754">
        <v>1.7999999999999999E-2</v>
      </c>
      <c r="AT754">
        <v>7.9790000000000001</v>
      </c>
      <c r="AU754">
        <v>7.9969999999999999</v>
      </c>
      <c r="AX754" s="1">
        <v>36526</v>
      </c>
      <c r="AY754" s="2">
        <v>0.52152777777777781</v>
      </c>
      <c r="AZ754">
        <v>1.7999999999999999E-2</v>
      </c>
      <c r="BA754">
        <v>8.6403999999999996</v>
      </c>
      <c r="BB754">
        <v>8.6585000000000001</v>
      </c>
      <c r="BE754" s="1">
        <v>36526</v>
      </c>
      <c r="BF754" s="2">
        <v>0.52152777777777781</v>
      </c>
      <c r="BG754">
        <v>1.7999999999999999E-2</v>
      </c>
      <c r="BH754">
        <v>9.3892000000000007</v>
      </c>
      <c r="BI754">
        <v>9.4071999999999996</v>
      </c>
    </row>
    <row r="755" spans="21:61" x14ac:dyDescent="0.25">
      <c r="U755" s="4">
        <v>36526.522222223924</v>
      </c>
      <c r="V755" s="1">
        <v>36526</v>
      </c>
      <c r="W755" s="2">
        <v>0.52222222222222225</v>
      </c>
      <c r="X755">
        <v>1.78E-2</v>
      </c>
      <c r="Y755">
        <v>7.2039</v>
      </c>
      <c r="Z755">
        <v>7.2217000000000002</v>
      </c>
      <c r="AC755" s="1">
        <v>36526</v>
      </c>
      <c r="AD755" s="2">
        <v>0.52222222222222225</v>
      </c>
      <c r="AE755">
        <v>1.78E-2</v>
      </c>
      <c r="AF755">
        <v>6.7401</v>
      </c>
      <c r="AG755">
        <v>6.7579000000000002</v>
      </c>
      <c r="AJ755" s="1">
        <v>36526</v>
      </c>
      <c r="AK755" s="2">
        <v>0.52222222222222225</v>
      </c>
      <c r="AL755">
        <v>1.78E-2</v>
      </c>
      <c r="AM755">
        <v>6.1292999999999997</v>
      </c>
      <c r="AN755">
        <v>6.1470000000000002</v>
      </c>
      <c r="AQ755" s="1">
        <v>36526</v>
      </c>
      <c r="AR755" s="2">
        <v>0.52222222222222225</v>
      </c>
      <c r="AS755">
        <v>1.78E-2</v>
      </c>
      <c r="AT755">
        <v>8.3500999999999994</v>
      </c>
      <c r="AU755">
        <v>8.3679000000000006</v>
      </c>
      <c r="AX755" s="1">
        <v>36526</v>
      </c>
      <c r="AY755" s="2">
        <v>0.52222222222222225</v>
      </c>
      <c r="AZ755">
        <v>1.78E-2</v>
      </c>
      <c r="BA755">
        <v>9.0381</v>
      </c>
      <c r="BB755">
        <v>9.0558999999999994</v>
      </c>
      <c r="BE755" s="1">
        <v>36526</v>
      </c>
      <c r="BF755" s="2">
        <v>0.52222222222222225</v>
      </c>
      <c r="BG755">
        <v>1.78E-2</v>
      </c>
      <c r="BH755">
        <v>9.8196999999999992</v>
      </c>
      <c r="BI755">
        <v>9.8375000000000004</v>
      </c>
    </row>
    <row r="756" spans="21:61" x14ac:dyDescent="0.25">
      <c r="U756" s="4">
        <v>36526.522916668371</v>
      </c>
      <c r="V756" s="1">
        <v>36526</v>
      </c>
      <c r="W756" s="2">
        <v>0.5229166666666667</v>
      </c>
      <c r="X756">
        <v>1.72E-2</v>
      </c>
      <c r="Y756">
        <v>7.5456000000000003</v>
      </c>
      <c r="Z756">
        <v>7.5628000000000002</v>
      </c>
      <c r="AC756" s="1">
        <v>36526</v>
      </c>
      <c r="AD756" s="2">
        <v>0.5229166666666667</v>
      </c>
      <c r="AE756">
        <v>1.72E-2</v>
      </c>
      <c r="AF756">
        <v>7.0639000000000003</v>
      </c>
      <c r="AG756">
        <v>7.0811000000000002</v>
      </c>
      <c r="AJ756" s="1">
        <v>36526</v>
      </c>
      <c r="AK756" s="2">
        <v>0.5229166666666667</v>
      </c>
      <c r="AL756">
        <v>1.72E-2</v>
      </c>
      <c r="AM756">
        <v>6.4226999999999999</v>
      </c>
      <c r="AN756">
        <v>6.4398999999999997</v>
      </c>
      <c r="AQ756" s="1">
        <v>36526</v>
      </c>
      <c r="AR756" s="2">
        <v>0.5229166666666667</v>
      </c>
      <c r="AS756">
        <v>1.72E-2</v>
      </c>
      <c r="AT756">
        <v>8.7403999999999993</v>
      </c>
      <c r="AU756">
        <v>8.7576999999999998</v>
      </c>
      <c r="AX756" s="1">
        <v>36526</v>
      </c>
      <c r="AY756" s="2">
        <v>0.5229166666666667</v>
      </c>
      <c r="AZ756">
        <v>1.72E-2</v>
      </c>
      <c r="BA756">
        <v>9.4559999999999995</v>
      </c>
      <c r="BB756">
        <v>9.4732000000000003</v>
      </c>
      <c r="BE756" s="1">
        <v>36526</v>
      </c>
      <c r="BF756" s="2">
        <v>0.5229166666666667</v>
      </c>
      <c r="BG756">
        <v>1.72E-2</v>
      </c>
      <c r="BH756">
        <v>10.265000000000001</v>
      </c>
      <c r="BI756">
        <v>10.2822</v>
      </c>
    </row>
    <row r="757" spans="21:61" x14ac:dyDescent="0.25">
      <c r="U757" s="4">
        <v>36526.523611112818</v>
      </c>
      <c r="V757" s="1">
        <v>36526</v>
      </c>
      <c r="W757" s="2">
        <v>0.52361111111111114</v>
      </c>
      <c r="X757">
        <v>1.6400000000000001E-2</v>
      </c>
      <c r="Y757">
        <v>7.9046000000000003</v>
      </c>
      <c r="Z757">
        <v>7.9210000000000003</v>
      </c>
      <c r="AC757" s="1">
        <v>36526</v>
      </c>
      <c r="AD757" s="2">
        <v>0.52361111111111114</v>
      </c>
      <c r="AE757">
        <v>1.6400000000000001E-2</v>
      </c>
      <c r="AF757">
        <v>7.4013999999999998</v>
      </c>
      <c r="AG757">
        <v>7.4177999999999997</v>
      </c>
      <c r="AJ757" s="1">
        <v>36526</v>
      </c>
      <c r="AK757" s="2">
        <v>0.52361111111111114</v>
      </c>
      <c r="AL757">
        <v>1.6400000000000001E-2</v>
      </c>
      <c r="AM757">
        <v>6.7271000000000001</v>
      </c>
      <c r="AN757">
        <v>6.7435</v>
      </c>
      <c r="AQ757" s="1">
        <v>36526</v>
      </c>
      <c r="AR757" s="2">
        <v>0.52361111111111114</v>
      </c>
      <c r="AS757">
        <v>1.6400000000000001E-2</v>
      </c>
      <c r="AT757">
        <v>9.1511999999999993</v>
      </c>
      <c r="AU757">
        <v>9.1676000000000002</v>
      </c>
      <c r="AX757" s="1">
        <v>36526</v>
      </c>
      <c r="AY757" s="2">
        <v>0.52361111111111114</v>
      </c>
      <c r="AZ757">
        <v>1.6400000000000001E-2</v>
      </c>
      <c r="BA757">
        <v>9.8956999999999997</v>
      </c>
      <c r="BB757">
        <v>9.9121000000000006</v>
      </c>
      <c r="BE757" s="1">
        <v>36526</v>
      </c>
      <c r="BF757" s="2">
        <v>0.52361111111111114</v>
      </c>
      <c r="BG757">
        <v>1.6400000000000001E-2</v>
      </c>
      <c r="BH757">
        <v>10.7338</v>
      </c>
      <c r="BI757">
        <v>10.7502</v>
      </c>
    </row>
    <row r="758" spans="21:61" x14ac:dyDescent="0.25">
      <c r="U758" s="4">
        <v>36526.524305557265</v>
      </c>
      <c r="V758" s="1">
        <v>36526</v>
      </c>
      <c r="W758" s="2">
        <v>0.52430555555555558</v>
      </c>
      <c r="X758">
        <v>1.55E-2</v>
      </c>
      <c r="Y758">
        <v>8.2818000000000005</v>
      </c>
      <c r="Z758">
        <v>8.2972999999999999</v>
      </c>
      <c r="AC758" s="1">
        <v>36526</v>
      </c>
      <c r="AD758" s="2">
        <v>0.52430555555555558</v>
      </c>
      <c r="AE758">
        <v>1.55E-2</v>
      </c>
      <c r="AF758">
        <v>7.7572000000000001</v>
      </c>
      <c r="AG758">
        <v>7.7727000000000004</v>
      </c>
      <c r="AJ758" s="1">
        <v>36526</v>
      </c>
      <c r="AK758" s="2">
        <v>0.52430555555555558</v>
      </c>
      <c r="AL758">
        <v>1.55E-2</v>
      </c>
      <c r="AM758">
        <v>7.0456000000000003</v>
      </c>
      <c r="AN758">
        <v>7.0610999999999997</v>
      </c>
      <c r="AQ758" s="1">
        <v>36526</v>
      </c>
      <c r="AR758" s="2">
        <v>0.52430555555555558</v>
      </c>
      <c r="AS758">
        <v>1.55E-2</v>
      </c>
      <c r="AT758">
        <v>9.5728000000000009</v>
      </c>
      <c r="AU758">
        <v>9.5882000000000005</v>
      </c>
      <c r="AX758" s="1">
        <v>36526</v>
      </c>
      <c r="AY758" s="2">
        <v>0.52430555555555558</v>
      </c>
      <c r="AZ758">
        <v>1.55E-2</v>
      </c>
      <c r="BA758">
        <v>10.346</v>
      </c>
      <c r="BB758">
        <v>10.361499999999999</v>
      </c>
      <c r="BE758" s="1">
        <v>36526</v>
      </c>
      <c r="BF758" s="2">
        <v>0.52430555555555558</v>
      </c>
      <c r="BG758">
        <v>1.55E-2</v>
      </c>
      <c r="BH758">
        <v>11.222</v>
      </c>
      <c r="BI758">
        <v>11.237399999999999</v>
      </c>
    </row>
    <row r="759" spans="21:61" x14ac:dyDescent="0.25">
      <c r="U759" s="4">
        <v>36526.525000001711</v>
      </c>
      <c r="V759" s="1">
        <v>36526</v>
      </c>
      <c r="W759" s="2">
        <v>0.52500000000000002</v>
      </c>
      <c r="X759">
        <v>1.46E-2</v>
      </c>
      <c r="Y759">
        <v>8.6715</v>
      </c>
      <c r="Z759">
        <v>8.6860999999999997</v>
      </c>
      <c r="AC759" s="1">
        <v>36526</v>
      </c>
      <c r="AD759" s="2">
        <v>0.52500000000000002</v>
      </c>
      <c r="AE759">
        <v>1.46E-2</v>
      </c>
      <c r="AF759">
        <v>8.1260999999999992</v>
      </c>
      <c r="AG759">
        <v>8.1405999999999992</v>
      </c>
      <c r="AJ759" s="1">
        <v>36526</v>
      </c>
      <c r="AK759" s="2">
        <v>0.52500000000000002</v>
      </c>
      <c r="AL759">
        <v>1.46E-2</v>
      </c>
      <c r="AM759">
        <v>7.3822999999999999</v>
      </c>
      <c r="AN759">
        <v>7.3968999999999996</v>
      </c>
      <c r="AQ759" s="1">
        <v>36526</v>
      </c>
      <c r="AR759" s="2">
        <v>0.52500000000000002</v>
      </c>
      <c r="AS759">
        <v>1.46E-2</v>
      </c>
      <c r="AT759">
        <v>10.007</v>
      </c>
      <c r="AU759">
        <v>10.021599999999999</v>
      </c>
      <c r="AX759" s="1">
        <v>36526</v>
      </c>
      <c r="AY759" s="2">
        <v>0.52500000000000002</v>
      </c>
      <c r="AZ759">
        <v>1.46E-2</v>
      </c>
      <c r="BA759">
        <v>10.8096</v>
      </c>
      <c r="BB759">
        <v>10.824199999999999</v>
      </c>
      <c r="BE759" s="1">
        <v>36526</v>
      </c>
      <c r="BF759" s="2">
        <v>0.52500000000000002</v>
      </c>
      <c r="BG759">
        <v>1.46E-2</v>
      </c>
      <c r="BH759">
        <v>11.7211</v>
      </c>
      <c r="BI759">
        <v>11.7357</v>
      </c>
    </row>
    <row r="760" spans="21:61" x14ac:dyDescent="0.25">
      <c r="U760" s="4">
        <v>36526.525694446158</v>
      </c>
      <c r="V760" s="1">
        <v>36526</v>
      </c>
      <c r="W760" s="2">
        <v>0.52569444444444446</v>
      </c>
      <c r="X760">
        <v>1.38E-2</v>
      </c>
      <c r="Y760">
        <v>9.0719999999999992</v>
      </c>
      <c r="Z760">
        <v>9.0858000000000008</v>
      </c>
      <c r="AC760" s="1">
        <v>36526</v>
      </c>
      <c r="AD760" s="2">
        <v>0.52569444444444446</v>
      </c>
      <c r="AE760">
        <v>1.38E-2</v>
      </c>
      <c r="AF760">
        <v>8.5062999999999995</v>
      </c>
      <c r="AG760">
        <v>8.5200999999999993</v>
      </c>
      <c r="AJ760" s="1">
        <v>36526</v>
      </c>
      <c r="AK760" s="2">
        <v>0.52569444444444446</v>
      </c>
      <c r="AL760">
        <v>1.38E-2</v>
      </c>
      <c r="AM760">
        <v>7.7393999999999998</v>
      </c>
      <c r="AN760">
        <v>7.7531999999999996</v>
      </c>
      <c r="AQ760" s="1">
        <v>36526</v>
      </c>
      <c r="AR760" s="2">
        <v>0.52569444444444446</v>
      </c>
      <c r="AS760">
        <v>1.38E-2</v>
      </c>
      <c r="AT760">
        <v>10.4551</v>
      </c>
      <c r="AU760">
        <v>10.4689</v>
      </c>
      <c r="AX760" s="1">
        <v>36526</v>
      </c>
      <c r="AY760" s="2">
        <v>0.52569444444444446</v>
      </c>
      <c r="AZ760">
        <v>1.38E-2</v>
      </c>
      <c r="BA760">
        <v>11.2874</v>
      </c>
      <c r="BB760">
        <v>11.3012</v>
      </c>
      <c r="BE760" s="1">
        <v>36526</v>
      </c>
      <c r="BF760" s="2">
        <v>0.52569444444444446</v>
      </c>
      <c r="BG760">
        <v>1.38E-2</v>
      </c>
      <c r="BH760">
        <v>12.2334</v>
      </c>
      <c r="BI760">
        <v>12.247199999999999</v>
      </c>
    </row>
    <row r="761" spans="21:61" x14ac:dyDescent="0.25">
      <c r="U761" s="4">
        <v>36526.526388890605</v>
      </c>
      <c r="V761" s="1">
        <v>36526</v>
      </c>
      <c r="W761" s="2">
        <v>0.52638888888888891</v>
      </c>
      <c r="X761">
        <v>1.32E-2</v>
      </c>
      <c r="Y761">
        <v>9.4873999999999992</v>
      </c>
      <c r="Z761">
        <v>9.5006000000000004</v>
      </c>
      <c r="AC761" s="1">
        <v>36526</v>
      </c>
      <c r="AD761" s="2">
        <v>0.52638888888888891</v>
      </c>
      <c r="AE761">
        <v>1.32E-2</v>
      </c>
      <c r="AF761">
        <v>8.8986000000000001</v>
      </c>
      <c r="AG761">
        <v>8.9118999999999993</v>
      </c>
      <c r="AJ761" s="1">
        <v>36526</v>
      </c>
      <c r="AK761" s="2">
        <v>0.52638888888888891</v>
      </c>
      <c r="AL761">
        <v>1.32E-2</v>
      </c>
      <c r="AM761">
        <v>8.1069999999999993</v>
      </c>
      <c r="AN761">
        <v>8.1202000000000005</v>
      </c>
      <c r="AQ761" s="1">
        <v>36526</v>
      </c>
      <c r="AR761" s="2">
        <v>0.52638888888888891</v>
      </c>
      <c r="AS761">
        <v>1.32E-2</v>
      </c>
      <c r="AT761">
        <v>10.917299999999999</v>
      </c>
      <c r="AU761">
        <v>10.9306</v>
      </c>
      <c r="AX761" s="1">
        <v>36526</v>
      </c>
      <c r="AY761" s="2">
        <v>0.52638888888888891</v>
      </c>
      <c r="AZ761">
        <v>1.32E-2</v>
      </c>
      <c r="BA761">
        <v>11.7805</v>
      </c>
      <c r="BB761">
        <v>11.793799999999999</v>
      </c>
      <c r="BE761" s="1">
        <v>36526</v>
      </c>
      <c r="BF761" s="2">
        <v>0.52638888888888891</v>
      </c>
      <c r="BG761">
        <v>1.32E-2</v>
      </c>
      <c r="BH761">
        <v>12.7643</v>
      </c>
      <c r="BI761">
        <v>12.7775</v>
      </c>
    </row>
    <row r="762" spans="21:61" x14ac:dyDescent="0.25">
      <c r="U762" s="4">
        <v>36526.527083335051</v>
      </c>
      <c r="V762" s="1">
        <v>36526</v>
      </c>
      <c r="W762" s="2">
        <v>0.52708333333333335</v>
      </c>
      <c r="X762">
        <v>1.2800000000000001E-2</v>
      </c>
      <c r="Y762">
        <v>9.9143000000000008</v>
      </c>
      <c r="Z762">
        <v>9.9270999999999994</v>
      </c>
      <c r="AC762" s="1">
        <v>36526</v>
      </c>
      <c r="AD762" s="2">
        <v>0.52708333333333335</v>
      </c>
      <c r="AE762">
        <v>1.2800000000000001E-2</v>
      </c>
      <c r="AF762">
        <v>9.3066999999999993</v>
      </c>
      <c r="AG762">
        <v>9.3195999999999994</v>
      </c>
      <c r="AJ762" s="1">
        <v>36526</v>
      </c>
      <c r="AK762" s="2">
        <v>0.52708333333333335</v>
      </c>
      <c r="AL762">
        <v>1.2800000000000001E-2</v>
      </c>
      <c r="AM762">
        <v>8.4838000000000005</v>
      </c>
      <c r="AN762">
        <v>8.4966000000000008</v>
      </c>
      <c r="AQ762" s="1">
        <v>36526</v>
      </c>
      <c r="AR762" s="2">
        <v>0.52708333333333335</v>
      </c>
      <c r="AS762">
        <v>1.2800000000000001E-2</v>
      </c>
      <c r="AT762">
        <v>11.3949</v>
      </c>
      <c r="AU762">
        <v>11.4077</v>
      </c>
      <c r="AX762" s="1">
        <v>36526</v>
      </c>
      <c r="AY762" s="2">
        <v>0.52708333333333335</v>
      </c>
      <c r="AZ762">
        <v>1.2800000000000001E-2</v>
      </c>
      <c r="BA762">
        <v>12.292199999999999</v>
      </c>
      <c r="BB762">
        <v>12.305099999999999</v>
      </c>
      <c r="BE762" s="1">
        <v>36526</v>
      </c>
      <c r="BF762" s="2">
        <v>0.52708333333333335</v>
      </c>
      <c r="BG762">
        <v>1.2800000000000001E-2</v>
      </c>
      <c r="BH762">
        <v>13.3178</v>
      </c>
      <c r="BI762">
        <v>13.3306</v>
      </c>
    </row>
    <row r="763" spans="21:61" x14ac:dyDescent="0.25">
      <c r="U763" s="4">
        <v>36526.527777779498</v>
      </c>
      <c r="V763" s="1">
        <v>36526</v>
      </c>
      <c r="W763" s="2">
        <v>0.52777777777777779</v>
      </c>
      <c r="X763">
        <v>1.26E-2</v>
      </c>
      <c r="Y763">
        <v>10.357799999999999</v>
      </c>
      <c r="Z763">
        <v>10.3703</v>
      </c>
      <c r="AC763" s="1">
        <v>36526</v>
      </c>
      <c r="AD763" s="2">
        <v>0.52777777777777779</v>
      </c>
      <c r="AE763">
        <v>1.26E-2</v>
      </c>
      <c r="AF763">
        <v>9.7278000000000002</v>
      </c>
      <c r="AG763">
        <v>9.7403999999999993</v>
      </c>
      <c r="AJ763" s="1">
        <v>36526</v>
      </c>
      <c r="AK763" s="2">
        <v>0.52777777777777779</v>
      </c>
      <c r="AL763">
        <v>1.26E-2</v>
      </c>
      <c r="AM763">
        <v>8.8722999999999992</v>
      </c>
      <c r="AN763">
        <v>8.8849</v>
      </c>
      <c r="AQ763" s="1">
        <v>36526</v>
      </c>
      <c r="AR763" s="2">
        <v>0.52777777777777779</v>
      </c>
      <c r="AS763">
        <v>1.26E-2</v>
      </c>
      <c r="AT763">
        <v>11.89</v>
      </c>
      <c r="AU763">
        <v>11.9025</v>
      </c>
      <c r="AX763" s="1">
        <v>36526</v>
      </c>
      <c r="AY763" s="2">
        <v>0.52777777777777779</v>
      </c>
      <c r="AZ763">
        <v>1.26E-2</v>
      </c>
      <c r="BA763">
        <v>12.8253</v>
      </c>
      <c r="BB763">
        <v>12.8378</v>
      </c>
      <c r="BE763" s="1">
        <v>36526</v>
      </c>
      <c r="BF763" s="2">
        <v>0.52777777777777779</v>
      </c>
      <c r="BG763">
        <v>1.26E-2</v>
      </c>
      <c r="BH763">
        <v>13.8948</v>
      </c>
      <c r="BI763">
        <v>13.907299999999999</v>
      </c>
    </row>
    <row r="764" spans="21:61" x14ac:dyDescent="0.25">
      <c r="U764" s="4">
        <v>36526.528472223945</v>
      </c>
      <c r="V764" s="1">
        <v>36526</v>
      </c>
      <c r="W764" s="2">
        <v>0.52847222222222223</v>
      </c>
      <c r="X764">
        <v>1.24E-2</v>
      </c>
      <c r="Y764">
        <v>10.8142</v>
      </c>
      <c r="Z764">
        <v>10.826599999999999</v>
      </c>
      <c r="AC764" s="1">
        <v>36526</v>
      </c>
      <c r="AD764" s="2">
        <v>0.52847222222222223</v>
      </c>
      <c r="AE764">
        <v>1.24E-2</v>
      </c>
      <c r="AF764">
        <v>10.1617</v>
      </c>
      <c r="AG764">
        <v>10.174099999999999</v>
      </c>
      <c r="AJ764" s="1">
        <v>36526</v>
      </c>
      <c r="AK764" s="2">
        <v>0.52847222222222223</v>
      </c>
      <c r="AL764">
        <v>1.24E-2</v>
      </c>
      <c r="AM764">
        <v>9.2750000000000004</v>
      </c>
      <c r="AN764">
        <v>9.2873999999999999</v>
      </c>
      <c r="AQ764" s="1">
        <v>36526</v>
      </c>
      <c r="AR764" s="2">
        <v>0.52847222222222223</v>
      </c>
      <c r="AS764">
        <v>1.24E-2</v>
      </c>
      <c r="AT764">
        <v>12.4032</v>
      </c>
      <c r="AU764">
        <v>12.4156</v>
      </c>
      <c r="AX764" s="1">
        <v>36526</v>
      </c>
      <c r="AY764" s="2">
        <v>0.52847222222222223</v>
      </c>
      <c r="AZ764">
        <v>1.24E-2</v>
      </c>
      <c r="BA764">
        <v>13.375</v>
      </c>
      <c r="BB764">
        <v>13.3874</v>
      </c>
      <c r="BE764" s="1">
        <v>36526</v>
      </c>
      <c r="BF764" s="2">
        <v>0.52847222222222223</v>
      </c>
      <c r="BG764">
        <v>1.24E-2</v>
      </c>
      <c r="BH764">
        <v>14.4931</v>
      </c>
      <c r="BI764">
        <v>14.5054</v>
      </c>
    </row>
    <row r="765" spans="21:61" x14ac:dyDescent="0.25">
      <c r="U765" s="4">
        <v>36526.529166668392</v>
      </c>
      <c r="V765" s="1">
        <v>36526</v>
      </c>
      <c r="W765" s="2">
        <v>0.52916666666666667</v>
      </c>
      <c r="X765">
        <v>1.2200000000000001E-2</v>
      </c>
      <c r="Y765">
        <v>11.289199999999999</v>
      </c>
      <c r="Z765">
        <v>11.301500000000001</v>
      </c>
      <c r="AC765" s="1">
        <v>36526</v>
      </c>
      <c r="AD765" s="2">
        <v>0.52916666666666667</v>
      </c>
      <c r="AE765">
        <v>1.2200000000000001E-2</v>
      </c>
      <c r="AF765">
        <v>10.6122</v>
      </c>
      <c r="AG765">
        <v>10.6244</v>
      </c>
      <c r="AJ765" s="1">
        <v>36526</v>
      </c>
      <c r="AK765" s="2">
        <v>0.52916666666666667</v>
      </c>
      <c r="AL765">
        <v>1.2200000000000001E-2</v>
      </c>
      <c r="AM765">
        <v>9.6938999999999993</v>
      </c>
      <c r="AN765">
        <v>9.7060999999999993</v>
      </c>
      <c r="AQ765" s="1">
        <v>36526</v>
      </c>
      <c r="AR765" s="2">
        <v>0.52916666666666667</v>
      </c>
      <c r="AS765">
        <v>1.2200000000000001E-2</v>
      </c>
      <c r="AT765">
        <v>12.930099999999999</v>
      </c>
      <c r="AU765">
        <v>12.942399999999999</v>
      </c>
      <c r="AX765" s="1">
        <v>36526</v>
      </c>
      <c r="AY765" s="2">
        <v>0.52916666666666667</v>
      </c>
      <c r="AZ765">
        <v>1.2200000000000001E-2</v>
      </c>
      <c r="BA765">
        <v>13.9422</v>
      </c>
      <c r="BB765">
        <v>13.9544</v>
      </c>
      <c r="BE765" s="1">
        <v>36526</v>
      </c>
      <c r="BF765" s="2">
        <v>0.52916666666666667</v>
      </c>
      <c r="BG765">
        <v>1.2200000000000001E-2</v>
      </c>
      <c r="BH765">
        <v>15.116300000000001</v>
      </c>
      <c r="BI765">
        <v>15.128500000000001</v>
      </c>
    </row>
    <row r="766" spans="21:61" x14ac:dyDescent="0.25">
      <c r="U766" s="4">
        <v>36526.529861112838</v>
      </c>
      <c r="V766" s="1">
        <v>36526</v>
      </c>
      <c r="W766" s="2">
        <v>0.52986111111111112</v>
      </c>
      <c r="X766">
        <v>1.2200000000000001E-2</v>
      </c>
      <c r="Y766">
        <v>11.7775</v>
      </c>
      <c r="Z766">
        <v>11.7896</v>
      </c>
      <c r="AC766" s="1">
        <v>36526</v>
      </c>
      <c r="AD766" s="2">
        <v>0.52986111111111112</v>
      </c>
      <c r="AE766">
        <v>1.2200000000000001E-2</v>
      </c>
      <c r="AF766">
        <v>11.0783</v>
      </c>
      <c r="AG766">
        <v>11.0905</v>
      </c>
      <c r="AJ766" s="1">
        <v>36526</v>
      </c>
      <c r="AK766" s="2">
        <v>0.52986111111111112</v>
      </c>
      <c r="AL766">
        <v>1.2200000000000001E-2</v>
      </c>
      <c r="AM766">
        <v>10.132899999999999</v>
      </c>
      <c r="AN766">
        <v>10.145</v>
      </c>
      <c r="AQ766" s="1">
        <v>36526</v>
      </c>
      <c r="AR766" s="2">
        <v>0.52986111111111112</v>
      </c>
      <c r="AS766">
        <v>1.2200000000000001E-2</v>
      </c>
      <c r="AT766">
        <v>13.4711</v>
      </c>
      <c r="AU766">
        <v>13.4832</v>
      </c>
      <c r="AX766" s="1">
        <v>36526</v>
      </c>
      <c r="AY766" s="2">
        <v>0.52986111111111112</v>
      </c>
      <c r="AZ766">
        <v>1.2200000000000001E-2</v>
      </c>
      <c r="BA766">
        <v>14.529299999999999</v>
      </c>
      <c r="BB766">
        <v>14.541499999999999</v>
      </c>
      <c r="BE766" s="1">
        <v>36526</v>
      </c>
      <c r="BF766" s="2">
        <v>0.52986111111111112</v>
      </c>
      <c r="BG766">
        <v>1.2200000000000001E-2</v>
      </c>
      <c r="BH766">
        <v>15.7644</v>
      </c>
      <c r="BI766">
        <v>15.7766</v>
      </c>
    </row>
    <row r="767" spans="21:61" x14ac:dyDescent="0.25">
      <c r="U767" s="4">
        <v>36526.530555557285</v>
      </c>
      <c r="V767" s="1">
        <v>36526</v>
      </c>
      <c r="W767" s="2">
        <v>0.53055555555555556</v>
      </c>
      <c r="X767">
        <v>1.21E-2</v>
      </c>
      <c r="Y767">
        <v>12.277799999999999</v>
      </c>
      <c r="Z767">
        <v>12.29</v>
      </c>
      <c r="AC767" s="1">
        <v>36526</v>
      </c>
      <c r="AD767" s="2">
        <v>0.53055555555555556</v>
      </c>
      <c r="AE767">
        <v>1.21E-2</v>
      </c>
      <c r="AF767">
        <v>11.5579</v>
      </c>
      <c r="AG767">
        <v>11.5701</v>
      </c>
      <c r="AJ767" s="1">
        <v>36526</v>
      </c>
      <c r="AK767" s="2">
        <v>0.53055555555555556</v>
      </c>
      <c r="AL767">
        <v>1.21E-2</v>
      </c>
      <c r="AM767">
        <v>10.591799999999999</v>
      </c>
      <c r="AN767">
        <v>10.603999999999999</v>
      </c>
      <c r="AQ767" s="1">
        <v>36526</v>
      </c>
      <c r="AR767" s="2">
        <v>0.53055555555555556</v>
      </c>
      <c r="AS767">
        <v>1.21E-2</v>
      </c>
      <c r="AT767">
        <v>14.027699999999999</v>
      </c>
      <c r="AU767">
        <v>14.0398</v>
      </c>
      <c r="AX767" s="1">
        <v>36526</v>
      </c>
      <c r="AY767" s="2">
        <v>0.53055555555555556</v>
      </c>
      <c r="AZ767">
        <v>1.21E-2</v>
      </c>
      <c r="BA767">
        <v>15.137600000000001</v>
      </c>
      <c r="BB767">
        <v>15.149699999999999</v>
      </c>
      <c r="BE767" s="1">
        <v>36526</v>
      </c>
      <c r="BF767" s="2">
        <v>0.53055555555555556</v>
      </c>
      <c r="BG767">
        <v>1.21E-2</v>
      </c>
      <c r="BH767">
        <v>16.434699999999999</v>
      </c>
      <c r="BI767">
        <v>16.4468</v>
      </c>
    </row>
    <row r="768" spans="21:61" x14ac:dyDescent="0.25">
      <c r="U768" s="4">
        <v>36526.531250001732</v>
      </c>
      <c r="V768" s="1">
        <v>36526</v>
      </c>
      <c r="W768" s="2">
        <v>0.53125</v>
      </c>
      <c r="X768">
        <v>1.21E-2</v>
      </c>
      <c r="Y768">
        <v>12.787599999999999</v>
      </c>
      <c r="Z768">
        <v>12.7997</v>
      </c>
      <c r="AC768" s="1">
        <v>36526</v>
      </c>
      <c r="AD768" s="2">
        <v>0.53125</v>
      </c>
      <c r="AE768">
        <v>1.21E-2</v>
      </c>
      <c r="AF768">
        <v>12.0497</v>
      </c>
      <c r="AG768">
        <v>12.0618</v>
      </c>
      <c r="AJ768" s="1">
        <v>36526</v>
      </c>
      <c r="AK768" s="2">
        <v>0.53125</v>
      </c>
      <c r="AL768">
        <v>1.21E-2</v>
      </c>
      <c r="AM768">
        <v>11.0688</v>
      </c>
      <c r="AN768">
        <v>11.0809</v>
      </c>
      <c r="AQ768" s="1">
        <v>36526</v>
      </c>
      <c r="AR768" s="2">
        <v>0.53125</v>
      </c>
      <c r="AS768">
        <v>1.21E-2</v>
      </c>
      <c r="AT768">
        <v>14.601100000000001</v>
      </c>
      <c r="AU768">
        <v>14.613200000000001</v>
      </c>
      <c r="AX768" s="1">
        <v>36526</v>
      </c>
      <c r="AY768" s="2">
        <v>0.53125</v>
      </c>
      <c r="AZ768">
        <v>1.21E-2</v>
      </c>
      <c r="BA768">
        <v>15.765499999999999</v>
      </c>
      <c r="BB768">
        <v>15.7775</v>
      </c>
      <c r="BE768" s="1">
        <v>36526</v>
      </c>
      <c r="BF768" s="2">
        <v>0.53125</v>
      </c>
      <c r="BG768">
        <v>1.21E-2</v>
      </c>
      <c r="BH768">
        <v>17.121600000000001</v>
      </c>
      <c r="BI768">
        <v>17.133700000000001</v>
      </c>
    </row>
    <row r="769" spans="21:61" x14ac:dyDescent="0.25">
      <c r="U769" s="4">
        <v>36526.531944446178</v>
      </c>
      <c r="V769" s="1">
        <v>36526</v>
      </c>
      <c r="W769" s="2">
        <v>0.53194444444444444</v>
      </c>
      <c r="X769">
        <v>1.21E-2</v>
      </c>
      <c r="Y769">
        <v>13.309699999999999</v>
      </c>
      <c r="Z769">
        <v>13.3218</v>
      </c>
      <c r="AC769" s="1">
        <v>36526</v>
      </c>
      <c r="AD769" s="2">
        <v>0.53194444444444444</v>
      </c>
      <c r="AE769">
        <v>1.21E-2</v>
      </c>
      <c r="AF769">
        <v>12.5525</v>
      </c>
      <c r="AG769">
        <v>12.5646</v>
      </c>
      <c r="AJ769" s="1">
        <v>36526</v>
      </c>
      <c r="AK769" s="2">
        <v>0.53194444444444444</v>
      </c>
      <c r="AL769">
        <v>1.21E-2</v>
      </c>
      <c r="AM769">
        <v>11.5609</v>
      </c>
      <c r="AN769">
        <v>11.573</v>
      </c>
      <c r="AQ769" s="1">
        <v>36526</v>
      </c>
      <c r="AR769" s="2">
        <v>0.53194444444444444</v>
      </c>
      <c r="AS769">
        <v>1.21E-2</v>
      </c>
      <c r="AT769">
        <v>15.1934</v>
      </c>
      <c r="AU769">
        <v>15.205500000000001</v>
      </c>
      <c r="AX769" s="1">
        <v>36526</v>
      </c>
      <c r="AY769" s="2">
        <v>0.53194444444444444</v>
      </c>
      <c r="AZ769">
        <v>1.21E-2</v>
      </c>
      <c r="BA769">
        <v>16.411899999999999</v>
      </c>
      <c r="BB769">
        <v>16.423999999999999</v>
      </c>
      <c r="BE769" s="1">
        <v>36526</v>
      </c>
      <c r="BF769" s="2">
        <v>0.53194444444444444</v>
      </c>
      <c r="BG769">
        <v>1.21E-2</v>
      </c>
      <c r="BH769">
        <v>17.821300000000001</v>
      </c>
      <c r="BI769">
        <v>17.833400000000001</v>
      </c>
    </row>
    <row r="770" spans="21:61" x14ac:dyDescent="0.25">
      <c r="U770" s="4">
        <v>36526.532638890625</v>
      </c>
      <c r="V770" s="1">
        <v>36526</v>
      </c>
      <c r="W770" s="2">
        <v>0.53263888888888888</v>
      </c>
      <c r="X770">
        <v>1.21E-2</v>
      </c>
      <c r="Y770">
        <v>13.8436</v>
      </c>
      <c r="Z770">
        <v>13.855700000000001</v>
      </c>
      <c r="AC770" s="1">
        <v>36526</v>
      </c>
      <c r="AD770" s="2">
        <v>0.53263888888888888</v>
      </c>
      <c r="AE770">
        <v>1.21E-2</v>
      </c>
      <c r="AF770">
        <v>13.065899999999999</v>
      </c>
      <c r="AG770">
        <v>13.077999999999999</v>
      </c>
      <c r="AJ770" s="1">
        <v>36526</v>
      </c>
      <c r="AK770" s="2">
        <v>0.53263888888888888</v>
      </c>
      <c r="AL770">
        <v>1.21E-2</v>
      </c>
      <c r="AM770">
        <v>12.0655</v>
      </c>
      <c r="AN770">
        <v>12.0776</v>
      </c>
      <c r="AQ770" s="1">
        <v>36526</v>
      </c>
      <c r="AR770" s="2">
        <v>0.53263888888888888</v>
      </c>
      <c r="AS770">
        <v>1.21E-2</v>
      </c>
      <c r="AT770">
        <v>15.806100000000001</v>
      </c>
      <c r="AU770">
        <v>15.818199999999999</v>
      </c>
      <c r="AX770" s="1">
        <v>36526</v>
      </c>
      <c r="AY770" s="2">
        <v>0.53263888888888888</v>
      </c>
      <c r="AZ770">
        <v>1.21E-2</v>
      </c>
      <c r="BA770">
        <v>17.077400000000001</v>
      </c>
      <c r="BB770">
        <v>17.089500000000001</v>
      </c>
      <c r="BE770" s="1">
        <v>36526</v>
      </c>
      <c r="BF770" s="2">
        <v>0.53263888888888888</v>
      </c>
      <c r="BG770">
        <v>1.21E-2</v>
      </c>
      <c r="BH770">
        <v>18.535799999999998</v>
      </c>
      <c r="BI770">
        <v>18.547899999999998</v>
      </c>
    </row>
    <row r="771" spans="21:61" x14ac:dyDescent="0.25">
      <c r="U771" s="4">
        <v>36526.533333335072</v>
      </c>
      <c r="V771" s="1">
        <v>36526</v>
      </c>
      <c r="W771" s="2">
        <v>0.53333333333333333</v>
      </c>
      <c r="X771">
        <v>1.21E-2</v>
      </c>
      <c r="Y771">
        <v>14.3902</v>
      </c>
      <c r="Z771">
        <v>14.4023</v>
      </c>
      <c r="AC771" s="1">
        <v>36526</v>
      </c>
      <c r="AD771" s="2">
        <v>0.53333333333333333</v>
      </c>
      <c r="AE771">
        <v>1.21E-2</v>
      </c>
      <c r="AF771">
        <v>13.5906</v>
      </c>
      <c r="AG771">
        <v>13.6027</v>
      </c>
      <c r="AJ771" s="1">
        <v>36526</v>
      </c>
      <c r="AK771" s="2">
        <v>0.53333333333333333</v>
      </c>
      <c r="AL771">
        <v>1.21E-2</v>
      </c>
      <c r="AM771">
        <v>12.581899999999999</v>
      </c>
      <c r="AN771">
        <v>12.593999999999999</v>
      </c>
      <c r="AQ771" s="1">
        <v>36526</v>
      </c>
      <c r="AR771" s="2">
        <v>0.53333333333333333</v>
      </c>
      <c r="AS771">
        <v>1.21E-2</v>
      </c>
      <c r="AT771">
        <v>16.437799999999999</v>
      </c>
      <c r="AU771">
        <v>16.4499</v>
      </c>
      <c r="AX771" s="1">
        <v>36526</v>
      </c>
      <c r="AY771" s="2">
        <v>0.53333333333333333</v>
      </c>
      <c r="AZ771">
        <v>1.21E-2</v>
      </c>
      <c r="BA771">
        <v>17.756900000000002</v>
      </c>
      <c r="BB771">
        <v>17.768999999999998</v>
      </c>
      <c r="BE771" s="1">
        <v>36526</v>
      </c>
      <c r="BF771" s="2">
        <v>0.53333333333333333</v>
      </c>
      <c r="BG771">
        <v>1.21E-2</v>
      </c>
      <c r="BH771">
        <v>19.2669</v>
      </c>
      <c r="BI771">
        <v>19.279</v>
      </c>
    </row>
    <row r="772" spans="21:61" x14ac:dyDescent="0.25">
      <c r="U772" s="4">
        <v>36526.534027779519</v>
      </c>
      <c r="V772" s="1">
        <v>36526</v>
      </c>
      <c r="W772" s="2">
        <v>0.53402777777777777</v>
      </c>
      <c r="X772">
        <v>1.21E-2</v>
      </c>
      <c r="Y772">
        <v>14.9513</v>
      </c>
      <c r="Z772">
        <v>14.9634</v>
      </c>
      <c r="AC772" s="1">
        <v>36526</v>
      </c>
      <c r="AD772" s="2">
        <v>0.53402777777777777</v>
      </c>
      <c r="AE772">
        <v>1.21E-2</v>
      </c>
      <c r="AF772">
        <v>14.1294</v>
      </c>
      <c r="AG772">
        <v>14.141500000000001</v>
      </c>
      <c r="AJ772" s="1">
        <v>36526</v>
      </c>
      <c r="AK772" s="2">
        <v>0.53402777777777777</v>
      </c>
      <c r="AL772">
        <v>1.21E-2</v>
      </c>
      <c r="AM772">
        <v>13.11</v>
      </c>
      <c r="AN772">
        <v>13.1221</v>
      </c>
      <c r="AQ772" s="1">
        <v>36526</v>
      </c>
      <c r="AR772" s="2">
        <v>0.53402777777777777</v>
      </c>
      <c r="AS772">
        <v>1.21E-2</v>
      </c>
      <c r="AT772">
        <v>17.088799999999999</v>
      </c>
      <c r="AU772">
        <v>17.100999999999999</v>
      </c>
      <c r="AX772" s="1">
        <v>36526</v>
      </c>
      <c r="AY772" s="2">
        <v>0.53402777777777777</v>
      </c>
      <c r="AZ772">
        <v>1.21E-2</v>
      </c>
      <c r="BA772">
        <v>18.4495</v>
      </c>
      <c r="BB772">
        <v>18.461600000000001</v>
      </c>
      <c r="BE772" s="1">
        <v>36526</v>
      </c>
      <c r="BF772" s="2">
        <v>0.53402777777777777</v>
      </c>
      <c r="BG772">
        <v>1.21E-2</v>
      </c>
      <c r="BH772">
        <v>20.020600000000002</v>
      </c>
      <c r="BI772">
        <v>20.032699999999998</v>
      </c>
    </row>
    <row r="773" spans="21:61" x14ac:dyDescent="0.25">
      <c r="U773" s="4">
        <v>36526.534722223965</v>
      </c>
      <c r="V773" s="1">
        <v>36526</v>
      </c>
      <c r="W773" s="2">
        <v>0.53472222222222221</v>
      </c>
      <c r="X773">
        <v>1.21E-2</v>
      </c>
      <c r="Y773">
        <v>15.525700000000001</v>
      </c>
      <c r="Z773">
        <v>15.537800000000001</v>
      </c>
      <c r="AC773" s="1">
        <v>36526</v>
      </c>
      <c r="AD773" s="2">
        <v>0.53472222222222221</v>
      </c>
      <c r="AE773">
        <v>1.21E-2</v>
      </c>
      <c r="AF773">
        <v>14.678599999999999</v>
      </c>
      <c r="AG773">
        <v>14.6907</v>
      </c>
      <c r="AJ773" s="1">
        <v>36526</v>
      </c>
      <c r="AK773" s="2">
        <v>0.53472222222222221</v>
      </c>
      <c r="AL773">
        <v>1.21E-2</v>
      </c>
      <c r="AM773">
        <v>13.65</v>
      </c>
      <c r="AN773">
        <v>13.6622</v>
      </c>
      <c r="AQ773" s="1">
        <v>36526</v>
      </c>
      <c r="AR773" s="2">
        <v>0.53472222222222221</v>
      </c>
      <c r="AS773">
        <v>1.21E-2</v>
      </c>
      <c r="AT773">
        <v>17.755500000000001</v>
      </c>
      <c r="AU773">
        <v>17.767600000000002</v>
      </c>
      <c r="AX773" s="1">
        <v>36526</v>
      </c>
      <c r="AY773" s="2">
        <v>0.53472222222222221</v>
      </c>
      <c r="AZ773">
        <v>1.21E-2</v>
      </c>
      <c r="BA773">
        <v>19.156199999999998</v>
      </c>
      <c r="BB773">
        <v>19.168299999999999</v>
      </c>
      <c r="BE773" s="1">
        <v>36526</v>
      </c>
      <c r="BF773" s="2">
        <v>0.53472222222222221</v>
      </c>
      <c r="BG773">
        <v>1.21E-2</v>
      </c>
      <c r="BH773">
        <v>20.800999999999998</v>
      </c>
      <c r="BI773">
        <v>20.813199999999998</v>
      </c>
    </row>
    <row r="774" spans="21:61" x14ac:dyDescent="0.25">
      <c r="U774" s="4">
        <v>36526.535416668412</v>
      </c>
      <c r="V774" s="1">
        <v>36526</v>
      </c>
      <c r="W774" s="2">
        <v>0.53541666666666665</v>
      </c>
      <c r="X774">
        <v>1.2200000000000001E-2</v>
      </c>
      <c r="Y774">
        <v>16.1145</v>
      </c>
      <c r="Z774">
        <v>16.1267</v>
      </c>
      <c r="AC774" s="1">
        <v>36526</v>
      </c>
      <c r="AD774" s="2">
        <v>0.53541666666666665</v>
      </c>
      <c r="AE774">
        <v>1.2200000000000001E-2</v>
      </c>
      <c r="AF774">
        <v>15.238899999999999</v>
      </c>
      <c r="AG774">
        <v>15.251099999999999</v>
      </c>
      <c r="AJ774" s="1">
        <v>36526</v>
      </c>
      <c r="AK774" s="2">
        <v>0.53541666666666665</v>
      </c>
      <c r="AL774">
        <v>1.2200000000000001E-2</v>
      </c>
      <c r="AM774">
        <v>14.2014</v>
      </c>
      <c r="AN774">
        <v>14.2135</v>
      </c>
      <c r="AQ774" s="1">
        <v>36526</v>
      </c>
      <c r="AR774" s="2">
        <v>0.53541666666666665</v>
      </c>
      <c r="AS774">
        <v>1.2200000000000001E-2</v>
      </c>
      <c r="AT774">
        <v>18.435099999999998</v>
      </c>
      <c r="AU774">
        <v>18.447199999999999</v>
      </c>
      <c r="AX774" s="1">
        <v>36526</v>
      </c>
      <c r="AY774" s="2">
        <v>0.53541666666666665</v>
      </c>
      <c r="AZ774">
        <v>1.2200000000000001E-2</v>
      </c>
      <c r="BA774">
        <v>19.878599999999999</v>
      </c>
      <c r="BB774">
        <v>19.890799999999999</v>
      </c>
      <c r="BE774" s="1">
        <v>36526</v>
      </c>
      <c r="BF774" s="2">
        <v>0.53541666666666665</v>
      </c>
      <c r="BG774">
        <v>1.2200000000000001E-2</v>
      </c>
      <c r="BH774">
        <v>21.6142</v>
      </c>
      <c r="BI774">
        <v>21.6264</v>
      </c>
    </row>
    <row r="775" spans="21:61" x14ac:dyDescent="0.25">
      <c r="U775" s="4">
        <v>36526.536111112859</v>
      </c>
      <c r="V775" s="1">
        <v>36526</v>
      </c>
      <c r="W775" s="2">
        <v>0.53611111111111109</v>
      </c>
      <c r="X775">
        <v>1.2200000000000001E-2</v>
      </c>
      <c r="Y775">
        <v>16.717199999999998</v>
      </c>
      <c r="Z775">
        <v>16.729399999999998</v>
      </c>
      <c r="AC775" s="1">
        <v>36526</v>
      </c>
      <c r="AD775" s="2">
        <v>0.53611111111111109</v>
      </c>
      <c r="AE775">
        <v>1.2200000000000001E-2</v>
      </c>
      <c r="AF775">
        <v>15.8125</v>
      </c>
      <c r="AG775">
        <v>15.8247</v>
      </c>
      <c r="AJ775" s="1">
        <v>36526</v>
      </c>
      <c r="AK775" s="2">
        <v>0.53611111111111109</v>
      </c>
      <c r="AL775">
        <v>1.2200000000000001E-2</v>
      </c>
      <c r="AM775">
        <v>14.764799999999999</v>
      </c>
      <c r="AN775">
        <v>14.776999999999999</v>
      </c>
      <c r="AQ775" s="1">
        <v>36526</v>
      </c>
      <c r="AR775" s="2">
        <v>0.53611111111111109</v>
      </c>
      <c r="AS775">
        <v>1.2200000000000001E-2</v>
      </c>
      <c r="AT775">
        <v>19.126799999999999</v>
      </c>
      <c r="AU775">
        <v>19.138999999999999</v>
      </c>
      <c r="AX775" s="1">
        <v>36526</v>
      </c>
      <c r="AY775" s="2">
        <v>0.53611111111111109</v>
      </c>
      <c r="AZ775">
        <v>1.2200000000000001E-2</v>
      </c>
      <c r="BA775">
        <v>20.6187</v>
      </c>
      <c r="BB775">
        <v>20.6309</v>
      </c>
      <c r="BE775" s="1">
        <v>36526</v>
      </c>
      <c r="BF775" s="2">
        <v>0.53611111111111109</v>
      </c>
      <c r="BG775">
        <v>1.2200000000000001E-2</v>
      </c>
      <c r="BH775">
        <v>22.460999999999999</v>
      </c>
      <c r="BI775">
        <v>22.473199999999999</v>
      </c>
    </row>
    <row r="776" spans="21:61" x14ac:dyDescent="0.25">
      <c r="U776" s="4">
        <v>36526.536805557305</v>
      </c>
      <c r="V776" s="1">
        <v>36526</v>
      </c>
      <c r="W776" s="2">
        <v>0.53680555555555554</v>
      </c>
      <c r="X776">
        <v>1.2200000000000001E-2</v>
      </c>
      <c r="Y776">
        <v>17.337499999999999</v>
      </c>
      <c r="Z776">
        <v>17.349699999999999</v>
      </c>
      <c r="AC776" s="1">
        <v>36526</v>
      </c>
      <c r="AD776" s="2">
        <v>0.53680555555555554</v>
      </c>
      <c r="AE776">
        <v>1.2200000000000001E-2</v>
      </c>
      <c r="AF776">
        <v>16.398599999999998</v>
      </c>
      <c r="AG776">
        <v>16.410799999999998</v>
      </c>
      <c r="AJ776" s="1">
        <v>36526</v>
      </c>
      <c r="AK776" s="2">
        <v>0.53680555555555554</v>
      </c>
      <c r="AL776">
        <v>1.2200000000000001E-2</v>
      </c>
      <c r="AM776">
        <v>15.3393</v>
      </c>
      <c r="AN776">
        <v>15.3515</v>
      </c>
      <c r="AQ776" s="1">
        <v>36526</v>
      </c>
      <c r="AR776" s="2">
        <v>0.53680555555555554</v>
      </c>
      <c r="AS776">
        <v>1.2200000000000001E-2</v>
      </c>
      <c r="AT776">
        <v>19.832699999999999</v>
      </c>
      <c r="AU776">
        <v>19.844899999999999</v>
      </c>
      <c r="AX776" s="1">
        <v>36526</v>
      </c>
      <c r="AY776" s="2">
        <v>0.53680555555555554</v>
      </c>
      <c r="AZ776">
        <v>1.2200000000000001E-2</v>
      </c>
      <c r="BA776">
        <v>21.381599999999999</v>
      </c>
      <c r="BB776">
        <v>21.393899999999999</v>
      </c>
      <c r="BE776" s="1">
        <v>36526</v>
      </c>
      <c r="BF776" s="2">
        <v>0.53680555555555554</v>
      </c>
      <c r="BG776">
        <v>1.2200000000000001E-2</v>
      </c>
      <c r="BH776">
        <v>23.343800000000002</v>
      </c>
      <c r="BI776">
        <v>23.356000000000002</v>
      </c>
    </row>
    <row r="777" spans="21:61" x14ac:dyDescent="0.25">
      <c r="U777" s="4">
        <v>36526.537500001752</v>
      </c>
      <c r="V777" s="1">
        <v>36526</v>
      </c>
      <c r="W777" s="2">
        <v>0.53749999999999998</v>
      </c>
      <c r="X777">
        <v>1.23E-2</v>
      </c>
      <c r="Y777">
        <v>17.973299999999998</v>
      </c>
      <c r="Z777">
        <v>17.985499999999998</v>
      </c>
      <c r="AC777" s="1">
        <v>36526</v>
      </c>
      <c r="AD777" s="2">
        <v>0.53749999999999998</v>
      </c>
      <c r="AE777">
        <v>1.23E-2</v>
      </c>
      <c r="AF777">
        <v>16.998000000000001</v>
      </c>
      <c r="AG777">
        <v>17.010200000000001</v>
      </c>
      <c r="AJ777" s="1">
        <v>36526</v>
      </c>
      <c r="AK777" s="2">
        <v>0.53749999999999998</v>
      </c>
      <c r="AL777">
        <v>1.23E-2</v>
      </c>
      <c r="AM777">
        <v>15.925599999999999</v>
      </c>
      <c r="AN777">
        <v>15.937900000000001</v>
      </c>
      <c r="AQ777" s="1">
        <v>36526</v>
      </c>
      <c r="AR777" s="2">
        <v>0.53749999999999998</v>
      </c>
      <c r="AS777">
        <v>1.23E-2</v>
      </c>
      <c r="AT777">
        <v>20.555299999999999</v>
      </c>
      <c r="AU777">
        <v>20.567599999999999</v>
      </c>
      <c r="AX777" s="1">
        <v>36526</v>
      </c>
      <c r="AY777" s="2">
        <v>0.53749999999999998</v>
      </c>
      <c r="AZ777">
        <v>1.23E-2</v>
      </c>
      <c r="BA777">
        <v>22.172599999999999</v>
      </c>
      <c r="BB777">
        <v>22.184799999999999</v>
      </c>
      <c r="BE777" s="1">
        <v>36526</v>
      </c>
      <c r="BF777" s="2">
        <v>0.53749999999999998</v>
      </c>
      <c r="BG777">
        <v>1.23E-2</v>
      </c>
      <c r="BH777">
        <v>24.258600000000001</v>
      </c>
      <c r="BI777">
        <v>24.270900000000001</v>
      </c>
    </row>
    <row r="778" spans="21:61" x14ac:dyDescent="0.25">
      <c r="U778" s="4">
        <v>36526.538194446199</v>
      </c>
      <c r="V778" s="1">
        <v>36526</v>
      </c>
      <c r="W778" s="2">
        <v>0.53819444444444442</v>
      </c>
      <c r="X778">
        <v>1.23E-2</v>
      </c>
      <c r="Y778">
        <v>18.626799999999999</v>
      </c>
      <c r="Z778">
        <v>18.639099999999999</v>
      </c>
      <c r="AC778" s="1">
        <v>36526</v>
      </c>
      <c r="AD778" s="2">
        <v>0.53819444444444442</v>
      </c>
      <c r="AE778">
        <v>1.23E-2</v>
      </c>
      <c r="AF778">
        <v>17.614699999999999</v>
      </c>
      <c r="AG778">
        <v>17.626999999999999</v>
      </c>
      <c r="AJ778" s="1">
        <v>36526</v>
      </c>
      <c r="AK778" s="2">
        <v>0.53819444444444442</v>
      </c>
      <c r="AL778">
        <v>1.23E-2</v>
      </c>
      <c r="AM778">
        <v>16.5242</v>
      </c>
      <c r="AN778">
        <v>16.5365</v>
      </c>
      <c r="AQ778" s="1">
        <v>36526</v>
      </c>
      <c r="AR778" s="2">
        <v>0.53819444444444442</v>
      </c>
      <c r="AS778">
        <v>1.23E-2</v>
      </c>
      <c r="AT778">
        <v>21.297799999999999</v>
      </c>
      <c r="AU778">
        <v>21.310099999999998</v>
      </c>
      <c r="AX778" s="1">
        <v>36526</v>
      </c>
      <c r="AY778" s="2">
        <v>0.53819444444444442</v>
      </c>
      <c r="AZ778">
        <v>1.23E-2</v>
      </c>
      <c r="BA778">
        <v>22.993200000000002</v>
      </c>
      <c r="BB778">
        <v>23.005500000000001</v>
      </c>
      <c r="BE778" s="1">
        <v>36526</v>
      </c>
      <c r="BF778" s="2">
        <v>0.53819444444444442</v>
      </c>
      <c r="BG778">
        <v>1.23E-2</v>
      </c>
      <c r="BH778">
        <v>25.206700000000001</v>
      </c>
      <c r="BI778">
        <v>25.219000000000001</v>
      </c>
    </row>
    <row r="779" spans="21:61" x14ac:dyDescent="0.25">
      <c r="U779" s="4">
        <v>36526.538888890645</v>
      </c>
      <c r="V779" s="1">
        <v>36526</v>
      </c>
      <c r="W779" s="2">
        <v>0.53888888888888886</v>
      </c>
      <c r="X779">
        <v>1.23E-2</v>
      </c>
      <c r="Y779">
        <v>19.2944</v>
      </c>
      <c r="Z779">
        <v>19.306799999999999</v>
      </c>
      <c r="AC779" s="1">
        <v>36526</v>
      </c>
      <c r="AD779" s="2">
        <v>0.53888888888888886</v>
      </c>
      <c r="AE779">
        <v>1.23E-2</v>
      </c>
      <c r="AF779">
        <v>18.2455</v>
      </c>
      <c r="AG779">
        <v>18.2578</v>
      </c>
      <c r="AJ779" s="1">
        <v>36526</v>
      </c>
      <c r="AK779" s="2">
        <v>0.53888888888888886</v>
      </c>
      <c r="AL779">
        <v>1.23E-2</v>
      </c>
      <c r="AM779">
        <v>17.1355</v>
      </c>
      <c r="AN779">
        <v>17.1478</v>
      </c>
      <c r="AQ779" s="1">
        <v>36526</v>
      </c>
      <c r="AR779" s="2">
        <v>0.53888888888888886</v>
      </c>
      <c r="AS779">
        <v>1.23E-2</v>
      </c>
      <c r="AT779">
        <v>22.062899999999999</v>
      </c>
      <c r="AU779">
        <v>22.075299999999999</v>
      </c>
      <c r="AX779" s="1">
        <v>36526</v>
      </c>
      <c r="AY779" s="2">
        <v>0.53888888888888886</v>
      </c>
      <c r="AZ779">
        <v>1.23E-2</v>
      </c>
      <c r="BA779">
        <v>23.847300000000001</v>
      </c>
      <c r="BB779">
        <v>23.8596</v>
      </c>
      <c r="BE779" s="1">
        <v>36526</v>
      </c>
      <c r="BF779" s="2">
        <v>0.53888888888888886</v>
      </c>
      <c r="BG779">
        <v>1.23E-2</v>
      </c>
      <c r="BH779">
        <v>26.180499999999999</v>
      </c>
      <c r="BI779">
        <v>26.192799999999998</v>
      </c>
    </row>
    <row r="780" spans="21:61" x14ac:dyDescent="0.25">
      <c r="U780" s="4">
        <v>36526.539583335092</v>
      </c>
      <c r="V780" s="1">
        <v>36526</v>
      </c>
      <c r="W780" s="2">
        <v>0.5395833333333333</v>
      </c>
      <c r="X780">
        <v>1.24E-2</v>
      </c>
      <c r="Y780">
        <v>19.9788</v>
      </c>
      <c r="Z780">
        <v>19.991199999999999</v>
      </c>
      <c r="AC780" s="1">
        <v>36526</v>
      </c>
      <c r="AD780" s="2">
        <v>0.5395833333333333</v>
      </c>
      <c r="AE780">
        <v>1.24E-2</v>
      </c>
      <c r="AF780">
        <v>18.8904</v>
      </c>
      <c r="AG780">
        <v>18.902799999999999</v>
      </c>
      <c r="AJ780" s="1">
        <v>36526</v>
      </c>
      <c r="AK780" s="2">
        <v>0.5395833333333333</v>
      </c>
      <c r="AL780">
        <v>1.24E-2</v>
      </c>
      <c r="AM780">
        <v>17.760300000000001</v>
      </c>
      <c r="AN780">
        <v>17.772600000000001</v>
      </c>
      <c r="AQ780" s="1">
        <v>36526</v>
      </c>
      <c r="AR780" s="2">
        <v>0.5395833333333333</v>
      </c>
      <c r="AS780">
        <v>1.24E-2</v>
      </c>
      <c r="AT780">
        <v>22.852599999999999</v>
      </c>
      <c r="AU780">
        <v>22.864899999999999</v>
      </c>
      <c r="AX780" s="1">
        <v>36526</v>
      </c>
      <c r="AY780" s="2">
        <v>0.5395833333333333</v>
      </c>
      <c r="AZ780">
        <v>1.24E-2</v>
      </c>
      <c r="BA780">
        <v>24.736999999999998</v>
      </c>
      <c r="BB780">
        <v>24.749400000000001</v>
      </c>
      <c r="BE780" s="1">
        <v>36526</v>
      </c>
      <c r="BF780" s="2">
        <v>0.5395833333333333</v>
      </c>
      <c r="BG780">
        <v>1.24E-2</v>
      </c>
      <c r="BH780">
        <v>27.182700000000001</v>
      </c>
      <c r="BI780">
        <v>27.195</v>
      </c>
    </row>
    <row r="781" spans="21:61" x14ac:dyDescent="0.25">
      <c r="U781" s="4">
        <v>36526.540277779539</v>
      </c>
      <c r="V781" s="1">
        <v>36526</v>
      </c>
      <c r="W781" s="2">
        <v>0.54027777777777775</v>
      </c>
      <c r="X781">
        <v>1.24E-2</v>
      </c>
      <c r="Y781">
        <v>20.674800000000001</v>
      </c>
      <c r="Z781">
        <v>20.687200000000001</v>
      </c>
      <c r="AC781" s="1">
        <v>36526</v>
      </c>
      <c r="AD781" s="2">
        <v>0.54027777777777775</v>
      </c>
      <c r="AE781">
        <v>1.24E-2</v>
      </c>
      <c r="AF781">
        <v>19.552499999999998</v>
      </c>
      <c r="AG781">
        <v>19.564900000000002</v>
      </c>
      <c r="AJ781" s="1">
        <v>36526</v>
      </c>
      <c r="AK781" s="2">
        <v>0.54027777777777775</v>
      </c>
      <c r="AL781">
        <v>1.24E-2</v>
      </c>
      <c r="AM781">
        <v>18.399699999999999</v>
      </c>
      <c r="AN781">
        <v>18.412099999999999</v>
      </c>
      <c r="AQ781" s="1">
        <v>36526</v>
      </c>
      <c r="AR781" s="2">
        <v>0.54027777777777775</v>
      </c>
      <c r="AS781">
        <v>1.24E-2</v>
      </c>
      <c r="AT781">
        <v>23.6678</v>
      </c>
      <c r="AU781">
        <v>23.680199999999999</v>
      </c>
      <c r="AX781" s="1">
        <v>36526</v>
      </c>
      <c r="AY781" s="2">
        <v>0.54027777777777775</v>
      </c>
      <c r="AZ781">
        <v>1.24E-2</v>
      </c>
      <c r="BA781">
        <v>25.6617</v>
      </c>
      <c r="BB781">
        <v>25.674099999999999</v>
      </c>
      <c r="BE781" s="1">
        <v>36526</v>
      </c>
      <c r="BF781" s="2">
        <v>0.54027777777777775</v>
      </c>
      <c r="BG781">
        <v>1.24E-2</v>
      </c>
      <c r="BH781">
        <v>28.213699999999999</v>
      </c>
      <c r="BI781">
        <v>28.226099999999999</v>
      </c>
    </row>
    <row r="782" spans="21:61" x14ac:dyDescent="0.25">
      <c r="U782" s="4">
        <v>36526.540972223986</v>
      </c>
      <c r="V782" s="1">
        <v>36526</v>
      </c>
      <c r="W782" s="2">
        <v>0.54097222222222219</v>
      </c>
      <c r="X782">
        <v>1.24E-2</v>
      </c>
      <c r="Y782">
        <v>21.385000000000002</v>
      </c>
      <c r="Z782">
        <v>21.397400000000001</v>
      </c>
      <c r="AC782" s="1">
        <v>36526</v>
      </c>
      <c r="AD782" s="2">
        <v>0.54097222222222219</v>
      </c>
      <c r="AE782">
        <v>1.24E-2</v>
      </c>
      <c r="AF782">
        <v>20.226400000000002</v>
      </c>
      <c r="AG782">
        <v>20.238900000000001</v>
      </c>
      <c r="AJ782" s="1">
        <v>36526</v>
      </c>
      <c r="AK782" s="2">
        <v>0.54097222222222219</v>
      </c>
      <c r="AL782">
        <v>1.24E-2</v>
      </c>
      <c r="AM782">
        <v>19.0519</v>
      </c>
      <c r="AN782">
        <v>19.064299999999999</v>
      </c>
      <c r="AQ782" s="1">
        <v>36526</v>
      </c>
      <c r="AR782" s="2">
        <v>0.54097222222222219</v>
      </c>
      <c r="AS782">
        <v>1.24E-2</v>
      </c>
      <c r="AT782">
        <v>24.514299999999999</v>
      </c>
      <c r="AU782">
        <v>24.526800000000001</v>
      </c>
      <c r="AX782" s="1">
        <v>36526</v>
      </c>
      <c r="AY782" s="2">
        <v>0.54097222222222219</v>
      </c>
      <c r="AZ782">
        <v>1.24E-2</v>
      </c>
      <c r="BA782">
        <v>26.6251</v>
      </c>
      <c r="BB782">
        <v>26.637499999999999</v>
      </c>
      <c r="BE782" s="1">
        <v>36526</v>
      </c>
      <c r="BF782" s="2">
        <v>0.54097222222222219</v>
      </c>
      <c r="BG782">
        <v>1.24E-2</v>
      </c>
      <c r="BH782">
        <v>29.284199999999998</v>
      </c>
      <c r="BI782">
        <v>29.296700000000001</v>
      </c>
    </row>
    <row r="783" spans="21:61" x14ac:dyDescent="0.25">
      <c r="U783" s="4">
        <v>36526.541666668432</v>
      </c>
      <c r="V783" s="1">
        <v>36526</v>
      </c>
      <c r="W783" s="2">
        <v>0.54166666666666663</v>
      </c>
      <c r="X783">
        <v>1.2500000000000001E-2</v>
      </c>
      <c r="Y783">
        <v>22.104900000000001</v>
      </c>
      <c r="Z783">
        <v>22.1174</v>
      </c>
      <c r="AC783" s="1">
        <v>36526</v>
      </c>
      <c r="AD783" s="2">
        <v>0.54166666666666663</v>
      </c>
      <c r="AE783">
        <v>1.2500000000000001E-2</v>
      </c>
      <c r="AF783">
        <v>20.909300000000002</v>
      </c>
      <c r="AG783">
        <v>20.921800000000001</v>
      </c>
      <c r="AJ783" s="1">
        <v>36526</v>
      </c>
      <c r="AK783" s="2">
        <v>0.54166666666666663</v>
      </c>
      <c r="AL783">
        <v>1.2500000000000001E-2</v>
      </c>
      <c r="AM783">
        <v>19.714099999999998</v>
      </c>
      <c r="AN783">
        <v>19.726500000000001</v>
      </c>
      <c r="AQ783" s="1">
        <v>36526</v>
      </c>
      <c r="AR783" s="2">
        <v>0.54166666666666663</v>
      </c>
      <c r="AS783">
        <v>1.2500000000000001E-2</v>
      </c>
      <c r="AT783">
        <v>25.390899999999998</v>
      </c>
      <c r="AU783">
        <v>25.403400000000001</v>
      </c>
      <c r="AX783" s="1">
        <v>36526</v>
      </c>
      <c r="AY783" s="2">
        <v>0.54166666666666663</v>
      </c>
      <c r="AZ783">
        <v>1.2500000000000001E-2</v>
      </c>
      <c r="BA783">
        <v>27.612100000000002</v>
      </c>
      <c r="BB783">
        <v>27.624500000000001</v>
      </c>
      <c r="BE783" s="1">
        <v>36526</v>
      </c>
      <c r="BF783" s="2">
        <v>0.54166666666666663</v>
      </c>
      <c r="BG783">
        <v>1.2500000000000001E-2</v>
      </c>
      <c r="BH783">
        <v>30.380700000000001</v>
      </c>
      <c r="BI783">
        <v>30.3932</v>
      </c>
    </row>
    <row r="784" spans="21:61" x14ac:dyDescent="0.25">
      <c r="U784" s="4">
        <v>36526.542361112879</v>
      </c>
      <c r="V784" s="1">
        <v>36526</v>
      </c>
      <c r="W784" s="2">
        <v>0.54236111111111118</v>
      </c>
      <c r="X784">
        <v>1.24E-2</v>
      </c>
      <c r="Y784">
        <v>22.840199999999999</v>
      </c>
      <c r="Z784">
        <v>22.852599999999999</v>
      </c>
      <c r="AC784" s="1">
        <v>36526</v>
      </c>
      <c r="AD784" s="2">
        <v>0.54236111111111118</v>
      </c>
      <c r="AE784">
        <v>1.24E-2</v>
      </c>
      <c r="AF784">
        <v>21.6</v>
      </c>
      <c r="AG784">
        <v>21.612400000000001</v>
      </c>
      <c r="AJ784" s="1">
        <v>36526</v>
      </c>
      <c r="AK784" s="2">
        <v>0.54236111111111118</v>
      </c>
      <c r="AL784">
        <v>1.24E-2</v>
      </c>
      <c r="AM784">
        <v>20.383299999999998</v>
      </c>
      <c r="AN784">
        <v>20.395700000000001</v>
      </c>
      <c r="AQ784" s="1">
        <v>36526</v>
      </c>
      <c r="AR784" s="2">
        <v>0.54236111111111118</v>
      </c>
      <c r="AS784">
        <v>1.24E-2</v>
      </c>
      <c r="AT784">
        <v>26.290900000000001</v>
      </c>
      <c r="AU784">
        <v>26.3033</v>
      </c>
      <c r="AX784" s="1">
        <v>36526</v>
      </c>
      <c r="AY784" s="2">
        <v>0.54236111111111118</v>
      </c>
      <c r="AZ784">
        <v>1.24E-2</v>
      </c>
      <c r="BA784">
        <v>28.616</v>
      </c>
      <c r="BB784">
        <v>28.628399999999999</v>
      </c>
      <c r="BE784" s="1">
        <v>36526</v>
      </c>
      <c r="BF784" s="2">
        <v>0.54236111111111118</v>
      </c>
      <c r="BG784">
        <v>1.24E-2</v>
      </c>
      <c r="BH784">
        <v>31.503299999999999</v>
      </c>
      <c r="BI784">
        <v>31.515599999999999</v>
      </c>
    </row>
    <row r="785" spans="21:61" x14ac:dyDescent="0.25">
      <c r="U785" s="4">
        <v>36526.543055557326</v>
      </c>
      <c r="V785" s="1">
        <v>36526</v>
      </c>
      <c r="W785" s="2">
        <v>0.54305555555555551</v>
      </c>
      <c r="X785">
        <v>1.21E-2</v>
      </c>
      <c r="Y785">
        <v>23.5809</v>
      </c>
      <c r="Z785">
        <v>23.593</v>
      </c>
      <c r="AC785" s="1">
        <v>36526</v>
      </c>
      <c r="AD785" s="2">
        <v>0.54305555555555551</v>
      </c>
      <c r="AE785">
        <v>1.21E-2</v>
      </c>
      <c r="AF785">
        <v>22.292999999999999</v>
      </c>
      <c r="AG785">
        <v>22.305099999999999</v>
      </c>
      <c r="AJ785" s="1">
        <v>36526</v>
      </c>
      <c r="AK785" s="2">
        <v>0.54305555555555551</v>
      </c>
      <c r="AL785">
        <v>1.21E-2</v>
      </c>
      <c r="AM785">
        <v>21.059200000000001</v>
      </c>
      <c r="AN785">
        <v>21.071300000000001</v>
      </c>
      <c r="AQ785" s="1">
        <v>36526</v>
      </c>
      <c r="AR785" s="2">
        <v>0.54305555555555551</v>
      </c>
      <c r="AS785">
        <v>1.21E-2</v>
      </c>
      <c r="AT785">
        <v>27.1997</v>
      </c>
      <c r="AU785">
        <v>27.2118</v>
      </c>
      <c r="AX785" s="1">
        <v>36526</v>
      </c>
      <c r="AY785" s="2">
        <v>0.54305555555555551</v>
      </c>
      <c r="AZ785">
        <v>1.21E-2</v>
      </c>
      <c r="BA785">
        <v>29.6248</v>
      </c>
      <c r="BB785">
        <v>29.637</v>
      </c>
      <c r="BE785" s="1">
        <v>36526</v>
      </c>
      <c r="BF785" s="2">
        <v>0.54305555555555551</v>
      </c>
      <c r="BG785">
        <v>1.21E-2</v>
      </c>
      <c r="BH785">
        <v>32.633800000000001</v>
      </c>
      <c r="BI785">
        <v>32.645899999999997</v>
      </c>
    </row>
    <row r="786" spans="21:61" x14ac:dyDescent="0.25">
      <c r="U786" s="4">
        <v>36526.543750001772</v>
      </c>
      <c r="V786" s="1">
        <v>36526</v>
      </c>
      <c r="W786" s="2">
        <v>0.54375000000000007</v>
      </c>
      <c r="X786">
        <v>1.14E-2</v>
      </c>
      <c r="Y786">
        <v>24.322099999999999</v>
      </c>
      <c r="Z786">
        <v>24.333600000000001</v>
      </c>
      <c r="AC786" s="1">
        <v>36526</v>
      </c>
      <c r="AD786" s="2">
        <v>0.54375000000000007</v>
      </c>
      <c r="AE786">
        <v>1.14E-2</v>
      </c>
      <c r="AF786">
        <v>22.983699999999999</v>
      </c>
      <c r="AG786">
        <v>22.995100000000001</v>
      </c>
      <c r="AJ786" s="1">
        <v>36526</v>
      </c>
      <c r="AK786" s="2">
        <v>0.54375000000000007</v>
      </c>
      <c r="AL786">
        <v>1.14E-2</v>
      </c>
      <c r="AM786">
        <v>21.732500000000002</v>
      </c>
      <c r="AN786">
        <v>21.7439</v>
      </c>
      <c r="AQ786" s="1">
        <v>36526</v>
      </c>
      <c r="AR786" s="2">
        <v>0.54375000000000007</v>
      </c>
      <c r="AS786">
        <v>1.14E-2</v>
      </c>
      <c r="AT786">
        <v>28.1004</v>
      </c>
      <c r="AU786">
        <v>28.111799999999999</v>
      </c>
      <c r="AX786" s="1">
        <v>36526</v>
      </c>
      <c r="AY786" s="2">
        <v>0.54375000000000007</v>
      </c>
      <c r="AZ786">
        <v>1.14E-2</v>
      </c>
      <c r="BA786">
        <v>30.625</v>
      </c>
      <c r="BB786">
        <v>30.636500000000002</v>
      </c>
      <c r="BE786" s="1">
        <v>36526</v>
      </c>
      <c r="BF786" s="2">
        <v>0.54375000000000007</v>
      </c>
      <c r="BG786">
        <v>1.14E-2</v>
      </c>
      <c r="BH786">
        <v>33.749600000000001</v>
      </c>
      <c r="BI786">
        <v>33.761000000000003</v>
      </c>
    </row>
    <row r="787" spans="21:61" x14ac:dyDescent="0.25">
      <c r="U787" s="4">
        <v>36526.544444446219</v>
      </c>
      <c r="V787" s="1">
        <v>36526</v>
      </c>
      <c r="W787" s="2">
        <v>0.5444444444444444</v>
      </c>
      <c r="X787">
        <v>1.0500000000000001E-2</v>
      </c>
      <c r="Y787">
        <v>25.060199999999998</v>
      </c>
      <c r="Z787">
        <v>25.070699999999999</v>
      </c>
      <c r="AC787" s="1">
        <v>36526</v>
      </c>
      <c r="AD787" s="2">
        <v>0.5444444444444444</v>
      </c>
      <c r="AE787">
        <v>1.0500000000000001E-2</v>
      </c>
      <c r="AF787">
        <v>23.671600000000002</v>
      </c>
      <c r="AG787">
        <v>23.682099999999998</v>
      </c>
      <c r="AJ787" s="1">
        <v>36526</v>
      </c>
      <c r="AK787" s="2">
        <v>0.5444444444444444</v>
      </c>
      <c r="AL787">
        <v>1.0500000000000001E-2</v>
      </c>
      <c r="AM787">
        <v>22.4011</v>
      </c>
      <c r="AN787">
        <v>22.4116</v>
      </c>
      <c r="AQ787" s="1">
        <v>36526</v>
      </c>
      <c r="AR787" s="2">
        <v>0.5444444444444444</v>
      </c>
      <c r="AS787">
        <v>1.0500000000000001E-2</v>
      </c>
      <c r="AT787">
        <v>28.9907</v>
      </c>
      <c r="AU787">
        <v>29.001200000000001</v>
      </c>
      <c r="AX787" s="1">
        <v>36526</v>
      </c>
      <c r="AY787" s="2">
        <v>0.5444444444444444</v>
      </c>
      <c r="AZ787">
        <v>1.0500000000000001E-2</v>
      </c>
      <c r="BA787">
        <v>31.613800000000001</v>
      </c>
      <c r="BB787">
        <v>31.624199999999998</v>
      </c>
      <c r="BE787" s="1">
        <v>36526</v>
      </c>
      <c r="BF787" s="2">
        <v>0.5444444444444444</v>
      </c>
      <c r="BG787">
        <v>1.0500000000000001E-2</v>
      </c>
      <c r="BH787">
        <v>34.846499999999999</v>
      </c>
      <c r="BI787">
        <v>34.856999999999999</v>
      </c>
    </row>
    <row r="788" spans="21:61" x14ac:dyDescent="0.25">
      <c r="U788" s="4">
        <v>36526.545138890666</v>
      </c>
      <c r="V788" s="1">
        <v>36526</v>
      </c>
      <c r="W788" s="2">
        <v>0.54513888888888895</v>
      </c>
      <c r="X788">
        <v>9.4000000000000004E-3</v>
      </c>
      <c r="Y788">
        <v>25.799199999999999</v>
      </c>
      <c r="Z788">
        <v>25.808599999999998</v>
      </c>
      <c r="AC788" s="1">
        <v>36526</v>
      </c>
      <c r="AD788" s="2">
        <v>0.54513888888888895</v>
      </c>
      <c r="AE788">
        <v>9.4000000000000004E-3</v>
      </c>
      <c r="AF788">
        <v>24.360499999999998</v>
      </c>
      <c r="AG788">
        <v>24.369800000000001</v>
      </c>
      <c r="AJ788" s="1">
        <v>36526</v>
      </c>
      <c r="AK788" s="2">
        <v>0.54513888888888895</v>
      </c>
      <c r="AL788">
        <v>9.4000000000000004E-3</v>
      </c>
      <c r="AM788">
        <v>23.066800000000001</v>
      </c>
      <c r="AN788">
        <v>23.0762</v>
      </c>
      <c r="AQ788" s="1">
        <v>36526</v>
      </c>
      <c r="AR788" s="2">
        <v>0.54513888888888895</v>
      </c>
      <c r="AS788">
        <v>9.4000000000000004E-3</v>
      </c>
      <c r="AT788">
        <v>29.885100000000001</v>
      </c>
      <c r="AU788">
        <v>29.894500000000001</v>
      </c>
      <c r="AX788" s="1">
        <v>36526</v>
      </c>
      <c r="AY788" s="2">
        <v>0.54513888888888895</v>
      </c>
      <c r="AZ788">
        <v>9.4000000000000004E-3</v>
      </c>
      <c r="BA788">
        <v>32.606499999999997</v>
      </c>
      <c r="BB788">
        <v>32.615900000000003</v>
      </c>
      <c r="BE788" s="1">
        <v>36526</v>
      </c>
      <c r="BF788" s="2">
        <v>0.54513888888888895</v>
      </c>
      <c r="BG788">
        <v>9.4000000000000004E-3</v>
      </c>
      <c r="BH788">
        <v>35.939399999999999</v>
      </c>
      <c r="BI788">
        <v>35.948799999999999</v>
      </c>
    </row>
    <row r="789" spans="21:61" x14ac:dyDescent="0.25">
      <c r="U789" s="4">
        <v>36526.545833335113</v>
      </c>
      <c r="V789" s="1">
        <v>36526</v>
      </c>
      <c r="W789" s="2">
        <v>0.54583333333333328</v>
      </c>
      <c r="X789">
        <v>8.3000000000000001E-3</v>
      </c>
      <c r="Y789">
        <v>26.546700000000001</v>
      </c>
      <c r="Z789">
        <v>26.555</v>
      </c>
      <c r="AC789" s="1">
        <v>36526</v>
      </c>
      <c r="AD789" s="2">
        <v>0.54583333333333328</v>
      </c>
      <c r="AE789">
        <v>8.3000000000000001E-3</v>
      </c>
      <c r="AF789">
        <v>25.055299999999999</v>
      </c>
      <c r="AG789">
        <v>25.063600000000001</v>
      </c>
      <c r="AJ789" s="1">
        <v>36526</v>
      </c>
      <c r="AK789" s="2">
        <v>0.54583333333333328</v>
      </c>
      <c r="AL789">
        <v>8.3000000000000001E-3</v>
      </c>
      <c r="AM789">
        <v>23.733000000000001</v>
      </c>
      <c r="AN789">
        <v>23.741299999999999</v>
      </c>
      <c r="AQ789" s="1">
        <v>36526</v>
      </c>
      <c r="AR789" s="2">
        <v>0.54583333333333328</v>
      </c>
      <c r="AS789">
        <v>8.3000000000000001E-3</v>
      </c>
      <c r="AT789">
        <v>30.798500000000001</v>
      </c>
      <c r="AU789">
        <v>30.806799999999999</v>
      </c>
      <c r="AX789" s="1">
        <v>36526</v>
      </c>
      <c r="AY789" s="2">
        <v>0.54583333333333328</v>
      </c>
      <c r="AZ789">
        <v>8.3000000000000001E-3</v>
      </c>
      <c r="BA789">
        <v>33.622199999999999</v>
      </c>
      <c r="BB789">
        <v>33.630499999999998</v>
      </c>
      <c r="BE789" s="1">
        <v>36526</v>
      </c>
      <c r="BF789" s="2">
        <v>0.54583333333333328</v>
      </c>
      <c r="BG789">
        <v>8.3000000000000001E-3</v>
      </c>
      <c r="BH789">
        <v>37.047800000000002</v>
      </c>
      <c r="BI789">
        <v>37.056199999999997</v>
      </c>
    </row>
    <row r="790" spans="21:61" x14ac:dyDescent="0.25">
      <c r="U790" s="4">
        <v>36526.546527779559</v>
      </c>
      <c r="V790" s="1">
        <v>36526</v>
      </c>
      <c r="W790" s="2">
        <v>0.54652777777777783</v>
      </c>
      <c r="X790">
        <v>7.4000000000000003E-3</v>
      </c>
      <c r="Y790">
        <v>27.3066</v>
      </c>
      <c r="Z790">
        <v>27.314</v>
      </c>
      <c r="AC790" s="1">
        <v>36526</v>
      </c>
      <c r="AD790" s="2">
        <v>0.54652777777777783</v>
      </c>
      <c r="AE790">
        <v>7.4000000000000003E-3</v>
      </c>
      <c r="AF790">
        <v>25.759699999999999</v>
      </c>
      <c r="AG790">
        <v>25.767099999999999</v>
      </c>
      <c r="AJ790" s="1">
        <v>36526</v>
      </c>
      <c r="AK790" s="2">
        <v>0.54652777777777783</v>
      </c>
      <c r="AL790">
        <v>7.4000000000000003E-3</v>
      </c>
      <c r="AM790">
        <v>24.402000000000001</v>
      </c>
      <c r="AN790">
        <v>24.409400000000002</v>
      </c>
      <c r="AQ790" s="1">
        <v>36526</v>
      </c>
      <c r="AR790" s="2">
        <v>0.54652777777777783</v>
      </c>
      <c r="AS790">
        <v>7.4000000000000003E-3</v>
      </c>
      <c r="AT790">
        <v>31.7334</v>
      </c>
      <c r="AU790">
        <v>31.7408</v>
      </c>
      <c r="AX790" s="1">
        <v>36526</v>
      </c>
      <c r="AY790" s="2">
        <v>0.54652777777777783</v>
      </c>
      <c r="AZ790">
        <v>7.4000000000000003E-3</v>
      </c>
      <c r="BA790">
        <v>34.6599</v>
      </c>
      <c r="BB790">
        <v>34.667299999999997</v>
      </c>
      <c r="BE790" s="1">
        <v>36526</v>
      </c>
      <c r="BF790" s="2">
        <v>0.54652777777777783</v>
      </c>
      <c r="BG790">
        <v>7.4000000000000003E-3</v>
      </c>
      <c r="BH790">
        <v>38.175800000000002</v>
      </c>
      <c r="BI790">
        <v>38.183199999999999</v>
      </c>
    </row>
    <row r="791" spans="21:61" x14ac:dyDescent="0.25">
      <c r="U791" s="4">
        <v>36526.547222224006</v>
      </c>
      <c r="V791" s="1">
        <v>36526</v>
      </c>
      <c r="W791" s="2">
        <v>0.54722222222222217</v>
      </c>
      <c r="X791">
        <v>6.7000000000000002E-3</v>
      </c>
      <c r="Y791">
        <v>28.075800000000001</v>
      </c>
      <c r="Z791">
        <v>28.0825</v>
      </c>
      <c r="AC791" s="1">
        <v>36526</v>
      </c>
      <c r="AD791" s="2">
        <v>0.54722222222222217</v>
      </c>
      <c r="AE791">
        <v>6.7000000000000002E-3</v>
      </c>
      <c r="AF791">
        <v>26.472200000000001</v>
      </c>
      <c r="AG791">
        <v>26.478899999999999</v>
      </c>
      <c r="AJ791" s="1">
        <v>36526</v>
      </c>
      <c r="AK791" s="2">
        <v>0.54722222222222217</v>
      </c>
      <c r="AL791">
        <v>6.7000000000000002E-3</v>
      </c>
      <c r="AM791">
        <v>25.073799999999999</v>
      </c>
      <c r="AN791">
        <v>25.080500000000001</v>
      </c>
      <c r="AQ791" s="1">
        <v>36526</v>
      </c>
      <c r="AR791" s="2">
        <v>0.54722222222222217</v>
      </c>
      <c r="AS791">
        <v>6.7000000000000002E-3</v>
      </c>
      <c r="AT791">
        <v>32.678199999999997</v>
      </c>
      <c r="AU791">
        <v>32.684899999999999</v>
      </c>
      <c r="AX791" s="1">
        <v>36526</v>
      </c>
      <c r="AY791" s="2">
        <v>0.54722222222222217</v>
      </c>
      <c r="AZ791">
        <v>6.7000000000000002E-3</v>
      </c>
      <c r="BA791">
        <v>35.698</v>
      </c>
      <c r="BB791">
        <v>35.704700000000003</v>
      </c>
      <c r="BE791" s="1">
        <v>36526</v>
      </c>
      <c r="BF791" s="2">
        <v>0.54722222222222217</v>
      </c>
      <c r="BG791">
        <v>6.7000000000000002E-3</v>
      </c>
      <c r="BH791">
        <v>39.303100000000001</v>
      </c>
      <c r="BI791">
        <v>39.309800000000003</v>
      </c>
    </row>
    <row r="792" spans="21:61" x14ac:dyDescent="0.25">
      <c r="U792" s="4">
        <v>36526.547916668453</v>
      </c>
      <c r="V792" s="1">
        <v>36526</v>
      </c>
      <c r="W792" s="2">
        <v>0.54791666666666672</v>
      </c>
      <c r="X792">
        <v>6.1999999999999998E-3</v>
      </c>
      <c r="Y792">
        <v>28.850200000000001</v>
      </c>
      <c r="Z792">
        <v>28.856400000000001</v>
      </c>
      <c r="AC792" s="1">
        <v>36526</v>
      </c>
      <c r="AD792" s="2">
        <v>0.54791666666666672</v>
      </c>
      <c r="AE792">
        <v>6.1999999999999998E-3</v>
      </c>
      <c r="AF792">
        <v>27.186499999999999</v>
      </c>
      <c r="AG792">
        <v>27.192699999999999</v>
      </c>
      <c r="AJ792" s="1">
        <v>36526</v>
      </c>
      <c r="AK792" s="2">
        <v>0.54791666666666672</v>
      </c>
      <c r="AL792">
        <v>6.1999999999999998E-3</v>
      </c>
      <c r="AM792">
        <v>25.745699999999999</v>
      </c>
      <c r="AN792">
        <v>25.751999999999999</v>
      </c>
      <c r="AQ792" s="1">
        <v>36526</v>
      </c>
      <c r="AR792" s="2">
        <v>0.54791666666666672</v>
      </c>
      <c r="AS792">
        <v>6.1999999999999998E-3</v>
      </c>
      <c r="AT792">
        <v>33.621299999999998</v>
      </c>
      <c r="AU792">
        <v>33.627499999999998</v>
      </c>
      <c r="AX792" s="1">
        <v>36526</v>
      </c>
      <c r="AY792" s="2">
        <v>0.54791666666666672</v>
      </c>
      <c r="AZ792">
        <v>6.1999999999999998E-3</v>
      </c>
      <c r="BA792">
        <v>36.7166</v>
      </c>
      <c r="BB792">
        <v>36.722900000000003</v>
      </c>
      <c r="BE792" s="1">
        <v>36526</v>
      </c>
      <c r="BF792" s="2">
        <v>0.54791666666666672</v>
      </c>
      <c r="BG792">
        <v>6.1999999999999998E-3</v>
      </c>
      <c r="BH792">
        <v>40.404899999999998</v>
      </c>
      <c r="BI792">
        <v>40.411099999999998</v>
      </c>
    </row>
    <row r="793" spans="21:61" x14ac:dyDescent="0.25">
      <c r="U793" s="4">
        <v>36526.548611112899</v>
      </c>
      <c r="V793" s="1">
        <v>36526</v>
      </c>
      <c r="W793" s="2">
        <v>0.54861111111111105</v>
      </c>
      <c r="X793">
        <v>5.8999999999999999E-3</v>
      </c>
      <c r="Y793">
        <v>29.625800000000002</v>
      </c>
      <c r="Z793">
        <v>29.631699999999999</v>
      </c>
      <c r="AC793" s="1">
        <v>36526</v>
      </c>
      <c r="AD793" s="2">
        <v>0.54861111111111105</v>
      </c>
      <c r="AE793">
        <v>5.8999999999999999E-3</v>
      </c>
      <c r="AF793">
        <v>27.898099999999999</v>
      </c>
      <c r="AG793">
        <v>27.904</v>
      </c>
      <c r="AJ793" s="1">
        <v>36526</v>
      </c>
      <c r="AK793" s="2">
        <v>0.54861111111111105</v>
      </c>
      <c r="AL793">
        <v>5.8999999999999999E-3</v>
      </c>
      <c r="AM793">
        <v>26.415800000000001</v>
      </c>
      <c r="AN793">
        <v>26.421700000000001</v>
      </c>
      <c r="AQ793" s="1">
        <v>36526</v>
      </c>
      <c r="AR793" s="2">
        <v>0.54861111111111105</v>
      </c>
      <c r="AS793">
        <v>5.8999999999999999E-3</v>
      </c>
      <c r="AT793">
        <v>34.551299999999998</v>
      </c>
      <c r="AU793">
        <v>34.557200000000002</v>
      </c>
      <c r="AX793" s="1">
        <v>36526</v>
      </c>
      <c r="AY793" s="2">
        <v>0.54861111111111105</v>
      </c>
      <c r="AZ793">
        <v>5.8999999999999999E-3</v>
      </c>
      <c r="BA793">
        <v>37.710500000000003</v>
      </c>
      <c r="BB793">
        <v>37.7164</v>
      </c>
      <c r="BE793" s="1">
        <v>36526</v>
      </c>
      <c r="BF793" s="2">
        <v>0.54861111111111105</v>
      </c>
      <c r="BG793">
        <v>5.8999999999999999E-3</v>
      </c>
      <c r="BH793">
        <v>41.474699999999999</v>
      </c>
      <c r="BI793">
        <v>41.480600000000003</v>
      </c>
    </row>
    <row r="794" spans="21:61" x14ac:dyDescent="0.25">
      <c r="U794" s="4">
        <v>36526.549305557346</v>
      </c>
      <c r="V794" s="1">
        <v>36526</v>
      </c>
      <c r="W794" s="2">
        <v>0.5493055555555556</v>
      </c>
      <c r="X794">
        <v>5.5999999999999999E-3</v>
      </c>
      <c r="Y794">
        <v>30.400600000000001</v>
      </c>
      <c r="Z794">
        <v>30.406199999999998</v>
      </c>
      <c r="AC794" s="1">
        <v>36526</v>
      </c>
      <c r="AD794" s="2">
        <v>0.5493055555555556</v>
      </c>
      <c r="AE794">
        <v>5.5999999999999999E-3</v>
      </c>
      <c r="AF794">
        <v>28.606100000000001</v>
      </c>
      <c r="AG794">
        <v>28.611799999999999</v>
      </c>
      <c r="AJ794" s="1">
        <v>36526</v>
      </c>
      <c r="AK794" s="2">
        <v>0.5493055555555556</v>
      </c>
      <c r="AL794">
        <v>5.5999999999999999E-3</v>
      </c>
      <c r="AM794">
        <v>27.0853</v>
      </c>
      <c r="AN794">
        <v>27.090900000000001</v>
      </c>
      <c r="AQ794" s="1">
        <v>36526</v>
      </c>
      <c r="AR794" s="2">
        <v>0.5493055555555556</v>
      </c>
      <c r="AS794">
        <v>5.5999999999999999E-3</v>
      </c>
      <c r="AT794">
        <v>35.475999999999999</v>
      </c>
      <c r="AU794">
        <v>35.4816</v>
      </c>
      <c r="AX794" s="1">
        <v>36526</v>
      </c>
      <c r="AY794" s="2">
        <v>0.5493055555555556</v>
      </c>
      <c r="AZ794">
        <v>5.5999999999999999E-3</v>
      </c>
      <c r="BA794">
        <v>38.697299999999998</v>
      </c>
      <c r="BB794">
        <v>38.703000000000003</v>
      </c>
      <c r="BE794" s="1">
        <v>36526</v>
      </c>
      <c r="BF794" s="2">
        <v>0.5493055555555556</v>
      </c>
      <c r="BG794">
        <v>5.5999999999999999E-3</v>
      </c>
      <c r="BH794">
        <v>42.518799999999999</v>
      </c>
      <c r="BI794">
        <v>42.524500000000003</v>
      </c>
    </row>
    <row r="795" spans="21:61" x14ac:dyDescent="0.25">
      <c r="U795" s="4">
        <v>36526.550000001793</v>
      </c>
      <c r="V795" s="1">
        <v>36526</v>
      </c>
      <c r="W795" s="2">
        <v>0.54999999999999993</v>
      </c>
      <c r="X795">
        <v>5.4999999999999997E-3</v>
      </c>
      <c r="Y795">
        <v>31.182300000000001</v>
      </c>
      <c r="Z795">
        <v>31.187799999999999</v>
      </c>
      <c r="AC795" s="1">
        <v>36526</v>
      </c>
      <c r="AD795" s="2">
        <v>0.54999999999999993</v>
      </c>
      <c r="AE795">
        <v>5.4999999999999997E-3</v>
      </c>
      <c r="AF795">
        <v>29.3184</v>
      </c>
      <c r="AG795">
        <v>29.323899999999998</v>
      </c>
      <c r="AJ795" s="1">
        <v>36526</v>
      </c>
      <c r="AK795" s="2">
        <v>0.54999999999999993</v>
      </c>
      <c r="AL795">
        <v>5.4999999999999997E-3</v>
      </c>
      <c r="AM795">
        <v>27.757999999999999</v>
      </c>
      <c r="AN795">
        <v>27.763400000000001</v>
      </c>
      <c r="AQ795" s="1">
        <v>36526</v>
      </c>
      <c r="AR795" s="2">
        <v>0.54999999999999993</v>
      </c>
      <c r="AS795">
        <v>5.4999999999999997E-3</v>
      </c>
      <c r="AT795">
        <v>36.417099999999998</v>
      </c>
      <c r="AU795">
        <v>36.422499999999999</v>
      </c>
      <c r="AX795" s="1">
        <v>36526</v>
      </c>
      <c r="AY795" s="2">
        <v>0.54999999999999993</v>
      </c>
      <c r="AZ795">
        <v>5.4999999999999997E-3</v>
      </c>
      <c r="BA795">
        <v>39.704900000000002</v>
      </c>
      <c r="BB795">
        <v>39.7104</v>
      </c>
      <c r="BE795" s="1">
        <v>36526</v>
      </c>
      <c r="BF795" s="2">
        <v>0.54999999999999993</v>
      </c>
      <c r="BG795">
        <v>5.4999999999999997E-3</v>
      </c>
      <c r="BH795">
        <v>43.5762</v>
      </c>
      <c r="BI795">
        <v>43.581699999999998</v>
      </c>
    </row>
    <row r="796" spans="21:61" x14ac:dyDescent="0.25">
      <c r="U796" s="4">
        <v>36526.55069444624</v>
      </c>
      <c r="V796" s="1">
        <v>36526</v>
      </c>
      <c r="W796" s="2">
        <v>0.55069444444444449</v>
      </c>
      <c r="X796">
        <v>5.3E-3</v>
      </c>
      <c r="Y796">
        <v>31.982199999999999</v>
      </c>
      <c r="Z796">
        <v>31.9876</v>
      </c>
      <c r="AC796" s="1">
        <v>36526</v>
      </c>
      <c r="AD796" s="2">
        <v>0.55069444444444449</v>
      </c>
      <c r="AE796">
        <v>5.3E-3</v>
      </c>
      <c r="AF796">
        <v>30.0441</v>
      </c>
      <c r="AG796">
        <v>30.049399999999999</v>
      </c>
      <c r="AJ796" s="1">
        <v>36526</v>
      </c>
      <c r="AK796" s="2">
        <v>0.55069444444444449</v>
      </c>
      <c r="AL796">
        <v>5.3E-3</v>
      </c>
      <c r="AM796">
        <v>28.439599999999999</v>
      </c>
      <c r="AN796">
        <v>28.444900000000001</v>
      </c>
      <c r="AQ796" s="1">
        <v>36526</v>
      </c>
      <c r="AR796" s="2">
        <v>0.55069444444444449</v>
      </c>
      <c r="AS796">
        <v>5.3E-3</v>
      </c>
      <c r="AT796">
        <v>37.388800000000003</v>
      </c>
      <c r="AU796">
        <v>37.394100000000002</v>
      </c>
      <c r="AX796" s="1">
        <v>36526</v>
      </c>
      <c r="AY796" s="2">
        <v>0.55069444444444449</v>
      </c>
      <c r="AZ796">
        <v>5.3E-3</v>
      </c>
      <c r="BA796">
        <v>40.753799999999998</v>
      </c>
      <c r="BB796">
        <v>40.759099999999997</v>
      </c>
      <c r="BE796" s="1">
        <v>36526</v>
      </c>
      <c r="BF796" s="2">
        <v>0.55069444444444449</v>
      </c>
      <c r="BG796">
        <v>5.3E-3</v>
      </c>
      <c r="BH796">
        <v>44.689300000000003</v>
      </c>
      <c r="BI796">
        <v>44.694600000000001</v>
      </c>
    </row>
    <row r="797" spans="21:61" x14ac:dyDescent="0.25">
      <c r="U797" s="4">
        <v>36526.551388890686</v>
      </c>
      <c r="V797" s="1">
        <v>36526</v>
      </c>
      <c r="W797" s="2">
        <v>0.55138888888888882</v>
      </c>
      <c r="X797">
        <v>5.1999999999999998E-3</v>
      </c>
      <c r="Y797">
        <v>32.814999999999998</v>
      </c>
      <c r="Z797">
        <v>32.820300000000003</v>
      </c>
      <c r="AC797" s="1">
        <v>36526</v>
      </c>
      <c r="AD797" s="2">
        <v>0.55138888888888882</v>
      </c>
      <c r="AE797">
        <v>5.1999999999999998E-3</v>
      </c>
      <c r="AF797">
        <v>30.7987</v>
      </c>
      <c r="AG797">
        <v>30.803899999999999</v>
      </c>
      <c r="AJ797" s="1">
        <v>36526</v>
      </c>
      <c r="AK797" s="2">
        <v>0.55138888888888882</v>
      </c>
      <c r="AL797">
        <v>5.1999999999999998E-3</v>
      </c>
      <c r="AM797">
        <v>29.1374</v>
      </c>
      <c r="AN797">
        <v>29.142600000000002</v>
      </c>
      <c r="AQ797" s="1">
        <v>36526</v>
      </c>
      <c r="AR797" s="2">
        <v>0.55138888888888882</v>
      </c>
      <c r="AS797">
        <v>5.1999999999999998E-3</v>
      </c>
      <c r="AT797">
        <v>38.393999999999998</v>
      </c>
      <c r="AU797">
        <v>38.3992</v>
      </c>
      <c r="AX797" s="1">
        <v>36526</v>
      </c>
      <c r="AY797" s="2">
        <v>0.55138888888888882</v>
      </c>
      <c r="AZ797">
        <v>5.1999999999999998E-3</v>
      </c>
      <c r="BA797">
        <v>41.842799999999997</v>
      </c>
      <c r="BB797">
        <v>41.847999999999999</v>
      </c>
      <c r="BE797" s="1">
        <v>36526</v>
      </c>
      <c r="BF797" s="2">
        <v>0.55138888888888882</v>
      </c>
      <c r="BG797">
        <v>5.1999999999999998E-3</v>
      </c>
      <c r="BH797">
        <v>45.860199999999999</v>
      </c>
      <c r="BI797">
        <v>45.865499999999997</v>
      </c>
    </row>
    <row r="798" spans="21:61" x14ac:dyDescent="0.25">
      <c r="U798" s="4">
        <v>36526.552083335133</v>
      </c>
      <c r="V798" s="1">
        <v>36526</v>
      </c>
      <c r="W798" s="2">
        <v>0.55208333333333337</v>
      </c>
      <c r="X798">
        <v>5.1999999999999998E-3</v>
      </c>
      <c r="Y798">
        <v>33.679600000000001</v>
      </c>
      <c r="Z798">
        <v>33.684800000000003</v>
      </c>
      <c r="AC798" s="1">
        <v>36526</v>
      </c>
      <c r="AD798" s="2">
        <v>0.55208333333333337</v>
      </c>
      <c r="AE798">
        <v>5.1999999999999998E-3</v>
      </c>
      <c r="AF798">
        <v>31.580300000000001</v>
      </c>
      <c r="AG798">
        <v>31.5855</v>
      </c>
      <c r="AJ798" s="1">
        <v>36526</v>
      </c>
      <c r="AK798" s="2">
        <v>0.55208333333333337</v>
      </c>
      <c r="AL798">
        <v>5.1999999999999998E-3</v>
      </c>
      <c r="AM798">
        <v>29.859000000000002</v>
      </c>
      <c r="AN798">
        <v>29.8642</v>
      </c>
      <c r="AQ798" s="1">
        <v>36526</v>
      </c>
      <c r="AR798" s="2">
        <v>0.55208333333333337</v>
      </c>
      <c r="AS798">
        <v>5.1999999999999998E-3</v>
      </c>
      <c r="AT798">
        <v>39.43</v>
      </c>
      <c r="AU798">
        <v>39.435200000000002</v>
      </c>
      <c r="AX798" s="1">
        <v>36526</v>
      </c>
      <c r="AY798" s="2">
        <v>0.55208333333333337</v>
      </c>
      <c r="AZ798">
        <v>5.1999999999999998E-3</v>
      </c>
      <c r="BA798">
        <v>42.971800000000002</v>
      </c>
      <c r="BB798">
        <v>42.976999999999997</v>
      </c>
      <c r="BE798" s="1">
        <v>36526</v>
      </c>
      <c r="BF798" s="2">
        <v>0.55208333333333337</v>
      </c>
      <c r="BG798">
        <v>5.1999999999999998E-3</v>
      </c>
      <c r="BH798">
        <v>47.097700000000003</v>
      </c>
      <c r="BI798">
        <v>47.102800000000002</v>
      </c>
    </row>
    <row r="799" spans="21:61" x14ac:dyDescent="0.25">
      <c r="U799" s="4">
        <v>36526.55277777958</v>
      </c>
      <c r="V799" s="1">
        <v>36526</v>
      </c>
      <c r="W799" s="2">
        <v>0.55277777777777781</v>
      </c>
      <c r="X799">
        <v>5.1000000000000004E-3</v>
      </c>
      <c r="Y799">
        <v>34.582099999999997</v>
      </c>
      <c r="Z799">
        <v>34.587299999999999</v>
      </c>
      <c r="AC799" s="1">
        <v>36526</v>
      </c>
      <c r="AD799" s="2">
        <v>0.55277777777777781</v>
      </c>
      <c r="AE799">
        <v>5.1000000000000004E-3</v>
      </c>
      <c r="AF799">
        <v>32.388100000000001</v>
      </c>
      <c r="AG799">
        <v>32.3932</v>
      </c>
      <c r="AJ799" s="1">
        <v>36526</v>
      </c>
      <c r="AK799" s="2">
        <v>0.55277777777777781</v>
      </c>
      <c r="AL799">
        <v>5.1000000000000004E-3</v>
      </c>
      <c r="AM799">
        <v>30.602900000000002</v>
      </c>
      <c r="AN799">
        <v>30.608000000000001</v>
      </c>
      <c r="AQ799" s="1">
        <v>36526</v>
      </c>
      <c r="AR799" s="2">
        <v>0.55277777777777781</v>
      </c>
      <c r="AS799">
        <v>5.1000000000000004E-3</v>
      </c>
      <c r="AT799">
        <v>40.494300000000003</v>
      </c>
      <c r="AU799">
        <v>40.499400000000001</v>
      </c>
      <c r="AX799" s="1">
        <v>36526</v>
      </c>
      <c r="AY799" s="2">
        <v>0.55277777777777781</v>
      </c>
      <c r="AZ799">
        <v>5.1000000000000004E-3</v>
      </c>
      <c r="BA799">
        <v>44.142099999999999</v>
      </c>
      <c r="BB799">
        <v>44.147199999999998</v>
      </c>
      <c r="BE799" s="1">
        <v>36526</v>
      </c>
      <c r="BF799" s="2">
        <v>0.55277777777777781</v>
      </c>
      <c r="BG799">
        <v>5.1000000000000004E-3</v>
      </c>
      <c r="BH799">
        <v>48.386800000000001</v>
      </c>
      <c r="BI799">
        <v>48.3919</v>
      </c>
    </row>
    <row r="800" spans="21:61" x14ac:dyDescent="0.25">
      <c r="U800" s="4">
        <v>36526.553472224026</v>
      </c>
      <c r="V800" s="1">
        <v>36526</v>
      </c>
      <c r="W800" s="2">
        <v>0.55347222222222225</v>
      </c>
      <c r="X800">
        <v>5.1000000000000004E-3</v>
      </c>
      <c r="Y800">
        <v>35.509099999999997</v>
      </c>
      <c r="Z800">
        <v>35.514200000000002</v>
      </c>
      <c r="AC800" s="1">
        <v>36526</v>
      </c>
      <c r="AD800" s="2">
        <v>0.55347222222222225</v>
      </c>
      <c r="AE800">
        <v>5.1000000000000004E-3</v>
      </c>
      <c r="AF800">
        <v>33.229799999999997</v>
      </c>
      <c r="AG800">
        <v>33.234900000000003</v>
      </c>
      <c r="AJ800" s="1">
        <v>36526</v>
      </c>
      <c r="AK800" s="2">
        <v>0.55347222222222225</v>
      </c>
      <c r="AL800">
        <v>5.1000000000000004E-3</v>
      </c>
      <c r="AM800">
        <v>31.368400000000001</v>
      </c>
      <c r="AN800">
        <v>31.3735</v>
      </c>
      <c r="AQ800" s="1">
        <v>36526</v>
      </c>
      <c r="AR800" s="2">
        <v>0.55347222222222225</v>
      </c>
      <c r="AS800">
        <v>5.1000000000000004E-3</v>
      </c>
      <c r="AT800">
        <v>41.586100000000002</v>
      </c>
      <c r="AU800">
        <v>41.591200000000001</v>
      </c>
      <c r="AX800" s="1">
        <v>36526</v>
      </c>
      <c r="AY800" s="2">
        <v>0.55347222222222225</v>
      </c>
      <c r="AZ800">
        <v>5.1000000000000004E-3</v>
      </c>
      <c r="BA800">
        <v>45.3553</v>
      </c>
      <c r="BB800">
        <v>45.360399999999998</v>
      </c>
      <c r="BE800" s="1">
        <v>36526</v>
      </c>
      <c r="BF800" s="2">
        <v>0.55347222222222225</v>
      </c>
      <c r="BG800">
        <v>5.1000000000000004E-3</v>
      </c>
      <c r="BH800">
        <v>49.7286</v>
      </c>
      <c r="BI800">
        <v>49.733699999999999</v>
      </c>
    </row>
    <row r="801" spans="21:61" x14ac:dyDescent="0.25">
      <c r="U801" s="4">
        <v>36526.554166668473</v>
      </c>
      <c r="V801" s="1">
        <v>36526</v>
      </c>
      <c r="W801" s="2">
        <v>0.5541666666666667</v>
      </c>
      <c r="X801">
        <v>5.1000000000000004E-3</v>
      </c>
      <c r="Y801">
        <v>36.468800000000002</v>
      </c>
      <c r="Z801">
        <v>36.4739</v>
      </c>
      <c r="AC801" s="1">
        <v>36526</v>
      </c>
      <c r="AD801" s="2">
        <v>0.5541666666666667</v>
      </c>
      <c r="AE801">
        <v>5.1000000000000004E-3</v>
      </c>
      <c r="AF801">
        <v>34.097799999999999</v>
      </c>
      <c r="AG801">
        <v>34.102899999999998</v>
      </c>
      <c r="AJ801" s="1">
        <v>36526</v>
      </c>
      <c r="AK801" s="2">
        <v>0.5541666666666667</v>
      </c>
      <c r="AL801">
        <v>5.1000000000000004E-3</v>
      </c>
      <c r="AM801">
        <v>32.1556</v>
      </c>
      <c r="AN801">
        <v>32.160699999999999</v>
      </c>
      <c r="AQ801" s="1">
        <v>36526</v>
      </c>
      <c r="AR801" s="2">
        <v>0.5541666666666667</v>
      </c>
      <c r="AS801">
        <v>5.1000000000000004E-3</v>
      </c>
      <c r="AT801">
        <v>42.713200000000001</v>
      </c>
      <c r="AU801">
        <v>42.718200000000003</v>
      </c>
      <c r="AX801" s="1">
        <v>36526</v>
      </c>
      <c r="AY801" s="2">
        <v>0.5541666666666667</v>
      </c>
      <c r="AZ801">
        <v>5.1000000000000004E-3</v>
      </c>
      <c r="BA801">
        <v>46.614899999999999</v>
      </c>
      <c r="BB801">
        <v>46.619900000000001</v>
      </c>
      <c r="BE801" s="1">
        <v>36526</v>
      </c>
      <c r="BF801" s="2">
        <v>0.5541666666666667</v>
      </c>
      <c r="BG801">
        <v>5.1000000000000004E-3</v>
      </c>
      <c r="BH801">
        <v>51.110300000000002</v>
      </c>
      <c r="BI801">
        <v>51.115299999999998</v>
      </c>
    </row>
    <row r="802" spans="21:61" x14ac:dyDescent="0.25">
      <c r="U802" s="4">
        <v>36526.55486111292</v>
      </c>
      <c r="V802" s="1">
        <v>36526</v>
      </c>
      <c r="W802" s="2">
        <v>0.55486111111111114</v>
      </c>
      <c r="X802">
        <v>5.0000000000000001E-3</v>
      </c>
      <c r="Y802">
        <v>37.456800000000001</v>
      </c>
      <c r="Z802">
        <v>37.461799999999997</v>
      </c>
      <c r="AC802" s="1">
        <v>36526</v>
      </c>
      <c r="AD802" s="2">
        <v>0.55486111111111114</v>
      </c>
      <c r="AE802">
        <v>5.0000000000000001E-3</v>
      </c>
      <c r="AF802">
        <v>34.991799999999998</v>
      </c>
      <c r="AG802">
        <v>34.996899999999997</v>
      </c>
      <c r="AJ802" s="1">
        <v>36526</v>
      </c>
      <c r="AK802" s="2">
        <v>0.55486111111111114</v>
      </c>
      <c r="AL802">
        <v>5.0000000000000001E-3</v>
      </c>
      <c r="AM802">
        <v>32.968600000000002</v>
      </c>
      <c r="AN802">
        <v>32.973599999999998</v>
      </c>
      <c r="AQ802" s="1">
        <v>36526</v>
      </c>
      <c r="AR802" s="2">
        <v>0.55486111111111114</v>
      </c>
      <c r="AS802">
        <v>5.0000000000000001E-3</v>
      </c>
      <c r="AT802">
        <v>43.892800000000001</v>
      </c>
      <c r="AU802">
        <v>43.897799999999997</v>
      </c>
      <c r="AX802" s="1">
        <v>36526</v>
      </c>
      <c r="AY802" s="2">
        <v>0.55486111111111114</v>
      </c>
      <c r="AZ802">
        <v>5.0000000000000001E-3</v>
      </c>
      <c r="BA802">
        <v>47.938200000000002</v>
      </c>
      <c r="BB802">
        <v>47.943300000000001</v>
      </c>
      <c r="BE802" s="1">
        <v>36526</v>
      </c>
      <c r="BF802" s="2">
        <v>0.55486111111111114</v>
      </c>
      <c r="BG802">
        <v>5.0000000000000001E-3</v>
      </c>
      <c r="BH802">
        <v>52.537399999999998</v>
      </c>
      <c r="BI802">
        <v>52.542499999999997</v>
      </c>
    </row>
    <row r="803" spans="21:61" x14ac:dyDescent="0.25">
      <c r="U803" s="4">
        <v>36526.555555557366</v>
      </c>
      <c r="V803" s="1">
        <v>36526</v>
      </c>
      <c r="W803" s="2">
        <v>0.55555555555555558</v>
      </c>
      <c r="X803">
        <v>5.0000000000000001E-3</v>
      </c>
      <c r="Y803">
        <v>38.4876</v>
      </c>
      <c r="Z803">
        <v>38.492600000000003</v>
      </c>
      <c r="AC803" s="1">
        <v>36526</v>
      </c>
      <c r="AD803" s="2">
        <v>0.55555555555555558</v>
      </c>
      <c r="AE803">
        <v>5.0000000000000001E-3</v>
      </c>
      <c r="AF803">
        <v>35.927</v>
      </c>
      <c r="AG803">
        <v>35.932000000000002</v>
      </c>
      <c r="AJ803" s="1">
        <v>36526</v>
      </c>
      <c r="AK803" s="2">
        <v>0.55555555555555558</v>
      </c>
      <c r="AL803">
        <v>5.0000000000000001E-3</v>
      </c>
      <c r="AM803">
        <v>33.815899999999999</v>
      </c>
      <c r="AN803">
        <v>33.820900000000002</v>
      </c>
      <c r="AQ803" s="1">
        <v>36526</v>
      </c>
      <c r="AR803" s="2">
        <v>0.55555555555555558</v>
      </c>
      <c r="AS803">
        <v>5.0000000000000001E-3</v>
      </c>
      <c r="AT803">
        <v>45.133000000000003</v>
      </c>
      <c r="AU803">
        <v>45.137999999999998</v>
      </c>
      <c r="AX803" s="1">
        <v>36526</v>
      </c>
      <c r="AY803" s="2">
        <v>0.55555555555555558</v>
      </c>
      <c r="AZ803">
        <v>5.0000000000000001E-3</v>
      </c>
      <c r="BA803">
        <v>49.3322</v>
      </c>
      <c r="BB803">
        <v>49.337299999999999</v>
      </c>
      <c r="BE803" s="1">
        <v>36526</v>
      </c>
      <c r="BF803" s="2">
        <v>0.55555555555555558</v>
      </c>
      <c r="BG803">
        <v>5.0000000000000001E-3</v>
      </c>
      <c r="BH803">
        <v>54.0167</v>
      </c>
      <c r="BI803">
        <v>54.021799999999999</v>
      </c>
    </row>
    <row r="804" spans="21:61" x14ac:dyDescent="0.25">
      <c r="U804" s="4">
        <v>36526.556250001813</v>
      </c>
      <c r="V804" s="1">
        <v>36526</v>
      </c>
      <c r="W804" s="2">
        <v>0.55625000000000002</v>
      </c>
      <c r="X804">
        <v>5.0000000000000001E-3</v>
      </c>
      <c r="Y804">
        <v>39.540199999999999</v>
      </c>
      <c r="Z804">
        <v>39.545200000000001</v>
      </c>
      <c r="AC804" s="1">
        <v>36526</v>
      </c>
      <c r="AD804" s="2">
        <v>0.55625000000000002</v>
      </c>
      <c r="AE804">
        <v>5.0000000000000001E-3</v>
      </c>
      <c r="AF804">
        <v>36.895099999999999</v>
      </c>
      <c r="AG804">
        <v>36.900199999999998</v>
      </c>
      <c r="AJ804" s="1">
        <v>36526</v>
      </c>
      <c r="AK804" s="2">
        <v>0.55625000000000002</v>
      </c>
      <c r="AL804">
        <v>5.0000000000000001E-3</v>
      </c>
      <c r="AM804">
        <v>34.697600000000001</v>
      </c>
      <c r="AN804">
        <v>34.702599999999997</v>
      </c>
      <c r="AQ804" s="1">
        <v>36526</v>
      </c>
      <c r="AR804" s="2">
        <v>0.55625000000000002</v>
      </c>
      <c r="AS804">
        <v>5.0000000000000001E-3</v>
      </c>
      <c r="AT804">
        <v>46.4146</v>
      </c>
      <c r="AU804">
        <v>46.419699999999999</v>
      </c>
      <c r="AX804" s="1">
        <v>36526</v>
      </c>
      <c r="AY804" s="2">
        <v>0.55625000000000002</v>
      </c>
      <c r="AZ804">
        <v>5.0000000000000001E-3</v>
      </c>
      <c r="BA804">
        <v>50.761699999999998</v>
      </c>
      <c r="BB804">
        <v>50.7667</v>
      </c>
      <c r="BE804" s="1">
        <v>36526</v>
      </c>
      <c r="BF804" s="2">
        <v>0.55625000000000002</v>
      </c>
      <c r="BG804">
        <v>5.0000000000000001E-3</v>
      </c>
      <c r="BH804">
        <v>55.523299999999999</v>
      </c>
      <c r="BI804">
        <v>55.528300000000002</v>
      </c>
    </row>
    <row r="805" spans="21:61" x14ac:dyDescent="0.25">
      <c r="U805" s="4">
        <v>36526.55694444626</v>
      </c>
      <c r="V805" s="1">
        <v>36526</v>
      </c>
      <c r="W805" s="2">
        <v>0.55694444444444446</v>
      </c>
      <c r="X805">
        <v>5.0000000000000001E-3</v>
      </c>
      <c r="Y805">
        <v>40.602600000000002</v>
      </c>
      <c r="Z805">
        <v>40.607599999999998</v>
      </c>
      <c r="AC805" s="1">
        <v>36526</v>
      </c>
      <c r="AD805" s="2">
        <v>0.55694444444444446</v>
      </c>
      <c r="AE805">
        <v>5.0000000000000001E-3</v>
      </c>
      <c r="AF805">
        <v>37.876399999999997</v>
      </c>
      <c r="AG805">
        <v>37.881399999999999</v>
      </c>
      <c r="AJ805" s="1">
        <v>36526</v>
      </c>
      <c r="AK805" s="2">
        <v>0.55694444444444446</v>
      </c>
      <c r="AL805">
        <v>5.0000000000000001E-3</v>
      </c>
      <c r="AM805">
        <v>35.600700000000003</v>
      </c>
      <c r="AN805">
        <v>35.605699999999999</v>
      </c>
      <c r="AQ805" s="1">
        <v>36526</v>
      </c>
      <c r="AR805" s="2">
        <v>0.55694444444444446</v>
      </c>
      <c r="AS805">
        <v>5.0000000000000001E-3</v>
      </c>
      <c r="AT805">
        <v>47.731499999999997</v>
      </c>
      <c r="AU805">
        <v>47.736499999999999</v>
      </c>
      <c r="AX805" s="1">
        <v>36526</v>
      </c>
      <c r="AY805" s="2">
        <v>0.55694444444444446</v>
      </c>
      <c r="AZ805">
        <v>5.0000000000000001E-3</v>
      </c>
      <c r="BA805">
        <v>52.2166</v>
      </c>
      <c r="BB805">
        <v>52.221600000000002</v>
      </c>
      <c r="BE805" s="1">
        <v>36526</v>
      </c>
      <c r="BF805" s="2">
        <v>0.55694444444444446</v>
      </c>
      <c r="BG805">
        <v>5.0000000000000001E-3</v>
      </c>
      <c r="BH805">
        <v>57.024799999999999</v>
      </c>
      <c r="BI805">
        <v>57.029899999999998</v>
      </c>
    </row>
    <row r="806" spans="21:61" x14ac:dyDescent="0.25">
      <c r="U806" s="4">
        <v>36526.557638890707</v>
      </c>
      <c r="V806" s="1">
        <v>36526</v>
      </c>
      <c r="W806" s="2">
        <v>0.55763888888888891</v>
      </c>
      <c r="X806">
        <v>5.0000000000000001E-3</v>
      </c>
      <c r="Y806">
        <v>41.681399999999996</v>
      </c>
      <c r="Z806">
        <v>41.686399999999999</v>
      </c>
      <c r="AC806" s="1">
        <v>36526</v>
      </c>
      <c r="AD806" s="2">
        <v>0.55763888888888891</v>
      </c>
      <c r="AE806">
        <v>5.0000000000000001E-3</v>
      </c>
      <c r="AF806">
        <v>38.867800000000003</v>
      </c>
      <c r="AG806">
        <v>38.872799999999998</v>
      </c>
      <c r="AJ806" s="1">
        <v>36526</v>
      </c>
      <c r="AK806" s="2">
        <v>0.55763888888888891</v>
      </c>
      <c r="AL806">
        <v>5.0000000000000001E-3</v>
      </c>
      <c r="AM806">
        <v>36.5122</v>
      </c>
      <c r="AN806">
        <v>36.517200000000003</v>
      </c>
      <c r="AQ806" s="1">
        <v>36526</v>
      </c>
      <c r="AR806" s="2">
        <v>0.55763888888888891</v>
      </c>
      <c r="AS806">
        <v>5.0000000000000001E-3</v>
      </c>
      <c r="AT806">
        <v>49.095799999999997</v>
      </c>
      <c r="AU806">
        <v>49.1008</v>
      </c>
      <c r="AX806" s="1">
        <v>36526</v>
      </c>
      <c r="AY806" s="2">
        <v>0.55763888888888891</v>
      </c>
      <c r="AZ806">
        <v>5.0000000000000001E-3</v>
      </c>
      <c r="BA806">
        <v>53.702100000000002</v>
      </c>
      <c r="BB806">
        <v>53.707099999999997</v>
      </c>
      <c r="BE806" s="1">
        <v>36526</v>
      </c>
      <c r="BF806" s="2">
        <v>0.55763888888888891</v>
      </c>
      <c r="BG806">
        <v>5.0000000000000001E-3</v>
      </c>
      <c r="BH806">
        <v>58.529400000000003</v>
      </c>
      <c r="BI806">
        <v>58.534399999999998</v>
      </c>
    </row>
    <row r="807" spans="21:61" x14ac:dyDescent="0.25">
      <c r="U807" s="4">
        <v>36526.558333335153</v>
      </c>
      <c r="V807" s="1">
        <v>36526</v>
      </c>
      <c r="W807" s="2">
        <v>0.55833333333333335</v>
      </c>
      <c r="X807">
        <v>5.0000000000000001E-3</v>
      </c>
      <c r="Y807">
        <v>42.792000000000002</v>
      </c>
      <c r="Z807">
        <v>42.796999999999997</v>
      </c>
      <c r="AC807" s="1">
        <v>36526</v>
      </c>
      <c r="AD807" s="2">
        <v>0.55833333333333335</v>
      </c>
      <c r="AE807">
        <v>5.0000000000000001E-3</v>
      </c>
      <c r="AF807">
        <v>39.877299999999998</v>
      </c>
      <c r="AG807">
        <v>39.882300000000001</v>
      </c>
      <c r="AJ807" s="1">
        <v>36526</v>
      </c>
      <c r="AK807" s="2">
        <v>0.55833333333333335</v>
      </c>
      <c r="AL807">
        <v>5.0000000000000001E-3</v>
      </c>
      <c r="AM807">
        <v>37.435099999999998</v>
      </c>
      <c r="AN807">
        <v>37.440100000000001</v>
      </c>
      <c r="AQ807" s="1">
        <v>36526</v>
      </c>
      <c r="AR807" s="2">
        <v>0.55833333333333335</v>
      </c>
      <c r="AS807">
        <v>5.0000000000000001E-3</v>
      </c>
      <c r="AT807">
        <v>50.513399999999997</v>
      </c>
      <c r="AU807">
        <v>50.5184</v>
      </c>
      <c r="AX807" s="1">
        <v>36526</v>
      </c>
      <c r="AY807" s="2">
        <v>0.55833333333333335</v>
      </c>
      <c r="AZ807">
        <v>5.0000000000000001E-3</v>
      </c>
      <c r="BA807">
        <v>55.216200000000001</v>
      </c>
      <c r="BB807">
        <v>55.221200000000003</v>
      </c>
      <c r="BE807" s="1">
        <v>36526</v>
      </c>
      <c r="BF807" s="2">
        <v>0.55833333333333335</v>
      </c>
      <c r="BG807">
        <v>5.0000000000000001E-3</v>
      </c>
      <c r="BH807">
        <v>60.039299999999997</v>
      </c>
      <c r="BI807">
        <v>60.0443</v>
      </c>
    </row>
    <row r="808" spans="21:61" x14ac:dyDescent="0.25">
      <c r="U808" s="4">
        <v>36526.5590277796</v>
      </c>
      <c r="V808" s="1">
        <v>36526</v>
      </c>
      <c r="W808" s="2">
        <v>0.55902777777777779</v>
      </c>
      <c r="X808">
        <v>5.0000000000000001E-3</v>
      </c>
      <c r="Y808">
        <v>43.938099999999999</v>
      </c>
      <c r="Z808">
        <v>43.943100000000001</v>
      </c>
      <c r="AC808" s="1">
        <v>36526</v>
      </c>
      <c r="AD808" s="2">
        <v>0.55902777777777779</v>
      </c>
      <c r="AE808">
        <v>5.0000000000000001E-3</v>
      </c>
      <c r="AF808">
        <v>40.908000000000001</v>
      </c>
      <c r="AG808">
        <v>40.912999999999997</v>
      </c>
      <c r="AJ808" s="1">
        <v>36526</v>
      </c>
      <c r="AK808" s="2">
        <v>0.55902777777777779</v>
      </c>
      <c r="AL808">
        <v>5.0000000000000001E-3</v>
      </c>
      <c r="AM808">
        <v>38.374400000000001</v>
      </c>
      <c r="AN808">
        <v>38.3795</v>
      </c>
      <c r="AQ808" s="1">
        <v>36526</v>
      </c>
      <c r="AR808" s="2">
        <v>0.55902777777777779</v>
      </c>
      <c r="AS808">
        <v>5.0000000000000001E-3</v>
      </c>
      <c r="AT808">
        <v>51.979100000000003</v>
      </c>
      <c r="AU808">
        <v>51.984099999999998</v>
      </c>
      <c r="AX808" s="1">
        <v>36526</v>
      </c>
      <c r="AY808" s="2">
        <v>0.55902777777777779</v>
      </c>
      <c r="AZ808">
        <v>5.0000000000000001E-3</v>
      </c>
      <c r="BA808">
        <v>56.752499999999998</v>
      </c>
      <c r="BB808">
        <v>56.7575</v>
      </c>
      <c r="BE808" s="1">
        <v>36526</v>
      </c>
      <c r="BF808" s="2">
        <v>0.55902777777777779</v>
      </c>
      <c r="BG808">
        <v>5.0000000000000001E-3</v>
      </c>
      <c r="BH808">
        <v>61.551600000000001</v>
      </c>
      <c r="BI808">
        <v>61.556600000000003</v>
      </c>
    </row>
    <row r="809" spans="21:61" x14ac:dyDescent="0.25">
      <c r="U809" s="4">
        <v>36526.559722224047</v>
      </c>
      <c r="V809" s="1">
        <v>36526</v>
      </c>
      <c r="W809" s="2">
        <v>0.55972222222222223</v>
      </c>
      <c r="X809">
        <v>5.0000000000000001E-3</v>
      </c>
      <c r="Y809">
        <v>45.131799999999998</v>
      </c>
      <c r="Z809">
        <v>45.136800000000001</v>
      </c>
      <c r="AC809" s="1">
        <v>36526</v>
      </c>
      <c r="AD809" s="2">
        <v>0.55972222222222223</v>
      </c>
      <c r="AE809">
        <v>5.0000000000000001E-3</v>
      </c>
      <c r="AF809">
        <v>41.965200000000003</v>
      </c>
      <c r="AG809">
        <v>41.970199999999998</v>
      </c>
      <c r="AJ809" s="1">
        <v>36526</v>
      </c>
      <c r="AK809" s="2">
        <v>0.55972222222222223</v>
      </c>
      <c r="AL809">
        <v>5.0000000000000001E-3</v>
      </c>
      <c r="AM809">
        <v>39.335999999999999</v>
      </c>
      <c r="AN809">
        <v>39.341000000000001</v>
      </c>
      <c r="AQ809" s="1">
        <v>36526</v>
      </c>
      <c r="AR809" s="2">
        <v>0.55972222222222223</v>
      </c>
      <c r="AS809">
        <v>5.0000000000000001E-3</v>
      </c>
      <c r="AT809">
        <v>53.486600000000003</v>
      </c>
      <c r="AU809">
        <v>53.491599999999998</v>
      </c>
      <c r="AX809" s="1">
        <v>36526</v>
      </c>
      <c r="AY809" s="2">
        <v>0.55972222222222223</v>
      </c>
      <c r="AZ809">
        <v>5.0000000000000001E-3</v>
      </c>
      <c r="BA809">
        <v>58.304200000000002</v>
      </c>
      <c r="BB809">
        <v>58.309199999999997</v>
      </c>
      <c r="BE809" s="1">
        <v>36526</v>
      </c>
      <c r="BF809" s="2">
        <v>0.55972222222222223</v>
      </c>
      <c r="BG809">
        <v>5.0000000000000001E-3</v>
      </c>
      <c r="BH809">
        <v>63.064399999999999</v>
      </c>
      <c r="BI809">
        <v>63.069499999999998</v>
      </c>
    </row>
    <row r="810" spans="21:61" x14ac:dyDescent="0.25">
      <c r="U810" s="4">
        <v>36526.560416668493</v>
      </c>
      <c r="V810" s="1">
        <v>36526</v>
      </c>
      <c r="W810" s="2">
        <v>0.56041666666666667</v>
      </c>
      <c r="X810">
        <v>5.0000000000000001E-3</v>
      </c>
      <c r="Y810">
        <v>46.377499999999998</v>
      </c>
      <c r="Z810">
        <v>46.3825</v>
      </c>
      <c r="AC810" s="1">
        <v>36526</v>
      </c>
      <c r="AD810" s="2">
        <v>0.56041666666666667</v>
      </c>
      <c r="AE810">
        <v>5.0000000000000001E-3</v>
      </c>
      <c r="AF810">
        <v>43.0657</v>
      </c>
      <c r="AG810">
        <v>43.070700000000002</v>
      </c>
      <c r="AJ810" s="1">
        <v>36526</v>
      </c>
      <c r="AK810" s="2">
        <v>0.56041666666666667</v>
      </c>
      <c r="AL810">
        <v>5.0000000000000001E-3</v>
      </c>
      <c r="AM810">
        <v>40.327100000000002</v>
      </c>
      <c r="AN810">
        <v>40.332099999999997</v>
      </c>
      <c r="AQ810" s="1">
        <v>36526</v>
      </c>
      <c r="AR810" s="2">
        <v>0.56041666666666667</v>
      </c>
      <c r="AS810">
        <v>5.0000000000000001E-3</v>
      </c>
      <c r="AT810">
        <v>55.032499999999999</v>
      </c>
      <c r="AU810">
        <v>55.037500000000001</v>
      </c>
      <c r="AX810" s="1">
        <v>36526</v>
      </c>
      <c r="AY810" s="2">
        <v>0.56041666666666667</v>
      </c>
      <c r="AZ810">
        <v>5.0000000000000001E-3</v>
      </c>
      <c r="BA810">
        <v>59.860799999999998</v>
      </c>
      <c r="BB810">
        <v>59.865900000000003</v>
      </c>
      <c r="BE810" s="1">
        <v>36526</v>
      </c>
      <c r="BF810" s="2">
        <v>0.56041666666666667</v>
      </c>
      <c r="BG810">
        <v>5.0000000000000001E-3</v>
      </c>
      <c r="BH810">
        <v>64.578500000000005</v>
      </c>
      <c r="BI810">
        <v>64.583500000000001</v>
      </c>
    </row>
    <row r="811" spans="21:61" x14ac:dyDescent="0.25">
      <c r="U811" s="4">
        <v>36526.56111111294</v>
      </c>
      <c r="V811" s="1">
        <v>36526</v>
      </c>
      <c r="W811" s="2">
        <v>0.56111111111111112</v>
      </c>
      <c r="X811">
        <v>5.0000000000000001E-3</v>
      </c>
      <c r="Y811">
        <v>47.680700000000002</v>
      </c>
      <c r="Z811">
        <v>47.6858</v>
      </c>
      <c r="AC811" s="1">
        <v>36526</v>
      </c>
      <c r="AD811" s="2">
        <v>0.56111111111111112</v>
      </c>
      <c r="AE811">
        <v>5.0000000000000001E-3</v>
      </c>
      <c r="AF811">
        <v>44.200600000000001</v>
      </c>
      <c r="AG811">
        <v>44.205599999999997</v>
      </c>
      <c r="AJ811" s="1">
        <v>36526</v>
      </c>
      <c r="AK811" s="2">
        <v>0.56111111111111112</v>
      </c>
      <c r="AL811">
        <v>5.0000000000000001E-3</v>
      </c>
      <c r="AM811">
        <v>41.343800000000002</v>
      </c>
      <c r="AN811">
        <v>41.348799999999997</v>
      </c>
      <c r="AQ811" s="1">
        <v>36526</v>
      </c>
      <c r="AR811" s="2">
        <v>0.56111111111111112</v>
      </c>
      <c r="AS811">
        <v>5.0000000000000001E-3</v>
      </c>
      <c r="AT811">
        <v>56.6098</v>
      </c>
      <c r="AU811">
        <v>56.614800000000002</v>
      </c>
      <c r="AX811" s="1">
        <v>36526</v>
      </c>
      <c r="AY811" s="2">
        <v>0.56111111111111112</v>
      </c>
      <c r="AZ811">
        <v>5.0000000000000001E-3</v>
      </c>
      <c r="BA811">
        <v>61.430500000000002</v>
      </c>
      <c r="BB811">
        <v>61.435499999999998</v>
      </c>
      <c r="BE811" s="1">
        <v>36526</v>
      </c>
      <c r="BF811" s="2">
        <v>0.56111111111111112</v>
      </c>
      <c r="BG811">
        <v>5.0000000000000001E-3</v>
      </c>
      <c r="BH811">
        <v>66.090299999999999</v>
      </c>
      <c r="BI811">
        <v>66.095299999999995</v>
      </c>
    </row>
    <row r="812" spans="21:61" x14ac:dyDescent="0.25">
      <c r="U812" s="4">
        <v>36526.561805557387</v>
      </c>
      <c r="V812" s="1">
        <v>36526</v>
      </c>
      <c r="W812" s="2">
        <v>0.56180555555555556</v>
      </c>
      <c r="X812">
        <v>5.0000000000000001E-3</v>
      </c>
      <c r="Y812">
        <v>49.047600000000003</v>
      </c>
      <c r="Z812">
        <v>49.052700000000002</v>
      </c>
      <c r="AC812" s="1">
        <v>36526</v>
      </c>
      <c r="AD812" s="2">
        <v>0.56180555555555556</v>
      </c>
      <c r="AE812">
        <v>5.0000000000000001E-3</v>
      </c>
      <c r="AF812">
        <v>45.378</v>
      </c>
      <c r="AG812">
        <v>45.383099999999999</v>
      </c>
      <c r="AJ812" s="1">
        <v>36526</v>
      </c>
      <c r="AK812" s="2">
        <v>0.56180555555555556</v>
      </c>
      <c r="AL812">
        <v>5.0000000000000001E-3</v>
      </c>
      <c r="AM812">
        <v>42.386899999999997</v>
      </c>
      <c r="AN812">
        <v>42.392000000000003</v>
      </c>
      <c r="AQ812" s="1">
        <v>36526</v>
      </c>
      <c r="AR812" s="2">
        <v>0.56180555555555556</v>
      </c>
      <c r="AS812">
        <v>5.0000000000000001E-3</v>
      </c>
      <c r="AT812">
        <v>58.209899999999998</v>
      </c>
      <c r="AU812">
        <v>58.215000000000003</v>
      </c>
      <c r="AX812" s="1">
        <v>36526</v>
      </c>
      <c r="AY812" s="2">
        <v>0.56180555555555556</v>
      </c>
      <c r="AZ812">
        <v>5.0000000000000001E-3</v>
      </c>
      <c r="BA812">
        <v>62.997399999999999</v>
      </c>
      <c r="BB812">
        <v>63.002400000000002</v>
      </c>
      <c r="BE812" s="1">
        <v>36526</v>
      </c>
      <c r="BF812" s="2">
        <v>0.56180555555555556</v>
      </c>
      <c r="BG812">
        <v>5.0000000000000001E-3</v>
      </c>
      <c r="BH812">
        <v>67.590900000000005</v>
      </c>
      <c r="BI812">
        <v>67.5959</v>
      </c>
    </row>
    <row r="813" spans="21:61" x14ac:dyDescent="0.25">
      <c r="U813" s="4">
        <v>36526.562500001834</v>
      </c>
      <c r="V813" s="1">
        <v>36526</v>
      </c>
      <c r="W813" s="2">
        <v>0.5625</v>
      </c>
      <c r="X813">
        <v>5.0000000000000001E-3</v>
      </c>
      <c r="Y813">
        <v>50.481699999999996</v>
      </c>
      <c r="Z813">
        <v>50.486800000000002</v>
      </c>
      <c r="AC813" s="1">
        <v>36526</v>
      </c>
      <c r="AD813" s="2">
        <v>0.5625</v>
      </c>
      <c r="AE813">
        <v>5.0000000000000001E-3</v>
      </c>
      <c r="AF813">
        <v>46.619300000000003</v>
      </c>
      <c r="AG813">
        <v>46.624400000000001</v>
      </c>
      <c r="AJ813" s="1">
        <v>36526</v>
      </c>
      <c r="AK813" s="2">
        <v>0.5625</v>
      </c>
      <c r="AL813">
        <v>5.0000000000000001E-3</v>
      </c>
      <c r="AM813">
        <v>43.4636</v>
      </c>
      <c r="AN813">
        <v>43.468600000000002</v>
      </c>
      <c r="AQ813" s="1">
        <v>36526</v>
      </c>
      <c r="AR813" s="2">
        <v>0.5625</v>
      </c>
      <c r="AS813">
        <v>5.0000000000000001E-3</v>
      </c>
      <c r="AT813">
        <v>59.822400000000002</v>
      </c>
      <c r="AU813">
        <v>59.827399999999997</v>
      </c>
      <c r="AX813" s="1">
        <v>36526</v>
      </c>
      <c r="AY813" s="2">
        <v>0.5625</v>
      </c>
      <c r="AZ813">
        <v>5.0000000000000001E-3</v>
      </c>
      <c r="BA813">
        <v>64.556299999999993</v>
      </c>
      <c r="BB813">
        <v>64.561300000000003</v>
      </c>
      <c r="BE813" s="1">
        <v>36526</v>
      </c>
      <c r="BF813" s="2">
        <v>0.5625</v>
      </c>
      <c r="BG813">
        <v>5.0000000000000001E-3</v>
      </c>
      <c r="BH813">
        <v>69.080299999999994</v>
      </c>
      <c r="BI813">
        <v>69.085400000000007</v>
      </c>
    </row>
    <row r="814" spans="21:61" x14ac:dyDescent="0.25">
      <c r="U814" s="4">
        <v>36526.56319444628</v>
      </c>
      <c r="V814" s="1">
        <v>36526</v>
      </c>
      <c r="W814" s="2">
        <v>0.56319444444444444</v>
      </c>
      <c r="X814">
        <v>5.0000000000000001E-3</v>
      </c>
      <c r="Y814">
        <v>51.990900000000003</v>
      </c>
      <c r="Z814">
        <v>51.995899999999999</v>
      </c>
      <c r="AC814" s="1">
        <v>36526</v>
      </c>
      <c r="AD814" s="2">
        <v>0.56319444444444444</v>
      </c>
      <c r="AE814">
        <v>5.0000000000000001E-3</v>
      </c>
      <c r="AF814">
        <v>47.922400000000003</v>
      </c>
      <c r="AG814">
        <v>47.927500000000002</v>
      </c>
      <c r="AJ814" s="1">
        <v>36526</v>
      </c>
      <c r="AK814" s="2">
        <v>0.56319444444444444</v>
      </c>
      <c r="AL814">
        <v>5.0000000000000001E-3</v>
      </c>
      <c r="AM814">
        <v>44.5854</v>
      </c>
      <c r="AN814">
        <v>44.590400000000002</v>
      </c>
      <c r="AQ814" s="1">
        <v>36526</v>
      </c>
      <c r="AR814" s="2">
        <v>0.56319444444444444</v>
      </c>
      <c r="AS814">
        <v>5.0000000000000001E-3</v>
      </c>
      <c r="AT814">
        <v>61.439399999999999</v>
      </c>
      <c r="AU814">
        <v>61.444400000000002</v>
      </c>
      <c r="AX814" s="1">
        <v>36526</v>
      </c>
      <c r="AY814" s="2">
        <v>0.56319444444444444</v>
      </c>
      <c r="AZ814">
        <v>5.0000000000000001E-3</v>
      </c>
      <c r="BA814">
        <v>66.101399999999998</v>
      </c>
      <c r="BB814">
        <v>66.106499999999997</v>
      </c>
      <c r="BE814" s="1">
        <v>36526</v>
      </c>
      <c r="BF814" s="2">
        <v>0.56319444444444444</v>
      </c>
      <c r="BG814">
        <v>5.0000000000000001E-3</v>
      </c>
      <c r="BH814">
        <v>70.556200000000004</v>
      </c>
      <c r="BI814">
        <v>70.561199999999999</v>
      </c>
    </row>
    <row r="815" spans="21:61" x14ac:dyDescent="0.25">
      <c r="U815" s="4">
        <v>36526.563888890727</v>
      </c>
      <c r="V815" s="1">
        <v>36526</v>
      </c>
      <c r="W815" s="2">
        <v>0.56388888888888888</v>
      </c>
      <c r="X815">
        <v>5.1000000000000004E-3</v>
      </c>
      <c r="Y815">
        <v>53.57</v>
      </c>
      <c r="Z815">
        <v>53.575099999999999</v>
      </c>
      <c r="AC815" s="1">
        <v>36526</v>
      </c>
      <c r="AD815" s="2">
        <v>0.56388888888888888</v>
      </c>
      <c r="AE815">
        <v>5.1000000000000004E-3</v>
      </c>
      <c r="AF815">
        <v>49.295200000000001</v>
      </c>
      <c r="AG815">
        <v>49.3003</v>
      </c>
      <c r="AJ815" s="1">
        <v>36526</v>
      </c>
      <c r="AK815" s="2">
        <v>0.56388888888888888</v>
      </c>
      <c r="AL815">
        <v>5.1000000000000004E-3</v>
      </c>
      <c r="AM815">
        <v>45.768300000000004</v>
      </c>
      <c r="AN815">
        <v>45.773400000000002</v>
      </c>
      <c r="AQ815" s="1">
        <v>36526</v>
      </c>
      <c r="AR815" s="2">
        <v>0.56388888888888888</v>
      </c>
      <c r="AS815">
        <v>5.1000000000000004E-3</v>
      </c>
      <c r="AT815">
        <v>63.058599999999998</v>
      </c>
      <c r="AU815">
        <v>63.063699999999997</v>
      </c>
      <c r="AX815" s="1">
        <v>36526</v>
      </c>
      <c r="AY815" s="2">
        <v>0.56388888888888888</v>
      </c>
      <c r="AZ815">
        <v>5.1000000000000004E-3</v>
      </c>
      <c r="BA815">
        <v>67.628699999999995</v>
      </c>
      <c r="BB815">
        <v>67.633799999999994</v>
      </c>
      <c r="BE815" s="1">
        <v>36526</v>
      </c>
      <c r="BF815" s="2">
        <v>0.56388888888888888</v>
      </c>
      <c r="BG815">
        <v>5.1000000000000004E-3</v>
      </c>
      <c r="BH815">
        <v>72.007400000000004</v>
      </c>
      <c r="BI815">
        <v>72.012500000000003</v>
      </c>
    </row>
    <row r="816" spans="21:61" x14ac:dyDescent="0.25">
      <c r="U816" s="4">
        <v>36526.564583335174</v>
      </c>
      <c r="V816" s="1">
        <v>36526</v>
      </c>
      <c r="W816" s="2">
        <v>0.56458333333333333</v>
      </c>
      <c r="X816">
        <v>5.1000000000000004E-3</v>
      </c>
      <c r="Y816">
        <v>55.233899999999998</v>
      </c>
      <c r="Z816">
        <v>55.238999999999997</v>
      </c>
      <c r="AC816" s="1">
        <v>36526</v>
      </c>
      <c r="AD816" s="2">
        <v>0.56458333333333333</v>
      </c>
      <c r="AE816">
        <v>5.1000000000000004E-3</v>
      </c>
      <c r="AF816">
        <v>50.770200000000003</v>
      </c>
      <c r="AG816">
        <v>50.775199999999998</v>
      </c>
      <c r="AJ816" s="1">
        <v>36526</v>
      </c>
      <c r="AK816" s="2">
        <v>0.56458333333333333</v>
      </c>
      <c r="AL816">
        <v>5.1000000000000004E-3</v>
      </c>
      <c r="AM816">
        <v>47.017299999999999</v>
      </c>
      <c r="AN816">
        <v>47.022300000000001</v>
      </c>
      <c r="AQ816" s="1">
        <v>36526</v>
      </c>
      <c r="AR816" s="2">
        <v>0.56458333333333333</v>
      </c>
      <c r="AS816">
        <v>5.1000000000000004E-3</v>
      </c>
      <c r="AT816">
        <v>64.684899999999999</v>
      </c>
      <c r="AU816">
        <v>64.69</v>
      </c>
      <c r="AX816" s="1">
        <v>36526</v>
      </c>
      <c r="AY816" s="2">
        <v>0.56458333333333333</v>
      </c>
      <c r="AZ816">
        <v>5.1000000000000004E-3</v>
      </c>
      <c r="BA816">
        <v>69.137799999999999</v>
      </c>
      <c r="BB816">
        <v>69.142899999999997</v>
      </c>
      <c r="BE816" s="1">
        <v>36526</v>
      </c>
      <c r="BF816" s="2">
        <v>0.56458333333333333</v>
      </c>
      <c r="BG816">
        <v>5.1000000000000004E-3</v>
      </c>
      <c r="BH816">
        <v>73.437100000000001</v>
      </c>
      <c r="BI816">
        <v>73.442099999999996</v>
      </c>
    </row>
    <row r="817" spans="21:61" x14ac:dyDescent="0.25">
      <c r="U817" s="4">
        <v>36526.56527777962</v>
      </c>
      <c r="V817" s="1">
        <v>36526</v>
      </c>
      <c r="W817" s="2">
        <v>0.56527777777777777</v>
      </c>
      <c r="X817">
        <v>5.1000000000000004E-3</v>
      </c>
      <c r="Y817">
        <v>56.968299999999999</v>
      </c>
      <c r="Z817">
        <v>56.973300000000002</v>
      </c>
      <c r="AC817" s="1">
        <v>36526</v>
      </c>
      <c r="AD817" s="2">
        <v>0.56527777777777777</v>
      </c>
      <c r="AE817">
        <v>5.1000000000000004E-3</v>
      </c>
      <c r="AF817">
        <v>52.333500000000001</v>
      </c>
      <c r="AG817">
        <v>52.3386</v>
      </c>
      <c r="AJ817" s="1">
        <v>36526</v>
      </c>
      <c r="AK817" s="2">
        <v>0.56527777777777777</v>
      </c>
      <c r="AL817">
        <v>5.1000000000000004E-3</v>
      </c>
      <c r="AM817">
        <v>48.341900000000003</v>
      </c>
      <c r="AN817">
        <v>48.346899999999998</v>
      </c>
      <c r="AQ817" s="1">
        <v>36526</v>
      </c>
      <c r="AR817" s="2">
        <v>0.56527777777777777</v>
      </c>
      <c r="AS817">
        <v>5.1000000000000004E-3</v>
      </c>
      <c r="AT817">
        <v>66.327200000000005</v>
      </c>
      <c r="AU817">
        <v>66.332300000000004</v>
      </c>
      <c r="AX817" s="1">
        <v>36526</v>
      </c>
      <c r="AY817" s="2">
        <v>0.56527777777777777</v>
      </c>
      <c r="AZ817">
        <v>5.1000000000000004E-3</v>
      </c>
      <c r="BA817">
        <v>70.633799999999994</v>
      </c>
      <c r="BB817">
        <v>70.638900000000007</v>
      </c>
      <c r="BE817" s="1">
        <v>36526</v>
      </c>
      <c r="BF817" s="2">
        <v>0.56527777777777777</v>
      </c>
      <c r="BG817">
        <v>5.1000000000000004E-3</v>
      </c>
      <c r="BH817">
        <v>74.843999999999994</v>
      </c>
      <c r="BI817">
        <v>74.849100000000007</v>
      </c>
    </row>
    <row r="818" spans="21:61" x14ac:dyDescent="0.25">
      <c r="U818" s="4">
        <v>36526.565972224067</v>
      </c>
      <c r="V818" s="1">
        <v>36526</v>
      </c>
      <c r="W818" s="2">
        <v>0.56597222222222221</v>
      </c>
      <c r="X818">
        <v>5.1000000000000004E-3</v>
      </c>
      <c r="Y818">
        <v>58.772100000000002</v>
      </c>
      <c r="Z818">
        <v>58.777200000000001</v>
      </c>
      <c r="AC818" s="1">
        <v>36526</v>
      </c>
      <c r="AD818" s="2">
        <v>0.56597222222222221</v>
      </c>
      <c r="AE818">
        <v>5.1000000000000004E-3</v>
      </c>
      <c r="AF818">
        <v>53.9895</v>
      </c>
      <c r="AG818">
        <v>53.994500000000002</v>
      </c>
      <c r="AJ818" s="1">
        <v>36526</v>
      </c>
      <c r="AK818" s="2">
        <v>0.56597222222222221</v>
      </c>
      <c r="AL818">
        <v>5.1000000000000004E-3</v>
      </c>
      <c r="AM818">
        <v>49.754600000000003</v>
      </c>
      <c r="AN818">
        <v>49.759700000000002</v>
      </c>
      <c r="AQ818" s="1">
        <v>36526</v>
      </c>
      <c r="AR818" s="2">
        <v>0.56597222222222221</v>
      </c>
      <c r="AS818">
        <v>5.1000000000000004E-3</v>
      </c>
      <c r="AT818">
        <v>67.988100000000003</v>
      </c>
      <c r="AU818">
        <v>67.993099999999998</v>
      </c>
      <c r="AX818" s="1">
        <v>36526</v>
      </c>
      <c r="AY818" s="2">
        <v>0.56597222222222221</v>
      </c>
      <c r="AZ818">
        <v>5.1000000000000004E-3</v>
      </c>
      <c r="BA818">
        <v>72.124799999999993</v>
      </c>
      <c r="BB818">
        <v>72.129800000000003</v>
      </c>
      <c r="BE818" s="1">
        <v>36526</v>
      </c>
      <c r="BF818" s="2">
        <v>0.56597222222222221</v>
      </c>
      <c r="BG818">
        <v>5.1000000000000004E-3</v>
      </c>
      <c r="BH818">
        <v>76.231200000000001</v>
      </c>
      <c r="BI818">
        <v>76.236199999999997</v>
      </c>
    </row>
    <row r="819" spans="21:61" x14ac:dyDescent="0.25">
      <c r="U819" s="4">
        <v>36526.566666668514</v>
      </c>
      <c r="V819" s="1">
        <v>36526</v>
      </c>
      <c r="W819" s="2">
        <v>0.56666666666666665</v>
      </c>
      <c r="X819">
        <v>5.1000000000000004E-3</v>
      </c>
      <c r="Y819">
        <v>60.59</v>
      </c>
      <c r="Z819">
        <v>60.595100000000002</v>
      </c>
      <c r="AC819" s="1">
        <v>36526</v>
      </c>
      <c r="AD819" s="2">
        <v>0.56666666666666665</v>
      </c>
      <c r="AE819">
        <v>5.1000000000000004E-3</v>
      </c>
      <c r="AF819">
        <v>55.744199999999999</v>
      </c>
      <c r="AG819">
        <v>55.749200000000002</v>
      </c>
      <c r="AJ819" s="1">
        <v>36526</v>
      </c>
      <c r="AK819" s="2">
        <v>0.56666666666666665</v>
      </c>
      <c r="AL819">
        <v>5.1000000000000004E-3</v>
      </c>
      <c r="AM819">
        <v>51.269300000000001</v>
      </c>
      <c r="AN819">
        <v>51.2744</v>
      </c>
      <c r="AQ819" s="1">
        <v>36526</v>
      </c>
      <c r="AR819" s="2">
        <v>0.56666666666666665</v>
      </c>
      <c r="AS819">
        <v>5.1000000000000004E-3</v>
      </c>
      <c r="AT819">
        <v>69.6511</v>
      </c>
      <c r="AU819">
        <v>69.656199999999998</v>
      </c>
      <c r="AX819" s="1">
        <v>36526</v>
      </c>
      <c r="AY819" s="2">
        <v>0.56666666666666665</v>
      </c>
      <c r="AZ819">
        <v>5.1000000000000004E-3</v>
      </c>
      <c r="BA819">
        <v>73.622100000000003</v>
      </c>
      <c r="BB819">
        <v>73.627099999999999</v>
      </c>
      <c r="BE819" s="1">
        <v>36526</v>
      </c>
      <c r="BF819" s="2">
        <v>0.56666666666666665</v>
      </c>
      <c r="BG819">
        <v>5.1000000000000004E-3</v>
      </c>
      <c r="BH819">
        <v>77.598500000000001</v>
      </c>
      <c r="BI819">
        <v>77.6036</v>
      </c>
    </row>
    <row r="820" spans="21:61" x14ac:dyDescent="0.25">
      <c r="U820" s="4">
        <v>36526.56736111296</v>
      </c>
      <c r="V820" s="1">
        <v>36526</v>
      </c>
      <c r="W820" s="2">
        <v>0.56736111111111109</v>
      </c>
      <c r="X820">
        <v>5.1000000000000004E-3</v>
      </c>
      <c r="Y820">
        <v>62.3767</v>
      </c>
      <c r="Z820">
        <v>62.381799999999998</v>
      </c>
      <c r="AC820" s="1">
        <v>36526</v>
      </c>
      <c r="AD820" s="2">
        <v>0.56736111111111109</v>
      </c>
      <c r="AE820">
        <v>5.1000000000000004E-3</v>
      </c>
      <c r="AF820">
        <v>57.536000000000001</v>
      </c>
      <c r="AG820">
        <v>57.5411</v>
      </c>
      <c r="AJ820" s="1">
        <v>36526</v>
      </c>
      <c r="AK820" s="2">
        <v>0.56736111111111109</v>
      </c>
      <c r="AL820">
        <v>5.1000000000000004E-3</v>
      </c>
      <c r="AM820">
        <v>52.894199999999998</v>
      </c>
      <c r="AN820">
        <v>52.899299999999997</v>
      </c>
      <c r="AQ820" s="1">
        <v>36526</v>
      </c>
      <c r="AR820" s="2">
        <v>0.56736111111111109</v>
      </c>
      <c r="AS820">
        <v>5.1000000000000004E-3</v>
      </c>
      <c r="AT820">
        <v>71.281300000000002</v>
      </c>
      <c r="AU820">
        <v>71.2864</v>
      </c>
      <c r="AX820" s="1">
        <v>36526</v>
      </c>
      <c r="AY820" s="2">
        <v>0.56736111111111109</v>
      </c>
      <c r="AZ820">
        <v>5.1000000000000004E-3</v>
      </c>
      <c r="BA820">
        <v>75.135199999999998</v>
      </c>
      <c r="BB820">
        <v>75.140299999999996</v>
      </c>
      <c r="BE820" s="1">
        <v>36526</v>
      </c>
      <c r="BF820" s="2">
        <v>0.56736111111111109</v>
      </c>
      <c r="BG820">
        <v>5.1000000000000004E-3</v>
      </c>
      <c r="BH820">
        <v>78.9499</v>
      </c>
      <c r="BI820">
        <v>78.954999999999998</v>
      </c>
    </row>
    <row r="821" spans="21:61" x14ac:dyDescent="0.25">
      <c r="U821" s="4">
        <v>36526.568055557407</v>
      </c>
      <c r="V821" s="1">
        <v>36526</v>
      </c>
      <c r="W821" s="2">
        <v>0.56805555555555554</v>
      </c>
      <c r="X821">
        <v>5.1000000000000004E-3</v>
      </c>
      <c r="Y821">
        <v>64.138999999999996</v>
      </c>
      <c r="Z821">
        <v>64.144099999999995</v>
      </c>
      <c r="AC821" s="1">
        <v>36526</v>
      </c>
      <c r="AD821" s="2">
        <v>0.56805555555555554</v>
      </c>
      <c r="AE821">
        <v>5.1000000000000004E-3</v>
      </c>
      <c r="AF821">
        <v>59.328699999999998</v>
      </c>
      <c r="AG821">
        <v>59.333799999999997</v>
      </c>
      <c r="AJ821" s="1">
        <v>36526</v>
      </c>
      <c r="AK821" s="2">
        <v>0.56805555555555554</v>
      </c>
      <c r="AL821">
        <v>5.1000000000000004E-3</v>
      </c>
      <c r="AM821">
        <v>54.590899999999998</v>
      </c>
      <c r="AN821">
        <v>54.595999999999997</v>
      </c>
      <c r="AQ821" s="1">
        <v>36526</v>
      </c>
      <c r="AR821" s="2">
        <v>0.56805555555555554</v>
      </c>
      <c r="AS821">
        <v>5.1000000000000004E-3</v>
      </c>
      <c r="AT821">
        <v>72.864599999999996</v>
      </c>
      <c r="AU821">
        <v>72.869600000000005</v>
      </c>
      <c r="AX821" s="1">
        <v>36526</v>
      </c>
      <c r="AY821" s="2">
        <v>0.56805555555555554</v>
      </c>
      <c r="AZ821">
        <v>5.1000000000000004E-3</v>
      </c>
      <c r="BA821">
        <v>76.6601</v>
      </c>
      <c r="BB821">
        <v>76.665099999999995</v>
      </c>
      <c r="BE821" s="1">
        <v>36526</v>
      </c>
      <c r="BF821" s="2">
        <v>0.56805555555555554</v>
      </c>
      <c r="BG821">
        <v>5.1000000000000004E-3</v>
      </c>
      <c r="BH821">
        <v>80.285700000000006</v>
      </c>
      <c r="BI821">
        <v>80.290800000000004</v>
      </c>
    </row>
    <row r="822" spans="21:61" x14ac:dyDescent="0.25">
      <c r="U822" s="4">
        <v>36526.568750001854</v>
      </c>
      <c r="V822" s="1">
        <v>36526</v>
      </c>
      <c r="W822" s="2">
        <v>0.56874999999999998</v>
      </c>
      <c r="X822">
        <v>5.1000000000000004E-3</v>
      </c>
      <c r="Y822">
        <v>65.861199999999997</v>
      </c>
      <c r="Z822">
        <v>65.866299999999995</v>
      </c>
      <c r="AC822" s="1">
        <v>36526</v>
      </c>
      <c r="AD822" s="2">
        <v>0.56874999999999998</v>
      </c>
      <c r="AE822">
        <v>5.1000000000000004E-3</v>
      </c>
      <c r="AF822">
        <v>61.114199999999997</v>
      </c>
      <c r="AG822">
        <v>61.119300000000003</v>
      </c>
      <c r="AJ822" s="1">
        <v>36526</v>
      </c>
      <c r="AK822" s="2">
        <v>0.56874999999999998</v>
      </c>
      <c r="AL822">
        <v>5.1000000000000004E-3</v>
      </c>
      <c r="AM822">
        <v>56.320300000000003</v>
      </c>
      <c r="AN822">
        <v>56.325400000000002</v>
      </c>
      <c r="AQ822" s="1">
        <v>36526</v>
      </c>
      <c r="AR822" s="2">
        <v>0.56874999999999998</v>
      </c>
      <c r="AS822">
        <v>5.1000000000000004E-3</v>
      </c>
      <c r="AT822">
        <v>74.408500000000004</v>
      </c>
      <c r="AU822">
        <v>74.413600000000002</v>
      </c>
      <c r="AX822" s="1">
        <v>36526</v>
      </c>
      <c r="AY822" s="2">
        <v>0.56874999999999998</v>
      </c>
      <c r="AZ822">
        <v>5.1000000000000004E-3</v>
      </c>
      <c r="BA822">
        <v>78.1631</v>
      </c>
      <c r="BB822">
        <v>78.168199999999999</v>
      </c>
      <c r="BE822" s="1">
        <v>36526</v>
      </c>
      <c r="BF822" s="2">
        <v>0.56874999999999998</v>
      </c>
      <c r="BG822">
        <v>5.1000000000000004E-3</v>
      </c>
      <c r="BH822">
        <v>81.609800000000007</v>
      </c>
      <c r="BI822">
        <v>81.614900000000006</v>
      </c>
    </row>
    <row r="823" spans="21:61" x14ac:dyDescent="0.25">
      <c r="U823" s="4">
        <v>36526.569444446301</v>
      </c>
      <c r="V823" s="1">
        <v>36526</v>
      </c>
      <c r="W823" s="2">
        <v>0.56944444444444442</v>
      </c>
      <c r="X823">
        <v>5.1000000000000004E-3</v>
      </c>
      <c r="Y823">
        <v>67.555000000000007</v>
      </c>
      <c r="Z823">
        <v>67.560100000000006</v>
      </c>
      <c r="AC823" s="1">
        <v>36526</v>
      </c>
      <c r="AD823" s="2">
        <v>0.56944444444444442</v>
      </c>
      <c r="AE823">
        <v>5.1000000000000004E-3</v>
      </c>
      <c r="AF823">
        <v>62.884900000000002</v>
      </c>
      <c r="AG823">
        <v>62.89</v>
      </c>
      <c r="AJ823" s="1">
        <v>36526</v>
      </c>
      <c r="AK823" s="2">
        <v>0.56944444444444442</v>
      </c>
      <c r="AL823">
        <v>5.1000000000000004E-3</v>
      </c>
      <c r="AM823">
        <v>58.068199999999997</v>
      </c>
      <c r="AN823">
        <v>58.073300000000003</v>
      </c>
      <c r="AQ823" s="1">
        <v>36526</v>
      </c>
      <c r="AR823" s="2">
        <v>0.56944444444444442</v>
      </c>
      <c r="AS823">
        <v>5.1000000000000004E-3</v>
      </c>
      <c r="AT823">
        <v>75.917500000000004</v>
      </c>
      <c r="AU823">
        <v>75.922600000000003</v>
      </c>
      <c r="AX823" s="1">
        <v>36526</v>
      </c>
      <c r="AY823" s="2">
        <v>0.56944444444444442</v>
      </c>
      <c r="AZ823">
        <v>5.1000000000000004E-3</v>
      </c>
      <c r="BA823">
        <v>79.626499999999993</v>
      </c>
      <c r="BB823">
        <v>79.631600000000006</v>
      </c>
      <c r="BE823" s="1">
        <v>36526</v>
      </c>
      <c r="BF823" s="2">
        <v>0.56944444444444442</v>
      </c>
      <c r="BG823">
        <v>5.1000000000000004E-3</v>
      </c>
      <c r="BH823">
        <v>82.924599999999998</v>
      </c>
      <c r="BI823">
        <v>82.929699999999997</v>
      </c>
    </row>
    <row r="824" spans="21:61" x14ac:dyDescent="0.25">
      <c r="U824" s="4">
        <v>36526.570138890747</v>
      </c>
      <c r="V824" s="1">
        <v>36526</v>
      </c>
      <c r="W824" s="2">
        <v>0.57013888888888886</v>
      </c>
      <c r="X824">
        <v>5.1000000000000004E-3</v>
      </c>
      <c r="Y824">
        <v>69.212100000000007</v>
      </c>
      <c r="Z824">
        <v>69.217200000000005</v>
      </c>
      <c r="AC824" s="1">
        <v>36526</v>
      </c>
      <c r="AD824" s="2">
        <v>0.57013888888888886</v>
      </c>
      <c r="AE824">
        <v>5.1000000000000004E-3</v>
      </c>
      <c r="AF824">
        <v>64.637600000000006</v>
      </c>
      <c r="AG824">
        <v>64.642700000000005</v>
      </c>
      <c r="AJ824" s="1">
        <v>36526</v>
      </c>
      <c r="AK824" s="2">
        <v>0.57013888888888886</v>
      </c>
      <c r="AL824">
        <v>5.1000000000000004E-3</v>
      </c>
      <c r="AM824">
        <v>59.829300000000003</v>
      </c>
      <c r="AN824">
        <v>59.834400000000002</v>
      </c>
      <c r="AQ824" s="1">
        <v>36526</v>
      </c>
      <c r="AR824" s="2">
        <v>0.57013888888888886</v>
      </c>
      <c r="AS824">
        <v>5.1000000000000004E-3</v>
      </c>
      <c r="AT824">
        <v>77.394599999999997</v>
      </c>
      <c r="AU824">
        <v>77.399699999999996</v>
      </c>
      <c r="AX824" s="1">
        <v>36526</v>
      </c>
      <c r="AY824" s="2">
        <v>0.57013888888888886</v>
      </c>
      <c r="AZ824">
        <v>5.1000000000000004E-3</v>
      </c>
      <c r="BA824">
        <v>81.050700000000006</v>
      </c>
      <c r="BB824">
        <v>81.055800000000005</v>
      </c>
      <c r="BE824" s="1">
        <v>36526</v>
      </c>
      <c r="BF824" s="2">
        <v>0.57013888888888886</v>
      </c>
      <c r="BG824">
        <v>5.1000000000000004E-3</v>
      </c>
      <c r="BH824">
        <v>84.236699999999999</v>
      </c>
      <c r="BI824">
        <v>84.241799999999998</v>
      </c>
    </row>
    <row r="825" spans="21:61" x14ac:dyDescent="0.25">
      <c r="U825" s="4">
        <v>36526.570833335194</v>
      </c>
      <c r="V825" s="1">
        <v>36526</v>
      </c>
      <c r="W825" s="2">
        <v>0.5708333333333333</v>
      </c>
      <c r="X825">
        <v>5.1000000000000004E-3</v>
      </c>
      <c r="Y825">
        <v>70.843000000000004</v>
      </c>
      <c r="Z825">
        <v>70.848100000000002</v>
      </c>
      <c r="AC825" s="1">
        <v>36526</v>
      </c>
      <c r="AD825" s="2">
        <v>0.5708333333333333</v>
      </c>
      <c r="AE825">
        <v>5.1000000000000004E-3</v>
      </c>
      <c r="AF825">
        <v>66.365899999999996</v>
      </c>
      <c r="AG825">
        <v>66.370999999999995</v>
      </c>
      <c r="AJ825" s="1">
        <v>36526</v>
      </c>
      <c r="AK825" s="2">
        <v>0.5708333333333333</v>
      </c>
      <c r="AL825">
        <v>5.1000000000000004E-3</v>
      </c>
      <c r="AM825">
        <v>61.5961</v>
      </c>
      <c r="AN825">
        <v>61.601199999999999</v>
      </c>
      <c r="AQ825" s="1">
        <v>36526</v>
      </c>
      <c r="AR825" s="2">
        <v>0.5708333333333333</v>
      </c>
      <c r="AS825">
        <v>5.1000000000000004E-3</v>
      </c>
      <c r="AT825">
        <v>78.842500000000001</v>
      </c>
      <c r="AU825">
        <v>78.8476</v>
      </c>
      <c r="AX825" s="1">
        <v>36526</v>
      </c>
      <c r="AY825" s="2">
        <v>0.5708333333333333</v>
      </c>
      <c r="AZ825">
        <v>5.1000000000000004E-3</v>
      </c>
      <c r="BA825">
        <v>82.437299999999993</v>
      </c>
      <c r="BB825">
        <v>82.442400000000006</v>
      </c>
      <c r="BE825" s="1">
        <v>36526</v>
      </c>
      <c r="BF825" s="2">
        <v>0.5708333333333333</v>
      </c>
      <c r="BG825">
        <v>5.1000000000000004E-3</v>
      </c>
      <c r="BH825">
        <v>85.553399999999996</v>
      </c>
      <c r="BI825">
        <v>85.558499999999995</v>
      </c>
    </row>
    <row r="826" spans="21:61" x14ac:dyDescent="0.25">
      <c r="U826" s="4">
        <v>36526.571527779641</v>
      </c>
      <c r="V826" s="1">
        <v>36526</v>
      </c>
      <c r="W826" s="2">
        <v>0.57152777777777775</v>
      </c>
      <c r="X826">
        <v>5.1000000000000004E-3</v>
      </c>
      <c r="Y826">
        <v>72.442099999999996</v>
      </c>
      <c r="Z826">
        <v>72.447199999999995</v>
      </c>
      <c r="AC826" s="1">
        <v>36526</v>
      </c>
      <c r="AD826" s="2">
        <v>0.57152777777777775</v>
      </c>
      <c r="AE826">
        <v>5.1000000000000004E-3</v>
      </c>
      <c r="AF826">
        <v>68.067400000000006</v>
      </c>
      <c r="AG826">
        <v>68.072500000000005</v>
      </c>
      <c r="AJ826" s="1">
        <v>36526</v>
      </c>
      <c r="AK826" s="2">
        <v>0.57152777777777775</v>
      </c>
      <c r="AL826">
        <v>5.1000000000000004E-3</v>
      </c>
      <c r="AM826">
        <v>63.359400000000001</v>
      </c>
      <c r="AN826">
        <v>63.3645</v>
      </c>
      <c r="AQ826" s="1">
        <v>36526</v>
      </c>
      <c r="AR826" s="2">
        <v>0.57152777777777775</v>
      </c>
      <c r="AS826">
        <v>5.1000000000000004E-3</v>
      </c>
      <c r="AT826">
        <v>80.262799999999999</v>
      </c>
      <c r="AU826">
        <v>80.267899999999997</v>
      </c>
      <c r="AX826" s="1">
        <v>36526</v>
      </c>
      <c r="AY826" s="2">
        <v>0.57152777777777775</v>
      </c>
      <c r="AZ826">
        <v>5.1000000000000004E-3</v>
      </c>
      <c r="BA826">
        <v>83.789599999999993</v>
      </c>
      <c r="BB826">
        <v>83.794700000000006</v>
      </c>
      <c r="BE826" s="1">
        <v>36526</v>
      </c>
      <c r="BF826" s="2">
        <v>0.57152777777777775</v>
      </c>
      <c r="BG826">
        <v>5.1000000000000004E-3</v>
      </c>
      <c r="BH826">
        <v>86.873500000000007</v>
      </c>
      <c r="BI826">
        <v>86.878600000000006</v>
      </c>
    </row>
    <row r="827" spans="21:61" x14ac:dyDescent="0.25">
      <c r="U827" s="4">
        <v>36526.572222224087</v>
      </c>
      <c r="V827" s="1">
        <v>36526</v>
      </c>
      <c r="W827" s="2">
        <v>0.57222222222222219</v>
      </c>
      <c r="X827">
        <v>5.1000000000000004E-3</v>
      </c>
      <c r="Y827">
        <v>74.016800000000003</v>
      </c>
      <c r="Z827">
        <v>74.021900000000002</v>
      </c>
      <c r="AC827" s="1">
        <v>36526</v>
      </c>
      <c r="AD827" s="2">
        <v>0.57222222222222219</v>
      </c>
      <c r="AE827">
        <v>5.1000000000000004E-3</v>
      </c>
      <c r="AF827">
        <v>69.744299999999996</v>
      </c>
      <c r="AG827">
        <v>69.749399999999994</v>
      </c>
      <c r="AJ827" s="1">
        <v>36526</v>
      </c>
      <c r="AK827" s="2">
        <v>0.57222222222222219</v>
      </c>
      <c r="AL827">
        <v>5.1000000000000004E-3</v>
      </c>
      <c r="AM827">
        <v>65.113299999999995</v>
      </c>
      <c r="AN827">
        <v>65.118399999999994</v>
      </c>
      <c r="AQ827" s="1">
        <v>36526</v>
      </c>
      <c r="AR827" s="2">
        <v>0.57222222222222219</v>
      </c>
      <c r="AS827">
        <v>5.1000000000000004E-3</v>
      </c>
      <c r="AT827">
        <v>81.656099999999995</v>
      </c>
      <c r="AU827">
        <v>81.661199999999994</v>
      </c>
      <c r="AX827" s="1">
        <v>36526</v>
      </c>
      <c r="AY827" s="2">
        <v>0.57222222222222219</v>
      </c>
      <c r="AZ827">
        <v>5.1000000000000004E-3</v>
      </c>
      <c r="BA827">
        <v>85.110100000000003</v>
      </c>
      <c r="BB827">
        <v>85.115200000000002</v>
      </c>
      <c r="BE827" s="1">
        <v>36526</v>
      </c>
      <c r="BF827" s="2">
        <v>0.57222222222222219</v>
      </c>
      <c r="BG827">
        <v>5.1000000000000004E-3</v>
      </c>
      <c r="BH827">
        <v>88.179400000000001</v>
      </c>
      <c r="BI827">
        <v>88.1845</v>
      </c>
    </row>
    <row r="828" spans="21:61" x14ac:dyDescent="0.25">
      <c r="U828" s="4">
        <v>36526.572916668534</v>
      </c>
      <c r="V828" s="1">
        <v>36526</v>
      </c>
      <c r="W828" s="2">
        <v>0.57291666666666663</v>
      </c>
      <c r="X828">
        <v>5.1000000000000004E-3</v>
      </c>
      <c r="Y828">
        <v>75.563400000000001</v>
      </c>
      <c r="Z828">
        <v>75.5685</v>
      </c>
      <c r="AC828" s="1">
        <v>36526</v>
      </c>
      <c r="AD828" s="2">
        <v>0.57291666666666663</v>
      </c>
      <c r="AE828">
        <v>5.1000000000000004E-3</v>
      </c>
      <c r="AF828">
        <v>71.393500000000003</v>
      </c>
      <c r="AG828">
        <v>71.398600000000002</v>
      </c>
      <c r="AJ828" s="1">
        <v>36526</v>
      </c>
      <c r="AK828" s="2">
        <v>0.57291666666666663</v>
      </c>
      <c r="AL828">
        <v>5.1000000000000004E-3</v>
      </c>
      <c r="AM828">
        <v>66.854100000000003</v>
      </c>
      <c r="AN828">
        <v>66.859200000000001</v>
      </c>
      <c r="AQ828" s="1">
        <v>36526</v>
      </c>
      <c r="AR828" s="2">
        <v>0.57291666666666663</v>
      </c>
      <c r="AS828">
        <v>5.1000000000000004E-3</v>
      </c>
      <c r="AT828">
        <v>83.022099999999995</v>
      </c>
      <c r="AU828">
        <v>83.027199999999993</v>
      </c>
      <c r="AX828" s="1">
        <v>36526</v>
      </c>
      <c r="AY828" s="2">
        <v>0.57291666666666663</v>
      </c>
      <c r="AZ828">
        <v>5.1000000000000004E-3</v>
      </c>
      <c r="BA828">
        <v>86.399699999999996</v>
      </c>
      <c r="BB828">
        <v>86.404799999999994</v>
      </c>
      <c r="BE828" s="1">
        <v>36526</v>
      </c>
      <c r="BF828" s="2">
        <v>0.57291666666666663</v>
      </c>
      <c r="BG828">
        <v>5.1000000000000004E-3</v>
      </c>
      <c r="BH828">
        <v>89.453900000000004</v>
      </c>
      <c r="BI828">
        <v>89.459000000000003</v>
      </c>
    </row>
    <row r="829" spans="21:61" x14ac:dyDescent="0.25">
      <c r="U829" s="4">
        <v>36526.573611112981</v>
      </c>
      <c r="V829" s="1">
        <v>36526</v>
      </c>
      <c r="W829" s="2">
        <v>0.57361111111111118</v>
      </c>
      <c r="X829">
        <v>5.1000000000000004E-3</v>
      </c>
      <c r="Y829">
        <v>77.088399999999993</v>
      </c>
      <c r="Z829">
        <v>77.093500000000006</v>
      </c>
      <c r="AC829" s="1">
        <v>36526</v>
      </c>
      <c r="AD829" s="2">
        <v>0.57361111111111118</v>
      </c>
      <c r="AE829">
        <v>5.1000000000000004E-3</v>
      </c>
      <c r="AF829">
        <v>73.020300000000006</v>
      </c>
      <c r="AG829">
        <v>73.025400000000005</v>
      </c>
      <c r="AJ829" s="1">
        <v>36526</v>
      </c>
      <c r="AK829" s="2">
        <v>0.57361111111111118</v>
      </c>
      <c r="AL829">
        <v>5.1000000000000004E-3</v>
      </c>
      <c r="AM829">
        <v>68.584900000000005</v>
      </c>
      <c r="AN829">
        <v>68.59</v>
      </c>
      <c r="AQ829" s="1">
        <v>36526</v>
      </c>
      <c r="AR829" s="2">
        <v>0.57361111111111118</v>
      </c>
      <c r="AS829">
        <v>5.1000000000000004E-3</v>
      </c>
      <c r="AT829">
        <v>84.360200000000006</v>
      </c>
      <c r="AU829">
        <v>84.365300000000005</v>
      </c>
      <c r="AX829" s="1">
        <v>36526</v>
      </c>
      <c r="AY829" s="2">
        <v>0.57361111111111118</v>
      </c>
      <c r="AZ829">
        <v>5.1000000000000004E-3</v>
      </c>
      <c r="BA829">
        <v>87.6584</v>
      </c>
      <c r="BB829">
        <v>87.663600000000002</v>
      </c>
      <c r="BE829" s="1">
        <v>36526</v>
      </c>
      <c r="BF829" s="2">
        <v>0.57361111111111118</v>
      </c>
      <c r="BG829">
        <v>5.1000000000000004E-3</v>
      </c>
      <c r="BH829">
        <v>90.674300000000002</v>
      </c>
      <c r="BI829">
        <v>90.679400000000001</v>
      </c>
    </row>
    <row r="830" spans="21:61" x14ac:dyDescent="0.25">
      <c r="U830" s="4">
        <v>36526.574305557428</v>
      </c>
      <c r="V830" s="1">
        <v>36526</v>
      </c>
      <c r="W830" s="2">
        <v>0.57430555555555551</v>
      </c>
      <c r="X830">
        <v>5.1000000000000004E-3</v>
      </c>
      <c r="Y830">
        <v>78.591700000000003</v>
      </c>
      <c r="Z830">
        <v>78.596800000000002</v>
      </c>
      <c r="AC830" s="1">
        <v>36526</v>
      </c>
      <c r="AD830" s="2">
        <v>0.57430555555555551</v>
      </c>
      <c r="AE830">
        <v>5.1000000000000004E-3</v>
      </c>
      <c r="AF830">
        <v>74.620800000000003</v>
      </c>
      <c r="AG830">
        <v>74.625900000000001</v>
      </c>
      <c r="AJ830" s="1">
        <v>36526</v>
      </c>
      <c r="AK830" s="2">
        <v>0.57430555555555551</v>
      </c>
      <c r="AL830">
        <v>5.1000000000000004E-3</v>
      </c>
      <c r="AM830">
        <v>70.284300000000002</v>
      </c>
      <c r="AN830">
        <v>70.289500000000004</v>
      </c>
      <c r="AQ830" s="1">
        <v>36526</v>
      </c>
      <c r="AR830" s="2">
        <v>0.57430555555555551</v>
      </c>
      <c r="AS830">
        <v>5.1000000000000004E-3</v>
      </c>
      <c r="AT830">
        <v>85.669899999999998</v>
      </c>
      <c r="AU830">
        <v>85.6751</v>
      </c>
      <c r="AX830" s="1">
        <v>36526</v>
      </c>
      <c r="AY830" s="2">
        <v>0.57430555555555551</v>
      </c>
      <c r="AZ830">
        <v>5.1000000000000004E-3</v>
      </c>
      <c r="BA830">
        <v>88.889799999999994</v>
      </c>
      <c r="BB830">
        <v>88.894900000000007</v>
      </c>
      <c r="BE830" s="1">
        <v>36526</v>
      </c>
      <c r="BF830" s="2">
        <v>0.57430555555555551</v>
      </c>
      <c r="BG830">
        <v>5.1000000000000004E-3</v>
      </c>
      <c r="BH830">
        <v>91.858800000000002</v>
      </c>
      <c r="BI830">
        <v>91.864000000000004</v>
      </c>
    </row>
    <row r="831" spans="21:61" x14ac:dyDescent="0.25">
      <c r="U831" s="4">
        <v>36526.575000001874</v>
      </c>
      <c r="V831" s="1">
        <v>36526</v>
      </c>
      <c r="W831" s="2">
        <v>0.57500000000000007</v>
      </c>
      <c r="X831">
        <v>5.1000000000000004E-3</v>
      </c>
      <c r="Y831">
        <v>80.060199999999995</v>
      </c>
      <c r="Z831">
        <v>80.065399999999997</v>
      </c>
      <c r="AC831" s="1">
        <v>36526</v>
      </c>
      <c r="AD831" s="2">
        <v>0.57500000000000007</v>
      </c>
      <c r="AE831">
        <v>5.1000000000000004E-3</v>
      </c>
      <c r="AF831">
        <v>76.189899999999994</v>
      </c>
      <c r="AG831">
        <v>76.194999999999993</v>
      </c>
      <c r="AJ831" s="1">
        <v>36526</v>
      </c>
      <c r="AK831" s="2">
        <v>0.57500000000000007</v>
      </c>
      <c r="AL831">
        <v>5.1000000000000004E-3</v>
      </c>
      <c r="AM831">
        <v>71.956800000000001</v>
      </c>
      <c r="AN831">
        <v>71.9619</v>
      </c>
      <c r="AQ831" s="1">
        <v>36526</v>
      </c>
      <c r="AR831" s="2">
        <v>0.57500000000000007</v>
      </c>
      <c r="AS831">
        <v>5.1000000000000004E-3</v>
      </c>
      <c r="AT831">
        <v>86.954999999999998</v>
      </c>
      <c r="AU831">
        <v>86.960099999999997</v>
      </c>
      <c r="AX831" s="1">
        <v>36526</v>
      </c>
      <c r="AY831" s="2">
        <v>0.57500000000000007</v>
      </c>
      <c r="AZ831">
        <v>5.1000000000000004E-3</v>
      </c>
      <c r="BA831">
        <v>90.0946</v>
      </c>
      <c r="BB831">
        <v>90.099699999999999</v>
      </c>
      <c r="BE831" s="1">
        <v>36526</v>
      </c>
      <c r="BF831" s="2">
        <v>0.57500000000000007</v>
      </c>
      <c r="BG831">
        <v>5.1000000000000004E-3</v>
      </c>
      <c r="BH831">
        <v>93.007099999999994</v>
      </c>
      <c r="BI831">
        <v>93.012299999999996</v>
      </c>
    </row>
    <row r="832" spans="21:61" x14ac:dyDescent="0.25">
      <c r="U832" s="4">
        <v>36526.575694446321</v>
      </c>
      <c r="V832" s="1">
        <v>36526</v>
      </c>
      <c r="W832" s="2">
        <v>0.5756944444444444</v>
      </c>
      <c r="X832">
        <v>5.1000000000000004E-3</v>
      </c>
      <c r="Y832">
        <v>81.501300000000001</v>
      </c>
      <c r="Z832">
        <v>81.506399999999999</v>
      </c>
      <c r="AC832" s="1">
        <v>36526</v>
      </c>
      <c r="AD832" s="2">
        <v>0.5756944444444444</v>
      </c>
      <c r="AE832">
        <v>5.1000000000000004E-3</v>
      </c>
      <c r="AF832">
        <v>77.727400000000003</v>
      </c>
      <c r="AG832">
        <v>77.732600000000005</v>
      </c>
      <c r="AJ832" s="1">
        <v>36526</v>
      </c>
      <c r="AK832" s="2">
        <v>0.5756944444444444</v>
      </c>
      <c r="AL832">
        <v>5.1000000000000004E-3</v>
      </c>
      <c r="AM832">
        <v>73.601200000000006</v>
      </c>
      <c r="AN832">
        <v>73.606300000000005</v>
      </c>
      <c r="AQ832" s="1">
        <v>36526</v>
      </c>
      <c r="AR832" s="2">
        <v>0.5756944444444444</v>
      </c>
      <c r="AS832">
        <v>5.1000000000000004E-3</v>
      </c>
      <c r="AT832">
        <v>88.218800000000002</v>
      </c>
      <c r="AU832">
        <v>88.2239</v>
      </c>
      <c r="AX832" s="1">
        <v>36526</v>
      </c>
      <c r="AY832" s="2">
        <v>0.5756944444444444</v>
      </c>
      <c r="AZ832">
        <v>5.1000000000000004E-3</v>
      </c>
      <c r="BA832">
        <v>91.273099999999999</v>
      </c>
      <c r="BB832">
        <v>91.278300000000002</v>
      </c>
      <c r="BE832" s="1">
        <v>36526</v>
      </c>
      <c r="BF832" s="2">
        <v>0.5756944444444444</v>
      </c>
      <c r="BG832">
        <v>5.1000000000000004E-3</v>
      </c>
      <c r="BH832">
        <v>94.129300000000001</v>
      </c>
      <c r="BI832">
        <v>94.134399999999999</v>
      </c>
    </row>
    <row r="833" spans="21:61" x14ac:dyDescent="0.25">
      <c r="U833" s="4">
        <v>36526.576388890768</v>
      </c>
      <c r="V833" s="1">
        <v>36526</v>
      </c>
      <c r="W833" s="2">
        <v>0.57638888888888895</v>
      </c>
      <c r="X833">
        <v>5.1000000000000004E-3</v>
      </c>
      <c r="Y833">
        <v>82.912999999999997</v>
      </c>
      <c r="Z833">
        <v>82.918199999999999</v>
      </c>
      <c r="AC833" s="1">
        <v>36526</v>
      </c>
      <c r="AD833" s="2">
        <v>0.57638888888888895</v>
      </c>
      <c r="AE833">
        <v>5.1000000000000004E-3</v>
      </c>
      <c r="AF833">
        <v>79.238900000000001</v>
      </c>
      <c r="AG833">
        <v>79.244</v>
      </c>
      <c r="AJ833" s="1">
        <v>36526</v>
      </c>
      <c r="AK833" s="2">
        <v>0.57638888888888895</v>
      </c>
      <c r="AL833">
        <v>5.1000000000000004E-3</v>
      </c>
      <c r="AM833">
        <v>75.219800000000006</v>
      </c>
      <c r="AN833">
        <v>75.224999999999994</v>
      </c>
      <c r="AQ833" s="1">
        <v>36526</v>
      </c>
      <c r="AR833" s="2">
        <v>0.57638888888888895</v>
      </c>
      <c r="AS833">
        <v>5.1000000000000004E-3</v>
      </c>
      <c r="AT833">
        <v>89.445800000000006</v>
      </c>
      <c r="AU833">
        <v>89.450999999999993</v>
      </c>
      <c r="AX833" s="1">
        <v>36526</v>
      </c>
      <c r="AY833" s="2">
        <v>0.57638888888888895</v>
      </c>
      <c r="AZ833">
        <v>5.1000000000000004E-3</v>
      </c>
      <c r="BA833">
        <v>92.427800000000005</v>
      </c>
      <c r="BB833">
        <v>92.432900000000004</v>
      </c>
      <c r="BE833" s="1">
        <v>36526</v>
      </c>
      <c r="BF833" s="2">
        <v>0.57638888888888895</v>
      </c>
      <c r="BG833">
        <v>5.1000000000000004E-3</v>
      </c>
      <c r="BH833">
        <v>95.219200000000001</v>
      </c>
      <c r="BI833">
        <v>95.224299999999999</v>
      </c>
    </row>
    <row r="834" spans="21:61" x14ac:dyDescent="0.25">
      <c r="U834" s="4">
        <v>36526.577083335214</v>
      </c>
      <c r="V834" s="1">
        <v>36526</v>
      </c>
      <c r="W834" s="2">
        <v>0.57708333333333328</v>
      </c>
      <c r="X834">
        <v>5.1000000000000004E-3</v>
      </c>
      <c r="Y834">
        <v>84.297499999999999</v>
      </c>
      <c r="Z834">
        <v>84.302700000000002</v>
      </c>
      <c r="AC834" s="1">
        <v>36526</v>
      </c>
      <c r="AD834" s="2">
        <v>0.57708333333333328</v>
      </c>
      <c r="AE834">
        <v>5.1000000000000004E-3</v>
      </c>
      <c r="AF834">
        <v>80.723799999999997</v>
      </c>
      <c r="AG834">
        <v>80.728899999999996</v>
      </c>
      <c r="AJ834" s="1">
        <v>36526</v>
      </c>
      <c r="AK834" s="2">
        <v>0.57708333333333328</v>
      </c>
      <c r="AL834">
        <v>5.1000000000000004E-3</v>
      </c>
      <c r="AM834">
        <v>76.810900000000004</v>
      </c>
      <c r="AN834">
        <v>76.816000000000003</v>
      </c>
      <c r="AQ834" s="1">
        <v>36526</v>
      </c>
      <c r="AR834" s="2">
        <v>0.57708333333333328</v>
      </c>
      <c r="AS834">
        <v>5.1000000000000004E-3</v>
      </c>
      <c r="AT834">
        <v>90.648099999999999</v>
      </c>
      <c r="AU834">
        <v>90.653199999999998</v>
      </c>
      <c r="AX834" s="1">
        <v>36526</v>
      </c>
      <c r="AY834" s="2">
        <v>0.57708333333333328</v>
      </c>
      <c r="AZ834">
        <v>5.1000000000000004E-3</v>
      </c>
      <c r="BA834">
        <v>93.564999999999998</v>
      </c>
      <c r="BB834">
        <v>93.570099999999996</v>
      </c>
      <c r="BE834" s="1">
        <v>36526</v>
      </c>
      <c r="BF834" s="2">
        <v>0.57708333333333328</v>
      </c>
      <c r="BG834">
        <v>5.1000000000000004E-3</v>
      </c>
      <c r="BH834">
        <v>96.284800000000004</v>
      </c>
      <c r="BI834">
        <v>96.289900000000003</v>
      </c>
    </row>
    <row r="835" spans="21:61" x14ac:dyDescent="0.25">
      <c r="U835" s="4">
        <v>36526.577777779661</v>
      </c>
      <c r="V835" s="1">
        <v>36526</v>
      </c>
      <c r="W835" s="2">
        <v>0.57777777777777783</v>
      </c>
      <c r="X835">
        <v>5.1000000000000004E-3</v>
      </c>
      <c r="Y835">
        <v>85.650099999999995</v>
      </c>
      <c r="Z835">
        <v>85.655199999999994</v>
      </c>
      <c r="AC835" s="1">
        <v>36526</v>
      </c>
      <c r="AD835" s="2">
        <v>0.57777777777777783</v>
      </c>
      <c r="AE835">
        <v>5.1000000000000004E-3</v>
      </c>
      <c r="AF835">
        <v>82.173500000000004</v>
      </c>
      <c r="AG835">
        <v>82.178700000000006</v>
      </c>
      <c r="AJ835" s="1">
        <v>36526</v>
      </c>
      <c r="AK835" s="2">
        <v>0.57777777777777783</v>
      </c>
      <c r="AL835">
        <v>5.1000000000000004E-3</v>
      </c>
      <c r="AM835">
        <v>78.371899999999997</v>
      </c>
      <c r="AN835">
        <v>78.377099999999999</v>
      </c>
      <c r="AQ835" s="1">
        <v>36526</v>
      </c>
      <c r="AR835" s="2">
        <v>0.57777777777777783</v>
      </c>
      <c r="AS835">
        <v>5.1000000000000004E-3</v>
      </c>
      <c r="AT835">
        <v>91.826099999999997</v>
      </c>
      <c r="AU835">
        <v>91.831299999999999</v>
      </c>
      <c r="AX835" s="1">
        <v>36526</v>
      </c>
      <c r="AY835" s="2">
        <v>0.57777777777777783</v>
      </c>
      <c r="AZ835">
        <v>5.1000000000000004E-3</v>
      </c>
      <c r="BA835">
        <v>94.665499999999994</v>
      </c>
      <c r="BB835">
        <v>94.670699999999997</v>
      </c>
      <c r="BE835" s="1">
        <v>36526</v>
      </c>
      <c r="BF835" s="2">
        <v>0.57777777777777783</v>
      </c>
      <c r="BG835">
        <v>5.1000000000000004E-3</v>
      </c>
      <c r="BH835">
        <v>97.318399999999997</v>
      </c>
      <c r="BI835">
        <v>97.323599999999999</v>
      </c>
    </row>
    <row r="836" spans="21:61" x14ac:dyDescent="0.25">
      <c r="U836" s="4">
        <v>36526.578472224108</v>
      </c>
      <c r="V836" s="1">
        <v>36526</v>
      </c>
      <c r="W836" s="2">
        <v>0.57847222222222217</v>
      </c>
      <c r="X836">
        <v>5.1999999999999998E-3</v>
      </c>
      <c r="Y836">
        <v>86.974900000000005</v>
      </c>
      <c r="Z836">
        <v>86.98</v>
      </c>
      <c r="AC836" s="1">
        <v>36526</v>
      </c>
      <c r="AD836" s="2">
        <v>0.57847222222222217</v>
      </c>
      <c r="AE836">
        <v>5.1999999999999998E-3</v>
      </c>
      <c r="AF836">
        <v>83.5946</v>
      </c>
      <c r="AG836">
        <v>83.599800000000002</v>
      </c>
      <c r="AJ836" s="1">
        <v>36526</v>
      </c>
      <c r="AK836" s="2">
        <v>0.57847222222222217</v>
      </c>
      <c r="AL836">
        <v>5.1999999999999998E-3</v>
      </c>
      <c r="AM836">
        <v>79.901899999999998</v>
      </c>
      <c r="AN836">
        <v>79.9071</v>
      </c>
      <c r="AQ836" s="1">
        <v>36526</v>
      </c>
      <c r="AR836" s="2">
        <v>0.57847222222222217</v>
      </c>
      <c r="AS836">
        <v>5.1999999999999998E-3</v>
      </c>
      <c r="AT836">
        <v>92.980500000000006</v>
      </c>
      <c r="AU836">
        <v>92.985699999999994</v>
      </c>
      <c r="AX836" s="1">
        <v>36526</v>
      </c>
      <c r="AY836" s="2">
        <v>0.57847222222222217</v>
      </c>
      <c r="AZ836">
        <v>5.1999999999999998E-3</v>
      </c>
      <c r="BA836">
        <v>95.74</v>
      </c>
      <c r="BB836">
        <v>95.745099999999994</v>
      </c>
      <c r="BE836" s="1">
        <v>36526</v>
      </c>
      <c r="BF836" s="2">
        <v>0.57847222222222217</v>
      </c>
      <c r="BG836">
        <v>5.1999999999999998E-3</v>
      </c>
      <c r="BH836">
        <v>98.331699999999998</v>
      </c>
      <c r="BI836">
        <v>98.3369</v>
      </c>
    </row>
    <row r="837" spans="21:61" x14ac:dyDescent="0.25">
      <c r="U837" s="4">
        <v>36526.579166668555</v>
      </c>
      <c r="V837" s="1">
        <v>36526</v>
      </c>
      <c r="W837" s="2">
        <v>0.57916666666666672</v>
      </c>
      <c r="X837">
        <v>5.1999999999999998E-3</v>
      </c>
      <c r="Y837">
        <v>88.264700000000005</v>
      </c>
      <c r="Z837">
        <v>88.269800000000004</v>
      </c>
      <c r="AC837" s="1">
        <v>36526</v>
      </c>
      <c r="AD837" s="2">
        <v>0.57916666666666672</v>
      </c>
      <c r="AE837">
        <v>5.1999999999999998E-3</v>
      </c>
      <c r="AF837">
        <v>84.986500000000007</v>
      </c>
      <c r="AG837">
        <v>84.991699999999994</v>
      </c>
      <c r="AJ837" s="1">
        <v>36526</v>
      </c>
      <c r="AK837" s="2">
        <v>0.57916666666666672</v>
      </c>
      <c r="AL837">
        <v>5.1999999999999998E-3</v>
      </c>
      <c r="AM837">
        <v>81.398399999999995</v>
      </c>
      <c r="AN837">
        <v>81.403599999999997</v>
      </c>
      <c r="AQ837" s="1">
        <v>36526</v>
      </c>
      <c r="AR837" s="2">
        <v>0.57916666666666672</v>
      </c>
      <c r="AS837">
        <v>5.1999999999999998E-3</v>
      </c>
      <c r="AT837">
        <v>94.110799999999998</v>
      </c>
      <c r="AU837">
        <v>94.115899999999996</v>
      </c>
      <c r="AX837" s="1">
        <v>36526</v>
      </c>
      <c r="AY837" s="2">
        <v>0.57916666666666672</v>
      </c>
      <c r="AZ837">
        <v>5.1999999999999998E-3</v>
      </c>
      <c r="BA837">
        <v>96.788899999999998</v>
      </c>
      <c r="BB837">
        <v>96.7941</v>
      </c>
      <c r="BE837" s="1">
        <v>36526</v>
      </c>
      <c r="BF837" s="2">
        <v>0.57916666666666672</v>
      </c>
      <c r="BG837">
        <v>5.1999999999999998E-3</v>
      </c>
      <c r="BH837">
        <v>99.313199999999995</v>
      </c>
      <c r="BI837">
        <v>99.318299999999994</v>
      </c>
    </row>
    <row r="838" spans="21:61" x14ac:dyDescent="0.25">
      <c r="U838" s="4">
        <v>36526.579861113001</v>
      </c>
      <c r="V838" s="1">
        <v>36526</v>
      </c>
      <c r="W838" s="2">
        <v>0.57986111111111105</v>
      </c>
      <c r="X838">
        <v>5.1999999999999998E-3</v>
      </c>
      <c r="Y838">
        <v>89.527799999999999</v>
      </c>
      <c r="Z838">
        <v>89.533000000000001</v>
      </c>
      <c r="AC838" s="1">
        <v>36526</v>
      </c>
      <c r="AD838" s="2">
        <v>0.57986111111111105</v>
      </c>
      <c r="AE838">
        <v>5.1999999999999998E-3</v>
      </c>
      <c r="AF838">
        <v>86.341200000000001</v>
      </c>
      <c r="AG838">
        <v>86.346299999999999</v>
      </c>
      <c r="AJ838" s="1">
        <v>36526</v>
      </c>
      <c r="AK838" s="2">
        <v>0.57986111111111105</v>
      </c>
      <c r="AL838">
        <v>5.1999999999999998E-3</v>
      </c>
      <c r="AM838">
        <v>82.865300000000005</v>
      </c>
      <c r="AN838">
        <v>82.870500000000007</v>
      </c>
      <c r="AQ838" s="1">
        <v>36526</v>
      </c>
      <c r="AR838" s="2">
        <v>0.57986111111111105</v>
      </c>
      <c r="AS838">
        <v>5.1999999999999998E-3</v>
      </c>
      <c r="AT838">
        <v>95.215999999999994</v>
      </c>
      <c r="AU838">
        <v>95.221199999999996</v>
      </c>
      <c r="AX838" s="1">
        <v>36526</v>
      </c>
      <c r="AY838" s="2">
        <v>0.57986111111111105</v>
      </c>
      <c r="AZ838">
        <v>5.1999999999999998E-3</v>
      </c>
      <c r="BA838">
        <v>97.811800000000005</v>
      </c>
      <c r="BB838">
        <v>97.816999999999993</v>
      </c>
      <c r="BE838" s="1">
        <v>36526</v>
      </c>
      <c r="BF838" s="2">
        <v>0.57986111111111105</v>
      </c>
      <c r="BG838">
        <v>5.1999999999999998E-3</v>
      </c>
      <c r="BH838">
        <v>100.2653</v>
      </c>
      <c r="BI838">
        <v>100.2705</v>
      </c>
    </row>
    <row r="839" spans="21:61" x14ac:dyDescent="0.25">
      <c r="U839" s="4">
        <v>36526.580555557448</v>
      </c>
      <c r="V839" s="1">
        <v>36526</v>
      </c>
      <c r="W839" s="2">
        <v>0.5805555555555556</v>
      </c>
      <c r="X839">
        <v>5.1999999999999998E-3</v>
      </c>
      <c r="Y839">
        <v>90.754300000000001</v>
      </c>
      <c r="Z839">
        <v>90.759500000000003</v>
      </c>
      <c r="AC839" s="1">
        <v>36526</v>
      </c>
      <c r="AD839" s="2">
        <v>0.5805555555555556</v>
      </c>
      <c r="AE839">
        <v>5.1999999999999998E-3</v>
      </c>
      <c r="AF839">
        <v>87.6631</v>
      </c>
      <c r="AG839">
        <v>87.668300000000002</v>
      </c>
      <c r="AJ839" s="1">
        <v>36526</v>
      </c>
      <c r="AK839" s="2">
        <v>0.5805555555555556</v>
      </c>
      <c r="AL839">
        <v>5.1999999999999998E-3</v>
      </c>
      <c r="AM839">
        <v>84.311599999999999</v>
      </c>
      <c r="AN839">
        <v>84.316699999999997</v>
      </c>
      <c r="AQ839" s="1">
        <v>36526</v>
      </c>
      <c r="AR839" s="2">
        <v>0.5805555555555556</v>
      </c>
      <c r="AS839">
        <v>5.1999999999999998E-3</v>
      </c>
      <c r="AT839">
        <v>96.2958</v>
      </c>
      <c r="AU839">
        <v>96.301000000000002</v>
      </c>
      <c r="AX839" s="1">
        <v>36526</v>
      </c>
      <c r="AY839" s="2">
        <v>0.5805555555555556</v>
      </c>
      <c r="AZ839">
        <v>5.1999999999999998E-3</v>
      </c>
      <c r="BA839">
        <v>98.808499999999995</v>
      </c>
      <c r="BB839">
        <v>98.813699999999997</v>
      </c>
      <c r="BE839" s="1">
        <v>36526</v>
      </c>
      <c r="BF839" s="2">
        <v>0.5805555555555556</v>
      </c>
      <c r="BG839">
        <v>5.1999999999999998E-3</v>
      </c>
      <c r="BH839">
        <v>101.1874</v>
      </c>
      <c r="BI839">
        <v>101.1926</v>
      </c>
    </row>
    <row r="840" spans="21:61" x14ac:dyDescent="0.25">
      <c r="U840" s="4">
        <v>36526.581250001895</v>
      </c>
      <c r="V840" s="1">
        <v>36526</v>
      </c>
      <c r="W840" s="2">
        <v>0.58124999999999993</v>
      </c>
      <c r="X840">
        <v>5.1999999999999998E-3</v>
      </c>
      <c r="Y840">
        <v>91.954999999999998</v>
      </c>
      <c r="Z840">
        <v>91.9602</v>
      </c>
      <c r="AC840" s="1">
        <v>36526</v>
      </c>
      <c r="AD840" s="2">
        <v>0.58124999999999993</v>
      </c>
      <c r="AE840">
        <v>5.1999999999999998E-3</v>
      </c>
      <c r="AF840">
        <v>88.9542</v>
      </c>
      <c r="AG840">
        <v>88.959400000000002</v>
      </c>
      <c r="AJ840" s="1">
        <v>36526</v>
      </c>
      <c r="AK840" s="2">
        <v>0.58124999999999993</v>
      </c>
      <c r="AL840">
        <v>5.1999999999999998E-3</v>
      </c>
      <c r="AM840">
        <v>85.733099999999993</v>
      </c>
      <c r="AN840">
        <v>85.738200000000006</v>
      </c>
      <c r="AQ840" s="1">
        <v>36526</v>
      </c>
      <c r="AR840" s="2">
        <v>0.58124999999999993</v>
      </c>
      <c r="AS840">
        <v>5.1999999999999998E-3</v>
      </c>
      <c r="AT840">
        <v>97.349599999999995</v>
      </c>
      <c r="AU840">
        <v>97.354699999999994</v>
      </c>
      <c r="AX840" s="1">
        <v>36526</v>
      </c>
      <c r="AY840" s="2">
        <v>0.58124999999999993</v>
      </c>
      <c r="AZ840">
        <v>5.1999999999999998E-3</v>
      </c>
      <c r="BA840">
        <v>99.778800000000004</v>
      </c>
      <c r="BB840">
        <v>99.784000000000006</v>
      </c>
      <c r="BE840" s="1">
        <v>36526</v>
      </c>
      <c r="BF840" s="2">
        <v>0.58124999999999993</v>
      </c>
      <c r="BG840">
        <v>5.1999999999999998E-3</v>
      </c>
      <c r="BH840">
        <v>102.08540000000001</v>
      </c>
      <c r="BI840">
        <v>102.09059999999999</v>
      </c>
    </row>
    <row r="841" spans="21:61" x14ac:dyDescent="0.25">
      <c r="U841" s="4">
        <v>36526.581944446341</v>
      </c>
      <c r="V841" s="1">
        <v>36526</v>
      </c>
      <c r="W841" s="2">
        <v>0.58194444444444449</v>
      </c>
      <c r="X841">
        <v>5.1999999999999998E-3</v>
      </c>
      <c r="Y841">
        <v>93.119</v>
      </c>
      <c r="Z841">
        <v>93.124099999999999</v>
      </c>
      <c r="AC841" s="1">
        <v>36526</v>
      </c>
      <c r="AD841" s="2">
        <v>0.58194444444444449</v>
      </c>
      <c r="AE841">
        <v>5.1999999999999998E-3</v>
      </c>
      <c r="AF841">
        <v>90.218500000000006</v>
      </c>
      <c r="AG841">
        <v>90.223699999999994</v>
      </c>
      <c r="AJ841" s="1">
        <v>36526</v>
      </c>
      <c r="AK841" s="2">
        <v>0.58194444444444449</v>
      </c>
      <c r="AL841">
        <v>5.1999999999999998E-3</v>
      </c>
      <c r="AM841">
        <v>87.1173</v>
      </c>
      <c r="AN841">
        <v>87.122500000000002</v>
      </c>
      <c r="AQ841" s="1">
        <v>36526</v>
      </c>
      <c r="AR841" s="2">
        <v>0.58194444444444449</v>
      </c>
      <c r="AS841">
        <v>5.1999999999999998E-3</v>
      </c>
      <c r="AT841">
        <v>98.375399999999999</v>
      </c>
      <c r="AU841">
        <v>98.380600000000001</v>
      </c>
      <c r="AX841" s="1">
        <v>36526</v>
      </c>
      <c r="AY841" s="2">
        <v>0.58194444444444449</v>
      </c>
      <c r="AZ841">
        <v>5.1999999999999998E-3</v>
      </c>
      <c r="BA841">
        <v>100.7223</v>
      </c>
      <c r="BB841">
        <v>100.72750000000001</v>
      </c>
      <c r="BE841" s="1">
        <v>36526</v>
      </c>
      <c r="BF841" s="2">
        <v>0.58194444444444449</v>
      </c>
      <c r="BG841">
        <v>5.1999999999999998E-3</v>
      </c>
      <c r="BH841">
        <v>102.9552</v>
      </c>
      <c r="BI841">
        <v>102.96040000000001</v>
      </c>
    </row>
    <row r="842" spans="21:61" x14ac:dyDescent="0.25">
      <c r="U842" s="4">
        <v>36526.582638890788</v>
      </c>
      <c r="V842" s="1">
        <v>36526</v>
      </c>
      <c r="W842" s="2">
        <v>0.58263888888888882</v>
      </c>
      <c r="X842">
        <v>5.1999999999999998E-3</v>
      </c>
      <c r="Y842">
        <v>94.2577</v>
      </c>
      <c r="Z842">
        <v>94.262900000000002</v>
      </c>
      <c r="AC842" s="1">
        <v>36526</v>
      </c>
      <c r="AD842" s="2">
        <v>0.58263888888888882</v>
      </c>
      <c r="AE842">
        <v>5.1999999999999998E-3</v>
      </c>
      <c r="AF842">
        <v>91.456599999999995</v>
      </c>
      <c r="AG842">
        <v>91.461799999999997</v>
      </c>
      <c r="AJ842" s="1">
        <v>36526</v>
      </c>
      <c r="AK842" s="2">
        <v>0.58263888888888882</v>
      </c>
      <c r="AL842">
        <v>5.1999999999999998E-3</v>
      </c>
      <c r="AM842">
        <v>88.462100000000007</v>
      </c>
      <c r="AN842">
        <v>88.467299999999994</v>
      </c>
      <c r="AQ842" s="1">
        <v>36526</v>
      </c>
      <c r="AR842" s="2">
        <v>0.58263888888888882</v>
      </c>
      <c r="AS842">
        <v>5.1999999999999998E-3</v>
      </c>
      <c r="AT842">
        <v>99.372399999999999</v>
      </c>
      <c r="AU842">
        <v>99.377600000000001</v>
      </c>
      <c r="AX842" s="1">
        <v>36526</v>
      </c>
      <c r="AY842" s="2">
        <v>0.58263888888888882</v>
      </c>
      <c r="AZ842">
        <v>5.1999999999999998E-3</v>
      </c>
      <c r="BA842">
        <v>101.6377</v>
      </c>
      <c r="BB842">
        <v>101.6429</v>
      </c>
      <c r="BE842" s="1">
        <v>36526</v>
      </c>
      <c r="BF842" s="2">
        <v>0.58263888888888882</v>
      </c>
      <c r="BG842">
        <v>5.1999999999999998E-3</v>
      </c>
      <c r="BH842">
        <v>103.801</v>
      </c>
      <c r="BI842">
        <v>103.8062</v>
      </c>
    </row>
    <row r="843" spans="21:61" x14ac:dyDescent="0.25">
      <c r="U843" s="4">
        <v>36526.583333335235</v>
      </c>
      <c r="V843" s="1">
        <v>36526</v>
      </c>
      <c r="W843" s="2">
        <v>0.58333333333333337</v>
      </c>
      <c r="X843">
        <v>5.1999999999999998E-3</v>
      </c>
      <c r="Y843">
        <v>95.362099999999998</v>
      </c>
      <c r="Z843">
        <v>95.3673</v>
      </c>
      <c r="AC843" s="1">
        <v>36526</v>
      </c>
      <c r="AD843" s="2">
        <v>0.58333333333333337</v>
      </c>
      <c r="AE843">
        <v>5.1999999999999998E-3</v>
      </c>
      <c r="AF843">
        <v>92.660799999999995</v>
      </c>
      <c r="AG843">
        <v>92.665899999999993</v>
      </c>
      <c r="AJ843" s="1">
        <v>36526</v>
      </c>
      <c r="AK843" s="2">
        <v>0.58333333333333337</v>
      </c>
      <c r="AL843">
        <v>5.1999999999999998E-3</v>
      </c>
      <c r="AM843">
        <v>89.762600000000006</v>
      </c>
      <c r="AN843">
        <v>89.767799999999994</v>
      </c>
      <c r="AQ843" s="1">
        <v>36526</v>
      </c>
      <c r="AR843" s="2">
        <v>0.58333333333333337</v>
      </c>
      <c r="AS843">
        <v>5.1999999999999998E-3</v>
      </c>
      <c r="AT843">
        <v>100.3413</v>
      </c>
      <c r="AU843">
        <v>100.34650000000001</v>
      </c>
      <c r="AX843" s="1">
        <v>36526</v>
      </c>
      <c r="AY843" s="2">
        <v>0.58333333333333337</v>
      </c>
      <c r="AZ843">
        <v>5.1999999999999998E-3</v>
      </c>
      <c r="BA843">
        <v>102.5273</v>
      </c>
      <c r="BB843">
        <v>102.5325</v>
      </c>
      <c r="BE843" s="1">
        <v>36526</v>
      </c>
      <c r="BF843" s="2">
        <v>0.58333333333333337</v>
      </c>
      <c r="BG843">
        <v>5.1999999999999998E-3</v>
      </c>
      <c r="BH843">
        <v>104.619</v>
      </c>
      <c r="BI843">
        <v>104.6242</v>
      </c>
    </row>
    <row r="844" spans="21:61" x14ac:dyDescent="0.25">
      <c r="U844" s="4">
        <v>36526.584027779681</v>
      </c>
      <c r="V844" s="1">
        <v>36526</v>
      </c>
      <c r="W844" s="2">
        <v>0.58402777777777781</v>
      </c>
      <c r="X844">
        <v>5.1999999999999998E-3</v>
      </c>
      <c r="Y844">
        <v>96.440700000000007</v>
      </c>
      <c r="Z844">
        <v>96.445899999999995</v>
      </c>
      <c r="AC844" s="1">
        <v>36526</v>
      </c>
      <c r="AD844" s="2">
        <v>0.58402777777777781</v>
      </c>
      <c r="AE844">
        <v>5.1999999999999998E-3</v>
      </c>
      <c r="AF844">
        <v>93.827200000000005</v>
      </c>
      <c r="AG844">
        <v>93.832400000000007</v>
      </c>
      <c r="AJ844" s="1">
        <v>36526</v>
      </c>
      <c r="AK844" s="2">
        <v>0.58402777777777781</v>
      </c>
      <c r="AL844">
        <v>5.1999999999999998E-3</v>
      </c>
      <c r="AM844">
        <v>91.025000000000006</v>
      </c>
      <c r="AN844">
        <v>91.030199999999994</v>
      </c>
      <c r="AQ844" s="1">
        <v>36526</v>
      </c>
      <c r="AR844" s="2">
        <v>0.58402777777777781</v>
      </c>
      <c r="AS844">
        <v>5.1999999999999998E-3</v>
      </c>
      <c r="AT844">
        <v>101.28189999999999</v>
      </c>
      <c r="AU844">
        <v>101.2871</v>
      </c>
      <c r="AX844" s="1">
        <v>36526</v>
      </c>
      <c r="AY844" s="2">
        <v>0.58402777777777781</v>
      </c>
      <c r="AZ844">
        <v>5.1999999999999998E-3</v>
      </c>
      <c r="BA844">
        <v>103.3916</v>
      </c>
      <c r="BB844">
        <v>103.3967</v>
      </c>
      <c r="BE844" s="1">
        <v>36526</v>
      </c>
      <c r="BF844" s="2">
        <v>0.58402777777777781</v>
      </c>
      <c r="BG844">
        <v>5.1999999999999998E-3</v>
      </c>
      <c r="BH844">
        <v>105.41330000000001</v>
      </c>
      <c r="BI844">
        <v>105.41849999999999</v>
      </c>
    </row>
    <row r="845" spans="21:61" x14ac:dyDescent="0.25">
      <c r="U845" s="4">
        <v>36526.584722224128</v>
      </c>
      <c r="V845" s="1">
        <v>36526</v>
      </c>
      <c r="W845" s="2">
        <v>0.58472222222222225</v>
      </c>
      <c r="X845">
        <v>5.1999999999999998E-3</v>
      </c>
      <c r="Y845">
        <v>97.487899999999996</v>
      </c>
      <c r="Z845">
        <v>97.493099999999998</v>
      </c>
      <c r="AC845" s="1">
        <v>36526</v>
      </c>
      <c r="AD845" s="2">
        <v>0.58472222222222225</v>
      </c>
      <c r="AE845">
        <v>5.1999999999999998E-3</v>
      </c>
      <c r="AF845">
        <v>94.957400000000007</v>
      </c>
      <c r="AG845">
        <v>94.962500000000006</v>
      </c>
      <c r="AJ845" s="1">
        <v>36526</v>
      </c>
      <c r="AK845" s="2">
        <v>0.58472222222222225</v>
      </c>
      <c r="AL845">
        <v>5.1999999999999998E-3</v>
      </c>
      <c r="AM845">
        <v>92.248800000000003</v>
      </c>
      <c r="AN845">
        <v>92.254000000000005</v>
      </c>
      <c r="AQ845" s="1">
        <v>36526</v>
      </c>
      <c r="AR845" s="2">
        <v>0.58472222222222225</v>
      </c>
      <c r="AS845">
        <v>5.1999999999999998E-3</v>
      </c>
      <c r="AT845">
        <v>102.1935</v>
      </c>
      <c r="AU845">
        <v>102.1987</v>
      </c>
      <c r="AX845" s="1">
        <v>36526</v>
      </c>
      <c r="AY845" s="2">
        <v>0.58472222222222225</v>
      </c>
      <c r="AZ845">
        <v>5.1999999999999998E-3</v>
      </c>
      <c r="BA845">
        <v>104.2306</v>
      </c>
      <c r="BB845">
        <v>104.2358</v>
      </c>
      <c r="BE845" s="1">
        <v>36526</v>
      </c>
      <c r="BF845" s="2">
        <v>0.58472222222222225</v>
      </c>
      <c r="BG845">
        <v>5.1999999999999998E-3</v>
      </c>
      <c r="BH845">
        <v>106.18089999999999</v>
      </c>
      <c r="BI845">
        <v>106.1861</v>
      </c>
    </row>
    <row r="846" spans="21:61" x14ac:dyDescent="0.25">
      <c r="U846" s="4">
        <v>36526.585416668575</v>
      </c>
      <c r="V846" s="1">
        <v>36526</v>
      </c>
      <c r="W846" s="2">
        <v>0.5854166666666667</v>
      </c>
      <c r="X846">
        <v>5.1999999999999998E-3</v>
      </c>
      <c r="Y846">
        <v>98.512299999999996</v>
      </c>
      <c r="Z846">
        <v>98.517499999999998</v>
      </c>
      <c r="AC846" s="1">
        <v>36526</v>
      </c>
      <c r="AD846" s="2">
        <v>0.5854166666666667</v>
      </c>
      <c r="AE846">
        <v>5.1999999999999998E-3</v>
      </c>
      <c r="AF846">
        <v>96.057199999999995</v>
      </c>
      <c r="AG846">
        <v>96.062399999999997</v>
      </c>
      <c r="AJ846" s="1">
        <v>36526</v>
      </c>
      <c r="AK846" s="2">
        <v>0.5854166666666667</v>
      </c>
      <c r="AL846">
        <v>5.1999999999999998E-3</v>
      </c>
      <c r="AM846">
        <v>93.4345</v>
      </c>
      <c r="AN846">
        <v>93.439700000000002</v>
      </c>
      <c r="AQ846" s="1">
        <v>36526</v>
      </c>
      <c r="AR846" s="2">
        <v>0.5854166666666667</v>
      </c>
      <c r="AS846">
        <v>5.1999999999999998E-3</v>
      </c>
      <c r="AT846">
        <v>103.0758</v>
      </c>
      <c r="AU846">
        <v>103.081</v>
      </c>
      <c r="AX846" s="1">
        <v>36526</v>
      </c>
      <c r="AY846" s="2">
        <v>0.5854166666666667</v>
      </c>
      <c r="AZ846">
        <v>5.1999999999999998E-3</v>
      </c>
      <c r="BA846">
        <v>105.04470000000001</v>
      </c>
      <c r="BB846">
        <v>105.04989999999999</v>
      </c>
      <c r="BE846" s="1">
        <v>36526</v>
      </c>
      <c r="BF846" s="2">
        <v>0.5854166666666667</v>
      </c>
      <c r="BG846">
        <v>5.1999999999999998E-3</v>
      </c>
      <c r="BH846">
        <v>106.9251</v>
      </c>
      <c r="BI846">
        <v>106.9303</v>
      </c>
    </row>
    <row r="847" spans="21:61" x14ac:dyDescent="0.25">
      <c r="U847" s="4">
        <v>36526.586111113022</v>
      </c>
      <c r="V847" s="1">
        <v>36526</v>
      </c>
      <c r="W847" s="2">
        <v>0.58611111111111114</v>
      </c>
      <c r="X847">
        <v>5.1999999999999998E-3</v>
      </c>
      <c r="Y847">
        <v>99.511399999999995</v>
      </c>
      <c r="Z847">
        <v>99.516599999999997</v>
      </c>
      <c r="AC847" s="1">
        <v>36526</v>
      </c>
      <c r="AD847" s="2">
        <v>0.58611111111111114</v>
      </c>
      <c r="AE847">
        <v>5.1999999999999998E-3</v>
      </c>
      <c r="AF847">
        <v>97.125399999999999</v>
      </c>
      <c r="AG847">
        <v>97.130600000000001</v>
      </c>
      <c r="AJ847" s="1">
        <v>36526</v>
      </c>
      <c r="AK847" s="2">
        <v>0.58611111111111114</v>
      </c>
      <c r="AL847">
        <v>5.1999999999999998E-3</v>
      </c>
      <c r="AM847">
        <v>94.585499999999996</v>
      </c>
      <c r="AN847">
        <v>94.590699999999998</v>
      </c>
      <c r="AQ847" s="1">
        <v>36526</v>
      </c>
      <c r="AR847" s="2">
        <v>0.58611111111111114</v>
      </c>
      <c r="AS847">
        <v>5.1999999999999998E-3</v>
      </c>
      <c r="AT847">
        <v>103.9294</v>
      </c>
      <c r="AU847">
        <v>103.9346</v>
      </c>
      <c r="AX847" s="1">
        <v>36526</v>
      </c>
      <c r="AY847" s="2">
        <v>0.58611111111111114</v>
      </c>
      <c r="AZ847">
        <v>5.1999999999999998E-3</v>
      </c>
      <c r="BA847">
        <v>105.8335</v>
      </c>
      <c r="BB847">
        <v>105.8387</v>
      </c>
      <c r="BE847" s="1">
        <v>36526</v>
      </c>
      <c r="BF847" s="2">
        <v>0.58611111111111114</v>
      </c>
      <c r="BG847">
        <v>5.1999999999999998E-3</v>
      </c>
      <c r="BH847">
        <v>107.64360000000001</v>
      </c>
      <c r="BI847">
        <v>107.64879999999999</v>
      </c>
    </row>
    <row r="848" spans="21:61" x14ac:dyDescent="0.25">
      <c r="U848" s="4">
        <v>36526.586805557468</v>
      </c>
      <c r="V848" s="1">
        <v>36526</v>
      </c>
      <c r="W848" s="2">
        <v>0.58680555555555558</v>
      </c>
      <c r="X848">
        <v>5.1999999999999998E-3</v>
      </c>
      <c r="Y848">
        <v>100.4832</v>
      </c>
      <c r="Z848">
        <v>100.4884</v>
      </c>
      <c r="AC848" s="1">
        <v>36526</v>
      </c>
      <c r="AD848" s="2">
        <v>0.58680555555555558</v>
      </c>
      <c r="AE848">
        <v>5.1999999999999998E-3</v>
      </c>
      <c r="AF848">
        <v>98.160300000000007</v>
      </c>
      <c r="AG848">
        <v>98.165499999999994</v>
      </c>
      <c r="AJ848" s="1">
        <v>36526</v>
      </c>
      <c r="AK848" s="2">
        <v>0.58680555555555558</v>
      </c>
      <c r="AL848">
        <v>5.1999999999999998E-3</v>
      </c>
      <c r="AM848">
        <v>95.703400000000002</v>
      </c>
      <c r="AN848">
        <v>95.708600000000004</v>
      </c>
      <c r="AQ848" s="1">
        <v>36526</v>
      </c>
      <c r="AR848" s="2">
        <v>0.58680555555555558</v>
      </c>
      <c r="AS848">
        <v>5.1999999999999998E-3</v>
      </c>
      <c r="AT848">
        <v>104.755</v>
      </c>
      <c r="AU848">
        <v>104.7602</v>
      </c>
      <c r="AX848" s="1">
        <v>36526</v>
      </c>
      <c r="AY848" s="2">
        <v>0.58680555555555558</v>
      </c>
      <c r="AZ848">
        <v>5.1999999999999998E-3</v>
      </c>
      <c r="BA848">
        <v>106.59520000000001</v>
      </c>
      <c r="BB848">
        <v>106.60039999999999</v>
      </c>
      <c r="BE848" s="1">
        <v>36526</v>
      </c>
      <c r="BF848" s="2">
        <v>0.58680555555555558</v>
      </c>
      <c r="BG848">
        <v>5.1999999999999998E-3</v>
      </c>
      <c r="BH848">
        <v>108.3385</v>
      </c>
      <c r="BI848">
        <v>108.3437</v>
      </c>
    </row>
    <row r="849" spans="21:61" x14ac:dyDescent="0.25">
      <c r="U849" s="4">
        <v>36526.587500001915</v>
      </c>
      <c r="V849" s="1">
        <v>36526</v>
      </c>
      <c r="W849" s="2">
        <v>0.58750000000000002</v>
      </c>
      <c r="X849">
        <v>5.1999999999999998E-3</v>
      </c>
      <c r="Y849">
        <v>101.4224</v>
      </c>
      <c r="Z849">
        <v>101.4277</v>
      </c>
      <c r="AC849" s="1">
        <v>36526</v>
      </c>
      <c r="AD849" s="2">
        <v>0.58750000000000002</v>
      </c>
      <c r="AE849">
        <v>5.1999999999999998E-3</v>
      </c>
      <c r="AF849">
        <v>99.1678</v>
      </c>
      <c r="AG849">
        <v>99.173000000000002</v>
      </c>
      <c r="AJ849" s="1">
        <v>36526</v>
      </c>
      <c r="AK849" s="2">
        <v>0.58750000000000002</v>
      </c>
      <c r="AL849">
        <v>5.1999999999999998E-3</v>
      </c>
      <c r="AM849">
        <v>96.794399999999996</v>
      </c>
      <c r="AN849">
        <v>96.799599999999998</v>
      </c>
      <c r="AQ849" s="1">
        <v>36526</v>
      </c>
      <c r="AR849" s="2">
        <v>0.58750000000000002</v>
      </c>
      <c r="AS849">
        <v>5.1999999999999998E-3</v>
      </c>
      <c r="AT849">
        <v>105.553</v>
      </c>
      <c r="AU849">
        <v>105.5582</v>
      </c>
      <c r="AX849" s="1">
        <v>36526</v>
      </c>
      <c r="AY849" s="2">
        <v>0.58750000000000002</v>
      </c>
      <c r="AZ849">
        <v>5.1999999999999998E-3</v>
      </c>
      <c r="BA849">
        <v>107.32989999999999</v>
      </c>
      <c r="BB849">
        <v>107.3351</v>
      </c>
      <c r="BE849" s="1">
        <v>36526</v>
      </c>
      <c r="BF849" s="2">
        <v>0.58750000000000002</v>
      </c>
      <c r="BG849">
        <v>5.1999999999999998E-3</v>
      </c>
      <c r="BH849">
        <v>109.0077</v>
      </c>
      <c r="BI849">
        <v>109.0129</v>
      </c>
    </row>
    <row r="850" spans="21:61" x14ac:dyDescent="0.25">
      <c r="U850" s="4">
        <v>36526.588194446362</v>
      </c>
      <c r="V850" s="1">
        <v>36526</v>
      </c>
      <c r="W850" s="2">
        <v>0.58819444444444446</v>
      </c>
      <c r="X850">
        <v>5.1999999999999998E-3</v>
      </c>
      <c r="Y850">
        <v>102.3312</v>
      </c>
      <c r="Z850">
        <v>102.3364</v>
      </c>
      <c r="AC850" s="1">
        <v>36526</v>
      </c>
      <c r="AD850" s="2">
        <v>0.58819444444444446</v>
      </c>
      <c r="AE850">
        <v>5.1999999999999998E-3</v>
      </c>
      <c r="AF850">
        <v>100.1504</v>
      </c>
      <c r="AG850">
        <v>100.15560000000001</v>
      </c>
      <c r="AJ850" s="1">
        <v>36526</v>
      </c>
      <c r="AK850" s="2">
        <v>0.58819444444444446</v>
      </c>
      <c r="AL850">
        <v>5.1999999999999998E-3</v>
      </c>
      <c r="AM850">
        <v>97.860399999999998</v>
      </c>
      <c r="AN850">
        <v>97.865600000000001</v>
      </c>
      <c r="AQ850" s="1">
        <v>36526</v>
      </c>
      <c r="AR850" s="2">
        <v>0.58819444444444446</v>
      </c>
      <c r="AS850">
        <v>5.1999999999999998E-3</v>
      </c>
      <c r="AT850">
        <v>106.3214</v>
      </c>
      <c r="AU850">
        <v>106.3266</v>
      </c>
      <c r="AX850" s="1">
        <v>36526</v>
      </c>
      <c r="AY850" s="2">
        <v>0.58819444444444446</v>
      </c>
      <c r="AZ850">
        <v>5.1999999999999998E-3</v>
      </c>
      <c r="BA850">
        <v>108.0386</v>
      </c>
      <c r="BB850">
        <v>108.04389999999999</v>
      </c>
      <c r="BE850" s="1">
        <v>36526</v>
      </c>
      <c r="BF850" s="2">
        <v>0.58819444444444446</v>
      </c>
      <c r="BG850">
        <v>5.1999999999999998E-3</v>
      </c>
      <c r="BH850">
        <v>109.6529</v>
      </c>
      <c r="BI850">
        <v>109.65819999999999</v>
      </c>
    </row>
    <row r="851" spans="21:61" x14ac:dyDescent="0.25">
      <c r="U851" s="4">
        <v>36526.588888890808</v>
      </c>
      <c r="V851" s="1">
        <v>36526</v>
      </c>
      <c r="W851" s="2">
        <v>0.58888888888888891</v>
      </c>
      <c r="X851">
        <v>5.1999999999999998E-3</v>
      </c>
      <c r="Y851">
        <v>103.2128</v>
      </c>
      <c r="Z851">
        <v>103.218</v>
      </c>
      <c r="AC851" s="1">
        <v>36526</v>
      </c>
      <c r="AD851" s="2">
        <v>0.58888888888888891</v>
      </c>
      <c r="AE851">
        <v>5.1999999999999998E-3</v>
      </c>
      <c r="AF851">
        <v>101.0971</v>
      </c>
      <c r="AG851">
        <v>101.1024</v>
      </c>
      <c r="AJ851" s="1">
        <v>36526</v>
      </c>
      <c r="AK851" s="2">
        <v>0.58888888888888891</v>
      </c>
      <c r="AL851">
        <v>5.1999999999999998E-3</v>
      </c>
      <c r="AM851">
        <v>98.905900000000003</v>
      </c>
      <c r="AN851">
        <v>98.911100000000005</v>
      </c>
      <c r="AQ851" s="1">
        <v>36526</v>
      </c>
      <c r="AR851" s="2">
        <v>0.58888888888888891</v>
      </c>
      <c r="AS851">
        <v>5.1999999999999998E-3</v>
      </c>
      <c r="AT851">
        <v>107.0628</v>
      </c>
      <c r="AU851">
        <v>107.068</v>
      </c>
      <c r="AX851" s="1">
        <v>36526</v>
      </c>
      <c r="AY851" s="2">
        <v>0.58888888888888891</v>
      </c>
      <c r="AZ851">
        <v>5.1999999999999998E-3</v>
      </c>
      <c r="BA851">
        <v>108.7214</v>
      </c>
      <c r="BB851">
        <v>108.7266</v>
      </c>
      <c r="BE851" s="1">
        <v>36526</v>
      </c>
      <c r="BF851" s="2">
        <v>0.58888888888888891</v>
      </c>
      <c r="BG851">
        <v>5.1999999999999998E-3</v>
      </c>
      <c r="BH851">
        <v>110.2724</v>
      </c>
      <c r="BI851">
        <v>110.2777</v>
      </c>
    </row>
    <row r="852" spans="21:61" x14ac:dyDescent="0.25">
      <c r="U852" s="4">
        <v>36526.589583335255</v>
      </c>
      <c r="V852" s="1">
        <v>36526</v>
      </c>
      <c r="W852" s="2">
        <v>0.58958333333333335</v>
      </c>
      <c r="X852">
        <v>5.1999999999999998E-3</v>
      </c>
      <c r="Y852">
        <v>104.0629</v>
      </c>
      <c r="Z852">
        <v>104.0682</v>
      </c>
      <c r="AC852" s="1">
        <v>36526</v>
      </c>
      <c r="AD852" s="2">
        <v>0.58958333333333335</v>
      </c>
      <c r="AE852">
        <v>5.1999999999999998E-3</v>
      </c>
      <c r="AF852">
        <v>102.0158</v>
      </c>
      <c r="AG852">
        <v>102.021</v>
      </c>
      <c r="AJ852" s="1">
        <v>36526</v>
      </c>
      <c r="AK852" s="2">
        <v>0.58958333333333335</v>
      </c>
      <c r="AL852">
        <v>5.1999999999999998E-3</v>
      </c>
      <c r="AM852">
        <v>99.932500000000005</v>
      </c>
      <c r="AN852">
        <v>99.937700000000007</v>
      </c>
      <c r="AQ852" s="1">
        <v>36526</v>
      </c>
      <c r="AR852" s="2">
        <v>0.58958333333333335</v>
      </c>
      <c r="AS852">
        <v>5.1999999999999998E-3</v>
      </c>
      <c r="AT852">
        <v>107.7777</v>
      </c>
      <c r="AU852">
        <v>107.7829</v>
      </c>
      <c r="AX852" s="1">
        <v>36526</v>
      </c>
      <c r="AY852" s="2">
        <v>0.58958333333333335</v>
      </c>
      <c r="AZ852">
        <v>5.1999999999999998E-3</v>
      </c>
      <c r="BA852">
        <v>109.3785</v>
      </c>
      <c r="BB852">
        <v>109.3837</v>
      </c>
      <c r="BE852" s="1">
        <v>36526</v>
      </c>
      <c r="BF852" s="2">
        <v>0.58958333333333335</v>
      </c>
      <c r="BG852">
        <v>5.1999999999999998E-3</v>
      </c>
      <c r="BH852">
        <v>110.86709999999999</v>
      </c>
      <c r="BI852">
        <v>110.8723</v>
      </c>
    </row>
    <row r="853" spans="21:61" x14ac:dyDescent="0.25">
      <c r="U853" s="4">
        <v>36526.590277779702</v>
      </c>
      <c r="V853" s="1">
        <v>36526</v>
      </c>
      <c r="W853" s="2">
        <v>0.59027777777777779</v>
      </c>
      <c r="X853">
        <v>5.1999999999999998E-3</v>
      </c>
      <c r="Y853">
        <v>104.8844</v>
      </c>
      <c r="Z853">
        <v>104.8896</v>
      </c>
      <c r="AC853" s="1">
        <v>36526</v>
      </c>
      <c r="AD853" s="2">
        <v>0.59027777777777779</v>
      </c>
      <c r="AE853">
        <v>5.1999999999999998E-3</v>
      </c>
      <c r="AF853">
        <v>102.9068</v>
      </c>
      <c r="AG853">
        <v>102.91200000000001</v>
      </c>
      <c r="AJ853" s="1">
        <v>36526</v>
      </c>
      <c r="AK853" s="2">
        <v>0.59027777777777779</v>
      </c>
      <c r="AL853">
        <v>5.1999999999999998E-3</v>
      </c>
      <c r="AM853">
        <v>100.9376</v>
      </c>
      <c r="AN853">
        <v>100.94280000000001</v>
      </c>
      <c r="AQ853" s="1">
        <v>36526</v>
      </c>
      <c r="AR853" s="2">
        <v>0.59027777777777779</v>
      </c>
      <c r="AS853">
        <v>5.1999999999999998E-3</v>
      </c>
      <c r="AT853">
        <v>108.4662</v>
      </c>
      <c r="AU853">
        <v>108.47150000000001</v>
      </c>
      <c r="AX853" s="1">
        <v>36526</v>
      </c>
      <c r="AY853" s="2">
        <v>0.59027777777777779</v>
      </c>
      <c r="AZ853">
        <v>5.1999999999999998E-3</v>
      </c>
      <c r="BA853">
        <v>110.01</v>
      </c>
      <c r="BB853">
        <v>110.01519999999999</v>
      </c>
      <c r="BE853" s="1">
        <v>36526</v>
      </c>
      <c r="BF853" s="2">
        <v>0.59027777777777779</v>
      </c>
      <c r="BG853">
        <v>5.1999999999999998E-3</v>
      </c>
      <c r="BH853">
        <v>111.4357</v>
      </c>
      <c r="BI853">
        <v>111.441</v>
      </c>
    </row>
    <row r="854" spans="21:61" x14ac:dyDescent="0.25">
      <c r="U854" s="4">
        <v>36526.590972224149</v>
      </c>
      <c r="V854" s="1">
        <v>36526</v>
      </c>
      <c r="W854" s="2">
        <v>0.59097222222222223</v>
      </c>
      <c r="X854">
        <v>5.1999999999999998E-3</v>
      </c>
      <c r="Y854">
        <v>105.6748</v>
      </c>
      <c r="Z854">
        <v>105.68</v>
      </c>
      <c r="AC854" s="1">
        <v>36526</v>
      </c>
      <c r="AD854" s="2">
        <v>0.59097222222222223</v>
      </c>
      <c r="AE854">
        <v>5.1999999999999998E-3</v>
      </c>
      <c r="AF854">
        <v>103.7628</v>
      </c>
      <c r="AG854">
        <v>103.7681</v>
      </c>
      <c r="AJ854" s="1">
        <v>36526</v>
      </c>
      <c r="AK854" s="2">
        <v>0.59097222222222223</v>
      </c>
      <c r="AL854">
        <v>5.1999999999999998E-3</v>
      </c>
      <c r="AM854">
        <v>101.9122</v>
      </c>
      <c r="AN854">
        <v>101.9174</v>
      </c>
      <c r="AQ854" s="1">
        <v>36526</v>
      </c>
      <c r="AR854" s="2">
        <v>0.59097222222222223</v>
      </c>
      <c r="AS854">
        <v>5.1999999999999998E-3</v>
      </c>
      <c r="AT854">
        <v>109.1283</v>
      </c>
      <c r="AU854">
        <v>109.1335</v>
      </c>
      <c r="AX854" s="1">
        <v>36526</v>
      </c>
      <c r="AY854" s="2">
        <v>0.59097222222222223</v>
      </c>
      <c r="AZ854">
        <v>5.1999999999999998E-3</v>
      </c>
      <c r="BA854">
        <v>110.61579999999999</v>
      </c>
      <c r="BB854">
        <v>110.6211</v>
      </c>
      <c r="BE854" s="1">
        <v>36526</v>
      </c>
      <c r="BF854" s="2">
        <v>0.59097222222222223</v>
      </c>
      <c r="BG854">
        <v>5.1999999999999998E-3</v>
      </c>
      <c r="BH854">
        <v>111.9787</v>
      </c>
      <c r="BI854">
        <v>111.98399999999999</v>
      </c>
    </row>
    <row r="855" spans="21:61" x14ac:dyDescent="0.25">
      <c r="U855" s="4">
        <v>36526.591666668595</v>
      </c>
      <c r="V855" s="1">
        <v>36526</v>
      </c>
      <c r="W855" s="2">
        <v>0.59166666666666667</v>
      </c>
      <c r="X855">
        <v>5.1999999999999998E-3</v>
      </c>
      <c r="Y855">
        <v>106.4391</v>
      </c>
      <c r="Z855">
        <v>106.4443</v>
      </c>
      <c r="AC855" s="1">
        <v>36526</v>
      </c>
      <c r="AD855" s="2">
        <v>0.59166666666666667</v>
      </c>
      <c r="AE855">
        <v>5.1999999999999998E-3</v>
      </c>
      <c r="AF855">
        <v>104.5908</v>
      </c>
      <c r="AG855">
        <v>104.59610000000001</v>
      </c>
      <c r="AJ855" s="1">
        <v>36526</v>
      </c>
      <c r="AK855" s="2">
        <v>0.59166666666666667</v>
      </c>
      <c r="AL855">
        <v>5.1999999999999998E-3</v>
      </c>
      <c r="AM855">
        <v>102.84780000000001</v>
      </c>
      <c r="AN855">
        <v>102.8531</v>
      </c>
      <c r="AQ855" s="1">
        <v>36526</v>
      </c>
      <c r="AR855" s="2">
        <v>0.59166666666666667</v>
      </c>
      <c r="AS855">
        <v>5.1999999999999998E-3</v>
      </c>
      <c r="AT855">
        <v>109.76430000000001</v>
      </c>
      <c r="AU855">
        <v>109.7696</v>
      </c>
      <c r="AX855" s="1">
        <v>36526</v>
      </c>
      <c r="AY855" s="2">
        <v>0.59166666666666667</v>
      </c>
      <c r="AZ855">
        <v>5.1999999999999998E-3</v>
      </c>
      <c r="BA855">
        <v>111.1943</v>
      </c>
      <c r="BB855">
        <v>111.1995</v>
      </c>
      <c r="BE855" s="1">
        <v>36526</v>
      </c>
      <c r="BF855" s="2">
        <v>0.59166666666666667</v>
      </c>
      <c r="BG855">
        <v>5.1999999999999998E-3</v>
      </c>
      <c r="BH855">
        <v>112.49630000000001</v>
      </c>
      <c r="BI855">
        <v>112.5016</v>
      </c>
    </row>
    <row r="856" spans="21:61" x14ac:dyDescent="0.25">
      <c r="U856" s="4">
        <v>36526.592361113042</v>
      </c>
      <c r="V856" s="1">
        <v>36526</v>
      </c>
      <c r="W856" s="2">
        <v>0.59236111111111112</v>
      </c>
      <c r="X856">
        <v>5.1999999999999998E-3</v>
      </c>
      <c r="Y856">
        <v>107.172</v>
      </c>
      <c r="Z856">
        <v>107.1773</v>
      </c>
      <c r="AC856" s="1">
        <v>36526</v>
      </c>
      <c r="AD856" s="2">
        <v>0.59236111111111112</v>
      </c>
      <c r="AE856">
        <v>5.1999999999999998E-3</v>
      </c>
      <c r="AF856">
        <v>105.3912</v>
      </c>
      <c r="AG856">
        <v>105.3964</v>
      </c>
      <c r="AJ856" s="1">
        <v>36526</v>
      </c>
      <c r="AK856" s="2">
        <v>0.59236111111111112</v>
      </c>
      <c r="AL856">
        <v>5.1999999999999998E-3</v>
      </c>
      <c r="AM856">
        <v>103.74</v>
      </c>
      <c r="AN856">
        <v>103.7453</v>
      </c>
      <c r="AQ856" s="1">
        <v>36526</v>
      </c>
      <c r="AR856" s="2">
        <v>0.59236111111111112</v>
      </c>
      <c r="AS856">
        <v>5.1999999999999998E-3</v>
      </c>
      <c r="AT856">
        <v>110.3766</v>
      </c>
      <c r="AU856">
        <v>110.3819</v>
      </c>
      <c r="AX856" s="1">
        <v>36526</v>
      </c>
      <c r="AY856" s="2">
        <v>0.59236111111111112</v>
      </c>
      <c r="AZ856">
        <v>5.1999999999999998E-3</v>
      </c>
      <c r="BA856">
        <v>111.74760000000001</v>
      </c>
      <c r="BB856">
        <v>111.75279999999999</v>
      </c>
      <c r="BE856" s="1">
        <v>36526</v>
      </c>
      <c r="BF856" s="2">
        <v>0.59236111111111112</v>
      </c>
      <c r="BG856">
        <v>5.1999999999999998E-3</v>
      </c>
      <c r="BH856">
        <v>112.9888</v>
      </c>
      <c r="BI856">
        <v>112.994</v>
      </c>
    </row>
    <row r="857" spans="21:61" x14ac:dyDescent="0.25">
      <c r="U857" s="4">
        <v>36526.593055557489</v>
      </c>
      <c r="V857" s="1">
        <v>36526</v>
      </c>
      <c r="W857" s="2">
        <v>0.59305555555555556</v>
      </c>
      <c r="X857">
        <v>5.1999999999999998E-3</v>
      </c>
      <c r="Y857">
        <v>107.8806</v>
      </c>
      <c r="Z857">
        <v>107.8858</v>
      </c>
      <c r="AC857" s="1">
        <v>36526</v>
      </c>
      <c r="AD857" s="2">
        <v>0.59305555555555556</v>
      </c>
      <c r="AE857">
        <v>5.1999999999999998E-3</v>
      </c>
      <c r="AF857">
        <v>106.158</v>
      </c>
      <c r="AG857">
        <v>106.1632</v>
      </c>
      <c r="AJ857" s="1">
        <v>36526</v>
      </c>
      <c r="AK857" s="2">
        <v>0.59305555555555556</v>
      </c>
      <c r="AL857">
        <v>5.1999999999999998E-3</v>
      </c>
      <c r="AM857">
        <v>104.5883</v>
      </c>
      <c r="AN857">
        <v>104.5936</v>
      </c>
      <c r="AQ857" s="1">
        <v>36526</v>
      </c>
      <c r="AR857" s="2">
        <v>0.59305555555555556</v>
      </c>
      <c r="AS857">
        <v>5.1999999999999998E-3</v>
      </c>
      <c r="AT857">
        <v>110.9624</v>
      </c>
      <c r="AU857">
        <v>110.9676</v>
      </c>
      <c r="AX857" s="1">
        <v>36526</v>
      </c>
      <c r="AY857" s="2">
        <v>0.59305555555555556</v>
      </c>
      <c r="AZ857">
        <v>5.1999999999999998E-3</v>
      </c>
      <c r="BA857">
        <v>112.2758</v>
      </c>
      <c r="BB857">
        <v>112.28100000000001</v>
      </c>
      <c r="BE857" s="1">
        <v>36526</v>
      </c>
      <c r="BF857" s="2">
        <v>0.59305555555555556</v>
      </c>
      <c r="BG857">
        <v>5.1999999999999998E-3</v>
      </c>
      <c r="BH857">
        <v>113.4567</v>
      </c>
      <c r="BI857">
        <v>113.462</v>
      </c>
    </row>
    <row r="858" spans="21:61" x14ac:dyDescent="0.25">
      <c r="U858" s="4">
        <v>36526.593750001935</v>
      </c>
      <c r="V858" s="1">
        <v>36526</v>
      </c>
      <c r="W858" s="2">
        <v>0.59375</v>
      </c>
      <c r="X858">
        <v>5.3E-3</v>
      </c>
      <c r="Y858">
        <v>108.557</v>
      </c>
      <c r="Z858">
        <v>108.56229999999999</v>
      </c>
      <c r="AC858" s="1">
        <v>36526</v>
      </c>
      <c r="AD858" s="2">
        <v>0.59375</v>
      </c>
      <c r="AE858">
        <v>5.3E-3</v>
      </c>
      <c r="AF858">
        <v>106.896</v>
      </c>
      <c r="AG858">
        <v>106.90130000000001</v>
      </c>
      <c r="AJ858" s="1">
        <v>36526</v>
      </c>
      <c r="AK858" s="2">
        <v>0.59375</v>
      </c>
      <c r="AL858">
        <v>5.3E-3</v>
      </c>
      <c r="AM858">
        <v>105.3961</v>
      </c>
      <c r="AN858">
        <v>105.40130000000001</v>
      </c>
      <c r="AQ858" s="1">
        <v>36526</v>
      </c>
      <c r="AR858" s="2">
        <v>0.59375</v>
      </c>
      <c r="AS858">
        <v>5.3E-3</v>
      </c>
      <c r="AT858">
        <v>111.521</v>
      </c>
      <c r="AU858">
        <v>111.5262</v>
      </c>
      <c r="AX858" s="1">
        <v>36526</v>
      </c>
      <c r="AY858" s="2">
        <v>0.59375</v>
      </c>
      <c r="AZ858">
        <v>5.3E-3</v>
      </c>
      <c r="BA858">
        <v>112.7792</v>
      </c>
      <c r="BB858">
        <v>112.78440000000001</v>
      </c>
      <c r="BE858" s="1">
        <v>36526</v>
      </c>
      <c r="BF858" s="2">
        <v>0.59375</v>
      </c>
      <c r="BG858">
        <v>5.3E-3</v>
      </c>
      <c r="BH858">
        <v>113.8998</v>
      </c>
      <c r="BI858">
        <v>113.905</v>
      </c>
    </row>
    <row r="859" spans="21:61" x14ac:dyDescent="0.25">
      <c r="U859" s="4">
        <v>36526.594444446382</v>
      </c>
      <c r="V859" s="1">
        <v>36526</v>
      </c>
      <c r="W859" s="2">
        <v>0.59444444444444444</v>
      </c>
      <c r="X859">
        <v>5.3E-3</v>
      </c>
      <c r="Y859">
        <v>109.21080000000001</v>
      </c>
      <c r="Z859">
        <v>109.2161</v>
      </c>
      <c r="AC859" s="1">
        <v>36526</v>
      </c>
      <c r="AD859" s="2">
        <v>0.59444444444444444</v>
      </c>
      <c r="AE859">
        <v>5.3E-3</v>
      </c>
      <c r="AF859">
        <v>107.6075</v>
      </c>
      <c r="AG859">
        <v>107.6127</v>
      </c>
      <c r="AJ859" s="1">
        <v>36526</v>
      </c>
      <c r="AK859" s="2">
        <v>0.59444444444444444</v>
      </c>
      <c r="AL859">
        <v>5.3E-3</v>
      </c>
      <c r="AM859">
        <v>106.1661</v>
      </c>
      <c r="AN859">
        <v>106.17140000000001</v>
      </c>
      <c r="AQ859" s="1">
        <v>36526</v>
      </c>
      <c r="AR859" s="2">
        <v>0.59444444444444444</v>
      </c>
      <c r="AS859">
        <v>5.3E-3</v>
      </c>
      <c r="AT859">
        <v>112.053</v>
      </c>
      <c r="AU859">
        <v>112.0583</v>
      </c>
      <c r="AX859" s="1">
        <v>36526</v>
      </c>
      <c r="AY859" s="2">
        <v>0.59444444444444444</v>
      </c>
      <c r="AZ859">
        <v>5.3E-3</v>
      </c>
      <c r="BA859">
        <v>113.25839999999999</v>
      </c>
      <c r="BB859">
        <v>113.2637</v>
      </c>
      <c r="BE859" s="1">
        <v>36526</v>
      </c>
      <c r="BF859" s="2">
        <v>0.59444444444444444</v>
      </c>
      <c r="BG859">
        <v>5.3E-3</v>
      </c>
      <c r="BH859">
        <v>114.3192</v>
      </c>
      <c r="BI859">
        <v>114.3245</v>
      </c>
    </row>
    <row r="860" spans="21:61" x14ac:dyDescent="0.25">
      <c r="U860" s="4">
        <v>36526.595138890829</v>
      </c>
      <c r="V860" s="1">
        <v>36526</v>
      </c>
      <c r="W860" s="2">
        <v>0.59513888888888888</v>
      </c>
      <c r="X860">
        <v>5.3E-3</v>
      </c>
      <c r="Y860">
        <v>109.83199999999999</v>
      </c>
      <c r="Z860">
        <v>109.8373</v>
      </c>
      <c r="AC860" s="1">
        <v>36526</v>
      </c>
      <c r="AD860" s="2">
        <v>0.59513888888888888</v>
      </c>
      <c r="AE860">
        <v>5.3E-3</v>
      </c>
      <c r="AF860">
        <v>108.2878</v>
      </c>
      <c r="AG860">
        <v>108.2931</v>
      </c>
      <c r="AJ860" s="1">
        <v>36526</v>
      </c>
      <c r="AK860" s="2">
        <v>0.59513888888888888</v>
      </c>
      <c r="AL860">
        <v>5.3E-3</v>
      </c>
      <c r="AM860">
        <v>106.8963</v>
      </c>
      <c r="AN860">
        <v>106.9016</v>
      </c>
      <c r="AQ860" s="1">
        <v>36526</v>
      </c>
      <c r="AR860" s="2">
        <v>0.59513888888888888</v>
      </c>
      <c r="AS860">
        <v>5.3E-3</v>
      </c>
      <c r="AT860">
        <v>112.5603</v>
      </c>
      <c r="AU860">
        <v>112.5655</v>
      </c>
      <c r="AX860" s="1">
        <v>36526</v>
      </c>
      <c r="AY860" s="2">
        <v>0.59513888888888888</v>
      </c>
      <c r="AZ860">
        <v>5.3E-3</v>
      </c>
      <c r="BA860">
        <v>113.7136</v>
      </c>
      <c r="BB860">
        <v>113.7189</v>
      </c>
      <c r="BE860" s="1">
        <v>36526</v>
      </c>
      <c r="BF860" s="2">
        <v>0.59513888888888888</v>
      </c>
      <c r="BG860">
        <v>5.3E-3</v>
      </c>
      <c r="BH860">
        <v>114.7141</v>
      </c>
      <c r="BI860">
        <v>114.7193</v>
      </c>
    </row>
    <row r="861" spans="21:61" x14ac:dyDescent="0.25">
      <c r="U861" s="4">
        <v>36526.595833335276</v>
      </c>
      <c r="V861" s="1">
        <v>36526</v>
      </c>
      <c r="W861" s="2">
        <v>0.59583333333333333</v>
      </c>
      <c r="X861">
        <v>5.3E-3</v>
      </c>
      <c r="Y861">
        <v>110.4307</v>
      </c>
      <c r="Z861">
        <v>110.43600000000001</v>
      </c>
      <c r="AC861" s="1">
        <v>36526</v>
      </c>
      <c r="AD861" s="2">
        <v>0.59583333333333333</v>
      </c>
      <c r="AE861">
        <v>5.3E-3</v>
      </c>
      <c r="AF861">
        <v>108.9393</v>
      </c>
      <c r="AG861">
        <v>108.94450000000001</v>
      </c>
      <c r="AJ861" s="1">
        <v>36526</v>
      </c>
      <c r="AK861" s="2">
        <v>0.59583333333333333</v>
      </c>
      <c r="AL861">
        <v>5.3E-3</v>
      </c>
      <c r="AM861">
        <v>107.5926</v>
      </c>
      <c r="AN861">
        <v>107.5979</v>
      </c>
      <c r="AQ861" s="1">
        <v>36526</v>
      </c>
      <c r="AR861" s="2">
        <v>0.59583333333333333</v>
      </c>
      <c r="AS861">
        <v>5.3E-3</v>
      </c>
      <c r="AT861">
        <v>113.04300000000001</v>
      </c>
      <c r="AU861">
        <v>113.0483</v>
      </c>
      <c r="AX861" s="1">
        <v>36526</v>
      </c>
      <c r="AY861" s="2">
        <v>0.59583333333333333</v>
      </c>
      <c r="AZ861">
        <v>5.3E-3</v>
      </c>
      <c r="BA861">
        <v>114.1459</v>
      </c>
      <c r="BB861">
        <v>114.1512</v>
      </c>
      <c r="BE861" s="1">
        <v>36526</v>
      </c>
      <c r="BF861" s="2">
        <v>0.59583333333333333</v>
      </c>
      <c r="BG861">
        <v>5.3E-3</v>
      </c>
      <c r="BH861">
        <v>115.0868</v>
      </c>
      <c r="BI861">
        <v>115.0921</v>
      </c>
    </row>
    <row r="862" spans="21:61" x14ac:dyDescent="0.25">
      <c r="U862" s="4">
        <v>36526.596527779722</v>
      </c>
      <c r="V862" s="1">
        <v>36526</v>
      </c>
      <c r="W862" s="2">
        <v>0.59652777777777777</v>
      </c>
      <c r="X862">
        <v>5.3E-3</v>
      </c>
      <c r="Y862">
        <v>110.9987</v>
      </c>
      <c r="Z862">
        <v>111.0039</v>
      </c>
      <c r="AC862" s="1">
        <v>36526</v>
      </c>
      <c r="AD862" s="2">
        <v>0.59652777777777777</v>
      </c>
      <c r="AE862">
        <v>5.3E-3</v>
      </c>
      <c r="AF862">
        <v>109.5651</v>
      </c>
      <c r="AG862">
        <v>109.57040000000001</v>
      </c>
      <c r="AJ862" s="1">
        <v>36526</v>
      </c>
      <c r="AK862" s="2">
        <v>0.59652777777777777</v>
      </c>
      <c r="AL862">
        <v>5.3E-3</v>
      </c>
      <c r="AM862">
        <v>108.25660000000001</v>
      </c>
      <c r="AN862">
        <v>108.26179999999999</v>
      </c>
      <c r="AQ862" s="1">
        <v>36526</v>
      </c>
      <c r="AR862" s="2">
        <v>0.59652777777777777</v>
      </c>
      <c r="AS862">
        <v>5.3E-3</v>
      </c>
      <c r="AT862">
        <v>113.50149999999999</v>
      </c>
      <c r="AU862">
        <v>113.5068</v>
      </c>
      <c r="AX862" s="1">
        <v>36526</v>
      </c>
      <c r="AY862" s="2">
        <v>0.59652777777777777</v>
      </c>
      <c r="AZ862">
        <v>5.3E-3</v>
      </c>
      <c r="BA862">
        <v>114.55329999999999</v>
      </c>
      <c r="BB862">
        <v>114.5586</v>
      </c>
      <c r="BE862" s="1">
        <v>36526</v>
      </c>
      <c r="BF862" s="2">
        <v>0.59652777777777777</v>
      </c>
      <c r="BG862">
        <v>5.3E-3</v>
      </c>
      <c r="BH862">
        <v>115.43640000000001</v>
      </c>
      <c r="BI862">
        <v>115.44159999999999</v>
      </c>
    </row>
    <row r="863" spans="21:61" x14ac:dyDescent="0.25">
      <c r="U863" s="4">
        <v>36526.597222224169</v>
      </c>
      <c r="V863" s="1">
        <v>36526</v>
      </c>
      <c r="W863" s="2">
        <v>0.59722222222222221</v>
      </c>
      <c r="X863">
        <v>5.3E-3</v>
      </c>
      <c r="Y863">
        <v>111.5438</v>
      </c>
      <c r="Z863">
        <v>111.5491</v>
      </c>
      <c r="AC863" s="1">
        <v>36526</v>
      </c>
      <c r="AD863" s="2">
        <v>0.59722222222222221</v>
      </c>
      <c r="AE863">
        <v>5.3E-3</v>
      </c>
      <c r="AF863">
        <v>110.16249999999999</v>
      </c>
      <c r="AG863">
        <v>110.1677</v>
      </c>
      <c r="AJ863" s="1">
        <v>36526</v>
      </c>
      <c r="AK863" s="2">
        <v>0.59722222222222221</v>
      </c>
      <c r="AL863">
        <v>5.3E-3</v>
      </c>
      <c r="AM863">
        <v>108.89100000000001</v>
      </c>
      <c r="AN863">
        <v>108.8963</v>
      </c>
      <c r="AQ863" s="1">
        <v>36526</v>
      </c>
      <c r="AR863" s="2">
        <v>0.59722222222222221</v>
      </c>
      <c r="AS863">
        <v>5.3E-3</v>
      </c>
      <c r="AT863">
        <v>113.9362</v>
      </c>
      <c r="AU863">
        <v>113.9415</v>
      </c>
      <c r="AX863" s="1">
        <v>36526</v>
      </c>
      <c r="AY863" s="2">
        <v>0.59722222222222221</v>
      </c>
      <c r="AZ863">
        <v>5.3E-3</v>
      </c>
      <c r="BA863">
        <v>114.9375</v>
      </c>
      <c r="BB863">
        <v>114.94280000000001</v>
      </c>
      <c r="BE863" s="1">
        <v>36526</v>
      </c>
      <c r="BF863" s="2">
        <v>0.59722222222222221</v>
      </c>
      <c r="BG863">
        <v>5.3E-3</v>
      </c>
      <c r="BH863">
        <v>115.7651</v>
      </c>
      <c r="BI863">
        <v>115.7704</v>
      </c>
    </row>
    <row r="864" spans="21:61" x14ac:dyDescent="0.25">
      <c r="U864" s="4">
        <v>36526.597916668616</v>
      </c>
      <c r="V864" s="1">
        <v>36526</v>
      </c>
      <c r="W864" s="2">
        <v>0.59791666666666665</v>
      </c>
      <c r="X864">
        <v>5.3E-3</v>
      </c>
      <c r="Y864">
        <v>112.06</v>
      </c>
      <c r="Z864">
        <v>112.06529999999999</v>
      </c>
      <c r="AC864" s="1">
        <v>36526</v>
      </c>
      <c r="AD864" s="2">
        <v>0.59791666666666665</v>
      </c>
      <c r="AE864">
        <v>5.3E-3</v>
      </c>
      <c r="AF864">
        <v>110.7311</v>
      </c>
      <c r="AG864">
        <v>110.7364</v>
      </c>
      <c r="AJ864" s="1">
        <v>36526</v>
      </c>
      <c r="AK864" s="2">
        <v>0.59791666666666665</v>
      </c>
      <c r="AL864">
        <v>5.3E-3</v>
      </c>
      <c r="AM864">
        <v>109.49769999999999</v>
      </c>
      <c r="AN864">
        <v>109.503</v>
      </c>
      <c r="AQ864" s="1">
        <v>36526</v>
      </c>
      <c r="AR864" s="2">
        <v>0.59791666666666665</v>
      </c>
      <c r="AS864">
        <v>5.3E-3</v>
      </c>
      <c r="AT864">
        <v>114.3477</v>
      </c>
      <c r="AU864">
        <v>114.35299999999999</v>
      </c>
      <c r="AX864" s="1">
        <v>36526</v>
      </c>
      <c r="AY864" s="2">
        <v>0.59791666666666665</v>
      </c>
      <c r="AZ864">
        <v>5.3E-3</v>
      </c>
      <c r="BA864">
        <v>115.29900000000001</v>
      </c>
      <c r="BB864">
        <v>115.3043</v>
      </c>
      <c r="BE864" s="1">
        <v>36526</v>
      </c>
      <c r="BF864" s="2">
        <v>0.59791666666666665</v>
      </c>
      <c r="BG864">
        <v>5.3E-3</v>
      </c>
      <c r="BH864">
        <v>116.0712</v>
      </c>
      <c r="BI864">
        <v>116.0765</v>
      </c>
    </row>
    <row r="865" spans="21:61" x14ac:dyDescent="0.25">
      <c r="U865" s="4">
        <v>36526.598611113062</v>
      </c>
      <c r="V865" s="1">
        <v>36526</v>
      </c>
      <c r="W865" s="2">
        <v>0.59861111111111109</v>
      </c>
      <c r="X865">
        <v>5.3E-3</v>
      </c>
      <c r="Y865">
        <v>112.55289999999999</v>
      </c>
      <c r="Z865">
        <v>112.5582</v>
      </c>
      <c r="AC865" s="1">
        <v>36526</v>
      </c>
      <c r="AD865" s="2">
        <v>0.59861111111111109</v>
      </c>
      <c r="AE865">
        <v>5.3E-3</v>
      </c>
      <c r="AF865">
        <v>111.2756</v>
      </c>
      <c r="AG865">
        <v>111.2809</v>
      </c>
      <c r="AJ865" s="1">
        <v>36526</v>
      </c>
      <c r="AK865" s="2">
        <v>0.59861111111111109</v>
      </c>
      <c r="AL865">
        <v>5.3E-3</v>
      </c>
      <c r="AM865">
        <v>110.0767</v>
      </c>
      <c r="AN865">
        <v>110.08199999999999</v>
      </c>
      <c r="AQ865" s="1">
        <v>36526</v>
      </c>
      <c r="AR865" s="2">
        <v>0.59861111111111109</v>
      </c>
      <c r="AS865">
        <v>5.3E-3</v>
      </c>
      <c r="AT865">
        <v>114.7364</v>
      </c>
      <c r="AU865">
        <v>114.74169999999999</v>
      </c>
      <c r="AX865" s="1">
        <v>36526</v>
      </c>
      <c r="AY865" s="2">
        <v>0.59861111111111109</v>
      </c>
      <c r="AZ865">
        <v>5.3E-3</v>
      </c>
      <c r="BA865">
        <v>115.63849999999999</v>
      </c>
      <c r="BB865">
        <v>115.6438</v>
      </c>
      <c r="BE865" s="1">
        <v>36526</v>
      </c>
      <c r="BF865" s="2">
        <v>0.59861111111111109</v>
      </c>
      <c r="BG865">
        <v>5.3E-3</v>
      </c>
      <c r="BH865">
        <v>116.3574</v>
      </c>
      <c r="BI865">
        <v>116.3627</v>
      </c>
    </row>
    <row r="866" spans="21:61" x14ac:dyDescent="0.25">
      <c r="U866" s="4">
        <v>36526.599305557509</v>
      </c>
      <c r="V866" s="1">
        <v>36526</v>
      </c>
      <c r="W866" s="2">
        <v>0.59930555555555554</v>
      </c>
      <c r="X866">
        <v>5.3E-3</v>
      </c>
      <c r="Y866">
        <v>113.0189</v>
      </c>
      <c r="Z866">
        <v>113.02419999999999</v>
      </c>
      <c r="AC866" s="1">
        <v>36526</v>
      </c>
      <c r="AD866" s="2">
        <v>0.59930555555555554</v>
      </c>
      <c r="AE866">
        <v>5.3E-3</v>
      </c>
      <c r="AF866">
        <v>111.79430000000001</v>
      </c>
      <c r="AG866">
        <v>111.7996</v>
      </c>
      <c r="AJ866" s="1">
        <v>36526</v>
      </c>
      <c r="AK866" s="2">
        <v>0.59930555555555554</v>
      </c>
      <c r="AL866">
        <v>5.3E-3</v>
      </c>
      <c r="AM866">
        <v>110.6259</v>
      </c>
      <c r="AN866">
        <v>110.63120000000001</v>
      </c>
      <c r="AQ866" s="1">
        <v>36526</v>
      </c>
      <c r="AR866" s="2">
        <v>0.59930555555555554</v>
      </c>
      <c r="AS866">
        <v>5.3E-3</v>
      </c>
      <c r="AT866">
        <v>115.1023</v>
      </c>
      <c r="AU866">
        <v>115.10760000000001</v>
      </c>
      <c r="AX866" s="1">
        <v>36526</v>
      </c>
      <c r="AY866" s="2">
        <v>0.59930555555555554</v>
      </c>
      <c r="AZ866">
        <v>5.3E-3</v>
      </c>
      <c r="BA866">
        <v>115.9564</v>
      </c>
      <c r="BB866">
        <v>115.96169999999999</v>
      </c>
      <c r="BE866" s="1">
        <v>36526</v>
      </c>
      <c r="BF866" s="2">
        <v>0.59930555555555554</v>
      </c>
      <c r="BG866">
        <v>5.3E-3</v>
      </c>
      <c r="BH866">
        <v>116.62130000000001</v>
      </c>
      <c r="BI866">
        <v>116.6266</v>
      </c>
    </row>
    <row r="867" spans="21:61" x14ac:dyDescent="0.25">
      <c r="U867" s="4">
        <v>36526.600000001956</v>
      </c>
      <c r="V867" s="1">
        <v>36526</v>
      </c>
      <c r="W867" s="2">
        <v>0.6</v>
      </c>
      <c r="X867">
        <v>5.3E-3</v>
      </c>
      <c r="Y867">
        <v>113.46169999999999</v>
      </c>
      <c r="Z867">
        <v>113.467</v>
      </c>
      <c r="AC867" s="1">
        <v>36526</v>
      </c>
      <c r="AD867" s="2">
        <v>0.6</v>
      </c>
      <c r="AE867">
        <v>5.3E-3</v>
      </c>
      <c r="AF867">
        <v>112.2843</v>
      </c>
      <c r="AG867">
        <v>112.28959999999999</v>
      </c>
      <c r="AJ867" s="1">
        <v>36526</v>
      </c>
      <c r="AK867" s="2">
        <v>0.6</v>
      </c>
      <c r="AL867">
        <v>5.3E-3</v>
      </c>
      <c r="AM867">
        <v>111.1484</v>
      </c>
      <c r="AN867">
        <v>111.1537</v>
      </c>
      <c r="AQ867" s="1">
        <v>36526</v>
      </c>
      <c r="AR867" s="2">
        <v>0.6</v>
      </c>
      <c r="AS867">
        <v>5.3E-3</v>
      </c>
      <c r="AT867">
        <v>115.44450000000001</v>
      </c>
      <c r="AU867">
        <v>115.4498</v>
      </c>
      <c r="AX867" s="1">
        <v>36526</v>
      </c>
      <c r="AY867" s="2">
        <v>0.6</v>
      </c>
      <c r="AZ867">
        <v>5.3E-3</v>
      </c>
      <c r="BA867">
        <v>116.253</v>
      </c>
      <c r="BB867">
        <v>116.25830000000001</v>
      </c>
      <c r="BE867" s="1">
        <v>36526</v>
      </c>
      <c r="BF867" s="2">
        <v>0.6</v>
      </c>
      <c r="BG867">
        <v>5.3E-3</v>
      </c>
      <c r="BH867">
        <v>116.8663</v>
      </c>
      <c r="BI867">
        <v>116.8716</v>
      </c>
    </row>
    <row r="868" spans="21:61" x14ac:dyDescent="0.25">
      <c r="U868" s="4">
        <v>36526.600694446402</v>
      </c>
      <c r="V868" s="1">
        <v>36526</v>
      </c>
      <c r="W868" s="2">
        <v>0.60069444444444442</v>
      </c>
      <c r="X868">
        <v>5.3E-3</v>
      </c>
      <c r="Y868">
        <v>113.8792</v>
      </c>
      <c r="Z868">
        <v>113.8844</v>
      </c>
      <c r="AC868" s="1">
        <v>36526</v>
      </c>
      <c r="AD868" s="2">
        <v>0.60069444444444442</v>
      </c>
      <c r="AE868">
        <v>5.3E-3</v>
      </c>
      <c r="AF868">
        <v>112.75149999999999</v>
      </c>
      <c r="AG868">
        <v>112.7568</v>
      </c>
      <c r="AJ868" s="1">
        <v>36526</v>
      </c>
      <c r="AK868" s="2">
        <v>0.60069444444444442</v>
      </c>
      <c r="AL868">
        <v>5.3E-3</v>
      </c>
      <c r="AM868">
        <v>111.6455</v>
      </c>
      <c r="AN868">
        <v>111.6508</v>
      </c>
      <c r="AQ868" s="1">
        <v>36526</v>
      </c>
      <c r="AR868" s="2">
        <v>0.60069444444444442</v>
      </c>
      <c r="AS868">
        <v>5.3E-3</v>
      </c>
      <c r="AT868">
        <v>115.76479999999999</v>
      </c>
      <c r="AU868">
        <v>115.7701</v>
      </c>
      <c r="AX868" s="1">
        <v>36526</v>
      </c>
      <c r="AY868" s="2">
        <v>0.60069444444444442</v>
      </c>
      <c r="AZ868">
        <v>5.3E-3</v>
      </c>
      <c r="BA868">
        <v>116.52679999999999</v>
      </c>
      <c r="BB868">
        <v>116.5321</v>
      </c>
      <c r="BE868" s="1">
        <v>36526</v>
      </c>
      <c r="BF868" s="2">
        <v>0.60069444444444442</v>
      </c>
      <c r="BG868">
        <v>5.3E-3</v>
      </c>
      <c r="BH868">
        <v>117.0895</v>
      </c>
      <c r="BI868">
        <v>117.09480000000001</v>
      </c>
    </row>
    <row r="869" spans="21:61" x14ac:dyDescent="0.25">
      <c r="U869" s="4">
        <v>36526.601388890849</v>
      </c>
      <c r="V869" s="1">
        <v>36526</v>
      </c>
      <c r="W869" s="2">
        <v>0.60138888888888886</v>
      </c>
      <c r="X869">
        <v>5.3E-3</v>
      </c>
      <c r="Y869">
        <v>114.2735</v>
      </c>
      <c r="Z869">
        <v>114.2788</v>
      </c>
      <c r="AC869" s="1">
        <v>36526</v>
      </c>
      <c r="AD869" s="2">
        <v>0.60138888888888886</v>
      </c>
      <c r="AE869">
        <v>5.3E-3</v>
      </c>
      <c r="AF869">
        <v>113.1955</v>
      </c>
      <c r="AG869">
        <v>113.2008</v>
      </c>
      <c r="AJ869" s="1">
        <v>36526</v>
      </c>
      <c r="AK869" s="2">
        <v>0.60138888888888886</v>
      </c>
      <c r="AL869">
        <v>5.3E-3</v>
      </c>
      <c r="AM869">
        <v>112.1185</v>
      </c>
      <c r="AN869">
        <v>112.1238</v>
      </c>
      <c r="AQ869" s="1">
        <v>36526</v>
      </c>
      <c r="AR869" s="2">
        <v>0.60138888888888886</v>
      </c>
      <c r="AS869">
        <v>5.3E-3</v>
      </c>
      <c r="AT869">
        <v>116.0637</v>
      </c>
      <c r="AU869">
        <v>116.069</v>
      </c>
      <c r="AX869" s="1">
        <v>36526</v>
      </c>
      <c r="AY869" s="2">
        <v>0.60138888888888886</v>
      </c>
      <c r="AZ869">
        <v>5.3E-3</v>
      </c>
      <c r="BA869">
        <v>116.78019999999999</v>
      </c>
      <c r="BB869">
        <v>116.7855</v>
      </c>
      <c r="BE869" s="1">
        <v>36526</v>
      </c>
      <c r="BF869" s="2">
        <v>0.60138888888888886</v>
      </c>
      <c r="BG869">
        <v>5.3E-3</v>
      </c>
      <c r="BH869">
        <v>117.29519999999999</v>
      </c>
      <c r="BI869">
        <v>117.3005</v>
      </c>
    </row>
    <row r="870" spans="21:61" x14ac:dyDescent="0.25">
      <c r="U870" s="4">
        <v>36526.602083335296</v>
      </c>
      <c r="V870" s="1">
        <v>36526</v>
      </c>
      <c r="W870" s="2">
        <v>0.6020833333333333</v>
      </c>
      <c r="X870">
        <v>5.3E-3</v>
      </c>
      <c r="Y870">
        <v>114.6444</v>
      </c>
      <c r="Z870">
        <v>114.6497</v>
      </c>
      <c r="AC870" s="1">
        <v>36526</v>
      </c>
      <c r="AD870" s="2">
        <v>0.6020833333333333</v>
      </c>
      <c r="AE870">
        <v>5.3E-3</v>
      </c>
      <c r="AF870">
        <v>113.61150000000001</v>
      </c>
      <c r="AG870">
        <v>113.6168</v>
      </c>
      <c r="AJ870" s="1">
        <v>36526</v>
      </c>
      <c r="AK870" s="2">
        <v>0.6020833333333333</v>
      </c>
      <c r="AL870">
        <v>5.3E-3</v>
      </c>
      <c r="AM870">
        <v>112.5676</v>
      </c>
      <c r="AN870">
        <v>112.5729</v>
      </c>
      <c r="AQ870" s="1">
        <v>36526</v>
      </c>
      <c r="AR870" s="2">
        <v>0.6020833333333333</v>
      </c>
      <c r="AS870">
        <v>5.3E-3</v>
      </c>
      <c r="AT870">
        <v>116.3415</v>
      </c>
      <c r="AU870">
        <v>116.3468</v>
      </c>
      <c r="AX870" s="1">
        <v>36526</v>
      </c>
      <c r="AY870" s="2">
        <v>0.6020833333333333</v>
      </c>
      <c r="AZ870">
        <v>5.3E-3</v>
      </c>
      <c r="BA870">
        <v>117.0134</v>
      </c>
      <c r="BB870">
        <v>117.0187</v>
      </c>
      <c r="BE870" s="1">
        <v>36526</v>
      </c>
      <c r="BF870" s="2">
        <v>0.6020833333333333</v>
      </c>
      <c r="BG870">
        <v>5.3E-3</v>
      </c>
      <c r="BH870">
        <v>117.48139999999999</v>
      </c>
      <c r="BI870">
        <v>117.4867</v>
      </c>
    </row>
    <row r="871" spans="21:61" x14ac:dyDescent="0.25">
      <c r="U871" s="4">
        <v>36526.602777779743</v>
      </c>
      <c r="V871" s="1">
        <v>36526</v>
      </c>
      <c r="W871" s="2">
        <v>0.60277777777777775</v>
      </c>
      <c r="X871">
        <v>5.3E-3</v>
      </c>
      <c r="Y871">
        <v>114.992</v>
      </c>
      <c r="Z871">
        <v>114.9973</v>
      </c>
      <c r="AC871" s="1">
        <v>36526</v>
      </c>
      <c r="AD871" s="2">
        <v>0.60277777777777775</v>
      </c>
      <c r="AE871">
        <v>5.3E-3</v>
      </c>
      <c r="AF871">
        <v>114.00579999999999</v>
      </c>
      <c r="AG871">
        <v>114.0111</v>
      </c>
      <c r="AJ871" s="1">
        <v>36526</v>
      </c>
      <c r="AK871" s="2">
        <v>0.60277777777777775</v>
      </c>
      <c r="AL871">
        <v>5.3E-3</v>
      </c>
      <c r="AM871">
        <v>112.9909</v>
      </c>
      <c r="AN871">
        <v>112.9962</v>
      </c>
      <c r="AQ871" s="1">
        <v>36526</v>
      </c>
      <c r="AR871" s="2">
        <v>0.60277777777777775</v>
      </c>
      <c r="AS871">
        <v>5.3E-3</v>
      </c>
      <c r="AT871">
        <v>116.5984</v>
      </c>
      <c r="AU871">
        <v>116.6037</v>
      </c>
      <c r="AX871" s="1">
        <v>36526</v>
      </c>
      <c r="AY871" s="2">
        <v>0.60277777777777775</v>
      </c>
      <c r="AZ871">
        <v>5.3E-3</v>
      </c>
      <c r="BA871">
        <v>117.22669999999999</v>
      </c>
      <c r="BB871">
        <v>117.232</v>
      </c>
      <c r="BE871" s="1">
        <v>36526</v>
      </c>
      <c r="BF871" s="2">
        <v>0.60277777777777775</v>
      </c>
      <c r="BG871">
        <v>5.3E-3</v>
      </c>
      <c r="BH871">
        <v>117.6497</v>
      </c>
      <c r="BI871">
        <v>117.655</v>
      </c>
    </row>
    <row r="872" spans="21:61" x14ac:dyDescent="0.25">
      <c r="U872" s="4">
        <v>36526.603472224189</v>
      </c>
      <c r="V872" s="1">
        <v>36526</v>
      </c>
      <c r="W872" s="2">
        <v>0.60347222222222219</v>
      </c>
      <c r="X872">
        <v>5.3E-3</v>
      </c>
      <c r="Y872">
        <v>115.318</v>
      </c>
      <c r="Z872">
        <v>115.3233</v>
      </c>
      <c r="AC872" s="1">
        <v>36526</v>
      </c>
      <c r="AD872" s="2">
        <v>0.60347222222222219</v>
      </c>
      <c r="AE872">
        <v>5.3E-3</v>
      </c>
      <c r="AF872">
        <v>114.37909999999999</v>
      </c>
      <c r="AG872">
        <v>114.3844</v>
      </c>
      <c r="AJ872" s="1">
        <v>36526</v>
      </c>
      <c r="AK872" s="2">
        <v>0.60347222222222219</v>
      </c>
      <c r="AL872">
        <v>5.3E-3</v>
      </c>
      <c r="AM872">
        <v>113.3891</v>
      </c>
      <c r="AN872">
        <v>113.3944</v>
      </c>
      <c r="AQ872" s="1">
        <v>36526</v>
      </c>
      <c r="AR872" s="2">
        <v>0.60347222222222219</v>
      </c>
      <c r="AS872">
        <v>5.3E-3</v>
      </c>
      <c r="AT872">
        <v>116.83499999999999</v>
      </c>
      <c r="AU872">
        <v>116.8403</v>
      </c>
      <c r="AX872" s="1">
        <v>36526</v>
      </c>
      <c r="AY872" s="2">
        <v>0.60347222222222219</v>
      </c>
      <c r="AZ872">
        <v>5.3E-3</v>
      </c>
      <c r="BA872">
        <v>117.4207</v>
      </c>
      <c r="BB872">
        <v>117.426</v>
      </c>
      <c r="BE872" s="1">
        <v>36526</v>
      </c>
      <c r="BF872" s="2">
        <v>0.60347222222222219</v>
      </c>
      <c r="BG872">
        <v>5.3E-3</v>
      </c>
      <c r="BH872">
        <v>117.79730000000001</v>
      </c>
      <c r="BI872">
        <v>117.8026</v>
      </c>
    </row>
    <row r="873" spans="21:61" x14ac:dyDescent="0.25">
      <c r="U873" s="4">
        <v>36526.604166668636</v>
      </c>
      <c r="V873" s="1">
        <v>36526</v>
      </c>
      <c r="W873" s="2">
        <v>0.60416666666666663</v>
      </c>
      <c r="X873">
        <v>5.3E-3</v>
      </c>
      <c r="Y873">
        <v>115.6207</v>
      </c>
      <c r="Z873">
        <v>115.626</v>
      </c>
      <c r="AC873" s="1">
        <v>36526</v>
      </c>
      <c r="AD873" s="2">
        <v>0.60416666666666663</v>
      </c>
      <c r="AE873">
        <v>5.3E-3</v>
      </c>
      <c r="AF873">
        <v>114.72539999999999</v>
      </c>
      <c r="AG873">
        <v>114.7307</v>
      </c>
      <c r="AJ873" s="1">
        <v>36526</v>
      </c>
      <c r="AK873" s="2">
        <v>0.60416666666666663</v>
      </c>
      <c r="AL873">
        <v>5.3E-3</v>
      </c>
      <c r="AM873">
        <v>113.76439999999999</v>
      </c>
      <c r="AN873">
        <v>113.7697</v>
      </c>
      <c r="AQ873" s="1">
        <v>36526</v>
      </c>
      <c r="AR873" s="2">
        <v>0.60416666666666663</v>
      </c>
      <c r="AS873">
        <v>5.3E-3</v>
      </c>
      <c r="AT873">
        <v>117.05159999999999</v>
      </c>
      <c r="AU873">
        <v>117.0569</v>
      </c>
      <c r="AX873" s="1">
        <v>36526</v>
      </c>
      <c r="AY873" s="2">
        <v>0.60416666666666663</v>
      </c>
      <c r="AZ873">
        <v>5.3E-3</v>
      </c>
      <c r="BA873">
        <v>117.5956</v>
      </c>
      <c r="BB873">
        <v>117.6009</v>
      </c>
      <c r="BE873" s="1">
        <v>36526</v>
      </c>
      <c r="BF873" s="2">
        <v>0.60416666666666663</v>
      </c>
      <c r="BG873">
        <v>5.3E-3</v>
      </c>
      <c r="BH873">
        <v>117.92870000000001</v>
      </c>
      <c r="BI873">
        <v>117.934</v>
      </c>
    </row>
    <row r="874" spans="21:61" x14ac:dyDescent="0.25">
      <c r="U874" s="4">
        <v>36526.604861113083</v>
      </c>
      <c r="V874" s="1">
        <v>36526</v>
      </c>
      <c r="W874" s="2">
        <v>0.60486111111111118</v>
      </c>
      <c r="X874">
        <v>5.3E-3</v>
      </c>
      <c r="Y874">
        <v>115.9037</v>
      </c>
      <c r="Z874">
        <v>115.90900000000001</v>
      </c>
      <c r="AC874" s="1">
        <v>36526</v>
      </c>
      <c r="AD874" s="2">
        <v>0.60486111111111118</v>
      </c>
      <c r="AE874">
        <v>5.3E-3</v>
      </c>
      <c r="AF874">
        <v>115.0508</v>
      </c>
      <c r="AG874">
        <v>115.0561</v>
      </c>
      <c r="AJ874" s="1">
        <v>36526</v>
      </c>
      <c r="AK874" s="2">
        <v>0.60486111111111118</v>
      </c>
      <c r="AL874">
        <v>5.3E-3</v>
      </c>
      <c r="AM874">
        <v>114.1172</v>
      </c>
      <c r="AN874">
        <v>114.1225</v>
      </c>
      <c r="AQ874" s="1">
        <v>36526</v>
      </c>
      <c r="AR874" s="2">
        <v>0.60486111111111118</v>
      </c>
      <c r="AS874">
        <v>5.3E-3</v>
      </c>
      <c r="AT874">
        <v>117.2484</v>
      </c>
      <c r="AU874">
        <v>117.25369999999999</v>
      </c>
      <c r="AX874" s="1">
        <v>36526</v>
      </c>
      <c r="AY874" s="2">
        <v>0.60486111111111118</v>
      </c>
      <c r="AZ874">
        <v>5.3E-3</v>
      </c>
      <c r="BA874">
        <v>117.7509</v>
      </c>
      <c r="BB874">
        <v>117.75620000000001</v>
      </c>
      <c r="BE874" s="1">
        <v>36526</v>
      </c>
      <c r="BF874" s="2">
        <v>0.60486111111111118</v>
      </c>
      <c r="BG874">
        <v>5.3E-3</v>
      </c>
      <c r="BH874">
        <v>118.03959999999999</v>
      </c>
      <c r="BI874">
        <v>118.0449</v>
      </c>
    </row>
    <row r="875" spans="21:61" x14ac:dyDescent="0.25">
      <c r="U875" s="4">
        <v>36526.605555557529</v>
      </c>
      <c r="V875" s="1">
        <v>36526</v>
      </c>
      <c r="W875" s="2">
        <v>0.60555555555555551</v>
      </c>
      <c r="X875">
        <v>5.3E-3</v>
      </c>
      <c r="Y875">
        <v>116.1631</v>
      </c>
      <c r="Z875">
        <v>116.16840000000001</v>
      </c>
      <c r="AC875" s="1">
        <v>36526</v>
      </c>
      <c r="AD875" s="2">
        <v>0.60555555555555551</v>
      </c>
      <c r="AE875">
        <v>5.3E-3</v>
      </c>
      <c r="AF875">
        <v>115.3563</v>
      </c>
      <c r="AG875">
        <v>115.3616</v>
      </c>
      <c r="AJ875" s="1">
        <v>36526</v>
      </c>
      <c r="AK875" s="2">
        <v>0.60555555555555551</v>
      </c>
      <c r="AL875">
        <v>5.3E-3</v>
      </c>
      <c r="AM875">
        <v>114.4482</v>
      </c>
      <c r="AN875">
        <v>114.45350000000001</v>
      </c>
      <c r="AQ875" s="1">
        <v>36526</v>
      </c>
      <c r="AR875" s="2">
        <v>0.60555555555555551</v>
      </c>
      <c r="AS875">
        <v>5.3E-3</v>
      </c>
      <c r="AT875">
        <v>117.42529999999999</v>
      </c>
      <c r="AU875">
        <v>117.4306</v>
      </c>
      <c r="AX875" s="1">
        <v>36526</v>
      </c>
      <c r="AY875" s="2">
        <v>0.60555555555555551</v>
      </c>
      <c r="AZ875">
        <v>5.3E-3</v>
      </c>
      <c r="BA875">
        <v>117.88679999999999</v>
      </c>
      <c r="BB875">
        <v>117.8922</v>
      </c>
      <c r="BE875" s="1">
        <v>36526</v>
      </c>
      <c r="BF875" s="2">
        <v>0.60555555555555551</v>
      </c>
      <c r="BG875">
        <v>5.3E-3</v>
      </c>
      <c r="BH875">
        <v>118.1349</v>
      </c>
      <c r="BI875">
        <v>118.14019999999999</v>
      </c>
    </row>
    <row r="876" spans="21:61" x14ac:dyDescent="0.25">
      <c r="U876" s="4">
        <v>36526.606250001976</v>
      </c>
      <c r="V876" s="1">
        <v>36526</v>
      </c>
      <c r="W876" s="2">
        <v>0.60625000000000007</v>
      </c>
      <c r="X876">
        <v>5.3E-3</v>
      </c>
      <c r="Y876">
        <v>116.4041</v>
      </c>
      <c r="Z876">
        <v>116.40940000000001</v>
      </c>
      <c r="AC876" s="1">
        <v>36526</v>
      </c>
      <c r="AD876" s="2">
        <v>0.60625000000000007</v>
      </c>
      <c r="AE876">
        <v>5.3E-3</v>
      </c>
      <c r="AF876">
        <v>115.63720000000001</v>
      </c>
      <c r="AG876">
        <v>115.6425</v>
      </c>
      <c r="AJ876" s="1">
        <v>36526</v>
      </c>
      <c r="AK876" s="2">
        <v>0.60625000000000007</v>
      </c>
      <c r="AL876">
        <v>5.3E-3</v>
      </c>
      <c r="AM876">
        <v>114.7585</v>
      </c>
      <c r="AN876">
        <v>114.76390000000001</v>
      </c>
      <c r="AQ876" s="1">
        <v>36526</v>
      </c>
      <c r="AR876" s="2">
        <v>0.60625000000000007</v>
      </c>
      <c r="AS876">
        <v>5.3E-3</v>
      </c>
      <c r="AT876">
        <v>117.5822</v>
      </c>
      <c r="AU876">
        <v>117.58750000000001</v>
      </c>
      <c r="AX876" s="1">
        <v>36526</v>
      </c>
      <c r="AY876" s="2">
        <v>0.60625000000000007</v>
      </c>
      <c r="AZ876">
        <v>5.3E-3</v>
      </c>
      <c r="BA876">
        <v>118.0047</v>
      </c>
      <c r="BB876">
        <v>118.01009999999999</v>
      </c>
      <c r="BE876" s="1">
        <v>36526</v>
      </c>
      <c r="BF876" s="2">
        <v>0.60625000000000007</v>
      </c>
      <c r="BG876">
        <v>5.3E-3</v>
      </c>
      <c r="BH876">
        <v>118.21080000000001</v>
      </c>
      <c r="BI876">
        <v>118.2161</v>
      </c>
    </row>
    <row r="877" spans="21:61" x14ac:dyDescent="0.25">
      <c r="U877" s="4">
        <v>36526.606944446423</v>
      </c>
      <c r="V877" s="1">
        <v>36526</v>
      </c>
      <c r="W877" s="2">
        <v>0.6069444444444444</v>
      </c>
      <c r="X877">
        <v>5.3E-3</v>
      </c>
      <c r="Y877">
        <v>116.62220000000001</v>
      </c>
      <c r="Z877">
        <v>116.6275</v>
      </c>
      <c r="AC877" s="1">
        <v>36526</v>
      </c>
      <c r="AD877" s="2">
        <v>0.6069444444444444</v>
      </c>
      <c r="AE877">
        <v>5.3E-3</v>
      </c>
      <c r="AF877">
        <v>115.8972</v>
      </c>
      <c r="AG877">
        <v>115.9025</v>
      </c>
      <c r="AJ877" s="1">
        <v>36526</v>
      </c>
      <c r="AK877" s="2">
        <v>0.6069444444444444</v>
      </c>
      <c r="AL877">
        <v>5.3E-3</v>
      </c>
      <c r="AM877">
        <v>115.0445</v>
      </c>
      <c r="AN877">
        <v>115.0498</v>
      </c>
      <c r="AQ877" s="1">
        <v>36526</v>
      </c>
      <c r="AR877" s="2">
        <v>0.6069444444444444</v>
      </c>
      <c r="AS877">
        <v>5.3E-3</v>
      </c>
      <c r="AT877">
        <v>117.7205</v>
      </c>
      <c r="AU877">
        <v>117.72580000000001</v>
      </c>
      <c r="AX877" s="1">
        <v>36526</v>
      </c>
      <c r="AY877" s="2">
        <v>0.6069444444444444</v>
      </c>
      <c r="AZ877">
        <v>5.3E-3</v>
      </c>
      <c r="BA877">
        <v>118.105</v>
      </c>
      <c r="BB877">
        <v>118.1103</v>
      </c>
      <c r="BE877" s="1">
        <v>36526</v>
      </c>
      <c r="BF877" s="2">
        <v>0.6069444444444444</v>
      </c>
      <c r="BG877">
        <v>5.3E-3</v>
      </c>
      <c r="BH877">
        <v>118.27209999999999</v>
      </c>
      <c r="BI877">
        <v>118.2774</v>
      </c>
    </row>
    <row r="878" spans="21:61" x14ac:dyDescent="0.25">
      <c r="U878" s="4">
        <v>36526.60763889087</v>
      </c>
      <c r="V878" s="1">
        <v>36526</v>
      </c>
      <c r="W878" s="2">
        <v>0.60763888888888895</v>
      </c>
      <c r="X878">
        <v>5.3E-3</v>
      </c>
      <c r="Y878">
        <v>116.8229</v>
      </c>
      <c r="Z878">
        <v>116.8283</v>
      </c>
      <c r="AC878" s="1">
        <v>36526</v>
      </c>
      <c r="AD878" s="2">
        <v>0.60763888888888895</v>
      </c>
      <c r="AE878">
        <v>5.3E-3</v>
      </c>
      <c r="AF878">
        <v>116.1382</v>
      </c>
      <c r="AG878">
        <v>116.14360000000001</v>
      </c>
      <c r="AJ878" s="1">
        <v>36526</v>
      </c>
      <c r="AK878" s="2">
        <v>0.60763888888888895</v>
      </c>
      <c r="AL878">
        <v>5.3E-3</v>
      </c>
      <c r="AM878">
        <v>115.3082</v>
      </c>
      <c r="AN878">
        <v>115.3135</v>
      </c>
      <c r="AQ878" s="1">
        <v>36526</v>
      </c>
      <c r="AR878" s="2">
        <v>0.60763888888888895</v>
      </c>
      <c r="AS878">
        <v>5.3E-3</v>
      </c>
      <c r="AT878">
        <v>117.84050000000001</v>
      </c>
      <c r="AU878">
        <v>117.8459</v>
      </c>
      <c r="AX878" s="1">
        <v>36526</v>
      </c>
      <c r="AY878" s="2">
        <v>0.60763888888888895</v>
      </c>
      <c r="AZ878">
        <v>5.3E-3</v>
      </c>
      <c r="BA878">
        <v>118.1878</v>
      </c>
      <c r="BB878">
        <v>118.1932</v>
      </c>
      <c r="BE878" s="1">
        <v>36526</v>
      </c>
      <c r="BF878" s="2">
        <v>0.60763888888888895</v>
      </c>
      <c r="BG878">
        <v>5.3E-3</v>
      </c>
      <c r="BH878">
        <v>118.3147</v>
      </c>
      <c r="BI878">
        <v>118.3201</v>
      </c>
    </row>
    <row r="879" spans="21:61" x14ac:dyDescent="0.25">
      <c r="U879" s="4">
        <v>36526.608333335316</v>
      </c>
      <c r="V879" s="1">
        <v>36526</v>
      </c>
      <c r="W879" s="2">
        <v>0.60833333333333328</v>
      </c>
      <c r="X879">
        <v>5.3E-3</v>
      </c>
      <c r="Y879">
        <v>117.0008</v>
      </c>
      <c r="Z879">
        <v>117.0061</v>
      </c>
      <c r="AC879" s="1">
        <v>36526</v>
      </c>
      <c r="AD879" s="2">
        <v>0.60833333333333328</v>
      </c>
      <c r="AE879">
        <v>5.3E-3</v>
      </c>
      <c r="AF879">
        <v>116.35680000000001</v>
      </c>
      <c r="AG879">
        <v>116.3621</v>
      </c>
      <c r="AJ879" s="1">
        <v>36526</v>
      </c>
      <c r="AK879" s="2">
        <v>0.60833333333333328</v>
      </c>
      <c r="AL879">
        <v>5.3E-3</v>
      </c>
      <c r="AM879">
        <v>115.55119999999999</v>
      </c>
      <c r="AN879">
        <v>115.5565</v>
      </c>
      <c r="AQ879" s="1">
        <v>36526</v>
      </c>
      <c r="AR879" s="2">
        <v>0.60833333333333328</v>
      </c>
      <c r="AS879">
        <v>5.3E-3</v>
      </c>
      <c r="AT879">
        <v>117.9426</v>
      </c>
      <c r="AU879">
        <v>117.94799999999999</v>
      </c>
      <c r="AX879" s="1">
        <v>36526</v>
      </c>
      <c r="AY879" s="2">
        <v>0.60833333333333328</v>
      </c>
      <c r="AZ879">
        <v>5.3E-3</v>
      </c>
      <c r="BA879">
        <v>118.2539</v>
      </c>
      <c r="BB879">
        <v>118.25920000000001</v>
      </c>
      <c r="BE879" s="1">
        <v>36526</v>
      </c>
      <c r="BF879" s="2">
        <v>0.60833333333333328</v>
      </c>
      <c r="BG879">
        <v>5.3E-3</v>
      </c>
      <c r="BH879">
        <v>118.3434</v>
      </c>
      <c r="BI879">
        <v>118.34869999999999</v>
      </c>
    </row>
    <row r="880" spans="21:61" x14ac:dyDescent="0.25">
      <c r="U880" s="4">
        <v>36526.609027779763</v>
      </c>
      <c r="V880" s="1">
        <v>36526</v>
      </c>
      <c r="W880" s="2">
        <v>0.60902777777777783</v>
      </c>
      <c r="X880">
        <v>5.3E-3</v>
      </c>
      <c r="Y880">
        <v>117.16240000000001</v>
      </c>
      <c r="Z880">
        <v>117.1677</v>
      </c>
      <c r="AC880" s="1">
        <v>36526</v>
      </c>
      <c r="AD880" s="2">
        <v>0.60902777777777783</v>
      </c>
      <c r="AE880">
        <v>5.3E-3</v>
      </c>
      <c r="AF880">
        <v>116.554</v>
      </c>
      <c r="AG880">
        <v>116.55929999999999</v>
      </c>
      <c r="AJ880" s="1">
        <v>36526</v>
      </c>
      <c r="AK880" s="2">
        <v>0.60902777777777783</v>
      </c>
      <c r="AL880">
        <v>5.3E-3</v>
      </c>
      <c r="AM880">
        <v>115.77419999999999</v>
      </c>
      <c r="AN880">
        <v>115.7795</v>
      </c>
      <c r="AQ880" s="1">
        <v>36526</v>
      </c>
      <c r="AR880" s="2">
        <v>0.60902777777777783</v>
      </c>
      <c r="AS880">
        <v>5.3E-3</v>
      </c>
      <c r="AT880">
        <v>118.0274</v>
      </c>
      <c r="AU880">
        <v>118.03279999999999</v>
      </c>
      <c r="AX880" s="1">
        <v>36526</v>
      </c>
      <c r="AY880" s="2">
        <v>0.60902777777777783</v>
      </c>
      <c r="AZ880">
        <v>5.3E-3</v>
      </c>
      <c r="BA880">
        <v>118.3035</v>
      </c>
      <c r="BB880">
        <v>118.30880000000001</v>
      </c>
      <c r="BE880" s="1">
        <v>36526</v>
      </c>
      <c r="BF880" s="2">
        <v>0.60902777777777783</v>
      </c>
      <c r="BG880">
        <v>5.3E-3</v>
      </c>
      <c r="BH880">
        <v>118.35469999999999</v>
      </c>
      <c r="BI880">
        <v>118.36</v>
      </c>
    </row>
    <row r="881" spans="21:61" x14ac:dyDescent="0.25">
      <c r="U881" s="4">
        <v>36526.60972222421</v>
      </c>
      <c r="V881" s="1">
        <v>36526</v>
      </c>
      <c r="W881" s="2">
        <v>0.60972222222222217</v>
      </c>
      <c r="X881">
        <v>5.4000000000000003E-3</v>
      </c>
      <c r="Y881">
        <v>117.3015</v>
      </c>
      <c r="Z881">
        <v>117.3068</v>
      </c>
      <c r="AC881" s="1">
        <v>36526</v>
      </c>
      <c r="AD881" s="2">
        <v>0.60972222222222217</v>
      </c>
      <c r="AE881">
        <v>5.4000000000000003E-3</v>
      </c>
      <c r="AF881">
        <v>116.73269999999999</v>
      </c>
      <c r="AG881">
        <v>116.7381</v>
      </c>
      <c r="AJ881" s="1">
        <v>36526</v>
      </c>
      <c r="AK881" s="2">
        <v>0.60972222222222217</v>
      </c>
      <c r="AL881">
        <v>5.4000000000000003E-3</v>
      </c>
      <c r="AM881">
        <v>115.97750000000001</v>
      </c>
      <c r="AN881">
        <v>115.9829</v>
      </c>
      <c r="AQ881" s="1">
        <v>36526</v>
      </c>
      <c r="AR881" s="2">
        <v>0.60972222222222217</v>
      </c>
      <c r="AS881">
        <v>5.4000000000000003E-3</v>
      </c>
      <c r="AT881">
        <v>118.09520000000001</v>
      </c>
      <c r="AU881">
        <v>118.1005</v>
      </c>
      <c r="AX881" s="1">
        <v>36526</v>
      </c>
      <c r="AY881" s="2">
        <v>0.60972222222222217</v>
      </c>
      <c r="AZ881">
        <v>5.4000000000000003E-3</v>
      </c>
      <c r="BA881">
        <v>118.3356</v>
      </c>
      <c r="BB881">
        <v>118.3409</v>
      </c>
      <c r="BE881" s="1">
        <v>36526</v>
      </c>
      <c r="BF881" s="2">
        <v>0.60972222222222217</v>
      </c>
      <c r="BG881">
        <v>5.4000000000000003E-3</v>
      </c>
      <c r="BH881">
        <v>118.3522</v>
      </c>
      <c r="BI881">
        <v>118.35760000000001</v>
      </c>
    </row>
    <row r="882" spans="21:61" x14ac:dyDescent="0.25">
      <c r="U882" s="4">
        <v>36526.610416668656</v>
      </c>
      <c r="V882" s="1">
        <v>36526</v>
      </c>
      <c r="W882" s="2">
        <v>0.61041666666666672</v>
      </c>
      <c r="X882">
        <v>5.4000000000000003E-3</v>
      </c>
      <c r="Y882">
        <v>117.4247</v>
      </c>
      <c r="Z882">
        <v>117.4301</v>
      </c>
      <c r="AC882" s="1">
        <v>36526</v>
      </c>
      <c r="AD882" s="2">
        <v>0.61041666666666672</v>
      </c>
      <c r="AE882">
        <v>5.4000000000000003E-3</v>
      </c>
      <c r="AF882">
        <v>116.8903</v>
      </c>
      <c r="AG882">
        <v>116.89570000000001</v>
      </c>
      <c r="AJ882" s="1">
        <v>36526</v>
      </c>
      <c r="AK882" s="2">
        <v>0.61041666666666672</v>
      </c>
      <c r="AL882">
        <v>5.4000000000000003E-3</v>
      </c>
      <c r="AM882">
        <v>116.15900000000001</v>
      </c>
      <c r="AN882">
        <v>116.1644</v>
      </c>
      <c r="AQ882" s="1">
        <v>36526</v>
      </c>
      <c r="AR882" s="2">
        <v>0.61041666666666672</v>
      </c>
      <c r="AS882">
        <v>5.4000000000000003E-3</v>
      </c>
      <c r="AT882">
        <v>118.1463</v>
      </c>
      <c r="AU882">
        <v>118.15170000000001</v>
      </c>
      <c r="AX882" s="1">
        <v>36526</v>
      </c>
      <c r="AY882" s="2">
        <v>0.61041666666666672</v>
      </c>
      <c r="AZ882">
        <v>5.4000000000000003E-3</v>
      </c>
      <c r="BA882">
        <v>118.3518</v>
      </c>
      <c r="BB882">
        <v>118.3571</v>
      </c>
      <c r="BE882" s="1">
        <v>36526</v>
      </c>
      <c r="BF882" s="2">
        <v>0.61041666666666672</v>
      </c>
      <c r="BG882">
        <v>5.4000000000000003E-3</v>
      </c>
      <c r="BH882">
        <v>118.3334</v>
      </c>
      <c r="BI882">
        <v>118.3387</v>
      </c>
    </row>
    <row r="883" spans="21:61" x14ac:dyDescent="0.25">
      <c r="U883" s="4">
        <v>36526.611111113103</v>
      </c>
      <c r="V883" s="1">
        <v>36526</v>
      </c>
      <c r="W883" s="2">
        <v>0.61111111111111105</v>
      </c>
      <c r="X883">
        <v>5.4000000000000003E-3</v>
      </c>
      <c r="Y883">
        <v>117.5262</v>
      </c>
      <c r="Z883">
        <v>117.5316</v>
      </c>
      <c r="AC883" s="1">
        <v>36526</v>
      </c>
      <c r="AD883" s="2">
        <v>0.61111111111111105</v>
      </c>
      <c r="AE883">
        <v>5.4000000000000003E-3</v>
      </c>
      <c r="AF883">
        <v>117.0252</v>
      </c>
      <c r="AG883">
        <v>117.0305</v>
      </c>
      <c r="AJ883" s="1">
        <v>36526</v>
      </c>
      <c r="AK883" s="2">
        <v>0.61111111111111105</v>
      </c>
      <c r="AL883">
        <v>5.4000000000000003E-3</v>
      </c>
      <c r="AM883">
        <v>116.31619999999999</v>
      </c>
      <c r="AN883">
        <v>116.3216</v>
      </c>
      <c r="AQ883" s="1">
        <v>36526</v>
      </c>
      <c r="AR883" s="2">
        <v>0.61111111111111105</v>
      </c>
      <c r="AS883">
        <v>5.4000000000000003E-3</v>
      </c>
      <c r="AT883">
        <v>118.1814</v>
      </c>
      <c r="AU883">
        <v>118.1867</v>
      </c>
      <c r="AX883" s="1">
        <v>36526</v>
      </c>
      <c r="AY883" s="2">
        <v>0.61111111111111105</v>
      </c>
      <c r="AZ883">
        <v>5.4000000000000003E-3</v>
      </c>
      <c r="BA883">
        <v>118.35250000000001</v>
      </c>
      <c r="BB883">
        <v>118.3579</v>
      </c>
      <c r="BE883" s="1">
        <v>36526</v>
      </c>
      <c r="BF883" s="2">
        <v>0.61111111111111105</v>
      </c>
      <c r="BG883">
        <v>5.4000000000000003E-3</v>
      </c>
      <c r="BH883">
        <v>118.3015</v>
      </c>
      <c r="BI883">
        <v>118.3068</v>
      </c>
    </row>
    <row r="884" spans="21:61" x14ac:dyDescent="0.25">
      <c r="U884" s="4">
        <v>36526.61180555755</v>
      </c>
      <c r="V884" s="1">
        <v>36526</v>
      </c>
      <c r="W884" s="2">
        <v>0.6118055555555556</v>
      </c>
      <c r="X884">
        <v>5.4000000000000003E-3</v>
      </c>
      <c r="Y884">
        <v>117.61109999999999</v>
      </c>
      <c r="Z884">
        <v>117.6165</v>
      </c>
      <c r="AC884" s="1">
        <v>36526</v>
      </c>
      <c r="AD884" s="2">
        <v>0.6118055555555556</v>
      </c>
      <c r="AE884">
        <v>5.4000000000000003E-3</v>
      </c>
      <c r="AF884">
        <v>117.1412</v>
      </c>
      <c r="AG884">
        <v>117.14660000000001</v>
      </c>
      <c r="AJ884" s="1">
        <v>36526</v>
      </c>
      <c r="AK884" s="2">
        <v>0.6118055555555556</v>
      </c>
      <c r="AL884">
        <v>5.4000000000000003E-3</v>
      </c>
      <c r="AM884">
        <v>116.4528</v>
      </c>
      <c r="AN884">
        <v>116.4581</v>
      </c>
      <c r="AQ884" s="1">
        <v>36526</v>
      </c>
      <c r="AR884" s="2">
        <v>0.6118055555555556</v>
      </c>
      <c r="AS884">
        <v>5.4000000000000003E-3</v>
      </c>
      <c r="AT884">
        <v>118.1999</v>
      </c>
      <c r="AU884">
        <v>118.20529999999999</v>
      </c>
      <c r="AX884" s="1">
        <v>36526</v>
      </c>
      <c r="AY884" s="2">
        <v>0.6118055555555556</v>
      </c>
      <c r="AZ884">
        <v>5.4000000000000003E-3</v>
      </c>
      <c r="BA884">
        <v>118.3382</v>
      </c>
      <c r="BB884">
        <v>118.34350000000001</v>
      </c>
      <c r="BE884" s="1">
        <v>36526</v>
      </c>
      <c r="BF884" s="2">
        <v>0.6118055555555556</v>
      </c>
      <c r="BG884">
        <v>5.4000000000000003E-3</v>
      </c>
      <c r="BH884">
        <v>118.25449999999999</v>
      </c>
      <c r="BI884">
        <v>118.2599</v>
      </c>
    </row>
    <row r="885" spans="21:61" x14ac:dyDescent="0.25">
      <c r="U885" s="4">
        <v>36526.612500001997</v>
      </c>
      <c r="V885" s="1">
        <v>36526</v>
      </c>
      <c r="W885" s="2">
        <v>0.61249999999999993</v>
      </c>
      <c r="X885">
        <v>5.4000000000000003E-3</v>
      </c>
      <c r="Y885">
        <v>117.675</v>
      </c>
      <c r="Z885">
        <v>117.68040000000001</v>
      </c>
      <c r="AC885" s="1">
        <v>36526</v>
      </c>
      <c r="AD885" s="2">
        <v>0.61249999999999993</v>
      </c>
      <c r="AE885">
        <v>5.4000000000000003E-3</v>
      </c>
      <c r="AF885">
        <v>117.2364</v>
      </c>
      <c r="AG885">
        <v>117.24169999999999</v>
      </c>
      <c r="AJ885" s="1">
        <v>36526</v>
      </c>
      <c r="AK885" s="2">
        <v>0.61249999999999993</v>
      </c>
      <c r="AL885">
        <v>5.4000000000000003E-3</v>
      </c>
      <c r="AM885">
        <v>116.56870000000001</v>
      </c>
      <c r="AN885">
        <v>116.5741</v>
      </c>
      <c r="AQ885" s="1">
        <v>36526</v>
      </c>
      <c r="AR885" s="2">
        <v>0.61249999999999993</v>
      </c>
      <c r="AS885">
        <v>5.4000000000000003E-3</v>
      </c>
      <c r="AT885">
        <v>118.2032</v>
      </c>
      <c r="AU885">
        <v>118.2086</v>
      </c>
      <c r="AX885" s="1">
        <v>36526</v>
      </c>
      <c r="AY885" s="2">
        <v>0.61249999999999993</v>
      </c>
      <c r="AZ885">
        <v>5.4000000000000003E-3</v>
      </c>
      <c r="BA885">
        <v>118.309</v>
      </c>
      <c r="BB885">
        <v>118.3143</v>
      </c>
      <c r="BE885" s="1">
        <v>36526</v>
      </c>
      <c r="BF885" s="2">
        <v>0.61249999999999993</v>
      </c>
      <c r="BG885">
        <v>5.4000000000000003E-3</v>
      </c>
      <c r="BH885">
        <v>118.1952</v>
      </c>
      <c r="BI885">
        <v>118.20059999999999</v>
      </c>
    </row>
    <row r="886" spans="21:61" x14ac:dyDescent="0.25">
      <c r="U886" s="4">
        <v>36526.613194446443</v>
      </c>
      <c r="V886" s="1">
        <v>36526</v>
      </c>
      <c r="W886" s="2">
        <v>0.61319444444444449</v>
      </c>
      <c r="X886">
        <v>5.4000000000000003E-3</v>
      </c>
      <c r="Y886">
        <v>117.7204</v>
      </c>
      <c r="Z886">
        <v>117.72580000000001</v>
      </c>
      <c r="AC886" s="1">
        <v>36526</v>
      </c>
      <c r="AD886" s="2">
        <v>0.61319444444444449</v>
      </c>
      <c r="AE886">
        <v>5.4000000000000003E-3</v>
      </c>
      <c r="AF886">
        <v>117.3065</v>
      </c>
      <c r="AG886">
        <v>117.31189999999999</v>
      </c>
      <c r="AJ886" s="1">
        <v>36526</v>
      </c>
      <c r="AK886" s="2">
        <v>0.61319444444444449</v>
      </c>
      <c r="AL886">
        <v>5.4000000000000003E-3</v>
      </c>
      <c r="AM886">
        <v>116.66249999999999</v>
      </c>
      <c r="AN886">
        <v>116.6679</v>
      </c>
      <c r="AQ886" s="1">
        <v>36526</v>
      </c>
      <c r="AR886" s="2">
        <v>0.61319444444444449</v>
      </c>
      <c r="AS886">
        <v>5.4000000000000003E-3</v>
      </c>
      <c r="AT886">
        <v>118.1918</v>
      </c>
      <c r="AU886">
        <v>118.1972</v>
      </c>
      <c r="AX886" s="1">
        <v>36526</v>
      </c>
      <c r="AY886" s="2">
        <v>0.61319444444444449</v>
      </c>
      <c r="AZ886">
        <v>5.4000000000000003E-3</v>
      </c>
      <c r="BA886">
        <v>118.2653</v>
      </c>
      <c r="BB886">
        <v>118.27070000000001</v>
      </c>
      <c r="BE886" s="1">
        <v>36526</v>
      </c>
      <c r="BF886" s="2">
        <v>0.61319444444444449</v>
      </c>
      <c r="BG886">
        <v>5.4000000000000003E-3</v>
      </c>
      <c r="BH886">
        <v>118.12179999999999</v>
      </c>
      <c r="BI886">
        <v>118.1271</v>
      </c>
    </row>
    <row r="887" spans="21:61" x14ac:dyDescent="0.25">
      <c r="U887" s="4">
        <v>36526.61388889089</v>
      </c>
      <c r="V887" s="1">
        <v>36526</v>
      </c>
      <c r="W887" s="2">
        <v>0.61388888888888882</v>
      </c>
      <c r="X887">
        <v>5.4000000000000003E-3</v>
      </c>
      <c r="Y887">
        <v>117.7458</v>
      </c>
      <c r="Z887">
        <v>117.7512</v>
      </c>
      <c r="AC887" s="1">
        <v>36526</v>
      </c>
      <c r="AD887" s="2">
        <v>0.61388888888888882</v>
      </c>
      <c r="AE887">
        <v>5.4000000000000003E-3</v>
      </c>
      <c r="AF887">
        <v>117.3569</v>
      </c>
      <c r="AG887">
        <v>117.3623</v>
      </c>
      <c r="AJ887" s="1">
        <v>36526</v>
      </c>
      <c r="AK887" s="2">
        <v>0.61388888888888882</v>
      </c>
      <c r="AL887">
        <v>5.4000000000000003E-3</v>
      </c>
      <c r="AM887">
        <v>116.7343</v>
      </c>
      <c r="AN887">
        <v>116.7397</v>
      </c>
      <c r="AQ887" s="1">
        <v>36526</v>
      </c>
      <c r="AR887" s="2">
        <v>0.61388888888888882</v>
      </c>
      <c r="AS887">
        <v>5.4000000000000003E-3</v>
      </c>
      <c r="AT887">
        <v>118.1662</v>
      </c>
      <c r="AU887">
        <v>118.1716</v>
      </c>
      <c r="AX887" s="1">
        <v>36526</v>
      </c>
      <c r="AY887" s="2">
        <v>0.61388888888888882</v>
      </c>
      <c r="AZ887">
        <v>5.4000000000000003E-3</v>
      </c>
      <c r="BA887">
        <v>118.2068</v>
      </c>
      <c r="BB887">
        <v>118.2122</v>
      </c>
      <c r="BE887" s="1">
        <v>36526</v>
      </c>
      <c r="BF887" s="2">
        <v>0.61388888888888882</v>
      </c>
      <c r="BG887">
        <v>5.4000000000000003E-3</v>
      </c>
      <c r="BH887">
        <v>118.0367</v>
      </c>
      <c r="BI887">
        <v>118.0421</v>
      </c>
    </row>
    <row r="888" spans="21:61" x14ac:dyDescent="0.25">
      <c r="U888" s="4">
        <v>36526.614583335337</v>
      </c>
      <c r="V888" s="1">
        <v>36526</v>
      </c>
      <c r="W888" s="2">
        <v>0.61458333333333337</v>
      </c>
      <c r="X888">
        <v>5.4000000000000003E-3</v>
      </c>
      <c r="Y888">
        <v>117.75069999999999</v>
      </c>
      <c r="Z888">
        <v>117.7561</v>
      </c>
      <c r="AC888" s="1">
        <v>36526</v>
      </c>
      <c r="AD888" s="2">
        <v>0.61458333333333337</v>
      </c>
      <c r="AE888">
        <v>5.4000000000000003E-3</v>
      </c>
      <c r="AF888">
        <v>117.38720000000001</v>
      </c>
      <c r="AG888">
        <v>117.3926</v>
      </c>
      <c r="AJ888" s="1">
        <v>36526</v>
      </c>
      <c r="AK888" s="2">
        <v>0.61458333333333337</v>
      </c>
      <c r="AL888">
        <v>5.4000000000000003E-3</v>
      </c>
      <c r="AM888">
        <v>116.7824</v>
      </c>
      <c r="AN888">
        <v>116.7878</v>
      </c>
      <c r="AQ888" s="1">
        <v>36526</v>
      </c>
      <c r="AR888" s="2">
        <v>0.61458333333333337</v>
      </c>
      <c r="AS888">
        <v>5.4000000000000003E-3</v>
      </c>
      <c r="AT888">
        <v>118.12690000000001</v>
      </c>
      <c r="AU888">
        <v>118.1322</v>
      </c>
      <c r="AX888" s="1">
        <v>36526</v>
      </c>
      <c r="AY888" s="2">
        <v>0.61458333333333337</v>
      </c>
      <c r="AZ888">
        <v>5.4000000000000003E-3</v>
      </c>
      <c r="BA888">
        <v>118.1337</v>
      </c>
      <c r="BB888">
        <v>118.1391</v>
      </c>
      <c r="BE888" s="1">
        <v>36526</v>
      </c>
      <c r="BF888" s="2">
        <v>0.61458333333333337</v>
      </c>
      <c r="BG888">
        <v>5.4000000000000003E-3</v>
      </c>
      <c r="BH888">
        <v>117.9385</v>
      </c>
      <c r="BI888">
        <v>117.9438</v>
      </c>
    </row>
    <row r="889" spans="21:61" x14ac:dyDescent="0.25">
      <c r="U889" s="4">
        <v>36526.615277779783</v>
      </c>
      <c r="V889" s="1">
        <v>36526</v>
      </c>
      <c r="W889" s="2">
        <v>0.61527777777777781</v>
      </c>
      <c r="X889">
        <v>5.4000000000000003E-3</v>
      </c>
      <c r="Y889">
        <v>117.7353</v>
      </c>
      <c r="Z889">
        <v>117.7407</v>
      </c>
      <c r="AC889" s="1">
        <v>36526</v>
      </c>
      <c r="AD889" s="2">
        <v>0.61527777777777781</v>
      </c>
      <c r="AE889">
        <v>5.4000000000000003E-3</v>
      </c>
      <c r="AF889">
        <v>117.39109999999999</v>
      </c>
      <c r="AG889">
        <v>117.3965</v>
      </c>
      <c r="AJ889" s="1">
        <v>36526</v>
      </c>
      <c r="AK889" s="2">
        <v>0.61527777777777781</v>
      </c>
      <c r="AL889">
        <v>5.4000000000000003E-3</v>
      </c>
      <c r="AM889">
        <v>116.8079</v>
      </c>
      <c r="AN889">
        <v>116.81319999999999</v>
      </c>
      <c r="AQ889" s="1">
        <v>36526</v>
      </c>
      <c r="AR889" s="2">
        <v>0.61527777777777781</v>
      </c>
      <c r="AS889">
        <v>5.4000000000000003E-3</v>
      </c>
      <c r="AT889">
        <v>118.0741</v>
      </c>
      <c r="AU889">
        <v>118.0795</v>
      </c>
      <c r="AX889" s="1">
        <v>36526</v>
      </c>
      <c r="AY889" s="2">
        <v>0.61527777777777781</v>
      </c>
      <c r="AZ889">
        <v>5.4000000000000003E-3</v>
      </c>
      <c r="BA889">
        <v>118.047</v>
      </c>
      <c r="BB889">
        <v>118.05240000000001</v>
      </c>
      <c r="BE889" s="1">
        <v>36526</v>
      </c>
      <c r="BF889" s="2">
        <v>0.61527777777777781</v>
      </c>
      <c r="BG889">
        <v>5.4000000000000003E-3</v>
      </c>
      <c r="BH889">
        <v>117.8287</v>
      </c>
      <c r="BI889">
        <v>117.834</v>
      </c>
    </row>
    <row r="890" spans="21:61" x14ac:dyDescent="0.25">
      <c r="U890" s="4">
        <v>36526.61597222423</v>
      </c>
      <c r="V890" s="1">
        <v>36526</v>
      </c>
      <c r="W890" s="2">
        <v>0.61597222222222225</v>
      </c>
      <c r="X890">
        <v>5.4000000000000003E-3</v>
      </c>
      <c r="Y890">
        <v>117.69970000000001</v>
      </c>
      <c r="Z890">
        <v>117.7051</v>
      </c>
      <c r="AC890" s="1">
        <v>36526</v>
      </c>
      <c r="AD890" s="2">
        <v>0.61597222222222225</v>
      </c>
      <c r="AE890">
        <v>5.4000000000000003E-3</v>
      </c>
      <c r="AF890">
        <v>117.37560000000001</v>
      </c>
      <c r="AG890">
        <v>117.381</v>
      </c>
      <c r="AJ890" s="1">
        <v>36526</v>
      </c>
      <c r="AK890" s="2">
        <v>0.61597222222222225</v>
      </c>
      <c r="AL890">
        <v>5.4000000000000003E-3</v>
      </c>
      <c r="AM890">
        <v>116.812</v>
      </c>
      <c r="AN890">
        <v>116.81740000000001</v>
      </c>
      <c r="AQ890" s="1">
        <v>36526</v>
      </c>
      <c r="AR890" s="2">
        <v>0.61597222222222225</v>
      </c>
      <c r="AS890">
        <v>5.4000000000000003E-3</v>
      </c>
      <c r="AT890">
        <v>118.0082</v>
      </c>
      <c r="AU890">
        <v>118.0136</v>
      </c>
      <c r="AX890" s="1">
        <v>36526</v>
      </c>
      <c r="AY890" s="2">
        <v>0.61597222222222225</v>
      </c>
      <c r="AZ890">
        <v>5.4000000000000003E-3</v>
      </c>
      <c r="BA890">
        <v>117.9472</v>
      </c>
      <c r="BB890">
        <v>117.9525</v>
      </c>
      <c r="BE890" s="1">
        <v>36526</v>
      </c>
      <c r="BF890" s="2">
        <v>0.61597222222222225</v>
      </c>
      <c r="BG890">
        <v>5.4000000000000003E-3</v>
      </c>
      <c r="BH890">
        <v>117.70659999999999</v>
      </c>
      <c r="BI890">
        <v>117.712</v>
      </c>
    </row>
    <row r="891" spans="21:61" x14ac:dyDescent="0.25">
      <c r="U891" s="4">
        <v>36526.616666668677</v>
      </c>
      <c r="V891" s="1">
        <v>36526</v>
      </c>
      <c r="W891" s="2">
        <v>0.6166666666666667</v>
      </c>
      <c r="X891">
        <v>5.4000000000000003E-3</v>
      </c>
      <c r="Y891">
        <v>117.6442</v>
      </c>
      <c r="Z891">
        <v>117.64960000000001</v>
      </c>
      <c r="AC891" s="1">
        <v>36526</v>
      </c>
      <c r="AD891" s="2">
        <v>0.6166666666666667</v>
      </c>
      <c r="AE891">
        <v>5.4000000000000003E-3</v>
      </c>
      <c r="AF891">
        <v>117.34229999999999</v>
      </c>
      <c r="AG891">
        <v>117.3477</v>
      </c>
      <c r="AJ891" s="1">
        <v>36526</v>
      </c>
      <c r="AK891" s="2">
        <v>0.6166666666666667</v>
      </c>
      <c r="AL891">
        <v>5.4000000000000003E-3</v>
      </c>
      <c r="AM891">
        <v>116.7958</v>
      </c>
      <c r="AN891">
        <v>116.80119999999999</v>
      </c>
      <c r="AQ891" s="1">
        <v>36526</v>
      </c>
      <c r="AR891" s="2">
        <v>0.6166666666666667</v>
      </c>
      <c r="AS891">
        <v>5.4000000000000003E-3</v>
      </c>
      <c r="AT891">
        <v>117.92919999999999</v>
      </c>
      <c r="AU891">
        <v>117.9346</v>
      </c>
      <c r="AX891" s="1">
        <v>36526</v>
      </c>
      <c r="AY891" s="2">
        <v>0.6166666666666667</v>
      </c>
      <c r="AZ891">
        <v>5.4000000000000003E-3</v>
      </c>
      <c r="BA891">
        <v>117.83459999999999</v>
      </c>
      <c r="BB891">
        <v>117.84</v>
      </c>
      <c r="BE891" s="1">
        <v>36526</v>
      </c>
      <c r="BF891" s="2">
        <v>0.6166666666666667</v>
      </c>
      <c r="BG891">
        <v>5.4000000000000003E-3</v>
      </c>
      <c r="BH891">
        <v>117.57380000000001</v>
      </c>
      <c r="BI891">
        <v>117.5791</v>
      </c>
    </row>
    <row r="892" spans="21:61" x14ac:dyDescent="0.25">
      <c r="U892" s="4">
        <v>36526.617361113123</v>
      </c>
      <c r="V892" s="1">
        <v>36526</v>
      </c>
      <c r="W892" s="2">
        <v>0.61736111111111114</v>
      </c>
      <c r="X892">
        <v>5.4000000000000003E-3</v>
      </c>
      <c r="Y892">
        <v>117.5699</v>
      </c>
      <c r="Z892">
        <v>117.5753</v>
      </c>
      <c r="AC892" s="1">
        <v>36526</v>
      </c>
      <c r="AD892" s="2">
        <v>0.61736111111111114</v>
      </c>
      <c r="AE892">
        <v>5.4000000000000003E-3</v>
      </c>
      <c r="AF892">
        <v>117.2859</v>
      </c>
      <c r="AG892">
        <v>117.29130000000001</v>
      </c>
      <c r="AJ892" s="1">
        <v>36526</v>
      </c>
      <c r="AK892" s="2">
        <v>0.61736111111111114</v>
      </c>
      <c r="AL892">
        <v>5.4000000000000003E-3</v>
      </c>
      <c r="AM892">
        <v>116.76130000000001</v>
      </c>
      <c r="AN892">
        <v>116.7667</v>
      </c>
      <c r="AQ892" s="1">
        <v>36526</v>
      </c>
      <c r="AR892" s="2">
        <v>0.61736111111111114</v>
      </c>
      <c r="AS892">
        <v>5.4000000000000003E-3</v>
      </c>
      <c r="AT892">
        <v>117.837</v>
      </c>
      <c r="AU892">
        <v>117.8424</v>
      </c>
      <c r="AX892" s="1">
        <v>36526</v>
      </c>
      <c r="AY892" s="2">
        <v>0.61736111111111114</v>
      </c>
      <c r="AZ892">
        <v>5.4000000000000003E-3</v>
      </c>
      <c r="BA892">
        <v>117.7097</v>
      </c>
      <c r="BB892">
        <v>117.71510000000001</v>
      </c>
      <c r="BE892" s="1">
        <v>36526</v>
      </c>
      <c r="BF892" s="2">
        <v>0.61736111111111114</v>
      </c>
      <c r="BG892">
        <v>5.4000000000000003E-3</v>
      </c>
      <c r="BH892">
        <v>117.4294</v>
      </c>
      <c r="BI892">
        <v>117.4348</v>
      </c>
    </row>
    <row r="893" spans="21:61" x14ac:dyDescent="0.25">
      <c r="U893" s="4">
        <v>36526.61805555757</v>
      </c>
      <c r="V893" s="1">
        <v>36526</v>
      </c>
      <c r="W893" s="2">
        <v>0.61805555555555558</v>
      </c>
      <c r="X893">
        <v>5.4000000000000003E-3</v>
      </c>
      <c r="Y893">
        <v>117.4785</v>
      </c>
      <c r="Z893">
        <v>117.48390000000001</v>
      </c>
      <c r="AC893" s="1">
        <v>36526</v>
      </c>
      <c r="AD893" s="2">
        <v>0.61805555555555558</v>
      </c>
      <c r="AE893">
        <v>5.4000000000000003E-3</v>
      </c>
      <c r="AF893">
        <v>117.2133</v>
      </c>
      <c r="AG893">
        <v>117.2187</v>
      </c>
      <c r="AJ893" s="1">
        <v>36526</v>
      </c>
      <c r="AK893" s="2">
        <v>0.61805555555555558</v>
      </c>
      <c r="AL893">
        <v>5.4000000000000003E-3</v>
      </c>
      <c r="AM893">
        <v>116.7098</v>
      </c>
      <c r="AN893">
        <v>116.7152</v>
      </c>
      <c r="AQ893" s="1">
        <v>36526</v>
      </c>
      <c r="AR893" s="2">
        <v>0.61805555555555558</v>
      </c>
      <c r="AS893">
        <v>5.4000000000000003E-3</v>
      </c>
      <c r="AT893">
        <v>117.73099999999999</v>
      </c>
      <c r="AU893">
        <v>117.7364</v>
      </c>
      <c r="AX893" s="1">
        <v>36526</v>
      </c>
      <c r="AY893" s="2">
        <v>0.61805555555555558</v>
      </c>
      <c r="AZ893">
        <v>5.4000000000000003E-3</v>
      </c>
      <c r="BA893">
        <v>117.57299999999999</v>
      </c>
      <c r="BB893">
        <v>117.5784</v>
      </c>
      <c r="BE893" s="1">
        <v>36526</v>
      </c>
      <c r="BF893" s="2">
        <v>0.61805555555555558</v>
      </c>
      <c r="BG893">
        <v>5.4000000000000003E-3</v>
      </c>
      <c r="BH893">
        <v>117.2749</v>
      </c>
      <c r="BI893">
        <v>117.2803</v>
      </c>
    </row>
    <row r="894" spans="21:61" x14ac:dyDescent="0.25">
      <c r="U894" s="4">
        <v>36526.618750002017</v>
      </c>
      <c r="V894" s="1">
        <v>36526</v>
      </c>
      <c r="W894" s="2">
        <v>0.61875000000000002</v>
      </c>
      <c r="X894">
        <v>5.4000000000000003E-3</v>
      </c>
      <c r="Y894">
        <v>117.37</v>
      </c>
      <c r="Z894">
        <v>117.3754</v>
      </c>
      <c r="AC894" s="1">
        <v>36526</v>
      </c>
      <c r="AD894" s="2">
        <v>0.61875000000000002</v>
      </c>
      <c r="AE894">
        <v>5.4000000000000003E-3</v>
      </c>
      <c r="AF894">
        <v>117.1268</v>
      </c>
      <c r="AG894">
        <v>117.1322</v>
      </c>
      <c r="AJ894" s="1">
        <v>36526</v>
      </c>
      <c r="AK894" s="2">
        <v>0.61875000000000002</v>
      </c>
      <c r="AL894">
        <v>5.4000000000000003E-3</v>
      </c>
      <c r="AM894">
        <v>116.6392</v>
      </c>
      <c r="AN894">
        <v>116.6446</v>
      </c>
      <c r="AQ894" s="1">
        <v>36526</v>
      </c>
      <c r="AR894" s="2">
        <v>0.61875000000000002</v>
      </c>
      <c r="AS894">
        <v>5.4000000000000003E-3</v>
      </c>
      <c r="AT894">
        <v>117.61150000000001</v>
      </c>
      <c r="AU894">
        <v>117.6169</v>
      </c>
      <c r="AX894" s="1">
        <v>36526</v>
      </c>
      <c r="AY894" s="2">
        <v>0.61875000000000002</v>
      </c>
      <c r="AZ894">
        <v>5.4000000000000003E-3</v>
      </c>
      <c r="BA894">
        <v>117.4241</v>
      </c>
      <c r="BB894">
        <v>117.4295</v>
      </c>
      <c r="BE894" s="1">
        <v>36526</v>
      </c>
      <c r="BF894" s="2">
        <v>0.61875000000000002</v>
      </c>
      <c r="BG894">
        <v>5.4000000000000003E-3</v>
      </c>
      <c r="BH894">
        <v>117.1097</v>
      </c>
      <c r="BI894">
        <v>117.1151</v>
      </c>
    </row>
    <row r="895" spans="21:61" x14ac:dyDescent="0.25">
      <c r="U895" s="4">
        <v>36526.619444446464</v>
      </c>
      <c r="V895" s="1">
        <v>36526</v>
      </c>
      <c r="W895" s="2">
        <v>0.61944444444444446</v>
      </c>
      <c r="X895">
        <v>5.4000000000000003E-3</v>
      </c>
      <c r="Y895">
        <v>117.249</v>
      </c>
      <c r="Z895">
        <v>117.25449999999999</v>
      </c>
      <c r="AC895" s="1">
        <v>36526</v>
      </c>
      <c r="AD895" s="2">
        <v>0.61944444444444446</v>
      </c>
      <c r="AE895">
        <v>5.4000000000000003E-3</v>
      </c>
      <c r="AF895">
        <v>117.024</v>
      </c>
      <c r="AG895">
        <v>117.0295</v>
      </c>
      <c r="AJ895" s="1">
        <v>36526</v>
      </c>
      <c r="AK895" s="2">
        <v>0.61944444444444446</v>
      </c>
      <c r="AL895">
        <v>5.4000000000000003E-3</v>
      </c>
      <c r="AM895">
        <v>116.5547</v>
      </c>
      <c r="AN895">
        <v>116.56010000000001</v>
      </c>
      <c r="AQ895" s="1">
        <v>36526</v>
      </c>
      <c r="AR895" s="2">
        <v>0.61944444444444446</v>
      </c>
      <c r="AS895">
        <v>5.4000000000000003E-3</v>
      </c>
      <c r="AT895">
        <v>117.4781</v>
      </c>
      <c r="AU895">
        <v>117.48350000000001</v>
      </c>
      <c r="AX895" s="1">
        <v>36526</v>
      </c>
      <c r="AY895" s="2">
        <v>0.61944444444444446</v>
      </c>
      <c r="AZ895">
        <v>5.4000000000000003E-3</v>
      </c>
      <c r="BA895">
        <v>117.26430000000001</v>
      </c>
      <c r="BB895">
        <v>117.2697</v>
      </c>
      <c r="BE895" s="1">
        <v>36526</v>
      </c>
      <c r="BF895" s="2">
        <v>0.61944444444444446</v>
      </c>
      <c r="BG895">
        <v>5.4000000000000003E-3</v>
      </c>
      <c r="BH895">
        <v>116.9348</v>
      </c>
      <c r="BI895">
        <v>116.9402</v>
      </c>
    </row>
    <row r="896" spans="21:61" x14ac:dyDescent="0.25">
      <c r="U896" s="4">
        <v>36526.62013889091</v>
      </c>
      <c r="V896" s="1">
        <v>36526</v>
      </c>
      <c r="W896" s="2">
        <v>0.62013888888888891</v>
      </c>
      <c r="X896">
        <v>5.4000000000000003E-3</v>
      </c>
      <c r="Y896">
        <v>117.1139</v>
      </c>
      <c r="Z896">
        <v>117.1193</v>
      </c>
      <c r="AC896" s="1">
        <v>36526</v>
      </c>
      <c r="AD896" s="2">
        <v>0.62013888888888891</v>
      </c>
      <c r="AE896">
        <v>5.4000000000000003E-3</v>
      </c>
      <c r="AF896">
        <v>116.9089</v>
      </c>
      <c r="AG896">
        <v>116.9144</v>
      </c>
      <c r="AJ896" s="1">
        <v>36526</v>
      </c>
      <c r="AK896" s="2">
        <v>0.62013888888888891</v>
      </c>
      <c r="AL896">
        <v>5.4000000000000003E-3</v>
      </c>
      <c r="AM896">
        <v>116.4592</v>
      </c>
      <c r="AN896">
        <v>116.4646</v>
      </c>
      <c r="AQ896" s="1">
        <v>36526</v>
      </c>
      <c r="AR896" s="2">
        <v>0.62013888888888891</v>
      </c>
      <c r="AS896">
        <v>5.4000000000000003E-3</v>
      </c>
      <c r="AT896">
        <v>117.3301</v>
      </c>
      <c r="AU896">
        <v>117.3355</v>
      </c>
      <c r="AX896" s="1">
        <v>36526</v>
      </c>
      <c r="AY896" s="2">
        <v>0.62013888888888891</v>
      </c>
      <c r="AZ896">
        <v>5.4000000000000003E-3</v>
      </c>
      <c r="BA896">
        <v>117.0942</v>
      </c>
      <c r="BB896">
        <v>117.0997</v>
      </c>
      <c r="BE896" s="1">
        <v>36526</v>
      </c>
      <c r="BF896" s="2">
        <v>0.62013888888888891</v>
      </c>
      <c r="BG896">
        <v>5.4000000000000003E-3</v>
      </c>
      <c r="BH896">
        <v>116.7499</v>
      </c>
      <c r="BI896">
        <v>116.75530000000001</v>
      </c>
    </row>
    <row r="897" spans="21:61" x14ac:dyDescent="0.25">
      <c r="U897" s="4">
        <v>36526.620833335357</v>
      </c>
      <c r="V897" s="1">
        <v>36526</v>
      </c>
      <c r="W897" s="2">
        <v>0.62083333333333335</v>
      </c>
      <c r="X897">
        <v>5.4000000000000003E-3</v>
      </c>
      <c r="Y897">
        <v>116.9697</v>
      </c>
      <c r="Z897">
        <v>116.9751</v>
      </c>
      <c r="AC897" s="1">
        <v>36526</v>
      </c>
      <c r="AD897" s="2">
        <v>0.62083333333333335</v>
      </c>
      <c r="AE897">
        <v>5.4000000000000003E-3</v>
      </c>
      <c r="AF897">
        <v>116.7838</v>
      </c>
      <c r="AG897">
        <v>116.78919999999999</v>
      </c>
      <c r="AJ897" s="1">
        <v>36526</v>
      </c>
      <c r="AK897" s="2">
        <v>0.62083333333333335</v>
      </c>
      <c r="AL897">
        <v>5.4000000000000003E-3</v>
      </c>
      <c r="AM897">
        <v>116.3549</v>
      </c>
      <c r="AN897">
        <v>116.3603</v>
      </c>
      <c r="AQ897" s="1">
        <v>36526</v>
      </c>
      <c r="AR897" s="2">
        <v>0.62083333333333335</v>
      </c>
      <c r="AS897">
        <v>5.4000000000000003E-3</v>
      </c>
      <c r="AT897">
        <v>117.16719999999999</v>
      </c>
      <c r="AU897">
        <v>117.1726</v>
      </c>
      <c r="AX897" s="1">
        <v>36526</v>
      </c>
      <c r="AY897" s="2">
        <v>0.62083333333333335</v>
      </c>
      <c r="AZ897">
        <v>5.4000000000000003E-3</v>
      </c>
      <c r="BA897">
        <v>116.9145</v>
      </c>
      <c r="BB897">
        <v>116.9199</v>
      </c>
      <c r="BE897" s="1">
        <v>36526</v>
      </c>
      <c r="BF897" s="2">
        <v>0.62083333333333335</v>
      </c>
      <c r="BG897">
        <v>5.4000000000000003E-3</v>
      </c>
      <c r="BH897">
        <v>116.5557</v>
      </c>
      <c r="BI897">
        <v>116.5611</v>
      </c>
    </row>
    <row r="898" spans="21:61" x14ac:dyDescent="0.25">
      <c r="U898" s="4">
        <v>36526.621527779804</v>
      </c>
      <c r="V898" s="1">
        <v>36526</v>
      </c>
      <c r="W898" s="2">
        <v>0.62152777777777779</v>
      </c>
      <c r="X898">
        <v>5.4000000000000003E-3</v>
      </c>
      <c r="Y898">
        <v>116.8145</v>
      </c>
      <c r="Z898">
        <v>116.8199</v>
      </c>
      <c r="AC898" s="1">
        <v>36526</v>
      </c>
      <c r="AD898" s="2">
        <v>0.62152777777777779</v>
      </c>
      <c r="AE898">
        <v>5.4000000000000003E-3</v>
      </c>
      <c r="AF898">
        <v>116.648</v>
      </c>
      <c r="AG898">
        <v>116.6534</v>
      </c>
      <c r="AJ898" s="1">
        <v>36526</v>
      </c>
      <c r="AK898" s="2">
        <v>0.62152777777777779</v>
      </c>
      <c r="AL898">
        <v>5.4000000000000003E-3</v>
      </c>
      <c r="AM898">
        <v>116.2443</v>
      </c>
      <c r="AN898">
        <v>116.2497</v>
      </c>
      <c r="AQ898" s="1">
        <v>36526</v>
      </c>
      <c r="AR898" s="2">
        <v>0.62152777777777779</v>
      </c>
      <c r="AS898">
        <v>5.4000000000000003E-3</v>
      </c>
      <c r="AT898">
        <v>116.9892</v>
      </c>
      <c r="AU898">
        <v>116.99469999999999</v>
      </c>
      <c r="AX898" s="1">
        <v>36526</v>
      </c>
      <c r="AY898" s="2">
        <v>0.62152777777777779</v>
      </c>
      <c r="AZ898">
        <v>5.4000000000000003E-3</v>
      </c>
      <c r="BA898">
        <v>116.7256</v>
      </c>
      <c r="BB898">
        <v>116.73099999999999</v>
      </c>
      <c r="BE898" s="1">
        <v>36526</v>
      </c>
      <c r="BF898" s="2">
        <v>0.62152777777777779</v>
      </c>
      <c r="BG898">
        <v>5.4000000000000003E-3</v>
      </c>
      <c r="BH898">
        <v>116.35250000000001</v>
      </c>
      <c r="BI898">
        <v>116.358</v>
      </c>
    </row>
    <row r="899" spans="21:61" x14ac:dyDescent="0.25">
      <c r="U899" s="4">
        <v>36526.62222222425</v>
      </c>
      <c r="V899" s="1">
        <v>36526</v>
      </c>
      <c r="W899" s="2">
        <v>0.62222222222222223</v>
      </c>
      <c r="X899">
        <v>5.4000000000000003E-3</v>
      </c>
      <c r="Y899">
        <v>116.6523</v>
      </c>
      <c r="Z899">
        <v>116.65770000000001</v>
      </c>
      <c r="AC899" s="1">
        <v>36526</v>
      </c>
      <c r="AD899" s="2">
        <v>0.62222222222222223</v>
      </c>
      <c r="AE899">
        <v>5.4000000000000003E-3</v>
      </c>
      <c r="AF899">
        <v>116.50279999999999</v>
      </c>
      <c r="AG899">
        <v>116.50830000000001</v>
      </c>
      <c r="AJ899" s="1">
        <v>36526</v>
      </c>
      <c r="AK899" s="2">
        <v>0.62222222222222223</v>
      </c>
      <c r="AL899">
        <v>5.4000000000000003E-3</v>
      </c>
      <c r="AM899">
        <v>116.1302</v>
      </c>
      <c r="AN899">
        <v>116.1356</v>
      </c>
      <c r="AQ899" s="1">
        <v>36526</v>
      </c>
      <c r="AR899" s="2">
        <v>0.62222222222222223</v>
      </c>
      <c r="AS899">
        <v>5.4000000000000003E-3</v>
      </c>
      <c r="AT899">
        <v>116.79640000000001</v>
      </c>
      <c r="AU899">
        <v>116.8019</v>
      </c>
      <c r="AX899" s="1">
        <v>36526</v>
      </c>
      <c r="AY899" s="2">
        <v>0.62222222222222223</v>
      </c>
      <c r="AZ899">
        <v>5.4000000000000003E-3</v>
      </c>
      <c r="BA899">
        <v>116.5278</v>
      </c>
      <c r="BB899">
        <v>116.53319999999999</v>
      </c>
      <c r="BE899" s="1">
        <v>36526</v>
      </c>
      <c r="BF899" s="2">
        <v>0.62222222222222223</v>
      </c>
      <c r="BG899">
        <v>5.4000000000000003E-3</v>
      </c>
      <c r="BH899">
        <v>116.1405</v>
      </c>
      <c r="BI899">
        <v>116.146</v>
      </c>
    </row>
    <row r="900" spans="21:61" x14ac:dyDescent="0.25">
      <c r="U900" s="4">
        <v>36526.622916668697</v>
      </c>
      <c r="V900" s="1">
        <v>36526</v>
      </c>
      <c r="W900" s="2">
        <v>0.62291666666666667</v>
      </c>
      <c r="X900">
        <v>5.4000000000000003E-3</v>
      </c>
      <c r="Y900">
        <v>116.4813</v>
      </c>
      <c r="Z900">
        <v>116.4868</v>
      </c>
      <c r="AC900" s="1">
        <v>36526</v>
      </c>
      <c r="AD900" s="2">
        <v>0.62291666666666667</v>
      </c>
      <c r="AE900">
        <v>5.4000000000000003E-3</v>
      </c>
      <c r="AF900">
        <v>116.3501</v>
      </c>
      <c r="AG900">
        <v>116.3556</v>
      </c>
      <c r="AJ900" s="1">
        <v>36526</v>
      </c>
      <c r="AK900" s="2">
        <v>0.62291666666666667</v>
      </c>
      <c r="AL900">
        <v>5.4000000000000003E-3</v>
      </c>
      <c r="AM900">
        <v>116.01430000000001</v>
      </c>
      <c r="AN900">
        <v>116.0197</v>
      </c>
      <c r="AQ900" s="1">
        <v>36526</v>
      </c>
      <c r="AR900" s="2">
        <v>0.62291666666666667</v>
      </c>
      <c r="AS900">
        <v>5.4000000000000003E-3</v>
      </c>
      <c r="AT900">
        <v>116.58969999999999</v>
      </c>
      <c r="AU900">
        <v>116.59520000000001</v>
      </c>
      <c r="AX900" s="1">
        <v>36526</v>
      </c>
      <c r="AY900" s="2">
        <v>0.62291666666666667</v>
      </c>
      <c r="AZ900">
        <v>5.4000000000000003E-3</v>
      </c>
      <c r="BA900">
        <v>116.32129999999999</v>
      </c>
      <c r="BB900">
        <v>116.3267</v>
      </c>
      <c r="BE900" s="1">
        <v>36526</v>
      </c>
      <c r="BF900" s="2">
        <v>0.62291666666666667</v>
      </c>
      <c r="BG900">
        <v>5.4000000000000003E-3</v>
      </c>
      <c r="BH900">
        <v>115.92010000000001</v>
      </c>
      <c r="BI900">
        <v>115.9256</v>
      </c>
    </row>
    <row r="901" spans="21:61" x14ac:dyDescent="0.25">
      <c r="U901" s="4">
        <v>36526.623611113144</v>
      </c>
      <c r="V901" s="1">
        <v>36526</v>
      </c>
      <c r="W901" s="2">
        <v>0.62361111111111112</v>
      </c>
      <c r="X901">
        <v>5.4000000000000003E-3</v>
      </c>
      <c r="Y901">
        <v>116.3053</v>
      </c>
      <c r="Z901">
        <v>116.3107</v>
      </c>
      <c r="AC901" s="1">
        <v>36526</v>
      </c>
      <c r="AD901" s="2">
        <v>0.62361111111111112</v>
      </c>
      <c r="AE901">
        <v>5.4000000000000003E-3</v>
      </c>
      <c r="AF901">
        <v>116.1895</v>
      </c>
      <c r="AG901">
        <v>116.1949</v>
      </c>
      <c r="AJ901" s="1">
        <v>36526</v>
      </c>
      <c r="AK901" s="2">
        <v>0.62361111111111112</v>
      </c>
      <c r="AL901">
        <v>5.4000000000000003E-3</v>
      </c>
      <c r="AM901">
        <v>115.89579999999999</v>
      </c>
      <c r="AN901">
        <v>115.9012</v>
      </c>
      <c r="AQ901" s="1">
        <v>36526</v>
      </c>
      <c r="AR901" s="2">
        <v>0.62361111111111112</v>
      </c>
      <c r="AS901">
        <v>5.4000000000000003E-3</v>
      </c>
      <c r="AT901">
        <v>116.3698</v>
      </c>
      <c r="AU901">
        <v>116.37520000000001</v>
      </c>
      <c r="AX901" s="1">
        <v>36526</v>
      </c>
      <c r="AY901" s="2">
        <v>0.62361111111111112</v>
      </c>
      <c r="AZ901">
        <v>5.4000000000000003E-3</v>
      </c>
      <c r="BA901">
        <v>116.10599999999999</v>
      </c>
      <c r="BB901">
        <v>116.1114</v>
      </c>
      <c r="BE901" s="1">
        <v>36526</v>
      </c>
      <c r="BF901" s="2">
        <v>0.62361111111111112</v>
      </c>
      <c r="BG901">
        <v>5.4000000000000003E-3</v>
      </c>
      <c r="BH901">
        <v>115.69159999999999</v>
      </c>
      <c r="BI901">
        <v>115.69710000000001</v>
      </c>
    </row>
    <row r="902" spans="21:61" x14ac:dyDescent="0.25">
      <c r="U902" s="4">
        <v>36526.624305557591</v>
      </c>
      <c r="V902" s="1">
        <v>36526</v>
      </c>
      <c r="W902" s="2">
        <v>0.62430555555555556</v>
      </c>
      <c r="X902">
        <v>5.4000000000000003E-3</v>
      </c>
      <c r="Y902">
        <v>116.12309999999999</v>
      </c>
      <c r="Z902">
        <v>116.1285</v>
      </c>
      <c r="AC902" s="1">
        <v>36526</v>
      </c>
      <c r="AD902" s="2">
        <v>0.62430555555555556</v>
      </c>
      <c r="AE902">
        <v>5.4000000000000003E-3</v>
      </c>
      <c r="AF902">
        <v>116.021</v>
      </c>
      <c r="AG902">
        <v>116.0264</v>
      </c>
      <c r="AJ902" s="1">
        <v>36526</v>
      </c>
      <c r="AK902" s="2">
        <v>0.62430555555555556</v>
      </c>
      <c r="AL902">
        <v>5.4000000000000003E-3</v>
      </c>
      <c r="AM902">
        <v>115.7726</v>
      </c>
      <c r="AN902">
        <v>115.77800000000001</v>
      </c>
      <c r="AQ902" s="1">
        <v>36526</v>
      </c>
      <c r="AR902" s="2">
        <v>0.62430555555555556</v>
      </c>
      <c r="AS902">
        <v>5.4000000000000003E-3</v>
      </c>
      <c r="AT902">
        <v>116.1388</v>
      </c>
      <c r="AU902">
        <v>116.1442</v>
      </c>
      <c r="AX902" s="1">
        <v>36526</v>
      </c>
      <c r="AY902" s="2">
        <v>0.62430555555555556</v>
      </c>
      <c r="AZ902">
        <v>5.4000000000000003E-3</v>
      </c>
      <c r="BA902">
        <v>115.8828</v>
      </c>
      <c r="BB902">
        <v>115.8882</v>
      </c>
      <c r="BE902" s="1">
        <v>36526</v>
      </c>
      <c r="BF902" s="2">
        <v>0.62430555555555556</v>
      </c>
      <c r="BG902">
        <v>5.4000000000000003E-3</v>
      </c>
      <c r="BH902">
        <v>115.4554</v>
      </c>
      <c r="BI902">
        <v>115.46080000000001</v>
      </c>
    </row>
    <row r="903" spans="21:61" x14ac:dyDescent="0.25">
      <c r="U903" s="4">
        <v>36526.625000002037</v>
      </c>
      <c r="V903" s="1">
        <v>36526</v>
      </c>
      <c r="W903" s="2">
        <v>0.625</v>
      </c>
      <c r="X903">
        <v>5.4000000000000003E-3</v>
      </c>
      <c r="Y903">
        <v>115.93470000000001</v>
      </c>
      <c r="Z903">
        <v>115.9401</v>
      </c>
      <c r="AC903" s="1">
        <v>36526</v>
      </c>
      <c r="AD903" s="2">
        <v>0.625</v>
      </c>
      <c r="AE903">
        <v>5.4000000000000003E-3</v>
      </c>
      <c r="AF903">
        <v>115.8462</v>
      </c>
      <c r="AG903">
        <v>115.8516</v>
      </c>
      <c r="AJ903" s="1">
        <v>36526</v>
      </c>
      <c r="AK903" s="2">
        <v>0.625</v>
      </c>
      <c r="AL903">
        <v>5.4000000000000003E-3</v>
      </c>
      <c r="AM903">
        <v>115.6425</v>
      </c>
      <c r="AN903">
        <v>115.64790000000001</v>
      </c>
      <c r="AQ903" s="1">
        <v>36526</v>
      </c>
      <c r="AR903" s="2">
        <v>0.625</v>
      </c>
      <c r="AS903">
        <v>5.4000000000000003E-3</v>
      </c>
      <c r="AT903">
        <v>115.899</v>
      </c>
      <c r="AU903">
        <v>115.9045</v>
      </c>
      <c r="AX903" s="1">
        <v>36526</v>
      </c>
      <c r="AY903" s="2">
        <v>0.625</v>
      </c>
      <c r="AZ903">
        <v>5.4000000000000003E-3</v>
      </c>
      <c r="BA903">
        <v>115.65170000000001</v>
      </c>
      <c r="BB903">
        <v>115.6571</v>
      </c>
      <c r="BE903" s="1">
        <v>36526</v>
      </c>
      <c r="BF903" s="2">
        <v>0.625</v>
      </c>
      <c r="BG903">
        <v>5.4000000000000003E-3</v>
      </c>
      <c r="BH903">
        <v>115.2115</v>
      </c>
      <c r="BI903">
        <v>115.217</v>
      </c>
    </row>
    <row r="904" spans="21:61" x14ac:dyDescent="0.25">
      <c r="U904" s="4">
        <v>36526.625694446484</v>
      </c>
      <c r="V904" s="1">
        <v>36526</v>
      </c>
      <c r="W904" s="2">
        <v>0.62569444444444444</v>
      </c>
      <c r="X904">
        <v>5.4000000000000003E-3</v>
      </c>
      <c r="Y904">
        <v>115.7372</v>
      </c>
      <c r="Z904">
        <v>115.7426</v>
      </c>
      <c r="AC904" s="1">
        <v>36526</v>
      </c>
      <c r="AD904" s="2">
        <v>0.62569444444444444</v>
      </c>
      <c r="AE904">
        <v>5.4000000000000003E-3</v>
      </c>
      <c r="AF904">
        <v>115.6651</v>
      </c>
      <c r="AG904">
        <v>115.6705</v>
      </c>
      <c r="AJ904" s="1">
        <v>36526</v>
      </c>
      <c r="AK904" s="2">
        <v>0.62569444444444444</v>
      </c>
      <c r="AL904">
        <v>5.4000000000000003E-3</v>
      </c>
      <c r="AM904">
        <v>115.5033</v>
      </c>
      <c r="AN904">
        <v>115.5087</v>
      </c>
      <c r="AQ904" s="1">
        <v>36526</v>
      </c>
      <c r="AR904" s="2">
        <v>0.62569444444444444</v>
      </c>
      <c r="AS904">
        <v>5.4000000000000003E-3</v>
      </c>
      <c r="AT904">
        <v>115.6523</v>
      </c>
      <c r="AU904">
        <v>115.65770000000001</v>
      </c>
      <c r="AX904" s="1">
        <v>36526</v>
      </c>
      <c r="AY904" s="2">
        <v>0.62569444444444444</v>
      </c>
      <c r="AZ904">
        <v>5.4000000000000003E-3</v>
      </c>
      <c r="BA904">
        <v>115.4128</v>
      </c>
      <c r="BB904">
        <v>115.4182</v>
      </c>
      <c r="BE904" s="1">
        <v>36526</v>
      </c>
      <c r="BF904" s="2">
        <v>0.62569444444444444</v>
      </c>
      <c r="BG904">
        <v>5.4000000000000003E-3</v>
      </c>
      <c r="BH904">
        <v>114.96080000000001</v>
      </c>
      <c r="BI904">
        <v>114.9662</v>
      </c>
    </row>
    <row r="905" spans="21:61" x14ac:dyDescent="0.25">
      <c r="U905" s="4">
        <v>36526.626388890931</v>
      </c>
      <c r="V905" s="1">
        <v>36526</v>
      </c>
      <c r="W905" s="2">
        <v>0.62638888888888888</v>
      </c>
      <c r="X905">
        <v>5.4000000000000003E-3</v>
      </c>
      <c r="Y905">
        <v>115.5322</v>
      </c>
      <c r="Z905">
        <v>115.53749999999999</v>
      </c>
      <c r="AC905" s="1">
        <v>36526</v>
      </c>
      <c r="AD905" s="2">
        <v>0.62638888888888888</v>
      </c>
      <c r="AE905">
        <v>5.4000000000000003E-3</v>
      </c>
      <c r="AF905">
        <v>115.4774</v>
      </c>
      <c r="AG905">
        <v>115.4828</v>
      </c>
      <c r="AJ905" s="1">
        <v>36526</v>
      </c>
      <c r="AK905" s="2">
        <v>0.62638888888888888</v>
      </c>
      <c r="AL905">
        <v>5.4000000000000003E-3</v>
      </c>
      <c r="AM905">
        <v>115.3535</v>
      </c>
      <c r="AN905">
        <v>115.35890000000001</v>
      </c>
      <c r="AQ905" s="1">
        <v>36526</v>
      </c>
      <c r="AR905" s="2">
        <v>0.62638888888888888</v>
      </c>
      <c r="AS905">
        <v>5.4000000000000003E-3</v>
      </c>
      <c r="AT905">
        <v>115.40009999999999</v>
      </c>
      <c r="AU905">
        <v>115.4055</v>
      </c>
      <c r="AX905" s="1">
        <v>36526</v>
      </c>
      <c r="AY905" s="2">
        <v>0.62638888888888888</v>
      </c>
      <c r="AZ905">
        <v>5.4000000000000003E-3</v>
      </c>
      <c r="BA905">
        <v>115.16589999999999</v>
      </c>
      <c r="BB905">
        <v>115.1713</v>
      </c>
      <c r="BE905" s="1">
        <v>36526</v>
      </c>
      <c r="BF905" s="2">
        <v>0.62638888888888888</v>
      </c>
      <c r="BG905">
        <v>5.4000000000000003E-3</v>
      </c>
      <c r="BH905">
        <v>114.7016</v>
      </c>
      <c r="BI905">
        <v>114.70699999999999</v>
      </c>
    </row>
    <row r="906" spans="21:61" x14ac:dyDescent="0.25">
      <c r="U906" s="4">
        <v>36526.627083335377</v>
      </c>
      <c r="V906" s="1">
        <v>36526</v>
      </c>
      <c r="W906" s="2">
        <v>0.62708333333333333</v>
      </c>
      <c r="X906">
        <v>5.1999999999999998E-3</v>
      </c>
      <c r="Y906">
        <v>115.3192</v>
      </c>
      <c r="Z906">
        <v>115.3245</v>
      </c>
      <c r="AC906" s="1">
        <v>36526</v>
      </c>
      <c r="AD906" s="2">
        <v>0.62708333333333333</v>
      </c>
      <c r="AE906">
        <v>5.1999999999999998E-3</v>
      </c>
      <c r="AF906">
        <v>115.28489999999999</v>
      </c>
      <c r="AG906">
        <v>115.2901</v>
      </c>
      <c r="AJ906" s="1">
        <v>36526</v>
      </c>
      <c r="AK906" s="2">
        <v>0.62708333333333333</v>
      </c>
      <c r="AL906">
        <v>5.1999999999999998E-3</v>
      </c>
      <c r="AM906">
        <v>115.1949</v>
      </c>
      <c r="AN906">
        <v>115.2002</v>
      </c>
      <c r="AQ906" s="1">
        <v>36526</v>
      </c>
      <c r="AR906" s="2">
        <v>0.62708333333333333</v>
      </c>
      <c r="AS906">
        <v>5.1999999999999998E-3</v>
      </c>
      <c r="AT906">
        <v>115.1435</v>
      </c>
      <c r="AU906">
        <v>115.14870000000001</v>
      </c>
      <c r="AX906" s="1">
        <v>36526</v>
      </c>
      <c r="AY906" s="2">
        <v>0.62708333333333333</v>
      </c>
      <c r="AZ906">
        <v>5.1999999999999998E-3</v>
      </c>
      <c r="BA906">
        <v>114.9109</v>
      </c>
      <c r="BB906">
        <v>114.9161</v>
      </c>
      <c r="BE906" s="1">
        <v>36526</v>
      </c>
      <c r="BF906" s="2">
        <v>0.62708333333333333</v>
      </c>
      <c r="BG906">
        <v>5.1999999999999998E-3</v>
      </c>
      <c r="BH906">
        <v>114.43810000000001</v>
      </c>
      <c r="BI906">
        <v>114.44329999999999</v>
      </c>
    </row>
    <row r="907" spans="21:61" x14ac:dyDescent="0.25">
      <c r="U907" s="4">
        <v>36526.627777779824</v>
      </c>
      <c r="V907" s="1">
        <v>36526</v>
      </c>
      <c r="W907" s="2">
        <v>0.62777777777777777</v>
      </c>
      <c r="X907">
        <v>5.0000000000000001E-3</v>
      </c>
      <c r="Y907">
        <v>115.09990000000001</v>
      </c>
      <c r="Z907">
        <v>115.105</v>
      </c>
      <c r="AC907" s="1">
        <v>36526</v>
      </c>
      <c r="AD907" s="2">
        <v>0.62777777777777777</v>
      </c>
      <c r="AE907">
        <v>5.0000000000000001E-3</v>
      </c>
      <c r="AF907">
        <v>115.0879</v>
      </c>
      <c r="AG907">
        <v>115.0929</v>
      </c>
      <c r="AJ907" s="1">
        <v>36526</v>
      </c>
      <c r="AK907" s="2">
        <v>0.62777777777777777</v>
      </c>
      <c r="AL907">
        <v>5.0000000000000001E-3</v>
      </c>
      <c r="AM907">
        <v>115.0291</v>
      </c>
      <c r="AN907">
        <v>115.0341</v>
      </c>
      <c r="AQ907" s="1">
        <v>36526</v>
      </c>
      <c r="AR907" s="2">
        <v>0.62777777777777777</v>
      </c>
      <c r="AS907">
        <v>5.0000000000000001E-3</v>
      </c>
      <c r="AT907">
        <v>114.883</v>
      </c>
      <c r="AU907">
        <v>114.88800000000001</v>
      </c>
      <c r="AX907" s="1">
        <v>36526</v>
      </c>
      <c r="AY907" s="2">
        <v>0.62777777777777777</v>
      </c>
      <c r="AZ907">
        <v>5.0000000000000001E-3</v>
      </c>
      <c r="BA907">
        <v>114.6469</v>
      </c>
      <c r="BB907">
        <v>114.6519</v>
      </c>
      <c r="BE907" s="1">
        <v>36526</v>
      </c>
      <c r="BF907" s="2">
        <v>0.62777777777777777</v>
      </c>
      <c r="BG907">
        <v>5.0000000000000001E-3</v>
      </c>
      <c r="BH907">
        <v>114.1716</v>
      </c>
      <c r="BI907">
        <v>114.17659999999999</v>
      </c>
    </row>
    <row r="908" spans="21:61" x14ac:dyDescent="0.25">
      <c r="U908" s="4">
        <v>36526.628472224271</v>
      </c>
      <c r="V908" s="1">
        <v>36526</v>
      </c>
      <c r="W908" s="2">
        <v>0.62847222222222221</v>
      </c>
      <c r="X908">
        <v>4.7999999999999996E-3</v>
      </c>
      <c r="Y908">
        <v>114.87439999999999</v>
      </c>
      <c r="Z908">
        <v>114.8792</v>
      </c>
      <c r="AC908" s="1">
        <v>36526</v>
      </c>
      <c r="AD908" s="2">
        <v>0.62847222222222221</v>
      </c>
      <c r="AE908">
        <v>4.7999999999999996E-3</v>
      </c>
      <c r="AF908">
        <v>114.88630000000001</v>
      </c>
      <c r="AG908">
        <v>114.89109999999999</v>
      </c>
      <c r="AJ908" s="1">
        <v>36526</v>
      </c>
      <c r="AK908" s="2">
        <v>0.62847222222222221</v>
      </c>
      <c r="AL908">
        <v>4.7999999999999996E-3</v>
      </c>
      <c r="AM908">
        <v>114.8569</v>
      </c>
      <c r="AN908">
        <v>114.8616</v>
      </c>
      <c r="AQ908" s="1">
        <v>36526</v>
      </c>
      <c r="AR908" s="2">
        <v>0.62847222222222221</v>
      </c>
      <c r="AS908">
        <v>4.7999999999999996E-3</v>
      </c>
      <c r="AT908">
        <v>114.6189</v>
      </c>
      <c r="AU908">
        <v>114.6237</v>
      </c>
      <c r="AX908" s="1">
        <v>36526</v>
      </c>
      <c r="AY908" s="2">
        <v>0.62847222222222221</v>
      </c>
      <c r="AZ908">
        <v>4.7999999999999996E-3</v>
      </c>
      <c r="BA908">
        <v>114.3738</v>
      </c>
      <c r="BB908">
        <v>114.3785</v>
      </c>
      <c r="BE908" s="1">
        <v>36526</v>
      </c>
      <c r="BF908" s="2">
        <v>0.62847222222222221</v>
      </c>
      <c r="BG908">
        <v>4.7999999999999996E-3</v>
      </c>
      <c r="BH908">
        <v>113.9045</v>
      </c>
      <c r="BI908">
        <v>113.9093</v>
      </c>
    </row>
    <row r="909" spans="21:61" x14ac:dyDescent="0.25">
      <c r="U909" s="4">
        <v>36526.629166668718</v>
      </c>
      <c r="V909" s="1">
        <v>36526</v>
      </c>
      <c r="W909" s="2">
        <v>0.62916666666666665</v>
      </c>
      <c r="X909">
        <v>4.5999999999999999E-3</v>
      </c>
      <c r="Y909">
        <v>114.6435</v>
      </c>
      <c r="Z909">
        <v>114.648</v>
      </c>
      <c r="AC909" s="1">
        <v>36526</v>
      </c>
      <c r="AD909" s="2">
        <v>0.62916666666666665</v>
      </c>
      <c r="AE909">
        <v>4.5999999999999999E-3</v>
      </c>
      <c r="AF909">
        <v>114.6815</v>
      </c>
      <c r="AG909">
        <v>114.6861</v>
      </c>
      <c r="AJ909" s="1">
        <v>36526</v>
      </c>
      <c r="AK909" s="2">
        <v>0.62916666666666665</v>
      </c>
      <c r="AL909">
        <v>4.5999999999999999E-3</v>
      </c>
      <c r="AM909">
        <v>114.6789</v>
      </c>
      <c r="AN909">
        <v>114.6835</v>
      </c>
      <c r="AQ909" s="1">
        <v>36526</v>
      </c>
      <c r="AR909" s="2">
        <v>0.62916666666666665</v>
      </c>
      <c r="AS909">
        <v>4.5999999999999999E-3</v>
      </c>
      <c r="AT909">
        <v>114.3511</v>
      </c>
      <c r="AU909">
        <v>114.3556</v>
      </c>
      <c r="AX909" s="1">
        <v>36526</v>
      </c>
      <c r="AY909" s="2">
        <v>0.62916666666666665</v>
      </c>
      <c r="AZ909">
        <v>4.5999999999999999E-3</v>
      </c>
      <c r="BA909">
        <v>114.0919</v>
      </c>
      <c r="BB909">
        <v>114.0964</v>
      </c>
      <c r="BE909" s="1">
        <v>36526</v>
      </c>
      <c r="BF909" s="2">
        <v>0.62916666666666665</v>
      </c>
      <c r="BG909">
        <v>4.5999999999999999E-3</v>
      </c>
      <c r="BH909">
        <v>113.63930000000001</v>
      </c>
      <c r="BI909">
        <v>113.6439</v>
      </c>
    </row>
    <row r="910" spans="21:61" x14ac:dyDescent="0.25">
      <c r="U910" s="4">
        <v>36526.629861113164</v>
      </c>
      <c r="V910" s="1">
        <v>36526</v>
      </c>
      <c r="W910" s="2">
        <v>0.62986111111111109</v>
      </c>
      <c r="X910">
        <v>4.4000000000000003E-3</v>
      </c>
      <c r="Y910">
        <v>114.408</v>
      </c>
      <c r="Z910">
        <v>114.41240000000001</v>
      </c>
      <c r="AC910" s="1">
        <v>36526</v>
      </c>
      <c r="AD910" s="2">
        <v>0.62986111111111109</v>
      </c>
      <c r="AE910">
        <v>4.4000000000000003E-3</v>
      </c>
      <c r="AF910">
        <v>114.4738</v>
      </c>
      <c r="AG910">
        <v>114.4782</v>
      </c>
      <c r="AJ910" s="1">
        <v>36526</v>
      </c>
      <c r="AK910" s="2">
        <v>0.62986111111111109</v>
      </c>
      <c r="AL910">
        <v>4.4000000000000003E-3</v>
      </c>
      <c r="AM910">
        <v>114.496</v>
      </c>
      <c r="AN910">
        <v>114.5004</v>
      </c>
      <c r="AQ910" s="1">
        <v>36526</v>
      </c>
      <c r="AR910" s="2">
        <v>0.62986111111111109</v>
      </c>
      <c r="AS910">
        <v>4.4000000000000003E-3</v>
      </c>
      <c r="AT910">
        <v>114.0791</v>
      </c>
      <c r="AU910">
        <v>114.0834</v>
      </c>
      <c r="AX910" s="1">
        <v>36526</v>
      </c>
      <c r="AY910" s="2">
        <v>0.62986111111111109</v>
      </c>
      <c r="AZ910">
        <v>4.4000000000000003E-3</v>
      </c>
      <c r="BA910">
        <v>113.8013</v>
      </c>
      <c r="BB910">
        <v>113.8057</v>
      </c>
      <c r="BE910" s="1">
        <v>36526</v>
      </c>
      <c r="BF910" s="2">
        <v>0.62986111111111109</v>
      </c>
      <c r="BG910">
        <v>4.4000000000000003E-3</v>
      </c>
      <c r="BH910">
        <v>113.3758</v>
      </c>
      <c r="BI910">
        <v>113.3801</v>
      </c>
    </row>
    <row r="911" spans="21:61" x14ac:dyDescent="0.25">
      <c r="U911" s="4">
        <v>36526.630555557611</v>
      </c>
      <c r="V911" s="1">
        <v>36526</v>
      </c>
      <c r="W911" s="2">
        <v>0.63055555555555554</v>
      </c>
      <c r="X911">
        <v>4.1999999999999997E-3</v>
      </c>
      <c r="Y911">
        <v>114.16849999999999</v>
      </c>
      <c r="Z911">
        <v>114.1728</v>
      </c>
      <c r="AC911" s="1">
        <v>36526</v>
      </c>
      <c r="AD911" s="2">
        <v>0.63055555555555554</v>
      </c>
      <c r="AE911">
        <v>4.1999999999999997E-3</v>
      </c>
      <c r="AF911">
        <v>114.26300000000001</v>
      </c>
      <c r="AG911">
        <v>114.2672</v>
      </c>
      <c r="AJ911" s="1">
        <v>36526</v>
      </c>
      <c r="AK911" s="2">
        <v>0.63055555555555554</v>
      </c>
      <c r="AL911">
        <v>4.1999999999999997E-3</v>
      </c>
      <c r="AM911">
        <v>114.3085</v>
      </c>
      <c r="AN911">
        <v>114.31270000000001</v>
      </c>
      <c r="AQ911" s="1">
        <v>36526</v>
      </c>
      <c r="AR911" s="2">
        <v>0.63055555555555554</v>
      </c>
      <c r="AS911">
        <v>4.1999999999999997E-3</v>
      </c>
      <c r="AT911">
        <v>113.80289999999999</v>
      </c>
      <c r="AU911">
        <v>113.80710000000001</v>
      </c>
      <c r="AX911" s="1">
        <v>36526</v>
      </c>
      <c r="AY911" s="2">
        <v>0.63055555555555554</v>
      </c>
      <c r="AZ911">
        <v>4.1999999999999997E-3</v>
      </c>
      <c r="BA911">
        <v>113.50279999999999</v>
      </c>
      <c r="BB911">
        <v>113.50709999999999</v>
      </c>
      <c r="BE911" s="1">
        <v>36526</v>
      </c>
      <c r="BF911" s="2">
        <v>0.63055555555555554</v>
      </c>
      <c r="BG911">
        <v>4.1999999999999997E-3</v>
      </c>
      <c r="BH911">
        <v>113.11060000000001</v>
      </c>
      <c r="BI911">
        <v>113.11490000000001</v>
      </c>
    </row>
    <row r="912" spans="21:61" x14ac:dyDescent="0.25">
      <c r="U912" s="4">
        <v>36526.631250002058</v>
      </c>
      <c r="V912" s="1">
        <v>36526</v>
      </c>
      <c r="W912" s="2">
        <v>0.63124999999999998</v>
      </c>
      <c r="X912">
        <v>4.1000000000000003E-3</v>
      </c>
      <c r="Y912">
        <v>113.92610000000001</v>
      </c>
      <c r="Z912">
        <v>113.9302</v>
      </c>
      <c r="AC912" s="1">
        <v>36526</v>
      </c>
      <c r="AD912" s="2">
        <v>0.63124999999999998</v>
      </c>
      <c r="AE912">
        <v>4.1000000000000003E-3</v>
      </c>
      <c r="AF912">
        <v>114.0496</v>
      </c>
      <c r="AG912">
        <v>114.05370000000001</v>
      </c>
      <c r="AJ912" s="1">
        <v>36526</v>
      </c>
      <c r="AK912" s="2">
        <v>0.63124999999999998</v>
      </c>
      <c r="AL912">
        <v>4.1000000000000003E-3</v>
      </c>
      <c r="AM912">
        <v>114.1168</v>
      </c>
      <c r="AN912">
        <v>114.12090000000001</v>
      </c>
      <c r="AQ912" s="1">
        <v>36526</v>
      </c>
      <c r="AR912" s="2">
        <v>0.63124999999999998</v>
      </c>
      <c r="AS912">
        <v>4.1000000000000003E-3</v>
      </c>
      <c r="AT912">
        <v>113.5223</v>
      </c>
      <c r="AU912">
        <v>113.5264</v>
      </c>
      <c r="AX912" s="1">
        <v>36526</v>
      </c>
      <c r="AY912" s="2">
        <v>0.63124999999999998</v>
      </c>
      <c r="AZ912">
        <v>4.1000000000000003E-3</v>
      </c>
      <c r="BA912">
        <v>113.19750000000001</v>
      </c>
      <c r="BB912">
        <v>113.2016</v>
      </c>
      <c r="BE912" s="1">
        <v>36526</v>
      </c>
      <c r="BF912" s="2">
        <v>0.63124999999999998</v>
      </c>
      <c r="BG912">
        <v>4.1000000000000003E-3</v>
      </c>
      <c r="BH912">
        <v>112.8395</v>
      </c>
      <c r="BI912">
        <v>112.8437</v>
      </c>
    </row>
    <row r="913" spans="21:61" x14ac:dyDescent="0.25">
      <c r="U913" s="4">
        <v>36526.631944446504</v>
      </c>
      <c r="V913" s="1">
        <v>36526</v>
      </c>
      <c r="W913" s="2">
        <v>0.63194444444444442</v>
      </c>
      <c r="X913">
        <v>4.1000000000000003E-3</v>
      </c>
      <c r="Y913">
        <v>113.6808</v>
      </c>
      <c r="Z913">
        <v>113.6849</v>
      </c>
      <c r="AC913" s="1">
        <v>36526</v>
      </c>
      <c r="AD913" s="2">
        <v>0.63194444444444442</v>
      </c>
      <c r="AE913">
        <v>4.1000000000000003E-3</v>
      </c>
      <c r="AF913">
        <v>113.8336</v>
      </c>
      <c r="AG913">
        <v>113.83759999999999</v>
      </c>
      <c r="AJ913" s="1">
        <v>36526</v>
      </c>
      <c r="AK913" s="2">
        <v>0.63194444444444442</v>
      </c>
      <c r="AL913">
        <v>4.1000000000000003E-3</v>
      </c>
      <c r="AM913">
        <v>113.9211</v>
      </c>
      <c r="AN913">
        <v>113.9251</v>
      </c>
      <c r="AQ913" s="1">
        <v>36526</v>
      </c>
      <c r="AR913" s="2">
        <v>0.63194444444444442</v>
      </c>
      <c r="AS913">
        <v>4.1000000000000003E-3</v>
      </c>
      <c r="AT913">
        <v>113.2373</v>
      </c>
      <c r="AU913">
        <v>113.2414</v>
      </c>
      <c r="AX913" s="1">
        <v>36526</v>
      </c>
      <c r="AY913" s="2">
        <v>0.63194444444444442</v>
      </c>
      <c r="AZ913">
        <v>4.1000000000000003E-3</v>
      </c>
      <c r="BA913">
        <v>112.88679999999999</v>
      </c>
      <c r="BB913">
        <v>112.8908</v>
      </c>
      <c r="BE913" s="1">
        <v>36526</v>
      </c>
      <c r="BF913" s="2">
        <v>0.63194444444444442</v>
      </c>
      <c r="BG913">
        <v>4.1000000000000003E-3</v>
      </c>
      <c r="BH913">
        <v>112.5574</v>
      </c>
      <c r="BI913">
        <v>112.5615</v>
      </c>
    </row>
    <row r="914" spans="21:61" x14ac:dyDescent="0.25">
      <c r="U914" s="4">
        <v>36526.632638890951</v>
      </c>
      <c r="V914" s="1">
        <v>36526</v>
      </c>
      <c r="W914" s="2">
        <v>0.63263888888888886</v>
      </c>
      <c r="X914">
        <v>4.0000000000000001E-3</v>
      </c>
      <c r="Y914">
        <v>113.4336</v>
      </c>
      <c r="Z914">
        <v>113.4376</v>
      </c>
      <c r="AC914" s="1">
        <v>36526</v>
      </c>
      <c r="AD914" s="2">
        <v>0.63263888888888886</v>
      </c>
      <c r="AE914">
        <v>4.0000000000000001E-3</v>
      </c>
      <c r="AF914">
        <v>113.61409999999999</v>
      </c>
      <c r="AG914">
        <v>113.6181</v>
      </c>
      <c r="AJ914" s="1">
        <v>36526</v>
      </c>
      <c r="AK914" s="2">
        <v>0.63263888888888886</v>
      </c>
      <c r="AL914">
        <v>4.0000000000000001E-3</v>
      </c>
      <c r="AM914">
        <v>113.721</v>
      </c>
      <c r="AN914">
        <v>113.72499999999999</v>
      </c>
      <c r="AQ914" s="1">
        <v>36526</v>
      </c>
      <c r="AR914" s="2">
        <v>0.63263888888888886</v>
      </c>
      <c r="AS914">
        <v>4.0000000000000001E-3</v>
      </c>
      <c r="AT914">
        <v>112.94799999999999</v>
      </c>
      <c r="AU914">
        <v>112.952</v>
      </c>
      <c r="AX914" s="1">
        <v>36526</v>
      </c>
      <c r="AY914" s="2">
        <v>0.63263888888888886</v>
      </c>
      <c r="AZ914">
        <v>4.0000000000000001E-3</v>
      </c>
      <c r="BA914">
        <v>112.57250000000001</v>
      </c>
      <c r="BB914">
        <v>112.5765</v>
      </c>
      <c r="BE914" s="1">
        <v>36526</v>
      </c>
      <c r="BF914" s="2">
        <v>0.63263888888888886</v>
      </c>
      <c r="BG914">
        <v>4.0000000000000001E-3</v>
      </c>
      <c r="BH914">
        <v>112.26609999999999</v>
      </c>
      <c r="BI914">
        <v>112.2701</v>
      </c>
    </row>
    <row r="915" spans="21:61" x14ac:dyDescent="0.25">
      <c r="U915" s="4">
        <v>36526.633333335398</v>
      </c>
      <c r="V915" s="1">
        <v>36526</v>
      </c>
      <c r="W915" s="2">
        <v>0.6333333333333333</v>
      </c>
      <c r="X915">
        <v>4.0000000000000001E-3</v>
      </c>
      <c r="Y915">
        <v>113.1842</v>
      </c>
      <c r="Z915">
        <v>113.18819999999999</v>
      </c>
      <c r="AC915" s="1">
        <v>36526</v>
      </c>
      <c r="AD915" s="2">
        <v>0.6333333333333333</v>
      </c>
      <c r="AE915">
        <v>4.0000000000000001E-3</v>
      </c>
      <c r="AF915">
        <v>113.39100000000001</v>
      </c>
      <c r="AG915">
        <v>113.395</v>
      </c>
      <c r="AJ915" s="1">
        <v>36526</v>
      </c>
      <c r="AK915" s="2">
        <v>0.6333333333333333</v>
      </c>
      <c r="AL915">
        <v>4.0000000000000001E-3</v>
      </c>
      <c r="AM915">
        <v>113.5162</v>
      </c>
      <c r="AN915">
        <v>113.5201</v>
      </c>
      <c r="AQ915" s="1">
        <v>36526</v>
      </c>
      <c r="AR915" s="2">
        <v>0.6333333333333333</v>
      </c>
      <c r="AS915">
        <v>4.0000000000000001E-3</v>
      </c>
      <c r="AT915">
        <v>112.6546</v>
      </c>
      <c r="AU915">
        <v>112.6585</v>
      </c>
      <c r="AX915" s="1">
        <v>36526</v>
      </c>
      <c r="AY915" s="2">
        <v>0.6333333333333333</v>
      </c>
      <c r="AZ915">
        <v>4.0000000000000001E-3</v>
      </c>
      <c r="BA915">
        <v>112.2565</v>
      </c>
      <c r="BB915">
        <v>112.2604</v>
      </c>
      <c r="BE915" s="1">
        <v>36526</v>
      </c>
      <c r="BF915" s="2">
        <v>0.6333333333333333</v>
      </c>
      <c r="BG915">
        <v>4.0000000000000001E-3</v>
      </c>
      <c r="BH915">
        <v>111.96559999999999</v>
      </c>
      <c r="BI915">
        <v>111.9695</v>
      </c>
    </row>
    <row r="916" spans="21:61" x14ac:dyDescent="0.25">
      <c r="U916" s="4">
        <v>36526.634027779844</v>
      </c>
      <c r="V916" s="1">
        <v>36526</v>
      </c>
      <c r="W916" s="2">
        <v>0.63402777777777775</v>
      </c>
      <c r="X916">
        <v>3.8999999999999998E-3</v>
      </c>
      <c r="Y916">
        <v>112.93300000000001</v>
      </c>
      <c r="Z916">
        <v>112.937</v>
      </c>
      <c r="AC916" s="1">
        <v>36526</v>
      </c>
      <c r="AD916" s="2">
        <v>0.63402777777777775</v>
      </c>
      <c r="AE916">
        <v>3.8999999999999998E-3</v>
      </c>
      <c r="AF916">
        <v>113.1645</v>
      </c>
      <c r="AG916">
        <v>113.16840000000001</v>
      </c>
      <c r="AJ916" s="1">
        <v>36526</v>
      </c>
      <c r="AK916" s="2">
        <v>0.63402777777777775</v>
      </c>
      <c r="AL916">
        <v>3.8999999999999998E-3</v>
      </c>
      <c r="AM916">
        <v>113.3064</v>
      </c>
      <c r="AN916">
        <v>113.3103</v>
      </c>
      <c r="AQ916" s="1">
        <v>36526</v>
      </c>
      <c r="AR916" s="2">
        <v>0.63402777777777775</v>
      </c>
      <c r="AS916">
        <v>3.8999999999999998E-3</v>
      </c>
      <c r="AT916">
        <v>112.35720000000001</v>
      </c>
      <c r="AU916">
        <v>112.36109999999999</v>
      </c>
      <c r="AX916" s="1">
        <v>36526</v>
      </c>
      <c r="AY916" s="2">
        <v>0.63402777777777775</v>
      </c>
      <c r="AZ916">
        <v>3.8999999999999998E-3</v>
      </c>
      <c r="BA916">
        <v>111.94</v>
      </c>
      <c r="BB916">
        <v>111.9439</v>
      </c>
      <c r="BE916" s="1">
        <v>36526</v>
      </c>
      <c r="BF916" s="2">
        <v>0.63402777777777775</v>
      </c>
      <c r="BG916">
        <v>3.8999999999999998E-3</v>
      </c>
      <c r="BH916">
        <v>111.65949999999999</v>
      </c>
      <c r="BI916">
        <v>111.6634</v>
      </c>
    </row>
    <row r="917" spans="21:61" x14ac:dyDescent="0.25">
      <c r="U917" s="4">
        <v>36526.634722224291</v>
      </c>
      <c r="V917" s="1">
        <v>36526</v>
      </c>
      <c r="W917" s="2">
        <v>0.63472222222222219</v>
      </c>
      <c r="X917">
        <v>3.8999999999999998E-3</v>
      </c>
      <c r="Y917">
        <v>112.6793</v>
      </c>
      <c r="Z917">
        <v>112.6832</v>
      </c>
      <c r="AC917" s="1">
        <v>36526</v>
      </c>
      <c r="AD917" s="2">
        <v>0.63472222222222219</v>
      </c>
      <c r="AE917">
        <v>3.8999999999999998E-3</v>
      </c>
      <c r="AF917">
        <v>112.93340000000001</v>
      </c>
      <c r="AG917">
        <v>112.93729999999999</v>
      </c>
      <c r="AJ917" s="1">
        <v>36526</v>
      </c>
      <c r="AK917" s="2">
        <v>0.63472222222222219</v>
      </c>
      <c r="AL917">
        <v>3.8999999999999998E-3</v>
      </c>
      <c r="AM917">
        <v>113.0911</v>
      </c>
      <c r="AN917">
        <v>113.095</v>
      </c>
      <c r="AQ917" s="1">
        <v>36526</v>
      </c>
      <c r="AR917" s="2">
        <v>0.63472222222222219</v>
      </c>
      <c r="AS917">
        <v>3.8999999999999998E-3</v>
      </c>
      <c r="AT917">
        <v>112.0562</v>
      </c>
      <c r="AU917">
        <v>112.06019999999999</v>
      </c>
      <c r="AX917" s="1">
        <v>36526</v>
      </c>
      <c r="AY917" s="2">
        <v>0.63472222222222219</v>
      </c>
      <c r="AZ917">
        <v>3.8999999999999998E-3</v>
      </c>
      <c r="BA917">
        <v>111.6238</v>
      </c>
      <c r="BB917">
        <v>111.62779999999999</v>
      </c>
      <c r="BE917" s="1">
        <v>36526</v>
      </c>
      <c r="BF917" s="2">
        <v>0.63472222222222219</v>
      </c>
      <c r="BG917">
        <v>3.8999999999999998E-3</v>
      </c>
      <c r="BH917">
        <v>111.3481</v>
      </c>
      <c r="BI917">
        <v>111.352</v>
      </c>
    </row>
    <row r="918" spans="21:61" x14ac:dyDescent="0.25">
      <c r="U918" s="4">
        <v>36526.635416668738</v>
      </c>
      <c r="V918" s="1">
        <v>36526</v>
      </c>
      <c r="W918" s="2">
        <v>0.63541666666666663</v>
      </c>
      <c r="X918">
        <v>3.8999999999999998E-3</v>
      </c>
      <c r="Y918">
        <v>112.4233</v>
      </c>
      <c r="Z918">
        <v>112.4272</v>
      </c>
      <c r="AC918" s="1">
        <v>36526</v>
      </c>
      <c r="AD918" s="2">
        <v>0.63541666666666663</v>
      </c>
      <c r="AE918">
        <v>3.8999999999999998E-3</v>
      </c>
      <c r="AF918">
        <v>112.69710000000001</v>
      </c>
      <c r="AG918">
        <v>112.70099999999999</v>
      </c>
      <c r="AJ918" s="1">
        <v>36526</v>
      </c>
      <c r="AK918" s="2">
        <v>0.63541666666666663</v>
      </c>
      <c r="AL918">
        <v>3.8999999999999998E-3</v>
      </c>
      <c r="AM918">
        <v>112.8704</v>
      </c>
      <c r="AN918">
        <v>112.87430000000001</v>
      </c>
      <c r="AQ918" s="1">
        <v>36526</v>
      </c>
      <c r="AR918" s="2">
        <v>0.63541666666666663</v>
      </c>
      <c r="AS918">
        <v>3.8999999999999998E-3</v>
      </c>
      <c r="AT918">
        <v>111.75190000000001</v>
      </c>
      <c r="AU918">
        <v>111.75579999999999</v>
      </c>
      <c r="AX918" s="1">
        <v>36526</v>
      </c>
      <c r="AY918" s="2">
        <v>0.63541666666666663</v>
      </c>
      <c r="AZ918">
        <v>3.8999999999999998E-3</v>
      </c>
      <c r="BA918">
        <v>111.3083</v>
      </c>
      <c r="BB918">
        <v>111.3122</v>
      </c>
      <c r="BE918" s="1">
        <v>36526</v>
      </c>
      <c r="BF918" s="2">
        <v>0.63541666666666663</v>
      </c>
      <c r="BG918">
        <v>3.8999999999999998E-3</v>
      </c>
      <c r="BH918">
        <v>111.0333</v>
      </c>
      <c r="BI918">
        <v>111.0372</v>
      </c>
    </row>
    <row r="919" spans="21:61" x14ac:dyDescent="0.25">
      <c r="U919" s="4">
        <v>36526.636111113185</v>
      </c>
      <c r="V919" s="1">
        <v>36526</v>
      </c>
      <c r="W919" s="2">
        <v>0.63611111111111118</v>
      </c>
      <c r="X919">
        <v>3.8999999999999998E-3</v>
      </c>
      <c r="Y919">
        <v>112.16370000000001</v>
      </c>
      <c r="Z919">
        <v>112.16759999999999</v>
      </c>
      <c r="AC919" s="1">
        <v>36526</v>
      </c>
      <c r="AD919" s="2">
        <v>0.63611111111111118</v>
      </c>
      <c r="AE919">
        <v>3.8999999999999998E-3</v>
      </c>
      <c r="AF919">
        <v>112.45650000000001</v>
      </c>
      <c r="AG919">
        <v>112.46040000000001</v>
      </c>
      <c r="AJ919" s="1">
        <v>36526</v>
      </c>
      <c r="AK919" s="2">
        <v>0.63611111111111118</v>
      </c>
      <c r="AL919">
        <v>3.8999999999999998E-3</v>
      </c>
      <c r="AM919">
        <v>112.64409999999999</v>
      </c>
      <c r="AN919">
        <v>112.648</v>
      </c>
      <c r="AQ919" s="1">
        <v>36526</v>
      </c>
      <c r="AR919" s="2">
        <v>0.63611111111111118</v>
      </c>
      <c r="AS919">
        <v>3.8999999999999998E-3</v>
      </c>
      <c r="AT919">
        <v>111.4447</v>
      </c>
      <c r="AU919">
        <v>111.4486</v>
      </c>
      <c r="AX919" s="1">
        <v>36526</v>
      </c>
      <c r="AY919" s="2">
        <v>0.63611111111111118</v>
      </c>
      <c r="AZ919">
        <v>3.8999999999999998E-3</v>
      </c>
      <c r="BA919">
        <v>110.99339999999999</v>
      </c>
      <c r="BB919">
        <v>110.9973</v>
      </c>
      <c r="BE919" s="1">
        <v>36526</v>
      </c>
      <c r="BF919" s="2">
        <v>0.63611111111111118</v>
      </c>
      <c r="BG919">
        <v>3.8999999999999998E-3</v>
      </c>
      <c r="BH919">
        <v>110.7153</v>
      </c>
      <c r="BI919">
        <v>110.7192</v>
      </c>
    </row>
    <row r="920" spans="21:61" x14ac:dyDescent="0.25">
      <c r="U920" s="4">
        <v>36526.636805557631</v>
      </c>
      <c r="V920" s="1">
        <v>36526</v>
      </c>
      <c r="W920" s="2">
        <v>0.63680555555555551</v>
      </c>
      <c r="X920">
        <v>3.8999999999999998E-3</v>
      </c>
      <c r="Y920">
        <v>111.9016</v>
      </c>
      <c r="Z920">
        <v>111.9054</v>
      </c>
      <c r="AC920" s="1">
        <v>36526</v>
      </c>
      <c r="AD920" s="2">
        <v>0.63680555555555551</v>
      </c>
      <c r="AE920">
        <v>3.8999999999999998E-3</v>
      </c>
      <c r="AF920">
        <v>112.21120000000001</v>
      </c>
      <c r="AG920">
        <v>112.21510000000001</v>
      </c>
      <c r="AJ920" s="1">
        <v>36526</v>
      </c>
      <c r="AK920" s="2">
        <v>0.63680555555555551</v>
      </c>
      <c r="AL920">
        <v>3.8999999999999998E-3</v>
      </c>
      <c r="AM920">
        <v>112.41240000000001</v>
      </c>
      <c r="AN920">
        <v>112.41630000000001</v>
      </c>
      <c r="AQ920" s="1">
        <v>36526</v>
      </c>
      <c r="AR920" s="2">
        <v>0.63680555555555551</v>
      </c>
      <c r="AS920">
        <v>3.8999999999999998E-3</v>
      </c>
      <c r="AT920">
        <v>111.13500000000001</v>
      </c>
      <c r="AU920">
        <v>111.13890000000001</v>
      </c>
      <c r="AX920" s="1">
        <v>36526</v>
      </c>
      <c r="AY920" s="2">
        <v>0.63680555555555551</v>
      </c>
      <c r="AZ920">
        <v>3.8999999999999998E-3</v>
      </c>
      <c r="BA920">
        <v>110.6788</v>
      </c>
      <c r="BB920">
        <v>110.68259999999999</v>
      </c>
      <c r="BE920" s="1">
        <v>36526</v>
      </c>
      <c r="BF920" s="2">
        <v>0.63680555555555551</v>
      </c>
      <c r="BG920">
        <v>3.8999999999999998E-3</v>
      </c>
      <c r="BH920">
        <v>110.3951</v>
      </c>
      <c r="BI920">
        <v>110.399</v>
      </c>
    </row>
    <row r="921" spans="21:61" x14ac:dyDescent="0.25">
      <c r="U921" s="4">
        <v>36526.637500002078</v>
      </c>
      <c r="V921" s="1">
        <v>36526</v>
      </c>
      <c r="W921" s="2">
        <v>0.63750000000000007</v>
      </c>
      <c r="X921">
        <v>3.8999999999999998E-3</v>
      </c>
      <c r="Y921">
        <v>111.6348</v>
      </c>
      <c r="Z921">
        <v>111.6387</v>
      </c>
      <c r="AC921" s="1">
        <v>36526</v>
      </c>
      <c r="AD921" s="2">
        <v>0.63750000000000007</v>
      </c>
      <c r="AE921">
        <v>3.8999999999999998E-3</v>
      </c>
      <c r="AF921">
        <v>111.9618</v>
      </c>
      <c r="AG921">
        <v>111.9657</v>
      </c>
      <c r="AJ921" s="1">
        <v>36526</v>
      </c>
      <c r="AK921" s="2">
        <v>0.63750000000000007</v>
      </c>
      <c r="AL921">
        <v>3.8999999999999998E-3</v>
      </c>
      <c r="AM921">
        <v>112.1758</v>
      </c>
      <c r="AN921">
        <v>112.1797</v>
      </c>
      <c r="AQ921" s="1">
        <v>36526</v>
      </c>
      <c r="AR921" s="2">
        <v>0.63750000000000007</v>
      </c>
      <c r="AS921">
        <v>3.8999999999999998E-3</v>
      </c>
      <c r="AT921">
        <v>110.8231</v>
      </c>
      <c r="AU921">
        <v>110.827</v>
      </c>
      <c r="AX921" s="1">
        <v>36526</v>
      </c>
      <c r="AY921" s="2">
        <v>0.63750000000000007</v>
      </c>
      <c r="AZ921">
        <v>3.8999999999999998E-3</v>
      </c>
      <c r="BA921">
        <v>110.3639</v>
      </c>
      <c r="BB921">
        <v>110.3678</v>
      </c>
      <c r="BE921" s="1">
        <v>36526</v>
      </c>
      <c r="BF921" s="2">
        <v>0.63750000000000007</v>
      </c>
      <c r="BG921">
        <v>3.8999999999999998E-3</v>
      </c>
      <c r="BH921">
        <v>110.07250000000001</v>
      </c>
      <c r="BI921">
        <v>110.07640000000001</v>
      </c>
    </row>
    <row r="922" spans="21:61" x14ac:dyDescent="0.25">
      <c r="U922" s="4">
        <v>36526.638194446525</v>
      </c>
      <c r="V922" s="1">
        <v>36526</v>
      </c>
      <c r="W922" s="2">
        <v>0.6381944444444444</v>
      </c>
      <c r="X922">
        <v>3.8999999999999998E-3</v>
      </c>
      <c r="Y922">
        <v>111.36490000000001</v>
      </c>
      <c r="Z922">
        <v>111.3687</v>
      </c>
      <c r="AC922" s="1">
        <v>36526</v>
      </c>
      <c r="AD922" s="2">
        <v>0.6381944444444444</v>
      </c>
      <c r="AE922">
        <v>3.8999999999999998E-3</v>
      </c>
      <c r="AF922">
        <v>111.7094</v>
      </c>
      <c r="AG922">
        <v>111.7133</v>
      </c>
      <c r="AJ922" s="1">
        <v>36526</v>
      </c>
      <c r="AK922" s="2">
        <v>0.6381944444444444</v>
      </c>
      <c r="AL922">
        <v>3.8999999999999998E-3</v>
      </c>
      <c r="AM922">
        <v>111.9335</v>
      </c>
      <c r="AN922">
        <v>111.93729999999999</v>
      </c>
      <c r="AQ922" s="1">
        <v>36526</v>
      </c>
      <c r="AR922" s="2">
        <v>0.6381944444444444</v>
      </c>
      <c r="AS922">
        <v>3.8999999999999998E-3</v>
      </c>
      <c r="AT922">
        <v>110.5094</v>
      </c>
      <c r="AU922">
        <v>110.5133</v>
      </c>
      <c r="AX922" s="1">
        <v>36526</v>
      </c>
      <c r="AY922" s="2">
        <v>0.6381944444444444</v>
      </c>
      <c r="AZ922">
        <v>3.8999999999999998E-3</v>
      </c>
      <c r="BA922">
        <v>110.0483</v>
      </c>
      <c r="BB922">
        <v>110.0522</v>
      </c>
      <c r="BE922" s="1">
        <v>36526</v>
      </c>
      <c r="BF922" s="2">
        <v>0.6381944444444444</v>
      </c>
      <c r="BG922">
        <v>3.8999999999999998E-3</v>
      </c>
      <c r="BH922">
        <v>109.7483</v>
      </c>
      <c r="BI922">
        <v>109.7521</v>
      </c>
    </row>
    <row r="923" spans="21:61" x14ac:dyDescent="0.25">
      <c r="U923" s="4">
        <v>36526.638888890971</v>
      </c>
      <c r="V923" s="1">
        <v>36526</v>
      </c>
      <c r="W923" s="2">
        <v>0.63888888888888895</v>
      </c>
      <c r="X923">
        <v>3.8999999999999998E-3</v>
      </c>
      <c r="Y923">
        <v>111.09059999999999</v>
      </c>
      <c r="Z923">
        <v>111.0945</v>
      </c>
      <c r="AC923" s="1">
        <v>36526</v>
      </c>
      <c r="AD923" s="2">
        <v>0.63888888888888895</v>
      </c>
      <c r="AE923">
        <v>3.8999999999999998E-3</v>
      </c>
      <c r="AF923">
        <v>111.452</v>
      </c>
      <c r="AG923">
        <v>111.4559</v>
      </c>
      <c r="AJ923" s="1">
        <v>36526</v>
      </c>
      <c r="AK923" s="2">
        <v>0.63888888888888895</v>
      </c>
      <c r="AL923">
        <v>3.8999999999999998E-3</v>
      </c>
      <c r="AM923">
        <v>111.6853</v>
      </c>
      <c r="AN923">
        <v>111.6892</v>
      </c>
      <c r="AQ923" s="1">
        <v>36526</v>
      </c>
      <c r="AR923" s="2">
        <v>0.63888888888888895</v>
      </c>
      <c r="AS923">
        <v>3.8999999999999998E-3</v>
      </c>
      <c r="AT923">
        <v>110.1942</v>
      </c>
      <c r="AU923">
        <v>110.1981</v>
      </c>
      <c r="AX923" s="1">
        <v>36526</v>
      </c>
      <c r="AY923" s="2">
        <v>0.63888888888888895</v>
      </c>
      <c r="AZ923">
        <v>3.8999999999999998E-3</v>
      </c>
      <c r="BA923">
        <v>109.7319</v>
      </c>
      <c r="BB923">
        <v>109.7358</v>
      </c>
      <c r="BE923" s="1">
        <v>36526</v>
      </c>
      <c r="BF923" s="2">
        <v>0.63888888888888895</v>
      </c>
      <c r="BG923">
        <v>3.8999999999999998E-3</v>
      </c>
      <c r="BH923">
        <v>109.4221</v>
      </c>
      <c r="BI923">
        <v>109.4259</v>
      </c>
    </row>
    <row r="924" spans="21:61" x14ac:dyDescent="0.25">
      <c r="U924" s="4">
        <v>36526.639583335418</v>
      </c>
      <c r="V924" s="1">
        <v>36526</v>
      </c>
      <c r="W924" s="2">
        <v>0.63958333333333328</v>
      </c>
      <c r="X924">
        <v>3.8999999999999998E-3</v>
      </c>
      <c r="Y924">
        <v>110.81270000000001</v>
      </c>
      <c r="Z924">
        <v>110.8165</v>
      </c>
      <c r="AC924" s="1">
        <v>36526</v>
      </c>
      <c r="AD924" s="2">
        <v>0.63958333333333328</v>
      </c>
      <c r="AE924">
        <v>3.8999999999999998E-3</v>
      </c>
      <c r="AF924">
        <v>111.1865</v>
      </c>
      <c r="AG924">
        <v>111.1904</v>
      </c>
      <c r="AJ924" s="1">
        <v>36526</v>
      </c>
      <c r="AK924" s="2">
        <v>0.63958333333333328</v>
      </c>
      <c r="AL924">
        <v>3.8999999999999998E-3</v>
      </c>
      <c r="AM924">
        <v>111.4327</v>
      </c>
      <c r="AN924">
        <v>111.4366</v>
      </c>
      <c r="AQ924" s="1">
        <v>36526</v>
      </c>
      <c r="AR924" s="2">
        <v>0.63958333333333328</v>
      </c>
      <c r="AS924">
        <v>3.8999999999999998E-3</v>
      </c>
      <c r="AT924">
        <v>109.8776</v>
      </c>
      <c r="AU924">
        <v>109.8814</v>
      </c>
      <c r="AX924" s="1">
        <v>36526</v>
      </c>
      <c r="AY924" s="2">
        <v>0.63958333333333328</v>
      </c>
      <c r="AZ924">
        <v>3.8999999999999998E-3</v>
      </c>
      <c r="BA924">
        <v>109.4143</v>
      </c>
      <c r="BB924">
        <v>109.4182</v>
      </c>
      <c r="BE924" s="1">
        <v>36526</v>
      </c>
      <c r="BF924" s="2">
        <v>0.63958333333333328</v>
      </c>
      <c r="BG924">
        <v>3.8999999999999998E-3</v>
      </c>
      <c r="BH924">
        <v>109.09439999999999</v>
      </c>
      <c r="BI924">
        <v>109.09829999999999</v>
      </c>
    </row>
    <row r="925" spans="21:61" x14ac:dyDescent="0.25">
      <c r="U925" s="4">
        <v>36526.640277779865</v>
      </c>
      <c r="V925" s="1">
        <v>36526</v>
      </c>
      <c r="W925" s="2">
        <v>0.64027777777777783</v>
      </c>
      <c r="X925">
        <v>3.8999999999999998E-3</v>
      </c>
      <c r="Y925">
        <v>110.5311</v>
      </c>
      <c r="Z925">
        <v>110.535</v>
      </c>
      <c r="AC925" s="1">
        <v>36526</v>
      </c>
      <c r="AD925" s="2">
        <v>0.64027777777777783</v>
      </c>
      <c r="AE925">
        <v>3.8999999999999998E-3</v>
      </c>
      <c r="AF925">
        <v>110.9161</v>
      </c>
      <c r="AG925">
        <v>110.92</v>
      </c>
      <c r="AJ925" s="1">
        <v>36526</v>
      </c>
      <c r="AK925" s="2">
        <v>0.64027777777777783</v>
      </c>
      <c r="AL925">
        <v>3.8999999999999998E-3</v>
      </c>
      <c r="AM925">
        <v>111.1759</v>
      </c>
      <c r="AN925">
        <v>111.1798</v>
      </c>
      <c r="AQ925" s="1">
        <v>36526</v>
      </c>
      <c r="AR925" s="2">
        <v>0.64027777777777783</v>
      </c>
      <c r="AS925">
        <v>3.8999999999999998E-3</v>
      </c>
      <c r="AT925">
        <v>109.5598</v>
      </c>
      <c r="AU925">
        <v>109.5637</v>
      </c>
      <c r="AX925" s="1">
        <v>36526</v>
      </c>
      <c r="AY925" s="2">
        <v>0.64027777777777783</v>
      </c>
      <c r="AZ925">
        <v>3.8999999999999998E-3</v>
      </c>
      <c r="BA925">
        <v>109.0956</v>
      </c>
      <c r="BB925">
        <v>109.0994</v>
      </c>
      <c r="BE925" s="1">
        <v>36526</v>
      </c>
      <c r="BF925" s="2">
        <v>0.64027777777777783</v>
      </c>
      <c r="BG925">
        <v>3.8999999999999998E-3</v>
      </c>
      <c r="BH925">
        <v>108.76519999999999</v>
      </c>
      <c r="BI925">
        <v>108.76909999999999</v>
      </c>
    </row>
    <row r="926" spans="21:61" x14ac:dyDescent="0.25">
      <c r="U926" s="4">
        <v>36526.640972224312</v>
      </c>
      <c r="V926" s="1">
        <v>36526</v>
      </c>
      <c r="W926" s="2">
        <v>0.64097222222222217</v>
      </c>
      <c r="X926">
        <v>3.8999999999999998E-3</v>
      </c>
      <c r="Y926">
        <v>110.24590000000001</v>
      </c>
      <c r="Z926">
        <v>110.24979999999999</v>
      </c>
      <c r="AC926" s="1">
        <v>36526</v>
      </c>
      <c r="AD926" s="2">
        <v>0.64097222222222217</v>
      </c>
      <c r="AE926">
        <v>3.8999999999999998E-3</v>
      </c>
      <c r="AF926">
        <v>110.64149999999999</v>
      </c>
      <c r="AG926">
        <v>110.6454</v>
      </c>
      <c r="AJ926" s="1">
        <v>36526</v>
      </c>
      <c r="AK926" s="2">
        <v>0.64097222222222217</v>
      </c>
      <c r="AL926">
        <v>3.8999999999999998E-3</v>
      </c>
      <c r="AM926">
        <v>110.9147</v>
      </c>
      <c r="AN926">
        <v>110.9186</v>
      </c>
      <c r="AQ926" s="1">
        <v>36526</v>
      </c>
      <c r="AR926" s="2">
        <v>0.64097222222222217</v>
      </c>
      <c r="AS926">
        <v>3.8999999999999998E-3</v>
      </c>
      <c r="AT926">
        <v>109.2411</v>
      </c>
      <c r="AU926">
        <v>109.2449</v>
      </c>
      <c r="AX926" s="1">
        <v>36526</v>
      </c>
      <c r="AY926" s="2">
        <v>0.64097222222222217</v>
      </c>
      <c r="AZ926">
        <v>3.8999999999999998E-3</v>
      </c>
      <c r="BA926">
        <v>108.7756</v>
      </c>
      <c r="BB926">
        <v>108.7795</v>
      </c>
      <c r="BE926" s="1">
        <v>36526</v>
      </c>
      <c r="BF926" s="2">
        <v>0.64097222222222217</v>
      </c>
      <c r="BG926">
        <v>3.8999999999999998E-3</v>
      </c>
      <c r="BH926">
        <v>108.4349</v>
      </c>
      <c r="BI926">
        <v>108.4387</v>
      </c>
    </row>
    <row r="927" spans="21:61" x14ac:dyDescent="0.25">
      <c r="U927" s="4">
        <v>36526.641666668758</v>
      </c>
      <c r="V927" s="1">
        <v>36526</v>
      </c>
      <c r="W927" s="2">
        <v>0.64166666666666672</v>
      </c>
      <c r="X927">
        <v>3.8999999999999998E-3</v>
      </c>
      <c r="Y927">
        <v>109.9573</v>
      </c>
      <c r="Z927">
        <v>109.96120000000001</v>
      </c>
      <c r="AC927" s="1">
        <v>36526</v>
      </c>
      <c r="AD927" s="2">
        <v>0.64166666666666672</v>
      </c>
      <c r="AE927">
        <v>3.8999999999999998E-3</v>
      </c>
      <c r="AF927">
        <v>110.3614</v>
      </c>
      <c r="AG927">
        <v>110.3652</v>
      </c>
      <c r="AJ927" s="1">
        <v>36526</v>
      </c>
      <c r="AK927" s="2">
        <v>0.64166666666666672</v>
      </c>
      <c r="AL927">
        <v>3.8999999999999998E-3</v>
      </c>
      <c r="AM927">
        <v>110.64919999999999</v>
      </c>
      <c r="AN927">
        <v>110.65309999999999</v>
      </c>
      <c r="AQ927" s="1">
        <v>36526</v>
      </c>
      <c r="AR927" s="2">
        <v>0.64166666666666672</v>
      </c>
      <c r="AS927">
        <v>3.8999999999999998E-3</v>
      </c>
      <c r="AT927">
        <v>108.92140000000001</v>
      </c>
      <c r="AU927">
        <v>108.92529999999999</v>
      </c>
      <c r="AX927" s="1">
        <v>36526</v>
      </c>
      <c r="AY927" s="2">
        <v>0.64166666666666672</v>
      </c>
      <c r="AZ927">
        <v>3.8999999999999998E-3</v>
      </c>
      <c r="BA927">
        <v>108.4545</v>
      </c>
      <c r="BB927">
        <v>108.4584</v>
      </c>
      <c r="BE927" s="1">
        <v>36526</v>
      </c>
      <c r="BF927" s="2">
        <v>0.64166666666666672</v>
      </c>
      <c r="BG927">
        <v>3.8999999999999998E-3</v>
      </c>
      <c r="BH927">
        <v>108.1033</v>
      </c>
      <c r="BI927">
        <v>108.10720000000001</v>
      </c>
    </row>
    <row r="928" spans="21:61" x14ac:dyDescent="0.25">
      <c r="U928" s="4">
        <v>36526.642361113205</v>
      </c>
      <c r="V928" s="1">
        <v>36526</v>
      </c>
      <c r="W928" s="2">
        <v>0.64236111111111105</v>
      </c>
      <c r="X928">
        <v>3.8999999999999998E-3</v>
      </c>
      <c r="Y928">
        <v>109.6658</v>
      </c>
      <c r="Z928">
        <v>109.66970000000001</v>
      </c>
      <c r="AC928" s="1">
        <v>36526</v>
      </c>
      <c r="AD928" s="2">
        <v>0.64236111111111105</v>
      </c>
      <c r="AE928">
        <v>3.8999999999999998E-3</v>
      </c>
      <c r="AF928">
        <v>110.07769999999999</v>
      </c>
      <c r="AG928">
        <v>110.08159999999999</v>
      </c>
      <c r="AJ928" s="1">
        <v>36526</v>
      </c>
      <c r="AK928" s="2">
        <v>0.64236111111111105</v>
      </c>
      <c r="AL928">
        <v>3.8999999999999998E-3</v>
      </c>
      <c r="AM928">
        <v>110.3793</v>
      </c>
      <c r="AN928">
        <v>110.3832</v>
      </c>
      <c r="AQ928" s="1">
        <v>36526</v>
      </c>
      <c r="AR928" s="2">
        <v>0.64236111111111105</v>
      </c>
      <c r="AS928">
        <v>3.8999999999999998E-3</v>
      </c>
      <c r="AT928">
        <v>108.601</v>
      </c>
      <c r="AU928">
        <v>108.6049</v>
      </c>
      <c r="AX928" s="1">
        <v>36526</v>
      </c>
      <c r="AY928" s="2">
        <v>0.64236111111111105</v>
      </c>
      <c r="AZ928">
        <v>3.8999999999999998E-3</v>
      </c>
      <c r="BA928">
        <v>108.1324</v>
      </c>
      <c r="BB928">
        <v>108.13630000000001</v>
      </c>
      <c r="BE928" s="1">
        <v>36526</v>
      </c>
      <c r="BF928" s="2">
        <v>0.64236111111111105</v>
      </c>
      <c r="BG928">
        <v>3.8999999999999998E-3</v>
      </c>
      <c r="BH928">
        <v>107.7709</v>
      </c>
      <c r="BI928">
        <v>107.7747</v>
      </c>
    </row>
    <row r="929" spans="21:61" x14ac:dyDescent="0.25">
      <c r="U929" s="4">
        <v>36526.643055557652</v>
      </c>
      <c r="V929" s="1">
        <v>36526</v>
      </c>
      <c r="W929" s="2">
        <v>0.6430555555555556</v>
      </c>
      <c r="X929">
        <v>3.8999999999999998E-3</v>
      </c>
      <c r="Y929">
        <v>109.3712</v>
      </c>
      <c r="Z929">
        <v>109.3751</v>
      </c>
      <c r="AC929" s="1">
        <v>36526</v>
      </c>
      <c r="AD929" s="2">
        <v>0.6430555555555556</v>
      </c>
      <c r="AE929">
        <v>3.8999999999999998E-3</v>
      </c>
      <c r="AF929">
        <v>109.7912</v>
      </c>
      <c r="AG929">
        <v>109.79510000000001</v>
      </c>
      <c r="AJ929" s="1">
        <v>36526</v>
      </c>
      <c r="AK929" s="2">
        <v>0.6430555555555556</v>
      </c>
      <c r="AL929">
        <v>3.8999999999999998E-3</v>
      </c>
      <c r="AM929">
        <v>110.1062</v>
      </c>
      <c r="AN929">
        <v>110.1101</v>
      </c>
      <c r="AQ929" s="1">
        <v>36526</v>
      </c>
      <c r="AR929" s="2">
        <v>0.6430555555555556</v>
      </c>
      <c r="AS929">
        <v>3.8999999999999998E-3</v>
      </c>
      <c r="AT929">
        <v>108.28</v>
      </c>
      <c r="AU929">
        <v>108.2839</v>
      </c>
      <c r="AX929" s="1">
        <v>36526</v>
      </c>
      <c r="AY929" s="2">
        <v>0.6430555555555556</v>
      </c>
      <c r="AZ929">
        <v>3.8999999999999998E-3</v>
      </c>
      <c r="BA929">
        <v>107.80929999999999</v>
      </c>
      <c r="BB929">
        <v>107.81319999999999</v>
      </c>
      <c r="BE929" s="1">
        <v>36526</v>
      </c>
      <c r="BF929" s="2">
        <v>0.6430555555555556</v>
      </c>
      <c r="BG929">
        <v>3.8999999999999998E-3</v>
      </c>
      <c r="BH929">
        <v>107.4375</v>
      </c>
      <c r="BI929">
        <v>107.4413</v>
      </c>
    </row>
    <row r="930" spans="21:61" x14ac:dyDescent="0.25">
      <c r="U930" s="4">
        <v>36526.643750002098</v>
      </c>
      <c r="V930" s="1">
        <v>36526</v>
      </c>
      <c r="W930" s="2">
        <v>0.64374999999999993</v>
      </c>
      <c r="X930">
        <v>3.8999999999999998E-3</v>
      </c>
      <c r="Y930">
        <v>109.0742</v>
      </c>
      <c r="Z930">
        <v>109.07810000000001</v>
      </c>
      <c r="AC930" s="1">
        <v>36526</v>
      </c>
      <c r="AD930" s="2">
        <v>0.64374999999999993</v>
      </c>
      <c r="AE930">
        <v>3.8999999999999998E-3</v>
      </c>
      <c r="AF930">
        <v>109.50060000000001</v>
      </c>
      <c r="AG930">
        <v>109.50449999999999</v>
      </c>
      <c r="AJ930" s="1">
        <v>36526</v>
      </c>
      <c r="AK930" s="2">
        <v>0.64374999999999993</v>
      </c>
      <c r="AL930">
        <v>3.8999999999999998E-3</v>
      </c>
      <c r="AM930">
        <v>109.8295</v>
      </c>
      <c r="AN930">
        <v>109.8334</v>
      </c>
      <c r="AQ930" s="1">
        <v>36526</v>
      </c>
      <c r="AR930" s="2">
        <v>0.64374999999999993</v>
      </c>
      <c r="AS930">
        <v>3.8999999999999998E-3</v>
      </c>
      <c r="AT930">
        <v>107.9584</v>
      </c>
      <c r="AU930">
        <v>107.9623</v>
      </c>
      <c r="AX930" s="1">
        <v>36526</v>
      </c>
      <c r="AY930" s="2">
        <v>0.64374999999999993</v>
      </c>
      <c r="AZ930">
        <v>3.8999999999999998E-3</v>
      </c>
      <c r="BA930">
        <v>107.4853</v>
      </c>
      <c r="BB930">
        <v>107.4892</v>
      </c>
      <c r="BE930" s="1">
        <v>36526</v>
      </c>
      <c r="BF930" s="2">
        <v>0.64374999999999993</v>
      </c>
      <c r="BG930">
        <v>3.8999999999999998E-3</v>
      </c>
      <c r="BH930">
        <v>107.10339999999999</v>
      </c>
      <c r="BI930">
        <v>107.1073</v>
      </c>
    </row>
    <row r="931" spans="21:61" x14ac:dyDescent="0.25">
      <c r="U931" s="4">
        <v>36526.644444446545</v>
      </c>
      <c r="V931" s="1">
        <v>36526</v>
      </c>
      <c r="W931" s="2">
        <v>0.64444444444444449</v>
      </c>
      <c r="X931">
        <v>3.8999999999999998E-3</v>
      </c>
      <c r="Y931">
        <v>108.7745</v>
      </c>
      <c r="Z931">
        <v>108.7784</v>
      </c>
      <c r="AC931" s="1">
        <v>36526</v>
      </c>
      <c r="AD931" s="2">
        <v>0.64444444444444449</v>
      </c>
      <c r="AE931">
        <v>3.8999999999999998E-3</v>
      </c>
      <c r="AF931">
        <v>109.2071</v>
      </c>
      <c r="AG931">
        <v>109.211</v>
      </c>
      <c r="AJ931" s="1">
        <v>36526</v>
      </c>
      <c r="AK931" s="2">
        <v>0.64444444444444449</v>
      </c>
      <c r="AL931">
        <v>3.8999999999999998E-3</v>
      </c>
      <c r="AM931">
        <v>109.5493</v>
      </c>
      <c r="AN931">
        <v>109.5532</v>
      </c>
      <c r="AQ931" s="1">
        <v>36526</v>
      </c>
      <c r="AR931" s="2">
        <v>0.64444444444444449</v>
      </c>
      <c r="AS931">
        <v>3.8999999999999998E-3</v>
      </c>
      <c r="AT931">
        <v>107.63639999999999</v>
      </c>
      <c r="AU931">
        <v>107.6403</v>
      </c>
      <c r="AX931" s="1">
        <v>36526</v>
      </c>
      <c r="AY931" s="2">
        <v>0.64444444444444449</v>
      </c>
      <c r="AZ931">
        <v>3.8999999999999998E-3</v>
      </c>
      <c r="BA931">
        <v>107.1606</v>
      </c>
      <c r="BB931">
        <v>107.1645</v>
      </c>
      <c r="BE931" s="1">
        <v>36526</v>
      </c>
      <c r="BF931" s="2">
        <v>0.64444444444444449</v>
      </c>
      <c r="BG931">
        <v>3.8999999999999998E-3</v>
      </c>
      <c r="BH931">
        <v>106.76860000000001</v>
      </c>
      <c r="BI931">
        <v>106.77249999999999</v>
      </c>
    </row>
    <row r="932" spans="21:61" x14ac:dyDescent="0.25">
      <c r="U932" s="4">
        <v>36526.645138890992</v>
      </c>
      <c r="V932" s="1">
        <v>36526</v>
      </c>
      <c r="W932" s="2">
        <v>0.64513888888888882</v>
      </c>
      <c r="X932">
        <v>3.8999999999999998E-3</v>
      </c>
      <c r="Y932">
        <v>108.4723</v>
      </c>
      <c r="Z932">
        <v>108.47620000000001</v>
      </c>
      <c r="AC932" s="1">
        <v>36526</v>
      </c>
      <c r="AD932" s="2">
        <v>0.64513888888888882</v>
      </c>
      <c r="AE932">
        <v>3.8999999999999998E-3</v>
      </c>
      <c r="AF932">
        <v>108.9114</v>
      </c>
      <c r="AG932">
        <v>108.9153</v>
      </c>
      <c r="AJ932" s="1">
        <v>36526</v>
      </c>
      <c r="AK932" s="2">
        <v>0.64513888888888882</v>
      </c>
      <c r="AL932">
        <v>3.8999999999999998E-3</v>
      </c>
      <c r="AM932">
        <v>109.2663</v>
      </c>
      <c r="AN932">
        <v>109.2702</v>
      </c>
      <c r="AQ932" s="1">
        <v>36526</v>
      </c>
      <c r="AR932" s="2">
        <v>0.64513888888888882</v>
      </c>
      <c r="AS932">
        <v>3.8999999999999998E-3</v>
      </c>
      <c r="AT932">
        <v>107.31399999999999</v>
      </c>
      <c r="AU932">
        <v>107.31789999999999</v>
      </c>
      <c r="AX932" s="1">
        <v>36526</v>
      </c>
      <c r="AY932" s="2">
        <v>0.64513888888888882</v>
      </c>
      <c r="AZ932">
        <v>3.8999999999999998E-3</v>
      </c>
      <c r="BA932">
        <v>106.8338</v>
      </c>
      <c r="BB932">
        <v>106.8377</v>
      </c>
      <c r="BE932" s="1">
        <v>36526</v>
      </c>
      <c r="BF932" s="2">
        <v>0.64513888888888882</v>
      </c>
      <c r="BG932">
        <v>3.8999999999999998E-3</v>
      </c>
      <c r="BH932">
        <v>106.4332</v>
      </c>
      <c r="BI932">
        <v>106.4371</v>
      </c>
    </row>
    <row r="933" spans="21:61" x14ac:dyDescent="0.25">
      <c r="U933" s="4">
        <v>36526.645833335439</v>
      </c>
      <c r="V933" s="1">
        <v>36526</v>
      </c>
      <c r="W933" s="2">
        <v>0.64583333333333337</v>
      </c>
      <c r="X933">
        <v>3.8999999999999998E-3</v>
      </c>
      <c r="Y933">
        <v>108.1682</v>
      </c>
      <c r="Z933">
        <v>108.1721</v>
      </c>
      <c r="AC933" s="1">
        <v>36526</v>
      </c>
      <c r="AD933" s="2">
        <v>0.64583333333333337</v>
      </c>
      <c r="AE933">
        <v>3.8999999999999998E-3</v>
      </c>
      <c r="AF933">
        <v>108.6127</v>
      </c>
      <c r="AG933">
        <v>108.61660000000001</v>
      </c>
      <c r="AJ933" s="1">
        <v>36526</v>
      </c>
      <c r="AK933" s="2">
        <v>0.64583333333333337</v>
      </c>
      <c r="AL933">
        <v>3.8999999999999998E-3</v>
      </c>
      <c r="AM933">
        <v>108.9806</v>
      </c>
      <c r="AN933">
        <v>108.9845</v>
      </c>
      <c r="AQ933" s="1">
        <v>36526</v>
      </c>
      <c r="AR933" s="2">
        <v>0.64583333333333337</v>
      </c>
      <c r="AS933">
        <v>3.8999999999999998E-3</v>
      </c>
      <c r="AT933">
        <v>106.9914</v>
      </c>
      <c r="AU933">
        <v>106.9953</v>
      </c>
      <c r="AX933" s="1">
        <v>36526</v>
      </c>
      <c r="AY933" s="2">
        <v>0.64583333333333337</v>
      </c>
      <c r="AZ933">
        <v>3.8999999999999998E-3</v>
      </c>
      <c r="BA933">
        <v>106.5073</v>
      </c>
      <c r="BB933">
        <v>106.5112</v>
      </c>
      <c r="BE933" s="1">
        <v>36526</v>
      </c>
      <c r="BF933" s="2">
        <v>0.64583333333333337</v>
      </c>
      <c r="BG933">
        <v>3.8999999999999998E-3</v>
      </c>
      <c r="BH933">
        <v>106.0975</v>
      </c>
      <c r="BI933">
        <v>106.1014</v>
      </c>
    </row>
    <row r="934" spans="21:61" x14ac:dyDescent="0.25">
      <c r="U934" s="4">
        <v>36526.646527779885</v>
      </c>
      <c r="V934" s="1">
        <v>36526</v>
      </c>
      <c r="W934" s="2">
        <v>0.64652777777777781</v>
      </c>
      <c r="X934">
        <v>3.8999999999999998E-3</v>
      </c>
      <c r="Y934">
        <v>107.8617</v>
      </c>
      <c r="Z934">
        <v>107.8656</v>
      </c>
      <c r="AC934" s="1">
        <v>36526</v>
      </c>
      <c r="AD934" s="2">
        <v>0.64652777777777781</v>
      </c>
      <c r="AE934">
        <v>3.8999999999999998E-3</v>
      </c>
      <c r="AF934">
        <v>108.31140000000001</v>
      </c>
      <c r="AG934">
        <v>108.31529999999999</v>
      </c>
      <c r="AJ934" s="1">
        <v>36526</v>
      </c>
      <c r="AK934" s="2">
        <v>0.64652777777777781</v>
      </c>
      <c r="AL934">
        <v>3.8999999999999998E-3</v>
      </c>
      <c r="AM934">
        <v>108.69159999999999</v>
      </c>
      <c r="AN934">
        <v>108.6955</v>
      </c>
      <c r="AQ934" s="1">
        <v>36526</v>
      </c>
      <c r="AR934" s="2">
        <v>0.64652777777777781</v>
      </c>
      <c r="AS934">
        <v>3.8999999999999998E-3</v>
      </c>
      <c r="AT934">
        <v>106.6686</v>
      </c>
      <c r="AU934">
        <v>106.6725</v>
      </c>
      <c r="AX934" s="1">
        <v>36526</v>
      </c>
      <c r="AY934" s="2">
        <v>0.64652777777777781</v>
      </c>
      <c r="AZ934">
        <v>3.8999999999999998E-3</v>
      </c>
      <c r="BA934">
        <v>106.1835</v>
      </c>
      <c r="BB934">
        <v>106.1874</v>
      </c>
      <c r="BE934" s="1">
        <v>36526</v>
      </c>
      <c r="BF934" s="2">
        <v>0.64652777777777781</v>
      </c>
      <c r="BG934">
        <v>3.8999999999999998E-3</v>
      </c>
      <c r="BH934">
        <v>105.76130000000001</v>
      </c>
      <c r="BI934">
        <v>105.76519999999999</v>
      </c>
    </row>
    <row r="935" spans="21:61" x14ac:dyDescent="0.25">
      <c r="U935" s="4">
        <v>36526.647222224332</v>
      </c>
      <c r="V935" s="1">
        <v>36526</v>
      </c>
      <c r="W935" s="2">
        <v>0.64722222222222225</v>
      </c>
      <c r="X935">
        <v>3.8999999999999998E-3</v>
      </c>
      <c r="Y935">
        <v>107.55370000000001</v>
      </c>
      <c r="Z935">
        <v>107.55759999999999</v>
      </c>
      <c r="AC935" s="1">
        <v>36526</v>
      </c>
      <c r="AD935" s="2">
        <v>0.64722222222222225</v>
      </c>
      <c r="AE935">
        <v>3.8999999999999998E-3</v>
      </c>
      <c r="AF935">
        <v>108.00839999999999</v>
      </c>
      <c r="AG935">
        <v>108.0123</v>
      </c>
      <c r="AJ935" s="1">
        <v>36526</v>
      </c>
      <c r="AK935" s="2">
        <v>0.64722222222222225</v>
      </c>
      <c r="AL935">
        <v>3.8999999999999998E-3</v>
      </c>
      <c r="AM935">
        <v>108.3999</v>
      </c>
      <c r="AN935">
        <v>108.4038</v>
      </c>
      <c r="AQ935" s="1">
        <v>36526</v>
      </c>
      <c r="AR935" s="2">
        <v>0.64722222222222225</v>
      </c>
      <c r="AS935">
        <v>3.8999999999999998E-3</v>
      </c>
      <c r="AT935">
        <v>106.346</v>
      </c>
      <c r="AU935">
        <v>106.34990000000001</v>
      </c>
      <c r="AX935" s="1">
        <v>36526</v>
      </c>
      <c r="AY935" s="2">
        <v>0.64722222222222225</v>
      </c>
      <c r="AZ935">
        <v>3.8999999999999998E-3</v>
      </c>
      <c r="BA935">
        <v>105.86199999999999</v>
      </c>
      <c r="BB935">
        <v>105.8659</v>
      </c>
      <c r="BE935" s="1">
        <v>36526</v>
      </c>
      <c r="BF935" s="2">
        <v>0.64722222222222225</v>
      </c>
      <c r="BG935">
        <v>3.8999999999999998E-3</v>
      </c>
      <c r="BH935">
        <v>105.42489999999999</v>
      </c>
      <c r="BI935">
        <v>105.4288</v>
      </c>
    </row>
    <row r="936" spans="21:61" x14ac:dyDescent="0.25">
      <c r="U936" s="4">
        <v>36526.647916668779</v>
      </c>
      <c r="V936" s="1">
        <v>36526</v>
      </c>
      <c r="W936" s="2">
        <v>0.6479166666666667</v>
      </c>
      <c r="X936">
        <v>3.8999999999999998E-3</v>
      </c>
      <c r="Y936">
        <v>107.24339999999999</v>
      </c>
      <c r="Z936">
        <v>107.2473</v>
      </c>
      <c r="AC936" s="1">
        <v>36526</v>
      </c>
      <c r="AD936" s="2">
        <v>0.6479166666666667</v>
      </c>
      <c r="AE936">
        <v>3.8999999999999998E-3</v>
      </c>
      <c r="AF936">
        <v>107.7034</v>
      </c>
      <c r="AG936">
        <v>107.7073</v>
      </c>
      <c r="AJ936" s="1">
        <v>36526</v>
      </c>
      <c r="AK936" s="2">
        <v>0.6479166666666667</v>
      </c>
      <c r="AL936">
        <v>3.8999999999999998E-3</v>
      </c>
      <c r="AM936">
        <v>108.10590000000001</v>
      </c>
      <c r="AN936">
        <v>108.10980000000001</v>
      </c>
      <c r="AQ936" s="1">
        <v>36526</v>
      </c>
      <c r="AR936" s="2">
        <v>0.6479166666666667</v>
      </c>
      <c r="AS936">
        <v>3.8999999999999998E-3</v>
      </c>
      <c r="AT936">
        <v>106.0236</v>
      </c>
      <c r="AU936">
        <v>106.0275</v>
      </c>
      <c r="AX936" s="1">
        <v>36526</v>
      </c>
      <c r="AY936" s="2">
        <v>0.6479166666666667</v>
      </c>
      <c r="AZ936">
        <v>3.8999999999999998E-3</v>
      </c>
      <c r="BA936">
        <v>105.5445</v>
      </c>
      <c r="BB936">
        <v>105.5484</v>
      </c>
      <c r="BE936" s="1">
        <v>36526</v>
      </c>
      <c r="BF936" s="2">
        <v>0.6479166666666667</v>
      </c>
      <c r="BG936">
        <v>3.8999999999999998E-3</v>
      </c>
      <c r="BH936">
        <v>105.08839999999999</v>
      </c>
      <c r="BI936">
        <v>105.09229999999999</v>
      </c>
    </row>
    <row r="937" spans="21:61" x14ac:dyDescent="0.25">
      <c r="U937" s="4">
        <v>36526.648611113225</v>
      </c>
      <c r="V937" s="1">
        <v>36526</v>
      </c>
      <c r="W937" s="2">
        <v>0.64861111111111114</v>
      </c>
      <c r="X937">
        <v>3.8999999999999998E-3</v>
      </c>
      <c r="Y937">
        <v>106.9316</v>
      </c>
      <c r="Z937">
        <v>106.9355</v>
      </c>
      <c r="AC937" s="1">
        <v>36526</v>
      </c>
      <c r="AD937" s="2">
        <v>0.64861111111111114</v>
      </c>
      <c r="AE937">
        <v>3.8999999999999998E-3</v>
      </c>
      <c r="AF937">
        <v>107.39619999999999</v>
      </c>
      <c r="AG937">
        <v>107.40009999999999</v>
      </c>
      <c r="AJ937" s="1">
        <v>36526</v>
      </c>
      <c r="AK937" s="2">
        <v>0.64861111111111114</v>
      </c>
      <c r="AL937">
        <v>3.8999999999999998E-3</v>
      </c>
      <c r="AM937">
        <v>107.81</v>
      </c>
      <c r="AN937">
        <v>107.8139</v>
      </c>
      <c r="AQ937" s="1">
        <v>36526</v>
      </c>
      <c r="AR937" s="2">
        <v>0.64861111111111114</v>
      </c>
      <c r="AS937">
        <v>3.8999999999999998E-3</v>
      </c>
      <c r="AT937">
        <v>105.7015</v>
      </c>
      <c r="AU937">
        <v>105.7054</v>
      </c>
      <c r="AX937" s="1">
        <v>36526</v>
      </c>
      <c r="AY937" s="2">
        <v>0.64861111111111114</v>
      </c>
      <c r="AZ937">
        <v>3.8999999999999998E-3</v>
      </c>
      <c r="BA937">
        <v>105.2324</v>
      </c>
      <c r="BB937">
        <v>105.2363</v>
      </c>
      <c r="BE937" s="1">
        <v>36526</v>
      </c>
      <c r="BF937" s="2">
        <v>0.64861111111111114</v>
      </c>
      <c r="BG937">
        <v>3.8999999999999998E-3</v>
      </c>
      <c r="BH937">
        <v>104.75149999999999</v>
      </c>
      <c r="BI937">
        <v>104.75539999999999</v>
      </c>
    </row>
    <row r="938" spans="21:61" x14ac:dyDescent="0.25">
      <c r="U938" s="4">
        <v>36526.649305557672</v>
      </c>
      <c r="V938" s="1">
        <v>36526</v>
      </c>
      <c r="W938" s="2">
        <v>0.64930555555555558</v>
      </c>
      <c r="X938">
        <v>3.8999999999999998E-3</v>
      </c>
      <c r="Y938">
        <v>106.6182</v>
      </c>
      <c r="Z938">
        <v>106.6221</v>
      </c>
      <c r="AC938" s="1">
        <v>36526</v>
      </c>
      <c r="AD938" s="2">
        <v>0.64930555555555558</v>
      </c>
      <c r="AE938">
        <v>3.8999999999999998E-3</v>
      </c>
      <c r="AF938">
        <v>107.0877</v>
      </c>
      <c r="AG938">
        <v>107.0916</v>
      </c>
      <c r="AJ938" s="1">
        <v>36526</v>
      </c>
      <c r="AK938" s="2">
        <v>0.64930555555555558</v>
      </c>
      <c r="AL938">
        <v>3.8999999999999998E-3</v>
      </c>
      <c r="AM938">
        <v>107.5127</v>
      </c>
      <c r="AN938">
        <v>107.5166</v>
      </c>
      <c r="AQ938" s="1">
        <v>36526</v>
      </c>
      <c r="AR938" s="2">
        <v>0.64930555555555558</v>
      </c>
      <c r="AS938">
        <v>3.8999999999999998E-3</v>
      </c>
      <c r="AT938">
        <v>105.38</v>
      </c>
      <c r="AU938">
        <v>105.3839</v>
      </c>
      <c r="AX938" s="1">
        <v>36526</v>
      </c>
      <c r="AY938" s="2">
        <v>0.64930555555555558</v>
      </c>
      <c r="AZ938">
        <v>3.8999999999999998E-3</v>
      </c>
      <c r="BA938">
        <v>104.92449999999999</v>
      </c>
      <c r="BB938">
        <v>104.9284</v>
      </c>
      <c r="BE938" s="1">
        <v>36526</v>
      </c>
      <c r="BF938" s="2">
        <v>0.64930555555555558</v>
      </c>
      <c r="BG938">
        <v>3.8999999999999998E-3</v>
      </c>
      <c r="BH938">
        <v>104.4145</v>
      </c>
      <c r="BI938">
        <v>104.41840000000001</v>
      </c>
    </row>
    <row r="939" spans="21:61" x14ac:dyDescent="0.25">
      <c r="U939" s="4">
        <v>36526.650000002119</v>
      </c>
      <c r="V939" s="1">
        <v>36526</v>
      </c>
      <c r="W939" s="2">
        <v>0.65</v>
      </c>
      <c r="X939">
        <v>3.8999999999999998E-3</v>
      </c>
      <c r="Y939">
        <v>106.3034</v>
      </c>
      <c r="Z939">
        <v>106.3073</v>
      </c>
      <c r="AC939" s="1">
        <v>36526</v>
      </c>
      <c r="AD939" s="2">
        <v>0.65</v>
      </c>
      <c r="AE939">
        <v>3.8999999999999998E-3</v>
      </c>
      <c r="AF939">
        <v>106.7779</v>
      </c>
      <c r="AG939">
        <v>106.7818</v>
      </c>
      <c r="AJ939" s="1">
        <v>36526</v>
      </c>
      <c r="AK939" s="2">
        <v>0.65</v>
      </c>
      <c r="AL939">
        <v>3.8999999999999998E-3</v>
      </c>
      <c r="AM939">
        <v>107.21420000000001</v>
      </c>
      <c r="AN939">
        <v>107.2182</v>
      </c>
      <c r="AQ939" s="1">
        <v>36526</v>
      </c>
      <c r="AR939" s="2">
        <v>0.65</v>
      </c>
      <c r="AS939">
        <v>3.8999999999999998E-3</v>
      </c>
      <c r="AT939">
        <v>105.0591</v>
      </c>
      <c r="AU939">
        <v>105.063</v>
      </c>
      <c r="AX939" s="1">
        <v>36526</v>
      </c>
      <c r="AY939" s="2">
        <v>0.65</v>
      </c>
      <c r="AZ939">
        <v>3.8999999999999998E-3</v>
      </c>
      <c r="BA939">
        <v>104.6183</v>
      </c>
      <c r="BB939">
        <v>104.62220000000001</v>
      </c>
      <c r="BE939" s="1">
        <v>36526</v>
      </c>
      <c r="BF939" s="2">
        <v>0.65</v>
      </c>
      <c r="BG939">
        <v>3.8999999999999998E-3</v>
      </c>
      <c r="BH939">
        <v>104.077</v>
      </c>
      <c r="BI939">
        <v>104.0809</v>
      </c>
    </row>
    <row r="940" spans="21:61" x14ac:dyDescent="0.25">
      <c r="U940" s="4">
        <v>36526.650694446565</v>
      </c>
      <c r="V940" s="1">
        <v>36526</v>
      </c>
      <c r="W940" s="2">
        <v>0.65069444444444446</v>
      </c>
      <c r="X940">
        <v>3.8999999999999998E-3</v>
      </c>
      <c r="Y940">
        <v>105.9872</v>
      </c>
      <c r="Z940">
        <v>105.9911</v>
      </c>
      <c r="AC940" s="1">
        <v>36526</v>
      </c>
      <c r="AD940" s="2">
        <v>0.65069444444444446</v>
      </c>
      <c r="AE940">
        <v>3.8999999999999998E-3</v>
      </c>
      <c r="AF940">
        <v>106.46639999999999</v>
      </c>
      <c r="AG940">
        <v>106.47029999999999</v>
      </c>
      <c r="AJ940" s="1">
        <v>36526</v>
      </c>
      <c r="AK940" s="2">
        <v>0.65069444444444446</v>
      </c>
      <c r="AL940">
        <v>3.8999999999999998E-3</v>
      </c>
      <c r="AM940">
        <v>106.9147</v>
      </c>
      <c r="AN940">
        <v>106.9186</v>
      </c>
      <c r="AQ940" s="1">
        <v>36526</v>
      </c>
      <c r="AR940" s="2">
        <v>0.65069444444444446</v>
      </c>
      <c r="AS940">
        <v>3.8999999999999998E-3</v>
      </c>
      <c r="AT940">
        <v>104.73869999999999</v>
      </c>
      <c r="AU940">
        <v>104.7426</v>
      </c>
      <c r="AX940" s="1">
        <v>36526</v>
      </c>
      <c r="AY940" s="2">
        <v>0.65069444444444446</v>
      </c>
      <c r="AZ940">
        <v>3.8999999999999998E-3</v>
      </c>
      <c r="BA940">
        <v>104.30929999999999</v>
      </c>
      <c r="BB940">
        <v>104.31319999999999</v>
      </c>
      <c r="BE940" s="1">
        <v>36526</v>
      </c>
      <c r="BF940" s="2">
        <v>0.65069444444444446</v>
      </c>
      <c r="BG940">
        <v>3.8999999999999998E-3</v>
      </c>
      <c r="BH940">
        <v>103.7394</v>
      </c>
      <c r="BI940">
        <v>103.7433</v>
      </c>
    </row>
    <row r="941" spans="21:61" x14ac:dyDescent="0.25">
      <c r="U941" s="4">
        <v>36526.651388891012</v>
      </c>
      <c r="V941" s="1">
        <v>36526</v>
      </c>
      <c r="W941" s="2">
        <v>0.65138888888888891</v>
      </c>
      <c r="X941">
        <v>3.8999999999999998E-3</v>
      </c>
      <c r="Y941">
        <v>105.6698</v>
      </c>
      <c r="Z941">
        <v>105.6737</v>
      </c>
      <c r="AC941" s="1">
        <v>36526</v>
      </c>
      <c r="AD941" s="2">
        <v>0.65138888888888891</v>
      </c>
      <c r="AE941">
        <v>3.8999999999999998E-3</v>
      </c>
      <c r="AF941">
        <v>106.15389999999999</v>
      </c>
      <c r="AG941">
        <v>106.15779999999999</v>
      </c>
      <c r="AJ941" s="1">
        <v>36526</v>
      </c>
      <c r="AK941" s="2">
        <v>0.65138888888888891</v>
      </c>
      <c r="AL941">
        <v>3.8999999999999998E-3</v>
      </c>
      <c r="AM941">
        <v>106.6126</v>
      </c>
      <c r="AN941">
        <v>106.6165</v>
      </c>
      <c r="AQ941" s="1">
        <v>36526</v>
      </c>
      <c r="AR941" s="2">
        <v>0.65138888888888891</v>
      </c>
      <c r="AS941">
        <v>3.8999999999999998E-3</v>
      </c>
      <c r="AT941">
        <v>104.4188</v>
      </c>
      <c r="AU941">
        <v>104.42270000000001</v>
      </c>
      <c r="AX941" s="1">
        <v>36526</v>
      </c>
      <c r="AY941" s="2">
        <v>0.65138888888888891</v>
      </c>
      <c r="AZ941">
        <v>3.8999999999999998E-3</v>
      </c>
      <c r="BA941">
        <v>103.99550000000001</v>
      </c>
      <c r="BB941">
        <v>103.9995</v>
      </c>
      <c r="BE941" s="1">
        <v>36526</v>
      </c>
      <c r="BF941" s="2">
        <v>0.65138888888888891</v>
      </c>
      <c r="BG941">
        <v>3.8999999999999998E-3</v>
      </c>
      <c r="BH941">
        <v>103.4016</v>
      </c>
      <c r="BI941">
        <v>103.4055</v>
      </c>
    </row>
    <row r="942" spans="21:61" x14ac:dyDescent="0.25">
      <c r="U942" s="4">
        <v>36526.652083335459</v>
      </c>
      <c r="V942" s="1">
        <v>36526</v>
      </c>
      <c r="W942" s="2">
        <v>0.65208333333333335</v>
      </c>
      <c r="X942">
        <v>3.8999999999999998E-3</v>
      </c>
      <c r="Y942">
        <v>105.3511</v>
      </c>
      <c r="Z942">
        <v>105.35509999999999</v>
      </c>
      <c r="AC942" s="1">
        <v>36526</v>
      </c>
      <c r="AD942" s="2">
        <v>0.65208333333333335</v>
      </c>
      <c r="AE942">
        <v>3.8999999999999998E-3</v>
      </c>
      <c r="AF942">
        <v>105.84059999999999</v>
      </c>
      <c r="AG942">
        <v>105.8446</v>
      </c>
      <c r="AJ942" s="1">
        <v>36526</v>
      </c>
      <c r="AK942" s="2">
        <v>0.65208333333333335</v>
      </c>
      <c r="AL942">
        <v>3.8999999999999998E-3</v>
      </c>
      <c r="AM942">
        <v>106.30719999999999</v>
      </c>
      <c r="AN942">
        <v>106.3111</v>
      </c>
      <c r="AQ942" s="1">
        <v>36526</v>
      </c>
      <c r="AR942" s="2">
        <v>0.65208333333333335</v>
      </c>
      <c r="AS942">
        <v>3.8999999999999998E-3</v>
      </c>
      <c r="AT942">
        <v>104.0992</v>
      </c>
      <c r="AU942">
        <v>104.1032</v>
      </c>
      <c r="AX942" s="1">
        <v>36526</v>
      </c>
      <c r="AY942" s="2">
        <v>0.65208333333333335</v>
      </c>
      <c r="AZ942">
        <v>3.8999999999999998E-3</v>
      </c>
      <c r="BA942">
        <v>103.6769</v>
      </c>
      <c r="BB942">
        <v>103.6808</v>
      </c>
      <c r="BE942" s="1">
        <v>36526</v>
      </c>
      <c r="BF942" s="2">
        <v>0.65208333333333335</v>
      </c>
      <c r="BG942">
        <v>3.8999999999999998E-3</v>
      </c>
      <c r="BH942">
        <v>103.06359999999999</v>
      </c>
      <c r="BI942">
        <v>103.0675</v>
      </c>
    </row>
    <row r="943" spans="21:61" x14ac:dyDescent="0.25">
      <c r="U943" s="4">
        <v>36526.652777779906</v>
      </c>
      <c r="V943" s="1">
        <v>36526</v>
      </c>
      <c r="W943" s="2">
        <v>0.65277777777777779</v>
      </c>
      <c r="X943">
        <v>3.8999999999999998E-3</v>
      </c>
      <c r="Y943">
        <v>105.0317</v>
      </c>
      <c r="Z943">
        <v>105.0356</v>
      </c>
      <c r="AC943" s="1">
        <v>36526</v>
      </c>
      <c r="AD943" s="2">
        <v>0.65277777777777779</v>
      </c>
      <c r="AE943">
        <v>3.8999999999999998E-3</v>
      </c>
      <c r="AF943">
        <v>105.526</v>
      </c>
      <c r="AG943">
        <v>105.5299</v>
      </c>
      <c r="AJ943" s="1">
        <v>36526</v>
      </c>
      <c r="AK943" s="2">
        <v>0.65277777777777779</v>
      </c>
      <c r="AL943">
        <v>3.8999999999999998E-3</v>
      </c>
      <c r="AM943">
        <v>105.9988</v>
      </c>
      <c r="AN943">
        <v>106.0027</v>
      </c>
      <c r="AQ943" s="1">
        <v>36526</v>
      </c>
      <c r="AR943" s="2">
        <v>0.65277777777777779</v>
      </c>
      <c r="AS943">
        <v>3.8999999999999998E-3</v>
      </c>
      <c r="AT943">
        <v>103.77979999999999</v>
      </c>
      <c r="AU943">
        <v>103.7837</v>
      </c>
      <c r="AX943" s="1">
        <v>36526</v>
      </c>
      <c r="AY943" s="2">
        <v>0.65277777777777779</v>
      </c>
      <c r="AZ943">
        <v>3.8999999999999998E-3</v>
      </c>
      <c r="BA943">
        <v>103.3544</v>
      </c>
      <c r="BB943">
        <v>103.3583</v>
      </c>
      <c r="BE943" s="1">
        <v>36526</v>
      </c>
      <c r="BF943" s="2">
        <v>0.65277777777777779</v>
      </c>
      <c r="BG943">
        <v>3.8999999999999998E-3</v>
      </c>
      <c r="BH943">
        <v>102.7255</v>
      </c>
      <c r="BI943">
        <v>102.7294</v>
      </c>
    </row>
    <row r="944" spans="21:61" x14ac:dyDescent="0.25">
      <c r="U944" s="4">
        <v>36526.653472224352</v>
      </c>
      <c r="V944" s="1">
        <v>36526</v>
      </c>
      <c r="W944" s="2">
        <v>0.65347222222222223</v>
      </c>
      <c r="X944">
        <v>3.8999999999999998E-3</v>
      </c>
      <c r="Y944">
        <v>104.7111</v>
      </c>
      <c r="Z944">
        <v>104.715</v>
      </c>
      <c r="AC944" s="1">
        <v>36526</v>
      </c>
      <c r="AD944" s="2">
        <v>0.65347222222222223</v>
      </c>
      <c r="AE944">
        <v>3.8999999999999998E-3</v>
      </c>
      <c r="AF944">
        <v>105.2107</v>
      </c>
      <c r="AG944">
        <v>105.2146</v>
      </c>
      <c r="AJ944" s="1">
        <v>36526</v>
      </c>
      <c r="AK944" s="2">
        <v>0.65347222222222223</v>
      </c>
      <c r="AL944">
        <v>3.8999999999999998E-3</v>
      </c>
      <c r="AM944">
        <v>105.6884</v>
      </c>
      <c r="AN944">
        <v>105.6923</v>
      </c>
      <c r="AQ944" s="1">
        <v>36526</v>
      </c>
      <c r="AR944" s="2">
        <v>0.65347222222222223</v>
      </c>
      <c r="AS944">
        <v>3.8999999999999998E-3</v>
      </c>
      <c r="AT944">
        <v>103.4602</v>
      </c>
      <c r="AU944">
        <v>103.4641</v>
      </c>
      <c r="AX944" s="1">
        <v>36526</v>
      </c>
      <c r="AY944" s="2">
        <v>0.65347222222222223</v>
      </c>
      <c r="AZ944">
        <v>3.8999999999999998E-3</v>
      </c>
      <c r="BA944">
        <v>103.0292</v>
      </c>
      <c r="BB944">
        <v>103.0331</v>
      </c>
      <c r="BE944" s="1">
        <v>36526</v>
      </c>
      <c r="BF944" s="2">
        <v>0.65347222222222223</v>
      </c>
      <c r="BG944">
        <v>3.8999999999999998E-3</v>
      </c>
      <c r="BH944">
        <v>102.3874</v>
      </c>
      <c r="BI944">
        <v>102.3913</v>
      </c>
    </row>
    <row r="945" spans="21:61" x14ac:dyDescent="0.25">
      <c r="U945" s="4">
        <v>36526.654166668799</v>
      </c>
      <c r="V945" s="1">
        <v>36526</v>
      </c>
      <c r="W945" s="2">
        <v>0.65416666666666667</v>
      </c>
      <c r="X945">
        <v>3.8999999999999998E-3</v>
      </c>
      <c r="Y945">
        <v>104.38979999999999</v>
      </c>
      <c r="Z945">
        <v>104.3938</v>
      </c>
      <c r="AC945" s="1">
        <v>36526</v>
      </c>
      <c r="AD945" s="2">
        <v>0.65416666666666667</v>
      </c>
      <c r="AE945">
        <v>3.8999999999999998E-3</v>
      </c>
      <c r="AF945">
        <v>104.89490000000001</v>
      </c>
      <c r="AG945">
        <v>104.8989</v>
      </c>
      <c r="AJ945" s="1">
        <v>36526</v>
      </c>
      <c r="AK945" s="2">
        <v>0.65416666666666667</v>
      </c>
      <c r="AL945">
        <v>3.8999999999999998E-3</v>
      </c>
      <c r="AM945">
        <v>105.3762</v>
      </c>
      <c r="AN945">
        <v>105.3801</v>
      </c>
      <c r="AQ945" s="1">
        <v>36526</v>
      </c>
      <c r="AR945" s="2">
        <v>0.65416666666666667</v>
      </c>
      <c r="AS945">
        <v>3.8999999999999998E-3</v>
      </c>
      <c r="AT945">
        <v>103.1403</v>
      </c>
      <c r="AU945">
        <v>103.1442</v>
      </c>
      <c r="AX945" s="1">
        <v>36526</v>
      </c>
      <c r="AY945" s="2">
        <v>0.65416666666666667</v>
      </c>
      <c r="AZ945">
        <v>3.8999999999999998E-3</v>
      </c>
      <c r="BA945">
        <v>102.70229999999999</v>
      </c>
      <c r="BB945">
        <v>102.7062</v>
      </c>
      <c r="BE945" s="1">
        <v>36526</v>
      </c>
      <c r="BF945" s="2">
        <v>0.65416666666666667</v>
      </c>
      <c r="BG945">
        <v>3.8999999999999998E-3</v>
      </c>
      <c r="BH945">
        <v>102.0491</v>
      </c>
      <c r="BI945">
        <v>102.053</v>
      </c>
    </row>
    <row r="946" spans="21:61" x14ac:dyDescent="0.25">
      <c r="U946" s="4">
        <v>36526.654861113246</v>
      </c>
      <c r="V946" s="1">
        <v>36526</v>
      </c>
      <c r="W946" s="2">
        <v>0.65486111111111112</v>
      </c>
      <c r="X946">
        <v>3.8999999999999998E-3</v>
      </c>
      <c r="Y946">
        <v>104.06780000000001</v>
      </c>
      <c r="Z946">
        <v>104.07170000000001</v>
      </c>
      <c r="AC946" s="1">
        <v>36526</v>
      </c>
      <c r="AD946" s="2">
        <v>0.65486111111111112</v>
      </c>
      <c r="AE946">
        <v>3.8999999999999998E-3</v>
      </c>
      <c r="AF946">
        <v>104.57810000000001</v>
      </c>
      <c r="AG946">
        <v>104.58199999999999</v>
      </c>
      <c r="AJ946" s="1">
        <v>36526</v>
      </c>
      <c r="AK946" s="2">
        <v>0.65486111111111112</v>
      </c>
      <c r="AL946">
        <v>3.8999999999999998E-3</v>
      </c>
      <c r="AM946">
        <v>105.0626</v>
      </c>
      <c r="AN946">
        <v>105.0665</v>
      </c>
      <c r="AQ946" s="1">
        <v>36526</v>
      </c>
      <c r="AR946" s="2">
        <v>0.65486111111111112</v>
      </c>
      <c r="AS946">
        <v>3.8999999999999998E-3</v>
      </c>
      <c r="AT946">
        <v>102.8199</v>
      </c>
      <c r="AU946">
        <v>102.82389999999999</v>
      </c>
      <c r="AX946" s="1">
        <v>36526</v>
      </c>
      <c r="AY946" s="2">
        <v>0.65486111111111112</v>
      </c>
      <c r="AZ946">
        <v>3.8999999999999998E-3</v>
      </c>
      <c r="BA946">
        <v>102.3745</v>
      </c>
      <c r="BB946">
        <v>102.3784</v>
      </c>
      <c r="BE946" s="1">
        <v>36526</v>
      </c>
      <c r="BF946" s="2">
        <v>0.65486111111111112</v>
      </c>
      <c r="BG946">
        <v>3.8999999999999998E-3</v>
      </c>
      <c r="BH946">
        <v>101.71080000000001</v>
      </c>
      <c r="BI946">
        <v>101.71469999999999</v>
      </c>
    </row>
    <row r="947" spans="21:61" x14ac:dyDescent="0.25">
      <c r="U947" s="4">
        <v>36526.655555557692</v>
      </c>
      <c r="V947" s="1">
        <v>36526</v>
      </c>
      <c r="W947" s="2">
        <v>0.65555555555555556</v>
      </c>
      <c r="X947">
        <v>3.8999999999999998E-3</v>
      </c>
      <c r="Y947">
        <v>103.745</v>
      </c>
      <c r="Z947">
        <v>103.74890000000001</v>
      </c>
      <c r="AC947" s="1">
        <v>36526</v>
      </c>
      <c r="AD947" s="2">
        <v>0.65555555555555556</v>
      </c>
      <c r="AE947">
        <v>3.8999999999999998E-3</v>
      </c>
      <c r="AF947">
        <v>104.2607</v>
      </c>
      <c r="AG947">
        <v>104.2647</v>
      </c>
      <c r="AJ947" s="1">
        <v>36526</v>
      </c>
      <c r="AK947" s="2">
        <v>0.65555555555555556</v>
      </c>
      <c r="AL947">
        <v>3.8999999999999998E-3</v>
      </c>
      <c r="AM947">
        <v>104.7478</v>
      </c>
      <c r="AN947">
        <v>104.7517</v>
      </c>
      <c r="AQ947" s="1">
        <v>36526</v>
      </c>
      <c r="AR947" s="2">
        <v>0.65555555555555556</v>
      </c>
      <c r="AS947">
        <v>3.8999999999999998E-3</v>
      </c>
      <c r="AT947">
        <v>102.499</v>
      </c>
      <c r="AU947">
        <v>102.5029</v>
      </c>
      <c r="AX947" s="1">
        <v>36526</v>
      </c>
      <c r="AY947" s="2">
        <v>0.65555555555555556</v>
      </c>
      <c r="AZ947">
        <v>3.8999999999999998E-3</v>
      </c>
      <c r="BA947">
        <v>102.0462</v>
      </c>
      <c r="BB947">
        <v>102.0501</v>
      </c>
      <c r="BE947" s="1">
        <v>36526</v>
      </c>
      <c r="BF947" s="2">
        <v>0.65555555555555556</v>
      </c>
      <c r="BG947">
        <v>3.8999999999999998E-3</v>
      </c>
      <c r="BH947">
        <v>101.3724</v>
      </c>
      <c r="BI947">
        <v>101.3763</v>
      </c>
    </row>
    <row r="948" spans="21:61" x14ac:dyDescent="0.25">
      <c r="U948" s="4">
        <v>36526.656250002139</v>
      </c>
      <c r="V948" s="1">
        <v>36526</v>
      </c>
      <c r="W948" s="2">
        <v>0.65625</v>
      </c>
      <c r="X948">
        <v>3.8999999999999998E-3</v>
      </c>
      <c r="Y948">
        <v>103.4218</v>
      </c>
      <c r="Z948">
        <v>103.42570000000001</v>
      </c>
      <c r="AC948" s="1">
        <v>36526</v>
      </c>
      <c r="AD948" s="2">
        <v>0.65625</v>
      </c>
      <c r="AE948">
        <v>3.8999999999999998E-3</v>
      </c>
      <c r="AF948">
        <v>103.943</v>
      </c>
      <c r="AG948">
        <v>103.947</v>
      </c>
      <c r="AJ948" s="1">
        <v>36526</v>
      </c>
      <c r="AK948" s="2">
        <v>0.65625</v>
      </c>
      <c r="AL948">
        <v>3.8999999999999998E-3</v>
      </c>
      <c r="AM948">
        <v>104.4319</v>
      </c>
      <c r="AN948">
        <v>104.4358</v>
      </c>
      <c r="AQ948" s="1">
        <v>36526</v>
      </c>
      <c r="AR948" s="2">
        <v>0.65625</v>
      </c>
      <c r="AS948">
        <v>3.8999999999999998E-3</v>
      </c>
      <c r="AT948">
        <v>102.1776</v>
      </c>
      <c r="AU948">
        <v>102.1815</v>
      </c>
      <c r="AX948" s="1">
        <v>36526</v>
      </c>
      <c r="AY948" s="2">
        <v>0.65625</v>
      </c>
      <c r="AZ948">
        <v>3.8999999999999998E-3</v>
      </c>
      <c r="BA948">
        <v>101.7178</v>
      </c>
      <c r="BB948">
        <v>101.7218</v>
      </c>
      <c r="BE948" s="1">
        <v>36526</v>
      </c>
      <c r="BF948" s="2">
        <v>0.65625</v>
      </c>
      <c r="BG948">
        <v>3.8999999999999998E-3</v>
      </c>
      <c r="BH948">
        <v>101.0339</v>
      </c>
      <c r="BI948">
        <v>101.0378</v>
      </c>
    </row>
    <row r="949" spans="21:61" x14ac:dyDescent="0.25">
      <c r="U949" s="4">
        <v>36526.656944446586</v>
      </c>
      <c r="V949" s="1">
        <v>36526</v>
      </c>
      <c r="W949" s="2">
        <v>0.65694444444444444</v>
      </c>
      <c r="X949">
        <v>3.8999999999999998E-3</v>
      </c>
      <c r="Y949">
        <v>103.0979</v>
      </c>
      <c r="Z949">
        <v>103.1018</v>
      </c>
      <c r="AC949" s="1">
        <v>36526</v>
      </c>
      <c r="AD949" s="2">
        <v>0.65694444444444444</v>
      </c>
      <c r="AE949">
        <v>3.8999999999999998E-3</v>
      </c>
      <c r="AF949">
        <v>103.6246</v>
      </c>
      <c r="AG949">
        <v>103.6285</v>
      </c>
      <c r="AJ949" s="1">
        <v>36526</v>
      </c>
      <c r="AK949" s="2">
        <v>0.65694444444444444</v>
      </c>
      <c r="AL949">
        <v>3.8999999999999998E-3</v>
      </c>
      <c r="AM949">
        <v>104.11539999999999</v>
      </c>
      <c r="AN949">
        <v>104.1193</v>
      </c>
      <c r="AQ949" s="1">
        <v>36526</v>
      </c>
      <c r="AR949" s="2">
        <v>0.65694444444444444</v>
      </c>
      <c r="AS949">
        <v>3.8999999999999998E-3</v>
      </c>
      <c r="AT949">
        <v>101.8556</v>
      </c>
      <c r="AU949">
        <v>101.8596</v>
      </c>
      <c r="AX949" s="1">
        <v>36526</v>
      </c>
      <c r="AY949" s="2">
        <v>0.65694444444444444</v>
      </c>
      <c r="AZ949">
        <v>3.8999999999999998E-3</v>
      </c>
      <c r="BA949">
        <v>101.3895</v>
      </c>
      <c r="BB949">
        <v>101.3934</v>
      </c>
      <c r="BE949" s="1">
        <v>36526</v>
      </c>
      <c r="BF949" s="2">
        <v>0.65694444444444444</v>
      </c>
      <c r="BG949">
        <v>3.8999999999999998E-3</v>
      </c>
      <c r="BH949">
        <v>100.6953</v>
      </c>
      <c r="BI949">
        <v>100.6992</v>
      </c>
    </row>
    <row r="950" spans="21:61" x14ac:dyDescent="0.25">
      <c r="U950" s="4">
        <v>36526.657638891033</v>
      </c>
      <c r="V950" s="1">
        <v>36526</v>
      </c>
      <c r="W950" s="2">
        <v>0.65763888888888888</v>
      </c>
      <c r="X950">
        <v>3.8999999999999998E-3</v>
      </c>
      <c r="Y950">
        <v>102.77370000000001</v>
      </c>
      <c r="Z950">
        <v>102.77760000000001</v>
      </c>
      <c r="AC950" s="1">
        <v>36526</v>
      </c>
      <c r="AD950" s="2">
        <v>0.65763888888888888</v>
      </c>
      <c r="AE950">
        <v>3.8999999999999998E-3</v>
      </c>
      <c r="AF950">
        <v>103.3056</v>
      </c>
      <c r="AG950">
        <v>103.3096</v>
      </c>
      <c r="AJ950" s="1">
        <v>36526</v>
      </c>
      <c r="AK950" s="2">
        <v>0.65763888888888888</v>
      </c>
      <c r="AL950">
        <v>3.8999999999999998E-3</v>
      </c>
      <c r="AM950">
        <v>103.798</v>
      </c>
      <c r="AN950">
        <v>103.80200000000001</v>
      </c>
      <c r="AQ950" s="1">
        <v>36526</v>
      </c>
      <c r="AR950" s="2">
        <v>0.65763888888888888</v>
      </c>
      <c r="AS950">
        <v>3.8999999999999998E-3</v>
      </c>
      <c r="AT950">
        <v>101.5334</v>
      </c>
      <c r="AU950">
        <v>101.5373</v>
      </c>
      <c r="AX950" s="1">
        <v>36526</v>
      </c>
      <c r="AY950" s="2">
        <v>0.65763888888888888</v>
      </c>
      <c r="AZ950">
        <v>3.8999999999999998E-3</v>
      </c>
      <c r="BA950">
        <v>101.06140000000001</v>
      </c>
      <c r="BB950">
        <v>101.06529999999999</v>
      </c>
      <c r="BE950" s="1">
        <v>36526</v>
      </c>
      <c r="BF950" s="2">
        <v>0.65763888888888888</v>
      </c>
      <c r="BG950">
        <v>3.8999999999999998E-3</v>
      </c>
      <c r="BH950">
        <v>100.3567</v>
      </c>
      <c r="BI950">
        <v>100.36060000000001</v>
      </c>
    </row>
    <row r="951" spans="21:61" x14ac:dyDescent="0.25">
      <c r="U951" s="4">
        <v>36526.658333335479</v>
      </c>
      <c r="V951" s="1">
        <v>36526</v>
      </c>
      <c r="W951" s="2">
        <v>0.65833333333333333</v>
      </c>
      <c r="X951">
        <v>3.8999999999999998E-3</v>
      </c>
      <c r="Y951">
        <v>102.4491</v>
      </c>
      <c r="Z951">
        <v>102.453</v>
      </c>
      <c r="AC951" s="1">
        <v>36526</v>
      </c>
      <c r="AD951" s="2">
        <v>0.65833333333333333</v>
      </c>
      <c r="AE951">
        <v>3.8999999999999998E-3</v>
      </c>
      <c r="AF951">
        <v>102.9864</v>
      </c>
      <c r="AG951">
        <v>102.99039999999999</v>
      </c>
      <c r="AJ951" s="1">
        <v>36526</v>
      </c>
      <c r="AK951" s="2">
        <v>0.65833333333333333</v>
      </c>
      <c r="AL951">
        <v>3.8999999999999998E-3</v>
      </c>
      <c r="AM951">
        <v>103.47969999999999</v>
      </c>
      <c r="AN951">
        <v>103.4836</v>
      </c>
      <c r="AQ951" s="1">
        <v>36526</v>
      </c>
      <c r="AR951" s="2">
        <v>0.65833333333333333</v>
      </c>
      <c r="AS951">
        <v>3.8999999999999998E-3</v>
      </c>
      <c r="AT951">
        <v>101.2109</v>
      </c>
      <c r="AU951">
        <v>101.2148</v>
      </c>
      <c r="AX951" s="1">
        <v>36526</v>
      </c>
      <c r="AY951" s="2">
        <v>0.65833333333333333</v>
      </c>
      <c r="AZ951">
        <v>3.8999999999999998E-3</v>
      </c>
      <c r="BA951">
        <v>100.73350000000001</v>
      </c>
      <c r="BB951">
        <v>100.7375</v>
      </c>
      <c r="BE951" s="1">
        <v>36526</v>
      </c>
      <c r="BF951" s="2">
        <v>0.65833333333333333</v>
      </c>
      <c r="BG951">
        <v>3.8999999999999998E-3</v>
      </c>
      <c r="BH951">
        <v>100.0183</v>
      </c>
      <c r="BI951">
        <v>100.0222</v>
      </c>
    </row>
    <row r="952" spans="21:61" x14ac:dyDescent="0.25">
      <c r="U952" s="4">
        <v>36526.659027779926</v>
      </c>
      <c r="V952" s="1">
        <v>36526</v>
      </c>
      <c r="W952" s="2">
        <v>0.65902777777777777</v>
      </c>
      <c r="X952">
        <v>3.8999999999999998E-3</v>
      </c>
      <c r="Y952">
        <v>102.1241</v>
      </c>
      <c r="Z952">
        <v>102.128</v>
      </c>
      <c r="AC952" s="1">
        <v>36526</v>
      </c>
      <c r="AD952" s="2">
        <v>0.65902777777777777</v>
      </c>
      <c r="AE952">
        <v>3.8999999999999998E-3</v>
      </c>
      <c r="AF952">
        <v>102.66670000000001</v>
      </c>
      <c r="AG952">
        <v>102.6707</v>
      </c>
      <c r="AJ952" s="1">
        <v>36526</v>
      </c>
      <c r="AK952" s="2">
        <v>0.65902777777777777</v>
      </c>
      <c r="AL952">
        <v>3.8999999999999998E-3</v>
      </c>
      <c r="AM952">
        <v>103.1611</v>
      </c>
      <c r="AN952">
        <v>103.16500000000001</v>
      </c>
      <c r="AQ952" s="1">
        <v>36526</v>
      </c>
      <c r="AR952" s="2">
        <v>0.65902777777777777</v>
      </c>
      <c r="AS952">
        <v>3.8999999999999998E-3</v>
      </c>
      <c r="AT952">
        <v>100.8884</v>
      </c>
      <c r="AU952">
        <v>100.89230000000001</v>
      </c>
      <c r="AX952" s="1">
        <v>36526</v>
      </c>
      <c r="AY952" s="2">
        <v>0.65902777777777777</v>
      </c>
      <c r="AZ952">
        <v>3.8999999999999998E-3</v>
      </c>
      <c r="BA952">
        <v>100.4061</v>
      </c>
      <c r="BB952">
        <v>100.41</v>
      </c>
      <c r="BE952" s="1">
        <v>36526</v>
      </c>
      <c r="BF952" s="2">
        <v>0.65902777777777777</v>
      </c>
      <c r="BG952">
        <v>3.8999999999999998E-3</v>
      </c>
      <c r="BH952">
        <v>99.680199999999999</v>
      </c>
      <c r="BI952">
        <v>99.684100000000001</v>
      </c>
    </row>
    <row r="953" spans="21:61" x14ac:dyDescent="0.25">
      <c r="U953" s="4">
        <v>36526.659722224373</v>
      </c>
      <c r="V953" s="1">
        <v>36526</v>
      </c>
      <c r="W953" s="2">
        <v>0.65972222222222221</v>
      </c>
      <c r="X953">
        <v>3.8999999999999998E-3</v>
      </c>
      <c r="Y953">
        <v>101.7989</v>
      </c>
      <c r="Z953">
        <v>101.80289999999999</v>
      </c>
      <c r="AC953" s="1">
        <v>36526</v>
      </c>
      <c r="AD953" s="2">
        <v>0.65972222222222221</v>
      </c>
      <c r="AE953">
        <v>3.8999999999999998E-3</v>
      </c>
      <c r="AF953">
        <v>102.3466</v>
      </c>
      <c r="AG953">
        <v>102.3506</v>
      </c>
      <c r="AJ953" s="1">
        <v>36526</v>
      </c>
      <c r="AK953" s="2">
        <v>0.65972222222222221</v>
      </c>
      <c r="AL953">
        <v>3.8999999999999998E-3</v>
      </c>
      <c r="AM953">
        <v>102.84229999999999</v>
      </c>
      <c r="AN953">
        <v>102.8462</v>
      </c>
      <c r="AQ953" s="1">
        <v>36526</v>
      </c>
      <c r="AR953" s="2">
        <v>0.65972222222222221</v>
      </c>
      <c r="AS953">
        <v>3.8999999999999998E-3</v>
      </c>
      <c r="AT953">
        <v>100.566</v>
      </c>
      <c r="AU953">
        <v>100.5699</v>
      </c>
      <c r="AX953" s="1">
        <v>36526</v>
      </c>
      <c r="AY953" s="2">
        <v>0.65972222222222221</v>
      </c>
      <c r="AZ953">
        <v>3.8999999999999998E-3</v>
      </c>
      <c r="BA953">
        <v>100.0791</v>
      </c>
      <c r="BB953">
        <v>100.083</v>
      </c>
      <c r="BE953" s="1">
        <v>36526</v>
      </c>
      <c r="BF953" s="2">
        <v>0.65972222222222221</v>
      </c>
      <c r="BG953">
        <v>3.8999999999999998E-3</v>
      </c>
      <c r="BH953">
        <v>99.342600000000004</v>
      </c>
      <c r="BI953">
        <v>99.346500000000006</v>
      </c>
    </row>
    <row r="954" spans="21:61" x14ac:dyDescent="0.25">
      <c r="U954" s="4">
        <v>36526.660416668819</v>
      </c>
      <c r="V954" s="1">
        <v>36526</v>
      </c>
      <c r="W954" s="2">
        <v>0.66041666666666665</v>
      </c>
      <c r="X954">
        <v>3.8999999999999998E-3</v>
      </c>
      <c r="Y954">
        <v>101.4735</v>
      </c>
      <c r="Z954">
        <v>101.4774</v>
      </c>
      <c r="AC954" s="1">
        <v>36526</v>
      </c>
      <c r="AD954" s="2">
        <v>0.66041666666666665</v>
      </c>
      <c r="AE954">
        <v>3.8999999999999998E-3</v>
      </c>
      <c r="AF954">
        <v>102.02630000000001</v>
      </c>
      <c r="AG954">
        <v>102.0303</v>
      </c>
      <c r="AJ954" s="1">
        <v>36526</v>
      </c>
      <c r="AK954" s="2">
        <v>0.66041666666666665</v>
      </c>
      <c r="AL954">
        <v>3.8999999999999998E-3</v>
      </c>
      <c r="AM954">
        <v>102.5231</v>
      </c>
      <c r="AN954">
        <v>102.5271</v>
      </c>
      <c r="AQ954" s="1">
        <v>36526</v>
      </c>
      <c r="AR954" s="2">
        <v>0.66041666666666665</v>
      </c>
      <c r="AS954">
        <v>3.8999999999999998E-3</v>
      </c>
      <c r="AT954">
        <v>100.2437</v>
      </c>
      <c r="AU954">
        <v>100.24760000000001</v>
      </c>
      <c r="AX954" s="1">
        <v>36526</v>
      </c>
      <c r="AY954" s="2">
        <v>0.66041666666666665</v>
      </c>
      <c r="AZ954">
        <v>3.8999999999999998E-3</v>
      </c>
      <c r="BA954">
        <v>99.752600000000001</v>
      </c>
      <c r="BB954">
        <v>99.756500000000003</v>
      </c>
      <c r="BE954" s="1">
        <v>36526</v>
      </c>
      <c r="BF954" s="2">
        <v>0.66041666666666665</v>
      </c>
      <c r="BG954">
        <v>3.8999999999999998E-3</v>
      </c>
      <c r="BH954">
        <v>99.006</v>
      </c>
      <c r="BI954">
        <v>99.01</v>
      </c>
    </row>
    <row r="955" spans="21:61" x14ac:dyDescent="0.25">
      <c r="U955" s="4">
        <v>36526.661111113266</v>
      </c>
      <c r="V955" s="1">
        <v>36526</v>
      </c>
      <c r="W955" s="2">
        <v>0.66111111111111109</v>
      </c>
      <c r="X955">
        <v>3.8999999999999998E-3</v>
      </c>
      <c r="Y955">
        <v>101.148</v>
      </c>
      <c r="Z955">
        <v>101.1519</v>
      </c>
      <c r="AC955" s="1">
        <v>36526</v>
      </c>
      <c r="AD955" s="2">
        <v>0.66111111111111109</v>
      </c>
      <c r="AE955">
        <v>3.8999999999999998E-3</v>
      </c>
      <c r="AF955">
        <v>101.7059</v>
      </c>
      <c r="AG955">
        <v>101.7098</v>
      </c>
      <c r="AJ955" s="1">
        <v>36526</v>
      </c>
      <c r="AK955" s="2">
        <v>0.66111111111111109</v>
      </c>
      <c r="AL955">
        <v>3.8999999999999998E-3</v>
      </c>
      <c r="AM955">
        <v>102.20359999999999</v>
      </c>
      <c r="AN955">
        <v>102.2075</v>
      </c>
      <c r="AQ955" s="1">
        <v>36526</v>
      </c>
      <c r="AR955" s="2">
        <v>0.66111111111111109</v>
      </c>
      <c r="AS955">
        <v>3.8999999999999998E-3</v>
      </c>
      <c r="AT955">
        <v>99.921700000000001</v>
      </c>
      <c r="AU955">
        <v>99.925600000000003</v>
      </c>
      <c r="AX955" s="1">
        <v>36526</v>
      </c>
      <c r="AY955" s="2">
        <v>0.66111111111111109</v>
      </c>
      <c r="AZ955">
        <v>3.8999999999999998E-3</v>
      </c>
      <c r="BA955">
        <v>99.426599999999993</v>
      </c>
      <c r="BB955">
        <v>99.430499999999995</v>
      </c>
      <c r="BE955" s="1">
        <v>36526</v>
      </c>
      <c r="BF955" s="2">
        <v>0.66111111111111109</v>
      </c>
      <c r="BG955">
        <v>3.8999999999999998E-3</v>
      </c>
      <c r="BH955">
        <v>98.670699999999997</v>
      </c>
      <c r="BI955">
        <v>98.674700000000001</v>
      </c>
    </row>
    <row r="956" spans="21:61" x14ac:dyDescent="0.25">
      <c r="U956" s="4">
        <v>36526.661805557713</v>
      </c>
      <c r="V956" s="1">
        <v>36526</v>
      </c>
      <c r="W956" s="2">
        <v>0.66180555555555554</v>
      </c>
      <c r="X956">
        <v>3.8999999999999998E-3</v>
      </c>
      <c r="Y956">
        <v>100.82250000000001</v>
      </c>
      <c r="Z956">
        <v>100.82640000000001</v>
      </c>
      <c r="AC956" s="1">
        <v>36526</v>
      </c>
      <c r="AD956" s="2">
        <v>0.66180555555555554</v>
      </c>
      <c r="AE956">
        <v>3.8999999999999998E-3</v>
      </c>
      <c r="AF956">
        <v>101.38509999999999</v>
      </c>
      <c r="AG956">
        <v>101.389</v>
      </c>
      <c r="AJ956" s="1">
        <v>36526</v>
      </c>
      <c r="AK956" s="2">
        <v>0.66180555555555554</v>
      </c>
      <c r="AL956">
        <v>3.8999999999999998E-3</v>
      </c>
      <c r="AM956">
        <v>101.8839</v>
      </c>
      <c r="AN956">
        <v>101.8878</v>
      </c>
      <c r="AQ956" s="1">
        <v>36526</v>
      </c>
      <c r="AR956" s="2">
        <v>0.66180555555555554</v>
      </c>
      <c r="AS956">
        <v>3.8999999999999998E-3</v>
      </c>
      <c r="AT956">
        <v>99.600099999999998</v>
      </c>
      <c r="AU956">
        <v>99.603999999999999</v>
      </c>
      <c r="AX956" s="1">
        <v>36526</v>
      </c>
      <c r="AY956" s="2">
        <v>0.66180555555555554</v>
      </c>
      <c r="AZ956">
        <v>3.8999999999999998E-3</v>
      </c>
      <c r="BA956">
        <v>99.101200000000006</v>
      </c>
      <c r="BB956">
        <v>99.105199999999996</v>
      </c>
      <c r="BE956" s="1">
        <v>36526</v>
      </c>
      <c r="BF956" s="2">
        <v>0.66180555555555554</v>
      </c>
      <c r="BG956">
        <v>3.8999999999999998E-3</v>
      </c>
      <c r="BH956">
        <v>98.337199999999996</v>
      </c>
      <c r="BI956">
        <v>98.341200000000001</v>
      </c>
    </row>
    <row r="957" spans="21:61" x14ac:dyDescent="0.25">
      <c r="U957" s="4">
        <v>36526.66250000216</v>
      </c>
      <c r="V957" s="1">
        <v>36526</v>
      </c>
      <c r="W957" s="2">
        <v>0.66249999999999998</v>
      </c>
      <c r="X957">
        <v>3.8999999999999998E-3</v>
      </c>
      <c r="Y957">
        <v>100.497</v>
      </c>
      <c r="Z957">
        <v>100.5009</v>
      </c>
      <c r="AC957" s="1">
        <v>36526</v>
      </c>
      <c r="AD957" s="2">
        <v>0.66249999999999998</v>
      </c>
      <c r="AE957">
        <v>3.8999999999999998E-3</v>
      </c>
      <c r="AF957">
        <v>101.0642</v>
      </c>
      <c r="AG957">
        <v>101.0682</v>
      </c>
      <c r="AJ957" s="1">
        <v>36526</v>
      </c>
      <c r="AK957" s="2">
        <v>0.66249999999999998</v>
      </c>
      <c r="AL957">
        <v>3.8999999999999998E-3</v>
      </c>
      <c r="AM957">
        <v>101.5645</v>
      </c>
      <c r="AN957">
        <v>101.5684</v>
      </c>
      <c r="AQ957" s="1">
        <v>36526</v>
      </c>
      <c r="AR957" s="2">
        <v>0.66249999999999998</v>
      </c>
      <c r="AS957">
        <v>3.8999999999999998E-3</v>
      </c>
      <c r="AT957">
        <v>99.278800000000004</v>
      </c>
      <c r="AU957">
        <v>99.282700000000006</v>
      </c>
      <c r="AX957" s="1">
        <v>36526</v>
      </c>
      <c r="AY957" s="2">
        <v>0.66249999999999998</v>
      </c>
      <c r="AZ957">
        <v>3.8999999999999998E-3</v>
      </c>
      <c r="BA957">
        <v>98.776399999999995</v>
      </c>
      <c r="BB957">
        <v>98.7804</v>
      </c>
      <c r="BE957" s="1">
        <v>36526</v>
      </c>
      <c r="BF957" s="2">
        <v>0.66249999999999998</v>
      </c>
      <c r="BG957">
        <v>3.8999999999999998E-3</v>
      </c>
      <c r="BH957">
        <v>98.005399999999995</v>
      </c>
      <c r="BI957">
        <v>98.009399999999999</v>
      </c>
    </row>
    <row r="958" spans="21:61" x14ac:dyDescent="0.25">
      <c r="U958" s="4">
        <v>36526.663194446606</v>
      </c>
      <c r="V958" s="1">
        <v>36526</v>
      </c>
      <c r="W958" s="2">
        <v>0.66319444444444442</v>
      </c>
      <c r="X958">
        <v>3.8999999999999998E-3</v>
      </c>
      <c r="Y958">
        <v>100.1718</v>
      </c>
      <c r="Z958">
        <v>100.17570000000001</v>
      </c>
      <c r="AC958" s="1">
        <v>36526</v>
      </c>
      <c r="AD958" s="2">
        <v>0.66319444444444442</v>
      </c>
      <c r="AE958">
        <v>3.8999999999999998E-3</v>
      </c>
      <c r="AF958">
        <v>100.7435</v>
      </c>
      <c r="AG958">
        <v>100.7474</v>
      </c>
      <c r="AJ958" s="1">
        <v>36526</v>
      </c>
      <c r="AK958" s="2">
        <v>0.66319444444444442</v>
      </c>
      <c r="AL958">
        <v>3.8999999999999998E-3</v>
      </c>
      <c r="AM958">
        <v>101.2452</v>
      </c>
      <c r="AN958">
        <v>101.2492</v>
      </c>
      <c r="AQ958" s="1">
        <v>36526</v>
      </c>
      <c r="AR958" s="2">
        <v>0.66319444444444442</v>
      </c>
      <c r="AS958">
        <v>3.8999999999999998E-3</v>
      </c>
      <c r="AT958">
        <v>98.957899999999995</v>
      </c>
      <c r="AU958">
        <v>98.961799999999997</v>
      </c>
      <c r="AX958" s="1">
        <v>36526</v>
      </c>
      <c r="AY958" s="2">
        <v>0.66319444444444442</v>
      </c>
      <c r="AZ958">
        <v>3.8999999999999998E-3</v>
      </c>
      <c r="BA958">
        <v>98.452200000000005</v>
      </c>
      <c r="BB958">
        <v>98.456199999999995</v>
      </c>
      <c r="BE958" s="1">
        <v>36526</v>
      </c>
      <c r="BF958" s="2">
        <v>0.66319444444444442</v>
      </c>
      <c r="BG958">
        <v>3.8999999999999998E-3</v>
      </c>
      <c r="BH958">
        <v>97.675700000000006</v>
      </c>
      <c r="BI958">
        <v>97.679599999999994</v>
      </c>
    </row>
    <row r="959" spans="21:61" x14ac:dyDescent="0.25">
      <c r="U959" s="4">
        <v>36526.663888891053</v>
      </c>
      <c r="V959" s="1">
        <v>36526</v>
      </c>
      <c r="W959" s="2">
        <v>0.66388888888888886</v>
      </c>
      <c r="X959">
        <v>3.8999999999999998E-3</v>
      </c>
      <c r="Y959">
        <v>99.846699999999998</v>
      </c>
      <c r="Z959">
        <v>99.8506</v>
      </c>
      <c r="AC959" s="1">
        <v>36526</v>
      </c>
      <c r="AD959" s="2">
        <v>0.66388888888888886</v>
      </c>
      <c r="AE959">
        <v>3.8999999999999998E-3</v>
      </c>
      <c r="AF959">
        <v>100.4225</v>
      </c>
      <c r="AG959">
        <v>100.4264</v>
      </c>
      <c r="AJ959" s="1">
        <v>36526</v>
      </c>
      <c r="AK959" s="2">
        <v>0.66388888888888886</v>
      </c>
      <c r="AL959">
        <v>3.8999999999999998E-3</v>
      </c>
      <c r="AM959">
        <v>100.926</v>
      </c>
      <c r="AN959">
        <v>100.9299</v>
      </c>
      <c r="AQ959" s="1">
        <v>36526</v>
      </c>
      <c r="AR959" s="2">
        <v>0.66388888888888886</v>
      </c>
      <c r="AS959">
        <v>3.8999999999999998E-3</v>
      </c>
      <c r="AT959">
        <v>98.636399999999995</v>
      </c>
      <c r="AU959">
        <v>98.640299999999996</v>
      </c>
      <c r="AX959" s="1">
        <v>36526</v>
      </c>
      <c r="AY959" s="2">
        <v>0.66388888888888886</v>
      </c>
      <c r="AZ959">
        <v>3.8999999999999998E-3</v>
      </c>
      <c r="BA959">
        <v>98.128600000000006</v>
      </c>
      <c r="BB959">
        <v>98.132599999999996</v>
      </c>
      <c r="BE959" s="1">
        <v>36526</v>
      </c>
      <c r="BF959" s="2">
        <v>0.66388888888888886</v>
      </c>
      <c r="BG959">
        <v>3.8999999999999998E-3</v>
      </c>
      <c r="BH959">
        <v>97.347399999999993</v>
      </c>
      <c r="BI959">
        <v>97.351299999999995</v>
      </c>
    </row>
    <row r="960" spans="21:61" x14ac:dyDescent="0.25">
      <c r="U960" s="4">
        <v>36526.6645833355</v>
      </c>
      <c r="V960" s="1">
        <v>36526</v>
      </c>
      <c r="W960" s="2">
        <v>0.6645833333333333</v>
      </c>
      <c r="X960">
        <v>3.8999999999999998E-3</v>
      </c>
      <c r="Y960">
        <v>99.522000000000006</v>
      </c>
      <c r="Z960">
        <v>99.525899999999993</v>
      </c>
      <c r="AC960" s="1">
        <v>36526</v>
      </c>
      <c r="AD960" s="2">
        <v>0.6645833333333333</v>
      </c>
      <c r="AE960">
        <v>3.8999999999999998E-3</v>
      </c>
      <c r="AF960">
        <v>100.1016</v>
      </c>
      <c r="AG960">
        <v>100.1056</v>
      </c>
      <c r="AJ960" s="1">
        <v>36526</v>
      </c>
      <c r="AK960" s="2">
        <v>0.6645833333333333</v>
      </c>
      <c r="AL960">
        <v>3.8999999999999998E-3</v>
      </c>
      <c r="AM960">
        <v>100.6069</v>
      </c>
      <c r="AN960">
        <v>100.6109</v>
      </c>
      <c r="AQ960" s="1">
        <v>36526</v>
      </c>
      <c r="AR960" s="2">
        <v>0.6645833333333333</v>
      </c>
      <c r="AS960">
        <v>3.8999999999999998E-3</v>
      </c>
      <c r="AT960">
        <v>98.315799999999996</v>
      </c>
      <c r="AU960">
        <v>98.319800000000001</v>
      </c>
      <c r="AX960" s="1">
        <v>36526</v>
      </c>
      <c r="AY960" s="2">
        <v>0.6645833333333333</v>
      </c>
      <c r="AZ960">
        <v>3.8999999999999998E-3</v>
      </c>
      <c r="BA960">
        <v>97.805599999999998</v>
      </c>
      <c r="BB960">
        <v>97.809600000000003</v>
      </c>
      <c r="BE960" s="1">
        <v>36526</v>
      </c>
      <c r="BF960" s="2">
        <v>0.6645833333333333</v>
      </c>
      <c r="BG960">
        <v>3.8999999999999998E-3</v>
      </c>
      <c r="BH960">
        <v>97.020600000000002</v>
      </c>
      <c r="BI960">
        <v>97.024500000000003</v>
      </c>
    </row>
    <row r="961" spans="21:61" x14ac:dyDescent="0.25">
      <c r="U961" s="4">
        <v>36526.665277779946</v>
      </c>
      <c r="V961" s="1">
        <v>36526</v>
      </c>
      <c r="W961" s="2">
        <v>0.66527777777777775</v>
      </c>
      <c r="X961">
        <v>3.8999999999999998E-3</v>
      </c>
      <c r="Y961">
        <v>99.197699999999998</v>
      </c>
      <c r="Z961">
        <v>99.201700000000002</v>
      </c>
      <c r="AC961" s="1">
        <v>36526</v>
      </c>
      <c r="AD961" s="2">
        <v>0.66527777777777775</v>
      </c>
      <c r="AE961">
        <v>3.8999999999999998E-3</v>
      </c>
      <c r="AF961">
        <v>99.781099999999995</v>
      </c>
      <c r="AG961">
        <v>99.784999999999997</v>
      </c>
      <c r="AJ961" s="1">
        <v>36526</v>
      </c>
      <c r="AK961" s="2">
        <v>0.66527777777777775</v>
      </c>
      <c r="AL961">
        <v>3.8999999999999998E-3</v>
      </c>
      <c r="AM961">
        <v>100.2882</v>
      </c>
      <c r="AN961">
        <v>100.29219999999999</v>
      </c>
      <c r="AQ961" s="1">
        <v>36526</v>
      </c>
      <c r="AR961" s="2">
        <v>0.66527777777777775</v>
      </c>
      <c r="AS961">
        <v>3.8999999999999998E-3</v>
      </c>
      <c r="AT961">
        <v>97.997699999999995</v>
      </c>
      <c r="AU961">
        <v>98.0017</v>
      </c>
      <c r="AX961" s="1">
        <v>36526</v>
      </c>
      <c r="AY961" s="2">
        <v>0.66527777777777775</v>
      </c>
      <c r="AZ961">
        <v>3.8999999999999998E-3</v>
      </c>
      <c r="BA961">
        <v>97.4833</v>
      </c>
      <c r="BB961">
        <v>97.487200000000001</v>
      </c>
      <c r="BE961" s="1">
        <v>36526</v>
      </c>
      <c r="BF961" s="2">
        <v>0.66527777777777775</v>
      </c>
      <c r="BG961">
        <v>3.8999999999999998E-3</v>
      </c>
      <c r="BH961">
        <v>96.694699999999997</v>
      </c>
      <c r="BI961">
        <v>96.698599999999999</v>
      </c>
    </row>
    <row r="962" spans="21:61" x14ac:dyDescent="0.25">
      <c r="U962" s="4">
        <v>36526.665972224393</v>
      </c>
      <c r="V962" s="1">
        <v>36526</v>
      </c>
      <c r="W962" s="2">
        <v>0.66597222222222219</v>
      </c>
      <c r="X962">
        <v>4.0000000000000001E-3</v>
      </c>
      <c r="Y962">
        <v>98.873800000000003</v>
      </c>
      <c r="Z962">
        <v>98.877700000000004</v>
      </c>
      <c r="AC962" s="1">
        <v>36526</v>
      </c>
      <c r="AD962" s="2">
        <v>0.66597222222222219</v>
      </c>
      <c r="AE962">
        <v>4.0000000000000001E-3</v>
      </c>
      <c r="AF962">
        <v>99.460499999999996</v>
      </c>
      <c r="AG962">
        <v>99.464399999999998</v>
      </c>
      <c r="AJ962" s="1">
        <v>36526</v>
      </c>
      <c r="AK962" s="2">
        <v>0.66597222222222219</v>
      </c>
      <c r="AL962">
        <v>4.0000000000000001E-3</v>
      </c>
      <c r="AM962">
        <v>99.969899999999996</v>
      </c>
      <c r="AN962">
        <v>99.973799999999997</v>
      </c>
      <c r="AQ962" s="1">
        <v>36526</v>
      </c>
      <c r="AR962" s="2">
        <v>0.66597222222222219</v>
      </c>
      <c r="AS962">
        <v>4.0000000000000001E-3</v>
      </c>
      <c r="AT962">
        <v>97.682299999999998</v>
      </c>
      <c r="AU962">
        <v>97.686199999999999</v>
      </c>
      <c r="AX962" s="1">
        <v>36526</v>
      </c>
      <c r="AY962" s="2">
        <v>0.66597222222222219</v>
      </c>
      <c r="AZ962">
        <v>4.0000000000000001E-3</v>
      </c>
      <c r="BA962">
        <v>97.161600000000007</v>
      </c>
      <c r="BB962">
        <v>97.165499999999994</v>
      </c>
      <c r="BE962" s="1">
        <v>36526</v>
      </c>
      <c r="BF962" s="2">
        <v>0.66597222222222219</v>
      </c>
      <c r="BG962">
        <v>4.0000000000000001E-3</v>
      </c>
      <c r="BH962">
        <v>96.369900000000001</v>
      </c>
      <c r="BI962">
        <v>96.373800000000003</v>
      </c>
    </row>
    <row r="963" spans="21:61" x14ac:dyDescent="0.25">
      <c r="U963" s="4">
        <v>36526.66666666884</v>
      </c>
      <c r="V963" s="1">
        <v>36526</v>
      </c>
      <c r="W963" s="2">
        <v>0.66666666666666663</v>
      </c>
      <c r="X963">
        <v>4.0000000000000001E-3</v>
      </c>
      <c r="Y963">
        <v>98.550600000000003</v>
      </c>
      <c r="Z963">
        <v>98.554500000000004</v>
      </c>
      <c r="AC963" s="1">
        <v>36526</v>
      </c>
      <c r="AD963" s="2">
        <v>0.66666666666666663</v>
      </c>
      <c r="AE963">
        <v>4.0000000000000001E-3</v>
      </c>
      <c r="AF963">
        <v>99.140100000000004</v>
      </c>
      <c r="AG963">
        <v>99.144099999999995</v>
      </c>
      <c r="AJ963" s="1">
        <v>36526</v>
      </c>
      <c r="AK963" s="2">
        <v>0.66666666666666663</v>
      </c>
      <c r="AL963">
        <v>4.0000000000000001E-3</v>
      </c>
      <c r="AM963">
        <v>99.651899999999998</v>
      </c>
      <c r="AN963">
        <v>99.655900000000003</v>
      </c>
      <c r="AQ963" s="1">
        <v>36526</v>
      </c>
      <c r="AR963" s="2">
        <v>0.66666666666666663</v>
      </c>
      <c r="AS963">
        <v>4.0000000000000001E-3</v>
      </c>
      <c r="AT963">
        <v>97.370599999999996</v>
      </c>
      <c r="AU963">
        <v>97.374600000000001</v>
      </c>
      <c r="AX963" s="1">
        <v>36526</v>
      </c>
      <c r="AY963" s="2">
        <v>0.66666666666666663</v>
      </c>
      <c r="AZ963">
        <v>4.0000000000000001E-3</v>
      </c>
      <c r="BA963">
        <v>96.840500000000006</v>
      </c>
      <c r="BB963">
        <v>96.844399999999993</v>
      </c>
      <c r="BE963" s="1">
        <v>36526</v>
      </c>
      <c r="BF963" s="2">
        <v>0.66666666666666663</v>
      </c>
      <c r="BG963">
        <v>4.0000000000000001E-3</v>
      </c>
      <c r="BH963">
        <v>96.045699999999997</v>
      </c>
      <c r="BI963">
        <v>96.049700000000001</v>
      </c>
    </row>
    <row r="964" spans="21:61" x14ac:dyDescent="0.25">
      <c r="U964" s="4">
        <v>36526.667361113286</v>
      </c>
      <c r="V964" s="1">
        <v>36526</v>
      </c>
      <c r="W964" s="2">
        <v>0.66736111111111107</v>
      </c>
      <c r="X964">
        <v>4.0000000000000001E-3</v>
      </c>
      <c r="Y964">
        <v>98.227699999999999</v>
      </c>
      <c r="Z964">
        <v>98.2316</v>
      </c>
      <c r="AC964" s="1">
        <v>36526</v>
      </c>
      <c r="AD964" s="2">
        <v>0.66736111111111107</v>
      </c>
      <c r="AE964">
        <v>4.0000000000000001E-3</v>
      </c>
      <c r="AF964">
        <v>98.8202</v>
      </c>
      <c r="AG964">
        <v>98.824100000000001</v>
      </c>
      <c r="AJ964" s="1">
        <v>36526</v>
      </c>
      <c r="AK964" s="2">
        <v>0.66736111111111107</v>
      </c>
      <c r="AL964">
        <v>4.0000000000000001E-3</v>
      </c>
      <c r="AM964">
        <v>99.334299999999999</v>
      </c>
      <c r="AN964">
        <v>99.338300000000004</v>
      </c>
      <c r="AQ964" s="1">
        <v>36526</v>
      </c>
      <c r="AR964" s="2">
        <v>0.66736111111111107</v>
      </c>
      <c r="AS964">
        <v>4.0000000000000001E-3</v>
      </c>
      <c r="AT964">
        <v>97.063400000000001</v>
      </c>
      <c r="AU964">
        <v>97.067400000000006</v>
      </c>
      <c r="AX964" s="1">
        <v>36526</v>
      </c>
      <c r="AY964" s="2">
        <v>0.66736111111111107</v>
      </c>
      <c r="AZ964">
        <v>4.0000000000000001E-3</v>
      </c>
      <c r="BA964">
        <v>96.52</v>
      </c>
      <c r="BB964">
        <v>96.524000000000001</v>
      </c>
      <c r="BE964" s="1">
        <v>36526</v>
      </c>
      <c r="BF964" s="2">
        <v>0.66736111111111107</v>
      </c>
      <c r="BG964">
        <v>4.0000000000000001E-3</v>
      </c>
      <c r="BH964">
        <v>95.722499999999997</v>
      </c>
      <c r="BI964">
        <v>95.726399999999998</v>
      </c>
    </row>
    <row r="965" spans="21:61" x14ac:dyDescent="0.25">
      <c r="U965" s="4">
        <v>36526.668055557733</v>
      </c>
      <c r="V965" s="1">
        <v>36526</v>
      </c>
      <c r="W965" s="2">
        <v>0.66805555555555562</v>
      </c>
      <c r="X965">
        <v>4.0000000000000001E-3</v>
      </c>
      <c r="Y965">
        <v>97.9054</v>
      </c>
      <c r="Z965">
        <v>97.909300000000002</v>
      </c>
      <c r="AC965" s="1">
        <v>36526</v>
      </c>
      <c r="AD965" s="2">
        <v>0.66805555555555562</v>
      </c>
      <c r="AE965">
        <v>4.0000000000000001E-3</v>
      </c>
      <c r="AF965">
        <v>98.500399999999999</v>
      </c>
      <c r="AG965">
        <v>98.504400000000004</v>
      </c>
      <c r="AJ965" s="1">
        <v>36526</v>
      </c>
      <c r="AK965" s="2">
        <v>0.66805555555555562</v>
      </c>
      <c r="AL965">
        <v>4.0000000000000001E-3</v>
      </c>
      <c r="AM965">
        <v>99.017200000000003</v>
      </c>
      <c r="AN965">
        <v>99.021100000000004</v>
      </c>
      <c r="AQ965" s="1">
        <v>36526</v>
      </c>
      <c r="AR965" s="2">
        <v>0.66805555555555562</v>
      </c>
      <c r="AS965">
        <v>4.0000000000000001E-3</v>
      </c>
      <c r="AT965">
        <v>96.760300000000001</v>
      </c>
      <c r="AU965">
        <v>96.764200000000002</v>
      </c>
      <c r="AX965" s="1">
        <v>36526</v>
      </c>
      <c r="AY965" s="2">
        <v>0.66805555555555562</v>
      </c>
      <c r="AZ965">
        <v>4.0000000000000001E-3</v>
      </c>
      <c r="BA965">
        <v>96.200199999999995</v>
      </c>
      <c r="BB965">
        <v>96.2042</v>
      </c>
      <c r="BE965" s="1">
        <v>36526</v>
      </c>
      <c r="BF965" s="2">
        <v>0.66805555555555562</v>
      </c>
      <c r="BG965">
        <v>4.0000000000000001E-3</v>
      </c>
      <c r="BH965">
        <v>95.399900000000002</v>
      </c>
      <c r="BI965">
        <v>95.403800000000004</v>
      </c>
    </row>
    <row r="966" spans="21:61" x14ac:dyDescent="0.25">
      <c r="U966" s="4">
        <v>36526.66875000218</v>
      </c>
      <c r="V966" s="1">
        <v>36526</v>
      </c>
      <c r="W966" s="2">
        <v>0.66875000000000007</v>
      </c>
      <c r="X966">
        <v>4.0000000000000001E-3</v>
      </c>
      <c r="Y966">
        <v>97.583799999999997</v>
      </c>
      <c r="Z966">
        <v>97.587699999999998</v>
      </c>
      <c r="AC966" s="1">
        <v>36526</v>
      </c>
      <c r="AD966" s="2">
        <v>0.66875000000000007</v>
      </c>
      <c r="AE966">
        <v>4.0000000000000001E-3</v>
      </c>
      <c r="AF966">
        <v>98.180999999999997</v>
      </c>
      <c r="AG966">
        <v>98.184899999999999</v>
      </c>
      <c r="AJ966" s="1">
        <v>36526</v>
      </c>
      <c r="AK966" s="2">
        <v>0.66875000000000007</v>
      </c>
      <c r="AL966">
        <v>4.0000000000000001E-3</v>
      </c>
      <c r="AM966">
        <v>98.700400000000002</v>
      </c>
      <c r="AN966">
        <v>98.704400000000007</v>
      </c>
      <c r="AQ966" s="1">
        <v>36526</v>
      </c>
      <c r="AR966" s="2">
        <v>0.66875000000000007</v>
      </c>
      <c r="AS966">
        <v>4.0000000000000001E-3</v>
      </c>
      <c r="AT966">
        <v>96.459599999999995</v>
      </c>
      <c r="AU966">
        <v>96.463499999999996</v>
      </c>
      <c r="AX966" s="1">
        <v>36526</v>
      </c>
      <c r="AY966" s="2">
        <v>0.66875000000000007</v>
      </c>
      <c r="AZ966">
        <v>4.0000000000000001E-3</v>
      </c>
      <c r="BA966">
        <v>95.881100000000004</v>
      </c>
      <c r="BB966">
        <v>95.885099999999994</v>
      </c>
      <c r="BE966" s="1">
        <v>36526</v>
      </c>
      <c r="BF966" s="2">
        <v>0.66875000000000007</v>
      </c>
      <c r="BG966">
        <v>4.0000000000000001E-3</v>
      </c>
      <c r="BH966">
        <v>95.078000000000003</v>
      </c>
      <c r="BI966">
        <v>95.081900000000005</v>
      </c>
    </row>
    <row r="967" spans="21:61" x14ac:dyDescent="0.25">
      <c r="U967" s="4">
        <v>36526.669444446627</v>
      </c>
      <c r="V967" s="1">
        <v>36526</v>
      </c>
      <c r="W967" s="2">
        <v>0.6694444444444444</v>
      </c>
      <c r="X967">
        <v>4.0000000000000001E-3</v>
      </c>
      <c r="Y967">
        <v>97.262699999999995</v>
      </c>
      <c r="Z967">
        <v>97.266599999999997</v>
      </c>
      <c r="AC967" s="1">
        <v>36526</v>
      </c>
      <c r="AD967" s="2">
        <v>0.6694444444444444</v>
      </c>
      <c r="AE967">
        <v>4.0000000000000001E-3</v>
      </c>
      <c r="AF967">
        <v>97.861900000000006</v>
      </c>
      <c r="AG967">
        <v>97.865899999999996</v>
      </c>
      <c r="AJ967" s="1">
        <v>36526</v>
      </c>
      <c r="AK967" s="2">
        <v>0.6694444444444444</v>
      </c>
      <c r="AL967">
        <v>4.0000000000000001E-3</v>
      </c>
      <c r="AM967">
        <v>98.383899999999997</v>
      </c>
      <c r="AN967">
        <v>98.387799999999999</v>
      </c>
      <c r="AQ967" s="1">
        <v>36526</v>
      </c>
      <c r="AR967" s="2">
        <v>0.6694444444444444</v>
      </c>
      <c r="AS967">
        <v>4.0000000000000001E-3</v>
      </c>
      <c r="AT967">
        <v>96.159000000000006</v>
      </c>
      <c r="AU967">
        <v>96.162899999999993</v>
      </c>
      <c r="AX967" s="1">
        <v>36526</v>
      </c>
      <c r="AY967" s="2">
        <v>0.6694444444444444</v>
      </c>
      <c r="AZ967">
        <v>4.0000000000000001E-3</v>
      </c>
      <c r="BA967">
        <v>95.562600000000003</v>
      </c>
      <c r="BB967">
        <v>95.566599999999994</v>
      </c>
      <c r="BE967" s="1">
        <v>36526</v>
      </c>
      <c r="BF967" s="2">
        <v>0.6694444444444444</v>
      </c>
      <c r="BG967">
        <v>4.0000000000000001E-3</v>
      </c>
      <c r="BH967">
        <v>94.756500000000003</v>
      </c>
      <c r="BI967">
        <v>94.760499999999993</v>
      </c>
    </row>
    <row r="968" spans="21:61" x14ac:dyDescent="0.25">
      <c r="U968" s="4">
        <v>36526.670138891073</v>
      </c>
      <c r="V968" s="1">
        <v>36526</v>
      </c>
      <c r="W968" s="2">
        <v>0.67013888888888884</v>
      </c>
      <c r="X968">
        <v>4.0000000000000001E-3</v>
      </c>
      <c r="Y968">
        <v>96.942400000000006</v>
      </c>
      <c r="Z968">
        <v>96.946299999999994</v>
      </c>
      <c r="AC968" s="1">
        <v>36526</v>
      </c>
      <c r="AD968" s="2">
        <v>0.67013888888888884</v>
      </c>
      <c r="AE968">
        <v>4.0000000000000001E-3</v>
      </c>
      <c r="AF968">
        <v>97.543199999999999</v>
      </c>
      <c r="AG968">
        <v>97.547200000000004</v>
      </c>
      <c r="AJ968" s="1">
        <v>36526</v>
      </c>
      <c r="AK968" s="2">
        <v>0.67013888888888884</v>
      </c>
      <c r="AL968">
        <v>4.0000000000000001E-3</v>
      </c>
      <c r="AM968">
        <v>98.067800000000005</v>
      </c>
      <c r="AN968">
        <v>98.071700000000007</v>
      </c>
      <c r="AQ968" s="1">
        <v>36526</v>
      </c>
      <c r="AR968" s="2">
        <v>0.67013888888888884</v>
      </c>
      <c r="AS968">
        <v>4.0000000000000001E-3</v>
      </c>
      <c r="AT968">
        <v>95.856300000000005</v>
      </c>
      <c r="AU968">
        <v>95.860299999999995</v>
      </c>
      <c r="AX968" s="1">
        <v>36526</v>
      </c>
      <c r="AY968" s="2">
        <v>0.67013888888888884</v>
      </c>
      <c r="AZ968">
        <v>4.0000000000000001E-3</v>
      </c>
      <c r="BA968">
        <v>95.244699999999995</v>
      </c>
      <c r="BB968">
        <v>95.248699999999999</v>
      </c>
      <c r="BE968" s="1">
        <v>36526</v>
      </c>
      <c r="BF968" s="2">
        <v>0.67013888888888884</v>
      </c>
      <c r="BG968">
        <v>4.0000000000000001E-3</v>
      </c>
      <c r="BH968">
        <v>94.435599999999994</v>
      </c>
      <c r="BI968">
        <v>94.439599999999999</v>
      </c>
    </row>
    <row r="969" spans="21:61" x14ac:dyDescent="0.25">
      <c r="U969" s="4">
        <v>36526.67083333552</v>
      </c>
      <c r="V969" s="1">
        <v>36526</v>
      </c>
      <c r="W969" s="2">
        <v>0.67083333333333339</v>
      </c>
      <c r="X969">
        <v>4.0000000000000001E-3</v>
      </c>
      <c r="Y969">
        <v>96.622600000000006</v>
      </c>
      <c r="Z969">
        <v>96.626599999999996</v>
      </c>
      <c r="AC969" s="1">
        <v>36526</v>
      </c>
      <c r="AD969" s="2">
        <v>0.67083333333333339</v>
      </c>
      <c r="AE969">
        <v>4.0000000000000001E-3</v>
      </c>
      <c r="AF969">
        <v>97.224900000000005</v>
      </c>
      <c r="AG969">
        <v>97.228800000000007</v>
      </c>
      <c r="AJ969" s="1">
        <v>36526</v>
      </c>
      <c r="AK969" s="2">
        <v>0.67083333333333339</v>
      </c>
      <c r="AL969">
        <v>4.0000000000000001E-3</v>
      </c>
      <c r="AM969">
        <v>97.752300000000005</v>
      </c>
      <c r="AN969">
        <v>97.756200000000007</v>
      </c>
      <c r="AQ969" s="1">
        <v>36526</v>
      </c>
      <c r="AR969" s="2">
        <v>0.67083333333333339</v>
      </c>
      <c r="AS969">
        <v>4.0000000000000001E-3</v>
      </c>
      <c r="AT969">
        <v>95.550600000000003</v>
      </c>
      <c r="AU969">
        <v>95.554599999999994</v>
      </c>
      <c r="AX969" s="1">
        <v>36526</v>
      </c>
      <c r="AY969" s="2">
        <v>0.67083333333333339</v>
      </c>
      <c r="AZ969">
        <v>4.0000000000000001E-3</v>
      </c>
      <c r="BA969">
        <v>94.927400000000006</v>
      </c>
      <c r="BB969">
        <v>94.931299999999993</v>
      </c>
      <c r="BE969" s="1">
        <v>36526</v>
      </c>
      <c r="BF969" s="2">
        <v>0.67083333333333339</v>
      </c>
      <c r="BG969">
        <v>4.0000000000000001E-3</v>
      </c>
      <c r="BH969">
        <v>94.114999999999995</v>
      </c>
      <c r="BI969">
        <v>94.118899999999996</v>
      </c>
    </row>
    <row r="970" spans="21:61" x14ac:dyDescent="0.25">
      <c r="U970" s="4">
        <v>36526.671527779967</v>
      </c>
      <c r="V970" s="1">
        <v>36526</v>
      </c>
      <c r="W970" s="2">
        <v>0.67152777777777783</v>
      </c>
      <c r="X970">
        <v>4.0000000000000001E-3</v>
      </c>
      <c r="Y970">
        <v>96.303600000000003</v>
      </c>
      <c r="Z970">
        <v>96.307599999999994</v>
      </c>
      <c r="AC970" s="1">
        <v>36526</v>
      </c>
      <c r="AD970" s="2">
        <v>0.67152777777777783</v>
      </c>
      <c r="AE970">
        <v>4.0000000000000001E-3</v>
      </c>
      <c r="AF970">
        <v>96.906999999999996</v>
      </c>
      <c r="AG970">
        <v>96.910899999999998</v>
      </c>
      <c r="AJ970" s="1">
        <v>36526</v>
      </c>
      <c r="AK970" s="2">
        <v>0.67152777777777783</v>
      </c>
      <c r="AL970">
        <v>4.0000000000000001E-3</v>
      </c>
      <c r="AM970">
        <v>97.437100000000001</v>
      </c>
      <c r="AN970">
        <v>97.441000000000003</v>
      </c>
      <c r="AQ970" s="1">
        <v>36526</v>
      </c>
      <c r="AR970" s="2">
        <v>0.67152777777777783</v>
      </c>
      <c r="AS970">
        <v>4.0000000000000001E-3</v>
      </c>
      <c r="AT970">
        <v>95.242000000000004</v>
      </c>
      <c r="AU970">
        <v>95.245999999999995</v>
      </c>
      <c r="AX970" s="1">
        <v>36526</v>
      </c>
      <c r="AY970" s="2">
        <v>0.67152777777777783</v>
      </c>
      <c r="AZ970">
        <v>4.0000000000000001E-3</v>
      </c>
      <c r="BA970">
        <v>94.610500000000002</v>
      </c>
      <c r="BB970">
        <v>94.614500000000007</v>
      </c>
      <c r="BE970" s="1">
        <v>36526</v>
      </c>
      <c r="BF970" s="2">
        <v>0.67152777777777783</v>
      </c>
      <c r="BG970">
        <v>4.0000000000000001E-3</v>
      </c>
      <c r="BH970">
        <v>93.794700000000006</v>
      </c>
      <c r="BI970">
        <v>93.798699999999997</v>
      </c>
    </row>
    <row r="971" spans="21:61" x14ac:dyDescent="0.25">
      <c r="U971" s="4">
        <v>36526.672222224413</v>
      </c>
      <c r="V971" s="1">
        <v>36526</v>
      </c>
      <c r="W971" s="2">
        <v>0.67222222222222217</v>
      </c>
      <c r="X971">
        <v>4.0000000000000001E-3</v>
      </c>
      <c r="Y971">
        <v>95.985399999999998</v>
      </c>
      <c r="Z971">
        <v>95.9893</v>
      </c>
      <c r="AC971" s="1">
        <v>36526</v>
      </c>
      <c r="AD971" s="2">
        <v>0.67222222222222217</v>
      </c>
      <c r="AE971">
        <v>4.0000000000000001E-3</v>
      </c>
      <c r="AF971">
        <v>96.589500000000001</v>
      </c>
      <c r="AG971">
        <v>96.593500000000006</v>
      </c>
      <c r="AJ971" s="1">
        <v>36526</v>
      </c>
      <c r="AK971" s="2">
        <v>0.67222222222222217</v>
      </c>
      <c r="AL971">
        <v>4.0000000000000001E-3</v>
      </c>
      <c r="AM971">
        <v>97.122</v>
      </c>
      <c r="AN971">
        <v>97.126000000000005</v>
      </c>
      <c r="AQ971" s="1">
        <v>36526</v>
      </c>
      <c r="AR971" s="2">
        <v>0.67222222222222217</v>
      </c>
      <c r="AS971">
        <v>4.0000000000000001E-3</v>
      </c>
      <c r="AT971">
        <v>94.931299999999993</v>
      </c>
      <c r="AU971">
        <v>94.935299999999998</v>
      </c>
      <c r="AX971" s="1">
        <v>36526</v>
      </c>
      <c r="AY971" s="2">
        <v>0.67222222222222217</v>
      </c>
      <c r="AZ971">
        <v>4.0000000000000001E-3</v>
      </c>
      <c r="BA971">
        <v>94.2941</v>
      </c>
      <c r="BB971">
        <v>94.298100000000005</v>
      </c>
      <c r="BE971" s="1">
        <v>36526</v>
      </c>
      <c r="BF971" s="2">
        <v>0.67222222222222217</v>
      </c>
      <c r="BG971">
        <v>4.0000000000000001E-3</v>
      </c>
      <c r="BH971">
        <v>93.474699999999999</v>
      </c>
      <c r="BI971">
        <v>93.4786</v>
      </c>
    </row>
    <row r="972" spans="21:61" x14ac:dyDescent="0.25">
      <c r="U972" s="4">
        <v>36526.67291666886</v>
      </c>
      <c r="V972" s="1">
        <v>36526</v>
      </c>
      <c r="W972" s="2">
        <v>0.67291666666666661</v>
      </c>
      <c r="X972">
        <v>4.0000000000000001E-3</v>
      </c>
      <c r="Y972">
        <v>95.6678</v>
      </c>
      <c r="Z972">
        <v>95.671800000000005</v>
      </c>
      <c r="AC972" s="1">
        <v>36526</v>
      </c>
      <c r="AD972" s="2">
        <v>0.67291666666666661</v>
      </c>
      <c r="AE972">
        <v>4.0000000000000001E-3</v>
      </c>
      <c r="AF972">
        <v>96.272400000000005</v>
      </c>
      <c r="AG972">
        <v>96.276399999999995</v>
      </c>
      <c r="AJ972" s="1">
        <v>36526</v>
      </c>
      <c r="AK972" s="2">
        <v>0.67291666666666661</v>
      </c>
      <c r="AL972">
        <v>4.0000000000000001E-3</v>
      </c>
      <c r="AM972">
        <v>96.807299999999998</v>
      </c>
      <c r="AN972">
        <v>96.811199999999999</v>
      </c>
      <c r="AQ972" s="1">
        <v>36526</v>
      </c>
      <c r="AR972" s="2">
        <v>0.67291666666666661</v>
      </c>
      <c r="AS972">
        <v>4.0000000000000001E-3</v>
      </c>
      <c r="AT972">
        <v>94.619399999999999</v>
      </c>
      <c r="AU972">
        <v>94.623400000000004</v>
      </c>
      <c r="AX972" s="1">
        <v>36526</v>
      </c>
      <c r="AY972" s="2">
        <v>0.67291666666666661</v>
      </c>
      <c r="AZ972">
        <v>4.0000000000000001E-3</v>
      </c>
      <c r="BA972">
        <v>93.977999999999994</v>
      </c>
      <c r="BB972">
        <v>93.981999999999999</v>
      </c>
      <c r="BE972" s="1">
        <v>36526</v>
      </c>
      <c r="BF972" s="2">
        <v>0.67291666666666661</v>
      </c>
      <c r="BG972">
        <v>4.0000000000000001E-3</v>
      </c>
      <c r="BH972">
        <v>93.155000000000001</v>
      </c>
      <c r="BI972">
        <v>93.159000000000006</v>
      </c>
    </row>
    <row r="973" spans="21:61" x14ac:dyDescent="0.25">
      <c r="U973" s="4">
        <v>36526.673611113307</v>
      </c>
      <c r="V973" s="1">
        <v>36526</v>
      </c>
      <c r="W973" s="2">
        <v>0.67361111111111116</v>
      </c>
      <c r="X973">
        <v>4.0000000000000001E-3</v>
      </c>
      <c r="Y973">
        <v>95.351100000000002</v>
      </c>
      <c r="Z973">
        <v>95.355099999999993</v>
      </c>
      <c r="AC973" s="1">
        <v>36526</v>
      </c>
      <c r="AD973" s="2">
        <v>0.67361111111111116</v>
      </c>
      <c r="AE973">
        <v>4.0000000000000001E-3</v>
      </c>
      <c r="AF973">
        <v>95.955699999999993</v>
      </c>
      <c r="AG973">
        <v>95.959699999999998</v>
      </c>
      <c r="AJ973" s="1">
        <v>36526</v>
      </c>
      <c r="AK973" s="2">
        <v>0.67361111111111116</v>
      </c>
      <c r="AL973">
        <v>4.0000000000000001E-3</v>
      </c>
      <c r="AM973">
        <v>96.492999999999995</v>
      </c>
      <c r="AN973">
        <v>96.497</v>
      </c>
      <c r="AQ973" s="1">
        <v>36526</v>
      </c>
      <c r="AR973" s="2">
        <v>0.67361111111111116</v>
      </c>
      <c r="AS973">
        <v>4.0000000000000001E-3</v>
      </c>
      <c r="AT973">
        <v>94.306700000000006</v>
      </c>
      <c r="AU973">
        <v>94.310699999999997</v>
      </c>
      <c r="AX973" s="1">
        <v>36526</v>
      </c>
      <c r="AY973" s="2">
        <v>0.67361111111111116</v>
      </c>
      <c r="AZ973">
        <v>4.0000000000000001E-3</v>
      </c>
      <c r="BA973">
        <v>93.662199999999999</v>
      </c>
      <c r="BB973">
        <v>93.666200000000003</v>
      </c>
      <c r="BE973" s="1">
        <v>36526</v>
      </c>
      <c r="BF973" s="2">
        <v>0.67361111111111116</v>
      </c>
      <c r="BG973">
        <v>4.0000000000000001E-3</v>
      </c>
      <c r="BH973">
        <v>92.835599999999999</v>
      </c>
      <c r="BI973">
        <v>92.839600000000004</v>
      </c>
    </row>
    <row r="974" spans="21:61" x14ac:dyDescent="0.25">
      <c r="U974" s="4">
        <v>36526.674305557754</v>
      </c>
      <c r="V974" s="1">
        <v>36526</v>
      </c>
      <c r="W974" s="2">
        <v>0.6743055555555556</v>
      </c>
      <c r="X974">
        <v>4.0000000000000001E-3</v>
      </c>
      <c r="Y974">
        <v>95.035200000000003</v>
      </c>
      <c r="Z974">
        <v>95.039199999999994</v>
      </c>
      <c r="AC974" s="1">
        <v>36526</v>
      </c>
      <c r="AD974" s="2">
        <v>0.6743055555555556</v>
      </c>
      <c r="AE974">
        <v>4.0000000000000001E-3</v>
      </c>
      <c r="AF974">
        <v>95.639499999999998</v>
      </c>
      <c r="AG974">
        <v>95.6434</v>
      </c>
      <c r="AJ974" s="1">
        <v>36526</v>
      </c>
      <c r="AK974" s="2">
        <v>0.6743055555555556</v>
      </c>
      <c r="AL974">
        <v>4.0000000000000001E-3</v>
      </c>
      <c r="AM974">
        <v>96.179299999999998</v>
      </c>
      <c r="AN974">
        <v>96.183199999999999</v>
      </c>
      <c r="AQ974" s="1">
        <v>36526</v>
      </c>
      <c r="AR974" s="2">
        <v>0.6743055555555556</v>
      </c>
      <c r="AS974">
        <v>4.0000000000000001E-3</v>
      </c>
      <c r="AT974">
        <v>93.993799999999993</v>
      </c>
      <c r="AU974">
        <v>93.997799999999998</v>
      </c>
      <c r="AX974" s="1">
        <v>36526</v>
      </c>
      <c r="AY974" s="2">
        <v>0.6743055555555556</v>
      </c>
      <c r="AZ974">
        <v>4.0000000000000001E-3</v>
      </c>
      <c r="BA974">
        <v>93.346699999999998</v>
      </c>
      <c r="BB974">
        <v>93.3506</v>
      </c>
      <c r="BE974" s="1">
        <v>36526</v>
      </c>
      <c r="BF974" s="2">
        <v>0.6743055555555556</v>
      </c>
      <c r="BG974">
        <v>4.0000000000000001E-3</v>
      </c>
      <c r="BH974">
        <v>92.516599999999997</v>
      </c>
      <c r="BI974">
        <v>92.520600000000002</v>
      </c>
    </row>
    <row r="975" spans="21:61" x14ac:dyDescent="0.25">
      <c r="U975" s="4">
        <v>36526.6750000022</v>
      </c>
      <c r="V975" s="1">
        <v>36526</v>
      </c>
      <c r="W975" s="2">
        <v>0.67499999999999993</v>
      </c>
      <c r="X975">
        <v>4.0000000000000001E-3</v>
      </c>
      <c r="Y975">
        <v>94.719899999999996</v>
      </c>
      <c r="Z975">
        <v>94.7239</v>
      </c>
      <c r="AC975" s="1">
        <v>36526</v>
      </c>
      <c r="AD975" s="2">
        <v>0.67499999999999993</v>
      </c>
      <c r="AE975">
        <v>4.0000000000000001E-3</v>
      </c>
      <c r="AF975">
        <v>95.323599999999999</v>
      </c>
      <c r="AG975">
        <v>95.327500000000001</v>
      </c>
      <c r="AJ975" s="1">
        <v>36526</v>
      </c>
      <c r="AK975" s="2">
        <v>0.67499999999999993</v>
      </c>
      <c r="AL975">
        <v>4.0000000000000001E-3</v>
      </c>
      <c r="AM975">
        <v>95.865700000000004</v>
      </c>
      <c r="AN975">
        <v>95.869699999999995</v>
      </c>
      <c r="AQ975" s="1">
        <v>36526</v>
      </c>
      <c r="AR975" s="2">
        <v>0.67499999999999993</v>
      </c>
      <c r="AS975">
        <v>4.0000000000000001E-3</v>
      </c>
      <c r="AT975">
        <v>93.680899999999994</v>
      </c>
      <c r="AU975">
        <v>93.684899999999999</v>
      </c>
      <c r="AX975" s="1">
        <v>36526</v>
      </c>
      <c r="AY975" s="2">
        <v>0.67499999999999993</v>
      </c>
      <c r="AZ975">
        <v>4.0000000000000001E-3</v>
      </c>
      <c r="BA975">
        <v>93.031300000000002</v>
      </c>
      <c r="BB975">
        <v>93.035300000000007</v>
      </c>
      <c r="BE975" s="1">
        <v>36526</v>
      </c>
      <c r="BF975" s="2">
        <v>0.67499999999999993</v>
      </c>
      <c r="BG975">
        <v>4.0000000000000001E-3</v>
      </c>
      <c r="BH975">
        <v>92.197900000000004</v>
      </c>
      <c r="BI975">
        <v>92.201899999999995</v>
      </c>
    </row>
    <row r="976" spans="21:61" x14ac:dyDescent="0.25">
      <c r="U976" s="4">
        <v>36526.675694446647</v>
      </c>
      <c r="V976" s="1">
        <v>36526</v>
      </c>
      <c r="W976" s="2">
        <v>0.67569444444444438</v>
      </c>
      <c r="X976">
        <v>4.0000000000000001E-3</v>
      </c>
      <c r="Y976">
        <v>94.405699999999996</v>
      </c>
      <c r="Z976">
        <v>94.409700000000001</v>
      </c>
      <c r="AC976" s="1">
        <v>36526</v>
      </c>
      <c r="AD976" s="2">
        <v>0.67569444444444438</v>
      </c>
      <c r="AE976">
        <v>4.0000000000000001E-3</v>
      </c>
      <c r="AF976">
        <v>95.008099999999999</v>
      </c>
      <c r="AG976">
        <v>95.012100000000004</v>
      </c>
      <c r="AJ976" s="1">
        <v>36526</v>
      </c>
      <c r="AK976" s="2">
        <v>0.67569444444444438</v>
      </c>
      <c r="AL976">
        <v>4.0000000000000001E-3</v>
      </c>
      <c r="AM976">
        <v>95.552499999999995</v>
      </c>
      <c r="AN976">
        <v>95.556399999999996</v>
      </c>
      <c r="AQ976" s="1">
        <v>36526</v>
      </c>
      <c r="AR976" s="2">
        <v>0.67569444444444438</v>
      </c>
      <c r="AS976">
        <v>4.0000000000000001E-3</v>
      </c>
      <c r="AT976">
        <v>93.368300000000005</v>
      </c>
      <c r="AU976">
        <v>93.372299999999996</v>
      </c>
      <c r="AX976" s="1">
        <v>36526</v>
      </c>
      <c r="AY976" s="2">
        <v>0.67569444444444438</v>
      </c>
      <c r="AZ976">
        <v>4.0000000000000001E-3</v>
      </c>
      <c r="BA976">
        <v>92.716099999999997</v>
      </c>
      <c r="BB976">
        <v>92.720100000000002</v>
      </c>
      <c r="BE976" s="1">
        <v>36526</v>
      </c>
      <c r="BF976" s="2">
        <v>0.67569444444444438</v>
      </c>
      <c r="BG976">
        <v>4.0000000000000001E-3</v>
      </c>
      <c r="BH976">
        <v>91.879599999999996</v>
      </c>
      <c r="BI976">
        <v>91.883499999999998</v>
      </c>
    </row>
    <row r="977" spans="21:61" x14ac:dyDescent="0.25">
      <c r="U977" s="4">
        <v>36526.676388891094</v>
      </c>
      <c r="V977" s="1">
        <v>36526</v>
      </c>
      <c r="W977" s="2">
        <v>0.67638888888888893</v>
      </c>
      <c r="X977">
        <v>4.0000000000000001E-3</v>
      </c>
      <c r="Y977">
        <v>94.092100000000002</v>
      </c>
      <c r="Z977">
        <v>94.096100000000007</v>
      </c>
      <c r="AC977" s="1">
        <v>36526</v>
      </c>
      <c r="AD977" s="2">
        <v>0.67638888888888893</v>
      </c>
      <c r="AE977">
        <v>4.0000000000000001E-3</v>
      </c>
      <c r="AF977">
        <v>94.693200000000004</v>
      </c>
      <c r="AG977">
        <v>94.697199999999995</v>
      </c>
      <c r="AJ977" s="1">
        <v>36526</v>
      </c>
      <c r="AK977" s="2">
        <v>0.67638888888888893</v>
      </c>
      <c r="AL977">
        <v>4.0000000000000001E-3</v>
      </c>
      <c r="AM977">
        <v>95.239699999999999</v>
      </c>
      <c r="AN977">
        <v>95.243600000000001</v>
      </c>
      <c r="AQ977" s="1">
        <v>36526</v>
      </c>
      <c r="AR977" s="2">
        <v>0.67638888888888893</v>
      </c>
      <c r="AS977">
        <v>4.0000000000000001E-3</v>
      </c>
      <c r="AT977">
        <v>93.056100000000001</v>
      </c>
      <c r="AU977">
        <v>93.060100000000006</v>
      </c>
      <c r="AX977" s="1">
        <v>36526</v>
      </c>
      <c r="AY977" s="2">
        <v>0.67638888888888893</v>
      </c>
      <c r="AZ977">
        <v>4.0000000000000001E-3</v>
      </c>
      <c r="BA977">
        <v>92.4011</v>
      </c>
      <c r="BB977">
        <v>92.405100000000004</v>
      </c>
      <c r="BE977" s="1">
        <v>36526</v>
      </c>
      <c r="BF977" s="2">
        <v>0.67638888888888893</v>
      </c>
      <c r="BG977">
        <v>4.0000000000000001E-3</v>
      </c>
      <c r="BH977">
        <v>91.561499999999995</v>
      </c>
      <c r="BI977">
        <v>91.5655</v>
      </c>
    </row>
    <row r="978" spans="21:61" x14ac:dyDescent="0.25">
      <c r="U978" s="4">
        <v>36526.67708333554</v>
      </c>
      <c r="V978" s="1">
        <v>36526</v>
      </c>
      <c r="W978" s="2">
        <v>0.67708333333333337</v>
      </c>
      <c r="X978">
        <v>4.0000000000000001E-3</v>
      </c>
      <c r="Y978">
        <v>93.779499999999999</v>
      </c>
      <c r="Z978">
        <v>93.783500000000004</v>
      </c>
      <c r="AC978" s="1">
        <v>36526</v>
      </c>
      <c r="AD978" s="2">
        <v>0.67708333333333337</v>
      </c>
      <c r="AE978">
        <v>4.0000000000000001E-3</v>
      </c>
      <c r="AF978">
        <v>94.378699999999995</v>
      </c>
      <c r="AG978">
        <v>94.3827</v>
      </c>
      <c r="AJ978" s="1">
        <v>36526</v>
      </c>
      <c r="AK978" s="2">
        <v>0.67708333333333337</v>
      </c>
      <c r="AL978">
        <v>4.0000000000000001E-3</v>
      </c>
      <c r="AM978">
        <v>94.927300000000002</v>
      </c>
      <c r="AN978">
        <v>94.931299999999993</v>
      </c>
      <c r="AQ978" s="1">
        <v>36526</v>
      </c>
      <c r="AR978" s="2">
        <v>0.67708333333333337</v>
      </c>
      <c r="AS978">
        <v>4.0000000000000001E-3</v>
      </c>
      <c r="AT978">
        <v>92.744299999999996</v>
      </c>
      <c r="AU978">
        <v>92.7483</v>
      </c>
      <c r="AX978" s="1">
        <v>36526</v>
      </c>
      <c r="AY978" s="2">
        <v>0.67708333333333337</v>
      </c>
      <c r="AZ978">
        <v>4.0000000000000001E-3</v>
      </c>
      <c r="BA978">
        <v>92.086299999999994</v>
      </c>
      <c r="BB978">
        <v>92.090299999999999</v>
      </c>
      <c r="BE978" s="1">
        <v>36526</v>
      </c>
      <c r="BF978" s="2">
        <v>0.67708333333333337</v>
      </c>
      <c r="BG978">
        <v>4.0000000000000001E-3</v>
      </c>
      <c r="BH978">
        <v>91.243799999999993</v>
      </c>
      <c r="BI978">
        <v>91.247799999999998</v>
      </c>
    </row>
    <row r="979" spans="21:61" x14ac:dyDescent="0.25">
      <c r="U979" s="4">
        <v>36526.677777779987</v>
      </c>
      <c r="V979" s="1">
        <v>36526</v>
      </c>
      <c r="W979" s="2">
        <v>0.6777777777777777</v>
      </c>
      <c r="X979">
        <v>4.0000000000000001E-3</v>
      </c>
      <c r="Y979">
        <v>93.467600000000004</v>
      </c>
      <c r="Z979">
        <v>93.471599999999995</v>
      </c>
      <c r="AC979" s="1">
        <v>36526</v>
      </c>
      <c r="AD979" s="2">
        <v>0.6777777777777777</v>
      </c>
      <c r="AE979">
        <v>4.0000000000000001E-3</v>
      </c>
      <c r="AF979">
        <v>94.064700000000002</v>
      </c>
      <c r="AG979">
        <v>94.068700000000007</v>
      </c>
      <c r="AJ979" s="1">
        <v>36526</v>
      </c>
      <c r="AK979" s="2">
        <v>0.6777777777777777</v>
      </c>
      <c r="AL979">
        <v>4.0000000000000001E-3</v>
      </c>
      <c r="AM979">
        <v>94.615399999999994</v>
      </c>
      <c r="AN979">
        <v>94.619399999999999</v>
      </c>
      <c r="AQ979" s="1">
        <v>36526</v>
      </c>
      <c r="AR979" s="2">
        <v>0.6777777777777777</v>
      </c>
      <c r="AS979">
        <v>4.0000000000000001E-3</v>
      </c>
      <c r="AT979">
        <v>92.433099999999996</v>
      </c>
      <c r="AU979">
        <v>92.437100000000001</v>
      </c>
      <c r="AX979" s="1">
        <v>36526</v>
      </c>
      <c r="AY979" s="2">
        <v>0.6777777777777777</v>
      </c>
      <c r="AZ979">
        <v>4.0000000000000001E-3</v>
      </c>
      <c r="BA979">
        <v>91.771699999999996</v>
      </c>
      <c r="BB979">
        <v>91.775700000000001</v>
      </c>
      <c r="BE979" s="1">
        <v>36526</v>
      </c>
      <c r="BF979" s="2">
        <v>0.6777777777777777</v>
      </c>
      <c r="BG979">
        <v>4.0000000000000001E-3</v>
      </c>
      <c r="BH979">
        <v>90.926500000000004</v>
      </c>
      <c r="BI979">
        <v>90.930400000000006</v>
      </c>
    </row>
    <row r="980" spans="21:61" x14ac:dyDescent="0.25">
      <c r="U980" s="4">
        <v>36526.678472224434</v>
      </c>
      <c r="V980" s="1">
        <v>36526</v>
      </c>
      <c r="W980" s="2">
        <v>0.67847222222222225</v>
      </c>
      <c r="X980">
        <v>4.0000000000000001E-3</v>
      </c>
      <c r="Y980">
        <v>93.156700000000001</v>
      </c>
      <c r="Z980">
        <v>93.160600000000002</v>
      </c>
      <c r="AC980" s="1">
        <v>36526</v>
      </c>
      <c r="AD980" s="2">
        <v>0.67847222222222225</v>
      </c>
      <c r="AE980">
        <v>4.0000000000000001E-3</v>
      </c>
      <c r="AF980">
        <v>93.751400000000004</v>
      </c>
      <c r="AG980">
        <v>93.755399999999995</v>
      </c>
      <c r="AJ980" s="1">
        <v>36526</v>
      </c>
      <c r="AK980" s="2">
        <v>0.67847222222222225</v>
      </c>
      <c r="AL980">
        <v>4.0000000000000001E-3</v>
      </c>
      <c r="AM980">
        <v>94.304100000000005</v>
      </c>
      <c r="AN980">
        <v>94.308099999999996</v>
      </c>
      <c r="AQ980" s="1">
        <v>36526</v>
      </c>
      <c r="AR980" s="2">
        <v>0.67847222222222225</v>
      </c>
      <c r="AS980">
        <v>4.0000000000000001E-3</v>
      </c>
      <c r="AT980">
        <v>92.122399999999999</v>
      </c>
      <c r="AU980">
        <v>92.126400000000004</v>
      </c>
      <c r="AX980" s="1">
        <v>36526</v>
      </c>
      <c r="AY980" s="2">
        <v>0.67847222222222225</v>
      </c>
      <c r="AZ980">
        <v>4.0000000000000001E-3</v>
      </c>
      <c r="BA980">
        <v>91.4572</v>
      </c>
      <c r="BB980">
        <v>91.461200000000005</v>
      </c>
      <c r="BE980" s="1">
        <v>36526</v>
      </c>
      <c r="BF980" s="2">
        <v>0.67847222222222225</v>
      </c>
      <c r="BG980">
        <v>4.0000000000000001E-3</v>
      </c>
      <c r="BH980">
        <v>90.609499999999997</v>
      </c>
      <c r="BI980">
        <v>90.613500000000002</v>
      </c>
    </row>
    <row r="981" spans="21:61" x14ac:dyDescent="0.25">
      <c r="U981" s="4">
        <v>36526.67916666888</v>
      </c>
      <c r="V981" s="1">
        <v>36526</v>
      </c>
      <c r="W981" s="2">
        <v>0.6791666666666667</v>
      </c>
      <c r="X981">
        <v>4.0000000000000001E-3</v>
      </c>
      <c r="Y981">
        <v>92.846500000000006</v>
      </c>
      <c r="Z981">
        <v>92.850499999999997</v>
      </c>
      <c r="AC981" s="1">
        <v>36526</v>
      </c>
      <c r="AD981" s="2">
        <v>0.6791666666666667</v>
      </c>
      <c r="AE981">
        <v>4.0000000000000001E-3</v>
      </c>
      <c r="AF981">
        <v>93.438800000000001</v>
      </c>
      <c r="AG981">
        <v>93.442800000000005</v>
      </c>
      <c r="AJ981" s="1">
        <v>36526</v>
      </c>
      <c r="AK981" s="2">
        <v>0.6791666666666667</v>
      </c>
      <c r="AL981">
        <v>4.0000000000000001E-3</v>
      </c>
      <c r="AM981">
        <v>93.993300000000005</v>
      </c>
      <c r="AN981">
        <v>93.997299999999996</v>
      </c>
      <c r="AQ981" s="1">
        <v>36526</v>
      </c>
      <c r="AR981" s="2">
        <v>0.6791666666666667</v>
      </c>
      <c r="AS981">
        <v>4.0000000000000001E-3</v>
      </c>
      <c r="AT981">
        <v>91.812299999999993</v>
      </c>
      <c r="AU981">
        <v>91.816299999999998</v>
      </c>
      <c r="AX981" s="1">
        <v>36526</v>
      </c>
      <c r="AY981" s="2">
        <v>0.6791666666666667</v>
      </c>
      <c r="AZ981">
        <v>4.0000000000000001E-3</v>
      </c>
      <c r="BA981">
        <v>91.142899999999997</v>
      </c>
      <c r="BB981">
        <v>91.146900000000002</v>
      </c>
      <c r="BE981" s="1">
        <v>36526</v>
      </c>
      <c r="BF981" s="2">
        <v>0.6791666666666667</v>
      </c>
      <c r="BG981">
        <v>4.0000000000000001E-3</v>
      </c>
      <c r="BH981">
        <v>90.293000000000006</v>
      </c>
      <c r="BI981">
        <v>90.296999999999997</v>
      </c>
    </row>
    <row r="982" spans="21:61" x14ac:dyDescent="0.25">
      <c r="U982" s="4">
        <v>36526.679861113327</v>
      </c>
      <c r="V982" s="1">
        <v>36526</v>
      </c>
      <c r="W982" s="2">
        <v>0.67986111111111114</v>
      </c>
      <c r="X982">
        <v>4.0000000000000001E-3</v>
      </c>
      <c r="Y982">
        <v>92.537099999999995</v>
      </c>
      <c r="Z982">
        <v>92.5411</v>
      </c>
      <c r="AC982" s="1">
        <v>36526</v>
      </c>
      <c r="AD982" s="2">
        <v>0.67986111111111114</v>
      </c>
      <c r="AE982">
        <v>4.0000000000000001E-3</v>
      </c>
      <c r="AF982">
        <v>93.126800000000003</v>
      </c>
      <c r="AG982">
        <v>93.130700000000004</v>
      </c>
      <c r="AJ982" s="1">
        <v>36526</v>
      </c>
      <c r="AK982" s="2">
        <v>0.67986111111111114</v>
      </c>
      <c r="AL982">
        <v>4.0000000000000001E-3</v>
      </c>
      <c r="AM982">
        <v>93.683099999999996</v>
      </c>
      <c r="AN982">
        <v>93.686999999999998</v>
      </c>
      <c r="AQ982" s="1">
        <v>36526</v>
      </c>
      <c r="AR982" s="2">
        <v>0.67986111111111114</v>
      </c>
      <c r="AS982">
        <v>4.0000000000000001E-3</v>
      </c>
      <c r="AT982">
        <v>91.502700000000004</v>
      </c>
      <c r="AU982">
        <v>91.506699999999995</v>
      </c>
      <c r="AX982" s="1">
        <v>36526</v>
      </c>
      <c r="AY982" s="2">
        <v>0.67986111111111114</v>
      </c>
      <c r="AZ982">
        <v>4.0000000000000001E-3</v>
      </c>
      <c r="BA982">
        <v>90.828599999999994</v>
      </c>
      <c r="BB982">
        <v>90.832599999999999</v>
      </c>
      <c r="BE982" s="1">
        <v>36526</v>
      </c>
      <c r="BF982" s="2">
        <v>0.67986111111111114</v>
      </c>
      <c r="BG982">
        <v>4.0000000000000001E-3</v>
      </c>
      <c r="BH982">
        <v>89.977000000000004</v>
      </c>
      <c r="BI982">
        <v>89.980999999999995</v>
      </c>
    </row>
    <row r="983" spans="21:61" x14ac:dyDescent="0.25">
      <c r="U983" s="4">
        <v>36526.680555557774</v>
      </c>
      <c r="V983" s="1">
        <v>36526</v>
      </c>
      <c r="W983" s="2">
        <v>0.68055555555555547</v>
      </c>
      <c r="X983">
        <v>4.0000000000000001E-3</v>
      </c>
      <c r="Y983">
        <v>92.2286</v>
      </c>
      <c r="Z983">
        <v>92.232600000000005</v>
      </c>
      <c r="AC983" s="1">
        <v>36526</v>
      </c>
      <c r="AD983" s="2">
        <v>0.68055555555555547</v>
      </c>
      <c r="AE983">
        <v>4.0000000000000001E-3</v>
      </c>
      <c r="AF983">
        <v>92.8155</v>
      </c>
      <c r="AG983">
        <v>92.819500000000005</v>
      </c>
      <c r="AJ983" s="1">
        <v>36526</v>
      </c>
      <c r="AK983" s="2">
        <v>0.68055555555555547</v>
      </c>
      <c r="AL983">
        <v>4.0000000000000001E-3</v>
      </c>
      <c r="AM983">
        <v>93.3733</v>
      </c>
      <c r="AN983">
        <v>93.377300000000005</v>
      </c>
      <c r="AQ983" s="1">
        <v>36526</v>
      </c>
      <c r="AR983" s="2">
        <v>0.68055555555555547</v>
      </c>
      <c r="AS983">
        <v>4.0000000000000001E-3</v>
      </c>
      <c r="AT983">
        <v>91.193700000000007</v>
      </c>
      <c r="AU983">
        <v>91.197699999999998</v>
      </c>
      <c r="AX983" s="1">
        <v>36526</v>
      </c>
      <c r="AY983" s="2">
        <v>0.68055555555555547</v>
      </c>
      <c r="AZ983">
        <v>4.0000000000000001E-3</v>
      </c>
      <c r="BA983">
        <v>90.514300000000006</v>
      </c>
      <c r="BB983">
        <v>90.518299999999996</v>
      </c>
      <c r="BE983" s="1">
        <v>36526</v>
      </c>
      <c r="BF983" s="2">
        <v>0.68055555555555547</v>
      </c>
      <c r="BG983">
        <v>4.0000000000000001E-3</v>
      </c>
      <c r="BH983">
        <v>89.661299999999997</v>
      </c>
      <c r="BI983">
        <v>89.665300000000002</v>
      </c>
    </row>
    <row r="984" spans="21:61" x14ac:dyDescent="0.25">
      <c r="U984" s="4">
        <v>36526.681250002221</v>
      </c>
      <c r="V984" s="1">
        <v>36526</v>
      </c>
      <c r="W984" s="2">
        <v>0.68125000000000002</v>
      </c>
      <c r="X984">
        <v>4.0000000000000001E-3</v>
      </c>
      <c r="Y984">
        <v>91.920900000000003</v>
      </c>
      <c r="Z984">
        <v>91.924899999999994</v>
      </c>
      <c r="AC984" s="1">
        <v>36526</v>
      </c>
      <c r="AD984" s="2">
        <v>0.68125000000000002</v>
      </c>
      <c r="AE984">
        <v>4.0000000000000001E-3</v>
      </c>
      <c r="AF984">
        <v>92.504999999999995</v>
      </c>
      <c r="AG984">
        <v>92.509</v>
      </c>
      <c r="AJ984" s="1">
        <v>36526</v>
      </c>
      <c r="AK984" s="2">
        <v>0.68125000000000002</v>
      </c>
      <c r="AL984">
        <v>4.0000000000000001E-3</v>
      </c>
      <c r="AM984">
        <v>93.064300000000003</v>
      </c>
      <c r="AN984">
        <v>93.068299999999994</v>
      </c>
      <c r="AQ984" s="1">
        <v>36526</v>
      </c>
      <c r="AR984" s="2">
        <v>0.68125000000000002</v>
      </c>
      <c r="AS984">
        <v>4.0000000000000001E-3</v>
      </c>
      <c r="AT984">
        <v>90.885300000000001</v>
      </c>
      <c r="AU984">
        <v>90.889300000000006</v>
      </c>
      <c r="AX984" s="1">
        <v>36526</v>
      </c>
      <c r="AY984" s="2">
        <v>0.68125000000000002</v>
      </c>
      <c r="AZ984">
        <v>4.0000000000000001E-3</v>
      </c>
      <c r="BA984">
        <v>90.200100000000006</v>
      </c>
      <c r="BB984">
        <v>90.203999999999994</v>
      </c>
      <c r="BE984" s="1">
        <v>36526</v>
      </c>
      <c r="BF984" s="2">
        <v>0.68125000000000002</v>
      </c>
      <c r="BG984">
        <v>4.0000000000000001E-3</v>
      </c>
      <c r="BH984">
        <v>89.346199999999996</v>
      </c>
      <c r="BI984">
        <v>89.350200000000001</v>
      </c>
    </row>
    <row r="985" spans="21:61" x14ac:dyDescent="0.25">
      <c r="U985" s="4">
        <v>36526.681944446667</v>
      </c>
      <c r="V985" s="1">
        <v>36526</v>
      </c>
      <c r="W985" s="2">
        <v>0.68194444444444446</v>
      </c>
      <c r="X985">
        <v>4.0000000000000001E-3</v>
      </c>
      <c r="Y985">
        <v>91.613900000000001</v>
      </c>
      <c r="Z985">
        <v>91.617900000000006</v>
      </c>
      <c r="AC985" s="1">
        <v>36526</v>
      </c>
      <c r="AD985" s="2">
        <v>0.68194444444444446</v>
      </c>
      <c r="AE985">
        <v>4.0000000000000001E-3</v>
      </c>
      <c r="AF985">
        <v>92.1952</v>
      </c>
      <c r="AG985">
        <v>92.199200000000005</v>
      </c>
      <c r="AJ985" s="1">
        <v>36526</v>
      </c>
      <c r="AK985" s="2">
        <v>0.68194444444444446</v>
      </c>
      <c r="AL985">
        <v>4.0000000000000001E-3</v>
      </c>
      <c r="AM985">
        <v>92.756100000000004</v>
      </c>
      <c r="AN985">
        <v>92.760099999999994</v>
      </c>
      <c r="AQ985" s="1">
        <v>36526</v>
      </c>
      <c r="AR985" s="2">
        <v>0.68194444444444446</v>
      </c>
      <c r="AS985">
        <v>4.0000000000000001E-3</v>
      </c>
      <c r="AT985">
        <v>90.577500000000001</v>
      </c>
      <c r="AU985">
        <v>90.581400000000002</v>
      </c>
      <c r="AX985" s="1">
        <v>36526</v>
      </c>
      <c r="AY985" s="2">
        <v>0.68194444444444446</v>
      </c>
      <c r="AZ985">
        <v>4.0000000000000001E-3</v>
      </c>
      <c r="BA985">
        <v>89.885800000000003</v>
      </c>
      <c r="BB985">
        <v>89.889700000000005</v>
      </c>
      <c r="BE985" s="1">
        <v>36526</v>
      </c>
      <c r="BF985" s="2">
        <v>0.68194444444444446</v>
      </c>
      <c r="BG985">
        <v>4.0000000000000001E-3</v>
      </c>
      <c r="BH985">
        <v>89.031499999999994</v>
      </c>
      <c r="BI985">
        <v>89.035499999999999</v>
      </c>
    </row>
    <row r="986" spans="21:61" x14ac:dyDescent="0.25">
      <c r="U986" s="4">
        <v>36526.682638891114</v>
      </c>
      <c r="V986" s="1">
        <v>36526</v>
      </c>
      <c r="W986" s="2">
        <v>0.68263888888888891</v>
      </c>
      <c r="X986">
        <v>4.0000000000000001E-3</v>
      </c>
      <c r="Y986">
        <v>91.307900000000004</v>
      </c>
      <c r="Z986">
        <v>91.311899999999994</v>
      </c>
      <c r="AC986" s="1">
        <v>36526</v>
      </c>
      <c r="AD986" s="2">
        <v>0.68263888888888891</v>
      </c>
      <c r="AE986">
        <v>4.0000000000000001E-3</v>
      </c>
      <c r="AF986">
        <v>91.886300000000006</v>
      </c>
      <c r="AG986">
        <v>91.890299999999996</v>
      </c>
      <c r="AJ986" s="1">
        <v>36526</v>
      </c>
      <c r="AK986" s="2">
        <v>0.68263888888888891</v>
      </c>
      <c r="AL986">
        <v>4.0000000000000001E-3</v>
      </c>
      <c r="AM986">
        <v>92.448599999999999</v>
      </c>
      <c r="AN986">
        <v>92.452600000000004</v>
      </c>
      <c r="AQ986" s="1">
        <v>36526</v>
      </c>
      <c r="AR986" s="2">
        <v>0.68263888888888891</v>
      </c>
      <c r="AS986">
        <v>4.0000000000000001E-3</v>
      </c>
      <c r="AT986">
        <v>90.270200000000003</v>
      </c>
      <c r="AU986">
        <v>90.274199999999993</v>
      </c>
      <c r="AX986" s="1">
        <v>36526</v>
      </c>
      <c r="AY986" s="2">
        <v>0.68263888888888891</v>
      </c>
      <c r="AZ986">
        <v>4.0000000000000001E-3</v>
      </c>
      <c r="BA986">
        <v>89.5715</v>
      </c>
      <c r="BB986">
        <v>89.575500000000005</v>
      </c>
      <c r="BE986" s="1">
        <v>36526</v>
      </c>
      <c r="BF986" s="2">
        <v>0.68263888888888891</v>
      </c>
      <c r="BG986">
        <v>4.0000000000000001E-3</v>
      </c>
      <c r="BH986">
        <v>88.717399999999998</v>
      </c>
      <c r="BI986">
        <v>88.721400000000003</v>
      </c>
    </row>
    <row r="987" spans="21:61" x14ac:dyDescent="0.25">
      <c r="U987" s="4">
        <v>36526.683333335561</v>
      </c>
      <c r="V987" s="1">
        <v>36526</v>
      </c>
      <c r="W987" s="2">
        <v>0.68333333333333324</v>
      </c>
      <c r="X987">
        <v>4.0000000000000001E-3</v>
      </c>
      <c r="Y987">
        <v>91.002600000000001</v>
      </c>
      <c r="Z987">
        <v>91.006600000000006</v>
      </c>
      <c r="AC987" s="1">
        <v>36526</v>
      </c>
      <c r="AD987" s="2">
        <v>0.68333333333333324</v>
      </c>
      <c r="AE987">
        <v>4.0000000000000001E-3</v>
      </c>
      <c r="AF987">
        <v>91.578299999999999</v>
      </c>
      <c r="AG987">
        <v>91.582300000000004</v>
      </c>
      <c r="AJ987" s="1">
        <v>36526</v>
      </c>
      <c r="AK987" s="2">
        <v>0.68333333333333324</v>
      </c>
      <c r="AL987">
        <v>4.0000000000000001E-3</v>
      </c>
      <c r="AM987">
        <v>92.141800000000003</v>
      </c>
      <c r="AN987">
        <v>92.145799999999994</v>
      </c>
      <c r="AQ987" s="1">
        <v>36526</v>
      </c>
      <c r="AR987" s="2">
        <v>0.68333333333333324</v>
      </c>
      <c r="AS987">
        <v>4.0000000000000001E-3</v>
      </c>
      <c r="AT987">
        <v>89.9636</v>
      </c>
      <c r="AU987">
        <v>89.967600000000004</v>
      </c>
      <c r="AX987" s="1">
        <v>36526</v>
      </c>
      <c r="AY987" s="2">
        <v>0.68333333333333324</v>
      </c>
      <c r="AZ987">
        <v>4.0000000000000001E-3</v>
      </c>
      <c r="BA987">
        <v>89.257400000000004</v>
      </c>
      <c r="BB987">
        <v>89.261300000000006</v>
      </c>
      <c r="BE987" s="1">
        <v>36526</v>
      </c>
      <c r="BF987" s="2">
        <v>0.68333333333333324</v>
      </c>
      <c r="BG987">
        <v>4.0000000000000001E-3</v>
      </c>
      <c r="BH987">
        <v>88.403800000000004</v>
      </c>
      <c r="BI987">
        <v>88.407799999999995</v>
      </c>
    </row>
    <row r="988" spans="21:61" x14ac:dyDescent="0.25">
      <c r="U988" s="4">
        <v>36526.684027780007</v>
      </c>
      <c r="V988" s="1">
        <v>36526</v>
      </c>
      <c r="W988" s="2">
        <v>0.68402777777777779</v>
      </c>
      <c r="X988">
        <v>4.0000000000000001E-3</v>
      </c>
      <c r="Y988">
        <v>90.698099999999997</v>
      </c>
      <c r="Z988">
        <v>90.702100000000002</v>
      </c>
      <c r="AC988" s="1">
        <v>36526</v>
      </c>
      <c r="AD988" s="2">
        <v>0.68402777777777779</v>
      </c>
      <c r="AE988">
        <v>4.0000000000000001E-3</v>
      </c>
      <c r="AF988">
        <v>91.271100000000004</v>
      </c>
      <c r="AG988">
        <v>91.275099999999995</v>
      </c>
      <c r="AJ988" s="1">
        <v>36526</v>
      </c>
      <c r="AK988" s="2">
        <v>0.68402777777777779</v>
      </c>
      <c r="AL988">
        <v>4.0000000000000001E-3</v>
      </c>
      <c r="AM988">
        <v>91.835599999999999</v>
      </c>
      <c r="AN988">
        <v>91.839600000000004</v>
      </c>
      <c r="AQ988" s="1">
        <v>36526</v>
      </c>
      <c r="AR988" s="2">
        <v>0.68402777777777779</v>
      </c>
      <c r="AS988">
        <v>4.0000000000000001E-3</v>
      </c>
      <c r="AT988">
        <v>89.657600000000002</v>
      </c>
      <c r="AU988">
        <v>89.661600000000007</v>
      </c>
      <c r="AX988" s="1">
        <v>36526</v>
      </c>
      <c r="AY988" s="2">
        <v>0.68402777777777779</v>
      </c>
      <c r="AZ988">
        <v>4.0000000000000001E-3</v>
      </c>
      <c r="BA988">
        <v>88.9435</v>
      </c>
      <c r="BB988">
        <v>88.947500000000005</v>
      </c>
      <c r="BE988" s="1">
        <v>36526</v>
      </c>
      <c r="BF988" s="2">
        <v>0.68402777777777779</v>
      </c>
      <c r="BG988">
        <v>4.0000000000000001E-3</v>
      </c>
      <c r="BH988">
        <v>88.090999999999994</v>
      </c>
      <c r="BI988">
        <v>88.094999999999999</v>
      </c>
    </row>
    <row r="989" spans="21:61" x14ac:dyDescent="0.25">
      <c r="U989" s="4">
        <v>36526.684722224454</v>
      </c>
      <c r="V989" s="1">
        <v>36526</v>
      </c>
      <c r="W989" s="2">
        <v>0.68472222222222223</v>
      </c>
      <c r="X989">
        <v>4.0000000000000001E-3</v>
      </c>
      <c r="Y989">
        <v>90.394400000000005</v>
      </c>
      <c r="Z989">
        <v>90.398399999999995</v>
      </c>
      <c r="AC989" s="1">
        <v>36526</v>
      </c>
      <c r="AD989" s="2">
        <v>0.68472222222222223</v>
      </c>
      <c r="AE989">
        <v>4.0000000000000001E-3</v>
      </c>
      <c r="AF989">
        <v>90.964799999999997</v>
      </c>
      <c r="AG989">
        <v>90.968800000000002</v>
      </c>
      <c r="AJ989" s="1">
        <v>36526</v>
      </c>
      <c r="AK989" s="2">
        <v>0.68472222222222223</v>
      </c>
      <c r="AL989">
        <v>4.0000000000000001E-3</v>
      </c>
      <c r="AM989">
        <v>91.5304</v>
      </c>
      <c r="AN989">
        <v>91.534400000000005</v>
      </c>
      <c r="AQ989" s="1">
        <v>36526</v>
      </c>
      <c r="AR989" s="2">
        <v>0.68472222222222223</v>
      </c>
      <c r="AS989">
        <v>4.0000000000000001E-3</v>
      </c>
      <c r="AT989">
        <v>89.352400000000003</v>
      </c>
      <c r="AU989">
        <v>89.356399999999994</v>
      </c>
      <c r="AX989" s="1">
        <v>36526</v>
      </c>
      <c r="AY989" s="2">
        <v>0.68472222222222223</v>
      </c>
      <c r="AZ989">
        <v>4.0000000000000001E-3</v>
      </c>
      <c r="BA989">
        <v>88.630200000000002</v>
      </c>
      <c r="BB989">
        <v>88.634200000000007</v>
      </c>
      <c r="BE989" s="1">
        <v>36526</v>
      </c>
      <c r="BF989" s="2">
        <v>0.68472222222222223</v>
      </c>
      <c r="BG989">
        <v>4.0000000000000001E-3</v>
      </c>
      <c r="BH989">
        <v>87.779700000000005</v>
      </c>
      <c r="BI989">
        <v>87.783699999999996</v>
      </c>
    </row>
    <row r="990" spans="21:61" x14ac:dyDescent="0.25">
      <c r="U990" s="4">
        <v>36526.685416668901</v>
      </c>
      <c r="V990" s="1">
        <v>36526</v>
      </c>
      <c r="W990" s="2">
        <v>0.68541666666666667</v>
      </c>
      <c r="X990">
        <v>4.0000000000000001E-3</v>
      </c>
      <c r="Y990">
        <v>90.091499999999996</v>
      </c>
      <c r="Z990">
        <v>90.095500000000001</v>
      </c>
      <c r="AC990" s="1">
        <v>36526</v>
      </c>
      <c r="AD990" s="2">
        <v>0.68541666666666667</v>
      </c>
      <c r="AE990">
        <v>4.0000000000000001E-3</v>
      </c>
      <c r="AF990">
        <v>90.659400000000005</v>
      </c>
      <c r="AG990">
        <v>90.663399999999996</v>
      </c>
      <c r="AJ990" s="1">
        <v>36526</v>
      </c>
      <c r="AK990" s="2">
        <v>0.68541666666666667</v>
      </c>
      <c r="AL990">
        <v>4.0000000000000001E-3</v>
      </c>
      <c r="AM990">
        <v>91.226100000000002</v>
      </c>
      <c r="AN990">
        <v>91.230099999999993</v>
      </c>
      <c r="AQ990" s="1">
        <v>36526</v>
      </c>
      <c r="AR990" s="2">
        <v>0.68541666666666667</v>
      </c>
      <c r="AS990">
        <v>4.0000000000000001E-3</v>
      </c>
      <c r="AT990">
        <v>89.047799999999995</v>
      </c>
      <c r="AU990">
        <v>89.0518</v>
      </c>
      <c r="AX990" s="1">
        <v>36526</v>
      </c>
      <c r="AY990" s="2">
        <v>0.68541666666666667</v>
      </c>
      <c r="AZ990">
        <v>4.0000000000000001E-3</v>
      </c>
      <c r="BA990">
        <v>88.317700000000002</v>
      </c>
      <c r="BB990">
        <v>88.321700000000007</v>
      </c>
      <c r="BE990" s="1">
        <v>36526</v>
      </c>
      <c r="BF990" s="2">
        <v>0.68541666666666667</v>
      </c>
      <c r="BG990">
        <v>4.0000000000000001E-3</v>
      </c>
      <c r="BH990">
        <v>87.468400000000003</v>
      </c>
      <c r="BI990">
        <v>87.472399999999993</v>
      </c>
    </row>
    <row r="991" spans="21:61" x14ac:dyDescent="0.25">
      <c r="U991" s="4">
        <v>36526.686111113348</v>
      </c>
      <c r="V991" s="1">
        <v>36526</v>
      </c>
      <c r="W991" s="2">
        <v>0.68611111111111101</v>
      </c>
      <c r="X991">
        <v>4.0000000000000001E-3</v>
      </c>
      <c r="Y991">
        <v>89.789400000000001</v>
      </c>
      <c r="Z991">
        <v>89.793499999999995</v>
      </c>
      <c r="AC991" s="1">
        <v>36526</v>
      </c>
      <c r="AD991" s="2">
        <v>0.68611111111111101</v>
      </c>
      <c r="AE991">
        <v>4.0000000000000001E-3</v>
      </c>
      <c r="AF991">
        <v>90.354900000000001</v>
      </c>
      <c r="AG991">
        <v>90.358999999999995</v>
      </c>
      <c r="AJ991" s="1">
        <v>36526</v>
      </c>
      <c r="AK991" s="2">
        <v>0.68611111111111101</v>
      </c>
      <c r="AL991">
        <v>4.0000000000000001E-3</v>
      </c>
      <c r="AM991">
        <v>90.922700000000006</v>
      </c>
      <c r="AN991">
        <v>90.926699999999997</v>
      </c>
      <c r="AQ991" s="1">
        <v>36526</v>
      </c>
      <c r="AR991" s="2">
        <v>0.68611111111111101</v>
      </c>
      <c r="AS991">
        <v>4.0000000000000001E-3</v>
      </c>
      <c r="AT991">
        <v>88.743899999999996</v>
      </c>
      <c r="AU991">
        <v>88.747900000000001</v>
      </c>
      <c r="AX991" s="1">
        <v>36526</v>
      </c>
      <c r="AY991" s="2">
        <v>0.68611111111111101</v>
      </c>
      <c r="AZ991">
        <v>4.0000000000000001E-3</v>
      </c>
      <c r="BA991">
        <v>88.006100000000004</v>
      </c>
      <c r="BB991">
        <v>88.010099999999994</v>
      </c>
      <c r="BE991" s="1">
        <v>36526</v>
      </c>
      <c r="BF991" s="2">
        <v>0.68611111111111101</v>
      </c>
      <c r="BG991">
        <v>4.0000000000000001E-3</v>
      </c>
      <c r="BH991">
        <v>87.157899999999998</v>
      </c>
      <c r="BI991">
        <v>87.161900000000003</v>
      </c>
    </row>
    <row r="992" spans="21:61" x14ac:dyDescent="0.25">
      <c r="U992" s="4">
        <v>36526.686805557794</v>
      </c>
      <c r="V992" s="1">
        <v>36526</v>
      </c>
      <c r="W992" s="2">
        <v>0.68680555555555556</v>
      </c>
      <c r="X992">
        <v>4.0000000000000001E-3</v>
      </c>
      <c r="Y992">
        <v>89.488100000000003</v>
      </c>
      <c r="Z992">
        <v>89.492099999999994</v>
      </c>
      <c r="AC992" s="1">
        <v>36526</v>
      </c>
      <c r="AD992" s="2">
        <v>0.68680555555555556</v>
      </c>
      <c r="AE992">
        <v>4.0000000000000001E-3</v>
      </c>
      <c r="AF992">
        <v>90.051299999999998</v>
      </c>
      <c r="AG992">
        <v>90.055400000000006</v>
      </c>
      <c r="AJ992" s="1">
        <v>36526</v>
      </c>
      <c r="AK992" s="2">
        <v>0.68680555555555556</v>
      </c>
      <c r="AL992">
        <v>4.0000000000000001E-3</v>
      </c>
      <c r="AM992">
        <v>90.620099999999994</v>
      </c>
      <c r="AN992">
        <v>90.624099999999999</v>
      </c>
      <c r="AQ992" s="1">
        <v>36526</v>
      </c>
      <c r="AR992" s="2">
        <v>0.68680555555555556</v>
      </c>
      <c r="AS992">
        <v>4.0000000000000001E-3</v>
      </c>
      <c r="AT992">
        <v>88.440899999999999</v>
      </c>
      <c r="AU992">
        <v>88.444900000000004</v>
      </c>
      <c r="AX992" s="1">
        <v>36526</v>
      </c>
      <c r="AY992" s="2">
        <v>0.68680555555555556</v>
      </c>
      <c r="AZ992">
        <v>4.0000000000000001E-3</v>
      </c>
      <c r="BA992">
        <v>87.695899999999995</v>
      </c>
      <c r="BB992">
        <v>87.6999</v>
      </c>
      <c r="BE992" s="1">
        <v>36526</v>
      </c>
      <c r="BF992" s="2">
        <v>0.68680555555555556</v>
      </c>
      <c r="BG992">
        <v>4.0000000000000001E-3</v>
      </c>
      <c r="BH992">
        <v>86.848200000000006</v>
      </c>
      <c r="BI992">
        <v>86.852199999999996</v>
      </c>
    </row>
    <row r="993" spans="21:61" x14ac:dyDescent="0.25">
      <c r="U993" s="4">
        <v>36526.687500002241</v>
      </c>
      <c r="V993" s="1">
        <v>36526</v>
      </c>
      <c r="W993" s="2">
        <v>0.6875</v>
      </c>
      <c r="X993">
        <v>4.0000000000000001E-3</v>
      </c>
      <c r="Y993">
        <v>89.187600000000003</v>
      </c>
      <c r="Z993">
        <v>89.191599999999994</v>
      </c>
      <c r="AC993" s="1">
        <v>36526</v>
      </c>
      <c r="AD993" s="2">
        <v>0.6875</v>
      </c>
      <c r="AE993">
        <v>4.0000000000000001E-3</v>
      </c>
      <c r="AF993">
        <v>89.748699999999999</v>
      </c>
      <c r="AG993">
        <v>89.752700000000004</v>
      </c>
      <c r="AJ993" s="1">
        <v>36526</v>
      </c>
      <c r="AK993" s="2">
        <v>0.6875</v>
      </c>
      <c r="AL993">
        <v>4.0000000000000001E-3</v>
      </c>
      <c r="AM993">
        <v>90.318299999999994</v>
      </c>
      <c r="AN993">
        <v>90.322299999999998</v>
      </c>
      <c r="AQ993" s="1">
        <v>36526</v>
      </c>
      <c r="AR993" s="2">
        <v>0.6875</v>
      </c>
      <c r="AS993">
        <v>4.0000000000000001E-3</v>
      </c>
      <c r="AT993">
        <v>88.138800000000003</v>
      </c>
      <c r="AU993">
        <v>88.142799999999994</v>
      </c>
      <c r="AX993" s="1">
        <v>36526</v>
      </c>
      <c r="AY993" s="2">
        <v>0.6875</v>
      </c>
      <c r="AZ993">
        <v>4.0000000000000001E-3</v>
      </c>
      <c r="BA993">
        <v>87.387100000000004</v>
      </c>
      <c r="BB993">
        <v>87.391099999999994</v>
      </c>
      <c r="BE993" s="1">
        <v>36526</v>
      </c>
      <c r="BF993" s="2">
        <v>0.6875</v>
      </c>
      <c r="BG993">
        <v>4.0000000000000001E-3</v>
      </c>
      <c r="BH993">
        <v>86.539400000000001</v>
      </c>
      <c r="BI993">
        <v>86.543499999999995</v>
      </c>
    </row>
    <row r="994" spans="21:61" x14ac:dyDescent="0.25">
      <c r="U994" s="4">
        <v>36526.688194446688</v>
      </c>
      <c r="V994" s="1">
        <v>36526</v>
      </c>
      <c r="W994" s="2">
        <v>0.68819444444444444</v>
      </c>
      <c r="X994">
        <v>4.0000000000000001E-3</v>
      </c>
      <c r="Y994">
        <v>88.887900000000002</v>
      </c>
      <c r="Z994">
        <v>88.891900000000007</v>
      </c>
      <c r="AC994" s="1">
        <v>36526</v>
      </c>
      <c r="AD994" s="2">
        <v>0.68819444444444444</v>
      </c>
      <c r="AE994">
        <v>4.0000000000000001E-3</v>
      </c>
      <c r="AF994">
        <v>89.447100000000006</v>
      </c>
      <c r="AG994">
        <v>89.451099999999997</v>
      </c>
      <c r="AJ994" s="1">
        <v>36526</v>
      </c>
      <c r="AK994" s="2">
        <v>0.68819444444444444</v>
      </c>
      <c r="AL994">
        <v>4.0000000000000001E-3</v>
      </c>
      <c r="AM994">
        <v>90.017499999999998</v>
      </c>
      <c r="AN994">
        <v>90.021500000000003</v>
      </c>
      <c r="AQ994" s="1">
        <v>36526</v>
      </c>
      <c r="AR994" s="2">
        <v>0.68819444444444444</v>
      </c>
      <c r="AS994">
        <v>4.0000000000000001E-3</v>
      </c>
      <c r="AT994">
        <v>87.837699999999998</v>
      </c>
      <c r="AU994">
        <v>87.841700000000003</v>
      </c>
      <c r="AX994" s="1">
        <v>36526</v>
      </c>
      <c r="AY994" s="2">
        <v>0.68819444444444444</v>
      </c>
      <c r="AZ994">
        <v>4.0000000000000001E-3</v>
      </c>
      <c r="BA994">
        <v>87.079700000000003</v>
      </c>
      <c r="BB994">
        <v>87.083699999999993</v>
      </c>
      <c r="BE994" s="1">
        <v>36526</v>
      </c>
      <c r="BF994" s="2">
        <v>0.68819444444444444</v>
      </c>
      <c r="BG994">
        <v>4.0000000000000001E-3</v>
      </c>
      <c r="BH994">
        <v>86.2316</v>
      </c>
      <c r="BI994">
        <v>86.235600000000005</v>
      </c>
    </row>
    <row r="995" spans="21:61" x14ac:dyDescent="0.25">
      <c r="U995" s="4">
        <v>36526.688888891134</v>
      </c>
      <c r="V995" s="1">
        <v>36526</v>
      </c>
      <c r="W995" s="2">
        <v>0.68888888888888899</v>
      </c>
      <c r="X995">
        <v>4.0000000000000001E-3</v>
      </c>
      <c r="Y995">
        <v>88.588999999999999</v>
      </c>
      <c r="Z995">
        <v>88.593000000000004</v>
      </c>
      <c r="AC995" s="1">
        <v>36526</v>
      </c>
      <c r="AD995" s="2">
        <v>0.68888888888888899</v>
      </c>
      <c r="AE995">
        <v>4.0000000000000001E-3</v>
      </c>
      <c r="AF995">
        <v>89.1464</v>
      </c>
      <c r="AG995">
        <v>89.150400000000005</v>
      </c>
      <c r="AJ995" s="1">
        <v>36526</v>
      </c>
      <c r="AK995" s="2">
        <v>0.68888888888888899</v>
      </c>
      <c r="AL995">
        <v>4.0000000000000001E-3</v>
      </c>
      <c r="AM995">
        <v>89.717500000000001</v>
      </c>
      <c r="AN995">
        <v>89.721500000000006</v>
      </c>
      <c r="AQ995" s="1">
        <v>36526</v>
      </c>
      <c r="AR995" s="2">
        <v>0.68888888888888899</v>
      </c>
      <c r="AS995">
        <v>4.0000000000000001E-3</v>
      </c>
      <c r="AT995">
        <v>87.537599999999998</v>
      </c>
      <c r="AU995">
        <v>87.541600000000003</v>
      </c>
      <c r="AX995" s="1">
        <v>36526</v>
      </c>
      <c r="AY995" s="2">
        <v>0.68888888888888899</v>
      </c>
      <c r="AZ995">
        <v>4.0000000000000001E-3</v>
      </c>
      <c r="BA995">
        <v>86.773499999999999</v>
      </c>
      <c r="BB995">
        <v>86.777600000000007</v>
      </c>
      <c r="BE995" s="1">
        <v>36526</v>
      </c>
      <c r="BF995" s="2">
        <v>0.68888888888888899</v>
      </c>
      <c r="BG995">
        <v>4.0000000000000001E-3</v>
      </c>
      <c r="BH995">
        <v>85.924899999999994</v>
      </c>
      <c r="BI995">
        <v>85.928899999999999</v>
      </c>
    </row>
    <row r="996" spans="21:61" x14ac:dyDescent="0.25">
      <c r="U996" s="4">
        <v>36526.689583335581</v>
      </c>
      <c r="V996" s="1">
        <v>36526</v>
      </c>
      <c r="W996" s="2">
        <v>0.68958333333333333</v>
      </c>
      <c r="X996">
        <v>4.0000000000000001E-3</v>
      </c>
      <c r="Y996">
        <v>88.290899999999993</v>
      </c>
      <c r="Z996">
        <v>88.294899999999998</v>
      </c>
      <c r="AC996" s="1">
        <v>36526</v>
      </c>
      <c r="AD996" s="2">
        <v>0.68958333333333333</v>
      </c>
      <c r="AE996">
        <v>4.0000000000000001E-3</v>
      </c>
      <c r="AF996">
        <v>88.846699999999998</v>
      </c>
      <c r="AG996">
        <v>88.850700000000003</v>
      </c>
      <c r="AJ996" s="1">
        <v>36526</v>
      </c>
      <c r="AK996" s="2">
        <v>0.68958333333333333</v>
      </c>
      <c r="AL996">
        <v>4.0000000000000001E-3</v>
      </c>
      <c r="AM996">
        <v>89.418400000000005</v>
      </c>
      <c r="AN996">
        <v>89.422399999999996</v>
      </c>
      <c r="AQ996" s="1">
        <v>36526</v>
      </c>
      <c r="AR996" s="2">
        <v>0.68958333333333333</v>
      </c>
      <c r="AS996">
        <v>4.0000000000000001E-3</v>
      </c>
      <c r="AT996">
        <v>87.238600000000005</v>
      </c>
      <c r="AU996">
        <v>87.242599999999996</v>
      </c>
      <c r="AX996" s="1">
        <v>36526</v>
      </c>
      <c r="AY996" s="2">
        <v>0.68958333333333333</v>
      </c>
      <c r="AZ996">
        <v>4.0000000000000001E-3</v>
      </c>
      <c r="BA996">
        <v>86.468599999999995</v>
      </c>
      <c r="BB996">
        <v>86.4726</v>
      </c>
      <c r="BE996" s="1">
        <v>36526</v>
      </c>
      <c r="BF996" s="2">
        <v>0.68958333333333333</v>
      </c>
      <c r="BG996">
        <v>4.0000000000000001E-3</v>
      </c>
      <c r="BH996">
        <v>85.618600000000001</v>
      </c>
      <c r="BI996">
        <v>85.622600000000006</v>
      </c>
    </row>
    <row r="997" spans="21:61" x14ac:dyDescent="0.25">
      <c r="U997" s="4">
        <v>36526.690277780028</v>
      </c>
      <c r="V997" s="1">
        <v>36526</v>
      </c>
      <c r="W997" s="2">
        <v>0.69027777777777777</v>
      </c>
      <c r="X997">
        <v>4.0000000000000001E-3</v>
      </c>
      <c r="Y997">
        <v>87.993700000000004</v>
      </c>
      <c r="Z997">
        <v>87.997699999999995</v>
      </c>
      <c r="AC997" s="1">
        <v>36526</v>
      </c>
      <c r="AD997" s="2">
        <v>0.69027777777777777</v>
      </c>
      <c r="AE997">
        <v>4.0000000000000001E-3</v>
      </c>
      <c r="AF997">
        <v>88.548000000000002</v>
      </c>
      <c r="AG997">
        <v>88.552000000000007</v>
      </c>
      <c r="AJ997" s="1">
        <v>36526</v>
      </c>
      <c r="AK997" s="2">
        <v>0.69027777777777777</v>
      </c>
      <c r="AL997">
        <v>4.0000000000000001E-3</v>
      </c>
      <c r="AM997">
        <v>89.120199999999997</v>
      </c>
      <c r="AN997">
        <v>89.124200000000002</v>
      </c>
      <c r="AQ997" s="1">
        <v>36526</v>
      </c>
      <c r="AR997" s="2">
        <v>0.69027777777777777</v>
      </c>
      <c r="AS997">
        <v>4.0000000000000001E-3</v>
      </c>
      <c r="AT997">
        <v>86.940700000000007</v>
      </c>
      <c r="AU997">
        <v>86.944699999999997</v>
      </c>
      <c r="AX997" s="1">
        <v>36526</v>
      </c>
      <c r="AY997" s="2">
        <v>0.69027777777777777</v>
      </c>
      <c r="AZ997">
        <v>4.0000000000000001E-3</v>
      </c>
      <c r="BA997">
        <v>86.164699999999996</v>
      </c>
      <c r="BB997">
        <v>86.168700000000001</v>
      </c>
      <c r="BE997" s="1">
        <v>36526</v>
      </c>
      <c r="BF997" s="2">
        <v>0.69027777777777777</v>
      </c>
      <c r="BG997">
        <v>4.0000000000000001E-3</v>
      </c>
      <c r="BH997">
        <v>85.3142</v>
      </c>
      <c r="BI997">
        <v>85.318200000000004</v>
      </c>
    </row>
    <row r="998" spans="21:61" x14ac:dyDescent="0.25">
      <c r="U998" s="4">
        <v>36526.690972224475</v>
      </c>
      <c r="V998" s="1">
        <v>36526</v>
      </c>
      <c r="W998" s="2">
        <v>0.69097222222222221</v>
      </c>
      <c r="X998">
        <v>4.0000000000000001E-3</v>
      </c>
      <c r="Y998">
        <v>87.697100000000006</v>
      </c>
      <c r="Z998">
        <v>87.701099999999997</v>
      </c>
      <c r="AC998" s="1">
        <v>36526</v>
      </c>
      <c r="AD998" s="2">
        <v>0.69097222222222221</v>
      </c>
      <c r="AE998">
        <v>4.0000000000000001E-3</v>
      </c>
      <c r="AF998">
        <v>88.250200000000007</v>
      </c>
      <c r="AG998">
        <v>88.254199999999997</v>
      </c>
      <c r="AJ998" s="1">
        <v>36526</v>
      </c>
      <c r="AK998" s="2">
        <v>0.69097222222222221</v>
      </c>
      <c r="AL998">
        <v>4.0000000000000001E-3</v>
      </c>
      <c r="AM998">
        <v>88.822800000000001</v>
      </c>
      <c r="AN998">
        <v>88.826800000000006</v>
      </c>
      <c r="AQ998" s="1">
        <v>36526</v>
      </c>
      <c r="AR998" s="2">
        <v>0.69097222222222221</v>
      </c>
      <c r="AS998">
        <v>4.0000000000000001E-3</v>
      </c>
      <c r="AT998">
        <v>86.643799999999999</v>
      </c>
      <c r="AU998">
        <v>86.647800000000004</v>
      </c>
      <c r="AX998" s="1">
        <v>36526</v>
      </c>
      <c r="AY998" s="2">
        <v>0.69097222222222221</v>
      </c>
      <c r="AZ998">
        <v>4.0000000000000001E-3</v>
      </c>
      <c r="BA998">
        <v>85.861900000000006</v>
      </c>
      <c r="BB998">
        <v>85.865899999999996</v>
      </c>
      <c r="BE998" s="1">
        <v>36526</v>
      </c>
      <c r="BF998" s="2">
        <v>0.69097222222222221</v>
      </c>
      <c r="BG998">
        <v>4.0000000000000001E-3</v>
      </c>
      <c r="BH998">
        <v>85.010900000000007</v>
      </c>
      <c r="BI998">
        <v>85.014899999999997</v>
      </c>
    </row>
    <row r="999" spans="21:61" x14ac:dyDescent="0.25">
      <c r="U999" s="4">
        <v>36526.691666668921</v>
      </c>
      <c r="V999" s="1">
        <v>36526</v>
      </c>
      <c r="W999" s="2">
        <v>0.69166666666666676</v>
      </c>
      <c r="X999">
        <v>4.0000000000000001E-3</v>
      </c>
      <c r="Y999">
        <v>87.401499999999999</v>
      </c>
      <c r="Z999">
        <v>87.405600000000007</v>
      </c>
      <c r="AC999" s="1">
        <v>36526</v>
      </c>
      <c r="AD999" s="2">
        <v>0.69166666666666676</v>
      </c>
      <c r="AE999">
        <v>4.0000000000000001E-3</v>
      </c>
      <c r="AF999">
        <v>87.953400000000002</v>
      </c>
      <c r="AG999">
        <v>87.957400000000007</v>
      </c>
      <c r="AJ999" s="1">
        <v>36526</v>
      </c>
      <c r="AK999" s="2">
        <v>0.69166666666666676</v>
      </c>
      <c r="AL999">
        <v>4.0000000000000001E-3</v>
      </c>
      <c r="AM999">
        <v>88.5261</v>
      </c>
      <c r="AN999">
        <v>88.530199999999994</v>
      </c>
      <c r="AQ999" s="1">
        <v>36526</v>
      </c>
      <c r="AR999" s="2">
        <v>0.69166666666666676</v>
      </c>
      <c r="AS999">
        <v>4.0000000000000001E-3</v>
      </c>
      <c r="AT999">
        <v>86.347999999999999</v>
      </c>
      <c r="AU999">
        <v>86.352000000000004</v>
      </c>
      <c r="AX999" s="1">
        <v>36526</v>
      </c>
      <c r="AY999" s="2">
        <v>0.69166666666666676</v>
      </c>
      <c r="AZ999">
        <v>4.0000000000000001E-3</v>
      </c>
      <c r="BA999">
        <v>85.560199999999995</v>
      </c>
      <c r="BB999">
        <v>85.564300000000003</v>
      </c>
      <c r="BE999" s="1">
        <v>36526</v>
      </c>
      <c r="BF999" s="2">
        <v>0.69166666666666676</v>
      </c>
      <c r="BG999">
        <v>4.0000000000000001E-3</v>
      </c>
      <c r="BH999">
        <v>84.709000000000003</v>
      </c>
      <c r="BI999">
        <v>84.712999999999994</v>
      </c>
    </row>
    <row r="1000" spans="21:61" x14ac:dyDescent="0.25">
      <c r="U1000" s="4">
        <v>36526.692361113368</v>
      </c>
      <c r="V1000" s="1">
        <v>36526</v>
      </c>
      <c r="W1000" s="2">
        <v>0.69236111111111109</v>
      </c>
      <c r="X1000">
        <v>4.0000000000000001E-3</v>
      </c>
      <c r="Y1000">
        <v>87.106700000000004</v>
      </c>
      <c r="Z1000">
        <v>87.110699999999994</v>
      </c>
      <c r="AC1000" s="1">
        <v>36526</v>
      </c>
      <c r="AD1000" s="2">
        <v>0.69236111111111109</v>
      </c>
      <c r="AE1000">
        <v>4.0000000000000001E-3</v>
      </c>
      <c r="AF1000">
        <v>87.657799999999995</v>
      </c>
      <c r="AG1000">
        <v>87.661799999999999</v>
      </c>
      <c r="AJ1000" s="1">
        <v>36526</v>
      </c>
      <c r="AK1000" s="2">
        <v>0.69236111111111109</v>
      </c>
      <c r="AL1000">
        <v>4.0000000000000001E-3</v>
      </c>
      <c r="AM1000">
        <v>88.2303</v>
      </c>
      <c r="AN1000">
        <v>88.234300000000005</v>
      </c>
      <c r="AQ1000" s="1">
        <v>36526</v>
      </c>
      <c r="AR1000" s="2">
        <v>0.69236111111111109</v>
      </c>
      <c r="AS1000">
        <v>4.0000000000000001E-3</v>
      </c>
      <c r="AT1000">
        <v>86.053200000000004</v>
      </c>
      <c r="AU1000">
        <v>86.057199999999995</v>
      </c>
      <c r="AX1000" s="1">
        <v>36526</v>
      </c>
      <c r="AY1000" s="2">
        <v>0.69236111111111109</v>
      </c>
      <c r="AZ1000">
        <v>4.0000000000000001E-3</v>
      </c>
      <c r="BA1000">
        <v>85.259699999999995</v>
      </c>
      <c r="BB1000">
        <v>85.2637</v>
      </c>
      <c r="BE1000" s="1">
        <v>36526</v>
      </c>
      <c r="BF1000" s="2">
        <v>0.69236111111111109</v>
      </c>
      <c r="BG1000">
        <v>4.0000000000000001E-3</v>
      </c>
      <c r="BH1000">
        <v>84.408199999999994</v>
      </c>
      <c r="BI1000">
        <v>84.412300000000002</v>
      </c>
    </row>
    <row r="1001" spans="21:61" x14ac:dyDescent="0.25">
      <c r="U1001" s="4">
        <v>36526.693055557815</v>
      </c>
      <c r="V1001" s="1">
        <v>36526</v>
      </c>
      <c r="W1001" s="2">
        <v>0.69305555555555554</v>
      </c>
      <c r="X1001">
        <v>4.0000000000000001E-3</v>
      </c>
      <c r="Y1001">
        <v>86.812799999999996</v>
      </c>
      <c r="Z1001">
        <v>86.816800000000001</v>
      </c>
      <c r="AC1001" s="1">
        <v>36526</v>
      </c>
      <c r="AD1001" s="2">
        <v>0.69305555555555554</v>
      </c>
      <c r="AE1001">
        <v>4.0000000000000001E-3</v>
      </c>
      <c r="AF1001">
        <v>87.363</v>
      </c>
      <c r="AG1001">
        <v>87.367000000000004</v>
      </c>
      <c r="AJ1001" s="1">
        <v>36526</v>
      </c>
      <c r="AK1001" s="2">
        <v>0.69305555555555554</v>
      </c>
      <c r="AL1001">
        <v>4.0000000000000001E-3</v>
      </c>
      <c r="AM1001">
        <v>87.935400000000001</v>
      </c>
      <c r="AN1001">
        <v>87.939400000000006</v>
      </c>
      <c r="AQ1001" s="1">
        <v>36526</v>
      </c>
      <c r="AR1001" s="2">
        <v>0.69305555555555554</v>
      </c>
      <c r="AS1001">
        <v>4.0000000000000001E-3</v>
      </c>
      <c r="AT1001">
        <v>85.759299999999996</v>
      </c>
      <c r="AU1001">
        <v>85.763300000000001</v>
      </c>
      <c r="AX1001" s="1">
        <v>36526</v>
      </c>
      <c r="AY1001" s="2">
        <v>0.69305555555555554</v>
      </c>
      <c r="AZ1001">
        <v>4.0000000000000001E-3</v>
      </c>
      <c r="BA1001">
        <v>84.9602</v>
      </c>
      <c r="BB1001">
        <v>84.964200000000005</v>
      </c>
      <c r="BE1001" s="1">
        <v>36526</v>
      </c>
      <c r="BF1001" s="2">
        <v>0.69305555555555554</v>
      </c>
      <c r="BG1001">
        <v>4.0000000000000001E-3</v>
      </c>
      <c r="BH1001">
        <v>84.108999999999995</v>
      </c>
      <c r="BI1001">
        <v>84.113</v>
      </c>
    </row>
    <row r="1002" spans="21:61" x14ac:dyDescent="0.25">
      <c r="U1002" s="4">
        <v>36526.693750002261</v>
      </c>
      <c r="V1002" s="1">
        <v>36526</v>
      </c>
      <c r="W1002" s="2">
        <v>0.69374999999999998</v>
      </c>
      <c r="X1002">
        <v>4.0000000000000001E-3</v>
      </c>
      <c r="Y1002">
        <v>86.519599999999997</v>
      </c>
      <c r="Z1002">
        <v>86.523700000000005</v>
      </c>
      <c r="AC1002" s="1">
        <v>36526</v>
      </c>
      <c r="AD1002" s="2">
        <v>0.69374999999999998</v>
      </c>
      <c r="AE1002">
        <v>4.0000000000000001E-3</v>
      </c>
      <c r="AF1002">
        <v>87.069199999999995</v>
      </c>
      <c r="AG1002">
        <v>87.0732</v>
      </c>
      <c r="AJ1002" s="1">
        <v>36526</v>
      </c>
      <c r="AK1002" s="2">
        <v>0.69374999999999998</v>
      </c>
      <c r="AL1002">
        <v>4.0000000000000001E-3</v>
      </c>
      <c r="AM1002">
        <v>87.641400000000004</v>
      </c>
      <c r="AN1002">
        <v>87.645399999999995</v>
      </c>
      <c r="AQ1002" s="1">
        <v>36526</v>
      </c>
      <c r="AR1002" s="2">
        <v>0.69374999999999998</v>
      </c>
      <c r="AS1002">
        <v>4.0000000000000001E-3</v>
      </c>
      <c r="AT1002">
        <v>85.466300000000004</v>
      </c>
      <c r="AU1002">
        <v>85.470299999999995</v>
      </c>
      <c r="AX1002" s="1">
        <v>36526</v>
      </c>
      <c r="AY1002" s="2">
        <v>0.69374999999999998</v>
      </c>
      <c r="AZ1002">
        <v>4.0000000000000001E-3</v>
      </c>
      <c r="BA1002">
        <v>84.661900000000003</v>
      </c>
      <c r="BB1002">
        <v>84.665899999999993</v>
      </c>
      <c r="BE1002" s="1">
        <v>36526</v>
      </c>
      <c r="BF1002" s="2">
        <v>0.69374999999999998</v>
      </c>
      <c r="BG1002">
        <v>4.0000000000000001E-3</v>
      </c>
      <c r="BH1002">
        <v>83.811000000000007</v>
      </c>
      <c r="BI1002">
        <v>83.814999999999998</v>
      </c>
    </row>
    <row r="1003" spans="21:61" x14ac:dyDescent="0.25">
      <c r="U1003" s="4">
        <v>36526.694444446708</v>
      </c>
      <c r="V1003" s="1">
        <v>36526</v>
      </c>
      <c r="W1003" s="2">
        <v>0.69444444444444453</v>
      </c>
      <c r="X1003">
        <v>4.0000000000000001E-3</v>
      </c>
      <c r="Y1003">
        <v>86.227400000000003</v>
      </c>
      <c r="Z1003">
        <v>86.231399999999994</v>
      </c>
      <c r="AC1003" s="1">
        <v>36526</v>
      </c>
      <c r="AD1003" s="2">
        <v>0.69444444444444453</v>
      </c>
      <c r="AE1003">
        <v>4.0000000000000001E-3</v>
      </c>
      <c r="AF1003">
        <v>86.776499999999999</v>
      </c>
      <c r="AG1003">
        <v>86.780600000000007</v>
      </c>
      <c r="AJ1003" s="1">
        <v>36526</v>
      </c>
      <c r="AK1003" s="2">
        <v>0.69444444444444453</v>
      </c>
      <c r="AL1003">
        <v>4.0000000000000001E-3</v>
      </c>
      <c r="AM1003">
        <v>87.348200000000006</v>
      </c>
      <c r="AN1003">
        <v>87.352199999999996</v>
      </c>
      <c r="AQ1003" s="1">
        <v>36526</v>
      </c>
      <c r="AR1003" s="2">
        <v>0.69444444444444453</v>
      </c>
      <c r="AS1003">
        <v>4.0000000000000001E-3</v>
      </c>
      <c r="AT1003">
        <v>85.173900000000003</v>
      </c>
      <c r="AU1003">
        <v>85.177899999999994</v>
      </c>
      <c r="AX1003" s="1">
        <v>36526</v>
      </c>
      <c r="AY1003" s="2">
        <v>0.69444444444444453</v>
      </c>
      <c r="AZ1003">
        <v>4.0000000000000001E-3</v>
      </c>
      <c r="BA1003">
        <v>84.364599999999996</v>
      </c>
      <c r="BB1003">
        <v>84.368700000000004</v>
      </c>
      <c r="BE1003" s="1">
        <v>36526</v>
      </c>
      <c r="BF1003" s="2">
        <v>0.69444444444444453</v>
      </c>
      <c r="BG1003">
        <v>4.0000000000000001E-3</v>
      </c>
      <c r="BH1003">
        <v>83.514600000000002</v>
      </c>
      <c r="BI1003">
        <v>83.518600000000006</v>
      </c>
    </row>
    <row r="1004" spans="21:61" x14ac:dyDescent="0.25">
      <c r="U1004" s="4">
        <v>36526.695138891155</v>
      </c>
      <c r="V1004" s="1">
        <v>36526</v>
      </c>
      <c r="W1004" s="2">
        <v>0.69513888888888886</v>
      </c>
      <c r="X1004">
        <v>4.0000000000000001E-3</v>
      </c>
      <c r="Y1004">
        <v>85.936099999999996</v>
      </c>
      <c r="Z1004">
        <v>85.940100000000001</v>
      </c>
      <c r="AC1004" s="1">
        <v>36526</v>
      </c>
      <c r="AD1004" s="2">
        <v>0.69513888888888886</v>
      </c>
      <c r="AE1004">
        <v>4.0000000000000001E-3</v>
      </c>
      <c r="AF1004">
        <v>86.484800000000007</v>
      </c>
      <c r="AG1004">
        <v>86.488799999999998</v>
      </c>
      <c r="AJ1004" s="1">
        <v>36526</v>
      </c>
      <c r="AK1004" s="2">
        <v>0.69513888888888886</v>
      </c>
      <c r="AL1004">
        <v>4.0000000000000001E-3</v>
      </c>
      <c r="AM1004">
        <v>87.055700000000002</v>
      </c>
      <c r="AN1004">
        <v>87.059700000000007</v>
      </c>
      <c r="AQ1004" s="1">
        <v>36526</v>
      </c>
      <c r="AR1004" s="2">
        <v>0.69513888888888886</v>
      </c>
      <c r="AS1004">
        <v>4.0000000000000001E-3</v>
      </c>
      <c r="AT1004">
        <v>84.882099999999994</v>
      </c>
      <c r="AU1004">
        <v>84.886200000000002</v>
      </c>
      <c r="AX1004" s="1">
        <v>36526</v>
      </c>
      <c r="AY1004" s="2">
        <v>0.69513888888888886</v>
      </c>
      <c r="AZ1004">
        <v>4.0000000000000001E-3</v>
      </c>
      <c r="BA1004">
        <v>84.0685</v>
      </c>
      <c r="BB1004">
        <v>84.072599999999994</v>
      </c>
      <c r="BE1004" s="1">
        <v>36526</v>
      </c>
      <c r="BF1004" s="2">
        <v>0.69513888888888886</v>
      </c>
      <c r="BG1004">
        <v>4.0000000000000001E-3</v>
      </c>
      <c r="BH1004">
        <v>83.219499999999996</v>
      </c>
      <c r="BI1004">
        <v>83.223500000000001</v>
      </c>
    </row>
    <row r="1005" spans="21:61" x14ac:dyDescent="0.25">
      <c r="U1005" s="4">
        <v>36526.695833335601</v>
      </c>
      <c r="V1005" s="1">
        <v>36526</v>
      </c>
      <c r="W1005" s="2">
        <v>0.6958333333333333</v>
      </c>
      <c r="X1005">
        <v>4.0000000000000001E-3</v>
      </c>
      <c r="Y1005">
        <v>85.645700000000005</v>
      </c>
      <c r="Z1005">
        <v>85.649699999999996</v>
      </c>
      <c r="AC1005" s="1">
        <v>36526</v>
      </c>
      <c r="AD1005" s="2">
        <v>0.6958333333333333</v>
      </c>
      <c r="AE1005">
        <v>4.0000000000000001E-3</v>
      </c>
      <c r="AF1005">
        <v>86.194000000000003</v>
      </c>
      <c r="AG1005">
        <v>86.197999999999993</v>
      </c>
      <c r="AJ1005" s="1">
        <v>36526</v>
      </c>
      <c r="AK1005" s="2">
        <v>0.6958333333333333</v>
      </c>
      <c r="AL1005">
        <v>4.0000000000000001E-3</v>
      </c>
      <c r="AM1005">
        <v>86.764200000000002</v>
      </c>
      <c r="AN1005">
        <v>86.768199999999993</v>
      </c>
      <c r="AQ1005" s="1">
        <v>36526</v>
      </c>
      <c r="AR1005" s="2">
        <v>0.6958333333333333</v>
      </c>
      <c r="AS1005">
        <v>4.0000000000000001E-3</v>
      </c>
      <c r="AT1005">
        <v>84.590900000000005</v>
      </c>
      <c r="AU1005">
        <v>84.594999999999999</v>
      </c>
      <c r="AX1005" s="1">
        <v>36526</v>
      </c>
      <c r="AY1005" s="2">
        <v>0.6958333333333333</v>
      </c>
      <c r="AZ1005">
        <v>4.0000000000000001E-3</v>
      </c>
      <c r="BA1005">
        <v>83.773700000000005</v>
      </c>
      <c r="BB1005">
        <v>83.777699999999996</v>
      </c>
      <c r="BE1005" s="1">
        <v>36526</v>
      </c>
      <c r="BF1005" s="2">
        <v>0.6958333333333333</v>
      </c>
      <c r="BG1005">
        <v>4.0000000000000001E-3</v>
      </c>
      <c r="BH1005">
        <v>82.926000000000002</v>
      </c>
      <c r="BI1005">
        <v>82.930099999999996</v>
      </c>
    </row>
    <row r="1006" spans="21:61" x14ac:dyDescent="0.25">
      <c r="U1006" s="4">
        <v>36526.696527780048</v>
      </c>
      <c r="V1006" s="1">
        <v>36526</v>
      </c>
      <c r="W1006" s="2">
        <v>0.69652777777777775</v>
      </c>
      <c r="X1006">
        <v>4.0000000000000001E-3</v>
      </c>
      <c r="Y1006">
        <v>85.356300000000005</v>
      </c>
      <c r="Z1006">
        <v>85.360299999999995</v>
      </c>
      <c r="AC1006" s="1">
        <v>36526</v>
      </c>
      <c r="AD1006" s="2">
        <v>0.69652777777777775</v>
      </c>
      <c r="AE1006">
        <v>4.0000000000000001E-3</v>
      </c>
      <c r="AF1006">
        <v>85.904300000000006</v>
      </c>
      <c r="AG1006">
        <v>85.908299999999997</v>
      </c>
      <c r="AJ1006" s="1">
        <v>36526</v>
      </c>
      <c r="AK1006" s="2">
        <v>0.69652777777777775</v>
      </c>
      <c r="AL1006">
        <v>4.0000000000000001E-3</v>
      </c>
      <c r="AM1006">
        <v>86.473500000000001</v>
      </c>
      <c r="AN1006">
        <v>86.477599999999995</v>
      </c>
      <c r="AQ1006" s="1">
        <v>36526</v>
      </c>
      <c r="AR1006" s="2">
        <v>0.69652777777777775</v>
      </c>
      <c r="AS1006">
        <v>4.0000000000000001E-3</v>
      </c>
      <c r="AT1006">
        <v>84.3001</v>
      </c>
      <c r="AU1006">
        <v>84.304199999999994</v>
      </c>
      <c r="AX1006" s="1">
        <v>36526</v>
      </c>
      <c r="AY1006" s="2">
        <v>0.69652777777777775</v>
      </c>
      <c r="AZ1006">
        <v>4.0000000000000001E-3</v>
      </c>
      <c r="BA1006">
        <v>83.48</v>
      </c>
      <c r="BB1006">
        <v>83.483999999999995</v>
      </c>
      <c r="BE1006" s="1">
        <v>36526</v>
      </c>
      <c r="BF1006" s="2">
        <v>0.69652777777777775</v>
      </c>
      <c r="BG1006">
        <v>4.0000000000000001E-3</v>
      </c>
      <c r="BH1006">
        <v>82.633899999999997</v>
      </c>
      <c r="BI1006">
        <v>82.638000000000005</v>
      </c>
    </row>
    <row r="1007" spans="21:61" x14ac:dyDescent="0.25">
      <c r="U1007" s="4">
        <v>36526.697222224495</v>
      </c>
      <c r="V1007" s="1">
        <v>36526</v>
      </c>
      <c r="W1007" s="2">
        <v>0.6972222222222223</v>
      </c>
      <c r="X1007">
        <v>4.0000000000000001E-3</v>
      </c>
      <c r="Y1007">
        <v>85.067800000000005</v>
      </c>
      <c r="Z1007">
        <v>85.071899999999999</v>
      </c>
      <c r="AC1007" s="1">
        <v>36526</v>
      </c>
      <c r="AD1007" s="2">
        <v>0.6972222222222223</v>
      </c>
      <c r="AE1007">
        <v>4.0000000000000001E-3</v>
      </c>
      <c r="AF1007">
        <v>85.615499999999997</v>
      </c>
      <c r="AG1007">
        <v>85.619500000000002</v>
      </c>
      <c r="AJ1007" s="1">
        <v>36526</v>
      </c>
      <c r="AK1007" s="2">
        <v>0.6972222222222223</v>
      </c>
      <c r="AL1007">
        <v>4.0000000000000001E-3</v>
      </c>
      <c r="AM1007">
        <v>86.183800000000005</v>
      </c>
      <c r="AN1007">
        <v>86.187799999999996</v>
      </c>
      <c r="AQ1007" s="1">
        <v>36526</v>
      </c>
      <c r="AR1007" s="2">
        <v>0.6972222222222223</v>
      </c>
      <c r="AS1007">
        <v>4.0000000000000001E-3</v>
      </c>
      <c r="AT1007">
        <v>84.009799999999998</v>
      </c>
      <c r="AU1007">
        <v>84.013800000000003</v>
      </c>
      <c r="AX1007" s="1">
        <v>36526</v>
      </c>
      <c r="AY1007" s="2">
        <v>0.6972222222222223</v>
      </c>
      <c r="AZ1007">
        <v>4.0000000000000001E-3</v>
      </c>
      <c r="BA1007">
        <v>83.1875</v>
      </c>
      <c r="BB1007">
        <v>83.191500000000005</v>
      </c>
      <c r="BE1007" s="1">
        <v>36526</v>
      </c>
      <c r="BF1007" s="2">
        <v>0.6972222222222223</v>
      </c>
      <c r="BG1007">
        <v>4.0000000000000001E-3</v>
      </c>
      <c r="BH1007">
        <v>82.343500000000006</v>
      </c>
      <c r="BI1007">
        <v>82.347499999999997</v>
      </c>
    </row>
    <row r="1008" spans="21:61" x14ac:dyDescent="0.25">
      <c r="U1008" s="4">
        <v>36526.697916668942</v>
      </c>
      <c r="V1008" s="1">
        <v>36526</v>
      </c>
      <c r="W1008" s="2">
        <v>0.69791666666666663</v>
      </c>
      <c r="X1008">
        <v>4.0000000000000001E-3</v>
      </c>
      <c r="Y1008">
        <v>84.7804</v>
      </c>
      <c r="Z1008">
        <v>84.784400000000005</v>
      </c>
      <c r="AC1008" s="1">
        <v>36526</v>
      </c>
      <c r="AD1008" s="2">
        <v>0.69791666666666663</v>
      </c>
      <c r="AE1008">
        <v>4.0000000000000001E-3</v>
      </c>
      <c r="AF1008">
        <v>85.327600000000004</v>
      </c>
      <c r="AG1008">
        <v>85.331599999999995</v>
      </c>
      <c r="AJ1008" s="1">
        <v>36526</v>
      </c>
      <c r="AK1008" s="2">
        <v>0.69791666666666663</v>
      </c>
      <c r="AL1008">
        <v>4.0000000000000001E-3</v>
      </c>
      <c r="AM1008">
        <v>85.894900000000007</v>
      </c>
      <c r="AN1008">
        <v>85.898899999999998</v>
      </c>
      <c r="AQ1008" s="1">
        <v>36526</v>
      </c>
      <c r="AR1008" s="2">
        <v>0.69791666666666663</v>
      </c>
      <c r="AS1008">
        <v>4.0000000000000001E-3</v>
      </c>
      <c r="AT1008">
        <v>83.719800000000006</v>
      </c>
      <c r="AU1008">
        <v>83.7239</v>
      </c>
      <c r="AX1008" s="1">
        <v>36526</v>
      </c>
      <c r="AY1008" s="2">
        <v>0.69791666666666663</v>
      </c>
      <c r="AZ1008">
        <v>4.0000000000000001E-3</v>
      </c>
      <c r="BA1008">
        <v>82.896299999999997</v>
      </c>
      <c r="BB1008">
        <v>82.900300000000001</v>
      </c>
      <c r="BE1008" s="1">
        <v>36526</v>
      </c>
      <c r="BF1008" s="2">
        <v>0.69791666666666663</v>
      </c>
      <c r="BG1008">
        <v>4.0000000000000001E-3</v>
      </c>
      <c r="BH1008">
        <v>82.054400000000001</v>
      </c>
      <c r="BI1008">
        <v>82.058499999999995</v>
      </c>
    </row>
    <row r="1009" spans="21:61" x14ac:dyDescent="0.25">
      <c r="U1009" s="4">
        <v>36526.698611113388</v>
      </c>
      <c r="V1009" s="1">
        <v>36526</v>
      </c>
      <c r="W1009" s="2">
        <v>0.69861111111111107</v>
      </c>
      <c r="X1009">
        <v>4.0000000000000001E-3</v>
      </c>
      <c r="Y1009">
        <v>84.493899999999996</v>
      </c>
      <c r="Z1009">
        <v>84.497900000000001</v>
      </c>
      <c r="AC1009" s="1">
        <v>36526</v>
      </c>
      <c r="AD1009" s="2">
        <v>0.69861111111111107</v>
      </c>
      <c r="AE1009">
        <v>4.0000000000000001E-3</v>
      </c>
      <c r="AF1009">
        <v>85.040800000000004</v>
      </c>
      <c r="AG1009">
        <v>85.044799999999995</v>
      </c>
      <c r="AJ1009" s="1">
        <v>36526</v>
      </c>
      <c r="AK1009" s="2">
        <v>0.69861111111111107</v>
      </c>
      <c r="AL1009">
        <v>4.0000000000000001E-3</v>
      </c>
      <c r="AM1009">
        <v>85.606899999999996</v>
      </c>
      <c r="AN1009">
        <v>85.610900000000001</v>
      </c>
      <c r="AQ1009" s="1">
        <v>36526</v>
      </c>
      <c r="AR1009" s="2">
        <v>0.69861111111111107</v>
      </c>
      <c r="AS1009">
        <v>4.0000000000000001E-3</v>
      </c>
      <c r="AT1009">
        <v>83.430300000000003</v>
      </c>
      <c r="AU1009">
        <v>83.434399999999997</v>
      </c>
      <c r="AX1009" s="1">
        <v>36526</v>
      </c>
      <c r="AY1009" s="2">
        <v>0.69861111111111107</v>
      </c>
      <c r="AZ1009">
        <v>4.0000000000000001E-3</v>
      </c>
      <c r="BA1009">
        <v>82.606200000000001</v>
      </c>
      <c r="BB1009">
        <v>82.610299999999995</v>
      </c>
      <c r="BE1009" s="1">
        <v>36526</v>
      </c>
      <c r="BF1009" s="2">
        <v>0.69861111111111107</v>
      </c>
      <c r="BG1009">
        <v>4.0000000000000001E-3</v>
      </c>
      <c r="BH1009">
        <v>81.767099999999999</v>
      </c>
      <c r="BI1009">
        <v>81.771100000000004</v>
      </c>
    </row>
    <row r="1010" spans="21:61" x14ac:dyDescent="0.25">
      <c r="U1010" s="4">
        <v>36526.699305557835</v>
      </c>
      <c r="V1010" s="1">
        <v>36526</v>
      </c>
      <c r="W1010" s="2">
        <v>0.69930555555555562</v>
      </c>
      <c r="X1010">
        <v>4.0000000000000001E-3</v>
      </c>
      <c r="Y1010">
        <v>84.208500000000001</v>
      </c>
      <c r="Z1010">
        <v>84.212500000000006</v>
      </c>
      <c r="AC1010" s="1">
        <v>36526</v>
      </c>
      <c r="AD1010" s="2">
        <v>0.69930555555555562</v>
      </c>
      <c r="AE1010">
        <v>4.0000000000000001E-3</v>
      </c>
      <c r="AF1010">
        <v>84.754900000000006</v>
      </c>
      <c r="AG1010">
        <v>84.758899999999997</v>
      </c>
      <c r="AJ1010" s="1">
        <v>36526</v>
      </c>
      <c r="AK1010" s="2">
        <v>0.69930555555555562</v>
      </c>
      <c r="AL1010">
        <v>4.0000000000000001E-3</v>
      </c>
      <c r="AM1010">
        <v>85.319800000000001</v>
      </c>
      <c r="AN1010">
        <v>85.323800000000006</v>
      </c>
      <c r="AQ1010" s="1">
        <v>36526</v>
      </c>
      <c r="AR1010" s="2">
        <v>0.69930555555555562</v>
      </c>
      <c r="AS1010">
        <v>4.0000000000000001E-3</v>
      </c>
      <c r="AT1010">
        <v>83.141300000000001</v>
      </c>
      <c r="AU1010">
        <v>83.145399999999995</v>
      </c>
      <c r="AX1010" s="1">
        <v>36526</v>
      </c>
      <c r="AY1010" s="2">
        <v>0.69930555555555562</v>
      </c>
      <c r="AZ1010">
        <v>4.0000000000000001E-3</v>
      </c>
      <c r="BA1010">
        <v>82.317499999999995</v>
      </c>
      <c r="BB1010">
        <v>82.321600000000004</v>
      </c>
      <c r="BE1010" s="1">
        <v>36526</v>
      </c>
      <c r="BF1010" s="2">
        <v>0.69930555555555562</v>
      </c>
      <c r="BG1010">
        <v>4.0000000000000001E-3</v>
      </c>
      <c r="BH1010">
        <v>81.481099999999998</v>
      </c>
      <c r="BI1010">
        <v>81.485100000000003</v>
      </c>
    </row>
    <row r="1011" spans="21:61" x14ac:dyDescent="0.25">
      <c r="U1011" s="4">
        <v>36526.700000002282</v>
      </c>
      <c r="V1011" s="1">
        <v>36526</v>
      </c>
      <c r="W1011" s="2">
        <v>0.70000000000000007</v>
      </c>
      <c r="X1011">
        <v>4.0000000000000001E-3</v>
      </c>
      <c r="Y1011">
        <v>83.924000000000007</v>
      </c>
      <c r="Z1011">
        <v>83.927999999999997</v>
      </c>
      <c r="AC1011" s="1">
        <v>36526</v>
      </c>
      <c r="AD1011" s="2">
        <v>0.70000000000000007</v>
      </c>
      <c r="AE1011">
        <v>4.0000000000000001E-3</v>
      </c>
      <c r="AF1011">
        <v>84.47</v>
      </c>
      <c r="AG1011">
        <v>84.474000000000004</v>
      </c>
      <c r="AJ1011" s="1">
        <v>36526</v>
      </c>
      <c r="AK1011" s="2">
        <v>0.70000000000000007</v>
      </c>
      <c r="AL1011">
        <v>4.0000000000000001E-3</v>
      </c>
      <c r="AM1011">
        <v>85.033500000000004</v>
      </c>
      <c r="AN1011">
        <v>85.037599999999998</v>
      </c>
      <c r="AQ1011" s="1">
        <v>36526</v>
      </c>
      <c r="AR1011" s="2">
        <v>0.70000000000000007</v>
      </c>
      <c r="AS1011">
        <v>4.0000000000000001E-3</v>
      </c>
      <c r="AT1011">
        <v>82.852900000000005</v>
      </c>
      <c r="AU1011">
        <v>82.856999999999999</v>
      </c>
      <c r="AX1011" s="1">
        <v>36526</v>
      </c>
      <c r="AY1011" s="2">
        <v>0.70000000000000007</v>
      </c>
      <c r="AZ1011">
        <v>4.0000000000000001E-3</v>
      </c>
      <c r="BA1011">
        <v>82.030199999999994</v>
      </c>
      <c r="BB1011">
        <v>82.034199999999998</v>
      </c>
      <c r="BE1011" s="1">
        <v>36526</v>
      </c>
      <c r="BF1011" s="2">
        <v>0.70000000000000007</v>
      </c>
      <c r="BG1011">
        <v>4.0000000000000001E-3</v>
      </c>
      <c r="BH1011">
        <v>81.196899999999999</v>
      </c>
      <c r="BI1011">
        <v>81.200999999999993</v>
      </c>
    </row>
    <row r="1012" spans="21:61" x14ac:dyDescent="0.25">
      <c r="U1012" s="4">
        <v>36526.700694446728</v>
      </c>
      <c r="V1012" s="1">
        <v>36526</v>
      </c>
      <c r="W1012" s="2">
        <v>0.7006944444444444</v>
      </c>
      <c r="X1012">
        <v>4.0000000000000001E-3</v>
      </c>
      <c r="Y1012">
        <v>83.640600000000006</v>
      </c>
      <c r="Z1012">
        <v>83.6447</v>
      </c>
      <c r="AC1012" s="1">
        <v>36526</v>
      </c>
      <c r="AD1012" s="2">
        <v>0.7006944444444444</v>
      </c>
      <c r="AE1012">
        <v>4.0000000000000001E-3</v>
      </c>
      <c r="AF1012">
        <v>84.186099999999996</v>
      </c>
      <c r="AG1012">
        <v>84.190100000000001</v>
      </c>
      <c r="AJ1012" s="1">
        <v>36526</v>
      </c>
      <c r="AK1012" s="2">
        <v>0.7006944444444444</v>
      </c>
      <c r="AL1012">
        <v>4.0000000000000001E-3</v>
      </c>
      <c r="AM1012">
        <v>84.748199999999997</v>
      </c>
      <c r="AN1012">
        <v>84.752200000000002</v>
      </c>
      <c r="AQ1012" s="1">
        <v>36526</v>
      </c>
      <c r="AR1012" s="2">
        <v>0.7006944444444444</v>
      </c>
      <c r="AS1012">
        <v>4.0000000000000001E-3</v>
      </c>
      <c r="AT1012">
        <v>82.565200000000004</v>
      </c>
      <c r="AU1012">
        <v>82.569199999999995</v>
      </c>
      <c r="AX1012" s="1">
        <v>36526</v>
      </c>
      <c r="AY1012" s="2">
        <v>0.7006944444444444</v>
      </c>
      <c r="AZ1012">
        <v>4.0000000000000001E-3</v>
      </c>
      <c r="BA1012">
        <v>81.744399999999999</v>
      </c>
      <c r="BB1012">
        <v>81.748400000000004</v>
      </c>
      <c r="BE1012" s="1">
        <v>36526</v>
      </c>
      <c r="BF1012" s="2">
        <v>0.7006944444444444</v>
      </c>
      <c r="BG1012">
        <v>4.0000000000000001E-3</v>
      </c>
      <c r="BH1012">
        <v>80.914199999999994</v>
      </c>
      <c r="BI1012">
        <v>80.918199999999999</v>
      </c>
    </row>
    <row r="1013" spans="21:61" x14ac:dyDescent="0.25">
      <c r="U1013" s="4">
        <v>36526.701388891175</v>
      </c>
      <c r="V1013" s="1">
        <v>36526</v>
      </c>
      <c r="W1013" s="2">
        <v>0.70138888888888884</v>
      </c>
      <c r="X1013">
        <v>4.0000000000000001E-3</v>
      </c>
      <c r="Y1013">
        <v>83.357500000000002</v>
      </c>
      <c r="Z1013">
        <v>83.361500000000007</v>
      </c>
      <c r="AC1013" s="1">
        <v>36526</v>
      </c>
      <c r="AD1013" s="2">
        <v>0.70138888888888884</v>
      </c>
      <c r="AE1013">
        <v>4.0000000000000001E-3</v>
      </c>
      <c r="AF1013">
        <v>83.903199999999998</v>
      </c>
      <c r="AG1013">
        <v>83.907200000000003</v>
      </c>
      <c r="AJ1013" s="1">
        <v>36526</v>
      </c>
      <c r="AK1013" s="2">
        <v>0.70138888888888884</v>
      </c>
      <c r="AL1013">
        <v>4.0000000000000001E-3</v>
      </c>
      <c r="AM1013">
        <v>84.463800000000006</v>
      </c>
      <c r="AN1013">
        <v>84.4679</v>
      </c>
      <c r="AQ1013" s="1">
        <v>36526</v>
      </c>
      <c r="AR1013" s="2">
        <v>0.70138888888888884</v>
      </c>
      <c r="AS1013">
        <v>4.0000000000000001E-3</v>
      </c>
      <c r="AT1013">
        <v>82.278199999999998</v>
      </c>
      <c r="AU1013">
        <v>82.282200000000003</v>
      </c>
      <c r="AX1013" s="1">
        <v>36526</v>
      </c>
      <c r="AY1013" s="2">
        <v>0.70138888888888884</v>
      </c>
      <c r="AZ1013">
        <v>4.0000000000000001E-3</v>
      </c>
      <c r="BA1013">
        <v>81.459999999999994</v>
      </c>
      <c r="BB1013">
        <v>81.463999999999999</v>
      </c>
      <c r="BE1013" s="1">
        <v>36526</v>
      </c>
      <c r="BF1013" s="2">
        <v>0.70138888888888884</v>
      </c>
      <c r="BG1013">
        <v>4.0000000000000001E-3</v>
      </c>
      <c r="BH1013">
        <v>80.633200000000002</v>
      </c>
      <c r="BI1013">
        <v>80.637200000000007</v>
      </c>
    </row>
    <row r="1014" spans="21:61" x14ac:dyDescent="0.25">
      <c r="U1014" s="4">
        <v>36526.702083335622</v>
      </c>
      <c r="V1014" s="1">
        <v>36526</v>
      </c>
      <c r="W1014" s="2">
        <v>0.70208333333333339</v>
      </c>
      <c r="X1014">
        <v>4.0000000000000001E-3</v>
      </c>
      <c r="Y1014">
        <v>83.075400000000002</v>
      </c>
      <c r="Z1014">
        <v>83.079499999999996</v>
      </c>
      <c r="AC1014" s="1">
        <v>36526</v>
      </c>
      <c r="AD1014" s="2">
        <v>0.70208333333333339</v>
      </c>
      <c r="AE1014">
        <v>4.0000000000000001E-3</v>
      </c>
      <c r="AF1014">
        <v>83.621200000000002</v>
      </c>
      <c r="AG1014">
        <v>83.625200000000007</v>
      </c>
      <c r="AJ1014" s="1">
        <v>36526</v>
      </c>
      <c r="AK1014" s="2">
        <v>0.70208333333333339</v>
      </c>
      <c r="AL1014">
        <v>4.0000000000000001E-3</v>
      </c>
      <c r="AM1014">
        <v>84.180400000000006</v>
      </c>
      <c r="AN1014">
        <v>84.1845</v>
      </c>
      <c r="AQ1014" s="1">
        <v>36526</v>
      </c>
      <c r="AR1014" s="2">
        <v>0.70208333333333339</v>
      </c>
      <c r="AS1014">
        <v>4.0000000000000001E-3</v>
      </c>
      <c r="AT1014">
        <v>81.992000000000004</v>
      </c>
      <c r="AU1014">
        <v>81.995999999999995</v>
      </c>
      <c r="AX1014" s="1">
        <v>36526</v>
      </c>
      <c r="AY1014" s="2">
        <v>0.70208333333333339</v>
      </c>
      <c r="AZ1014">
        <v>4.0000000000000001E-3</v>
      </c>
      <c r="BA1014">
        <v>81.177099999999996</v>
      </c>
      <c r="BB1014">
        <v>81.181100000000001</v>
      </c>
      <c r="BE1014" s="1">
        <v>36526</v>
      </c>
      <c r="BF1014" s="2">
        <v>0.70208333333333339</v>
      </c>
      <c r="BG1014">
        <v>4.0000000000000001E-3</v>
      </c>
      <c r="BH1014">
        <v>80.353700000000003</v>
      </c>
      <c r="BI1014">
        <v>80.357699999999994</v>
      </c>
    </row>
    <row r="1015" spans="21:61" x14ac:dyDescent="0.25">
      <c r="U1015" s="4">
        <v>36526.702777780069</v>
      </c>
      <c r="V1015" s="1">
        <v>36526</v>
      </c>
      <c r="W1015" s="2">
        <v>0.70277777777777783</v>
      </c>
      <c r="X1015">
        <v>4.0000000000000001E-3</v>
      </c>
      <c r="Y1015">
        <v>82.795299999999997</v>
      </c>
      <c r="Z1015">
        <v>82.799300000000002</v>
      </c>
      <c r="AC1015" s="1">
        <v>36526</v>
      </c>
      <c r="AD1015" s="2">
        <v>0.70277777777777783</v>
      </c>
      <c r="AE1015">
        <v>4.0000000000000001E-3</v>
      </c>
      <c r="AF1015">
        <v>83.340199999999996</v>
      </c>
      <c r="AG1015">
        <v>83.344300000000004</v>
      </c>
      <c r="AJ1015" s="1">
        <v>36526</v>
      </c>
      <c r="AK1015" s="2">
        <v>0.70277777777777783</v>
      </c>
      <c r="AL1015">
        <v>4.0000000000000001E-3</v>
      </c>
      <c r="AM1015">
        <v>83.897900000000007</v>
      </c>
      <c r="AN1015">
        <v>83.901899999999998</v>
      </c>
      <c r="AQ1015" s="1">
        <v>36526</v>
      </c>
      <c r="AR1015" s="2">
        <v>0.70277777777777783</v>
      </c>
      <c r="AS1015">
        <v>4.0000000000000001E-3</v>
      </c>
      <c r="AT1015">
        <v>81.706599999999995</v>
      </c>
      <c r="AU1015">
        <v>81.710599999999999</v>
      </c>
      <c r="AX1015" s="1">
        <v>36526</v>
      </c>
      <c r="AY1015" s="2">
        <v>0.70277777777777783</v>
      </c>
      <c r="AZ1015">
        <v>4.0000000000000001E-3</v>
      </c>
      <c r="BA1015">
        <v>80.895600000000002</v>
      </c>
      <c r="BB1015">
        <v>80.899600000000007</v>
      </c>
      <c r="BE1015" s="1">
        <v>36526</v>
      </c>
      <c r="BF1015" s="2">
        <v>0.70277777777777783</v>
      </c>
      <c r="BG1015">
        <v>4.0000000000000001E-3</v>
      </c>
      <c r="BH1015">
        <v>80.075999999999993</v>
      </c>
      <c r="BI1015">
        <v>80.08</v>
      </c>
    </row>
    <row r="1016" spans="21:61" x14ac:dyDescent="0.25">
      <c r="U1016" s="4">
        <v>36526.703472224515</v>
      </c>
      <c r="V1016" s="1">
        <v>36526</v>
      </c>
      <c r="W1016" s="2">
        <v>0.70347222222222217</v>
      </c>
      <c r="X1016">
        <v>4.0000000000000001E-3</v>
      </c>
      <c r="Y1016">
        <v>82.517499999999998</v>
      </c>
      <c r="Z1016">
        <v>82.521500000000003</v>
      </c>
      <c r="AC1016" s="1">
        <v>36526</v>
      </c>
      <c r="AD1016" s="2">
        <v>0.70347222222222217</v>
      </c>
      <c r="AE1016">
        <v>4.0000000000000001E-3</v>
      </c>
      <c r="AF1016">
        <v>83.060400000000001</v>
      </c>
      <c r="AG1016">
        <v>83.064400000000006</v>
      </c>
      <c r="AJ1016" s="1">
        <v>36526</v>
      </c>
      <c r="AK1016" s="2">
        <v>0.70347222222222217</v>
      </c>
      <c r="AL1016">
        <v>4.0000000000000001E-3</v>
      </c>
      <c r="AM1016">
        <v>83.616299999999995</v>
      </c>
      <c r="AN1016">
        <v>83.6203</v>
      </c>
      <c r="AQ1016" s="1">
        <v>36526</v>
      </c>
      <c r="AR1016" s="2">
        <v>0.70347222222222217</v>
      </c>
      <c r="AS1016">
        <v>4.0000000000000001E-3</v>
      </c>
      <c r="AT1016">
        <v>81.421999999999997</v>
      </c>
      <c r="AU1016">
        <v>81.426100000000005</v>
      </c>
      <c r="AX1016" s="1">
        <v>36526</v>
      </c>
      <c r="AY1016" s="2">
        <v>0.70347222222222217</v>
      </c>
      <c r="AZ1016">
        <v>4.0000000000000001E-3</v>
      </c>
      <c r="BA1016">
        <v>80.615300000000005</v>
      </c>
      <c r="BB1016">
        <v>80.619299999999996</v>
      </c>
      <c r="BE1016" s="1">
        <v>36526</v>
      </c>
      <c r="BF1016" s="2">
        <v>0.70347222222222217</v>
      </c>
      <c r="BG1016">
        <v>4.0000000000000001E-3</v>
      </c>
      <c r="BH1016">
        <v>79.799700000000001</v>
      </c>
      <c r="BI1016">
        <v>79.803799999999995</v>
      </c>
    </row>
    <row r="1017" spans="21:61" x14ac:dyDescent="0.25">
      <c r="U1017" s="4">
        <v>36526.704166668962</v>
      </c>
      <c r="V1017" s="1">
        <v>36526</v>
      </c>
      <c r="W1017" s="2">
        <v>0.70416666666666661</v>
      </c>
      <c r="X1017">
        <v>4.1000000000000003E-3</v>
      </c>
      <c r="Y1017">
        <v>82.241399999999999</v>
      </c>
      <c r="Z1017">
        <v>82.245500000000007</v>
      </c>
      <c r="AC1017" s="1">
        <v>36526</v>
      </c>
      <c r="AD1017" s="2">
        <v>0.70416666666666661</v>
      </c>
      <c r="AE1017">
        <v>4.1000000000000003E-3</v>
      </c>
      <c r="AF1017">
        <v>82.781499999999994</v>
      </c>
      <c r="AG1017">
        <v>82.785600000000002</v>
      </c>
      <c r="AJ1017" s="1">
        <v>36526</v>
      </c>
      <c r="AK1017" s="2">
        <v>0.70416666666666661</v>
      </c>
      <c r="AL1017">
        <v>4.1000000000000003E-3</v>
      </c>
      <c r="AM1017">
        <v>83.335700000000003</v>
      </c>
      <c r="AN1017">
        <v>83.339799999999997</v>
      </c>
      <c r="AQ1017" s="1">
        <v>36526</v>
      </c>
      <c r="AR1017" s="2">
        <v>0.70416666666666661</v>
      </c>
      <c r="AS1017">
        <v>4.1000000000000003E-3</v>
      </c>
      <c r="AT1017">
        <v>81.138300000000001</v>
      </c>
      <c r="AU1017">
        <v>81.142399999999995</v>
      </c>
      <c r="AX1017" s="1">
        <v>36526</v>
      </c>
      <c r="AY1017" s="2">
        <v>0.70416666666666661</v>
      </c>
      <c r="AZ1017">
        <v>4.1000000000000003E-3</v>
      </c>
      <c r="BA1017">
        <v>80.336100000000002</v>
      </c>
      <c r="BB1017">
        <v>80.340100000000007</v>
      </c>
      <c r="BE1017" s="1">
        <v>36526</v>
      </c>
      <c r="BF1017" s="2">
        <v>0.70416666666666661</v>
      </c>
      <c r="BG1017">
        <v>4.1000000000000003E-3</v>
      </c>
      <c r="BH1017">
        <v>79.525300000000001</v>
      </c>
      <c r="BI1017">
        <v>79.529300000000006</v>
      </c>
    </row>
    <row r="1018" spans="21:61" x14ac:dyDescent="0.25">
      <c r="U1018" s="4">
        <v>36526.704861113409</v>
      </c>
      <c r="V1018" s="1">
        <v>36526</v>
      </c>
      <c r="W1018" s="2">
        <v>0.70486111111111116</v>
      </c>
      <c r="X1018">
        <v>4.1000000000000003E-3</v>
      </c>
      <c r="Y1018">
        <v>81.968699999999998</v>
      </c>
      <c r="Z1018">
        <v>81.972800000000007</v>
      </c>
      <c r="AC1018" s="1">
        <v>36526</v>
      </c>
      <c r="AD1018" s="2">
        <v>0.70486111111111116</v>
      </c>
      <c r="AE1018">
        <v>4.1000000000000003E-3</v>
      </c>
      <c r="AF1018">
        <v>82.503699999999995</v>
      </c>
      <c r="AG1018">
        <v>82.5077</v>
      </c>
      <c r="AJ1018" s="1">
        <v>36526</v>
      </c>
      <c r="AK1018" s="2">
        <v>0.70486111111111116</v>
      </c>
      <c r="AL1018">
        <v>4.1000000000000003E-3</v>
      </c>
      <c r="AM1018">
        <v>83.056200000000004</v>
      </c>
      <c r="AN1018">
        <v>83.060199999999995</v>
      </c>
      <c r="AQ1018" s="1">
        <v>36526</v>
      </c>
      <c r="AR1018" s="2">
        <v>0.70486111111111116</v>
      </c>
      <c r="AS1018">
        <v>4.1000000000000003E-3</v>
      </c>
      <c r="AT1018">
        <v>80.855599999999995</v>
      </c>
      <c r="AU1018">
        <v>80.8596</v>
      </c>
      <c r="AX1018" s="1">
        <v>36526</v>
      </c>
      <c r="AY1018" s="2">
        <v>0.70486111111111116</v>
      </c>
      <c r="AZ1018">
        <v>4.1000000000000003E-3</v>
      </c>
      <c r="BA1018">
        <v>80.057500000000005</v>
      </c>
      <c r="BB1018">
        <v>80.061599999999999</v>
      </c>
      <c r="BE1018" s="1">
        <v>36526</v>
      </c>
      <c r="BF1018" s="2">
        <v>0.70486111111111116</v>
      </c>
      <c r="BG1018">
        <v>4.1000000000000003E-3</v>
      </c>
      <c r="BH1018">
        <v>79.252399999999994</v>
      </c>
      <c r="BI1018">
        <v>79.256500000000003</v>
      </c>
    </row>
    <row r="1019" spans="21:61" x14ac:dyDescent="0.25">
      <c r="U1019" s="4">
        <v>36526.705555557855</v>
      </c>
      <c r="V1019" s="1">
        <v>36526</v>
      </c>
      <c r="W1019" s="2">
        <v>0.7055555555555556</v>
      </c>
      <c r="X1019">
        <v>4.1000000000000003E-3</v>
      </c>
      <c r="Y1019">
        <v>81.698899999999995</v>
      </c>
      <c r="Z1019">
        <v>81.7029</v>
      </c>
      <c r="AC1019" s="1">
        <v>36526</v>
      </c>
      <c r="AD1019" s="2">
        <v>0.7055555555555556</v>
      </c>
      <c r="AE1019">
        <v>4.1000000000000003E-3</v>
      </c>
      <c r="AF1019">
        <v>82.227000000000004</v>
      </c>
      <c r="AG1019">
        <v>82.231099999999998</v>
      </c>
      <c r="AJ1019" s="1">
        <v>36526</v>
      </c>
      <c r="AK1019" s="2">
        <v>0.7055555555555556</v>
      </c>
      <c r="AL1019">
        <v>4.1000000000000003E-3</v>
      </c>
      <c r="AM1019">
        <v>82.777699999999996</v>
      </c>
      <c r="AN1019">
        <v>82.781700000000001</v>
      </c>
      <c r="AQ1019" s="1">
        <v>36526</v>
      </c>
      <c r="AR1019" s="2">
        <v>0.7055555555555556</v>
      </c>
      <c r="AS1019">
        <v>4.1000000000000003E-3</v>
      </c>
      <c r="AT1019">
        <v>80.573800000000006</v>
      </c>
      <c r="AU1019">
        <v>80.577799999999996</v>
      </c>
      <c r="AX1019" s="1">
        <v>36526</v>
      </c>
      <c r="AY1019" s="2">
        <v>0.7055555555555556</v>
      </c>
      <c r="AZ1019">
        <v>4.1000000000000003E-3</v>
      </c>
      <c r="BA1019">
        <v>79.779200000000003</v>
      </c>
      <c r="BB1019">
        <v>79.783199999999994</v>
      </c>
      <c r="BE1019" s="1">
        <v>36526</v>
      </c>
      <c r="BF1019" s="2">
        <v>0.7055555555555556</v>
      </c>
      <c r="BG1019">
        <v>4.1000000000000003E-3</v>
      </c>
      <c r="BH1019">
        <v>78.981399999999994</v>
      </c>
      <c r="BI1019">
        <v>78.985399999999998</v>
      </c>
    </row>
    <row r="1020" spans="21:61" x14ac:dyDescent="0.25">
      <c r="U1020" s="4">
        <v>36526.706250002302</v>
      </c>
      <c r="V1020" s="1">
        <v>36526</v>
      </c>
      <c r="W1020" s="2">
        <v>0.70624999999999993</v>
      </c>
      <c r="X1020">
        <v>4.1000000000000003E-3</v>
      </c>
      <c r="Y1020">
        <v>81.4328</v>
      </c>
      <c r="Z1020">
        <v>81.436899999999994</v>
      </c>
      <c r="AC1020" s="1">
        <v>36526</v>
      </c>
      <c r="AD1020" s="2">
        <v>0.70624999999999993</v>
      </c>
      <c r="AE1020">
        <v>4.1000000000000003E-3</v>
      </c>
      <c r="AF1020">
        <v>81.951400000000007</v>
      </c>
      <c r="AG1020">
        <v>81.955500000000001</v>
      </c>
      <c r="AJ1020" s="1">
        <v>36526</v>
      </c>
      <c r="AK1020" s="2">
        <v>0.70624999999999993</v>
      </c>
      <c r="AL1020">
        <v>4.1000000000000003E-3</v>
      </c>
      <c r="AM1020">
        <v>82.500200000000007</v>
      </c>
      <c r="AN1020">
        <v>82.504300000000001</v>
      </c>
      <c r="AQ1020" s="1">
        <v>36526</v>
      </c>
      <c r="AR1020" s="2">
        <v>0.70624999999999993</v>
      </c>
      <c r="AS1020">
        <v>4.1000000000000003E-3</v>
      </c>
      <c r="AT1020">
        <v>80.293099999999995</v>
      </c>
      <c r="AU1020">
        <v>80.2971</v>
      </c>
      <c r="AX1020" s="1">
        <v>36526</v>
      </c>
      <c r="AY1020" s="2">
        <v>0.70624999999999993</v>
      </c>
      <c r="AZ1020">
        <v>4.1000000000000003E-3</v>
      </c>
      <c r="BA1020">
        <v>79.500600000000006</v>
      </c>
      <c r="BB1020">
        <v>79.504599999999996</v>
      </c>
      <c r="BE1020" s="1">
        <v>36526</v>
      </c>
      <c r="BF1020" s="2">
        <v>0.70624999999999993</v>
      </c>
      <c r="BG1020">
        <v>4.1000000000000003E-3</v>
      </c>
      <c r="BH1020">
        <v>78.712000000000003</v>
      </c>
      <c r="BI1020">
        <v>78.716099999999997</v>
      </c>
    </row>
    <row r="1021" spans="21:61" x14ac:dyDescent="0.25">
      <c r="U1021" s="4">
        <v>36526.706944446749</v>
      </c>
      <c r="V1021" s="1">
        <v>36526</v>
      </c>
      <c r="W1021" s="2">
        <v>0.70694444444444438</v>
      </c>
      <c r="X1021">
        <v>4.1000000000000003E-3</v>
      </c>
      <c r="Y1021">
        <v>81.169600000000003</v>
      </c>
      <c r="Z1021">
        <v>81.173699999999997</v>
      </c>
      <c r="AC1021" s="1">
        <v>36526</v>
      </c>
      <c r="AD1021" s="2">
        <v>0.70694444444444438</v>
      </c>
      <c r="AE1021">
        <v>4.1000000000000003E-3</v>
      </c>
      <c r="AF1021">
        <v>81.676900000000003</v>
      </c>
      <c r="AG1021">
        <v>81.680899999999994</v>
      </c>
      <c r="AJ1021" s="1">
        <v>36526</v>
      </c>
      <c r="AK1021" s="2">
        <v>0.70694444444444438</v>
      </c>
      <c r="AL1021">
        <v>4.1000000000000003E-3</v>
      </c>
      <c r="AM1021">
        <v>82.223799999999997</v>
      </c>
      <c r="AN1021">
        <v>82.227900000000005</v>
      </c>
      <c r="AQ1021" s="1">
        <v>36526</v>
      </c>
      <c r="AR1021" s="2">
        <v>0.70694444444444438</v>
      </c>
      <c r="AS1021">
        <v>4.1000000000000003E-3</v>
      </c>
      <c r="AT1021">
        <v>80.013599999999997</v>
      </c>
      <c r="AU1021">
        <v>80.017700000000005</v>
      </c>
      <c r="AX1021" s="1">
        <v>36526</v>
      </c>
      <c r="AY1021" s="2">
        <v>0.70694444444444438</v>
      </c>
      <c r="AZ1021">
        <v>4.1000000000000003E-3</v>
      </c>
      <c r="BA1021">
        <v>79.221500000000006</v>
      </c>
      <c r="BB1021">
        <v>79.2256</v>
      </c>
      <c r="BE1021" s="1">
        <v>36526</v>
      </c>
      <c r="BF1021" s="2">
        <v>0.70694444444444438</v>
      </c>
      <c r="BG1021">
        <v>4.1000000000000003E-3</v>
      </c>
      <c r="BH1021">
        <v>78.444900000000004</v>
      </c>
      <c r="BI1021">
        <v>78.448999999999998</v>
      </c>
    </row>
    <row r="1022" spans="21:61" x14ac:dyDescent="0.25">
      <c r="U1022" s="4">
        <v>36526.707638891196</v>
      </c>
      <c r="V1022" s="1">
        <v>36526</v>
      </c>
      <c r="W1022" s="2">
        <v>0.70763888888888893</v>
      </c>
      <c r="X1022">
        <v>4.1000000000000003E-3</v>
      </c>
      <c r="Y1022">
        <v>80.908900000000003</v>
      </c>
      <c r="Z1022">
        <v>80.912899999999993</v>
      </c>
      <c r="AC1022" s="1">
        <v>36526</v>
      </c>
      <c r="AD1022" s="2">
        <v>0.70763888888888893</v>
      </c>
      <c r="AE1022">
        <v>4.1000000000000003E-3</v>
      </c>
      <c r="AF1022">
        <v>81.403700000000001</v>
      </c>
      <c r="AG1022">
        <v>81.407700000000006</v>
      </c>
      <c r="AJ1022" s="1">
        <v>36526</v>
      </c>
      <c r="AK1022" s="2">
        <v>0.70763888888888893</v>
      </c>
      <c r="AL1022">
        <v>4.1000000000000003E-3</v>
      </c>
      <c r="AM1022">
        <v>81.948700000000002</v>
      </c>
      <c r="AN1022">
        <v>81.952699999999993</v>
      </c>
      <c r="AQ1022" s="1">
        <v>36526</v>
      </c>
      <c r="AR1022" s="2">
        <v>0.70763888888888893</v>
      </c>
      <c r="AS1022">
        <v>4.1000000000000003E-3</v>
      </c>
      <c r="AT1022">
        <v>79.735600000000005</v>
      </c>
      <c r="AU1022">
        <v>79.739599999999996</v>
      </c>
      <c r="AX1022" s="1">
        <v>36526</v>
      </c>
      <c r="AY1022" s="2">
        <v>0.70763888888888893</v>
      </c>
      <c r="AZ1022">
        <v>4.1000000000000003E-3</v>
      </c>
      <c r="BA1022">
        <v>78.942099999999996</v>
      </c>
      <c r="BB1022">
        <v>78.946100000000001</v>
      </c>
      <c r="BE1022" s="1">
        <v>36526</v>
      </c>
      <c r="BF1022" s="2">
        <v>0.70763888888888893</v>
      </c>
      <c r="BG1022">
        <v>4.1000000000000003E-3</v>
      </c>
      <c r="BH1022">
        <v>78.179100000000005</v>
      </c>
      <c r="BI1022">
        <v>78.183099999999996</v>
      </c>
    </row>
    <row r="1023" spans="21:61" x14ac:dyDescent="0.25">
      <c r="U1023" s="4">
        <v>36526.708333335642</v>
      </c>
      <c r="V1023" s="1">
        <v>36526</v>
      </c>
      <c r="W1023" s="2">
        <v>0.70833333333333337</v>
      </c>
      <c r="X1023">
        <v>4.1000000000000003E-3</v>
      </c>
      <c r="Y1023">
        <v>80.649100000000004</v>
      </c>
      <c r="Z1023">
        <v>80.653199999999998</v>
      </c>
      <c r="AC1023" s="1">
        <v>36526</v>
      </c>
      <c r="AD1023" s="2">
        <v>0.70833333333333337</v>
      </c>
      <c r="AE1023">
        <v>4.1000000000000003E-3</v>
      </c>
      <c r="AF1023">
        <v>81.131600000000006</v>
      </c>
      <c r="AG1023">
        <v>81.135599999999997</v>
      </c>
      <c r="AJ1023" s="1">
        <v>36526</v>
      </c>
      <c r="AK1023" s="2">
        <v>0.70833333333333337</v>
      </c>
      <c r="AL1023">
        <v>4.1000000000000003E-3</v>
      </c>
      <c r="AM1023">
        <v>81.674599999999998</v>
      </c>
      <c r="AN1023">
        <v>81.678600000000003</v>
      </c>
      <c r="AQ1023" s="1">
        <v>36526</v>
      </c>
      <c r="AR1023" s="2">
        <v>0.70833333333333337</v>
      </c>
      <c r="AS1023">
        <v>4.1000000000000003E-3</v>
      </c>
      <c r="AT1023">
        <v>79.459000000000003</v>
      </c>
      <c r="AU1023">
        <v>79.463099999999997</v>
      </c>
      <c r="AX1023" s="1">
        <v>36526</v>
      </c>
      <c r="AY1023" s="2">
        <v>0.70833333333333337</v>
      </c>
      <c r="AZ1023">
        <v>4.1000000000000003E-3</v>
      </c>
      <c r="BA1023">
        <v>78.662700000000001</v>
      </c>
      <c r="BB1023">
        <v>78.666700000000006</v>
      </c>
      <c r="BE1023" s="1">
        <v>36526</v>
      </c>
      <c r="BF1023" s="2">
        <v>0.70833333333333337</v>
      </c>
      <c r="BG1023">
        <v>4.1000000000000003E-3</v>
      </c>
      <c r="BH1023">
        <v>77.915099999999995</v>
      </c>
      <c r="BI1023">
        <v>77.9191</v>
      </c>
    </row>
    <row r="1024" spans="21:61" x14ac:dyDescent="0.25">
      <c r="U1024" s="4">
        <v>36526.709027780089</v>
      </c>
      <c r="V1024" s="1">
        <v>36526</v>
      </c>
      <c r="W1024" s="2">
        <v>0.7090277777777777</v>
      </c>
      <c r="X1024">
        <v>4.1000000000000003E-3</v>
      </c>
      <c r="Y1024">
        <v>80.389399999999995</v>
      </c>
      <c r="Z1024">
        <v>80.393500000000003</v>
      </c>
      <c r="AC1024" s="1">
        <v>36526</v>
      </c>
      <c r="AD1024" s="2">
        <v>0.7090277777777777</v>
      </c>
      <c r="AE1024">
        <v>4.1000000000000003E-3</v>
      </c>
      <c r="AF1024">
        <v>80.860600000000005</v>
      </c>
      <c r="AG1024">
        <v>80.864699999999999</v>
      </c>
      <c r="AJ1024" s="1">
        <v>36526</v>
      </c>
      <c r="AK1024" s="2">
        <v>0.7090277777777777</v>
      </c>
      <c r="AL1024">
        <v>4.1000000000000003E-3</v>
      </c>
      <c r="AM1024">
        <v>81.401700000000005</v>
      </c>
      <c r="AN1024">
        <v>81.405799999999999</v>
      </c>
      <c r="AQ1024" s="1">
        <v>36526</v>
      </c>
      <c r="AR1024" s="2">
        <v>0.7090277777777777</v>
      </c>
      <c r="AS1024">
        <v>4.1000000000000003E-3</v>
      </c>
      <c r="AT1024">
        <v>79.184299999999993</v>
      </c>
      <c r="AU1024">
        <v>79.188299999999998</v>
      </c>
      <c r="AX1024" s="1">
        <v>36526</v>
      </c>
      <c r="AY1024" s="2">
        <v>0.7090277777777777</v>
      </c>
      <c r="AZ1024">
        <v>4.1000000000000003E-3</v>
      </c>
      <c r="BA1024">
        <v>78.384</v>
      </c>
      <c r="BB1024">
        <v>78.388099999999994</v>
      </c>
      <c r="BE1024" s="1">
        <v>36526</v>
      </c>
      <c r="BF1024" s="2">
        <v>0.7090277777777777</v>
      </c>
      <c r="BG1024">
        <v>4.1000000000000003E-3</v>
      </c>
      <c r="BH1024">
        <v>77.652799999999999</v>
      </c>
      <c r="BI1024">
        <v>77.656899999999993</v>
      </c>
    </row>
    <row r="1025" spans="21:61" x14ac:dyDescent="0.25">
      <c r="U1025" s="4">
        <v>36526.709722224536</v>
      </c>
      <c r="V1025" s="1">
        <v>36526</v>
      </c>
      <c r="W1025" s="2">
        <v>0.70972222222222225</v>
      </c>
      <c r="X1025">
        <v>4.1000000000000003E-3</v>
      </c>
      <c r="Y1025">
        <v>80.129199999999997</v>
      </c>
      <c r="Z1025">
        <v>80.133200000000002</v>
      </c>
      <c r="AC1025" s="1">
        <v>36526</v>
      </c>
      <c r="AD1025" s="2">
        <v>0.70972222222222225</v>
      </c>
      <c r="AE1025">
        <v>4.1000000000000003E-3</v>
      </c>
      <c r="AF1025">
        <v>80.591099999999997</v>
      </c>
      <c r="AG1025">
        <v>80.595100000000002</v>
      </c>
      <c r="AJ1025" s="1">
        <v>36526</v>
      </c>
      <c r="AK1025" s="2">
        <v>0.70972222222222225</v>
      </c>
      <c r="AL1025">
        <v>4.1000000000000003E-3</v>
      </c>
      <c r="AM1025">
        <v>81.130200000000002</v>
      </c>
      <c r="AN1025">
        <v>81.134299999999996</v>
      </c>
      <c r="AQ1025" s="1">
        <v>36526</v>
      </c>
      <c r="AR1025" s="2">
        <v>0.70972222222222225</v>
      </c>
      <c r="AS1025">
        <v>4.1000000000000003E-3</v>
      </c>
      <c r="AT1025">
        <v>78.911500000000004</v>
      </c>
      <c r="AU1025">
        <v>78.915499999999994</v>
      </c>
      <c r="AX1025" s="1">
        <v>36526</v>
      </c>
      <c r="AY1025" s="2">
        <v>0.70972222222222225</v>
      </c>
      <c r="AZ1025">
        <v>4.1000000000000003E-3</v>
      </c>
      <c r="BA1025">
        <v>78.107200000000006</v>
      </c>
      <c r="BB1025">
        <v>78.1113</v>
      </c>
      <c r="BE1025" s="1">
        <v>36526</v>
      </c>
      <c r="BF1025" s="2">
        <v>0.70972222222222225</v>
      </c>
      <c r="BG1025">
        <v>4.1000000000000003E-3</v>
      </c>
      <c r="BH1025">
        <v>77.392499999999998</v>
      </c>
      <c r="BI1025">
        <v>77.396600000000007</v>
      </c>
    </row>
    <row r="1026" spans="21:61" x14ac:dyDescent="0.25">
      <c r="U1026" s="4">
        <v>36526.710416668982</v>
      </c>
      <c r="V1026" s="1">
        <v>36526</v>
      </c>
      <c r="W1026" s="2">
        <v>0.7104166666666667</v>
      </c>
      <c r="X1026">
        <v>4.1000000000000003E-3</v>
      </c>
      <c r="Y1026">
        <v>79.868200000000002</v>
      </c>
      <c r="Z1026">
        <v>79.872299999999996</v>
      </c>
      <c r="AC1026" s="1">
        <v>36526</v>
      </c>
      <c r="AD1026" s="2">
        <v>0.7104166666666667</v>
      </c>
      <c r="AE1026">
        <v>4.1000000000000003E-3</v>
      </c>
      <c r="AF1026">
        <v>80.322800000000001</v>
      </c>
      <c r="AG1026">
        <v>80.326899999999995</v>
      </c>
      <c r="AJ1026" s="1">
        <v>36526</v>
      </c>
      <c r="AK1026" s="2">
        <v>0.7104166666666667</v>
      </c>
      <c r="AL1026">
        <v>4.1000000000000003E-3</v>
      </c>
      <c r="AM1026">
        <v>80.86</v>
      </c>
      <c r="AN1026">
        <v>80.864000000000004</v>
      </c>
      <c r="AQ1026" s="1">
        <v>36526</v>
      </c>
      <c r="AR1026" s="2">
        <v>0.7104166666666667</v>
      </c>
      <c r="AS1026">
        <v>4.1000000000000003E-3</v>
      </c>
      <c r="AT1026">
        <v>78.640900000000002</v>
      </c>
      <c r="AU1026">
        <v>78.644900000000007</v>
      </c>
      <c r="AX1026" s="1">
        <v>36526</v>
      </c>
      <c r="AY1026" s="2">
        <v>0.7104166666666667</v>
      </c>
      <c r="AZ1026">
        <v>4.1000000000000003E-3</v>
      </c>
      <c r="BA1026">
        <v>77.833200000000005</v>
      </c>
      <c r="BB1026">
        <v>77.837299999999999</v>
      </c>
      <c r="BE1026" s="1">
        <v>36526</v>
      </c>
      <c r="BF1026" s="2">
        <v>0.7104166666666667</v>
      </c>
      <c r="BG1026">
        <v>4.1000000000000003E-3</v>
      </c>
      <c r="BH1026">
        <v>77.134100000000004</v>
      </c>
      <c r="BI1026">
        <v>77.138099999999994</v>
      </c>
    </row>
    <row r="1027" spans="21:61" x14ac:dyDescent="0.25">
      <c r="U1027" s="4">
        <v>36526.711111113429</v>
      </c>
      <c r="V1027" s="1">
        <v>36526</v>
      </c>
      <c r="W1027" s="2">
        <v>0.71111111111111114</v>
      </c>
      <c r="X1027">
        <v>4.1000000000000003E-3</v>
      </c>
      <c r="Y1027">
        <v>79.606899999999996</v>
      </c>
      <c r="Z1027">
        <v>79.611000000000004</v>
      </c>
      <c r="AC1027" s="1">
        <v>36526</v>
      </c>
      <c r="AD1027" s="2">
        <v>0.71111111111111114</v>
      </c>
      <c r="AE1027">
        <v>4.1000000000000003E-3</v>
      </c>
      <c r="AF1027">
        <v>80.055800000000005</v>
      </c>
      <c r="AG1027">
        <v>80.059899999999999</v>
      </c>
      <c r="AJ1027" s="1">
        <v>36526</v>
      </c>
      <c r="AK1027" s="2">
        <v>0.71111111111111114</v>
      </c>
      <c r="AL1027">
        <v>4.1000000000000003E-3</v>
      </c>
      <c r="AM1027">
        <v>80.590999999999994</v>
      </c>
      <c r="AN1027">
        <v>80.595100000000002</v>
      </c>
      <c r="AQ1027" s="1">
        <v>36526</v>
      </c>
      <c r="AR1027" s="2">
        <v>0.71111111111111114</v>
      </c>
      <c r="AS1027">
        <v>4.1000000000000003E-3</v>
      </c>
      <c r="AT1027">
        <v>78.372399999999999</v>
      </c>
      <c r="AU1027">
        <v>78.376499999999993</v>
      </c>
      <c r="AX1027" s="1">
        <v>36526</v>
      </c>
      <c r="AY1027" s="2">
        <v>0.71111111111111114</v>
      </c>
      <c r="AZ1027">
        <v>4.1000000000000003E-3</v>
      </c>
      <c r="BA1027">
        <v>77.562700000000007</v>
      </c>
      <c r="BB1027">
        <v>77.566800000000001</v>
      </c>
      <c r="BE1027" s="1">
        <v>36526</v>
      </c>
      <c r="BF1027" s="2">
        <v>0.71111111111111114</v>
      </c>
      <c r="BG1027">
        <v>4.1000000000000003E-3</v>
      </c>
      <c r="BH1027">
        <v>76.877600000000001</v>
      </c>
      <c r="BI1027">
        <v>76.881699999999995</v>
      </c>
    </row>
    <row r="1028" spans="21:61" x14ac:dyDescent="0.25">
      <c r="U1028" s="4">
        <v>36526.711805557876</v>
      </c>
      <c r="V1028" s="1">
        <v>36526</v>
      </c>
      <c r="W1028" s="2">
        <v>0.71180555555555547</v>
      </c>
      <c r="X1028">
        <v>4.1000000000000003E-3</v>
      </c>
      <c r="Y1028">
        <v>79.345500000000001</v>
      </c>
      <c r="Z1028">
        <v>79.349599999999995</v>
      </c>
      <c r="AC1028" s="1">
        <v>36526</v>
      </c>
      <c r="AD1028" s="2">
        <v>0.71180555555555547</v>
      </c>
      <c r="AE1028">
        <v>4.1000000000000003E-3</v>
      </c>
      <c r="AF1028">
        <v>79.790300000000002</v>
      </c>
      <c r="AG1028">
        <v>79.794399999999996</v>
      </c>
      <c r="AJ1028" s="1">
        <v>36526</v>
      </c>
      <c r="AK1028" s="2">
        <v>0.71180555555555547</v>
      </c>
      <c r="AL1028">
        <v>4.1000000000000003E-3</v>
      </c>
      <c r="AM1028">
        <v>80.323499999999996</v>
      </c>
      <c r="AN1028">
        <v>80.327500000000001</v>
      </c>
      <c r="AQ1028" s="1">
        <v>36526</v>
      </c>
      <c r="AR1028" s="2">
        <v>0.71180555555555547</v>
      </c>
      <c r="AS1028">
        <v>4.1000000000000003E-3</v>
      </c>
      <c r="AT1028">
        <v>78.106300000000005</v>
      </c>
      <c r="AU1028">
        <v>78.110399999999998</v>
      </c>
      <c r="AX1028" s="1">
        <v>36526</v>
      </c>
      <c r="AY1028" s="2">
        <v>0.71180555555555547</v>
      </c>
      <c r="AZ1028">
        <v>4.1000000000000003E-3</v>
      </c>
      <c r="BA1028">
        <v>77.296599999999998</v>
      </c>
      <c r="BB1028">
        <v>77.300700000000006</v>
      </c>
      <c r="BE1028" s="1">
        <v>36526</v>
      </c>
      <c r="BF1028" s="2">
        <v>0.71180555555555547</v>
      </c>
      <c r="BG1028">
        <v>4.1000000000000003E-3</v>
      </c>
      <c r="BH1028">
        <v>76.623199999999997</v>
      </c>
      <c r="BI1028">
        <v>76.627300000000005</v>
      </c>
    </row>
    <row r="1029" spans="21:61" x14ac:dyDescent="0.25">
      <c r="U1029" s="4">
        <v>36526.712500002322</v>
      </c>
      <c r="V1029" s="1">
        <v>36526</v>
      </c>
      <c r="W1029" s="2">
        <v>0.71250000000000002</v>
      </c>
      <c r="X1029">
        <v>4.1000000000000003E-3</v>
      </c>
      <c r="Y1029">
        <v>79.084500000000006</v>
      </c>
      <c r="Z1029">
        <v>79.0886</v>
      </c>
      <c r="AC1029" s="1">
        <v>36526</v>
      </c>
      <c r="AD1029" s="2">
        <v>0.71250000000000002</v>
      </c>
      <c r="AE1029">
        <v>4.1000000000000003E-3</v>
      </c>
      <c r="AF1029">
        <v>79.526300000000006</v>
      </c>
      <c r="AG1029">
        <v>79.5304</v>
      </c>
      <c r="AJ1029" s="1">
        <v>36526</v>
      </c>
      <c r="AK1029" s="2">
        <v>0.71250000000000002</v>
      </c>
      <c r="AL1029">
        <v>4.1000000000000003E-3</v>
      </c>
      <c r="AM1029">
        <v>80.057299999999998</v>
      </c>
      <c r="AN1029">
        <v>80.061300000000003</v>
      </c>
      <c r="AQ1029" s="1">
        <v>36526</v>
      </c>
      <c r="AR1029" s="2">
        <v>0.71250000000000002</v>
      </c>
      <c r="AS1029">
        <v>4.1000000000000003E-3</v>
      </c>
      <c r="AT1029">
        <v>77.842500000000001</v>
      </c>
      <c r="AU1029">
        <v>77.846599999999995</v>
      </c>
      <c r="AX1029" s="1">
        <v>36526</v>
      </c>
      <c r="AY1029" s="2">
        <v>0.71250000000000002</v>
      </c>
      <c r="AZ1029">
        <v>4.1000000000000003E-3</v>
      </c>
      <c r="BA1029">
        <v>77.033799999999999</v>
      </c>
      <c r="BB1029">
        <v>77.037800000000004</v>
      </c>
      <c r="BE1029" s="1">
        <v>36526</v>
      </c>
      <c r="BF1029" s="2">
        <v>0.71250000000000002</v>
      </c>
      <c r="BG1029">
        <v>4.1000000000000003E-3</v>
      </c>
      <c r="BH1029">
        <v>76.370900000000006</v>
      </c>
      <c r="BI1029">
        <v>76.374899999999997</v>
      </c>
    </row>
    <row r="1030" spans="21:61" x14ac:dyDescent="0.25">
      <c r="U1030" s="4">
        <v>36526.713194446769</v>
      </c>
      <c r="V1030" s="1">
        <v>36526</v>
      </c>
      <c r="W1030" s="2">
        <v>0.71319444444444446</v>
      </c>
      <c r="X1030">
        <v>4.1000000000000003E-3</v>
      </c>
      <c r="Y1030">
        <v>78.824200000000005</v>
      </c>
      <c r="Z1030">
        <v>78.828299999999999</v>
      </c>
      <c r="AC1030" s="1">
        <v>36526</v>
      </c>
      <c r="AD1030" s="2">
        <v>0.71319444444444446</v>
      </c>
      <c r="AE1030">
        <v>4.1000000000000003E-3</v>
      </c>
      <c r="AF1030">
        <v>79.2637</v>
      </c>
      <c r="AG1030">
        <v>79.267799999999994</v>
      </c>
      <c r="AJ1030" s="1">
        <v>36526</v>
      </c>
      <c r="AK1030" s="2">
        <v>0.71319444444444446</v>
      </c>
      <c r="AL1030">
        <v>4.1000000000000003E-3</v>
      </c>
      <c r="AM1030">
        <v>79.792599999999993</v>
      </c>
      <c r="AN1030">
        <v>79.796700000000001</v>
      </c>
      <c r="AQ1030" s="1">
        <v>36526</v>
      </c>
      <c r="AR1030" s="2">
        <v>0.71319444444444446</v>
      </c>
      <c r="AS1030">
        <v>4.1000000000000003E-3</v>
      </c>
      <c r="AT1030">
        <v>77.581000000000003</v>
      </c>
      <c r="AU1030">
        <v>77.585099999999997</v>
      </c>
      <c r="AX1030" s="1">
        <v>36526</v>
      </c>
      <c r="AY1030" s="2">
        <v>0.71319444444444446</v>
      </c>
      <c r="AZ1030">
        <v>4.1000000000000003E-3</v>
      </c>
      <c r="BA1030">
        <v>76.774600000000007</v>
      </c>
      <c r="BB1030">
        <v>76.778700000000001</v>
      </c>
      <c r="BE1030" s="1">
        <v>36526</v>
      </c>
      <c r="BF1030" s="2">
        <v>0.71319444444444446</v>
      </c>
      <c r="BG1030">
        <v>4.1000000000000003E-3</v>
      </c>
      <c r="BH1030">
        <v>76.120599999999996</v>
      </c>
      <c r="BI1030">
        <v>76.124700000000004</v>
      </c>
    </row>
    <row r="1031" spans="21:61" x14ac:dyDescent="0.25">
      <c r="U1031" s="4">
        <v>36526.713888891216</v>
      </c>
      <c r="V1031" s="1">
        <v>36526</v>
      </c>
      <c r="W1031" s="2">
        <v>0.71388888888888891</v>
      </c>
      <c r="X1031">
        <v>4.1000000000000003E-3</v>
      </c>
      <c r="Y1031">
        <v>78.565100000000001</v>
      </c>
      <c r="Z1031">
        <v>78.569100000000006</v>
      </c>
      <c r="AC1031" s="1">
        <v>36526</v>
      </c>
      <c r="AD1031" s="2">
        <v>0.71388888888888891</v>
      </c>
      <c r="AE1031">
        <v>4.1000000000000003E-3</v>
      </c>
      <c r="AF1031">
        <v>79.002700000000004</v>
      </c>
      <c r="AG1031">
        <v>79.006699999999995</v>
      </c>
      <c r="AJ1031" s="1">
        <v>36526</v>
      </c>
      <c r="AK1031" s="2">
        <v>0.71388888888888891</v>
      </c>
      <c r="AL1031">
        <v>4.1000000000000003E-3</v>
      </c>
      <c r="AM1031">
        <v>79.529499999999999</v>
      </c>
      <c r="AN1031">
        <v>79.533600000000007</v>
      </c>
      <c r="AQ1031" s="1">
        <v>36526</v>
      </c>
      <c r="AR1031" s="2">
        <v>0.71388888888888891</v>
      </c>
      <c r="AS1031">
        <v>4.1000000000000003E-3</v>
      </c>
      <c r="AT1031">
        <v>77.321700000000007</v>
      </c>
      <c r="AU1031">
        <v>77.325800000000001</v>
      </c>
      <c r="AX1031" s="1">
        <v>36526</v>
      </c>
      <c r="AY1031" s="2">
        <v>0.71388888888888891</v>
      </c>
      <c r="AZ1031">
        <v>4.1000000000000003E-3</v>
      </c>
      <c r="BA1031">
        <v>76.518900000000002</v>
      </c>
      <c r="BB1031">
        <v>76.522999999999996</v>
      </c>
      <c r="BE1031" s="1">
        <v>36526</v>
      </c>
      <c r="BF1031" s="2">
        <v>0.71388888888888891</v>
      </c>
      <c r="BG1031">
        <v>4.1000000000000003E-3</v>
      </c>
      <c r="BH1031">
        <v>75.872399999999999</v>
      </c>
      <c r="BI1031">
        <v>75.876400000000004</v>
      </c>
    </row>
    <row r="1032" spans="21:61" x14ac:dyDescent="0.25">
      <c r="U1032" s="4">
        <v>36526.714583335663</v>
      </c>
      <c r="V1032" s="1">
        <v>36526</v>
      </c>
      <c r="W1032" s="2">
        <v>0.71458333333333324</v>
      </c>
      <c r="X1032">
        <v>4.1000000000000003E-3</v>
      </c>
      <c r="Y1032">
        <v>78.307000000000002</v>
      </c>
      <c r="Z1032">
        <v>78.311000000000007</v>
      </c>
      <c r="AC1032" s="1">
        <v>36526</v>
      </c>
      <c r="AD1032" s="2">
        <v>0.71458333333333324</v>
      </c>
      <c r="AE1032">
        <v>4.1000000000000003E-3</v>
      </c>
      <c r="AF1032">
        <v>78.743399999999994</v>
      </c>
      <c r="AG1032">
        <v>78.747500000000002</v>
      </c>
      <c r="AJ1032" s="1">
        <v>36526</v>
      </c>
      <c r="AK1032" s="2">
        <v>0.71458333333333324</v>
      </c>
      <c r="AL1032">
        <v>4.1000000000000003E-3</v>
      </c>
      <c r="AM1032">
        <v>79.267899999999997</v>
      </c>
      <c r="AN1032">
        <v>79.272000000000006</v>
      </c>
      <c r="AQ1032" s="1">
        <v>36526</v>
      </c>
      <c r="AR1032" s="2">
        <v>0.71458333333333324</v>
      </c>
      <c r="AS1032">
        <v>4.1000000000000003E-3</v>
      </c>
      <c r="AT1032">
        <v>77.064499999999995</v>
      </c>
      <c r="AU1032">
        <v>77.068600000000004</v>
      </c>
      <c r="AX1032" s="1">
        <v>36526</v>
      </c>
      <c r="AY1032" s="2">
        <v>0.71458333333333324</v>
      </c>
      <c r="AZ1032">
        <v>4.1000000000000003E-3</v>
      </c>
      <c r="BA1032">
        <v>76.266499999999994</v>
      </c>
      <c r="BB1032">
        <v>76.270600000000002</v>
      </c>
      <c r="BE1032" s="1">
        <v>36526</v>
      </c>
      <c r="BF1032" s="2">
        <v>0.71458333333333324</v>
      </c>
      <c r="BG1032">
        <v>4.1000000000000003E-3</v>
      </c>
      <c r="BH1032">
        <v>75.626300000000001</v>
      </c>
      <c r="BI1032">
        <v>75.630399999999995</v>
      </c>
    </row>
    <row r="1033" spans="21:61" x14ac:dyDescent="0.25">
      <c r="U1033" s="4">
        <v>36526.715277780109</v>
      </c>
      <c r="V1033" s="1">
        <v>36526</v>
      </c>
      <c r="W1033" s="2">
        <v>0.71527777777777779</v>
      </c>
      <c r="X1033">
        <v>4.1000000000000003E-3</v>
      </c>
      <c r="Y1033">
        <v>78.0505</v>
      </c>
      <c r="Z1033">
        <v>78.054599999999994</v>
      </c>
      <c r="AC1033" s="1">
        <v>36526</v>
      </c>
      <c r="AD1033" s="2">
        <v>0.71527777777777779</v>
      </c>
      <c r="AE1033">
        <v>4.1000000000000003E-3</v>
      </c>
      <c r="AF1033">
        <v>78.485699999999994</v>
      </c>
      <c r="AG1033">
        <v>78.489800000000002</v>
      </c>
      <c r="AJ1033" s="1">
        <v>36526</v>
      </c>
      <c r="AK1033" s="2">
        <v>0.71527777777777779</v>
      </c>
      <c r="AL1033">
        <v>4.1000000000000003E-3</v>
      </c>
      <c r="AM1033">
        <v>79.007800000000003</v>
      </c>
      <c r="AN1033">
        <v>79.011899999999997</v>
      </c>
      <c r="AQ1033" s="1">
        <v>36526</v>
      </c>
      <c r="AR1033" s="2">
        <v>0.71527777777777779</v>
      </c>
      <c r="AS1033">
        <v>4.1000000000000003E-3</v>
      </c>
      <c r="AT1033">
        <v>76.8095</v>
      </c>
      <c r="AU1033">
        <v>76.813599999999994</v>
      </c>
      <c r="AX1033" s="1">
        <v>36526</v>
      </c>
      <c r="AY1033" s="2">
        <v>0.71527777777777779</v>
      </c>
      <c r="AZ1033">
        <v>4.1000000000000003E-3</v>
      </c>
      <c r="BA1033">
        <v>76.016800000000003</v>
      </c>
      <c r="BB1033">
        <v>76.020899999999997</v>
      </c>
      <c r="BE1033" s="1">
        <v>36526</v>
      </c>
      <c r="BF1033" s="2">
        <v>0.71527777777777779</v>
      </c>
      <c r="BG1033">
        <v>4.1000000000000003E-3</v>
      </c>
      <c r="BH1033">
        <v>75.382400000000004</v>
      </c>
      <c r="BI1033">
        <v>75.386499999999998</v>
      </c>
    </row>
    <row r="1034" spans="21:61" x14ac:dyDescent="0.25">
      <c r="U1034" s="4">
        <v>36526.715972224556</v>
      </c>
      <c r="V1034" s="1">
        <v>36526</v>
      </c>
      <c r="W1034" s="2">
        <v>0.71597222222222223</v>
      </c>
      <c r="X1034">
        <v>4.1000000000000003E-3</v>
      </c>
      <c r="Y1034">
        <v>77.795299999999997</v>
      </c>
      <c r="Z1034">
        <v>77.799400000000006</v>
      </c>
      <c r="AC1034" s="1">
        <v>36526</v>
      </c>
      <c r="AD1034" s="2">
        <v>0.71597222222222223</v>
      </c>
      <c r="AE1034">
        <v>4.1000000000000003E-3</v>
      </c>
      <c r="AF1034">
        <v>78.229600000000005</v>
      </c>
      <c r="AG1034">
        <v>78.233599999999996</v>
      </c>
      <c r="AJ1034" s="1">
        <v>36526</v>
      </c>
      <c r="AK1034" s="2">
        <v>0.71597222222222223</v>
      </c>
      <c r="AL1034">
        <v>4.1000000000000003E-3</v>
      </c>
      <c r="AM1034">
        <v>78.749300000000005</v>
      </c>
      <c r="AN1034">
        <v>78.753399999999999</v>
      </c>
      <c r="AQ1034" s="1">
        <v>36526</v>
      </c>
      <c r="AR1034" s="2">
        <v>0.71597222222222223</v>
      </c>
      <c r="AS1034">
        <v>4.1000000000000003E-3</v>
      </c>
      <c r="AT1034">
        <v>76.556700000000006</v>
      </c>
      <c r="AU1034">
        <v>76.560699999999997</v>
      </c>
      <c r="AX1034" s="1">
        <v>36526</v>
      </c>
      <c r="AY1034" s="2">
        <v>0.71597222222222223</v>
      </c>
      <c r="AZ1034">
        <v>4.1000000000000003E-3</v>
      </c>
      <c r="BA1034">
        <v>75.7697</v>
      </c>
      <c r="BB1034">
        <v>75.773799999999994</v>
      </c>
      <c r="BE1034" s="1">
        <v>36526</v>
      </c>
      <c r="BF1034" s="2">
        <v>0.71597222222222223</v>
      </c>
      <c r="BG1034">
        <v>4.1000000000000003E-3</v>
      </c>
      <c r="BH1034">
        <v>75.140699999999995</v>
      </c>
      <c r="BI1034">
        <v>75.144800000000004</v>
      </c>
    </row>
    <row r="1035" spans="21:61" x14ac:dyDescent="0.25">
      <c r="U1035" s="4">
        <v>36526.716666669003</v>
      </c>
      <c r="V1035" s="1">
        <v>36526</v>
      </c>
      <c r="W1035" s="2">
        <v>0.71666666666666667</v>
      </c>
      <c r="X1035">
        <v>4.1000000000000003E-3</v>
      </c>
      <c r="Y1035">
        <v>77.542100000000005</v>
      </c>
      <c r="Z1035">
        <v>77.546199999999999</v>
      </c>
      <c r="AC1035" s="1">
        <v>36526</v>
      </c>
      <c r="AD1035" s="2">
        <v>0.71666666666666667</v>
      </c>
      <c r="AE1035">
        <v>4.1000000000000003E-3</v>
      </c>
      <c r="AF1035">
        <v>77.975399999999993</v>
      </c>
      <c r="AG1035">
        <v>77.979500000000002</v>
      </c>
      <c r="AJ1035" s="1">
        <v>36526</v>
      </c>
      <c r="AK1035" s="2">
        <v>0.71666666666666667</v>
      </c>
      <c r="AL1035">
        <v>4.1000000000000003E-3</v>
      </c>
      <c r="AM1035">
        <v>78.492500000000007</v>
      </c>
      <c r="AN1035">
        <v>78.496499999999997</v>
      </c>
      <c r="AQ1035" s="1">
        <v>36526</v>
      </c>
      <c r="AR1035" s="2">
        <v>0.71666666666666667</v>
      </c>
      <c r="AS1035">
        <v>4.1000000000000003E-3</v>
      </c>
      <c r="AT1035">
        <v>76.305899999999994</v>
      </c>
      <c r="AU1035">
        <v>76.31</v>
      </c>
      <c r="AX1035" s="1">
        <v>36526</v>
      </c>
      <c r="AY1035" s="2">
        <v>0.71666666666666667</v>
      </c>
      <c r="AZ1035">
        <v>4.1000000000000003E-3</v>
      </c>
      <c r="BA1035">
        <v>75.524500000000003</v>
      </c>
      <c r="BB1035">
        <v>75.528599999999997</v>
      </c>
      <c r="BE1035" s="1">
        <v>36526</v>
      </c>
      <c r="BF1035" s="2">
        <v>0.71666666666666667</v>
      </c>
      <c r="BG1035">
        <v>4.1000000000000003E-3</v>
      </c>
      <c r="BH1035">
        <v>74.901300000000006</v>
      </c>
      <c r="BI1035">
        <v>74.9054</v>
      </c>
    </row>
    <row r="1036" spans="21:61" x14ac:dyDescent="0.25">
      <c r="U1036" s="4">
        <v>36526.717361113449</v>
      </c>
      <c r="V1036" s="1">
        <v>36526</v>
      </c>
      <c r="W1036" s="2">
        <v>0.71736111111111101</v>
      </c>
      <c r="X1036">
        <v>4.1000000000000003E-3</v>
      </c>
      <c r="Y1036">
        <v>77.290400000000005</v>
      </c>
      <c r="Z1036">
        <v>77.294499999999999</v>
      </c>
      <c r="AC1036" s="1">
        <v>36526</v>
      </c>
      <c r="AD1036" s="2">
        <v>0.71736111111111101</v>
      </c>
      <c r="AE1036">
        <v>4.1000000000000003E-3</v>
      </c>
      <c r="AF1036">
        <v>77.722999999999999</v>
      </c>
      <c r="AG1036">
        <v>77.727099999999993</v>
      </c>
      <c r="AJ1036" s="1">
        <v>36526</v>
      </c>
      <c r="AK1036" s="2">
        <v>0.71736111111111101</v>
      </c>
      <c r="AL1036">
        <v>4.1000000000000003E-3</v>
      </c>
      <c r="AM1036">
        <v>78.237399999999994</v>
      </c>
      <c r="AN1036">
        <v>78.241500000000002</v>
      </c>
      <c r="AQ1036" s="1">
        <v>36526</v>
      </c>
      <c r="AR1036" s="2">
        <v>0.71736111111111101</v>
      </c>
      <c r="AS1036">
        <v>4.1000000000000003E-3</v>
      </c>
      <c r="AT1036">
        <v>76.057400000000001</v>
      </c>
      <c r="AU1036">
        <v>76.061400000000006</v>
      </c>
      <c r="AX1036" s="1">
        <v>36526</v>
      </c>
      <c r="AY1036" s="2">
        <v>0.71736111111111101</v>
      </c>
      <c r="AZ1036">
        <v>4.1000000000000003E-3</v>
      </c>
      <c r="BA1036">
        <v>75.281999999999996</v>
      </c>
      <c r="BB1036">
        <v>75.286100000000005</v>
      </c>
      <c r="BE1036" s="1">
        <v>36526</v>
      </c>
      <c r="BF1036" s="2">
        <v>0.71736111111111101</v>
      </c>
      <c r="BG1036">
        <v>4.1000000000000003E-3</v>
      </c>
      <c r="BH1036">
        <v>74.664199999999994</v>
      </c>
      <c r="BI1036">
        <v>74.668300000000002</v>
      </c>
    </row>
    <row r="1037" spans="21:61" x14ac:dyDescent="0.25">
      <c r="U1037" s="4">
        <v>36526.718055557896</v>
      </c>
      <c r="V1037" s="1">
        <v>36526</v>
      </c>
      <c r="W1037" s="2">
        <v>0.71805555555555556</v>
      </c>
      <c r="X1037">
        <v>4.1000000000000003E-3</v>
      </c>
      <c r="Y1037">
        <v>77.040700000000001</v>
      </c>
      <c r="Z1037">
        <v>77.044799999999995</v>
      </c>
      <c r="AC1037" s="1">
        <v>36526</v>
      </c>
      <c r="AD1037" s="2">
        <v>0.71805555555555556</v>
      </c>
      <c r="AE1037">
        <v>4.1000000000000003E-3</v>
      </c>
      <c r="AF1037">
        <v>77.472099999999998</v>
      </c>
      <c r="AG1037">
        <v>77.476200000000006</v>
      </c>
      <c r="AJ1037" s="1">
        <v>36526</v>
      </c>
      <c r="AK1037" s="2">
        <v>0.71805555555555556</v>
      </c>
      <c r="AL1037">
        <v>4.1000000000000003E-3</v>
      </c>
      <c r="AM1037">
        <v>77.984099999999998</v>
      </c>
      <c r="AN1037">
        <v>77.988200000000006</v>
      </c>
      <c r="AQ1037" s="1">
        <v>36526</v>
      </c>
      <c r="AR1037" s="2">
        <v>0.71805555555555556</v>
      </c>
      <c r="AS1037">
        <v>4.1000000000000003E-3</v>
      </c>
      <c r="AT1037">
        <v>75.810900000000004</v>
      </c>
      <c r="AU1037">
        <v>75.814999999999998</v>
      </c>
      <c r="AX1037" s="1">
        <v>36526</v>
      </c>
      <c r="AY1037" s="2">
        <v>0.71805555555555556</v>
      </c>
      <c r="AZ1037">
        <v>4.1000000000000003E-3</v>
      </c>
      <c r="BA1037">
        <v>75.041899999999998</v>
      </c>
      <c r="BB1037">
        <v>75.045900000000003</v>
      </c>
      <c r="BE1037" s="1">
        <v>36526</v>
      </c>
      <c r="BF1037" s="2">
        <v>0.71805555555555556</v>
      </c>
      <c r="BG1037">
        <v>4.1000000000000003E-3</v>
      </c>
      <c r="BH1037">
        <v>74.429299999999998</v>
      </c>
      <c r="BI1037">
        <v>74.433400000000006</v>
      </c>
    </row>
    <row r="1038" spans="21:61" x14ac:dyDescent="0.25">
      <c r="U1038" s="4">
        <v>36526.718750002343</v>
      </c>
      <c r="V1038" s="1">
        <v>36526</v>
      </c>
      <c r="W1038" s="2">
        <v>0.71875</v>
      </c>
      <c r="X1038">
        <v>4.1000000000000003E-3</v>
      </c>
      <c r="Y1038">
        <v>76.792699999999996</v>
      </c>
      <c r="Z1038">
        <v>76.796700000000001</v>
      </c>
      <c r="AC1038" s="1">
        <v>36526</v>
      </c>
      <c r="AD1038" s="2">
        <v>0.71875</v>
      </c>
      <c r="AE1038">
        <v>4.1000000000000003E-3</v>
      </c>
      <c r="AF1038">
        <v>77.223399999999998</v>
      </c>
      <c r="AG1038">
        <v>77.227500000000006</v>
      </c>
      <c r="AJ1038" s="1">
        <v>36526</v>
      </c>
      <c r="AK1038" s="2">
        <v>0.71875</v>
      </c>
      <c r="AL1038">
        <v>4.1000000000000003E-3</v>
      </c>
      <c r="AM1038">
        <v>77.732500000000002</v>
      </c>
      <c r="AN1038">
        <v>77.736599999999996</v>
      </c>
      <c r="AQ1038" s="1">
        <v>36526</v>
      </c>
      <c r="AR1038" s="2">
        <v>0.71875</v>
      </c>
      <c r="AS1038">
        <v>4.1000000000000003E-3</v>
      </c>
      <c r="AT1038">
        <v>75.566900000000004</v>
      </c>
      <c r="AU1038">
        <v>75.570899999999995</v>
      </c>
      <c r="AX1038" s="1">
        <v>36526</v>
      </c>
      <c r="AY1038" s="2">
        <v>0.71875</v>
      </c>
      <c r="AZ1038">
        <v>4.1000000000000003E-3</v>
      </c>
      <c r="BA1038">
        <v>74.804100000000005</v>
      </c>
      <c r="BB1038">
        <v>74.808199999999999</v>
      </c>
      <c r="BE1038" s="1">
        <v>36526</v>
      </c>
      <c r="BF1038" s="2">
        <v>0.71875</v>
      </c>
      <c r="BG1038">
        <v>4.1000000000000003E-3</v>
      </c>
      <c r="BH1038">
        <v>74.196700000000007</v>
      </c>
      <c r="BI1038">
        <v>74.200800000000001</v>
      </c>
    </row>
    <row r="1039" spans="21:61" x14ac:dyDescent="0.25">
      <c r="U1039" s="4">
        <v>36526.71944444679</v>
      </c>
      <c r="V1039" s="1">
        <v>36526</v>
      </c>
      <c r="W1039" s="2">
        <v>0.71944444444444444</v>
      </c>
      <c r="X1039">
        <v>4.1000000000000003E-3</v>
      </c>
      <c r="Y1039">
        <v>76.546700000000001</v>
      </c>
      <c r="Z1039">
        <v>76.550799999999995</v>
      </c>
      <c r="AC1039" s="1">
        <v>36526</v>
      </c>
      <c r="AD1039" s="2">
        <v>0.71944444444444444</v>
      </c>
      <c r="AE1039">
        <v>4.1000000000000003E-3</v>
      </c>
      <c r="AF1039">
        <v>76.976500000000001</v>
      </c>
      <c r="AG1039">
        <v>76.980599999999995</v>
      </c>
      <c r="AJ1039" s="1">
        <v>36526</v>
      </c>
      <c r="AK1039" s="2">
        <v>0.71944444444444444</v>
      </c>
      <c r="AL1039">
        <v>4.1000000000000003E-3</v>
      </c>
      <c r="AM1039">
        <v>77.482600000000005</v>
      </c>
      <c r="AN1039">
        <v>77.486699999999999</v>
      </c>
      <c r="AQ1039" s="1">
        <v>36526</v>
      </c>
      <c r="AR1039" s="2">
        <v>0.71944444444444444</v>
      </c>
      <c r="AS1039">
        <v>4.1000000000000003E-3</v>
      </c>
      <c r="AT1039">
        <v>75.3249</v>
      </c>
      <c r="AU1039">
        <v>75.328999999999994</v>
      </c>
      <c r="AX1039" s="1">
        <v>36526</v>
      </c>
      <c r="AY1039" s="2">
        <v>0.71944444444444444</v>
      </c>
      <c r="AZ1039">
        <v>4.1000000000000003E-3</v>
      </c>
      <c r="BA1039">
        <v>74.5685</v>
      </c>
      <c r="BB1039">
        <v>74.572599999999994</v>
      </c>
      <c r="BE1039" s="1">
        <v>36526</v>
      </c>
      <c r="BF1039" s="2">
        <v>0.71944444444444444</v>
      </c>
      <c r="BG1039">
        <v>4.1000000000000003E-3</v>
      </c>
      <c r="BH1039">
        <v>73.966300000000004</v>
      </c>
      <c r="BI1039">
        <v>73.970399999999998</v>
      </c>
    </row>
    <row r="1040" spans="21:61" x14ac:dyDescent="0.25">
      <c r="U1040" s="4">
        <v>36526.720138891236</v>
      </c>
      <c r="V1040" s="1">
        <v>36526</v>
      </c>
      <c r="W1040" s="2">
        <v>0.72013888888888899</v>
      </c>
      <c r="X1040">
        <v>4.1000000000000003E-3</v>
      </c>
      <c r="Y1040">
        <v>76.302499999999995</v>
      </c>
      <c r="Z1040">
        <v>76.306600000000003</v>
      </c>
      <c r="AC1040" s="1">
        <v>36526</v>
      </c>
      <c r="AD1040" s="2">
        <v>0.72013888888888899</v>
      </c>
      <c r="AE1040">
        <v>4.1000000000000003E-3</v>
      </c>
      <c r="AF1040">
        <v>76.730699999999999</v>
      </c>
      <c r="AG1040">
        <v>76.734800000000007</v>
      </c>
      <c r="AJ1040" s="1">
        <v>36526</v>
      </c>
      <c r="AK1040" s="2">
        <v>0.72013888888888899</v>
      </c>
      <c r="AL1040">
        <v>4.1000000000000003E-3</v>
      </c>
      <c r="AM1040">
        <v>77.234499999999997</v>
      </c>
      <c r="AN1040">
        <v>77.238600000000005</v>
      </c>
      <c r="AQ1040" s="1">
        <v>36526</v>
      </c>
      <c r="AR1040" s="2">
        <v>0.72013888888888899</v>
      </c>
      <c r="AS1040">
        <v>4.1000000000000003E-3</v>
      </c>
      <c r="AT1040">
        <v>75.085099999999997</v>
      </c>
      <c r="AU1040">
        <v>75.089100000000002</v>
      </c>
      <c r="AX1040" s="1">
        <v>36526</v>
      </c>
      <c r="AY1040" s="2">
        <v>0.72013888888888899</v>
      </c>
      <c r="AZ1040">
        <v>4.1000000000000003E-3</v>
      </c>
      <c r="BA1040">
        <v>74.3352</v>
      </c>
      <c r="BB1040">
        <v>74.339299999999994</v>
      </c>
      <c r="BE1040" s="1">
        <v>36526</v>
      </c>
      <c r="BF1040" s="2">
        <v>0.72013888888888899</v>
      </c>
      <c r="BG1040">
        <v>4.1000000000000003E-3</v>
      </c>
      <c r="BH1040">
        <v>73.738299999999995</v>
      </c>
      <c r="BI1040">
        <v>73.742400000000004</v>
      </c>
    </row>
    <row r="1041" spans="21:61" x14ac:dyDescent="0.25">
      <c r="U1041" s="4">
        <v>36526.720833335683</v>
      </c>
      <c r="V1041" s="1">
        <v>36526</v>
      </c>
      <c r="W1041" s="2">
        <v>0.72083333333333333</v>
      </c>
      <c r="X1041">
        <v>4.1000000000000003E-3</v>
      </c>
      <c r="Y1041">
        <v>76.060400000000001</v>
      </c>
      <c r="Z1041">
        <v>76.064499999999995</v>
      </c>
      <c r="AC1041" s="1">
        <v>36526</v>
      </c>
      <c r="AD1041" s="2">
        <v>0.72083333333333333</v>
      </c>
      <c r="AE1041">
        <v>4.1000000000000003E-3</v>
      </c>
      <c r="AF1041">
        <v>76.486800000000002</v>
      </c>
      <c r="AG1041">
        <v>76.490899999999996</v>
      </c>
      <c r="AJ1041" s="1">
        <v>36526</v>
      </c>
      <c r="AK1041" s="2">
        <v>0.72083333333333333</v>
      </c>
      <c r="AL1041">
        <v>4.1000000000000003E-3</v>
      </c>
      <c r="AM1041">
        <v>76.988200000000006</v>
      </c>
      <c r="AN1041">
        <v>76.9923</v>
      </c>
      <c r="AQ1041" s="1">
        <v>36526</v>
      </c>
      <c r="AR1041" s="2">
        <v>0.72083333333333333</v>
      </c>
      <c r="AS1041">
        <v>4.1000000000000003E-3</v>
      </c>
      <c r="AT1041">
        <v>74.847300000000004</v>
      </c>
      <c r="AU1041">
        <v>74.851399999999998</v>
      </c>
      <c r="AX1041" s="1">
        <v>36526</v>
      </c>
      <c r="AY1041" s="2">
        <v>0.72083333333333333</v>
      </c>
      <c r="AZ1041">
        <v>4.1000000000000003E-3</v>
      </c>
      <c r="BA1041">
        <v>74.103999999999999</v>
      </c>
      <c r="BB1041">
        <v>74.108099999999993</v>
      </c>
      <c r="BE1041" s="1">
        <v>36526</v>
      </c>
      <c r="BF1041" s="2">
        <v>0.72083333333333333</v>
      </c>
      <c r="BG1041">
        <v>4.1000000000000003E-3</v>
      </c>
      <c r="BH1041">
        <v>73.512500000000003</v>
      </c>
      <c r="BI1041">
        <v>73.516599999999997</v>
      </c>
    </row>
    <row r="1042" spans="21:61" x14ac:dyDescent="0.25">
      <c r="U1042" s="4">
        <v>36526.72152778013</v>
      </c>
      <c r="V1042" s="1">
        <v>36526</v>
      </c>
      <c r="W1042" s="2">
        <v>0.72152777777777777</v>
      </c>
      <c r="X1042">
        <v>4.1000000000000003E-3</v>
      </c>
      <c r="Y1042">
        <v>75.820099999999996</v>
      </c>
      <c r="Z1042">
        <v>75.824200000000005</v>
      </c>
      <c r="AC1042" s="1">
        <v>36526</v>
      </c>
      <c r="AD1042" s="2">
        <v>0.72152777777777777</v>
      </c>
      <c r="AE1042">
        <v>4.1000000000000003E-3</v>
      </c>
      <c r="AF1042">
        <v>76.245699999999999</v>
      </c>
      <c r="AG1042">
        <v>76.249799999999993</v>
      </c>
      <c r="AJ1042" s="1">
        <v>36526</v>
      </c>
      <c r="AK1042" s="2">
        <v>0.72152777777777777</v>
      </c>
      <c r="AL1042">
        <v>4.1000000000000003E-3</v>
      </c>
      <c r="AM1042">
        <v>76.743899999999996</v>
      </c>
      <c r="AN1042">
        <v>76.748000000000005</v>
      </c>
      <c r="AQ1042" s="1">
        <v>36526</v>
      </c>
      <c r="AR1042" s="2">
        <v>0.72152777777777777</v>
      </c>
      <c r="AS1042">
        <v>4.1000000000000003E-3</v>
      </c>
      <c r="AT1042">
        <v>74.611699999999999</v>
      </c>
      <c r="AU1042">
        <v>74.615799999999993</v>
      </c>
      <c r="AX1042" s="1">
        <v>36526</v>
      </c>
      <c r="AY1042" s="2">
        <v>0.72152777777777777</v>
      </c>
      <c r="AZ1042">
        <v>4.1000000000000003E-3</v>
      </c>
      <c r="BA1042">
        <v>73.875100000000003</v>
      </c>
      <c r="BB1042">
        <v>73.879199999999997</v>
      </c>
      <c r="BE1042" s="1">
        <v>36526</v>
      </c>
      <c r="BF1042" s="2">
        <v>0.72152777777777777</v>
      </c>
      <c r="BG1042">
        <v>4.1000000000000003E-3</v>
      </c>
      <c r="BH1042">
        <v>73.289100000000005</v>
      </c>
      <c r="BI1042">
        <v>73.293199999999999</v>
      </c>
    </row>
    <row r="1043" spans="21:61" x14ac:dyDescent="0.25">
      <c r="U1043" s="4">
        <v>36526.722222224576</v>
      </c>
      <c r="V1043" s="1">
        <v>36526</v>
      </c>
      <c r="W1043" s="2">
        <v>0.72222222222222221</v>
      </c>
      <c r="X1043">
        <v>4.1000000000000003E-3</v>
      </c>
      <c r="Y1043">
        <v>75.581999999999994</v>
      </c>
      <c r="Z1043">
        <v>75.585999999999999</v>
      </c>
      <c r="AC1043" s="1">
        <v>36526</v>
      </c>
      <c r="AD1043" s="2">
        <v>0.72222222222222221</v>
      </c>
      <c r="AE1043">
        <v>4.1000000000000003E-3</v>
      </c>
      <c r="AF1043">
        <v>76.007099999999994</v>
      </c>
      <c r="AG1043">
        <v>76.011200000000002</v>
      </c>
      <c r="AJ1043" s="1">
        <v>36526</v>
      </c>
      <c r="AK1043" s="2">
        <v>0.72222222222222221</v>
      </c>
      <c r="AL1043">
        <v>4.1000000000000003E-3</v>
      </c>
      <c r="AM1043">
        <v>76.501400000000004</v>
      </c>
      <c r="AN1043">
        <v>76.505499999999998</v>
      </c>
      <c r="AQ1043" s="1">
        <v>36526</v>
      </c>
      <c r="AR1043" s="2">
        <v>0.72222222222222221</v>
      </c>
      <c r="AS1043">
        <v>4.1000000000000003E-3</v>
      </c>
      <c r="AT1043">
        <v>74.378200000000007</v>
      </c>
      <c r="AU1043">
        <v>74.382300000000001</v>
      </c>
      <c r="AX1043" s="1">
        <v>36526</v>
      </c>
      <c r="AY1043" s="2">
        <v>0.72222222222222221</v>
      </c>
      <c r="AZ1043">
        <v>4.1000000000000003E-3</v>
      </c>
      <c r="BA1043">
        <v>73.648499999999999</v>
      </c>
      <c r="BB1043">
        <v>73.652600000000007</v>
      </c>
      <c r="BE1043" s="1">
        <v>36526</v>
      </c>
      <c r="BF1043" s="2">
        <v>0.72222222222222221</v>
      </c>
      <c r="BG1043">
        <v>4.1000000000000003E-3</v>
      </c>
      <c r="BH1043">
        <v>73.067899999999995</v>
      </c>
      <c r="BI1043">
        <v>73.072000000000003</v>
      </c>
    </row>
    <row r="1044" spans="21:61" x14ac:dyDescent="0.25">
      <c r="U1044" s="4">
        <v>36526.722916669023</v>
      </c>
      <c r="V1044" s="1">
        <v>36526</v>
      </c>
      <c r="W1044" s="2">
        <v>0.72291666666666676</v>
      </c>
      <c r="X1044">
        <v>4.1000000000000003E-3</v>
      </c>
      <c r="Y1044">
        <v>75.345699999999994</v>
      </c>
      <c r="Z1044">
        <v>75.349800000000002</v>
      </c>
      <c r="AC1044" s="1">
        <v>36526</v>
      </c>
      <c r="AD1044" s="2">
        <v>0.72291666666666676</v>
      </c>
      <c r="AE1044">
        <v>4.1000000000000003E-3</v>
      </c>
      <c r="AF1044">
        <v>75.7714</v>
      </c>
      <c r="AG1044">
        <v>75.775400000000005</v>
      </c>
      <c r="AJ1044" s="1">
        <v>36526</v>
      </c>
      <c r="AK1044" s="2">
        <v>0.72291666666666676</v>
      </c>
      <c r="AL1044">
        <v>4.1000000000000003E-3</v>
      </c>
      <c r="AM1044">
        <v>76.260800000000003</v>
      </c>
      <c r="AN1044">
        <v>76.264899999999997</v>
      </c>
      <c r="AQ1044" s="1">
        <v>36526</v>
      </c>
      <c r="AR1044" s="2">
        <v>0.72291666666666676</v>
      </c>
      <c r="AS1044">
        <v>4.1000000000000003E-3</v>
      </c>
      <c r="AT1044">
        <v>74.146799999999999</v>
      </c>
      <c r="AU1044">
        <v>74.150899999999993</v>
      </c>
      <c r="AX1044" s="1">
        <v>36526</v>
      </c>
      <c r="AY1044" s="2">
        <v>0.72291666666666676</v>
      </c>
      <c r="AZ1044">
        <v>4.1000000000000003E-3</v>
      </c>
      <c r="BA1044">
        <v>73.424099999999996</v>
      </c>
      <c r="BB1044">
        <v>73.428200000000004</v>
      </c>
      <c r="BE1044" s="1">
        <v>36526</v>
      </c>
      <c r="BF1044" s="2">
        <v>0.72291666666666676</v>
      </c>
      <c r="BG1044">
        <v>4.1000000000000003E-3</v>
      </c>
      <c r="BH1044">
        <v>72.849299999999999</v>
      </c>
      <c r="BI1044">
        <v>72.853399999999993</v>
      </c>
    </row>
    <row r="1045" spans="21:61" x14ac:dyDescent="0.25">
      <c r="U1045" s="4">
        <v>36526.72361111347</v>
      </c>
      <c r="V1045" s="1">
        <v>36526</v>
      </c>
      <c r="W1045" s="2">
        <v>0.72361111111111109</v>
      </c>
      <c r="X1045">
        <v>4.1000000000000003E-3</v>
      </c>
      <c r="Y1045">
        <v>75.111500000000007</v>
      </c>
      <c r="Z1045">
        <v>75.115600000000001</v>
      </c>
      <c r="AC1045" s="1">
        <v>36526</v>
      </c>
      <c r="AD1045" s="2">
        <v>0.72361111111111109</v>
      </c>
      <c r="AE1045">
        <v>4.1000000000000003E-3</v>
      </c>
      <c r="AF1045">
        <v>75.539000000000001</v>
      </c>
      <c r="AG1045">
        <v>75.543099999999995</v>
      </c>
      <c r="AJ1045" s="1">
        <v>36526</v>
      </c>
      <c r="AK1045" s="2">
        <v>0.72361111111111109</v>
      </c>
      <c r="AL1045">
        <v>4.1000000000000003E-3</v>
      </c>
      <c r="AM1045">
        <v>76.022000000000006</v>
      </c>
      <c r="AN1045">
        <v>76.0261</v>
      </c>
      <c r="AQ1045" s="1">
        <v>36526</v>
      </c>
      <c r="AR1045" s="2">
        <v>0.72361111111111109</v>
      </c>
      <c r="AS1045">
        <v>4.1000000000000003E-3</v>
      </c>
      <c r="AT1045">
        <v>73.917500000000004</v>
      </c>
      <c r="AU1045">
        <v>73.921599999999998</v>
      </c>
      <c r="AX1045" s="1">
        <v>36526</v>
      </c>
      <c r="AY1045" s="2">
        <v>0.72361111111111109</v>
      </c>
      <c r="AZ1045">
        <v>4.1000000000000003E-3</v>
      </c>
      <c r="BA1045">
        <v>73.202100000000002</v>
      </c>
      <c r="BB1045">
        <v>73.206199999999995</v>
      </c>
      <c r="BE1045" s="1">
        <v>36526</v>
      </c>
      <c r="BF1045" s="2">
        <v>0.72361111111111109</v>
      </c>
      <c r="BG1045">
        <v>4.1000000000000003E-3</v>
      </c>
      <c r="BH1045">
        <v>72.632599999999996</v>
      </c>
      <c r="BI1045">
        <v>72.636700000000005</v>
      </c>
    </row>
    <row r="1046" spans="21:61" x14ac:dyDescent="0.25">
      <c r="U1046" s="4">
        <v>36526.724305557917</v>
      </c>
      <c r="V1046" s="1">
        <v>36526</v>
      </c>
      <c r="W1046" s="2">
        <v>0.72430555555555554</v>
      </c>
      <c r="X1046">
        <v>4.1000000000000003E-3</v>
      </c>
      <c r="Y1046">
        <v>74.879300000000001</v>
      </c>
      <c r="Z1046">
        <v>74.883399999999995</v>
      </c>
      <c r="AC1046" s="1">
        <v>36526</v>
      </c>
      <c r="AD1046" s="2">
        <v>0.72430555555555554</v>
      </c>
      <c r="AE1046">
        <v>4.1000000000000003E-3</v>
      </c>
      <c r="AF1046">
        <v>75.309899999999999</v>
      </c>
      <c r="AG1046">
        <v>75.313999999999993</v>
      </c>
      <c r="AJ1046" s="1">
        <v>36526</v>
      </c>
      <c r="AK1046" s="2">
        <v>0.72430555555555554</v>
      </c>
      <c r="AL1046">
        <v>4.1000000000000003E-3</v>
      </c>
      <c r="AM1046">
        <v>75.784999999999997</v>
      </c>
      <c r="AN1046">
        <v>75.789100000000005</v>
      </c>
      <c r="AQ1046" s="1">
        <v>36526</v>
      </c>
      <c r="AR1046" s="2">
        <v>0.72430555555555554</v>
      </c>
      <c r="AS1046">
        <v>4.1000000000000003E-3</v>
      </c>
      <c r="AT1046">
        <v>73.690399999999997</v>
      </c>
      <c r="AU1046">
        <v>73.694500000000005</v>
      </c>
      <c r="AX1046" s="1">
        <v>36526</v>
      </c>
      <c r="AY1046" s="2">
        <v>0.72430555555555554</v>
      </c>
      <c r="AZ1046">
        <v>4.1000000000000003E-3</v>
      </c>
      <c r="BA1046">
        <v>72.982299999999995</v>
      </c>
      <c r="BB1046">
        <v>72.986400000000003</v>
      </c>
      <c r="BE1046" s="1">
        <v>36526</v>
      </c>
      <c r="BF1046" s="2">
        <v>0.72430555555555554</v>
      </c>
      <c r="BG1046">
        <v>4.1000000000000003E-3</v>
      </c>
      <c r="BH1046">
        <v>72.418499999999995</v>
      </c>
      <c r="BI1046">
        <v>72.422600000000003</v>
      </c>
    </row>
    <row r="1047" spans="21:61" x14ac:dyDescent="0.25">
      <c r="U1047" s="4">
        <v>36526.725000002363</v>
      </c>
      <c r="V1047" s="1">
        <v>36526</v>
      </c>
      <c r="W1047" s="2">
        <v>0.72499999999999998</v>
      </c>
      <c r="X1047">
        <v>4.1000000000000003E-3</v>
      </c>
      <c r="Y1047">
        <v>74.649000000000001</v>
      </c>
      <c r="Z1047">
        <v>74.653099999999995</v>
      </c>
      <c r="AC1047" s="1">
        <v>36526</v>
      </c>
      <c r="AD1047" s="2">
        <v>0.72499999999999998</v>
      </c>
      <c r="AE1047">
        <v>4.1000000000000003E-3</v>
      </c>
      <c r="AF1047">
        <v>75.084599999999995</v>
      </c>
      <c r="AG1047">
        <v>75.088700000000003</v>
      </c>
      <c r="AJ1047" s="1">
        <v>36526</v>
      </c>
      <c r="AK1047" s="2">
        <v>0.72499999999999998</v>
      </c>
      <c r="AL1047">
        <v>4.1000000000000003E-3</v>
      </c>
      <c r="AM1047">
        <v>75.5501</v>
      </c>
      <c r="AN1047">
        <v>75.554199999999994</v>
      </c>
      <c r="AQ1047" s="1">
        <v>36526</v>
      </c>
      <c r="AR1047" s="2">
        <v>0.72499999999999998</v>
      </c>
      <c r="AS1047">
        <v>4.1000000000000003E-3</v>
      </c>
      <c r="AT1047">
        <v>73.465599999999995</v>
      </c>
      <c r="AU1047">
        <v>73.469700000000003</v>
      </c>
      <c r="AX1047" s="1">
        <v>36526</v>
      </c>
      <c r="AY1047" s="2">
        <v>0.72499999999999998</v>
      </c>
      <c r="AZ1047">
        <v>4.1000000000000003E-3</v>
      </c>
      <c r="BA1047">
        <v>72.764799999999994</v>
      </c>
      <c r="BB1047">
        <v>72.768900000000002</v>
      </c>
      <c r="BE1047" s="1">
        <v>36526</v>
      </c>
      <c r="BF1047" s="2">
        <v>0.72499999999999998</v>
      </c>
      <c r="BG1047">
        <v>4.1000000000000003E-3</v>
      </c>
      <c r="BH1047">
        <v>72.206500000000005</v>
      </c>
      <c r="BI1047">
        <v>72.210599999999999</v>
      </c>
    </row>
    <row r="1048" spans="21:61" x14ac:dyDescent="0.25">
      <c r="U1048" s="4">
        <v>36526.72569444681</v>
      </c>
      <c r="V1048" s="1">
        <v>36526</v>
      </c>
      <c r="W1048" s="2">
        <v>0.72569444444444453</v>
      </c>
      <c r="X1048">
        <v>4.1000000000000003E-3</v>
      </c>
      <c r="Y1048">
        <v>74.420900000000003</v>
      </c>
      <c r="Z1048">
        <v>74.424999999999997</v>
      </c>
      <c r="AC1048" s="1">
        <v>36526</v>
      </c>
      <c r="AD1048" s="2">
        <v>0.72569444444444453</v>
      </c>
      <c r="AE1048">
        <v>4.1000000000000003E-3</v>
      </c>
      <c r="AF1048">
        <v>74.862899999999996</v>
      </c>
      <c r="AG1048">
        <v>74.867000000000004</v>
      </c>
      <c r="AJ1048" s="1">
        <v>36526</v>
      </c>
      <c r="AK1048" s="2">
        <v>0.72569444444444453</v>
      </c>
      <c r="AL1048">
        <v>4.1000000000000003E-3</v>
      </c>
      <c r="AM1048">
        <v>75.3172</v>
      </c>
      <c r="AN1048">
        <v>75.321299999999994</v>
      </c>
      <c r="AQ1048" s="1">
        <v>36526</v>
      </c>
      <c r="AR1048" s="2">
        <v>0.72569444444444453</v>
      </c>
      <c r="AS1048">
        <v>4.1000000000000003E-3</v>
      </c>
      <c r="AT1048">
        <v>73.242900000000006</v>
      </c>
      <c r="AU1048">
        <v>73.247</v>
      </c>
      <c r="AX1048" s="1">
        <v>36526</v>
      </c>
      <c r="AY1048" s="2">
        <v>0.72569444444444453</v>
      </c>
      <c r="AZ1048">
        <v>4.1000000000000003E-3</v>
      </c>
      <c r="BA1048">
        <v>72.549400000000006</v>
      </c>
      <c r="BB1048">
        <v>72.5535</v>
      </c>
      <c r="BE1048" s="1">
        <v>36526</v>
      </c>
      <c r="BF1048" s="2">
        <v>0.72569444444444453</v>
      </c>
      <c r="BG1048">
        <v>4.1000000000000003E-3</v>
      </c>
      <c r="BH1048">
        <v>71.997</v>
      </c>
      <c r="BI1048">
        <v>72.001099999999994</v>
      </c>
    </row>
    <row r="1049" spans="21:61" x14ac:dyDescent="0.25">
      <c r="U1049" s="4">
        <v>36526.726388891257</v>
      </c>
      <c r="V1049" s="1">
        <v>36526</v>
      </c>
      <c r="W1049" s="2">
        <v>0.72638888888888886</v>
      </c>
      <c r="X1049">
        <v>4.1000000000000003E-3</v>
      </c>
      <c r="Y1049">
        <v>74.194599999999994</v>
      </c>
      <c r="Z1049">
        <v>74.198700000000002</v>
      </c>
      <c r="AC1049" s="1">
        <v>36526</v>
      </c>
      <c r="AD1049" s="2">
        <v>0.72638888888888886</v>
      </c>
      <c r="AE1049">
        <v>4.1000000000000003E-3</v>
      </c>
      <c r="AF1049">
        <v>74.643900000000002</v>
      </c>
      <c r="AG1049">
        <v>74.647999999999996</v>
      </c>
      <c r="AJ1049" s="1">
        <v>36526</v>
      </c>
      <c r="AK1049" s="2">
        <v>0.72638888888888886</v>
      </c>
      <c r="AL1049">
        <v>4.1000000000000003E-3</v>
      </c>
      <c r="AM1049">
        <v>75.086100000000002</v>
      </c>
      <c r="AN1049">
        <v>75.090199999999996</v>
      </c>
      <c r="AQ1049" s="1">
        <v>36526</v>
      </c>
      <c r="AR1049" s="2">
        <v>0.72638888888888886</v>
      </c>
      <c r="AS1049">
        <v>4.1000000000000003E-3</v>
      </c>
      <c r="AT1049">
        <v>73.022499999999994</v>
      </c>
      <c r="AU1049">
        <v>73.026600000000002</v>
      </c>
      <c r="AX1049" s="1">
        <v>36526</v>
      </c>
      <c r="AY1049" s="2">
        <v>0.72638888888888886</v>
      </c>
      <c r="AZ1049">
        <v>4.1000000000000003E-3</v>
      </c>
      <c r="BA1049">
        <v>72.336299999999994</v>
      </c>
      <c r="BB1049">
        <v>72.340400000000002</v>
      </c>
      <c r="BE1049" s="1">
        <v>36526</v>
      </c>
      <c r="BF1049" s="2">
        <v>0.72638888888888886</v>
      </c>
      <c r="BG1049">
        <v>4.1000000000000003E-3</v>
      </c>
      <c r="BH1049">
        <v>71.789500000000004</v>
      </c>
      <c r="BI1049">
        <v>71.793599999999998</v>
      </c>
    </row>
    <row r="1050" spans="21:61" x14ac:dyDescent="0.25">
      <c r="U1050" s="4">
        <v>36526.727083335703</v>
      </c>
      <c r="V1050" s="1">
        <v>36526</v>
      </c>
      <c r="W1050" s="2">
        <v>0.7270833333333333</v>
      </c>
      <c r="X1050">
        <v>4.1000000000000003E-3</v>
      </c>
      <c r="Y1050">
        <v>73.970600000000005</v>
      </c>
      <c r="Z1050">
        <v>73.974699999999999</v>
      </c>
      <c r="AC1050" s="1">
        <v>36526</v>
      </c>
      <c r="AD1050" s="2">
        <v>0.7270833333333333</v>
      </c>
      <c r="AE1050">
        <v>4.1000000000000003E-3</v>
      </c>
      <c r="AF1050">
        <v>74.427099999999996</v>
      </c>
      <c r="AG1050">
        <v>74.431200000000004</v>
      </c>
      <c r="AJ1050" s="1">
        <v>36526</v>
      </c>
      <c r="AK1050" s="2">
        <v>0.7270833333333333</v>
      </c>
      <c r="AL1050">
        <v>4.1000000000000003E-3</v>
      </c>
      <c r="AM1050">
        <v>74.856899999999996</v>
      </c>
      <c r="AN1050">
        <v>74.861000000000004</v>
      </c>
      <c r="AQ1050" s="1">
        <v>36526</v>
      </c>
      <c r="AR1050" s="2">
        <v>0.7270833333333333</v>
      </c>
      <c r="AS1050">
        <v>4.1000000000000003E-3</v>
      </c>
      <c r="AT1050">
        <v>72.804299999999998</v>
      </c>
      <c r="AU1050">
        <v>72.808400000000006</v>
      </c>
      <c r="AX1050" s="1">
        <v>36526</v>
      </c>
      <c r="AY1050" s="2">
        <v>0.7270833333333333</v>
      </c>
      <c r="AZ1050">
        <v>4.1000000000000003E-3</v>
      </c>
      <c r="BA1050">
        <v>72.125399999999999</v>
      </c>
      <c r="BB1050">
        <v>72.129499999999993</v>
      </c>
      <c r="BE1050" s="1">
        <v>36526</v>
      </c>
      <c r="BF1050" s="2">
        <v>0.7270833333333333</v>
      </c>
      <c r="BG1050">
        <v>4.1000000000000003E-3</v>
      </c>
      <c r="BH1050">
        <v>71.584599999999995</v>
      </c>
      <c r="BI1050">
        <v>71.588800000000006</v>
      </c>
    </row>
    <row r="1051" spans="21:61" x14ac:dyDescent="0.25">
      <c r="U1051" s="4">
        <v>36526.72777778015</v>
      </c>
      <c r="V1051" s="1">
        <v>36526</v>
      </c>
      <c r="W1051" s="2">
        <v>0.72777777777777775</v>
      </c>
      <c r="X1051">
        <v>4.1000000000000003E-3</v>
      </c>
      <c r="Y1051">
        <v>73.748400000000004</v>
      </c>
      <c r="Z1051">
        <v>73.752499999999998</v>
      </c>
      <c r="AC1051" s="1">
        <v>36526</v>
      </c>
      <c r="AD1051" s="2">
        <v>0.72777777777777775</v>
      </c>
      <c r="AE1051">
        <v>4.1000000000000003E-3</v>
      </c>
      <c r="AF1051">
        <v>74.211799999999997</v>
      </c>
      <c r="AG1051">
        <v>74.215999999999994</v>
      </c>
      <c r="AJ1051" s="1">
        <v>36526</v>
      </c>
      <c r="AK1051" s="2">
        <v>0.72777777777777775</v>
      </c>
      <c r="AL1051">
        <v>4.1000000000000003E-3</v>
      </c>
      <c r="AM1051">
        <v>74.629499999999993</v>
      </c>
      <c r="AN1051">
        <v>74.633600000000001</v>
      </c>
      <c r="AQ1051" s="1">
        <v>36526</v>
      </c>
      <c r="AR1051" s="2">
        <v>0.72777777777777775</v>
      </c>
      <c r="AS1051">
        <v>4.1000000000000003E-3</v>
      </c>
      <c r="AT1051">
        <v>72.588200000000001</v>
      </c>
      <c r="AU1051">
        <v>72.592399999999998</v>
      </c>
      <c r="AX1051" s="1">
        <v>36526</v>
      </c>
      <c r="AY1051" s="2">
        <v>0.72777777777777775</v>
      </c>
      <c r="AZ1051">
        <v>4.1000000000000003E-3</v>
      </c>
      <c r="BA1051">
        <v>71.916799999999995</v>
      </c>
      <c r="BB1051">
        <v>71.920900000000003</v>
      </c>
      <c r="BE1051" s="1">
        <v>36526</v>
      </c>
      <c r="BF1051" s="2">
        <v>0.72777777777777775</v>
      </c>
      <c r="BG1051">
        <v>4.1000000000000003E-3</v>
      </c>
      <c r="BH1051">
        <v>71.381799999999998</v>
      </c>
      <c r="BI1051">
        <v>71.385900000000007</v>
      </c>
    </row>
    <row r="1052" spans="21:61" x14ac:dyDescent="0.25">
      <c r="U1052" s="4">
        <v>36526.728472224597</v>
      </c>
      <c r="V1052" s="1">
        <v>36526</v>
      </c>
      <c r="W1052" s="2">
        <v>0.7284722222222223</v>
      </c>
      <c r="X1052">
        <v>4.1000000000000003E-3</v>
      </c>
      <c r="Y1052">
        <v>73.528400000000005</v>
      </c>
      <c r="Z1052">
        <v>73.532499999999999</v>
      </c>
      <c r="AC1052" s="1">
        <v>36526</v>
      </c>
      <c r="AD1052" s="2">
        <v>0.7284722222222223</v>
      </c>
      <c r="AE1052">
        <v>4.1000000000000003E-3</v>
      </c>
      <c r="AF1052">
        <v>73.997200000000007</v>
      </c>
      <c r="AG1052">
        <v>74.001300000000001</v>
      </c>
      <c r="AJ1052" s="1">
        <v>36526</v>
      </c>
      <c r="AK1052" s="2">
        <v>0.7284722222222223</v>
      </c>
      <c r="AL1052">
        <v>4.1000000000000003E-3</v>
      </c>
      <c r="AM1052">
        <v>74.4041</v>
      </c>
      <c r="AN1052">
        <v>74.408199999999994</v>
      </c>
      <c r="AQ1052" s="1">
        <v>36526</v>
      </c>
      <c r="AR1052" s="2">
        <v>0.7284722222222223</v>
      </c>
      <c r="AS1052">
        <v>4.1000000000000003E-3</v>
      </c>
      <c r="AT1052">
        <v>72.374399999999994</v>
      </c>
      <c r="AU1052">
        <v>72.378600000000006</v>
      </c>
      <c r="AX1052" s="1">
        <v>36526</v>
      </c>
      <c r="AY1052" s="2">
        <v>0.7284722222222223</v>
      </c>
      <c r="AZ1052">
        <v>4.1000000000000003E-3</v>
      </c>
      <c r="BA1052">
        <v>71.710499999999996</v>
      </c>
      <c r="BB1052">
        <v>71.714600000000004</v>
      </c>
      <c r="BE1052" s="1">
        <v>36526</v>
      </c>
      <c r="BF1052" s="2">
        <v>0.7284722222222223</v>
      </c>
      <c r="BG1052">
        <v>4.1000000000000003E-3</v>
      </c>
      <c r="BH1052">
        <v>71.1815</v>
      </c>
      <c r="BI1052">
        <v>71.185599999999994</v>
      </c>
    </row>
    <row r="1053" spans="21:61" x14ac:dyDescent="0.25">
      <c r="U1053" s="4">
        <v>36526.729166669043</v>
      </c>
      <c r="V1053" s="1">
        <v>36526</v>
      </c>
      <c r="W1053" s="2">
        <v>0.72916666666666663</v>
      </c>
      <c r="X1053">
        <v>4.1000000000000003E-3</v>
      </c>
      <c r="Y1053">
        <v>73.310100000000006</v>
      </c>
      <c r="Z1053">
        <v>73.314300000000003</v>
      </c>
      <c r="AC1053" s="1">
        <v>36526</v>
      </c>
      <c r="AD1053" s="2">
        <v>0.72916666666666663</v>
      </c>
      <c r="AE1053">
        <v>4.1000000000000003E-3</v>
      </c>
      <c r="AF1053">
        <v>73.782899999999998</v>
      </c>
      <c r="AG1053">
        <v>73.787000000000006</v>
      </c>
      <c r="AJ1053" s="1">
        <v>36526</v>
      </c>
      <c r="AK1053" s="2">
        <v>0.72916666666666663</v>
      </c>
      <c r="AL1053">
        <v>4.1000000000000003E-3</v>
      </c>
      <c r="AM1053">
        <v>74.180800000000005</v>
      </c>
      <c r="AN1053">
        <v>74.184899999999999</v>
      </c>
      <c r="AQ1053" s="1">
        <v>36526</v>
      </c>
      <c r="AR1053" s="2">
        <v>0.72916666666666663</v>
      </c>
      <c r="AS1053">
        <v>4.1000000000000003E-3</v>
      </c>
      <c r="AT1053">
        <v>72.162899999999993</v>
      </c>
      <c r="AU1053">
        <v>72.167000000000002</v>
      </c>
      <c r="AX1053" s="1">
        <v>36526</v>
      </c>
      <c r="AY1053" s="2">
        <v>0.72916666666666663</v>
      </c>
      <c r="AZ1053">
        <v>4.1000000000000003E-3</v>
      </c>
      <c r="BA1053">
        <v>71.506399999999999</v>
      </c>
      <c r="BB1053">
        <v>71.510599999999997</v>
      </c>
      <c r="BE1053" s="1">
        <v>36526</v>
      </c>
      <c r="BF1053" s="2">
        <v>0.72916666666666663</v>
      </c>
      <c r="BG1053">
        <v>4.1000000000000003E-3</v>
      </c>
      <c r="BH1053">
        <v>70.983099999999993</v>
      </c>
      <c r="BI1053">
        <v>70.987200000000001</v>
      </c>
    </row>
    <row r="1054" spans="21:61" x14ac:dyDescent="0.25">
      <c r="U1054" s="4">
        <v>36526.72986111349</v>
      </c>
      <c r="V1054" s="1">
        <v>36526</v>
      </c>
      <c r="W1054" s="2">
        <v>0.72986111111111107</v>
      </c>
      <c r="X1054">
        <v>4.1000000000000003E-3</v>
      </c>
      <c r="Y1054">
        <v>73.094300000000004</v>
      </c>
      <c r="Z1054">
        <v>73.098399999999998</v>
      </c>
      <c r="AC1054" s="1">
        <v>36526</v>
      </c>
      <c r="AD1054" s="2">
        <v>0.72986111111111107</v>
      </c>
      <c r="AE1054">
        <v>4.1000000000000003E-3</v>
      </c>
      <c r="AF1054">
        <v>73.569100000000006</v>
      </c>
      <c r="AG1054">
        <v>73.5732</v>
      </c>
      <c r="AJ1054" s="1">
        <v>36526</v>
      </c>
      <c r="AK1054" s="2">
        <v>0.72986111111111107</v>
      </c>
      <c r="AL1054">
        <v>4.1000000000000003E-3</v>
      </c>
      <c r="AM1054">
        <v>73.959400000000002</v>
      </c>
      <c r="AN1054">
        <v>73.963499999999996</v>
      </c>
      <c r="AQ1054" s="1">
        <v>36526</v>
      </c>
      <c r="AR1054" s="2">
        <v>0.72986111111111107</v>
      </c>
      <c r="AS1054">
        <v>4.1000000000000003E-3</v>
      </c>
      <c r="AT1054">
        <v>71.953599999999994</v>
      </c>
      <c r="AU1054">
        <v>71.957700000000003</v>
      </c>
      <c r="AX1054" s="1">
        <v>36526</v>
      </c>
      <c r="AY1054" s="2">
        <v>0.72986111111111107</v>
      </c>
      <c r="AZ1054">
        <v>4.1000000000000003E-3</v>
      </c>
      <c r="BA1054">
        <v>71.304599999999994</v>
      </c>
      <c r="BB1054">
        <v>71.308700000000002</v>
      </c>
      <c r="BE1054" s="1">
        <v>36526</v>
      </c>
      <c r="BF1054" s="2">
        <v>0.72986111111111107</v>
      </c>
      <c r="BG1054">
        <v>4.1000000000000003E-3</v>
      </c>
      <c r="BH1054">
        <v>70.787300000000002</v>
      </c>
      <c r="BI1054">
        <v>70.791399999999996</v>
      </c>
    </row>
    <row r="1055" spans="21:61" x14ac:dyDescent="0.25">
      <c r="U1055" s="4">
        <v>36526.730555557937</v>
      </c>
      <c r="V1055" s="1">
        <v>36526</v>
      </c>
      <c r="W1055" s="2">
        <v>0.73055555555555562</v>
      </c>
      <c r="X1055">
        <v>4.1000000000000003E-3</v>
      </c>
      <c r="Y1055">
        <v>72.880099999999999</v>
      </c>
      <c r="Z1055">
        <v>72.884200000000007</v>
      </c>
      <c r="AC1055" s="1">
        <v>36526</v>
      </c>
      <c r="AD1055" s="2">
        <v>0.73055555555555562</v>
      </c>
      <c r="AE1055">
        <v>4.1000000000000003E-3</v>
      </c>
      <c r="AF1055">
        <v>73.355900000000005</v>
      </c>
      <c r="AG1055">
        <v>73.36</v>
      </c>
      <c r="AJ1055" s="1">
        <v>36526</v>
      </c>
      <c r="AK1055" s="2">
        <v>0.73055555555555562</v>
      </c>
      <c r="AL1055">
        <v>4.1000000000000003E-3</v>
      </c>
      <c r="AM1055">
        <v>73.739900000000006</v>
      </c>
      <c r="AN1055">
        <v>73.744</v>
      </c>
      <c r="AQ1055" s="1">
        <v>36526</v>
      </c>
      <c r="AR1055" s="2">
        <v>0.73055555555555562</v>
      </c>
      <c r="AS1055">
        <v>4.1000000000000003E-3</v>
      </c>
      <c r="AT1055">
        <v>71.746700000000004</v>
      </c>
      <c r="AU1055">
        <v>71.750799999999998</v>
      </c>
      <c r="AX1055" s="1">
        <v>36526</v>
      </c>
      <c r="AY1055" s="2">
        <v>0.73055555555555562</v>
      </c>
      <c r="AZ1055">
        <v>4.1000000000000003E-3</v>
      </c>
      <c r="BA1055">
        <v>71.104900000000001</v>
      </c>
      <c r="BB1055">
        <v>71.108999999999995</v>
      </c>
      <c r="BE1055" s="1">
        <v>36526</v>
      </c>
      <c r="BF1055" s="2">
        <v>0.73055555555555562</v>
      </c>
      <c r="BG1055">
        <v>4.1000000000000003E-3</v>
      </c>
      <c r="BH1055">
        <v>70.593400000000003</v>
      </c>
      <c r="BI1055">
        <v>70.597499999999997</v>
      </c>
    </row>
    <row r="1056" spans="21:61" x14ac:dyDescent="0.25">
      <c r="U1056" s="4">
        <v>36526.731250002384</v>
      </c>
      <c r="V1056" s="1">
        <v>36526</v>
      </c>
      <c r="W1056" s="2">
        <v>0.73125000000000007</v>
      </c>
      <c r="X1056">
        <v>4.1000000000000003E-3</v>
      </c>
      <c r="Y1056">
        <v>72.668199999999999</v>
      </c>
      <c r="Z1056">
        <v>72.672399999999996</v>
      </c>
      <c r="AC1056" s="1">
        <v>36526</v>
      </c>
      <c r="AD1056" s="2">
        <v>0.73125000000000007</v>
      </c>
      <c r="AE1056">
        <v>4.1000000000000003E-3</v>
      </c>
      <c r="AF1056">
        <v>73.1434</v>
      </c>
      <c r="AG1056">
        <v>73.147499999999994</v>
      </c>
      <c r="AJ1056" s="1">
        <v>36526</v>
      </c>
      <c r="AK1056" s="2">
        <v>0.73125000000000007</v>
      </c>
      <c r="AL1056">
        <v>4.1000000000000003E-3</v>
      </c>
      <c r="AM1056">
        <v>73.522300000000001</v>
      </c>
      <c r="AN1056">
        <v>73.526399999999995</v>
      </c>
      <c r="AQ1056" s="1">
        <v>36526</v>
      </c>
      <c r="AR1056" s="2">
        <v>0.73125000000000007</v>
      </c>
      <c r="AS1056">
        <v>4.1000000000000003E-3</v>
      </c>
      <c r="AT1056">
        <v>71.542100000000005</v>
      </c>
      <c r="AU1056">
        <v>71.546199999999999</v>
      </c>
      <c r="AX1056" s="1">
        <v>36526</v>
      </c>
      <c r="AY1056" s="2">
        <v>0.73125000000000007</v>
      </c>
      <c r="AZ1056">
        <v>4.1000000000000003E-3</v>
      </c>
      <c r="BA1056">
        <v>70.907399999999996</v>
      </c>
      <c r="BB1056">
        <v>70.911500000000004</v>
      </c>
      <c r="BE1056" s="1">
        <v>36526</v>
      </c>
      <c r="BF1056" s="2">
        <v>0.73125000000000007</v>
      </c>
      <c r="BG1056">
        <v>4.1000000000000003E-3</v>
      </c>
      <c r="BH1056">
        <v>70.402000000000001</v>
      </c>
      <c r="BI1056">
        <v>70.406199999999998</v>
      </c>
    </row>
    <row r="1057" spans="21:61" x14ac:dyDescent="0.25">
      <c r="U1057" s="4">
        <v>36526.73194444683</v>
      </c>
      <c r="V1057" s="1">
        <v>36526</v>
      </c>
      <c r="W1057" s="2">
        <v>0.7319444444444444</v>
      </c>
      <c r="X1057">
        <v>4.1000000000000003E-3</v>
      </c>
      <c r="Y1057">
        <v>72.458100000000002</v>
      </c>
      <c r="Z1057">
        <v>72.462199999999996</v>
      </c>
      <c r="AC1057" s="1">
        <v>36526</v>
      </c>
      <c r="AD1057" s="2">
        <v>0.7319444444444444</v>
      </c>
      <c r="AE1057">
        <v>4.1000000000000003E-3</v>
      </c>
      <c r="AF1057">
        <v>72.932100000000005</v>
      </c>
      <c r="AG1057">
        <v>72.936199999999999</v>
      </c>
      <c r="AJ1057" s="1">
        <v>36526</v>
      </c>
      <c r="AK1057" s="2">
        <v>0.7319444444444444</v>
      </c>
      <c r="AL1057">
        <v>4.1000000000000003E-3</v>
      </c>
      <c r="AM1057">
        <v>73.3065</v>
      </c>
      <c r="AN1057">
        <v>73.310599999999994</v>
      </c>
      <c r="AQ1057" s="1">
        <v>36526</v>
      </c>
      <c r="AR1057" s="2">
        <v>0.7319444444444444</v>
      </c>
      <c r="AS1057">
        <v>4.1000000000000003E-3</v>
      </c>
      <c r="AT1057">
        <v>71.339600000000004</v>
      </c>
      <c r="AU1057">
        <v>71.343699999999998</v>
      </c>
      <c r="AX1057" s="1">
        <v>36526</v>
      </c>
      <c r="AY1057" s="2">
        <v>0.7319444444444444</v>
      </c>
      <c r="AZ1057">
        <v>4.1000000000000003E-3</v>
      </c>
      <c r="BA1057">
        <v>70.712199999999996</v>
      </c>
      <c r="BB1057">
        <v>70.716300000000004</v>
      </c>
      <c r="BE1057" s="1">
        <v>36526</v>
      </c>
      <c r="BF1057" s="2">
        <v>0.7319444444444444</v>
      </c>
      <c r="BG1057">
        <v>4.1000000000000003E-3</v>
      </c>
      <c r="BH1057">
        <v>70.212699999999998</v>
      </c>
      <c r="BI1057">
        <v>70.216800000000006</v>
      </c>
    </row>
    <row r="1058" spans="21:61" x14ac:dyDescent="0.25">
      <c r="U1058" s="4">
        <v>36526.732638891277</v>
      </c>
      <c r="V1058" s="1">
        <v>36526</v>
      </c>
      <c r="W1058" s="2">
        <v>0.73263888888888884</v>
      </c>
      <c r="X1058">
        <v>4.1000000000000003E-3</v>
      </c>
      <c r="Y1058">
        <v>72.250299999999996</v>
      </c>
      <c r="Z1058">
        <v>72.254400000000004</v>
      </c>
      <c r="AC1058" s="1">
        <v>36526</v>
      </c>
      <c r="AD1058" s="2">
        <v>0.73263888888888884</v>
      </c>
      <c r="AE1058">
        <v>4.1000000000000003E-3</v>
      </c>
      <c r="AF1058">
        <v>72.721999999999994</v>
      </c>
      <c r="AG1058">
        <v>72.726200000000006</v>
      </c>
      <c r="AJ1058" s="1">
        <v>36526</v>
      </c>
      <c r="AK1058" s="2">
        <v>0.73263888888888884</v>
      </c>
      <c r="AL1058">
        <v>4.1000000000000003E-3</v>
      </c>
      <c r="AM1058">
        <v>73.092699999999994</v>
      </c>
      <c r="AN1058">
        <v>73.096900000000005</v>
      </c>
      <c r="AQ1058" s="1">
        <v>36526</v>
      </c>
      <c r="AR1058" s="2">
        <v>0.73263888888888884</v>
      </c>
      <c r="AS1058">
        <v>4.1000000000000003E-3</v>
      </c>
      <c r="AT1058">
        <v>71.139399999999995</v>
      </c>
      <c r="AU1058">
        <v>71.143500000000003</v>
      </c>
      <c r="AX1058" s="1">
        <v>36526</v>
      </c>
      <c r="AY1058" s="2">
        <v>0.73263888888888884</v>
      </c>
      <c r="AZ1058">
        <v>4.1000000000000003E-3</v>
      </c>
      <c r="BA1058">
        <v>70.519199999999998</v>
      </c>
      <c r="BB1058">
        <v>70.523300000000006</v>
      </c>
      <c r="BE1058" s="1">
        <v>36526</v>
      </c>
      <c r="BF1058" s="2">
        <v>0.73263888888888884</v>
      </c>
      <c r="BG1058">
        <v>4.1000000000000003E-3</v>
      </c>
      <c r="BH1058">
        <v>70.025700000000001</v>
      </c>
      <c r="BI1058">
        <v>70.029799999999994</v>
      </c>
    </row>
    <row r="1059" spans="21:61" x14ac:dyDescent="0.25">
      <c r="U1059" s="4">
        <v>36526.733333335724</v>
      </c>
      <c r="V1059" s="1">
        <v>36526</v>
      </c>
      <c r="W1059" s="2">
        <v>0.73333333333333339</v>
      </c>
      <c r="X1059">
        <v>4.1000000000000003E-3</v>
      </c>
      <c r="Y1059">
        <v>72.044200000000004</v>
      </c>
      <c r="Z1059">
        <v>72.048299999999998</v>
      </c>
      <c r="AC1059" s="1">
        <v>36526</v>
      </c>
      <c r="AD1059" s="2">
        <v>0.73333333333333339</v>
      </c>
      <c r="AE1059">
        <v>4.1000000000000003E-3</v>
      </c>
      <c r="AF1059">
        <v>72.513300000000001</v>
      </c>
      <c r="AG1059">
        <v>72.517399999999995</v>
      </c>
      <c r="AJ1059" s="1">
        <v>36526</v>
      </c>
      <c r="AK1059" s="2">
        <v>0.73333333333333339</v>
      </c>
      <c r="AL1059">
        <v>4.1000000000000003E-3</v>
      </c>
      <c r="AM1059">
        <v>72.881100000000004</v>
      </c>
      <c r="AN1059">
        <v>72.885199999999998</v>
      </c>
      <c r="AQ1059" s="1">
        <v>36526</v>
      </c>
      <c r="AR1059" s="2">
        <v>0.73333333333333339</v>
      </c>
      <c r="AS1059">
        <v>4.1000000000000003E-3</v>
      </c>
      <c r="AT1059">
        <v>70.941400000000002</v>
      </c>
      <c r="AU1059">
        <v>70.945499999999996</v>
      </c>
      <c r="AX1059" s="1">
        <v>36526</v>
      </c>
      <c r="AY1059" s="2">
        <v>0.73333333333333339</v>
      </c>
      <c r="AZ1059">
        <v>4.1000000000000003E-3</v>
      </c>
      <c r="BA1059">
        <v>70.328400000000002</v>
      </c>
      <c r="BB1059">
        <v>70.332499999999996</v>
      </c>
      <c r="BE1059" s="1">
        <v>36526</v>
      </c>
      <c r="BF1059" s="2">
        <v>0.73333333333333339</v>
      </c>
      <c r="BG1059">
        <v>4.1000000000000003E-3</v>
      </c>
      <c r="BH1059">
        <v>69.840800000000002</v>
      </c>
      <c r="BI1059">
        <v>69.844899999999996</v>
      </c>
    </row>
    <row r="1060" spans="21:61" x14ac:dyDescent="0.25">
      <c r="U1060" s="4">
        <v>36526.73402778017</v>
      </c>
      <c r="V1060" s="1">
        <v>36526</v>
      </c>
      <c r="W1060" s="2">
        <v>0.73402777777777783</v>
      </c>
      <c r="X1060">
        <v>4.1000000000000003E-3</v>
      </c>
      <c r="Y1060">
        <v>71.840299999999999</v>
      </c>
      <c r="Z1060">
        <v>71.844499999999996</v>
      </c>
      <c r="AC1060" s="1">
        <v>36526</v>
      </c>
      <c r="AD1060" s="2">
        <v>0.73402777777777783</v>
      </c>
      <c r="AE1060">
        <v>4.1000000000000003E-3</v>
      </c>
      <c r="AF1060">
        <v>72.306399999999996</v>
      </c>
      <c r="AG1060">
        <v>72.310500000000005</v>
      </c>
      <c r="AJ1060" s="1">
        <v>36526</v>
      </c>
      <c r="AK1060" s="2">
        <v>0.73402777777777783</v>
      </c>
      <c r="AL1060">
        <v>4.1000000000000003E-3</v>
      </c>
      <c r="AM1060">
        <v>72.671400000000006</v>
      </c>
      <c r="AN1060">
        <v>72.6755</v>
      </c>
      <c r="AQ1060" s="1">
        <v>36526</v>
      </c>
      <c r="AR1060" s="2">
        <v>0.73402777777777783</v>
      </c>
      <c r="AS1060">
        <v>4.1000000000000003E-3</v>
      </c>
      <c r="AT1060">
        <v>70.7453</v>
      </c>
      <c r="AU1060">
        <v>70.749399999999994</v>
      </c>
      <c r="AX1060" s="1">
        <v>36526</v>
      </c>
      <c r="AY1060" s="2">
        <v>0.73402777777777783</v>
      </c>
      <c r="AZ1060">
        <v>4.1000000000000003E-3</v>
      </c>
      <c r="BA1060">
        <v>70.139799999999994</v>
      </c>
      <c r="BB1060">
        <v>70.143900000000002</v>
      </c>
      <c r="BE1060" s="1">
        <v>36526</v>
      </c>
      <c r="BF1060" s="2">
        <v>0.73402777777777783</v>
      </c>
      <c r="BG1060">
        <v>4.1000000000000003E-3</v>
      </c>
      <c r="BH1060">
        <v>69.658199999999994</v>
      </c>
      <c r="BI1060">
        <v>69.662300000000002</v>
      </c>
    </row>
    <row r="1061" spans="21:61" x14ac:dyDescent="0.25">
      <c r="U1061" s="4">
        <v>36526.734722224617</v>
      </c>
      <c r="V1061" s="1">
        <v>36526</v>
      </c>
      <c r="W1061" s="2">
        <v>0.73472222222222217</v>
      </c>
      <c r="X1061">
        <v>4.1000000000000003E-3</v>
      </c>
      <c r="Y1061">
        <v>71.638300000000001</v>
      </c>
      <c r="Z1061">
        <v>71.642499999999998</v>
      </c>
      <c r="AC1061" s="1">
        <v>36526</v>
      </c>
      <c r="AD1061" s="2">
        <v>0.73472222222222217</v>
      </c>
      <c r="AE1061">
        <v>4.1000000000000003E-3</v>
      </c>
      <c r="AF1061">
        <v>72.101100000000002</v>
      </c>
      <c r="AG1061">
        <v>72.1053</v>
      </c>
      <c r="AJ1061" s="1">
        <v>36526</v>
      </c>
      <c r="AK1061" s="2">
        <v>0.73472222222222217</v>
      </c>
      <c r="AL1061">
        <v>4.1000000000000003E-3</v>
      </c>
      <c r="AM1061">
        <v>72.4636</v>
      </c>
      <c r="AN1061">
        <v>72.467699999999994</v>
      </c>
      <c r="AQ1061" s="1">
        <v>36526</v>
      </c>
      <c r="AR1061" s="2">
        <v>0.73472222222222217</v>
      </c>
      <c r="AS1061">
        <v>4.1000000000000003E-3</v>
      </c>
      <c r="AT1061">
        <v>70.551100000000005</v>
      </c>
      <c r="AU1061">
        <v>70.555300000000003</v>
      </c>
      <c r="AX1061" s="1">
        <v>36526</v>
      </c>
      <c r="AY1061" s="2">
        <v>0.73472222222222217</v>
      </c>
      <c r="AZ1061">
        <v>4.1000000000000003E-3</v>
      </c>
      <c r="BA1061">
        <v>69.953199999999995</v>
      </c>
      <c r="BB1061">
        <v>69.957300000000004</v>
      </c>
      <c r="BE1061" s="1">
        <v>36526</v>
      </c>
      <c r="BF1061" s="2">
        <v>0.73472222222222217</v>
      </c>
      <c r="BG1061">
        <v>4.1000000000000003E-3</v>
      </c>
      <c r="BH1061">
        <v>69.477599999999995</v>
      </c>
      <c r="BI1061">
        <v>69.481700000000004</v>
      </c>
    </row>
    <row r="1062" spans="21:61" x14ac:dyDescent="0.25">
      <c r="U1062" s="4">
        <v>36526.735416669064</v>
      </c>
      <c r="V1062" s="1">
        <v>36526</v>
      </c>
      <c r="W1062" s="2">
        <v>0.73541666666666661</v>
      </c>
      <c r="X1062">
        <v>4.1000000000000003E-3</v>
      </c>
      <c r="Y1062">
        <v>71.438400000000001</v>
      </c>
      <c r="Z1062">
        <v>71.442499999999995</v>
      </c>
      <c r="AC1062" s="1">
        <v>36526</v>
      </c>
      <c r="AD1062" s="2">
        <v>0.73541666666666661</v>
      </c>
      <c r="AE1062">
        <v>4.1000000000000003E-3</v>
      </c>
      <c r="AF1062">
        <v>71.897499999999994</v>
      </c>
      <c r="AG1062">
        <v>71.901600000000002</v>
      </c>
      <c r="AJ1062" s="1">
        <v>36526</v>
      </c>
      <c r="AK1062" s="2">
        <v>0.73541666666666661</v>
      </c>
      <c r="AL1062">
        <v>4.1000000000000003E-3</v>
      </c>
      <c r="AM1062">
        <v>72.257499999999993</v>
      </c>
      <c r="AN1062">
        <v>72.261700000000005</v>
      </c>
      <c r="AQ1062" s="1">
        <v>36526</v>
      </c>
      <c r="AR1062" s="2">
        <v>0.73541666666666661</v>
      </c>
      <c r="AS1062">
        <v>4.1000000000000003E-3</v>
      </c>
      <c r="AT1062">
        <v>70.358599999999996</v>
      </c>
      <c r="AU1062">
        <v>70.362799999999993</v>
      </c>
      <c r="AX1062" s="1">
        <v>36526</v>
      </c>
      <c r="AY1062" s="2">
        <v>0.73541666666666661</v>
      </c>
      <c r="AZ1062">
        <v>4.1000000000000003E-3</v>
      </c>
      <c r="BA1062">
        <v>69.768799999999999</v>
      </c>
      <c r="BB1062">
        <v>69.772900000000007</v>
      </c>
      <c r="BE1062" s="1">
        <v>36526</v>
      </c>
      <c r="BF1062" s="2">
        <v>0.73541666666666661</v>
      </c>
      <c r="BG1062">
        <v>4.1000000000000003E-3</v>
      </c>
      <c r="BH1062">
        <v>69.299199999999999</v>
      </c>
      <c r="BI1062">
        <v>69.303399999999996</v>
      </c>
    </row>
    <row r="1063" spans="21:61" x14ac:dyDescent="0.25">
      <c r="U1063" s="4">
        <v>36526.736111113511</v>
      </c>
      <c r="V1063" s="1">
        <v>36526</v>
      </c>
      <c r="W1063" s="2">
        <v>0.73611111111111116</v>
      </c>
      <c r="X1063">
        <v>4.1000000000000003E-3</v>
      </c>
      <c r="Y1063">
        <v>71.240399999999994</v>
      </c>
      <c r="Z1063">
        <v>71.244600000000005</v>
      </c>
      <c r="AC1063" s="1">
        <v>36526</v>
      </c>
      <c r="AD1063" s="2">
        <v>0.73611111111111116</v>
      </c>
      <c r="AE1063">
        <v>4.1000000000000003E-3</v>
      </c>
      <c r="AF1063">
        <v>71.695800000000006</v>
      </c>
      <c r="AG1063">
        <v>71.6999</v>
      </c>
      <c r="AJ1063" s="1">
        <v>36526</v>
      </c>
      <c r="AK1063" s="2">
        <v>0.73611111111111116</v>
      </c>
      <c r="AL1063">
        <v>4.1000000000000003E-3</v>
      </c>
      <c r="AM1063">
        <v>72.053399999999996</v>
      </c>
      <c r="AN1063">
        <v>72.057500000000005</v>
      </c>
      <c r="AQ1063" s="1">
        <v>36526</v>
      </c>
      <c r="AR1063" s="2">
        <v>0.73611111111111116</v>
      </c>
      <c r="AS1063">
        <v>4.1000000000000003E-3</v>
      </c>
      <c r="AT1063">
        <v>70.167500000000004</v>
      </c>
      <c r="AU1063">
        <v>70.171599999999998</v>
      </c>
      <c r="AX1063" s="1">
        <v>36526</v>
      </c>
      <c r="AY1063" s="2">
        <v>0.73611111111111116</v>
      </c>
      <c r="AZ1063">
        <v>4.1000000000000003E-3</v>
      </c>
      <c r="BA1063">
        <v>69.586399999999998</v>
      </c>
      <c r="BB1063">
        <v>69.590500000000006</v>
      </c>
      <c r="BE1063" s="1">
        <v>36526</v>
      </c>
      <c r="BF1063" s="2">
        <v>0.73611111111111116</v>
      </c>
      <c r="BG1063">
        <v>4.1000000000000003E-3</v>
      </c>
      <c r="BH1063">
        <v>69.122799999999998</v>
      </c>
      <c r="BI1063">
        <v>69.126999999999995</v>
      </c>
    </row>
    <row r="1064" spans="21:61" x14ac:dyDescent="0.25">
      <c r="U1064" s="4">
        <v>36526.736805557957</v>
      </c>
      <c r="V1064" s="1">
        <v>36526</v>
      </c>
      <c r="W1064" s="2">
        <v>0.7368055555555556</v>
      </c>
      <c r="X1064">
        <v>4.1000000000000003E-3</v>
      </c>
      <c r="Y1064">
        <v>71.044499999999999</v>
      </c>
      <c r="Z1064">
        <v>71.048599999999993</v>
      </c>
      <c r="AC1064" s="1">
        <v>36526</v>
      </c>
      <c r="AD1064" s="2">
        <v>0.7368055555555556</v>
      </c>
      <c r="AE1064">
        <v>4.1000000000000003E-3</v>
      </c>
      <c r="AF1064">
        <v>71.496099999999998</v>
      </c>
      <c r="AG1064">
        <v>71.500200000000007</v>
      </c>
      <c r="AJ1064" s="1">
        <v>36526</v>
      </c>
      <c r="AK1064" s="2">
        <v>0.7368055555555556</v>
      </c>
      <c r="AL1064">
        <v>4.1000000000000003E-3</v>
      </c>
      <c r="AM1064">
        <v>71.851500000000001</v>
      </c>
      <c r="AN1064">
        <v>71.855599999999995</v>
      </c>
      <c r="AQ1064" s="1">
        <v>36526</v>
      </c>
      <c r="AR1064" s="2">
        <v>0.7368055555555556</v>
      </c>
      <c r="AS1064">
        <v>4.1000000000000003E-3</v>
      </c>
      <c r="AT1064">
        <v>69.977400000000003</v>
      </c>
      <c r="AU1064">
        <v>69.9816</v>
      </c>
      <c r="AX1064" s="1">
        <v>36526</v>
      </c>
      <c r="AY1064" s="2">
        <v>0.7368055555555556</v>
      </c>
      <c r="AZ1064">
        <v>4.1000000000000003E-3</v>
      </c>
      <c r="BA1064">
        <v>69.406199999999998</v>
      </c>
      <c r="BB1064">
        <v>69.410300000000007</v>
      </c>
      <c r="BE1064" s="1">
        <v>36526</v>
      </c>
      <c r="BF1064" s="2">
        <v>0.7368055555555556</v>
      </c>
      <c r="BG1064">
        <v>4.1000000000000003E-3</v>
      </c>
      <c r="BH1064">
        <v>68.948599999999999</v>
      </c>
      <c r="BI1064">
        <v>68.952699999999993</v>
      </c>
    </row>
    <row r="1065" spans="21:61" x14ac:dyDescent="0.25">
      <c r="U1065" s="4">
        <v>36526.737500002404</v>
      </c>
      <c r="V1065" s="1">
        <v>36526</v>
      </c>
      <c r="W1065" s="2">
        <v>0.73749999999999993</v>
      </c>
      <c r="X1065">
        <v>4.1000000000000003E-3</v>
      </c>
      <c r="Y1065">
        <v>70.850499999999997</v>
      </c>
      <c r="Z1065">
        <v>70.854600000000005</v>
      </c>
      <c r="AC1065" s="1">
        <v>36526</v>
      </c>
      <c r="AD1065" s="2">
        <v>0.73749999999999993</v>
      </c>
      <c r="AE1065">
        <v>4.1000000000000003E-3</v>
      </c>
      <c r="AF1065">
        <v>71.298000000000002</v>
      </c>
      <c r="AG1065">
        <v>71.302199999999999</v>
      </c>
      <c r="AJ1065" s="1">
        <v>36526</v>
      </c>
      <c r="AK1065" s="2">
        <v>0.73749999999999993</v>
      </c>
      <c r="AL1065">
        <v>4.1000000000000003E-3</v>
      </c>
      <c r="AM1065">
        <v>71.651499999999999</v>
      </c>
      <c r="AN1065">
        <v>71.655600000000007</v>
      </c>
      <c r="AQ1065" s="1">
        <v>36526</v>
      </c>
      <c r="AR1065" s="2">
        <v>0.73749999999999993</v>
      </c>
      <c r="AS1065">
        <v>4.1000000000000003E-3</v>
      </c>
      <c r="AT1065">
        <v>69.7881</v>
      </c>
      <c r="AU1065">
        <v>69.792199999999994</v>
      </c>
      <c r="AX1065" s="1">
        <v>36526</v>
      </c>
      <c r="AY1065" s="2">
        <v>0.73749999999999993</v>
      </c>
      <c r="AZ1065">
        <v>4.1000000000000003E-3</v>
      </c>
      <c r="BA1065">
        <v>69.228200000000001</v>
      </c>
      <c r="BB1065">
        <v>69.232299999999995</v>
      </c>
      <c r="BE1065" s="1">
        <v>36526</v>
      </c>
      <c r="BF1065" s="2">
        <v>0.73749999999999993</v>
      </c>
      <c r="BG1065">
        <v>4.1000000000000003E-3</v>
      </c>
      <c r="BH1065">
        <v>68.776300000000006</v>
      </c>
      <c r="BI1065">
        <v>68.7804</v>
      </c>
    </row>
    <row r="1066" spans="21:61" x14ac:dyDescent="0.25">
      <c r="U1066" s="4">
        <v>36526.738194446851</v>
      </c>
      <c r="V1066" s="1">
        <v>36526</v>
      </c>
      <c r="W1066" s="2">
        <v>0.73819444444444438</v>
      </c>
      <c r="X1066">
        <v>4.1000000000000003E-3</v>
      </c>
      <c r="Y1066">
        <v>70.6584</v>
      </c>
      <c r="Z1066">
        <v>70.662499999999994</v>
      </c>
      <c r="AC1066" s="1">
        <v>36526</v>
      </c>
      <c r="AD1066" s="2">
        <v>0.73819444444444438</v>
      </c>
      <c r="AE1066">
        <v>4.1000000000000003E-3</v>
      </c>
      <c r="AF1066">
        <v>71.101900000000001</v>
      </c>
      <c r="AG1066">
        <v>71.106099999999998</v>
      </c>
      <c r="AJ1066" s="1">
        <v>36526</v>
      </c>
      <c r="AK1066" s="2">
        <v>0.73819444444444438</v>
      </c>
      <c r="AL1066">
        <v>4.1000000000000003E-3</v>
      </c>
      <c r="AM1066">
        <v>71.453100000000006</v>
      </c>
      <c r="AN1066">
        <v>71.457300000000004</v>
      </c>
      <c r="AQ1066" s="1">
        <v>36526</v>
      </c>
      <c r="AR1066" s="2">
        <v>0.73819444444444438</v>
      </c>
      <c r="AS1066">
        <v>4.1000000000000003E-3</v>
      </c>
      <c r="AT1066">
        <v>69.599299999999999</v>
      </c>
      <c r="AU1066">
        <v>69.603499999999997</v>
      </c>
      <c r="AX1066" s="1">
        <v>36526</v>
      </c>
      <c r="AY1066" s="2">
        <v>0.73819444444444438</v>
      </c>
      <c r="AZ1066">
        <v>4.1000000000000003E-3</v>
      </c>
      <c r="BA1066">
        <v>69.052099999999996</v>
      </c>
      <c r="BB1066">
        <v>69.056299999999993</v>
      </c>
      <c r="BE1066" s="1">
        <v>36526</v>
      </c>
      <c r="BF1066" s="2">
        <v>0.73819444444444438</v>
      </c>
      <c r="BG1066">
        <v>4.1000000000000003E-3</v>
      </c>
      <c r="BH1066">
        <v>68.605999999999995</v>
      </c>
      <c r="BI1066">
        <v>68.610200000000006</v>
      </c>
    </row>
    <row r="1067" spans="21:61" x14ac:dyDescent="0.25">
      <c r="U1067" s="4">
        <v>36526.738888891297</v>
      </c>
      <c r="V1067" s="1">
        <v>36526</v>
      </c>
      <c r="W1067" s="2">
        <v>0.73888888888888893</v>
      </c>
      <c r="X1067">
        <v>4.1000000000000003E-3</v>
      </c>
      <c r="Y1067">
        <v>70.468400000000003</v>
      </c>
      <c r="Z1067">
        <v>70.472499999999997</v>
      </c>
      <c r="AC1067" s="1">
        <v>36526</v>
      </c>
      <c r="AD1067" s="2">
        <v>0.73888888888888893</v>
      </c>
      <c r="AE1067">
        <v>4.1000000000000003E-3</v>
      </c>
      <c r="AF1067">
        <v>70.907899999999998</v>
      </c>
      <c r="AG1067">
        <v>70.912099999999995</v>
      </c>
      <c r="AJ1067" s="1">
        <v>36526</v>
      </c>
      <c r="AK1067" s="2">
        <v>0.73888888888888893</v>
      </c>
      <c r="AL1067">
        <v>4.1000000000000003E-3</v>
      </c>
      <c r="AM1067">
        <v>71.256299999999996</v>
      </c>
      <c r="AN1067">
        <v>71.260400000000004</v>
      </c>
      <c r="AQ1067" s="1">
        <v>36526</v>
      </c>
      <c r="AR1067" s="2">
        <v>0.73888888888888893</v>
      </c>
      <c r="AS1067">
        <v>4.1000000000000003E-3</v>
      </c>
      <c r="AT1067">
        <v>69.411100000000005</v>
      </c>
      <c r="AU1067">
        <v>69.415300000000002</v>
      </c>
      <c r="AX1067" s="1">
        <v>36526</v>
      </c>
      <c r="AY1067" s="2">
        <v>0.73888888888888893</v>
      </c>
      <c r="AZ1067">
        <v>4.1000000000000003E-3</v>
      </c>
      <c r="BA1067">
        <v>68.878100000000003</v>
      </c>
      <c r="BB1067">
        <v>68.882300000000001</v>
      </c>
      <c r="BE1067" s="1">
        <v>36526</v>
      </c>
      <c r="BF1067" s="2">
        <v>0.73888888888888893</v>
      </c>
      <c r="BG1067">
        <v>4.1000000000000003E-3</v>
      </c>
      <c r="BH1067">
        <v>68.437700000000007</v>
      </c>
      <c r="BI1067">
        <v>68.441800000000001</v>
      </c>
    </row>
    <row r="1068" spans="21:61" x14ac:dyDescent="0.25">
      <c r="U1068" s="4">
        <v>36526.739583335744</v>
      </c>
      <c r="V1068" s="1">
        <v>36526</v>
      </c>
      <c r="W1068" s="2">
        <v>0.73958333333333337</v>
      </c>
      <c r="X1068">
        <v>4.1000000000000003E-3</v>
      </c>
      <c r="Y1068">
        <v>70.280199999999994</v>
      </c>
      <c r="Z1068">
        <v>70.284400000000005</v>
      </c>
      <c r="AC1068" s="1">
        <v>36526</v>
      </c>
      <c r="AD1068" s="2">
        <v>0.73958333333333337</v>
      </c>
      <c r="AE1068">
        <v>4.1000000000000003E-3</v>
      </c>
      <c r="AF1068">
        <v>70.715699999999998</v>
      </c>
      <c r="AG1068">
        <v>70.719800000000006</v>
      </c>
      <c r="AJ1068" s="1">
        <v>36526</v>
      </c>
      <c r="AK1068" s="2">
        <v>0.73958333333333337</v>
      </c>
      <c r="AL1068">
        <v>4.1000000000000003E-3</v>
      </c>
      <c r="AM1068">
        <v>71.061000000000007</v>
      </c>
      <c r="AN1068">
        <v>71.065100000000001</v>
      </c>
      <c r="AQ1068" s="1">
        <v>36526</v>
      </c>
      <c r="AR1068" s="2">
        <v>0.73958333333333337</v>
      </c>
      <c r="AS1068">
        <v>4.1000000000000003E-3</v>
      </c>
      <c r="AT1068">
        <v>69.223799999999997</v>
      </c>
      <c r="AU1068">
        <v>69.227999999999994</v>
      </c>
      <c r="AX1068" s="1">
        <v>36526</v>
      </c>
      <c r="AY1068" s="2">
        <v>0.73958333333333337</v>
      </c>
      <c r="AZ1068">
        <v>4.1000000000000003E-3</v>
      </c>
      <c r="BA1068">
        <v>68.706100000000006</v>
      </c>
      <c r="BB1068">
        <v>68.710300000000004</v>
      </c>
      <c r="BE1068" s="1">
        <v>36526</v>
      </c>
      <c r="BF1068" s="2">
        <v>0.73958333333333337</v>
      </c>
      <c r="BG1068">
        <v>4.1000000000000003E-3</v>
      </c>
      <c r="BH1068">
        <v>68.271299999999997</v>
      </c>
      <c r="BI1068">
        <v>68.275400000000005</v>
      </c>
    </row>
    <row r="1069" spans="21:61" x14ac:dyDescent="0.25">
      <c r="U1069" s="4">
        <v>36526.740277780191</v>
      </c>
      <c r="V1069" s="1">
        <v>36526</v>
      </c>
      <c r="W1069" s="2">
        <v>0.7402777777777777</v>
      </c>
      <c r="X1069">
        <v>4.1000000000000003E-3</v>
      </c>
      <c r="Y1069">
        <v>70.094300000000004</v>
      </c>
      <c r="Z1069">
        <v>70.098399999999998</v>
      </c>
      <c r="AC1069" s="1">
        <v>36526</v>
      </c>
      <c r="AD1069" s="2">
        <v>0.7402777777777777</v>
      </c>
      <c r="AE1069">
        <v>4.1000000000000003E-3</v>
      </c>
      <c r="AF1069">
        <v>70.525300000000001</v>
      </c>
      <c r="AG1069">
        <v>70.529499999999999</v>
      </c>
      <c r="AJ1069" s="1">
        <v>36526</v>
      </c>
      <c r="AK1069" s="2">
        <v>0.7402777777777777</v>
      </c>
      <c r="AL1069">
        <v>4.1000000000000003E-3</v>
      </c>
      <c r="AM1069">
        <v>70.868099999999998</v>
      </c>
      <c r="AN1069">
        <v>70.872200000000007</v>
      </c>
      <c r="AQ1069" s="1">
        <v>36526</v>
      </c>
      <c r="AR1069" s="2">
        <v>0.7402777777777777</v>
      </c>
      <c r="AS1069">
        <v>4.1000000000000003E-3</v>
      </c>
      <c r="AT1069">
        <v>69.038200000000003</v>
      </c>
      <c r="AU1069">
        <v>69.042299999999997</v>
      </c>
      <c r="AX1069" s="1">
        <v>36526</v>
      </c>
      <c r="AY1069" s="2">
        <v>0.7402777777777777</v>
      </c>
      <c r="AZ1069">
        <v>4.1000000000000003E-3</v>
      </c>
      <c r="BA1069">
        <v>68.536199999999994</v>
      </c>
      <c r="BB1069">
        <v>68.540300000000002</v>
      </c>
      <c r="BE1069" s="1">
        <v>36526</v>
      </c>
      <c r="BF1069" s="2">
        <v>0.7402777777777777</v>
      </c>
      <c r="BG1069">
        <v>4.1000000000000003E-3</v>
      </c>
      <c r="BH1069">
        <v>68.106700000000004</v>
      </c>
      <c r="BI1069">
        <v>68.110900000000001</v>
      </c>
    </row>
    <row r="1070" spans="21:61" x14ac:dyDescent="0.25">
      <c r="U1070" s="4">
        <v>36526.740972224638</v>
      </c>
      <c r="V1070" s="1">
        <v>36526</v>
      </c>
      <c r="W1070" s="2">
        <v>0.74097222222222225</v>
      </c>
      <c r="X1070">
        <v>4.1000000000000003E-3</v>
      </c>
      <c r="Y1070">
        <v>69.91</v>
      </c>
      <c r="Z1070">
        <v>69.914199999999994</v>
      </c>
      <c r="AC1070" s="1">
        <v>36526</v>
      </c>
      <c r="AD1070" s="2">
        <v>0.74097222222222225</v>
      </c>
      <c r="AE1070">
        <v>4.1000000000000003E-3</v>
      </c>
      <c r="AF1070">
        <v>70.337100000000007</v>
      </c>
      <c r="AG1070">
        <v>70.341300000000004</v>
      </c>
      <c r="AJ1070" s="1">
        <v>36526</v>
      </c>
      <c r="AK1070" s="2">
        <v>0.74097222222222225</v>
      </c>
      <c r="AL1070">
        <v>4.1000000000000003E-3</v>
      </c>
      <c r="AM1070">
        <v>70.677800000000005</v>
      </c>
      <c r="AN1070">
        <v>70.681899999999999</v>
      </c>
      <c r="AQ1070" s="1">
        <v>36526</v>
      </c>
      <c r="AR1070" s="2">
        <v>0.74097222222222225</v>
      </c>
      <c r="AS1070">
        <v>4.1000000000000003E-3</v>
      </c>
      <c r="AT1070">
        <v>68.853999999999999</v>
      </c>
      <c r="AU1070">
        <v>68.858199999999997</v>
      </c>
      <c r="AX1070" s="1">
        <v>36526</v>
      </c>
      <c r="AY1070" s="2">
        <v>0.74097222222222225</v>
      </c>
      <c r="AZ1070">
        <v>4.1000000000000003E-3</v>
      </c>
      <c r="BA1070">
        <v>68.368499999999997</v>
      </c>
      <c r="BB1070">
        <v>68.372699999999995</v>
      </c>
      <c r="BE1070" s="1">
        <v>36526</v>
      </c>
      <c r="BF1070" s="2">
        <v>0.74097222222222225</v>
      </c>
      <c r="BG1070">
        <v>4.1000000000000003E-3</v>
      </c>
      <c r="BH1070">
        <v>67.944100000000006</v>
      </c>
      <c r="BI1070">
        <v>67.948300000000003</v>
      </c>
    </row>
    <row r="1071" spans="21:61" x14ac:dyDescent="0.25">
      <c r="U1071" s="4">
        <v>36526.741666669084</v>
      </c>
      <c r="V1071" s="1">
        <v>36526</v>
      </c>
      <c r="W1071" s="2">
        <v>0.7416666666666667</v>
      </c>
      <c r="X1071">
        <v>4.1000000000000003E-3</v>
      </c>
      <c r="Y1071">
        <v>69.728099999999998</v>
      </c>
      <c r="Z1071">
        <v>69.732299999999995</v>
      </c>
      <c r="AC1071" s="1">
        <v>36526</v>
      </c>
      <c r="AD1071" s="2">
        <v>0.7416666666666667</v>
      </c>
      <c r="AE1071">
        <v>4.1000000000000003E-3</v>
      </c>
      <c r="AF1071">
        <v>70.150800000000004</v>
      </c>
      <c r="AG1071">
        <v>70.154899999999998</v>
      </c>
      <c r="AJ1071" s="1">
        <v>36526</v>
      </c>
      <c r="AK1071" s="2">
        <v>0.7416666666666667</v>
      </c>
      <c r="AL1071">
        <v>4.1000000000000003E-3</v>
      </c>
      <c r="AM1071">
        <v>70.489699999999999</v>
      </c>
      <c r="AN1071">
        <v>70.493799999999993</v>
      </c>
      <c r="AQ1071" s="1">
        <v>36526</v>
      </c>
      <c r="AR1071" s="2">
        <v>0.7416666666666667</v>
      </c>
      <c r="AS1071">
        <v>4.1000000000000003E-3</v>
      </c>
      <c r="AT1071">
        <v>68.672200000000004</v>
      </c>
      <c r="AU1071">
        <v>68.676400000000001</v>
      </c>
      <c r="AX1071" s="1">
        <v>36526</v>
      </c>
      <c r="AY1071" s="2">
        <v>0.7416666666666667</v>
      </c>
      <c r="AZ1071">
        <v>4.1000000000000003E-3</v>
      </c>
      <c r="BA1071">
        <v>68.202600000000004</v>
      </c>
      <c r="BB1071">
        <v>68.206800000000001</v>
      </c>
      <c r="BE1071" s="1">
        <v>36526</v>
      </c>
      <c r="BF1071" s="2">
        <v>0.7416666666666667</v>
      </c>
      <c r="BG1071">
        <v>4.1000000000000003E-3</v>
      </c>
      <c r="BH1071">
        <v>67.7834</v>
      </c>
      <c r="BI1071">
        <v>67.787499999999994</v>
      </c>
    </row>
    <row r="1072" spans="21:61" x14ac:dyDescent="0.25">
      <c r="U1072" s="4">
        <v>36526.742361113531</v>
      </c>
      <c r="V1072" s="1">
        <v>36526</v>
      </c>
      <c r="W1072" s="2">
        <v>0.74236111111111114</v>
      </c>
      <c r="X1072">
        <v>4.1000000000000003E-3</v>
      </c>
      <c r="Y1072">
        <v>69.548000000000002</v>
      </c>
      <c r="Z1072">
        <v>69.552099999999996</v>
      </c>
      <c r="AC1072" s="1">
        <v>36526</v>
      </c>
      <c r="AD1072" s="2">
        <v>0.74236111111111114</v>
      </c>
      <c r="AE1072">
        <v>4.1000000000000003E-3</v>
      </c>
      <c r="AF1072">
        <v>69.966200000000001</v>
      </c>
      <c r="AG1072">
        <v>69.970299999999995</v>
      </c>
      <c r="AJ1072" s="1">
        <v>36526</v>
      </c>
      <c r="AK1072" s="2">
        <v>0.74236111111111114</v>
      </c>
      <c r="AL1072">
        <v>4.1000000000000003E-3</v>
      </c>
      <c r="AM1072">
        <v>70.303700000000006</v>
      </c>
      <c r="AN1072">
        <v>70.3078</v>
      </c>
      <c r="AQ1072" s="1">
        <v>36526</v>
      </c>
      <c r="AR1072" s="2">
        <v>0.74236111111111114</v>
      </c>
      <c r="AS1072">
        <v>4.1000000000000003E-3</v>
      </c>
      <c r="AT1072">
        <v>68.493600000000001</v>
      </c>
      <c r="AU1072">
        <v>68.497699999999995</v>
      </c>
      <c r="AX1072" s="1">
        <v>36526</v>
      </c>
      <c r="AY1072" s="2">
        <v>0.74236111111111114</v>
      </c>
      <c r="AZ1072">
        <v>4.1000000000000003E-3</v>
      </c>
      <c r="BA1072">
        <v>68.038600000000002</v>
      </c>
      <c r="BB1072">
        <v>68.042699999999996</v>
      </c>
      <c r="BE1072" s="1">
        <v>36526</v>
      </c>
      <c r="BF1072" s="2">
        <v>0.74236111111111114</v>
      </c>
      <c r="BG1072">
        <v>4.1000000000000003E-3</v>
      </c>
      <c r="BH1072">
        <v>67.624600000000001</v>
      </c>
      <c r="BI1072">
        <v>67.628699999999995</v>
      </c>
    </row>
    <row r="1073" spans="21:61" x14ac:dyDescent="0.25">
      <c r="U1073" s="4">
        <v>36526.743055557978</v>
      </c>
      <c r="V1073" s="1">
        <v>36526</v>
      </c>
      <c r="W1073" s="2">
        <v>0.74305555555555547</v>
      </c>
      <c r="X1073">
        <v>4.1000000000000003E-3</v>
      </c>
      <c r="Y1073">
        <v>69.3703</v>
      </c>
      <c r="Z1073">
        <v>69.374399999999994</v>
      </c>
      <c r="AC1073" s="1">
        <v>36526</v>
      </c>
      <c r="AD1073" s="2">
        <v>0.74305555555555547</v>
      </c>
      <c r="AE1073">
        <v>4.1000000000000003E-3</v>
      </c>
      <c r="AF1073">
        <v>69.783900000000003</v>
      </c>
      <c r="AG1073">
        <v>69.787999999999997</v>
      </c>
      <c r="AJ1073" s="1">
        <v>36526</v>
      </c>
      <c r="AK1073" s="2">
        <v>0.74305555555555547</v>
      </c>
      <c r="AL1073">
        <v>4.1000000000000003E-3</v>
      </c>
      <c r="AM1073">
        <v>70.119799999999998</v>
      </c>
      <c r="AN1073">
        <v>70.123999999999995</v>
      </c>
      <c r="AQ1073" s="1">
        <v>36526</v>
      </c>
      <c r="AR1073" s="2">
        <v>0.74305555555555547</v>
      </c>
      <c r="AS1073">
        <v>4.1000000000000003E-3</v>
      </c>
      <c r="AT1073">
        <v>68.318299999999994</v>
      </c>
      <c r="AU1073">
        <v>68.322400000000002</v>
      </c>
      <c r="AX1073" s="1">
        <v>36526</v>
      </c>
      <c r="AY1073" s="2">
        <v>0.74305555555555547</v>
      </c>
      <c r="AZ1073">
        <v>4.1000000000000003E-3</v>
      </c>
      <c r="BA1073">
        <v>67.876400000000004</v>
      </c>
      <c r="BB1073">
        <v>67.880600000000001</v>
      </c>
      <c r="BE1073" s="1">
        <v>36526</v>
      </c>
      <c r="BF1073" s="2">
        <v>0.74305555555555547</v>
      </c>
      <c r="BG1073">
        <v>4.1000000000000003E-3</v>
      </c>
      <c r="BH1073">
        <v>67.467699999999994</v>
      </c>
      <c r="BI1073">
        <v>67.471800000000002</v>
      </c>
    </row>
    <row r="1074" spans="21:61" x14ac:dyDescent="0.25">
      <c r="U1074" s="4">
        <v>36526.743750002424</v>
      </c>
      <c r="V1074" s="1">
        <v>36526</v>
      </c>
      <c r="W1074" s="2">
        <v>0.74375000000000002</v>
      </c>
      <c r="X1074">
        <v>4.1000000000000003E-3</v>
      </c>
      <c r="Y1074">
        <v>69.194400000000002</v>
      </c>
      <c r="Z1074">
        <v>69.198499999999996</v>
      </c>
      <c r="AC1074" s="1">
        <v>36526</v>
      </c>
      <c r="AD1074" s="2">
        <v>0.74375000000000002</v>
      </c>
      <c r="AE1074">
        <v>4.1000000000000003E-3</v>
      </c>
      <c r="AF1074">
        <v>69.603399999999993</v>
      </c>
      <c r="AG1074">
        <v>69.607600000000005</v>
      </c>
      <c r="AJ1074" s="1">
        <v>36526</v>
      </c>
      <c r="AK1074" s="2">
        <v>0.74375000000000002</v>
      </c>
      <c r="AL1074">
        <v>4.1000000000000003E-3</v>
      </c>
      <c r="AM1074">
        <v>69.938400000000001</v>
      </c>
      <c r="AN1074">
        <v>69.942599999999999</v>
      </c>
      <c r="AQ1074" s="1">
        <v>36526</v>
      </c>
      <c r="AR1074" s="2">
        <v>0.74375000000000002</v>
      </c>
      <c r="AS1074">
        <v>4.1000000000000003E-3</v>
      </c>
      <c r="AT1074">
        <v>68.146500000000003</v>
      </c>
      <c r="AU1074">
        <v>68.150599999999997</v>
      </c>
      <c r="AX1074" s="1">
        <v>36526</v>
      </c>
      <c r="AY1074" s="2">
        <v>0.74375000000000002</v>
      </c>
      <c r="AZ1074">
        <v>4.1000000000000003E-3</v>
      </c>
      <c r="BA1074">
        <v>67.716200000000001</v>
      </c>
      <c r="BB1074">
        <v>67.720399999999998</v>
      </c>
      <c r="BE1074" s="1">
        <v>36526</v>
      </c>
      <c r="BF1074" s="2">
        <v>0.74375000000000002</v>
      </c>
      <c r="BG1074">
        <v>4.1000000000000003E-3</v>
      </c>
      <c r="BH1074">
        <v>67.312600000000003</v>
      </c>
      <c r="BI1074">
        <v>67.316800000000001</v>
      </c>
    </row>
    <row r="1075" spans="21:61" x14ac:dyDescent="0.25">
      <c r="U1075" s="4">
        <v>36526.744444446871</v>
      </c>
      <c r="V1075" s="1">
        <v>36526</v>
      </c>
      <c r="W1075" s="2">
        <v>0.74444444444444446</v>
      </c>
      <c r="X1075">
        <v>4.1000000000000003E-3</v>
      </c>
      <c r="Y1075">
        <v>69.021000000000001</v>
      </c>
      <c r="Z1075">
        <v>69.025099999999995</v>
      </c>
      <c r="AC1075" s="1">
        <v>36526</v>
      </c>
      <c r="AD1075" s="2">
        <v>0.74444444444444446</v>
      </c>
      <c r="AE1075">
        <v>4.1000000000000003E-3</v>
      </c>
      <c r="AF1075">
        <v>69.424700000000001</v>
      </c>
      <c r="AG1075">
        <v>69.428899999999999</v>
      </c>
      <c r="AJ1075" s="1">
        <v>36526</v>
      </c>
      <c r="AK1075" s="2">
        <v>0.74444444444444446</v>
      </c>
      <c r="AL1075">
        <v>4.1000000000000003E-3</v>
      </c>
      <c r="AM1075">
        <v>69.760199999999998</v>
      </c>
      <c r="AN1075">
        <v>69.764399999999995</v>
      </c>
      <c r="AQ1075" s="1">
        <v>36526</v>
      </c>
      <c r="AR1075" s="2">
        <v>0.74444444444444446</v>
      </c>
      <c r="AS1075">
        <v>4.1000000000000003E-3</v>
      </c>
      <c r="AT1075">
        <v>67.978099999999998</v>
      </c>
      <c r="AU1075">
        <v>67.982200000000006</v>
      </c>
      <c r="AX1075" s="1">
        <v>36526</v>
      </c>
      <c r="AY1075" s="2">
        <v>0.74444444444444446</v>
      </c>
      <c r="AZ1075">
        <v>4.1000000000000003E-3</v>
      </c>
      <c r="BA1075">
        <v>67.557900000000004</v>
      </c>
      <c r="BB1075">
        <v>67.561999999999998</v>
      </c>
      <c r="BE1075" s="1">
        <v>36526</v>
      </c>
      <c r="BF1075" s="2">
        <v>0.74444444444444446</v>
      </c>
      <c r="BG1075">
        <v>4.1000000000000003E-3</v>
      </c>
      <c r="BH1075">
        <v>67.159499999999994</v>
      </c>
      <c r="BI1075">
        <v>67.163600000000002</v>
      </c>
    </row>
    <row r="1076" spans="21:61" x14ac:dyDescent="0.25">
      <c r="U1076" s="4">
        <v>36526.745138891318</v>
      </c>
      <c r="V1076" s="1">
        <v>36526</v>
      </c>
      <c r="W1076" s="2">
        <v>0.74513888888888891</v>
      </c>
      <c r="X1076">
        <v>4.1999999999999997E-3</v>
      </c>
      <c r="Y1076">
        <v>68.849500000000006</v>
      </c>
      <c r="Z1076">
        <v>68.853700000000003</v>
      </c>
      <c r="AC1076" s="1">
        <v>36526</v>
      </c>
      <c r="AD1076" s="2">
        <v>0.74513888888888891</v>
      </c>
      <c r="AE1076">
        <v>4.1999999999999997E-3</v>
      </c>
      <c r="AF1076">
        <v>69.2483</v>
      </c>
      <c r="AG1076">
        <v>69.252399999999994</v>
      </c>
      <c r="AJ1076" s="1">
        <v>36526</v>
      </c>
      <c r="AK1076" s="2">
        <v>0.74513888888888891</v>
      </c>
      <c r="AL1076">
        <v>4.1999999999999997E-3</v>
      </c>
      <c r="AM1076">
        <v>69.585099999999997</v>
      </c>
      <c r="AN1076">
        <v>69.589200000000005</v>
      </c>
      <c r="AQ1076" s="1">
        <v>36526</v>
      </c>
      <c r="AR1076" s="2">
        <v>0.74513888888888891</v>
      </c>
      <c r="AS1076">
        <v>4.1999999999999997E-3</v>
      </c>
      <c r="AT1076">
        <v>67.812899999999999</v>
      </c>
      <c r="AU1076">
        <v>67.816999999999993</v>
      </c>
      <c r="AX1076" s="1">
        <v>36526</v>
      </c>
      <c r="AY1076" s="2">
        <v>0.74513888888888891</v>
      </c>
      <c r="AZ1076">
        <v>4.1999999999999997E-3</v>
      </c>
      <c r="BA1076">
        <v>67.401399999999995</v>
      </c>
      <c r="BB1076">
        <v>67.405500000000004</v>
      </c>
      <c r="BE1076" s="1">
        <v>36526</v>
      </c>
      <c r="BF1076" s="2">
        <v>0.74513888888888891</v>
      </c>
      <c r="BG1076">
        <v>4.1999999999999997E-3</v>
      </c>
      <c r="BH1076">
        <v>67.008099999999999</v>
      </c>
      <c r="BI1076">
        <v>67.012200000000007</v>
      </c>
    </row>
    <row r="1077" spans="21:61" x14ac:dyDescent="0.25">
      <c r="U1077" s="4">
        <v>36526.745833335764</v>
      </c>
      <c r="V1077" s="1">
        <v>36526</v>
      </c>
      <c r="W1077" s="2">
        <v>0.74583333333333324</v>
      </c>
      <c r="X1077">
        <v>4.1999999999999997E-3</v>
      </c>
      <c r="Y1077">
        <v>68.680499999999995</v>
      </c>
      <c r="Z1077">
        <v>68.684600000000003</v>
      </c>
      <c r="AC1077" s="1">
        <v>36526</v>
      </c>
      <c r="AD1077" s="2">
        <v>0.74583333333333324</v>
      </c>
      <c r="AE1077">
        <v>4.1999999999999997E-3</v>
      </c>
      <c r="AF1077">
        <v>69.073700000000002</v>
      </c>
      <c r="AG1077">
        <v>69.0779</v>
      </c>
      <c r="AJ1077" s="1">
        <v>36526</v>
      </c>
      <c r="AK1077" s="2">
        <v>0.74583333333333324</v>
      </c>
      <c r="AL1077">
        <v>4.1999999999999997E-3</v>
      </c>
      <c r="AM1077">
        <v>69.412800000000004</v>
      </c>
      <c r="AN1077">
        <v>69.416899999999998</v>
      </c>
      <c r="AQ1077" s="1">
        <v>36526</v>
      </c>
      <c r="AR1077" s="2">
        <v>0.74583333333333324</v>
      </c>
      <c r="AS1077">
        <v>4.1999999999999997E-3</v>
      </c>
      <c r="AT1077">
        <v>67.650700000000001</v>
      </c>
      <c r="AU1077">
        <v>67.654799999999994</v>
      </c>
      <c r="AX1077" s="1">
        <v>36526</v>
      </c>
      <c r="AY1077" s="2">
        <v>0.74583333333333324</v>
      </c>
      <c r="AZ1077">
        <v>4.1999999999999997E-3</v>
      </c>
      <c r="BA1077">
        <v>67.246899999999997</v>
      </c>
      <c r="BB1077">
        <v>67.251000000000005</v>
      </c>
      <c r="BE1077" s="1">
        <v>36526</v>
      </c>
      <c r="BF1077" s="2">
        <v>0.74583333333333324</v>
      </c>
      <c r="BG1077">
        <v>4.1999999999999997E-3</v>
      </c>
      <c r="BH1077">
        <v>66.858599999999996</v>
      </c>
      <c r="BI1077">
        <v>66.862700000000004</v>
      </c>
    </row>
    <row r="1078" spans="21:61" x14ac:dyDescent="0.25">
      <c r="U1078" s="4">
        <v>36526.746527780211</v>
      </c>
      <c r="V1078" s="1">
        <v>36526</v>
      </c>
      <c r="W1078" s="2">
        <v>0.74652777777777779</v>
      </c>
      <c r="X1078">
        <v>4.1999999999999997E-3</v>
      </c>
      <c r="Y1078">
        <v>68.513400000000004</v>
      </c>
      <c r="Z1078">
        <v>68.517600000000002</v>
      </c>
      <c r="AC1078" s="1">
        <v>36526</v>
      </c>
      <c r="AD1078" s="2">
        <v>0.74652777777777779</v>
      </c>
      <c r="AE1078">
        <v>4.1999999999999997E-3</v>
      </c>
      <c r="AF1078">
        <v>68.900999999999996</v>
      </c>
      <c r="AG1078">
        <v>68.905100000000004</v>
      </c>
      <c r="AJ1078" s="1">
        <v>36526</v>
      </c>
      <c r="AK1078" s="2">
        <v>0.74652777777777779</v>
      </c>
      <c r="AL1078">
        <v>4.1999999999999997E-3</v>
      </c>
      <c r="AM1078">
        <v>69.242999999999995</v>
      </c>
      <c r="AN1078">
        <v>69.247200000000007</v>
      </c>
      <c r="AQ1078" s="1">
        <v>36526</v>
      </c>
      <c r="AR1078" s="2">
        <v>0.74652777777777779</v>
      </c>
      <c r="AS1078">
        <v>4.1999999999999997E-3</v>
      </c>
      <c r="AT1078">
        <v>67.491299999999995</v>
      </c>
      <c r="AU1078">
        <v>67.495400000000004</v>
      </c>
      <c r="AX1078" s="1">
        <v>36526</v>
      </c>
      <c r="AY1078" s="2">
        <v>0.74652777777777779</v>
      </c>
      <c r="AZ1078">
        <v>4.1999999999999997E-3</v>
      </c>
      <c r="BA1078">
        <v>67.094300000000004</v>
      </c>
      <c r="BB1078">
        <v>67.098399999999998</v>
      </c>
      <c r="BE1078" s="1">
        <v>36526</v>
      </c>
      <c r="BF1078" s="2">
        <v>0.74652777777777779</v>
      </c>
      <c r="BG1078">
        <v>4.1999999999999997E-3</v>
      </c>
      <c r="BH1078">
        <v>66.710800000000006</v>
      </c>
      <c r="BI1078">
        <v>66.715000000000003</v>
      </c>
    </row>
    <row r="1079" spans="21:61" x14ac:dyDescent="0.25">
      <c r="U1079" s="4">
        <v>36526.747222224658</v>
      </c>
      <c r="V1079" s="1">
        <v>36526</v>
      </c>
      <c r="W1079" s="2">
        <v>0.74722222222222223</v>
      </c>
      <c r="X1079">
        <v>4.1999999999999997E-3</v>
      </c>
      <c r="Y1079">
        <v>68.348699999999994</v>
      </c>
      <c r="Z1079">
        <v>68.352800000000002</v>
      </c>
      <c r="AC1079" s="1">
        <v>36526</v>
      </c>
      <c r="AD1079" s="2">
        <v>0.74722222222222223</v>
      </c>
      <c r="AE1079">
        <v>4.1999999999999997E-3</v>
      </c>
      <c r="AF1079">
        <v>68.730400000000003</v>
      </c>
      <c r="AG1079">
        <v>68.7346</v>
      </c>
      <c r="AJ1079" s="1">
        <v>36526</v>
      </c>
      <c r="AK1079" s="2">
        <v>0.74722222222222223</v>
      </c>
      <c r="AL1079">
        <v>4.1999999999999997E-3</v>
      </c>
      <c r="AM1079">
        <v>69.075599999999994</v>
      </c>
      <c r="AN1079">
        <v>69.079800000000006</v>
      </c>
      <c r="AQ1079" s="1">
        <v>36526</v>
      </c>
      <c r="AR1079" s="2">
        <v>0.74722222222222223</v>
      </c>
      <c r="AS1079">
        <v>4.1999999999999997E-3</v>
      </c>
      <c r="AT1079">
        <v>67.334299999999999</v>
      </c>
      <c r="AU1079">
        <v>67.338499999999996</v>
      </c>
      <c r="AX1079" s="1">
        <v>36526</v>
      </c>
      <c r="AY1079" s="2">
        <v>0.74722222222222223</v>
      </c>
      <c r="AZ1079">
        <v>4.1999999999999997E-3</v>
      </c>
      <c r="BA1079">
        <v>66.9435</v>
      </c>
      <c r="BB1079">
        <v>66.947699999999998</v>
      </c>
      <c r="BE1079" s="1">
        <v>36526</v>
      </c>
      <c r="BF1079" s="2">
        <v>0.74722222222222223</v>
      </c>
      <c r="BG1079">
        <v>4.1999999999999997E-3</v>
      </c>
      <c r="BH1079">
        <v>66.564899999999994</v>
      </c>
      <c r="BI1079">
        <v>66.569100000000006</v>
      </c>
    </row>
    <row r="1080" spans="21:61" x14ac:dyDescent="0.25">
      <c r="U1080" s="4">
        <v>36526.747916669105</v>
      </c>
      <c r="V1080" s="1">
        <v>36526</v>
      </c>
      <c r="W1080" s="2">
        <v>0.74791666666666667</v>
      </c>
      <c r="X1080">
        <v>4.1999999999999997E-3</v>
      </c>
      <c r="Y1080">
        <v>68.1858</v>
      </c>
      <c r="Z1080">
        <v>68.19</v>
      </c>
      <c r="AC1080" s="1">
        <v>36526</v>
      </c>
      <c r="AD1080" s="2">
        <v>0.74791666666666667</v>
      </c>
      <c r="AE1080">
        <v>4.1999999999999997E-3</v>
      </c>
      <c r="AF1080">
        <v>68.561800000000005</v>
      </c>
      <c r="AG1080">
        <v>68.566000000000003</v>
      </c>
      <c r="AJ1080" s="1">
        <v>36526</v>
      </c>
      <c r="AK1080" s="2">
        <v>0.74791666666666667</v>
      </c>
      <c r="AL1080">
        <v>4.1999999999999997E-3</v>
      </c>
      <c r="AM1080">
        <v>68.910399999999996</v>
      </c>
      <c r="AN1080">
        <v>68.914599999999993</v>
      </c>
      <c r="AQ1080" s="1">
        <v>36526</v>
      </c>
      <c r="AR1080" s="2">
        <v>0.74791666666666667</v>
      </c>
      <c r="AS1080">
        <v>4.1999999999999997E-3</v>
      </c>
      <c r="AT1080">
        <v>67.179400000000001</v>
      </c>
      <c r="AU1080">
        <v>67.183599999999998</v>
      </c>
      <c r="AX1080" s="1">
        <v>36526</v>
      </c>
      <c r="AY1080" s="2">
        <v>0.74791666666666667</v>
      </c>
      <c r="AZ1080">
        <v>4.1999999999999997E-3</v>
      </c>
      <c r="BA1080">
        <v>66.794600000000003</v>
      </c>
      <c r="BB1080">
        <v>66.7988</v>
      </c>
      <c r="BE1080" s="1">
        <v>36526</v>
      </c>
      <c r="BF1080" s="2">
        <v>0.74791666666666667</v>
      </c>
      <c r="BG1080">
        <v>4.1999999999999997E-3</v>
      </c>
      <c r="BH1080">
        <v>66.4208</v>
      </c>
      <c r="BI1080">
        <v>66.424999999999997</v>
      </c>
    </row>
    <row r="1081" spans="21:61" x14ac:dyDescent="0.25">
      <c r="U1081" s="4">
        <v>36526.748611113551</v>
      </c>
      <c r="V1081" s="1">
        <v>36526</v>
      </c>
      <c r="W1081" s="2">
        <v>0.74861111111111101</v>
      </c>
      <c r="X1081">
        <v>4.1999999999999997E-3</v>
      </c>
      <c r="Y1081">
        <v>68.025099999999995</v>
      </c>
      <c r="Z1081">
        <v>68.029300000000006</v>
      </c>
      <c r="AC1081" s="1">
        <v>36526</v>
      </c>
      <c r="AD1081" s="2">
        <v>0.74861111111111101</v>
      </c>
      <c r="AE1081">
        <v>4.1999999999999997E-3</v>
      </c>
      <c r="AF1081">
        <v>68.395099999999999</v>
      </c>
      <c r="AG1081">
        <v>68.399199999999993</v>
      </c>
      <c r="AJ1081" s="1">
        <v>36526</v>
      </c>
      <c r="AK1081" s="2">
        <v>0.74861111111111101</v>
      </c>
      <c r="AL1081">
        <v>4.1999999999999997E-3</v>
      </c>
      <c r="AM1081">
        <v>68.747</v>
      </c>
      <c r="AN1081">
        <v>68.751099999999994</v>
      </c>
      <c r="AQ1081" s="1">
        <v>36526</v>
      </c>
      <c r="AR1081" s="2">
        <v>0.74861111111111101</v>
      </c>
      <c r="AS1081">
        <v>4.1999999999999997E-3</v>
      </c>
      <c r="AT1081">
        <v>67.027100000000004</v>
      </c>
      <c r="AU1081">
        <v>67.031300000000002</v>
      </c>
      <c r="AX1081" s="1">
        <v>36526</v>
      </c>
      <c r="AY1081" s="2">
        <v>0.74861111111111101</v>
      </c>
      <c r="AZ1081">
        <v>4.1999999999999997E-3</v>
      </c>
      <c r="BA1081">
        <v>66.647499999999994</v>
      </c>
      <c r="BB1081">
        <v>66.651700000000005</v>
      </c>
      <c r="BE1081" s="1">
        <v>36526</v>
      </c>
      <c r="BF1081" s="2">
        <v>0.74861111111111101</v>
      </c>
      <c r="BG1081">
        <v>4.1999999999999997E-3</v>
      </c>
      <c r="BH1081">
        <v>66.278599999999997</v>
      </c>
      <c r="BI1081">
        <v>66.282799999999995</v>
      </c>
    </row>
    <row r="1082" spans="21:61" x14ac:dyDescent="0.25">
      <c r="U1082" s="4">
        <v>36526.749305557998</v>
      </c>
      <c r="V1082" s="1">
        <v>36526</v>
      </c>
      <c r="W1082" s="2">
        <v>0.74930555555555556</v>
      </c>
      <c r="X1082">
        <v>4.1999999999999997E-3</v>
      </c>
      <c r="Y1082">
        <v>67.866200000000006</v>
      </c>
      <c r="Z1082">
        <v>67.870400000000004</v>
      </c>
      <c r="AC1082" s="1">
        <v>36526</v>
      </c>
      <c r="AD1082" s="2">
        <v>0.74930555555555556</v>
      </c>
      <c r="AE1082">
        <v>4.1999999999999997E-3</v>
      </c>
      <c r="AF1082">
        <v>68.2303</v>
      </c>
      <c r="AG1082">
        <v>68.234499999999997</v>
      </c>
      <c r="AJ1082" s="1">
        <v>36526</v>
      </c>
      <c r="AK1082" s="2">
        <v>0.74930555555555556</v>
      </c>
      <c r="AL1082">
        <v>4.1999999999999997E-3</v>
      </c>
      <c r="AM1082">
        <v>68.584699999999998</v>
      </c>
      <c r="AN1082">
        <v>68.588899999999995</v>
      </c>
      <c r="AQ1082" s="1">
        <v>36526</v>
      </c>
      <c r="AR1082" s="2">
        <v>0.74930555555555556</v>
      </c>
      <c r="AS1082">
        <v>4.1999999999999997E-3</v>
      </c>
      <c r="AT1082">
        <v>66.876900000000006</v>
      </c>
      <c r="AU1082">
        <v>66.881100000000004</v>
      </c>
      <c r="AX1082" s="1">
        <v>36526</v>
      </c>
      <c r="AY1082" s="2">
        <v>0.74930555555555556</v>
      </c>
      <c r="AZ1082">
        <v>4.1999999999999997E-3</v>
      </c>
      <c r="BA1082">
        <v>66.502200000000002</v>
      </c>
      <c r="BB1082">
        <v>66.506399999999999</v>
      </c>
      <c r="BE1082" s="1">
        <v>36526</v>
      </c>
      <c r="BF1082" s="2">
        <v>0.74930555555555556</v>
      </c>
      <c r="BG1082">
        <v>4.1999999999999997E-3</v>
      </c>
      <c r="BH1082">
        <v>66.138099999999994</v>
      </c>
      <c r="BI1082">
        <v>66.142200000000003</v>
      </c>
    </row>
    <row r="1083" spans="21:61" x14ac:dyDescent="0.25">
      <c r="U1083" s="4">
        <v>36526.750000002445</v>
      </c>
      <c r="V1083" s="1">
        <v>36526</v>
      </c>
      <c r="W1083" s="2">
        <v>0.75</v>
      </c>
      <c r="X1083">
        <v>4.1999999999999997E-3</v>
      </c>
      <c r="Y1083">
        <v>67.709100000000007</v>
      </c>
      <c r="Z1083">
        <v>67.713300000000004</v>
      </c>
      <c r="AC1083" s="1">
        <v>36526</v>
      </c>
      <c r="AD1083" s="2">
        <v>0.75</v>
      </c>
      <c r="AE1083">
        <v>4.1999999999999997E-3</v>
      </c>
      <c r="AF1083">
        <v>68.067700000000002</v>
      </c>
      <c r="AG1083">
        <v>68.071899999999999</v>
      </c>
      <c r="AJ1083" s="1">
        <v>36526</v>
      </c>
      <c r="AK1083" s="2">
        <v>0.75</v>
      </c>
      <c r="AL1083">
        <v>4.1999999999999997E-3</v>
      </c>
      <c r="AM1083">
        <v>68.423500000000004</v>
      </c>
      <c r="AN1083">
        <v>68.427599999999998</v>
      </c>
      <c r="AQ1083" s="1">
        <v>36526</v>
      </c>
      <c r="AR1083" s="2">
        <v>0.75</v>
      </c>
      <c r="AS1083">
        <v>4.1999999999999997E-3</v>
      </c>
      <c r="AT1083">
        <v>66.7286</v>
      </c>
      <c r="AU1083">
        <v>66.732799999999997</v>
      </c>
      <c r="AX1083" s="1">
        <v>36526</v>
      </c>
      <c r="AY1083" s="2">
        <v>0.75</v>
      </c>
      <c r="AZ1083">
        <v>4.1999999999999997E-3</v>
      </c>
      <c r="BA1083">
        <v>66.358699999999999</v>
      </c>
      <c r="BB1083">
        <v>66.362899999999996</v>
      </c>
      <c r="BE1083" s="1">
        <v>36526</v>
      </c>
      <c r="BF1083" s="2">
        <v>0.75</v>
      </c>
      <c r="BG1083">
        <v>4.1999999999999997E-3</v>
      </c>
      <c r="BH1083">
        <v>65.999499999999998</v>
      </c>
      <c r="BI1083">
        <v>66.003600000000006</v>
      </c>
    </row>
    <row r="1084" spans="21:61" x14ac:dyDescent="0.25">
      <c r="U1084" s="4">
        <v>36526.750694446891</v>
      </c>
      <c r="V1084" s="1">
        <v>36526</v>
      </c>
      <c r="W1084" s="2">
        <v>0.75069444444444444</v>
      </c>
      <c r="X1084">
        <v>4.1000000000000003E-3</v>
      </c>
      <c r="Y1084">
        <v>67.553600000000003</v>
      </c>
      <c r="Z1084">
        <v>67.557699999999997</v>
      </c>
      <c r="AC1084" s="1">
        <v>36526</v>
      </c>
      <c r="AD1084" s="2">
        <v>0.75069444444444444</v>
      </c>
      <c r="AE1084">
        <v>4.1000000000000003E-3</v>
      </c>
      <c r="AF1084">
        <v>67.906800000000004</v>
      </c>
      <c r="AG1084">
        <v>67.910899999999998</v>
      </c>
      <c r="AJ1084" s="1">
        <v>36526</v>
      </c>
      <c r="AK1084" s="2">
        <v>0.75069444444444444</v>
      </c>
      <c r="AL1084">
        <v>4.1000000000000003E-3</v>
      </c>
      <c r="AM1084">
        <v>68.263099999999994</v>
      </c>
      <c r="AN1084">
        <v>68.267200000000003</v>
      </c>
      <c r="AQ1084" s="1">
        <v>36526</v>
      </c>
      <c r="AR1084" s="2">
        <v>0.75069444444444444</v>
      </c>
      <c r="AS1084">
        <v>4.1000000000000003E-3</v>
      </c>
      <c r="AT1084">
        <v>66.582099999999997</v>
      </c>
      <c r="AU1084">
        <v>66.586299999999994</v>
      </c>
      <c r="AX1084" s="1">
        <v>36526</v>
      </c>
      <c r="AY1084" s="2">
        <v>0.75069444444444444</v>
      </c>
      <c r="AZ1084">
        <v>4.1000000000000003E-3</v>
      </c>
      <c r="BA1084">
        <v>66.217100000000002</v>
      </c>
      <c r="BB1084">
        <v>66.221199999999996</v>
      </c>
      <c r="BE1084" s="1">
        <v>36526</v>
      </c>
      <c r="BF1084" s="2">
        <v>0.75069444444444444</v>
      </c>
      <c r="BG1084">
        <v>4.1000000000000003E-3</v>
      </c>
      <c r="BH1084">
        <v>65.862399999999994</v>
      </c>
      <c r="BI1084">
        <v>65.866500000000002</v>
      </c>
    </row>
    <row r="1085" spans="21:61" x14ac:dyDescent="0.25">
      <c r="U1085" s="4">
        <v>36526.751388891338</v>
      </c>
      <c r="V1085" s="1">
        <v>36526</v>
      </c>
      <c r="W1085" s="2">
        <v>0.75138888888888899</v>
      </c>
      <c r="X1085">
        <v>4.0000000000000001E-3</v>
      </c>
      <c r="Y1085">
        <v>67.399500000000003</v>
      </c>
      <c r="Z1085">
        <v>67.403499999999994</v>
      </c>
      <c r="AC1085" s="1">
        <v>36526</v>
      </c>
      <c r="AD1085" s="2">
        <v>0.75138888888888899</v>
      </c>
      <c r="AE1085">
        <v>4.0000000000000001E-3</v>
      </c>
      <c r="AF1085">
        <v>67.747699999999995</v>
      </c>
      <c r="AG1085">
        <v>67.7517</v>
      </c>
      <c r="AJ1085" s="1">
        <v>36526</v>
      </c>
      <c r="AK1085" s="2">
        <v>0.75138888888888899</v>
      </c>
      <c r="AL1085">
        <v>4.0000000000000001E-3</v>
      </c>
      <c r="AM1085">
        <v>68.1036</v>
      </c>
      <c r="AN1085">
        <v>68.107600000000005</v>
      </c>
      <c r="AQ1085" s="1">
        <v>36526</v>
      </c>
      <c r="AR1085" s="2">
        <v>0.75138888888888899</v>
      </c>
      <c r="AS1085">
        <v>4.0000000000000001E-3</v>
      </c>
      <c r="AT1085">
        <v>66.437399999999997</v>
      </c>
      <c r="AU1085">
        <v>66.441400000000002</v>
      </c>
      <c r="AX1085" s="1">
        <v>36526</v>
      </c>
      <c r="AY1085" s="2">
        <v>0.75138888888888899</v>
      </c>
      <c r="AZ1085">
        <v>4.0000000000000001E-3</v>
      </c>
      <c r="BA1085">
        <v>66.077100000000002</v>
      </c>
      <c r="BB1085">
        <v>66.081100000000006</v>
      </c>
      <c r="BE1085" s="1">
        <v>36526</v>
      </c>
      <c r="BF1085" s="2">
        <v>0.75138888888888899</v>
      </c>
      <c r="BG1085">
        <v>4.0000000000000001E-3</v>
      </c>
      <c r="BH1085">
        <v>65.727099999999993</v>
      </c>
      <c r="BI1085">
        <v>65.731099999999998</v>
      </c>
    </row>
    <row r="1086" spans="21:61" x14ac:dyDescent="0.25">
      <c r="U1086" s="4">
        <v>36526.752083335785</v>
      </c>
      <c r="V1086" s="1">
        <v>36526</v>
      </c>
      <c r="W1086" s="2">
        <v>0.75208333333333333</v>
      </c>
      <c r="X1086">
        <v>3.7000000000000002E-3</v>
      </c>
      <c r="Y1086">
        <v>67.246899999999997</v>
      </c>
      <c r="Z1086">
        <v>67.250600000000006</v>
      </c>
      <c r="AC1086" s="1">
        <v>36526</v>
      </c>
      <c r="AD1086" s="2">
        <v>0.75208333333333333</v>
      </c>
      <c r="AE1086">
        <v>3.7000000000000002E-3</v>
      </c>
      <c r="AF1086">
        <v>67.590699999999998</v>
      </c>
      <c r="AG1086">
        <v>67.594300000000004</v>
      </c>
      <c r="AJ1086" s="1">
        <v>36526</v>
      </c>
      <c r="AK1086" s="2">
        <v>0.75208333333333333</v>
      </c>
      <c r="AL1086">
        <v>3.7000000000000002E-3</v>
      </c>
      <c r="AM1086">
        <v>67.944999999999993</v>
      </c>
      <c r="AN1086">
        <v>67.948700000000002</v>
      </c>
      <c r="AQ1086" s="1">
        <v>36526</v>
      </c>
      <c r="AR1086" s="2">
        <v>0.75208333333333333</v>
      </c>
      <c r="AS1086">
        <v>3.7000000000000002E-3</v>
      </c>
      <c r="AT1086">
        <v>66.294399999999996</v>
      </c>
      <c r="AU1086">
        <v>66.298100000000005</v>
      </c>
      <c r="AX1086" s="1">
        <v>36526</v>
      </c>
      <c r="AY1086" s="2">
        <v>0.75208333333333333</v>
      </c>
      <c r="AZ1086">
        <v>3.7000000000000002E-3</v>
      </c>
      <c r="BA1086">
        <v>65.938699999999997</v>
      </c>
      <c r="BB1086">
        <v>65.942400000000006</v>
      </c>
      <c r="BE1086" s="1">
        <v>36526</v>
      </c>
      <c r="BF1086" s="2">
        <v>0.75208333333333333</v>
      </c>
      <c r="BG1086">
        <v>3.7000000000000002E-3</v>
      </c>
      <c r="BH1086">
        <v>65.593299999999999</v>
      </c>
      <c r="BI1086">
        <v>65.596900000000005</v>
      </c>
    </row>
    <row r="1087" spans="21:61" x14ac:dyDescent="0.25">
      <c r="U1087" s="4">
        <v>36526.752777780232</v>
      </c>
      <c r="V1087" s="1">
        <v>36526</v>
      </c>
      <c r="W1087" s="2">
        <v>0.75277777777777777</v>
      </c>
      <c r="X1087">
        <v>3.3E-3</v>
      </c>
      <c r="Y1087">
        <v>67.095500000000001</v>
      </c>
      <c r="Z1087">
        <v>67.098699999999994</v>
      </c>
      <c r="AC1087" s="1">
        <v>36526</v>
      </c>
      <c r="AD1087" s="2">
        <v>0.75277777777777777</v>
      </c>
      <c r="AE1087">
        <v>3.3E-3</v>
      </c>
      <c r="AF1087">
        <v>67.435199999999995</v>
      </c>
      <c r="AG1087">
        <v>67.438500000000005</v>
      </c>
      <c r="AJ1087" s="1">
        <v>36526</v>
      </c>
      <c r="AK1087" s="2">
        <v>0.75277777777777777</v>
      </c>
      <c r="AL1087">
        <v>3.3E-3</v>
      </c>
      <c r="AM1087">
        <v>67.787700000000001</v>
      </c>
      <c r="AN1087">
        <v>67.790899999999993</v>
      </c>
      <c r="AQ1087" s="1">
        <v>36526</v>
      </c>
      <c r="AR1087" s="2">
        <v>0.75277777777777777</v>
      </c>
      <c r="AS1087">
        <v>3.3E-3</v>
      </c>
      <c r="AT1087">
        <v>66.153099999999995</v>
      </c>
      <c r="AU1087">
        <v>66.156400000000005</v>
      </c>
      <c r="AX1087" s="1">
        <v>36526</v>
      </c>
      <c r="AY1087" s="2">
        <v>0.75277777777777777</v>
      </c>
      <c r="AZ1087">
        <v>3.3E-3</v>
      </c>
      <c r="BA1087">
        <v>65.801900000000003</v>
      </c>
      <c r="BB1087">
        <v>65.805199999999999</v>
      </c>
      <c r="BE1087" s="1">
        <v>36526</v>
      </c>
      <c r="BF1087" s="2">
        <v>0.75277777777777777</v>
      </c>
      <c r="BG1087">
        <v>3.3E-3</v>
      </c>
      <c r="BH1087">
        <v>65.461200000000005</v>
      </c>
      <c r="BI1087">
        <v>65.464399999999998</v>
      </c>
    </row>
    <row r="1088" spans="21:61" x14ac:dyDescent="0.25">
      <c r="U1088" s="4">
        <v>36526.753472224678</v>
      </c>
      <c r="V1088" s="1">
        <v>36526</v>
      </c>
      <c r="W1088" s="2">
        <v>0.75347222222222221</v>
      </c>
      <c r="X1088">
        <v>2.8E-3</v>
      </c>
      <c r="Y1088">
        <v>66.945400000000006</v>
      </c>
      <c r="Z1088">
        <v>66.9482</v>
      </c>
      <c r="AC1088" s="1">
        <v>36526</v>
      </c>
      <c r="AD1088" s="2">
        <v>0.75347222222222221</v>
      </c>
      <c r="AE1088">
        <v>2.8E-3</v>
      </c>
      <c r="AF1088">
        <v>67.281499999999994</v>
      </c>
      <c r="AG1088">
        <v>67.284300000000002</v>
      </c>
      <c r="AJ1088" s="1">
        <v>36526</v>
      </c>
      <c r="AK1088" s="2">
        <v>0.75347222222222221</v>
      </c>
      <c r="AL1088">
        <v>2.8E-3</v>
      </c>
      <c r="AM1088">
        <v>67.631600000000006</v>
      </c>
      <c r="AN1088">
        <v>67.634299999999996</v>
      </c>
      <c r="AQ1088" s="1">
        <v>36526</v>
      </c>
      <c r="AR1088" s="2">
        <v>0.75347222222222221</v>
      </c>
      <c r="AS1088">
        <v>2.8E-3</v>
      </c>
      <c r="AT1088">
        <v>66.013400000000004</v>
      </c>
      <c r="AU1088">
        <v>66.016199999999998</v>
      </c>
      <c r="AX1088" s="1">
        <v>36526</v>
      </c>
      <c r="AY1088" s="2">
        <v>0.75347222222222221</v>
      </c>
      <c r="AZ1088">
        <v>2.8E-3</v>
      </c>
      <c r="BA1088">
        <v>65.666799999999995</v>
      </c>
      <c r="BB1088">
        <v>65.669499999999999</v>
      </c>
      <c r="BE1088" s="1">
        <v>36526</v>
      </c>
      <c r="BF1088" s="2">
        <v>0.75347222222222221</v>
      </c>
      <c r="BG1088">
        <v>2.8E-3</v>
      </c>
      <c r="BH1088">
        <v>65.330600000000004</v>
      </c>
      <c r="BI1088">
        <v>65.333399999999997</v>
      </c>
    </row>
    <row r="1089" spans="21:61" x14ac:dyDescent="0.25">
      <c r="U1089" s="4">
        <v>36526.754166669125</v>
      </c>
      <c r="V1089" s="1">
        <v>36526</v>
      </c>
      <c r="W1089" s="2">
        <v>0.75416666666666676</v>
      </c>
      <c r="X1089">
        <v>2.3E-3</v>
      </c>
      <c r="Y1089">
        <v>66.796400000000006</v>
      </c>
      <c r="Z1089">
        <v>66.798699999999997</v>
      </c>
      <c r="AC1089" s="1">
        <v>36526</v>
      </c>
      <c r="AD1089" s="2">
        <v>0.75416666666666676</v>
      </c>
      <c r="AE1089">
        <v>2.3E-3</v>
      </c>
      <c r="AF1089">
        <v>67.1297</v>
      </c>
      <c r="AG1089">
        <v>67.132000000000005</v>
      </c>
      <c r="AJ1089" s="1">
        <v>36526</v>
      </c>
      <c r="AK1089" s="2">
        <v>0.75416666666666676</v>
      </c>
      <c r="AL1089">
        <v>2.3E-3</v>
      </c>
      <c r="AM1089">
        <v>67.476699999999994</v>
      </c>
      <c r="AN1089">
        <v>67.478999999999999</v>
      </c>
      <c r="AQ1089" s="1">
        <v>36526</v>
      </c>
      <c r="AR1089" s="2">
        <v>0.75416666666666676</v>
      </c>
      <c r="AS1089">
        <v>2.3E-3</v>
      </c>
      <c r="AT1089">
        <v>65.875399999999999</v>
      </c>
      <c r="AU1089">
        <v>65.877700000000004</v>
      </c>
      <c r="AX1089" s="1">
        <v>36526</v>
      </c>
      <c r="AY1089" s="2">
        <v>0.75416666666666676</v>
      </c>
      <c r="AZ1089">
        <v>2.3E-3</v>
      </c>
      <c r="BA1089">
        <v>65.533100000000005</v>
      </c>
      <c r="BB1089">
        <v>65.535399999999996</v>
      </c>
      <c r="BE1089" s="1">
        <v>36526</v>
      </c>
      <c r="BF1089" s="2">
        <v>0.75416666666666676</v>
      </c>
      <c r="BG1089">
        <v>2.3E-3</v>
      </c>
      <c r="BH1089">
        <v>65.201700000000002</v>
      </c>
      <c r="BI1089">
        <v>65.203999999999994</v>
      </c>
    </row>
    <row r="1090" spans="21:61" x14ac:dyDescent="0.25">
      <c r="U1090" s="4">
        <v>36526.754861113572</v>
      </c>
      <c r="V1090" s="1">
        <v>36526</v>
      </c>
      <c r="W1090" s="2">
        <v>0.75486111111111109</v>
      </c>
      <c r="X1090">
        <v>1.9E-3</v>
      </c>
      <c r="Y1090">
        <v>66.648700000000005</v>
      </c>
      <c r="Z1090">
        <v>66.650599999999997</v>
      </c>
      <c r="AC1090" s="1">
        <v>36526</v>
      </c>
      <c r="AD1090" s="2">
        <v>0.75486111111111109</v>
      </c>
      <c r="AE1090">
        <v>1.9E-3</v>
      </c>
      <c r="AF1090">
        <v>66.979500000000002</v>
      </c>
      <c r="AG1090">
        <v>66.981399999999994</v>
      </c>
      <c r="AJ1090" s="1">
        <v>36526</v>
      </c>
      <c r="AK1090" s="2">
        <v>0.75486111111111109</v>
      </c>
      <c r="AL1090">
        <v>1.9E-3</v>
      </c>
      <c r="AM1090">
        <v>67.323099999999997</v>
      </c>
      <c r="AN1090">
        <v>67.325100000000006</v>
      </c>
      <c r="AQ1090" s="1">
        <v>36526</v>
      </c>
      <c r="AR1090" s="2">
        <v>0.75486111111111109</v>
      </c>
      <c r="AS1090">
        <v>1.9E-3</v>
      </c>
      <c r="AT1090">
        <v>65.739000000000004</v>
      </c>
      <c r="AU1090">
        <v>65.740899999999996</v>
      </c>
      <c r="AX1090" s="1">
        <v>36526</v>
      </c>
      <c r="AY1090" s="2">
        <v>0.75486111111111109</v>
      </c>
      <c r="AZ1090">
        <v>1.9E-3</v>
      </c>
      <c r="BA1090">
        <v>65.400999999999996</v>
      </c>
      <c r="BB1090">
        <v>65.402900000000002</v>
      </c>
      <c r="BE1090" s="1">
        <v>36526</v>
      </c>
      <c r="BF1090" s="2">
        <v>0.75486111111111109</v>
      </c>
      <c r="BG1090">
        <v>1.9E-3</v>
      </c>
      <c r="BH1090">
        <v>65.074100000000001</v>
      </c>
      <c r="BI1090">
        <v>65.076099999999997</v>
      </c>
    </row>
    <row r="1091" spans="21:61" x14ac:dyDescent="0.25">
      <c r="U1091" s="4">
        <v>36526.755555558018</v>
      </c>
      <c r="V1091" s="1">
        <v>36526</v>
      </c>
      <c r="W1091" s="2">
        <v>0.75555555555555554</v>
      </c>
      <c r="X1091">
        <v>1.6000000000000001E-3</v>
      </c>
      <c r="Y1091">
        <v>66.501999999999995</v>
      </c>
      <c r="Z1091">
        <v>66.503699999999995</v>
      </c>
      <c r="AC1091" s="1">
        <v>36526</v>
      </c>
      <c r="AD1091" s="2">
        <v>0.75555555555555554</v>
      </c>
      <c r="AE1091">
        <v>1.6000000000000001E-3</v>
      </c>
      <c r="AF1091">
        <v>66.830799999999996</v>
      </c>
      <c r="AG1091">
        <v>66.832400000000007</v>
      </c>
      <c r="AJ1091" s="1">
        <v>36526</v>
      </c>
      <c r="AK1091" s="2">
        <v>0.75555555555555554</v>
      </c>
      <c r="AL1091">
        <v>1.6000000000000001E-3</v>
      </c>
      <c r="AM1091">
        <v>67.171000000000006</v>
      </c>
      <c r="AN1091">
        <v>67.172700000000006</v>
      </c>
      <c r="AQ1091" s="1">
        <v>36526</v>
      </c>
      <c r="AR1091" s="2">
        <v>0.75555555555555554</v>
      </c>
      <c r="AS1091">
        <v>1.6000000000000001E-3</v>
      </c>
      <c r="AT1091">
        <v>65.604100000000003</v>
      </c>
      <c r="AU1091">
        <v>65.605699999999999</v>
      </c>
      <c r="AX1091" s="1">
        <v>36526</v>
      </c>
      <c r="AY1091" s="2">
        <v>0.75555555555555554</v>
      </c>
      <c r="AZ1091">
        <v>1.6000000000000001E-3</v>
      </c>
      <c r="BA1091">
        <v>65.270499999999998</v>
      </c>
      <c r="BB1091">
        <v>65.272099999999995</v>
      </c>
      <c r="BE1091" s="1">
        <v>36526</v>
      </c>
      <c r="BF1091" s="2">
        <v>0.75555555555555554</v>
      </c>
      <c r="BG1091">
        <v>1.6000000000000001E-3</v>
      </c>
      <c r="BH1091">
        <v>64.948300000000003</v>
      </c>
      <c r="BI1091">
        <v>64.9499</v>
      </c>
    </row>
    <row r="1092" spans="21:61" x14ac:dyDescent="0.25">
      <c r="U1092" s="4">
        <v>36526.756250002465</v>
      </c>
      <c r="V1092" s="1">
        <v>36526</v>
      </c>
      <c r="W1092" s="2">
        <v>0.75624999999999998</v>
      </c>
      <c r="X1092">
        <v>1.4E-3</v>
      </c>
      <c r="Y1092">
        <v>66.356800000000007</v>
      </c>
      <c r="Z1092">
        <v>66.358199999999997</v>
      </c>
      <c r="AC1092" s="1">
        <v>36526</v>
      </c>
      <c r="AD1092" s="2">
        <v>0.75624999999999998</v>
      </c>
      <c r="AE1092">
        <v>1.4E-3</v>
      </c>
      <c r="AF1092">
        <v>66.683999999999997</v>
      </c>
      <c r="AG1092">
        <v>66.685400000000001</v>
      </c>
      <c r="AJ1092" s="1">
        <v>36526</v>
      </c>
      <c r="AK1092" s="2">
        <v>0.75624999999999998</v>
      </c>
      <c r="AL1092">
        <v>1.4E-3</v>
      </c>
      <c r="AM1092">
        <v>67.020499999999998</v>
      </c>
      <c r="AN1092">
        <v>67.022000000000006</v>
      </c>
      <c r="AQ1092" s="1">
        <v>36526</v>
      </c>
      <c r="AR1092" s="2">
        <v>0.75624999999999998</v>
      </c>
      <c r="AS1092">
        <v>1.4E-3</v>
      </c>
      <c r="AT1092">
        <v>65.470600000000005</v>
      </c>
      <c r="AU1092">
        <v>65.472099999999998</v>
      </c>
      <c r="AX1092" s="1">
        <v>36526</v>
      </c>
      <c r="AY1092" s="2">
        <v>0.75624999999999998</v>
      </c>
      <c r="AZ1092">
        <v>1.4E-3</v>
      </c>
      <c r="BA1092">
        <v>65.141400000000004</v>
      </c>
      <c r="BB1092">
        <v>65.142799999999994</v>
      </c>
      <c r="BE1092" s="1">
        <v>36526</v>
      </c>
      <c r="BF1092" s="2">
        <v>0.75624999999999998</v>
      </c>
      <c r="BG1092">
        <v>1.4E-3</v>
      </c>
      <c r="BH1092">
        <v>64.823700000000002</v>
      </c>
      <c r="BI1092">
        <v>64.825100000000006</v>
      </c>
    </row>
    <row r="1093" spans="21:61" x14ac:dyDescent="0.25">
      <c r="U1093" s="4">
        <v>36526.756944446912</v>
      </c>
      <c r="V1093" s="1">
        <v>36526</v>
      </c>
      <c r="W1093" s="2">
        <v>0.75694444444444453</v>
      </c>
      <c r="X1093">
        <v>1.2999999999999999E-3</v>
      </c>
      <c r="Y1093">
        <v>66.212599999999995</v>
      </c>
      <c r="Z1093">
        <v>66.213800000000006</v>
      </c>
      <c r="AC1093" s="1">
        <v>36526</v>
      </c>
      <c r="AD1093" s="2">
        <v>0.75694444444444453</v>
      </c>
      <c r="AE1093">
        <v>1.2999999999999999E-3</v>
      </c>
      <c r="AF1093">
        <v>66.538700000000006</v>
      </c>
      <c r="AG1093">
        <v>66.540000000000006</v>
      </c>
      <c r="AJ1093" s="1">
        <v>36526</v>
      </c>
      <c r="AK1093" s="2">
        <v>0.75694444444444453</v>
      </c>
      <c r="AL1093">
        <v>1.2999999999999999E-3</v>
      </c>
      <c r="AM1093">
        <v>66.871600000000001</v>
      </c>
      <c r="AN1093">
        <v>66.872900000000001</v>
      </c>
      <c r="AQ1093" s="1">
        <v>36526</v>
      </c>
      <c r="AR1093" s="2">
        <v>0.75694444444444453</v>
      </c>
      <c r="AS1093">
        <v>1.2999999999999999E-3</v>
      </c>
      <c r="AT1093">
        <v>65.338700000000003</v>
      </c>
      <c r="AU1093">
        <v>65.34</v>
      </c>
      <c r="AX1093" s="1">
        <v>36526</v>
      </c>
      <c r="AY1093" s="2">
        <v>0.75694444444444453</v>
      </c>
      <c r="AZ1093">
        <v>1.2999999999999999E-3</v>
      </c>
      <c r="BA1093">
        <v>65.0137</v>
      </c>
      <c r="BB1093">
        <v>65.015000000000001</v>
      </c>
      <c r="BE1093" s="1">
        <v>36526</v>
      </c>
      <c r="BF1093" s="2">
        <v>0.75694444444444453</v>
      </c>
      <c r="BG1093">
        <v>1.2999999999999999E-3</v>
      </c>
      <c r="BH1093">
        <v>64.700699999999998</v>
      </c>
      <c r="BI1093">
        <v>64.701999999999998</v>
      </c>
    </row>
    <row r="1094" spans="21:61" x14ac:dyDescent="0.25">
      <c r="U1094" s="4">
        <v>36526.757638891359</v>
      </c>
      <c r="V1094" s="1">
        <v>36526</v>
      </c>
      <c r="W1094" s="2">
        <v>0.75763888888888886</v>
      </c>
      <c r="X1094">
        <v>1.1999999999999999E-3</v>
      </c>
      <c r="Y1094">
        <v>66.069900000000004</v>
      </c>
      <c r="Z1094">
        <v>66.071100000000001</v>
      </c>
      <c r="AC1094" s="1">
        <v>36526</v>
      </c>
      <c r="AD1094" s="2">
        <v>0.75763888888888886</v>
      </c>
      <c r="AE1094">
        <v>1.1999999999999999E-3</v>
      </c>
      <c r="AF1094">
        <v>66.394900000000007</v>
      </c>
      <c r="AG1094">
        <v>66.396000000000001</v>
      </c>
      <c r="AJ1094" s="1">
        <v>36526</v>
      </c>
      <c r="AK1094" s="2">
        <v>0.75763888888888886</v>
      </c>
      <c r="AL1094">
        <v>1.1999999999999999E-3</v>
      </c>
      <c r="AM1094">
        <v>66.724100000000007</v>
      </c>
      <c r="AN1094">
        <v>66.725300000000004</v>
      </c>
      <c r="AQ1094" s="1">
        <v>36526</v>
      </c>
      <c r="AR1094" s="2">
        <v>0.75763888888888886</v>
      </c>
      <c r="AS1094">
        <v>1.1999999999999999E-3</v>
      </c>
      <c r="AT1094">
        <v>65.208200000000005</v>
      </c>
      <c r="AU1094">
        <v>65.209400000000002</v>
      </c>
      <c r="AX1094" s="1">
        <v>36526</v>
      </c>
      <c r="AY1094" s="2">
        <v>0.75763888888888886</v>
      </c>
      <c r="AZ1094">
        <v>1.1999999999999999E-3</v>
      </c>
      <c r="BA1094">
        <v>64.887500000000003</v>
      </c>
      <c r="BB1094">
        <v>64.8887</v>
      </c>
      <c r="BE1094" s="1">
        <v>36526</v>
      </c>
      <c r="BF1094" s="2">
        <v>0.75763888888888886</v>
      </c>
      <c r="BG1094">
        <v>1.1999999999999999E-3</v>
      </c>
      <c r="BH1094">
        <v>64.578999999999994</v>
      </c>
      <c r="BI1094">
        <v>64.580200000000005</v>
      </c>
    </row>
    <row r="1095" spans="21:61" x14ac:dyDescent="0.25">
      <c r="U1095" s="4">
        <v>36526.758333335805</v>
      </c>
      <c r="V1095" s="1">
        <v>36526</v>
      </c>
      <c r="W1095" s="2">
        <v>0.7583333333333333</v>
      </c>
      <c r="X1095">
        <v>1.1000000000000001E-3</v>
      </c>
      <c r="Y1095">
        <v>65.928399999999996</v>
      </c>
      <c r="Z1095">
        <v>65.929400000000001</v>
      </c>
      <c r="AC1095" s="1">
        <v>36526</v>
      </c>
      <c r="AD1095" s="2">
        <v>0.7583333333333333</v>
      </c>
      <c r="AE1095">
        <v>1.1000000000000001E-3</v>
      </c>
      <c r="AF1095">
        <v>66.252899999999997</v>
      </c>
      <c r="AG1095">
        <v>66.253900000000002</v>
      </c>
      <c r="AJ1095" s="1">
        <v>36526</v>
      </c>
      <c r="AK1095" s="2">
        <v>0.7583333333333333</v>
      </c>
      <c r="AL1095">
        <v>1.1000000000000001E-3</v>
      </c>
      <c r="AM1095">
        <v>66.578100000000006</v>
      </c>
      <c r="AN1095">
        <v>66.5792</v>
      </c>
      <c r="AQ1095" s="1">
        <v>36526</v>
      </c>
      <c r="AR1095" s="2">
        <v>0.7583333333333333</v>
      </c>
      <c r="AS1095">
        <v>1.1000000000000001E-3</v>
      </c>
      <c r="AT1095">
        <v>65.0792</v>
      </c>
      <c r="AU1095">
        <v>65.080299999999994</v>
      </c>
      <c r="AX1095" s="1">
        <v>36526</v>
      </c>
      <c r="AY1095" s="2">
        <v>0.7583333333333333</v>
      </c>
      <c r="AZ1095">
        <v>1.1000000000000001E-3</v>
      </c>
      <c r="BA1095">
        <v>64.762699999999995</v>
      </c>
      <c r="BB1095">
        <v>64.763800000000003</v>
      </c>
      <c r="BE1095" s="1">
        <v>36526</v>
      </c>
      <c r="BF1095" s="2">
        <v>0.7583333333333333</v>
      </c>
      <c r="BG1095">
        <v>1.1000000000000001E-3</v>
      </c>
      <c r="BH1095">
        <v>64.459000000000003</v>
      </c>
      <c r="BI1095">
        <v>64.460099999999997</v>
      </c>
    </row>
    <row r="1096" spans="21:61" x14ac:dyDescent="0.25">
      <c r="U1096" s="4">
        <v>36526.759027780252</v>
      </c>
      <c r="V1096" s="1">
        <v>36526</v>
      </c>
      <c r="W1096" s="2">
        <v>0.75902777777777775</v>
      </c>
      <c r="X1096">
        <v>1E-3</v>
      </c>
      <c r="Y1096">
        <v>65.788499999999999</v>
      </c>
      <c r="Z1096">
        <v>65.789500000000004</v>
      </c>
      <c r="AC1096" s="1">
        <v>36526</v>
      </c>
      <c r="AD1096" s="2">
        <v>0.75902777777777775</v>
      </c>
      <c r="AE1096">
        <v>1E-3</v>
      </c>
      <c r="AF1096">
        <v>66.112399999999994</v>
      </c>
      <c r="AG1096">
        <v>66.113399999999999</v>
      </c>
      <c r="AJ1096" s="1">
        <v>36526</v>
      </c>
      <c r="AK1096" s="2">
        <v>0.75902777777777775</v>
      </c>
      <c r="AL1096">
        <v>1E-3</v>
      </c>
      <c r="AM1096">
        <v>66.433700000000002</v>
      </c>
      <c r="AN1096">
        <v>66.434700000000007</v>
      </c>
      <c r="AQ1096" s="1">
        <v>36526</v>
      </c>
      <c r="AR1096" s="2">
        <v>0.75902777777777775</v>
      </c>
      <c r="AS1096">
        <v>1E-3</v>
      </c>
      <c r="AT1096">
        <v>64.951599999999999</v>
      </c>
      <c r="AU1096">
        <v>64.952600000000004</v>
      </c>
      <c r="AX1096" s="1">
        <v>36526</v>
      </c>
      <c r="AY1096" s="2">
        <v>0.75902777777777775</v>
      </c>
      <c r="AZ1096">
        <v>1E-3</v>
      </c>
      <c r="BA1096">
        <v>64.639200000000002</v>
      </c>
      <c r="BB1096">
        <v>64.640199999999993</v>
      </c>
      <c r="BE1096" s="1">
        <v>36526</v>
      </c>
      <c r="BF1096" s="2">
        <v>0.75902777777777775</v>
      </c>
      <c r="BG1096">
        <v>1E-3</v>
      </c>
      <c r="BH1096">
        <v>64.340199999999996</v>
      </c>
      <c r="BI1096">
        <v>64.341200000000001</v>
      </c>
    </row>
    <row r="1097" spans="21:61" x14ac:dyDescent="0.25">
      <c r="U1097" s="4">
        <v>36526.759722224699</v>
      </c>
      <c r="V1097" s="1">
        <v>36526</v>
      </c>
      <c r="W1097" s="2">
        <v>0.7597222222222223</v>
      </c>
      <c r="X1097">
        <v>1E-3</v>
      </c>
      <c r="Y1097">
        <v>65.649799999999999</v>
      </c>
      <c r="Z1097">
        <v>65.650800000000004</v>
      </c>
      <c r="AC1097" s="1">
        <v>36526</v>
      </c>
      <c r="AD1097" s="2">
        <v>0.7597222222222223</v>
      </c>
      <c r="AE1097">
        <v>1E-3</v>
      </c>
      <c r="AF1097">
        <v>65.973299999999995</v>
      </c>
      <c r="AG1097">
        <v>65.974299999999999</v>
      </c>
      <c r="AJ1097" s="1">
        <v>36526</v>
      </c>
      <c r="AK1097" s="2">
        <v>0.7597222222222223</v>
      </c>
      <c r="AL1097">
        <v>1E-3</v>
      </c>
      <c r="AM1097">
        <v>66.290899999999993</v>
      </c>
      <c r="AN1097">
        <v>66.291799999999995</v>
      </c>
      <c r="AQ1097" s="1">
        <v>36526</v>
      </c>
      <c r="AR1097" s="2">
        <v>0.7597222222222223</v>
      </c>
      <c r="AS1097">
        <v>1E-3</v>
      </c>
      <c r="AT1097">
        <v>64.825400000000002</v>
      </c>
      <c r="AU1097">
        <v>64.826400000000007</v>
      </c>
      <c r="AX1097" s="1">
        <v>36526</v>
      </c>
      <c r="AY1097" s="2">
        <v>0.7597222222222223</v>
      </c>
      <c r="AZ1097">
        <v>1E-3</v>
      </c>
      <c r="BA1097">
        <v>64.517200000000003</v>
      </c>
      <c r="BB1097">
        <v>64.518199999999993</v>
      </c>
      <c r="BE1097" s="1">
        <v>36526</v>
      </c>
      <c r="BF1097" s="2">
        <v>0.7597222222222223</v>
      </c>
      <c r="BG1097">
        <v>1E-3</v>
      </c>
      <c r="BH1097">
        <v>64.222899999999996</v>
      </c>
      <c r="BI1097">
        <v>64.223799999999997</v>
      </c>
    </row>
    <row r="1098" spans="21:61" x14ac:dyDescent="0.25">
      <c r="U1098" s="4">
        <v>36526.760416669145</v>
      </c>
      <c r="V1098" s="1">
        <v>36526</v>
      </c>
      <c r="W1098" s="2">
        <v>0.76041666666666663</v>
      </c>
      <c r="X1098">
        <v>8.9999999999999998E-4</v>
      </c>
      <c r="Y1098">
        <v>65.512699999999995</v>
      </c>
      <c r="Z1098">
        <v>65.5137</v>
      </c>
      <c r="AC1098" s="1">
        <v>36526</v>
      </c>
      <c r="AD1098" s="2">
        <v>0.76041666666666663</v>
      </c>
      <c r="AE1098">
        <v>8.9999999999999998E-4</v>
      </c>
      <c r="AF1098">
        <v>65.835899999999995</v>
      </c>
      <c r="AG1098">
        <v>65.836799999999997</v>
      </c>
      <c r="AJ1098" s="1">
        <v>36526</v>
      </c>
      <c r="AK1098" s="2">
        <v>0.76041666666666663</v>
      </c>
      <c r="AL1098">
        <v>8.9999999999999998E-4</v>
      </c>
      <c r="AM1098">
        <v>66.149600000000007</v>
      </c>
      <c r="AN1098">
        <v>66.150599999999997</v>
      </c>
      <c r="AQ1098" s="1">
        <v>36526</v>
      </c>
      <c r="AR1098" s="2">
        <v>0.76041666666666663</v>
      </c>
      <c r="AS1098">
        <v>8.9999999999999998E-4</v>
      </c>
      <c r="AT1098">
        <v>64.700699999999998</v>
      </c>
      <c r="AU1098">
        <v>64.701700000000002</v>
      </c>
      <c r="AX1098" s="1">
        <v>36526</v>
      </c>
      <c r="AY1098" s="2">
        <v>0.76041666666666663</v>
      </c>
      <c r="AZ1098">
        <v>8.9999999999999998E-4</v>
      </c>
      <c r="BA1098">
        <v>64.396500000000003</v>
      </c>
      <c r="BB1098">
        <v>64.397400000000005</v>
      </c>
      <c r="BE1098" s="1">
        <v>36526</v>
      </c>
      <c r="BF1098" s="2">
        <v>0.76041666666666663</v>
      </c>
      <c r="BG1098">
        <v>8.9999999999999998E-4</v>
      </c>
      <c r="BH1098">
        <v>64.106700000000004</v>
      </c>
      <c r="BI1098">
        <v>64.107600000000005</v>
      </c>
    </row>
    <row r="1099" spans="21:61" x14ac:dyDescent="0.25">
      <c r="U1099" s="4">
        <v>36526.761111113592</v>
      </c>
      <c r="V1099" s="1">
        <v>36526</v>
      </c>
      <c r="W1099" s="2">
        <v>0.76111111111111107</v>
      </c>
      <c r="X1099">
        <v>8.9999999999999998E-4</v>
      </c>
      <c r="Y1099">
        <v>65.377099999999999</v>
      </c>
      <c r="Z1099">
        <v>65.378</v>
      </c>
      <c r="AC1099" s="1">
        <v>36526</v>
      </c>
      <c r="AD1099" s="2">
        <v>0.76111111111111107</v>
      </c>
      <c r="AE1099">
        <v>8.9999999999999998E-4</v>
      </c>
      <c r="AF1099">
        <v>65.7</v>
      </c>
      <c r="AG1099">
        <v>65.700900000000004</v>
      </c>
      <c r="AJ1099" s="1">
        <v>36526</v>
      </c>
      <c r="AK1099" s="2">
        <v>0.76111111111111107</v>
      </c>
      <c r="AL1099">
        <v>8.9999999999999998E-4</v>
      </c>
      <c r="AM1099">
        <v>66.009900000000002</v>
      </c>
      <c r="AN1099">
        <v>66.010800000000003</v>
      </c>
      <c r="AQ1099" s="1">
        <v>36526</v>
      </c>
      <c r="AR1099" s="2">
        <v>0.76111111111111107</v>
      </c>
      <c r="AS1099">
        <v>8.9999999999999998E-4</v>
      </c>
      <c r="AT1099">
        <v>64.577399999999997</v>
      </c>
      <c r="AU1099">
        <v>64.578299999999999</v>
      </c>
      <c r="AX1099" s="1">
        <v>36526</v>
      </c>
      <c r="AY1099" s="2">
        <v>0.76111111111111107</v>
      </c>
      <c r="AZ1099">
        <v>8.9999999999999998E-4</v>
      </c>
      <c r="BA1099">
        <v>64.277000000000001</v>
      </c>
      <c r="BB1099">
        <v>64.277900000000002</v>
      </c>
      <c r="BE1099" s="1">
        <v>36526</v>
      </c>
      <c r="BF1099" s="2">
        <v>0.76111111111111107</v>
      </c>
      <c r="BG1099">
        <v>8.9999999999999998E-4</v>
      </c>
      <c r="BH1099">
        <v>63.991799999999998</v>
      </c>
      <c r="BI1099">
        <v>63.992699999999999</v>
      </c>
    </row>
    <row r="1100" spans="21:61" x14ac:dyDescent="0.25">
      <c r="U1100" s="4">
        <v>36526.761805558039</v>
      </c>
      <c r="V1100" s="1">
        <v>36526</v>
      </c>
      <c r="W1100" s="2">
        <v>0.76180555555555562</v>
      </c>
      <c r="X1100">
        <v>8.9999999999999998E-4</v>
      </c>
      <c r="Y1100">
        <v>65.242999999999995</v>
      </c>
      <c r="Z1100">
        <v>65.243899999999996</v>
      </c>
      <c r="AC1100" s="1">
        <v>36526</v>
      </c>
      <c r="AD1100" s="2">
        <v>0.76180555555555562</v>
      </c>
      <c r="AE1100">
        <v>8.9999999999999998E-4</v>
      </c>
      <c r="AF1100">
        <v>65.5655</v>
      </c>
      <c r="AG1100">
        <v>65.566400000000002</v>
      </c>
      <c r="AJ1100" s="1">
        <v>36526</v>
      </c>
      <c r="AK1100" s="2">
        <v>0.76180555555555562</v>
      </c>
      <c r="AL1100">
        <v>8.9999999999999998E-4</v>
      </c>
      <c r="AM1100">
        <v>65.871700000000004</v>
      </c>
      <c r="AN1100">
        <v>65.872600000000006</v>
      </c>
      <c r="AQ1100" s="1">
        <v>36526</v>
      </c>
      <c r="AR1100" s="2">
        <v>0.76180555555555562</v>
      </c>
      <c r="AS1100">
        <v>8.9999999999999998E-4</v>
      </c>
      <c r="AT1100">
        <v>64.455299999999994</v>
      </c>
      <c r="AU1100">
        <v>64.456199999999995</v>
      </c>
      <c r="AX1100" s="1">
        <v>36526</v>
      </c>
      <c r="AY1100" s="2">
        <v>0.76180555555555562</v>
      </c>
      <c r="AZ1100">
        <v>8.9999999999999998E-4</v>
      </c>
      <c r="BA1100">
        <v>64.158699999999996</v>
      </c>
      <c r="BB1100">
        <v>64.159599999999998</v>
      </c>
      <c r="BE1100" s="1">
        <v>36526</v>
      </c>
      <c r="BF1100" s="2">
        <v>0.76180555555555562</v>
      </c>
      <c r="BG1100">
        <v>8.9999999999999998E-4</v>
      </c>
      <c r="BH1100">
        <v>63.877899999999997</v>
      </c>
      <c r="BI1100">
        <v>63.878799999999998</v>
      </c>
    </row>
    <row r="1101" spans="21:61" x14ac:dyDescent="0.25">
      <c r="U1101" s="4">
        <v>36526.762500002485</v>
      </c>
      <c r="V1101" s="1">
        <v>36526</v>
      </c>
      <c r="W1101" s="2">
        <v>0.76250000000000007</v>
      </c>
      <c r="X1101">
        <v>8.9999999999999998E-4</v>
      </c>
      <c r="Y1101">
        <v>65.110299999999995</v>
      </c>
      <c r="Z1101">
        <v>65.111199999999997</v>
      </c>
      <c r="AC1101" s="1">
        <v>36526</v>
      </c>
      <c r="AD1101" s="2">
        <v>0.76250000000000007</v>
      </c>
      <c r="AE1101">
        <v>8.9999999999999998E-4</v>
      </c>
      <c r="AF1101">
        <v>65.432500000000005</v>
      </c>
      <c r="AG1101">
        <v>65.433400000000006</v>
      </c>
      <c r="AJ1101" s="1">
        <v>36526</v>
      </c>
      <c r="AK1101" s="2">
        <v>0.76250000000000007</v>
      </c>
      <c r="AL1101">
        <v>8.9999999999999998E-4</v>
      </c>
      <c r="AM1101">
        <v>65.734899999999996</v>
      </c>
      <c r="AN1101">
        <v>65.735799999999998</v>
      </c>
      <c r="AQ1101" s="1">
        <v>36526</v>
      </c>
      <c r="AR1101" s="2">
        <v>0.76250000000000007</v>
      </c>
      <c r="AS1101">
        <v>8.9999999999999998E-4</v>
      </c>
      <c r="AT1101">
        <v>64.334400000000002</v>
      </c>
      <c r="AU1101">
        <v>64.335300000000004</v>
      </c>
      <c r="AX1101" s="1">
        <v>36526</v>
      </c>
      <c r="AY1101" s="2">
        <v>0.76250000000000007</v>
      </c>
      <c r="AZ1101">
        <v>8.9999999999999998E-4</v>
      </c>
      <c r="BA1101">
        <v>64.041600000000003</v>
      </c>
      <c r="BB1101">
        <v>64.042500000000004</v>
      </c>
      <c r="BE1101" s="1">
        <v>36526</v>
      </c>
      <c r="BF1101" s="2">
        <v>0.76250000000000007</v>
      </c>
      <c r="BG1101">
        <v>8.9999999999999998E-4</v>
      </c>
      <c r="BH1101">
        <v>63.765000000000001</v>
      </c>
      <c r="BI1101">
        <v>63.765900000000002</v>
      </c>
    </row>
    <row r="1102" spans="21:61" x14ac:dyDescent="0.25">
      <c r="U1102" s="4">
        <v>36526.763194446932</v>
      </c>
      <c r="V1102" s="1">
        <v>36526</v>
      </c>
      <c r="W1102" s="2">
        <v>0.7631944444444444</v>
      </c>
      <c r="X1102">
        <v>8.9999999999999998E-4</v>
      </c>
      <c r="Y1102">
        <v>64.979200000000006</v>
      </c>
      <c r="Z1102">
        <v>64.980099999999993</v>
      </c>
      <c r="AC1102" s="1">
        <v>36526</v>
      </c>
      <c r="AD1102" s="2">
        <v>0.7631944444444444</v>
      </c>
      <c r="AE1102">
        <v>8.9999999999999998E-4</v>
      </c>
      <c r="AF1102">
        <v>65.301000000000002</v>
      </c>
      <c r="AG1102">
        <v>65.301900000000003</v>
      </c>
      <c r="AJ1102" s="1">
        <v>36526</v>
      </c>
      <c r="AK1102" s="2">
        <v>0.7631944444444444</v>
      </c>
      <c r="AL1102">
        <v>8.9999999999999998E-4</v>
      </c>
      <c r="AM1102">
        <v>65.599500000000006</v>
      </c>
      <c r="AN1102">
        <v>65.600399999999993</v>
      </c>
      <c r="AQ1102" s="1">
        <v>36526</v>
      </c>
      <c r="AR1102" s="2">
        <v>0.7631944444444444</v>
      </c>
      <c r="AS1102">
        <v>8.9999999999999998E-4</v>
      </c>
      <c r="AT1102">
        <v>64.214699999999993</v>
      </c>
      <c r="AU1102">
        <v>64.215599999999995</v>
      </c>
      <c r="AX1102" s="1">
        <v>36526</v>
      </c>
      <c r="AY1102" s="2">
        <v>0.7631944444444444</v>
      </c>
      <c r="AZ1102">
        <v>8.9999999999999998E-4</v>
      </c>
      <c r="BA1102">
        <v>63.925400000000003</v>
      </c>
      <c r="BB1102">
        <v>63.926299999999998</v>
      </c>
      <c r="BE1102" s="1">
        <v>36526</v>
      </c>
      <c r="BF1102" s="2">
        <v>0.7631944444444444</v>
      </c>
      <c r="BG1102">
        <v>8.9999999999999998E-4</v>
      </c>
      <c r="BH1102">
        <v>63.652900000000002</v>
      </c>
      <c r="BI1102">
        <v>63.653700000000001</v>
      </c>
    </row>
    <row r="1103" spans="21:61" x14ac:dyDescent="0.25">
      <c r="U1103" s="4">
        <v>36526.763888891379</v>
      </c>
      <c r="V1103" s="1">
        <v>36526</v>
      </c>
      <c r="W1103" s="2">
        <v>0.76388888888888884</v>
      </c>
      <c r="X1103">
        <v>8.9999999999999998E-4</v>
      </c>
      <c r="Y1103">
        <v>64.849599999999995</v>
      </c>
      <c r="Z1103">
        <v>64.850399999999993</v>
      </c>
      <c r="AC1103" s="1">
        <v>36526</v>
      </c>
      <c r="AD1103" s="2">
        <v>0.76388888888888884</v>
      </c>
      <c r="AE1103">
        <v>8.9999999999999998E-4</v>
      </c>
      <c r="AF1103">
        <v>65.170699999999997</v>
      </c>
      <c r="AG1103">
        <v>65.171599999999998</v>
      </c>
      <c r="AJ1103" s="1">
        <v>36526</v>
      </c>
      <c r="AK1103" s="2">
        <v>0.76388888888888884</v>
      </c>
      <c r="AL1103">
        <v>8.9999999999999998E-4</v>
      </c>
      <c r="AM1103">
        <v>65.465599999999995</v>
      </c>
      <c r="AN1103">
        <v>65.466399999999993</v>
      </c>
      <c r="AQ1103" s="1">
        <v>36526</v>
      </c>
      <c r="AR1103" s="2">
        <v>0.76388888888888884</v>
      </c>
      <c r="AS1103">
        <v>8.9999999999999998E-4</v>
      </c>
      <c r="AT1103">
        <v>64.096100000000007</v>
      </c>
      <c r="AU1103">
        <v>64.096999999999994</v>
      </c>
      <c r="AX1103" s="1">
        <v>36526</v>
      </c>
      <c r="AY1103" s="2">
        <v>0.76388888888888884</v>
      </c>
      <c r="AZ1103">
        <v>8.9999999999999998E-4</v>
      </c>
      <c r="BA1103">
        <v>63.810299999999998</v>
      </c>
      <c r="BB1103">
        <v>63.811199999999999</v>
      </c>
      <c r="BE1103" s="1">
        <v>36526</v>
      </c>
      <c r="BF1103" s="2">
        <v>0.76388888888888884</v>
      </c>
      <c r="BG1103">
        <v>8.9999999999999998E-4</v>
      </c>
      <c r="BH1103">
        <v>63.541400000000003</v>
      </c>
      <c r="BI1103">
        <v>63.542299999999997</v>
      </c>
    </row>
    <row r="1104" spans="21:61" x14ac:dyDescent="0.25">
      <c r="U1104" s="4">
        <v>36526.764583335826</v>
      </c>
      <c r="V1104" s="1">
        <v>36526</v>
      </c>
      <c r="W1104" s="2">
        <v>0.76458333333333339</v>
      </c>
      <c r="X1104">
        <v>8.9999999999999998E-4</v>
      </c>
      <c r="Y1104">
        <v>64.721299999999999</v>
      </c>
      <c r="Z1104">
        <v>64.722200000000001</v>
      </c>
      <c r="AC1104" s="1">
        <v>36526</v>
      </c>
      <c r="AD1104" s="2">
        <v>0.76458333333333339</v>
      </c>
      <c r="AE1104">
        <v>8.9999999999999998E-4</v>
      </c>
      <c r="AF1104">
        <v>65.041799999999995</v>
      </c>
      <c r="AG1104">
        <v>65.042699999999996</v>
      </c>
      <c r="AJ1104" s="1">
        <v>36526</v>
      </c>
      <c r="AK1104" s="2">
        <v>0.76458333333333339</v>
      </c>
      <c r="AL1104">
        <v>8.9999999999999998E-4</v>
      </c>
      <c r="AM1104">
        <v>65.333200000000005</v>
      </c>
      <c r="AN1104">
        <v>65.334000000000003</v>
      </c>
      <c r="AQ1104" s="1">
        <v>36526</v>
      </c>
      <c r="AR1104" s="2">
        <v>0.76458333333333339</v>
      </c>
      <c r="AS1104">
        <v>8.9999999999999998E-4</v>
      </c>
      <c r="AT1104">
        <v>63.9786</v>
      </c>
      <c r="AU1104">
        <v>63.979399999999998</v>
      </c>
      <c r="AX1104" s="1">
        <v>36526</v>
      </c>
      <c r="AY1104" s="2">
        <v>0.76458333333333339</v>
      </c>
      <c r="AZ1104">
        <v>8.9999999999999998E-4</v>
      </c>
      <c r="BA1104">
        <v>63.696100000000001</v>
      </c>
      <c r="BB1104">
        <v>63.696899999999999</v>
      </c>
      <c r="BE1104" s="1">
        <v>36526</v>
      </c>
      <c r="BF1104" s="2">
        <v>0.76458333333333339</v>
      </c>
      <c r="BG1104">
        <v>8.9999999999999998E-4</v>
      </c>
      <c r="BH1104">
        <v>63.430500000000002</v>
      </c>
      <c r="BI1104">
        <v>63.431399999999996</v>
      </c>
    </row>
    <row r="1105" spans="21:61" x14ac:dyDescent="0.25">
      <c r="U1105" s="4">
        <v>36526.765277780272</v>
      </c>
      <c r="V1105" s="1">
        <v>36526</v>
      </c>
      <c r="W1105" s="2">
        <v>0.76527777777777783</v>
      </c>
      <c r="X1105">
        <v>8.9999999999999998E-4</v>
      </c>
      <c r="Y1105">
        <v>64.594499999999996</v>
      </c>
      <c r="Z1105">
        <v>64.595399999999998</v>
      </c>
      <c r="AC1105" s="1">
        <v>36526</v>
      </c>
      <c r="AD1105" s="2">
        <v>0.76527777777777783</v>
      </c>
      <c r="AE1105">
        <v>8.9999999999999998E-4</v>
      </c>
      <c r="AF1105">
        <v>64.914299999999997</v>
      </c>
      <c r="AG1105">
        <v>64.915199999999999</v>
      </c>
      <c r="AJ1105" s="1">
        <v>36526</v>
      </c>
      <c r="AK1105" s="2">
        <v>0.76527777777777783</v>
      </c>
      <c r="AL1105">
        <v>8.9999999999999998E-4</v>
      </c>
      <c r="AM1105">
        <v>65.201999999999998</v>
      </c>
      <c r="AN1105">
        <v>65.2029</v>
      </c>
      <c r="AQ1105" s="1">
        <v>36526</v>
      </c>
      <c r="AR1105" s="2">
        <v>0.76527777777777783</v>
      </c>
      <c r="AS1105">
        <v>8.9999999999999998E-4</v>
      </c>
      <c r="AT1105">
        <v>63.862000000000002</v>
      </c>
      <c r="AU1105">
        <v>63.8628</v>
      </c>
      <c r="AX1105" s="1">
        <v>36526</v>
      </c>
      <c r="AY1105" s="2">
        <v>0.76527777777777783</v>
      </c>
      <c r="AZ1105">
        <v>8.9999999999999998E-4</v>
      </c>
      <c r="BA1105">
        <v>63.582700000000003</v>
      </c>
      <c r="BB1105">
        <v>63.583500000000001</v>
      </c>
      <c r="BE1105" s="1">
        <v>36526</v>
      </c>
      <c r="BF1105" s="2">
        <v>0.76527777777777783</v>
      </c>
      <c r="BG1105">
        <v>8.9999999999999998E-4</v>
      </c>
      <c r="BH1105">
        <v>63.3202</v>
      </c>
      <c r="BI1105">
        <v>63.321100000000001</v>
      </c>
    </row>
    <row r="1106" spans="21:61" x14ac:dyDescent="0.25">
      <c r="U1106" s="4">
        <v>36526.765972224719</v>
      </c>
      <c r="V1106" s="1">
        <v>36526</v>
      </c>
      <c r="W1106" s="2">
        <v>0.76597222222222217</v>
      </c>
      <c r="X1106">
        <v>8.9999999999999998E-4</v>
      </c>
      <c r="Y1106">
        <v>64.468999999999994</v>
      </c>
      <c r="Z1106">
        <v>64.469800000000006</v>
      </c>
      <c r="AC1106" s="1">
        <v>36526</v>
      </c>
      <c r="AD1106" s="2">
        <v>0.76597222222222217</v>
      </c>
      <c r="AE1106">
        <v>8.9999999999999998E-4</v>
      </c>
      <c r="AF1106">
        <v>64.787999999999997</v>
      </c>
      <c r="AG1106">
        <v>64.788799999999995</v>
      </c>
      <c r="AJ1106" s="1">
        <v>36526</v>
      </c>
      <c r="AK1106" s="2">
        <v>0.76597222222222217</v>
      </c>
      <c r="AL1106">
        <v>8.9999999999999998E-4</v>
      </c>
      <c r="AM1106">
        <v>65.072100000000006</v>
      </c>
      <c r="AN1106">
        <v>65.072999999999993</v>
      </c>
      <c r="AQ1106" s="1">
        <v>36526</v>
      </c>
      <c r="AR1106" s="2">
        <v>0.76597222222222217</v>
      </c>
      <c r="AS1106">
        <v>8.9999999999999998E-4</v>
      </c>
      <c r="AT1106">
        <v>63.746299999999998</v>
      </c>
      <c r="AU1106">
        <v>63.747100000000003</v>
      </c>
      <c r="AX1106" s="1">
        <v>36526</v>
      </c>
      <c r="AY1106" s="2">
        <v>0.76597222222222217</v>
      </c>
      <c r="AZ1106">
        <v>8.9999999999999998E-4</v>
      </c>
      <c r="BA1106">
        <v>63.47</v>
      </c>
      <c r="BB1106">
        <v>63.470799999999997</v>
      </c>
      <c r="BE1106" s="1">
        <v>36526</v>
      </c>
      <c r="BF1106" s="2">
        <v>0.76597222222222217</v>
      </c>
      <c r="BG1106">
        <v>8.9999999999999998E-4</v>
      </c>
      <c r="BH1106">
        <v>63.210299999999997</v>
      </c>
      <c r="BI1106">
        <v>63.211100000000002</v>
      </c>
    </row>
    <row r="1107" spans="21:61" x14ac:dyDescent="0.25">
      <c r="U1107" s="4">
        <v>36526.766666669166</v>
      </c>
      <c r="V1107" s="1">
        <v>36526</v>
      </c>
      <c r="W1107" s="2">
        <v>0.76666666666666661</v>
      </c>
      <c r="X1107">
        <v>8.9999999999999998E-4</v>
      </c>
      <c r="Y1107">
        <v>64.344800000000006</v>
      </c>
      <c r="Z1107">
        <v>64.345699999999994</v>
      </c>
      <c r="AC1107" s="1">
        <v>36526</v>
      </c>
      <c r="AD1107" s="2">
        <v>0.76666666666666661</v>
      </c>
      <c r="AE1107">
        <v>8.9999999999999998E-4</v>
      </c>
      <c r="AF1107">
        <v>64.662800000000004</v>
      </c>
      <c r="AG1107">
        <v>64.663600000000002</v>
      </c>
      <c r="AJ1107" s="1">
        <v>36526</v>
      </c>
      <c r="AK1107" s="2">
        <v>0.76666666666666661</v>
      </c>
      <c r="AL1107">
        <v>8.9999999999999998E-4</v>
      </c>
      <c r="AM1107">
        <v>64.943399999999997</v>
      </c>
      <c r="AN1107">
        <v>64.944299999999998</v>
      </c>
      <c r="AQ1107" s="1">
        <v>36526</v>
      </c>
      <c r="AR1107" s="2">
        <v>0.76666666666666661</v>
      </c>
      <c r="AS1107">
        <v>8.9999999999999998E-4</v>
      </c>
      <c r="AT1107">
        <v>63.631399999999999</v>
      </c>
      <c r="AU1107">
        <v>63.632300000000001</v>
      </c>
      <c r="AX1107" s="1">
        <v>36526</v>
      </c>
      <c r="AY1107" s="2">
        <v>0.76666666666666661</v>
      </c>
      <c r="AZ1107">
        <v>8.9999999999999998E-4</v>
      </c>
      <c r="BA1107">
        <v>63.357799999999997</v>
      </c>
      <c r="BB1107">
        <v>63.358699999999999</v>
      </c>
      <c r="BE1107" s="1">
        <v>36526</v>
      </c>
      <c r="BF1107" s="2">
        <v>0.76666666666666661</v>
      </c>
      <c r="BG1107">
        <v>8.9999999999999998E-4</v>
      </c>
      <c r="BH1107">
        <v>63.1008</v>
      </c>
      <c r="BI1107">
        <v>63.101599999999998</v>
      </c>
    </row>
    <row r="1108" spans="21:61" x14ac:dyDescent="0.25">
      <c r="U1108" s="4">
        <v>36526.767361113612</v>
      </c>
      <c r="V1108" s="1">
        <v>36526</v>
      </c>
      <c r="W1108" s="2">
        <v>0.76736111111111116</v>
      </c>
      <c r="X1108">
        <v>8.9999999999999998E-4</v>
      </c>
      <c r="Y1108">
        <v>64.221699999999998</v>
      </c>
      <c r="Z1108">
        <v>64.2226</v>
      </c>
      <c r="AC1108" s="1">
        <v>36526</v>
      </c>
      <c r="AD1108" s="2">
        <v>0.76736111111111116</v>
      </c>
      <c r="AE1108">
        <v>8.9999999999999998E-4</v>
      </c>
      <c r="AF1108">
        <v>64.538799999999995</v>
      </c>
      <c r="AG1108">
        <v>64.539699999999996</v>
      </c>
      <c r="AJ1108" s="1">
        <v>36526</v>
      </c>
      <c r="AK1108" s="2">
        <v>0.76736111111111116</v>
      </c>
      <c r="AL1108">
        <v>8.9999999999999998E-4</v>
      </c>
      <c r="AM1108">
        <v>64.815899999999999</v>
      </c>
      <c r="AN1108">
        <v>64.816800000000001</v>
      </c>
      <c r="AQ1108" s="1">
        <v>36526</v>
      </c>
      <c r="AR1108" s="2">
        <v>0.76736111111111116</v>
      </c>
      <c r="AS1108">
        <v>8.9999999999999998E-4</v>
      </c>
      <c r="AT1108">
        <v>63.517200000000003</v>
      </c>
      <c r="AU1108">
        <v>63.518099999999997</v>
      </c>
      <c r="AX1108" s="1">
        <v>36526</v>
      </c>
      <c r="AY1108" s="2">
        <v>0.76736111111111116</v>
      </c>
      <c r="AZ1108">
        <v>8.9999999999999998E-4</v>
      </c>
      <c r="BA1108">
        <v>63.246200000000002</v>
      </c>
      <c r="BB1108">
        <v>63.247100000000003</v>
      </c>
      <c r="BE1108" s="1">
        <v>36526</v>
      </c>
      <c r="BF1108" s="2">
        <v>0.76736111111111116</v>
      </c>
      <c r="BG1108">
        <v>8.9999999999999998E-4</v>
      </c>
      <c r="BH1108">
        <v>62.991500000000002</v>
      </c>
      <c r="BI1108">
        <v>62.992400000000004</v>
      </c>
    </row>
    <row r="1109" spans="21:61" x14ac:dyDescent="0.25">
      <c r="U1109" s="4">
        <v>36526.768055558059</v>
      </c>
      <c r="V1109" s="1">
        <v>36526</v>
      </c>
      <c r="W1109" s="2">
        <v>0.7680555555555556</v>
      </c>
      <c r="X1109">
        <v>8.9999999999999998E-4</v>
      </c>
      <c r="Y1109">
        <v>64.099900000000005</v>
      </c>
      <c r="Z1109">
        <v>64.100700000000003</v>
      </c>
      <c r="AC1109" s="1">
        <v>36526</v>
      </c>
      <c r="AD1109" s="2">
        <v>0.7680555555555556</v>
      </c>
      <c r="AE1109">
        <v>8.9999999999999998E-4</v>
      </c>
      <c r="AF1109">
        <v>64.415899999999993</v>
      </c>
      <c r="AG1109">
        <v>64.416700000000006</v>
      </c>
      <c r="AJ1109" s="1">
        <v>36526</v>
      </c>
      <c r="AK1109" s="2">
        <v>0.7680555555555556</v>
      </c>
      <c r="AL1109">
        <v>8.9999999999999998E-4</v>
      </c>
      <c r="AM1109">
        <v>64.689599999999999</v>
      </c>
      <c r="AN1109">
        <v>64.690399999999997</v>
      </c>
      <c r="AQ1109" s="1">
        <v>36526</v>
      </c>
      <c r="AR1109" s="2">
        <v>0.7680555555555556</v>
      </c>
      <c r="AS1109">
        <v>8.9999999999999998E-4</v>
      </c>
      <c r="AT1109">
        <v>63.403599999999997</v>
      </c>
      <c r="AU1109">
        <v>63.404499999999999</v>
      </c>
      <c r="AX1109" s="1">
        <v>36526</v>
      </c>
      <c r="AY1109" s="2">
        <v>0.7680555555555556</v>
      </c>
      <c r="AZ1109">
        <v>8.9999999999999998E-4</v>
      </c>
      <c r="BA1109">
        <v>63.134999999999998</v>
      </c>
      <c r="BB1109">
        <v>63.135899999999999</v>
      </c>
      <c r="BE1109" s="1">
        <v>36526</v>
      </c>
      <c r="BF1109" s="2">
        <v>0.7680555555555556</v>
      </c>
      <c r="BG1109">
        <v>8.9999999999999998E-4</v>
      </c>
      <c r="BH1109">
        <v>62.8825</v>
      </c>
      <c r="BI1109">
        <v>62.883400000000002</v>
      </c>
    </row>
    <row r="1110" spans="21:61" x14ac:dyDescent="0.25">
      <c r="U1110" s="4">
        <v>36526.768750002506</v>
      </c>
      <c r="V1110" s="1">
        <v>36526</v>
      </c>
      <c r="W1110" s="2">
        <v>0.76874999999999993</v>
      </c>
      <c r="X1110">
        <v>8.9999999999999998E-4</v>
      </c>
      <c r="Y1110">
        <v>63.978900000000003</v>
      </c>
      <c r="Z1110">
        <v>63.979799999999997</v>
      </c>
      <c r="AC1110" s="1">
        <v>36526</v>
      </c>
      <c r="AD1110" s="2">
        <v>0.76874999999999993</v>
      </c>
      <c r="AE1110">
        <v>8.9999999999999998E-4</v>
      </c>
      <c r="AF1110">
        <v>64.293899999999994</v>
      </c>
      <c r="AG1110">
        <v>64.294700000000006</v>
      </c>
      <c r="AJ1110" s="1">
        <v>36526</v>
      </c>
      <c r="AK1110" s="2">
        <v>0.76874999999999993</v>
      </c>
      <c r="AL1110">
        <v>8.9999999999999998E-4</v>
      </c>
      <c r="AM1110">
        <v>64.564300000000003</v>
      </c>
      <c r="AN1110">
        <v>64.565100000000001</v>
      </c>
      <c r="AQ1110" s="1">
        <v>36526</v>
      </c>
      <c r="AR1110" s="2">
        <v>0.76874999999999993</v>
      </c>
      <c r="AS1110">
        <v>8.9999999999999998E-4</v>
      </c>
      <c r="AT1110">
        <v>63.290500000000002</v>
      </c>
      <c r="AU1110">
        <v>63.2913</v>
      </c>
      <c r="AX1110" s="1">
        <v>36526</v>
      </c>
      <c r="AY1110" s="2">
        <v>0.76874999999999993</v>
      </c>
      <c r="AZ1110">
        <v>8.9999999999999998E-4</v>
      </c>
      <c r="BA1110">
        <v>63.0242</v>
      </c>
      <c r="BB1110">
        <v>63.024999999999999</v>
      </c>
      <c r="BE1110" s="1">
        <v>36526</v>
      </c>
      <c r="BF1110" s="2">
        <v>0.76874999999999993</v>
      </c>
      <c r="BG1110">
        <v>8.9999999999999998E-4</v>
      </c>
      <c r="BH1110">
        <v>62.773600000000002</v>
      </c>
      <c r="BI1110">
        <v>62.774500000000003</v>
      </c>
    </row>
    <row r="1111" spans="21:61" x14ac:dyDescent="0.25">
      <c r="U1111" s="4">
        <v>36526.769444446953</v>
      </c>
      <c r="V1111" s="1">
        <v>36526</v>
      </c>
      <c r="W1111" s="2">
        <v>0.76944444444444438</v>
      </c>
      <c r="X1111">
        <v>8.9999999999999998E-4</v>
      </c>
      <c r="Y1111">
        <v>63.859000000000002</v>
      </c>
      <c r="Z1111">
        <v>63.859900000000003</v>
      </c>
      <c r="AC1111" s="1">
        <v>36526</v>
      </c>
      <c r="AD1111" s="2">
        <v>0.76944444444444438</v>
      </c>
      <c r="AE1111">
        <v>8.9999999999999998E-4</v>
      </c>
      <c r="AF1111">
        <v>64.172899999999998</v>
      </c>
      <c r="AG1111">
        <v>64.1738</v>
      </c>
      <c r="AJ1111" s="1">
        <v>36526</v>
      </c>
      <c r="AK1111" s="2">
        <v>0.76944444444444438</v>
      </c>
      <c r="AL1111">
        <v>8.9999999999999998E-4</v>
      </c>
      <c r="AM1111">
        <v>64.439899999999994</v>
      </c>
      <c r="AN1111">
        <v>64.440799999999996</v>
      </c>
      <c r="AQ1111" s="1">
        <v>36526</v>
      </c>
      <c r="AR1111" s="2">
        <v>0.76944444444444438</v>
      </c>
      <c r="AS1111">
        <v>8.9999999999999998E-4</v>
      </c>
      <c r="AT1111">
        <v>63.177799999999998</v>
      </c>
      <c r="AU1111">
        <v>63.178600000000003</v>
      </c>
      <c r="AX1111" s="1">
        <v>36526</v>
      </c>
      <c r="AY1111" s="2">
        <v>0.76944444444444438</v>
      </c>
      <c r="AZ1111">
        <v>8.9999999999999998E-4</v>
      </c>
      <c r="BA1111">
        <v>62.913499999999999</v>
      </c>
      <c r="BB1111">
        <v>62.914400000000001</v>
      </c>
      <c r="BE1111" s="1">
        <v>36526</v>
      </c>
      <c r="BF1111" s="2">
        <v>0.76944444444444438</v>
      </c>
      <c r="BG1111">
        <v>8.9999999999999998E-4</v>
      </c>
      <c r="BH1111">
        <v>62.664700000000003</v>
      </c>
      <c r="BI1111">
        <v>62.665599999999998</v>
      </c>
    </row>
    <row r="1112" spans="21:61" x14ac:dyDescent="0.25">
      <c r="U1112" s="4">
        <v>36526.770138891399</v>
      </c>
      <c r="V1112" s="1">
        <v>36526</v>
      </c>
      <c r="W1112" s="2">
        <v>0.77013888888888893</v>
      </c>
      <c r="X1112">
        <v>8.9999999999999998E-4</v>
      </c>
      <c r="Y1112">
        <v>63.739800000000002</v>
      </c>
      <c r="Z1112">
        <v>63.740699999999997</v>
      </c>
      <c r="AC1112" s="1">
        <v>36526</v>
      </c>
      <c r="AD1112" s="2">
        <v>0.77013888888888893</v>
      </c>
      <c r="AE1112">
        <v>8.9999999999999998E-4</v>
      </c>
      <c r="AF1112">
        <v>64.052899999999994</v>
      </c>
      <c r="AG1112">
        <v>64.053700000000006</v>
      </c>
      <c r="AJ1112" s="1">
        <v>36526</v>
      </c>
      <c r="AK1112" s="2">
        <v>0.77013888888888893</v>
      </c>
      <c r="AL1112">
        <v>8.9999999999999998E-4</v>
      </c>
      <c r="AM1112">
        <v>64.316500000000005</v>
      </c>
      <c r="AN1112">
        <v>64.317300000000003</v>
      </c>
      <c r="AQ1112" s="1">
        <v>36526</v>
      </c>
      <c r="AR1112" s="2">
        <v>0.77013888888888893</v>
      </c>
      <c r="AS1112">
        <v>8.9999999999999998E-4</v>
      </c>
      <c r="AT1112">
        <v>63.065399999999997</v>
      </c>
      <c r="AU1112">
        <v>63.066299999999998</v>
      </c>
      <c r="AX1112" s="1">
        <v>36526</v>
      </c>
      <c r="AY1112" s="2">
        <v>0.77013888888888893</v>
      </c>
      <c r="AZ1112">
        <v>8.9999999999999998E-4</v>
      </c>
      <c r="BA1112">
        <v>62.802999999999997</v>
      </c>
      <c r="BB1112">
        <v>62.803899999999999</v>
      </c>
      <c r="BE1112" s="1">
        <v>36526</v>
      </c>
      <c r="BF1112" s="2">
        <v>0.77013888888888893</v>
      </c>
      <c r="BG1112">
        <v>8.9999999999999998E-4</v>
      </c>
      <c r="BH1112">
        <v>62.555799999999998</v>
      </c>
      <c r="BI1112">
        <v>62.556699999999999</v>
      </c>
    </row>
    <row r="1113" spans="21:61" x14ac:dyDescent="0.25">
      <c r="U1113" s="4">
        <v>36526.770833335846</v>
      </c>
      <c r="V1113" s="1">
        <v>36526</v>
      </c>
      <c r="W1113" s="2">
        <v>0.77083333333333337</v>
      </c>
      <c r="X1113">
        <v>8.9999999999999998E-4</v>
      </c>
      <c r="Y1113">
        <v>63.621499999999997</v>
      </c>
      <c r="Z1113">
        <v>63.622300000000003</v>
      </c>
      <c r="AC1113" s="1">
        <v>36526</v>
      </c>
      <c r="AD1113" s="2">
        <v>0.77083333333333337</v>
      </c>
      <c r="AE1113">
        <v>8.9999999999999998E-4</v>
      </c>
      <c r="AF1113">
        <v>63.933599999999998</v>
      </c>
      <c r="AG1113">
        <v>63.934399999999997</v>
      </c>
      <c r="AJ1113" s="1">
        <v>36526</v>
      </c>
      <c r="AK1113" s="2">
        <v>0.77083333333333337</v>
      </c>
      <c r="AL1113">
        <v>8.9999999999999998E-4</v>
      </c>
      <c r="AM1113">
        <v>64.193799999999996</v>
      </c>
      <c r="AN1113">
        <v>64.194699999999997</v>
      </c>
      <c r="AQ1113" s="1">
        <v>36526</v>
      </c>
      <c r="AR1113" s="2">
        <v>0.77083333333333337</v>
      </c>
      <c r="AS1113">
        <v>8.9999999999999998E-4</v>
      </c>
      <c r="AT1113">
        <v>62.953200000000002</v>
      </c>
      <c r="AU1113">
        <v>62.954099999999997</v>
      </c>
      <c r="AX1113" s="1">
        <v>36526</v>
      </c>
      <c r="AY1113" s="2">
        <v>0.77083333333333337</v>
      </c>
      <c r="AZ1113">
        <v>8.9999999999999998E-4</v>
      </c>
      <c r="BA1113">
        <v>62.692599999999999</v>
      </c>
      <c r="BB1113">
        <v>62.6935</v>
      </c>
      <c r="BE1113" s="1">
        <v>36526</v>
      </c>
      <c r="BF1113" s="2">
        <v>0.77083333333333337</v>
      </c>
      <c r="BG1113">
        <v>8.9999999999999998E-4</v>
      </c>
      <c r="BH1113">
        <v>62.4467</v>
      </c>
      <c r="BI1113">
        <v>62.447600000000001</v>
      </c>
    </row>
    <row r="1114" spans="21:61" x14ac:dyDescent="0.25">
      <c r="U1114" s="4">
        <v>36526.771527780293</v>
      </c>
      <c r="V1114" s="1">
        <v>36526</v>
      </c>
      <c r="W1114" s="2">
        <v>0.7715277777777777</v>
      </c>
      <c r="X1114">
        <v>8.9999999999999998E-4</v>
      </c>
      <c r="Y1114">
        <v>63.503599999999999</v>
      </c>
      <c r="Z1114">
        <v>63.5045</v>
      </c>
      <c r="AC1114" s="1">
        <v>36526</v>
      </c>
      <c r="AD1114" s="2">
        <v>0.7715277777777777</v>
      </c>
      <c r="AE1114">
        <v>8.9999999999999998E-4</v>
      </c>
      <c r="AF1114">
        <v>63.815100000000001</v>
      </c>
      <c r="AG1114">
        <v>63.816000000000003</v>
      </c>
      <c r="AJ1114" s="1">
        <v>36526</v>
      </c>
      <c r="AK1114" s="2">
        <v>0.7715277777777777</v>
      </c>
      <c r="AL1114">
        <v>8.9999999999999998E-4</v>
      </c>
      <c r="AM1114">
        <v>64.071899999999999</v>
      </c>
      <c r="AN1114">
        <v>64.072699999999998</v>
      </c>
      <c r="AQ1114" s="1">
        <v>36526</v>
      </c>
      <c r="AR1114" s="2">
        <v>0.7715277777777777</v>
      </c>
      <c r="AS1114">
        <v>8.9999999999999998E-4</v>
      </c>
      <c r="AT1114">
        <v>62.841200000000001</v>
      </c>
      <c r="AU1114">
        <v>62.842100000000002</v>
      </c>
      <c r="AX1114" s="1">
        <v>36526</v>
      </c>
      <c r="AY1114" s="2">
        <v>0.7715277777777777</v>
      </c>
      <c r="AZ1114">
        <v>8.9999999999999998E-4</v>
      </c>
      <c r="BA1114">
        <v>62.5822</v>
      </c>
      <c r="BB1114">
        <v>62.582999999999998</v>
      </c>
      <c r="BE1114" s="1">
        <v>36526</v>
      </c>
      <c r="BF1114" s="2">
        <v>0.7715277777777777</v>
      </c>
      <c r="BG1114">
        <v>8.9999999999999998E-4</v>
      </c>
      <c r="BH1114">
        <v>62.337200000000003</v>
      </c>
      <c r="BI1114">
        <v>62.338099999999997</v>
      </c>
    </row>
    <row r="1115" spans="21:61" x14ac:dyDescent="0.25">
      <c r="U1115" s="4">
        <v>36526.772222224739</v>
      </c>
      <c r="V1115" s="1">
        <v>36526</v>
      </c>
      <c r="W1115" s="2">
        <v>0.77222222222222225</v>
      </c>
      <c r="X1115">
        <v>8.9999999999999998E-4</v>
      </c>
      <c r="Y1115">
        <v>63.386299999999999</v>
      </c>
      <c r="Z1115">
        <v>63.3872</v>
      </c>
      <c r="AC1115" s="1">
        <v>36526</v>
      </c>
      <c r="AD1115" s="2">
        <v>0.77222222222222225</v>
      </c>
      <c r="AE1115">
        <v>8.9999999999999998E-4</v>
      </c>
      <c r="AF1115">
        <v>63.697400000000002</v>
      </c>
      <c r="AG1115">
        <v>63.6982</v>
      </c>
      <c r="AJ1115" s="1">
        <v>36526</v>
      </c>
      <c r="AK1115" s="2">
        <v>0.77222222222222225</v>
      </c>
      <c r="AL1115">
        <v>8.9999999999999998E-4</v>
      </c>
      <c r="AM1115">
        <v>63.950600000000001</v>
      </c>
      <c r="AN1115">
        <v>63.951500000000003</v>
      </c>
      <c r="AQ1115" s="1">
        <v>36526</v>
      </c>
      <c r="AR1115" s="2">
        <v>0.77222222222222225</v>
      </c>
      <c r="AS1115">
        <v>8.9999999999999998E-4</v>
      </c>
      <c r="AT1115">
        <v>62.729300000000002</v>
      </c>
      <c r="AU1115">
        <v>62.730200000000004</v>
      </c>
      <c r="AX1115" s="1">
        <v>36526</v>
      </c>
      <c r="AY1115" s="2">
        <v>0.77222222222222225</v>
      </c>
      <c r="AZ1115">
        <v>8.9999999999999998E-4</v>
      </c>
      <c r="BA1115">
        <v>62.471699999999998</v>
      </c>
      <c r="BB1115">
        <v>62.472499999999997</v>
      </c>
      <c r="BE1115" s="1">
        <v>36526</v>
      </c>
      <c r="BF1115" s="2">
        <v>0.77222222222222225</v>
      </c>
      <c r="BG1115">
        <v>8.9999999999999998E-4</v>
      </c>
      <c r="BH1115">
        <v>62.226799999999997</v>
      </c>
      <c r="BI1115">
        <v>62.227699999999999</v>
      </c>
    </row>
    <row r="1116" spans="21:61" x14ac:dyDescent="0.25">
      <c r="U1116" s="4">
        <v>36526.772916669186</v>
      </c>
      <c r="V1116" s="1">
        <v>36526</v>
      </c>
      <c r="W1116" s="2">
        <v>0.7729166666666667</v>
      </c>
      <c r="X1116">
        <v>8.9999999999999998E-4</v>
      </c>
      <c r="Y1116">
        <v>63.269300000000001</v>
      </c>
      <c r="Z1116">
        <v>63.270099999999999</v>
      </c>
      <c r="AC1116" s="1">
        <v>36526</v>
      </c>
      <c r="AD1116" s="2">
        <v>0.7729166666666667</v>
      </c>
      <c r="AE1116">
        <v>8.9999999999999998E-4</v>
      </c>
      <c r="AF1116">
        <v>63.580100000000002</v>
      </c>
      <c r="AG1116">
        <v>63.581000000000003</v>
      </c>
      <c r="AJ1116" s="1">
        <v>36526</v>
      </c>
      <c r="AK1116" s="2">
        <v>0.7729166666666667</v>
      </c>
      <c r="AL1116">
        <v>8.9999999999999998E-4</v>
      </c>
      <c r="AM1116">
        <v>63.83</v>
      </c>
      <c r="AN1116">
        <v>63.8309</v>
      </c>
      <c r="AQ1116" s="1">
        <v>36526</v>
      </c>
      <c r="AR1116" s="2">
        <v>0.7729166666666667</v>
      </c>
      <c r="AS1116">
        <v>8.9999999999999998E-4</v>
      </c>
      <c r="AT1116">
        <v>62.617400000000004</v>
      </c>
      <c r="AU1116">
        <v>62.618200000000002</v>
      </c>
      <c r="AX1116" s="1">
        <v>36526</v>
      </c>
      <c r="AY1116" s="2">
        <v>0.7729166666666667</v>
      </c>
      <c r="AZ1116">
        <v>8.9999999999999998E-4</v>
      </c>
      <c r="BA1116">
        <v>62.360999999999997</v>
      </c>
      <c r="BB1116">
        <v>62.361899999999999</v>
      </c>
      <c r="BE1116" s="1">
        <v>36526</v>
      </c>
      <c r="BF1116" s="2">
        <v>0.7729166666666667</v>
      </c>
      <c r="BG1116">
        <v>8.9999999999999998E-4</v>
      </c>
      <c r="BH1116">
        <v>62.114699999999999</v>
      </c>
      <c r="BI1116">
        <v>62.115499999999997</v>
      </c>
    </row>
    <row r="1117" spans="21:61" x14ac:dyDescent="0.25">
      <c r="U1117" s="4">
        <v>36526.773611113633</v>
      </c>
      <c r="V1117" s="1">
        <v>36526</v>
      </c>
      <c r="W1117" s="2">
        <v>0.77361111111111114</v>
      </c>
      <c r="X1117">
        <v>8.9999999999999998E-4</v>
      </c>
      <c r="Y1117">
        <v>63.152500000000003</v>
      </c>
      <c r="Z1117">
        <v>63.153399999999998</v>
      </c>
      <c r="AC1117" s="1">
        <v>36526</v>
      </c>
      <c r="AD1117" s="2">
        <v>0.77361111111111114</v>
      </c>
      <c r="AE1117">
        <v>8.9999999999999998E-4</v>
      </c>
      <c r="AF1117">
        <v>63.4634</v>
      </c>
      <c r="AG1117">
        <v>63.464300000000001</v>
      </c>
      <c r="AJ1117" s="1">
        <v>36526</v>
      </c>
      <c r="AK1117" s="2">
        <v>0.77361111111111114</v>
      </c>
      <c r="AL1117">
        <v>8.9999999999999998E-4</v>
      </c>
      <c r="AM1117">
        <v>63.709800000000001</v>
      </c>
      <c r="AN1117">
        <v>63.710700000000003</v>
      </c>
      <c r="AQ1117" s="1">
        <v>36526</v>
      </c>
      <c r="AR1117" s="2">
        <v>0.77361111111111114</v>
      </c>
      <c r="AS1117">
        <v>8.9999999999999998E-4</v>
      </c>
      <c r="AT1117">
        <v>62.505400000000002</v>
      </c>
      <c r="AU1117">
        <v>62.5062</v>
      </c>
      <c r="AX1117" s="1">
        <v>36526</v>
      </c>
      <c r="AY1117" s="2">
        <v>0.77361111111111114</v>
      </c>
      <c r="AZ1117">
        <v>8.9999999999999998E-4</v>
      </c>
      <c r="BA1117">
        <v>62.2502</v>
      </c>
      <c r="BB1117">
        <v>62.250999999999998</v>
      </c>
      <c r="BE1117" s="1">
        <v>36526</v>
      </c>
      <c r="BF1117" s="2">
        <v>0.77361111111111114</v>
      </c>
      <c r="BG1117">
        <v>8.9999999999999998E-4</v>
      </c>
      <c r="BH1117">
        <v>61.999600000000001</v>
      </c>
      <c r="BI1117">
        <v>62.000500000000002</v>
      </c>
    </row>
    <row r="1118" spans="21:61" x14ac:dyDescent="0.25">
      <c r="U1118" s="4">
        <v>36526.77430555808</v>
      </c>
      <c r="V1118" s="1">
        <v>36526</v>
      </c>
      <c r="W1118" s="2">
        <v>0.77430555555555547</v>
      </c>
      <c r="X1118">
        <v>8.9999999999999998E-4</v>
      </c>
      <c r="Y1118">
        <v>63.035800000000002</v>
      </c>
      <c r="Z1118">
        <v>63.036700000000003</v>
      </c>
      <c r="AC1118" s="1">
        <v>36526</v>
      </c>
      <c r="AD1118" s="2">
        <v>0.77430555555555547</v>
      </c>
      <c r="AE1118">
        <v>8.9999999999999998E-4</v>
      </c>
      <c r="AF1118">
        <v>63.347200000000001</v>
      </c>
      <c r="AG1118">
        <v>63.347999999999999</v>
      </c>
      <c r="AJ1118" s="1">
        <v>36526</v>
      </c>
      <c r="AK1118" s="2">
        <v>0.77430555555555547</v>
      </c>
      <c r="AL1118">
        <v>8.9999999999999998E-4</v>
      </c>
      <c r="AM1118">
        <v>63.59</v>
      </c>
      <c r="AN1118">
        <v>63.590899999999998</v>
      </c>
      <c r="AQ1118" s="1">
        <v>36526</v>
      </c>
      <c r="AR1118" s="2">
        <v>0.77430555555555547</v>
      </c>
      <c r="AS1118">
        <v>8.9999999999999998E-4</v>
      </c>
      <c r="AT1118">
        <v>62.3932</v>
      </c>
      <c r="AU1118">
        <v>62.394100000000002</v>
      </c>
      <c r="AX1118" s="1">
        <v>36526</v>
      </c>
      <c r="AY1118" s="2">
        <v>0.77430555555555547</v>
      </c>
      <c r="AZ1118">
        <v>8.9999999999999998E-4</v>
      </c>
      <c r="BA1118">
        <v>62.139099999999999</v>
      </c>
      <c r="BB1118">
        <v>62.139899999999997</v>
      </c>
      <c r="BE1118" s="1">
        <v>36526</v>
      </c>
      <c r="BF1118" s="2">
        <v>0.77430555555555547</v>
      </c>
      <c r="BG1118">
        <v>8.9999999999999998E-4</v>
      </c>
      <c r="BH1118">
        <v>61.881399999999999</v>
      </c>
      <c r="BI1118">
        <v>61.882199999999997</v>
      </c>
    </row>
    <row r="1119" spans="21:61" x14ac:dyDescent="0.25">
      <c r="U1119" s="4">
        <v>36526.775000002526</v>
      </c>
      <c r="V1119" s="1">
        <v>36526</v>
      </c>
      <c r="W1119" s="2">
        <v>0.77500000000000002</v>
      </c>
      <c r="X1119">
        <v>8.9999999999999998E-4</v>
      </c>
      <c r="Y1119">
        <v>62.919199999999996</v>
      </c>
      <c r="Z1119">
        <v>62.920099999999998</v>
      </c>
      <c r="AC1119" s="1">
        <v>36526</v>
      </c>
      <c r="AD1119" s="2">
        <v>0.77500000000000002</v>
      </c>
      <c r="AE1119">
        <v>8.9999999999999998E-4</v>
      </c>
      <c r="AF1119">
        <v>63.231200000000001</v>
      </c>
      <c r="AG1119">
        <v>63.231999999999999</v>
      </c>
      <c r="AJ1119" s="1">
        <v>36526</v>
      </c>
      <c r="AK1119" s="2">
        <v>0.77500000000000002</v>
      </c>
      <c r="AL1119">
        <v>8.9999999999999998E-4</v>
      </c>
      <c r="AM1119">
        <v>63.470599999999997</v>
      </c>
      <c r="AN1119">
        <v>63.471400000000003</v>
      </c>
      <c r="AQ1119" s="1">
        <v>36526</v>
      </c>
      <c r="AR1119" s="2">
        <v>0.77500000000000002</v>
      </c>
      <c r="AS1119">
        <v>8.9999999999999998E-4</v>
      </c>
      <c r="AT1119">
        <v>62.280900000000003</v>
      </c>
      <c r="AU1119">
        <v>62.281700000000001</v>
      </c>
      <c r="AX1119" s="1">
        <v>36526</v>
      </c>
      <c r="AY1119" s="2">
        <v>0.77500000000000002</v>
      </c>
      <c r="AZ1119">
        <v>8.9999999999999998E-4</v>
      </c>
      <c r="BA1119">
        <v>62.027700000000003</v>
      </c>
      <c r="BB1119">
        <v>62.028500000000001</v>
      </c>
      <c r="BE1119" s="1">
        <v>36526</v>
      </c>
      <c r="BF1119" s="2">
        <v>0.77500000000000002</v>
      </c>
      <c r="BG1119">
        <v>8.9999999999999998E-4</v>
      </c>
      <c r="BH1119">
        <v>61.762</v>
      </c>
      <c r="BI1119">
        <v>61.762900000000002</v>
      </c>
    </row>
    <row r="1120" spans="21:61" x14ac:dyDescent="0.25">
      <c r="U1120" s="4">
        <v>36526.775694446973</v>
      </c>
      <c r="V1120" s="1">
        <v>36526</v>
      </c>
      <c r="W1120" s="2">
        <v>0.77569444444444446</v>
      </c>
      <c r="X1120">
        <v>8.9999999999999998E-4</v>
      </c>
      <c r="Y1120">
        <v>62.802599999999998</v>
      </c>
      <c r="Z1120">
        <v>62.803400000000003</v>
      </c>
      <c r="AC1120" s="1">
        <v>36526</v>
      </c>
      <c r="AD1120" s="2">
        <v>0.77569444444444446</v>
      </c>
      <c r="AE1120">
        <v>8.9999999999999998E-4</v>
      </c>
      <c r="AF1120">
        <v>63.115299999999998</v>
      </c>
      <c r="AG1120">
        <v>63.116199999999999</v>
      </c>
      <c r="AJ1120" s="1">
        <v>36526</v>
      </c>
      <c r="AK1120" s="2">
        <v>0.77569444444444446</v>
      </c>
      <c r="AL1120">
        <v>8.9999999999999998E-4</v>
      </c>
      <c r="AM1120">
        <v>63.351300000000002</v>
      </c>
      <c r="AN1120">
        <v>63.352200000000003</v>
      </c>
      <c r="AQ1120" s="1">
        <v>36526</v>
      </c>
      <c r="AR1120" s="2">
        <v>0.77569444444444446</v>
      </c>
      <c r="AS1120">
        <v>8.9999999999999998E-4</v>
      </c>
      <c r="AT1120">
        <v>62.168300000000002</v>
      </c>
      <c r="AU1120">
        <v>62.1691</v>
      </c>
      <c r="AX1120" s="1">
        <v>36526</v>
      </c>
      <c r="AY1120" s="2">
        <v>0.77569444444444446</v>
      </c>
      <c r="AZ1120">
        <v>8.9999999999999998E-4</v>
      </c>
      <c r="BA1120">
        <v>61.915900000000001</v>
      </c>
      <c r="BB1120">
        <v>61.916699999999999</v>
      </c>
      <c r="BE1120" s="1">
        <v>36526</v>
      </c>
      <c r="BF1120" s="2">
        <v>0.77569444444444446</v>
      </c>
      <c r="BG1120">
        <v>8.9999999999999998E-4</v>
      </c>
      <c r="BH1120">
        <v>61.644199999999998</v>
      </c>
      <c r="BI1120">
        <v>61.645000000000003</v>
      </c>
    </row>
    <row r="1121" spans="21:61" x14ac:dyDescent="0.25">
      <c r="U1121" s="4">
        <v>36526.77638889142</v>
      </c>
      <c r="V1121" s="1">
        <v>36526</v>
      </c>
      <c r="W1121" s="2">
        <v>0.77638888888888891</v>
      </c>
      <c r="X1121">
        <v>8.9999999999999998E-4</v>
      </c>
      <c r="Y1121">
        <v>62.6858</v>
      </c>
      <c r="Z1121">
        <v>62.686700000000002</v>
      </c>
      <c r="AC1121" s="1">
        <v>36526</v>
      </c>
      <c r="AD1121" s="2">
        <v>0.77638888888888891</v>
      </c>
      <c r="AE1121">
        <v>8.9999999999999998E-4</v>
      </c>
      <c r="AF1121">
        <v>62.999499999999998</v>
      </c>
      <c r="AG1121">
        <v>63.000399999999999</v>
      </c>
      <c r="AJ1121" s="1">
        <v>36526</v>
      </c>
      <c r="AK1121" s="2">
        <v>0.77638888888888891</v>
      </c>
      <c r="AL1121">
        <v>8.9999999999999998E-4</v>
      </c>
      <c r="AM1121">
        <v>63.232300000000002</v>
      </c>
      <c r="AN1121">
        <v>63.2331</v>
      </c>
      <c r="AQ1121" s="1">
        <v>36526</v>
      </c>
      <c r="AR1121" s="2">
        <v>0.77638888888888891</v>
      </c>
      <c r="AS1121">
        <v>8.9999999999999998E-4</v>
      </c>
      <c r="AT1121">
        <v>62.055399999999999</v>
      </c>
      <c r="AU1121">
        <v>62.0563</v>
      </c>
      <c r="AX1121" s="1">
        <v>36526</v>
      </c>
      <c r="AY1121" s="2">
        <v>0.77638888888888891</v>
      </c>
      <c r="AZ1121">
        <v>8.9999999999999998E-4</v>
      </c>
      <c r="BA1121">
        <v>61.803699999999999</v>
      </c>
      <c r="BB1121">
        <v>61.804600000000001</v>
      </c>
      <c r="BE1121" s="1">
        <v>36526</v>
      </c>
      <c r="BF1121" s="2">
        <v>0.77638888888888891</v>
      </c>
      <c r="BG1121">
        <v>8.9999999999999998E-4</v>
      </c>
      <c r="BH1121">
        <v>61.528300000000002</v>
      </c>
      <c r="BI1121">
        <v>61.5291</v>
      </c>
    </row>
    <row r="1122" spans="21:61" x14ac:dyDescent="0.25">
      <c r="U1122" s="4">
        <v>36526.777083335866</v>
      </c>
      <c r="V1122" s="1">
        <v>36526</v>
      </c>
      <c r="W1122" s="2">
        <v>0.77708333333333324</v>
      </c>
      <c r="X1122">
        <v>8.9999999999999998E-4</v>
      </c>
      <c r="Y1122">
        <v>62.568899999999999</v>
      </c>
      <c r="Z1122">
        <v>62.569800000000001</v>
      </c>
      <c r="AC1122" s="1">
        <v>36526</v>
      </c>
      <c r="AD1122" s="2">
        <v>0.77708333333333324</v>
      </c>
      <c r="AE1122">
        <v>8.9999999999999998E-4</v>
      </c>
      <c r="AF1122">
        <v>62.883699999999997</v>
      </c>
      <c r="AG1122">
        <v>62.884500000000003</v>
      </c>
      <c r="AJ1122" s="1">
        <v>36526</v>
      </c>
      <c r="AK1122" s="2">
        <v>0.77708333333333324</v>
      </c>
      <c r="AL1122">
        <v>8.9999999999999998E-4</v>
      </c>
      <c r="AM1122">
        <v>63.113199999999999</v>
      </c>
      <c r="AN1122">
        <v>63.114100000000001</v>
      </c>
      <c r="AQ1122" s="1">
        <v>36526</v>
      </c>
      <c r="AR1122" s="2">
        <v>0.77708333333333324</v>
      </c>
      <c r="AS1122">
        <v>8.9999999999999998E-4</v>
      </c>
      <c r="AT1122">
        <v>61.9422</v>
      </c>
      <c r="AU1122">
        <v>61.942999999999998</v>
      </c>
      <c r="AX1122" s="1">
        <v>36526</v>
      </c>
      <c r="AY1122" s="2">
        <v>0.77708333333333324</v>
      </c>
      <c r="AZ1122">
        <v>8.9999999999999998E-4</v>
      </c>
      <c r="BA1122">
        <v>61.691099999999999</v>
      </c>
      <c r="BB1122">
        <v>61.692</v>
      </c>
      <c r="BE1122" s="1">
        <v>36526</v>
      </c>
      <c r="BF1122" s="2">
        <v>0.77708333333333324</v>
      </c>
      <c r="BG1122">
        <v>8.9999999999999998E-4</v>
      </c>
      <c r="BH1122">
        <v>61.413600000000002</v>
      </c>
      <c r="BI1122">
        <v>61.414400000000001</v>
      </c>
    </row>
    <row r="1123" spans="21:61" x14ac:dyDescent="0.25">
      <c r="U1123" s="4">
        <v>36526.777777780313</v>
      </c>
      <c r="V1123" s="1">
        <v>36526</v>
      </c>
      <c r="W1123" s="2">
        <v>0.77777777777777779</v>
      </c>
      <c r="X1123">
        <v>8.9999999999999998E-4</v>
      </c>
      <c r="Y1123">
        <v>62.451799999999999</v>
      </c>
      <c r="Z1123">
        <v>62.4527</v>
      </c>
      <c r="AC1123" s="1">
        <v>36526</v>
      </c>
      <c r="AD1123" s="2">
        <v>0.77777777777777779</v>
      </c>
      <c r="AE1123">
        <v>8.9999999999999998E-4</v>
      </c>
      <c r="AF1123">
        <v>62.767600000000002</v>
      </c>
      <c r="AG1123">
        <v>62.7684</v>
      </c>
      <c r="AJ1123" s="1">
        <v>36526</v>
      </c>
      <c r="AK1123" s="2">
        <v>0.77777777777777779</v>
      </c>
      <c r="AL1123">
        <v>8.9999999999999998E-4</v>
      </c>
      <c r="AM1123">
        <v>62.994199999999999</v>
      </c>
      <c r="AN1123">
        <v>62.995100000000001</v>
      </c>
      <c r="AQ1123" s="1">
        <v>36526</v>
      </c>
      <c r="AR1123" s="2">
        <v>0.77777777777777779</v>
      </c>
      <c r="AS1123">
        <v>8.9999999999999998E-4</v>
      </c>
      <c r="AT1123">
        <v>61.828499999999998</v>
      </c>
      <c r="AU1123">
        <v>61.8294</v>
      </c>
      <c r="AX1123" s="1">
        <v>36526</v>
      </c>
      <c r="AY1123" s="2">
        <v>0.77777777777777779</v>
      </c>
      <c r="AZ1123">
        <v>8.9999999999999998E-4</v>
      </c>
      <c r="BA1123">
        <v>61.578000000000003</v>
      </c>
      <c r="BB1123">
        <v>61.578800000000001</v>
      </c>
      <c r="BE1123" s="1">
        <v>36526</v>
      </c>
      <c r="BF1123" s="2">
        <v>0.77777777777777779</v>
      </c>
      <c r="BG1123">
        <v>8.9999999999999998E-4</v>
      </c>
      <c r="BH1123">
        <v>61.299199999999999</v>
      </c>
      <c r="BI1123">
        <v>61.3001</v>
      </c>
    </row>
    <row r="1124" spans="21:61" x14ac:dyDescent="0.25">
      <c r="U1124" s="4">
        <v>36526.77847222476</v>
      </c>
      <c r="V1124" s="1">
        <v>36526</v>
      </c>
      <c r="W1124" s="2">
        <v>0.77847222222222223</v>
      </c>
      <c r="X1124">
        <v>8.9999999999999998E-4</v>
      </c>
      <c r="Y1124">
        <v>62.334400000000002</v>
      </c>
      <c r="Z1124">
        <v>62.335299999999997</v>
      </c>
      <c r="AC1124" s="1">
        <v>36526</v>
      </c>
      <c r="AD1124" s="2">
        <v>0.77847222222222223</v>
      </c>
      <c r="AE1124">
        <v>8.9999999999999998E-4</v>
      </c>
      <c r="AF1124">
        <v>62.6511</v>
      </c>
      <c r="AG1124">
        <v>62.652000000000001</v>
      </c>
      <c r="AJ1124" s="1">
        <v>36526</v>
      </c>
      <c r="AK1124" s="2">
        <v>0.77847222222222223</v>
      </c>
      <c r="AL1124">
        <v>8.9999999999999998E-4</v>
      </c>
      <c r="AM1124">
        <v>62.875100000000003</v>
      </c>
      <c r="AN1124">
        <v>62.875999999999998</v>
      </c>
      <c r="AQ1124" s="1">
        <v>36526</v>
      </c>
      <c r="AR1124" s="2">
        <v>0.77847222222222223</v>
      </c>
      <c r="AS1124">
        <v>8.9999999999999998E-4</v>
      </c>
      <c r="AT1124">
        <v>61.714399999999998</v>
      </c>
      <c r="AU1124">
        <v>61.715200000000003</v>
      </c>
      <c r="AX1124" s="1">
        <v>36526</v>
      </c>
      <c r="AY1124" s="2">
        <v>0.77847222222222223</v>
      </c>
      <c r="AZ1124">
        <v>8.9999999999999998E-4</v>
      </c>
      <c r="BA1124">
        <v>61.464300000000001</v>
      </c>
      <c r="BB1124">
        <v>61.4651</v>
      </c>
      <c r="BE1124" s="1">
        <v>36526</v>
      </c>
      <c r="BF1124" s="2">
        <v>0.77847222222222223</v>
      </c>
      <c r="BG1124">
        <v>8.9999999999999998E-4</v>
      </c>
      <c r="BH1124">
        <v>61.184699999999999</v>
      </c>
      <c r="BI1124">
        <v>61.185499999999998</v>
      </c>
    </row>
    <row r="1125" spans="21:61" x14ac:dyDescent="0.25">
      <c r="U1125" s="4">
        <v>36526.779166669206</v>
      </c>
      <c r="V1125" s="1">
        <v>36526</v>
      </c>
      <c r="W1125" s="2">
        <v>0.77916666666666667</v>
      </c>
      <c r="X1125">
        <v>8.9999999999999998E-4</v>
      </c>
      <c r="Y1125">
        <v>62.216700000000003</v>
      </c>
      <c r="Z1125">
        <v>62.217599999999997</v>
      </c>
      <c r="AC1125" s="1">
        <v>36526</v>
      </c>
      <c r="AD1125" s="2">
        <v>0.77916666666666667</v>
      </c>
      <c r="AE1125">
        <v>8.9999999999999998E-4</v>
      </c>
      <c r="AF1125">
        <v>62.534199999999998</v>
      </c>
      <c r="AG1125">
        <v>62.5351</v>
      </c>
      <c r="AJ1125" s="1">
        <v>36526</v>
      </c>
      <c r="AK1125" s="2">
        <v>0.77916666666666667</v>
      </c>
      <c r="AL1125">
        <v>8.9999999999999998E-4</v>
      </c>
      <c r="AM1125">
        <v>62.755899999999997</v>
      </c>
      <c r="AN1125">
        <v>62.756799999999998</v>
      </c>
      <c r="AQ1125" s="1">
        <v>36526</v>
      </c>
      <c r="AR1125" s="2">
        <v>0.77916666666666667</v>
      </c>
      <c r="AS1125">
        <v>8.9999999999999998E-4</v>
      </c>
      <c r="AT1125">
        <v>61.599800000000002</v>
      </c>
      <c r="AU1125">
        <v>61.6006</v>
      </c>
      <c r="AX1125" s="1">
        <v>36526</v>
      </c>
      <c r="AY1125" s="2">
        <v>0.77916666666666667</v>
      </c>
      <c r="AZ1125">
        <v>8.9999999999999998E-4</v>
      </c>
      <c r="BA1125">
        <v>61.35</v>
      </c>
      <c r="BB1125">
        <v>61.3508</v>
      </c>
      <c r="BE1125" s="1">
        <v>36526</v>
      </c>
      <c r="BF1125" s="2">
        <v>0.77916666666666667</v>
      </c>
      <c r="BG1125">
        <v>8.9999999999999998E-4</v>
      </c>
      <c r="BH1125">
        <v>61.069600000000001</v>
      </c>
      <c r="BI1125">
        <v>61.070500000000003</v>
      </c>
    </row>
    <row r="1126" spans="21:61" x14ac:dyDescent="0.25">
      <c r="U1126" s="4">
        <v>36526.779861113653</v>
      </c>
      <c r="V1126" s="1">
        <v>36526</v>
      </c>
      <c r="W1126" s="2">
        <v>0.77986111111111101</v>
      </c>
      <c r="X1126">
        <v>8.9999999999999998E-4</v>
      </c>
      <c r="Y1126">
        <v>62.098599999999998</v>
      </c>
      <c r="Z1126">
        <v>62.099499999999999</v>
      </c>
      <c r="AC1126" s="1">
        <v>36526</v>
      </c>
      <c r="AD1126" s="2">
        <v>0.77986111111111101</v>
      </c>
      <c r="AE1126">
        <v>8.9999999999999998E-4</v>
      </c>
      <c r="AF1126">
        <v>62.416899999999998</v>
      </c>
      <c r="AG1126">
        <v>62.417700000000004</v>
      </c>
      <c r="AJ1126" s="1">
        <v>36526</v>
      </c>
      <c r="AK1126" s="2">
        <v>0.77986111111111101</v>
      </c>
      <c r="AL1126">
        <v>8.9999999999999998E-4</v>
      </c>
      <c r="AM1126">
        <v>62.636499999999998</v>
      </c>
      <c r="AN1126">
        <v>62.6374</v>
      </c>
      <c r="AQ1126" s="1">
        <v>36526</v>
      </c>
      <c r="AR1126" s="2">
        <v>0.77986111111111101</v>
      </c>
      <c r="AS1126">
        <v>8.9999999999999998E-4</v>
      </c>
      <c r="AT1126">
        <v>61.484900000000003</v>
      </c>
      <c r="AU1126">
        <v>61.485700000000001</v>
      </c>
      <c r="AX1126" s="1">
        <v>36526</v>
      </c>
      <c r="AY1126" s="2">
        <v>0.77986111111111101</v>
      </c>
      <c r="AZ1126">
        <v>8.9999999999999998E-4</v>
      </c>
      <c r="BA1126">
        <v>61.235100000000003</v>
      </c>
      <c r="BB1126">
        <v>61.235900000000001</v>
      </c>
      <c r="BE1126" s="1">
        <v>36526</v>
      </c>
      <c r="BF1126" s="2">
        <v>0.77986111111111101</v>
      </c>
      <c r="BG1126">
        <v>8.9999999999999998E-4</v>
      </c>
      <c r="BH1126">
        <v>60.953800000000001</v>
      </c>
      <c r="BI1126">
        <v>60.954700000000003</v>
      </c>
    </row>
    <row r="1127" spans="21:61" x14ac:dyDescent="0.25">
      <c r="U1127" s="4">
        <v>36526.7805555581</v>
      </c>
      <c r="V1127" s="1">
        <v>36526</v>
      </c>
      <c r="W1127" s="2">
        <v>0.78055555555555556</v>
      </c>
      <c r="X1127">
        <v>8.9999999999999998E-4</v>
      </c>
      <c r="Y1127">
        <v>61.980200000000004</v>
      </c>
      <c r="Z1127">
        <v>61.981000000000002</v>
      </c>
      <c r="AC1127" s="1">
        <v>36526</v>
      </c>
      <c r="AD1127" s="2">
        <v>0.78055555555555556</v>
      </c>
      <c r="AE1127">
        <v>8.9999999999999998E-4</v>
      </c>
      <c r="AF1127">
        <v>62.2988</v>
      </c>
      <c r="AG1127">
        <v>62.299599999999998</v>
      </c>
      <c r="AJ1127" s="1">
        <v>36526</v>
      </c>
      <c r="AK1127" s="2">
        <v>0.78055555555555556</v>
      </c>
      <c r="AL1127">
        <v>8.9999999999999998E-4</v>
      </c>
      <c r="AM1127">
        <v>62.516800000000003</v>
      </c>
      <c r="AN1127">
        <v>62.517600000000002</v>
      </c>
      <c r="AQ1127" s="1">
        <v>36526</v>
      </c>
      <c r="AR1127" s="2">
        <v>0.78055555555555556</v>
      </c>
      <c r="AS1127">
        <v>8.9999999999999998E-4</v>
      </c>
      <c r="AT1127">
        <v>61.369100000000003</v>
      </c>
      <c r="AU1127">
        <v>61.37</v>
      </c>
      <c r="AX1127" s="1">
        <v>36526</v>
      </c>
      <c r="AY1127" s="2">
        <v>0.78055555555555556</v>
      </c>
      <c r="AZ1127">
        <v>8.9999999999999998E-4</v>
      </c>
      <c r="BA1127">
        <v>61.119500000000002</v>
      </c>
      <c r="BB1127">
        <v>61.1203</v>
      </c>
      <c r="BE1127" s="1">
        <v>36526</v>
      </c>
      <c r="BF1127" s="2">
        <v>0.78055555555555556</v>
      </c>
      <c r="BG1127">
        <v>8.9999999999999998E-4</v>
      </c>
      <c r="BH1127">
        <v>60.837400000000002</v>
      </c>
      <c r="BI1127">
        <v>60.838200000000001</v>
      </c>
    </row>
    <row r="1128" spans="21:61" x14ac:dyDescent="0.25">
      <c r="U1128" s="4">
        <v>36526.781250002547</v>
      </c>
      <c r="V1128" s="1">
        <v>36526</v>
      </c>
      <c r="W1128" s="2">
        <v>0.78125</v>
      </c>
      <c r="X1128">
        <v>8.9999999999999998E-4</v>
      </c>
      <c r="Y1128">
        <v>61.861199999999997</v>
      </c>
      <c r="Z1128">
        <v>61.862099999999998</v>
      </c>
      <c r="AC1128" s="1">
        <v>36526</v>
      </c>
      <c r="AD1128" s="2">
        <v>0.78125</v>
      </c>
      <c r="AE1128">
        <v>8.9999999999999998E-4</v>
      </c>
      <c r="AF1128">
        <v>62.180100000000003</v>
      </c>
      <c r="AG1128">
        <v>62.180900000000001</v>
      </c>
      <c r="AJ1128" s="1">
        <v>36526</v>
      </c>
      <c r="AK1128" s="2">
        <v>0.78125</v>
      </c>
      <c r="AL1128">
        <v>8.9999999999999998E-4</v>
      </c>
      <c r="AM1128">
        <v>62.396799999999999</v>
      </c>
      <c r="AN1128">
        <v>62.397599999999997</v>
      </c>
      <c r="AQ1128" s="1">
        <v>36526</v>
      </c>
      <c r="AR1128" s="2">
        <v>0.78125</v>
      </c>
      <c r="AS1128">
        <v>8.9999999999999998E-4</v>
      </c>
      <c r="AT1128">
        <v>61.252699999999997</v>
      </c>
      <c r="AU1128">
        <v>61.253599999999999</v>
      </c>
      <c r="AX1128" s="1">
        <v>36526</v>
      </c>
      <c r="AY1128" s="2">
        <v>0.78125</v>
      </c>
      <c r="AZ1128">
        <v>8.9999999999999998E-4</v>
      </c>
      <c r="BA1128">
        <v>61.0032</v>
      </c>
      <c r="BB1128">
        <v>61.003999999999998</v>
      </c>
      <c r="BE1128" s="1">
        <v>36526</v>
      </c>
      <c r="BF1128" s="2">
        <v>0.78125</v>
      </c>
      <c r="BG1128">
        <v>8.9999999999999998E-4</v>
      </c>
      <c r="BH1128">
        <v>60.72</v>
      </c>
      <c r="BI1128">
        <v>60.720799999999997</v>
      </c>
    </row>
    <row r="1129" spans="21:61" x14ac:dyDescent="0.25">
      <c r="U1129" s="4">
        <v>36526.781944446993</v>
      </c>
      <c r="V1129" s="1">
        <v>36526</v>
      </c>
      <c r="W1129" s="2">
        <v>0.78194444444444444</v>
      </c>
      <c r="X1129">
        <v>8.9999999999999998E-4</v>
      </c>
      <c r="Y1129">
        <v>61.741799999999998</v>
      </c>
      <c r="Z1129">
        <v>61.742600000000003</v>
      </c>
      <c r="AC1129" s="1">
        <v>36526</v>
      </c>
      <c r="AD1129" s="2">
        <v>0.78194444444444444</v>
      </c>
      <c r="AE1129">
        <v>8.9999999999999998E-4</v>
      </c>
      <c r="AF1129">
        <v>62.060699999999997</v>
      </c>
      <c r="AG1129">
        <v>62.061500000000002</v>
      </c>
      <c r="AJ1129" s="1">
        <v>36526</v>
      </c>
      <c r="AK1129" s="2">
        <v>0.78194444444444444</v>
      </c>
      <c r="AL1129">
        <v>8.9999999999999998E-4</v>
      </c>
      <c r="AM1129">
        <v>62.276400000000002</v>
      </c>
      <c r="AN1129">
        <v>62.277200000000001</v>
      </c>
      <c r="AQ1129" s="1">
        <v>36526</v>
      </c>
      <c r="AR1129" s="2">
        <v>0.78194444444444444</v>
      </c>
      <c r="AS1129">
        <v>8.9999999999999998E-4</v>
      </c>
      <c r="AT1129">
        <v>61.135599999999997</v>
      </c>
      <c r="AU1129">
        <v>61.136499999999998</v>
      </c>
      <c r="AX1129" s="1">
        <v>36526</v>
      </c>
      <c r="AY1129" s="2">
        <v>0.78194444444444444</v>
      </c>
      <c r="AZ1129">
        <v>8.9999999999999998E-4</v>
      </c>
      <c r="BA1129">
        <v>60.886000000000003</v>
      </c>
      <c r="BB1129">
        <v>60.886899999999997</v>
      </c>
      <c r="BE1129" s="1">
        <v>36526</v>
      </c>
      <c r="BF1129" s="2">
        <v>0.78194444444444444</v>
      </c>
      <c r="BG1129">
        <v>8.9999999999999998E-4</v>
      </c>
      <c r="BH1129">
        <v>60.601599999999998</v>
      </c>
      <c r="BI1129">
        <v>60.602499999999999</v>
      </c>
    </row>
    <row r="1130" spans="21:61" x14ac:dyDescent="0.25">
      <c r="U1130" s="4">
        <v>36526.78263889144</v>
      </c>
      <c r="V1130" s="1">
        <v>36526</v>
      </c>
      <c r="W1130" s="2">
        <v>0.78263888888888899</v>
      </c>
      <c r="X1130">
        <v>8.9999999999999998E-4</v>
      </c>
      <c r="Y1130">
        <v>61.621699999999997</v>
      </c>
      <c r="Z1130">
        <v>61.622599999999998</v>
      </c>
      <c r="AC1130" s="1">
        <v>36526</v>
      </c>
      <c r="AD1130" s="2">
        <v>0.78263888888888899</v>
      </c>
      <c r="AE1130">
        <v>8.9999999999999998E-4</v>
      </c>
      <c r="AF1130">
        <v>61.940399999999997</v>
      </c>
      <c r="AG1130">
        <v>61.941200000000002</v>
      </c>
      <c r="AJ1130" s="1">
        <v>36526</v>
      </c>
      <c r="AK1130" s="2">
        <v>0.78263888888888899</v>
      </c>
      <c r="AL1130">
        <v>8.9999999999999998E-4</v>
      </c>
      <c r="AM1130">
        <v>62.155500000000004</v>
      </c>
      <c r="AN1130">
        <v>62.156399999999998</v>
      </c>
      <c r="AQ1130" s="1">
        <v>36526</v>
      </c>
      <c r="AR1130" s="2">
        <v>0.78263888888888899</v>
      </c>
      <c r="AS1130">
        <v>8.9999999999999998E-4</v>
      </c>
      <c r="AT1130">
        <v>61.017899999999997</v>
      </c>
      <c r="AU1130">
        <v>61.018700000000003</v>
      </c>
      <c r="AX1130" s="1">
        <v>36526</v>
      </c>
      <c r="AY1130" s="2">
        <v>0.78263888888888899</v>
      </c>
      <c r="AZ1130">
        <v>8.9999999999999998E-4</v>
      </c>
      <c r="BA1130">
        <v>60.768099999999997</v>
      </c>
      <c r="BB1130">
        <v>60.768900000000002</v>
      </c>
      <c r="BE1130" s="1">
        <v>36526</v>
      </c>
      <c r="BF1130" s="2">
        <v>0.78263888888888899</v>
      </c>
      <c r="BG1130">
        <v>8.9999999999999998E-4</v>
      </c>
      <c r="BH1130">
        <v>60.481999999999999</v>
      </c>
      <c r="BI1130">
        <v>60.482900000000001</v>
      </c>
    </row>
    <row r="1131" spans="21:61" x14ac:dyDescent="0.25">
      <c r="U1131" s="4">
        <v>36526.783333335887</v>
      </c>
      <c r="V1131" s="1">
        <v>36526</v>
      </c>
      <c r="W1131" s="2">
        <v>0.78333333333333333</v>
      </c>
      <c r="X1131">
        <v>8.9999999999999998E-4</v>
      </c>
      <c r="Y1131">
        <v>61.501199999999997</v>
      </c>
      <c r="Z1131">
        <v>61.502000000000002</v>
      </c>
      <c r="AC1131" s="1">
        <v>36526</v>
      </c>
      <c r="AD1131" s="2">
        <v>0.78333333333333333</v>
      </c>
      <c r="AE1131">
        <v>8.9999999999999998E-4</v>
      </c>
      <c r="AF1131">
        <v>61.819299999999998</v>
      </c>
      <c r="AG1131">
        <v>61.8202</v>
      </c>
      <c r="AJ1131" s="1">
        <v>36526</v>
      </c>
      <c r="AK1131" s="2">
        <v>0.78333333333333333</v>
      </c>
      <c r="AL1131">
        <v>8.9999999999999998E-4</v>
      </c>
      <c r="AM1131">
        <v>62.034300000000002</v>
      </c>
      <c r="AN1131">
        <v>62.0351</v>
      </c>
      <c r="AQ1131" s="1">
        <v>36526</v>
      </c>
      <c r="AR1131" s="2">
        <v>0.78333333333333333</v>
      </c>
      <c r="AS1131">
        <v>8.9999999999999998E-4</v>
      </c>
      <c r="AT1131">
        <v>60.8994</v>
      </c>
      <c r="AU1131">
        <v>60.900199999999998</v>
      </c>
      <c r="AX1131" s="1">
        <v>36526</v>
      </c>
      <c r="AY1131" s="2">
        <v>0.78333333333333333</v>
      </c>
      <c r="AZ1131">
        <v>8.9999999999999998E-4</v>
      </c>
      <c r="BA1131">
        <v>60.6492</v>
      </c>
      <c r="BB1131">
        <v>60.65</v>
      </c>
      <c r="BE1131" s="1">
        <v>36526</v>
      </c>
      <c r="BF1131" s="2">
        <v>0.78333333333333333</v>
      </c>
      <c r="BG1131">
        <v>8.9999999999999998E-4</v>
      </c>
      <c r="BH1131">
        <v>60.361400000000003</v>
      </c>
      <c r="BI1131">
        <v>60.362200000000001</v>
      </c>
    </row>
    <row r="1132" spans="21:61" x14ac:dyDescent="0.25">
      <c r="U1132" s="4">
        <v>36526.784027780333</v>
      </c>
      <c r="V1132" s="1">
        <v>36526</v>
      </c>
      <c r="W1132" s="2">
        <v>0.78402777777777777</v>
      </c>
      <c r="X1132">
        <v>8.9999999999999998E-4</v>
      </c>
      <c r="Y1132">
        <v>61.379899999999999</v>
      </c>
      <c r="Z1132">
        <v>61.380699999999997</v>
      </c>
      <c r="AC1132" s="1">
        <v>36526</v>
      </c>
      <c r="AD1132" s="2">
        <v>0.78402777777777777</v>
      </c>
      <c r="AE1132">
        <v>8.9999999999999998E-4</v>
      </c>
      <c r="AF1132">
        <v>61.697499999999998</v>
      </c>
      <c r="AG1132">
        <v>61.698399999999999</v>
      </c>
      <c r="AJ1132" s="1">
        <v>36526</v>
      </c>
      <c r="AK1132" s="2">
        <v>0.78402777777777777</v>
      </c>
      <c r="AL1132">
        <v>8.9999999999999998E-4</v>
      </c>
      <c r="AM1132">
        <v>61.912399999999998</v>
      </c>
      <c r="AN1132">
        <v>61.9133</v>
      </c>
      <c r="AQ1132" s="1">
        <v>36526</v>
      </c>
      <c r="AR1132" s="2">
        <v>0.78402777777777777</v>
      </c>
      <c r="AS1132">
        <v>8.9999999999999998E-4</v>
      </c>
      <c r="AT1132">
        <v>60.78</v>
      </c>
      <c r="AU1132">
        <v>60.780799999999999</v>
      </c>
      <c r="AX1132" s="1">
        <v>36526</v>
      </c>
      <c r="AY1132" s="2">
        <v>0.78402777777777777</v>
      </c>
      <c r="AZ1132">
        <v>8.9999999999999998E-4</v>
      </c>
      <c r="BA1132">
        <v>60.529400000000003</v>
      </c>
      <c r="BB1132">
        <v>60.530200000000001</v>
      </c>
      <c r="BE1132" s="1">
        <v>36526</v>
      </c>
      <c r="BF1132" s="2">
        <v>0.78402777777777777</v>
      </c>
      <c r="BG1132">
        <v>8.9999999999999998E-4</v>
      </c>
      <c r="BH1132">
        <v>60.2393</v>
      </c>
      <c r="BI1132">
        <v>60.240200000000002</v>
      </c>
    </row>
    <row r="1133" spans="21:61" x14ac:dyDescent="0.25">
      <c r="U1133" s="4">
        <v>36526.78472222478</v>
      </c>
      <c r="V1133" s="1">
        <v>36526</v>
      </c>
      <c r="W1133" s="2">
        <v>0.78472222222222221</v>
      </c>
      <c r="X1133">
        <v>8.9999999999999998E-4</v>
      </c>
      <c r="Y1133">
        <v>61.258000000000003</v>
      </c>
      <c r="Z1133">
        <v>61.258899999999997</v>
      </c>
      <c r="AC1133" s="1">
        <v>36526</v>
      </c>
      <c r="AD1133" s="2">
        <v>0.78472222222222221</v>
      </c>
      <c r="AE1133">
        <v>8.9999999999999998E-4</v>
      </c>
      <c r="AF1133">
        <v>61.574800000000003</v>
      </c>
      <c r="AG1133">
        <v>61.575699999999998</v>
      </c>
      <c r="AJ1133" s="1">
        <v>36526</v>
      </c>
      <c r="AK1133" s="2">
        <v>0.78472222222222221</v>
      </c>
      <c r="AL1133">
        <v>8.9999999999999998E-4</v>
      </c>
      <c r="AM1133">
        <v>61.79</v>
      </c>
      <c r="AN1133">
        <v>61.790799999999997</v>
      </c>
      <c r="AQ1133" s="1">
        <v>36526</v>
      </c>
      <c r="AR1133" s="2">
        <v>0.78472222222222221</v>
      </c>
      <c r="AS1133">
        <v>8.9999999999999998E-4</v>
      </c>
      <c r="AT1133">
        <v>60.659799999999997</v>
      </c>
      <c r="AU1133">
        <v>60.660699999999999</v>
      </c>
      <c r="AX1133" s="1">
        <v>36526</v>
      </c>
      <c r="AY1133" s="2">
        <v>0.78472222222222221</v>
      </c>
      <c r="AZ1133">
        <v>8.9999999999999998E-4</v>
      </c>
      <c r="BA1133">
        <v>60.4086</v>
      </c>
      <c r="BB1133">
        <v>60.409399999999998</v>
      </c>
      <c r="BE1133" s="1">
        <v>36526</v>
      </c>
      <c r="BF1133" s="2">
        <v>0.78472222222222221</v>
      </c>
      <c r="BG1133">
        <v>8.9999999999999998E-4</v>
      </c>
      <c r="BH1133">
        <v>60.116</v>
      </c>
      <c r="BI1133">
        <v>60.116799999999998</v>
      </c>
    </row>
    <row r="1134" spans="21:61" x14ac:dyDescent="0.25">
      <c r="U1134" s="4">
        <v>36526.785416669227</v>
      </c>
      <c r="V1134" s="1">
        <v>36526</v>
      </c>
      <c r="W1134" s="2">
        <v>0.78541666666666676</v>
      </c>
      <c r="X1134">
        <v>8.9999999999999998E-4</v>
      </c>
      <c r="Y1134">
        <v>61.135300000000001</v>
      </c>
      <c r="Z1134">
        <v>61.136200000000002</v>
      </c>
      <c r="AC1134" s="1">
        <v>36526</v>
      </c>
      <c r="AD1134" s="2">
        <v>0.78541666666666676</v>
      </c>
      <c r="AE1134">
        <v>8.9999999999999998E-4</v>
      </c>
      <c r="AF1134">
        <v>61.451300000000003</v>
      </c>
      <c r="AG1134">
        <v>61.452100000000002</v>
      </c>
      <c r="AJ1134" s="1">
        <v>36526</v>
      </c>
      <c r="AK1134" s="2">
        <v>0.78541666666666676</v>
      </c>
      <c r="AL1134">
        <v>8.9999999999999998E-4</v>
      </c>
      <c r="AM1134">
        <v>61.666899999999998</v>
      </c>
      <c r="AN1134">
        <v>61.6678</v>
      </c>
      <c r="AQ1134" s="1">
        <v>36526</v>
      </c>
      <c r="AR1134" s="2">
        <v>0.78541666666666676</v>
      </c>
      <c r="AS1134">
        <v>8.9999999999999998E-4</v>
      </c>
      <c r="AT1134">
        <v>60.538699999999999</v>
      </c>
      <c r="AU1134">
        <v>60.5396</v>
      </c>
      <c r="AX1134" s="1">
        <v>36526</v>
      </c>
      <c r="AY1134" s="2">
        <v>0.78541666666666676</v>
      </c>
      <c r="AZ1134">
        <v>8.9999999999999998E-4</v>
      </c>
      <c r="BA1134">
        <v>60.286700000000003</v>
      </c>
      <c r="BB1134">
        <v>60.287500000000001</v>
      </c>
      <c r="BE1134" s="1">
        <v>36526</v>
      </c>
      <c r="BF1134" s="2">
        <v>0.78541666666666676</v>
      </c>
      <c r="BG1134">
        <v>8.9999999999999998E-4</v>
      </c>
      <c r="BH1134">
        <v>59.991</v>
      </c>
      <c r="BI1134">
        <v>59.991900000000001</v>
      </c>
    </row>
    <row r="1135" spans="21:61" x14ac:dyDescent="0.25">
      <c r="U1135" s="4">
        <v>36526.786111113674</v>
      </c>
      <c r="V1135" s="1">
        <v>36526</v>
      </c>
      <c r="W1135" s="2">
        <v>0.78611111111111109</v>
      </c>
      <c r="X1135">
        <v>8.9999999999999998E-4</v>
      </c>
      <c r="Y1135">
        <v>61.012</v>
      </c>
      <c r="Z1135">
        <v>61.012900000000002</v>
      </c>
      <c r="AC1135" s="1">
        <v>36526</v>
      </c>
      <c r="AD1135" s="2">
        <v>0.78611111111111109</v>
      </c>
      <c r="AE1135">
        <v>8.9999999999999998E-4</v>
      </c>
      <c r="AF1135">
        <v>61.326999999999998</v>
      </c>
      <c r="AG1135">
        <v>61.327800000000003</v>
      </c>
      <c r="AJ1135" s="1">
        <v>36526</v>
      </c>
      <c r="AK1135" s="2">
        <v>0.78611111111111109</v>
      </c>
      <c r="AL1135">
        <v>8.9999999999999998E-4</v>
      </c>
      <c r="AM1135">
        <v>61.543300000000002</v>
      </c>
      <c r="AN1135">
        <v>61.5441</v>
      </c>
      <c r="AQ1135" s="1">
        <v>36526</v>
      </c>
      <c r="AR1135" s="2">
        <v>0.78611111111111109</v>
      </c>
      <c r="AS1135">
        <v>8.9999999999999998E-4</v>
      </c>
      <c r="AT1135">
        <v>60.416699999999999</v>
      </c>
      <c r="AU1135">
        <v>60.4176</v>
      </c>
      <c r="AX1135" s="1">
        <v>36526</v>
      </c>
      <c r="AY1135" s="2">
        <v>0.78611111111111109</v>
      </c>
      <c r="AZ1135">
        <v>8.9999999999999998E-4</v>
      </c>
      <c r="BA1135">
        <v>60.163600000000002</v>
      </c>
      <c r="BB1135">
        <v>60.164499999999997</v>
      </c>
      <c r="BE1135" s="1">
        <v>36526</v>
      </c>
      <c r="BF1135" s="2">
        <v>0.78611111111111109</v>
      </c>
      <c r="BG1135">
        <v>8.9999999999999998E-4</v>
      </c>
      <c r="BH1135">
        <v>59.864600000000003</v>
      </c>
      <c r="BI1135">
        <v>59.865499999999997</v>
      </c>
    </row>
    <row r="1136" spans="21:61" x14ac:dyDescent="0.25">
      <c r="U1136" s="4">
        <v>36526.78680555812</v>
      </c>
      <c r="V1136" s="1">
        <v>36526</v>
      </c>
      <c r="W1136" s="2">
        <v>0.78680555555555554</v>
      </c>
      <c r="X1136">
        <v>8.9999999999999998E-4</v>
      </c>
      <c r="Y1136">
        <v>60.887799999999999</v>
      </c>
      <c r="Z1136">
        <v>60.8887</v>
      </c>
      <c r="AC1136" s="1">
        <v>36526</v>
      </c>
      <c r="AD1136" s="2">
        <v>0.78680555555555554</v>
      </c>
      <c r="AE1136">
        <v>8.9999999999999998E-4</v>
      </c>
      <c r="AF1136">
        <v>61.201700000000002</v>
      </c>
      <c r="AG1136">
        <v>61.202599999999997</v>
      </c>
      <c r="AJ1136" s="1">
        <v>36526</v>
      </c>
      <c r="AK1136" s="2">
        <v>0.78680555555555554</v>
      </c>
      <c r="AL1136">
        <v>8.9999999999999998E-4</v>
      </c>
      <c r="AM1136">
        <v>61.418900000000001</v>
      </c>
      <c r="AN1136">
        <v>61.419800000000002</v>
      </c>
      <c r="AQ1136" s="1">
        <v>36526</v>
      </c>
      <c r="AR1136" s="2">
        <v>0.78680555555555554</v>
      </c>
      <c r="AS1136">
        <v>8.9999999999999998E-4</v>
      </c>
      <c r="AT1136">
        <v>60.293700000000001</v>
      </c>
      <c r="AU1136">
        <v>60.294600000000003</v>
      </c>
      <c r="AX1136" s="1">
        <v>36526</v>
      </c>
      <c r="AY1136" s="2">
        <v>0.78680555555555554</v>
      </c>
      <c r="AZ1136">
        <v>8.9999999999999998E-4</v>
      </c>
      <c r="BA1136">
        <v>60.039299999999997</v>
      </c>
      <c r="BB1136">
        <v>60.040100000000002</v>
      </c>
      <c r="BE1136" s="1">
        <v>36526</v>
      </c>
      <c r="BF1136" s="2">
        <v>0.78680555555555554</v>
      </c>
      <c r="BG1136">
        <v>8.9999999999999998E-4</v>
      </c>
      <c r="BH1136">
        <v>59.7363</v>
      </c>
      <c r="BI1136">
        <v>59.737200000000001</v>
      </c>
    </row>
    <row r="1137" spans="21:61" x14ac:dyDescent="0.25">
      <c r="U1137" s="4">
        <v>36526.787500002567</v>
      </c>
      <c r="V1137" s="1">
        <v>36526</v>
      </c>
      <c r="W1137" s="2">
        <v>0.78749999999999998</v>
      </c>
      <c r="X1137">
        <v>8.9999999999999998E-4</v>
      </c>
      <c r="Y1137">
        <v>60.762900000000002</v>
      </c>
      <c r="Z1137">
        <v>60.763800000000003</v>
      </c>
      <c r="AC1137" s="1">
        <v>36526</v>
      </c>
      <c r="AD1137" s="2">
        <v>0.78749999999999998</v>
      </c>
      <c r="AE1137">
        <v>8.9999999999999998E-4</v>
      </c>
      <c r="AF1137">
        <v>61.075699999999998</v>
      </c>
      <c r="AG1137">
        <v>61.076500000000003</v>
      </c>
      <c r="AJ1137" s="1">
        <v>36526</v>
      </c>
      <c r="AK1137" s="2">
        <v>0.78749999999999998</v>
      </c>
      <c r="AL1137">
        <v>8.9999999999999998E-4</v>
      </c>
      <c r="AM1137">
        <v>61.293900000000001</v>
      </c>
      <c r="AN1137">
        <v>61.294800000000002</v>
      </c>
      <c r="AQ1137" s="1">
        <v>36526</v>
      </c>
      <c r="AR1137" s="2">
        <v>0.78749999999999998</v>
      </c>
      <c r="AS1137">
        <v>8.9999999999999998E-4</v>
      </c>
      <c r="AT1137">
        <v>60.169600000000003</v>
      </c>
      <c r="AU1137">
        <v>60.170499999999997</v>
      </c>
      <c r="AX1137" s="1">
        <v>36526</v>
      </c>
      <c r="AY1137" s="2">
        <v>0.78749999999999998</v>
      </c>
      <c r="AZ1137">
        <v>8.9999999999999998E-4</v>
      </c>
      <c r="BA1137">
        <v>59.913600000000002</v>
      </c>
      <c r="BB1137">
        <v>59.914400000000001</v>
      </c>
      <c r="BE1137" s="1">
        <v>36526</v>
      </c>
      <c r="BF1137" s="2">
        <v>0.78749999999999998</v>
      </c>
      <c r="BG1137">
        <v>8.9999999999999998E-4</v>
      </c>
      <c r="BH1137">
        <v>59.606499999999997</v>
      </c>
      <c r="BI1137">
        <v>59.607399999999998</v>
      </c>
    </row>
    <row r="1138" spans="21:61" x14ac:dyDescent="0.25">
      <c r="U1138" s="4">
        <v>36526.788194447014</v>
      </c>
      <c r="V1138" s="1">
        <v>36526</v>
      </c>
      <c r="W1138" s="2">
        <v>0.78819444444444453</v>
      </c>
      <c r="X1138">
        <v>8.9999999999999998E-4</v>
      </c>
      <c r="Y1138">
        <v>60.637099999999997</v>
      </c>
      <c r="Z1138">
        <v>60.637900000000002</v>
      </c>
      <c r="AC1138" s="1">
        <v>36526</v>
      </c>
      <c r="AD1138" s="2">
        <v>0.78819444444444453</v>
      </c>
      <c r="AE1138">
        <v>8.9999999999999998E-4</v>
      </c>
      <c r="AF1138">
        <v>60.948799999999999</v>
      </c>
      <c r="AG1138">
        <v>60.9497</v>
      </c>
      <c r="AJ1138" s="1">
        <v>36526</v>
      </c>
      <c r="AK1138" s="2">
        <v>0.78819444444444453</v>
      </c>
      <c r="AL1138">
        <v>8.9999999999999998E-4</v>
      </c>
      <c r="AM1138">
        <v>61.167999999999999</v>
      </c>
      <c r="AN1138">
        <v>61.168900000000001</v>
      </c>
      <c r="AQ1138" s="1">
        <v>36526</v>
      </c>
      <c r="AR1138" s="2">
        <v>0.78819444444444453</v>
      </c>
      <c r="AS1138">
        <v>8.9999999999999998E-4</v>
      </c>
      <c r="AT1138">
        <v>60.044499999999999</v>
      </c>
      <c r="AU1138">
        <v>60.045299999999997</v>
      </c>
      <c r="AX1138" s="1">
        <v>36526</v>
      </c>
      <c r="AY1138" s="2">
        <v>0.78819444444444453</v>
      </c>
      <c r="AZ1138">
        <v>8.9999999999999998E-4</v>
      </c>
      <c r="BA1138">
        <v>59.7864</v>
      </c>
      <c r="BB1138">
        <v>59.787300000000002</v>
      </c>
      <c r="BE1138" s="1">
        <v>36526</v>
      </c>
      <c r="BF1138" s="2">
        <v>0.78819444444444453</v>
      </c>
      <c r="BG1138">
        <v>8.9999999999999998E-4</v>
      </c>
      <c r="BH1138">
        <v>59.474600000000002</v>
      </c>
      <c r="BI1138">
        <v>59.4754</v>
      </c>
    </row>
    <row r="1139" spans="21:61" x14ac:dyDescent="0.25">
      <c r="U1139" s="4">
        <v>36526.78888889146</v>
      </c>
      <c r="V1139" s="1">
        <v>36526</v>
      </c>
      <c r="W1139" s="2">
        <v>0.78888888888888886</v>
      </c>
      <c r="X1139">
        <v>8.9999999999999998E-4</v>
      </c>
      <c r="Y1139">
        <v>60.510399999999997</v>
      </c>
      <c r="Z1139">
        <v>60.511299999999999</v>
      </c>
      <c r="AC1139" s="1">
        <v>36526</v>
      </c>
      <c r="AD1139" s="2">
        <v>0.78888888888888886</v>
      </c>
      <c r="AE1139">
        <v>8.9999999999999998E-4</v>
      </c>
      <c r="AF1139">
        <v>60.820999999999998</v>
      </c>
      <c r="AG1139">
        <v>60.821899999999999</v>
      </c>
      <c r="AJ1139" s="1">
        <v>36526</v>
      </c>
      <c r="AK1139" s="2">
        <v>0.78888888888888886</v>
      </c>
      <c r="AL1139">
        <v>8.9999999999999998E-4</v>
      </c>
      <c r="AM1139">
        <v>61.0413</v>
      </c>
      <c r="AN1139">
        <v>61.042200000000001</v>
      </c>
      <c r="AQ1139" s="1">
        <v>36526</v>
      </c>
      <c r="AR1139" s="2">
        <v>0.78888888888888886</v>
      </c>
      <c r="AS1139">
        <v>8.9999999999999998E-4</v>
      </c>
      <c r="AT1139">
        <v>59.918100000000003</v>
      </c>
      <c r="AU1139">
        <v>59.918900000000001</v>
      </c>
      <c r="AX1139" s="1">
        <v>36526</v>
      </c>
      <c r="AY1139" s="2">
        <v>0.78888888888888886</v>
      </c>
      <c r="AZ1139">
        <v>8.9999999999999998E-4</v>
      </c>
      <c r="BA1139">
        <v>59.657699999999998</v>
      </c>
      <c r="BB1139">
        <v>59.6586</v>
      </c>
      <c r="BE1139" s="1">
        <v>36526</v>
      </c>
      <c r="BF1139" s="2">
        <v>0.78888888888888886</v>
      </c>
      <c r="BG1139">
        <v>8.9999999999999998E-4</v>
      </c>
      <c r="BH1139">
        <v>59.340899999999998</v>
      </c>
      <c r="BI1139">
        <v>59.341799999999999</v>
      </c>
    </row>
    <row r="1140" spans="21:61" x14ac:dyDescent="0.25">
      <c r="U1140" s="4">
        <v>36526.789583335907</v>
      </c>
      <c r="V1140" s="1">
        <v>36526</v>
      </c>
      <c r="W1140" s="2">
        <v>0.7895833333333333</v>
      </c>
      <c r="X1140">
        <v>8.9999999999999998E-4</v>
      </c>
      <c r="Y1140">
        <v>60.382899999999999</v>
      </c>
      <c r="Z1140">
        <v>60.383699999999997</v>
      </c>
      <c r="AC1140" s="1">
        <v>36526</v>
      </c>
      <c r="AD1140" s="2">
        <v>0.7895833333333333</v>
      </c>
      <c r="AE1140">
        <v>8.9999999999999998E-4</v>
      </c>
      <c r="AF1140">
        <v>60.692300000000003</v>
      </c>
      <c r="AG1140">
        <v>60.693100000000001</v>
      </c>
      <c r="AJ1140" s="1">
        <v>36526</v>
      </c>
      <c r="AK1140" s="2">
        <v>0.7895833333333333</v>
      </c>
      <c r="AL1140">
        <v>8.9999999999999998E-4</v>
      </c>
      <c r="AM1140">
        <v>60.913899999999998</v>
      </c>
      <c r="AN1140">
        <v>60.914700000000003</v>
      </c>
      <c r="AQ1140" s="1">
        <v>36526</v>
      </c>
      <c r="AR1140" s="2">
        <v>0.7895833333333333</v>
      </c>
      <c r="AS1140">
        <v>8.9999999999999998E-4</v>
      </c>
      <c r="AT1140">
        <v>59.790399999999998</v>
      </c>
      <c r="AU1140">
        <v>59.791200000000003</v>
      </c>
      <c r="AX1140" s="1">
        <v>36526</v>
      </c>
      <c r="AY1140" s="2">
        <v>0.7895833333333333</v>
      </c>
      <c r="AZ1140">
        <v>8.9999999999999998E-4</v>
      </c>
      <c r="BA1140">
        <v>59.5274</v>
      </c>
      <c r="BB1140">
        <v>59.528300000000002</v>
      </c>
      <c r="BE1140" s="1">
        <v>36526</v>
      </c>
      <c r="BF1140" s="2">
        <v>0.7895833333333333</v>
      </c>
      <c r="BG1140">
        <v>8.9999999999999998E-4</v>
      </c>
      <c r="BH1140">
        <v>59.204900000000002</v>
      </c>
      <c r="BI1140">
        <v>59.2057</v>
      </c>
    </row>
    <row r="1141" spans="21:61" x14ac:dyDescent="0.25">
      <c r="U1141" s="4">
        <v>36526.790277780354</v>
      </c>
      <c r="V1141" s="1">
        <v>36526</v>
      </c>
      <c r="W1141" s="2">
        <v>0.79027777777777775</v>
      </c>
      <c r="X1141">
        <v>8.9999999999999998E-4</v>
      </c>
      <c r="Y1141">
        <v>60.254300000000001</v>
      </c>
      <c r="Z1141">
        <v>60.255200000000002</v>
      </c>
      <c r="AC1141" s="1">
        <v>36526</v>
      </c>
      <c r="AD1141" s="2">
        <v>0.79027777777777775</v>
      </c>
      <c r="AE1141">
        <v>8.9999999999999998E-4</v>
      </c>
      <c r="AF1141">
        <v>60.5627</v>
      </c>
      <c r="AG1141">
        <v>60.563600000000001</v>
      </c>
      <c r="AJ1141" s="1">
        <v>36526</v>
      </c>
      <c r="AK1141" s="2">
        <v>0.79027777777777775</v>
      </c>
      <c r="AL1141">
        <v>8.9999999999999998E-4</v>
      </c>
      <c r="AM1141">
        <v>60.785600000000002</v>
      </c>
      <c r="AN1141">
        <v>60.7864</v>
      </c>
      <c r="AQ1141" s="1">
        <v>36526</v>
      </c>
      <c r="AR1141" s="2">
        <v>0.79027777777777775</v>
      </c>
      <c r="AS1141">
        <v>8.9999999999999998E-4</v>
      </c>
      <c r="AT1141">
        <v>59.661200000000001</v>
      </c>
      <c r="AU1141">
        <v>59.662100000000002</v>
      </c>
      <c r="AX1141" s="1">
        <v>36526</v>
      </c>
      <c r="AY1141" s="2">
        <v>0.79027777777777775</v>
      </c>
      <c r="AZ1141">
        <v>8.9999999999999998E-4</v>
      </c>
      <c r="BA1141">
        <v>59.395400000000002</v>
      </c>
      <c r="BB1141">
        <v>59.3962</v>
      </c>
      <c r="BE1141" s="1">
        <v>36526</v>
      </c>
      <c r="BF1141" s="2">
        <v>0.79027777777777775</v>
      </c>
      <c r="BG1141">
        <v>8.9999999999999998E-4</v>
      </c>
      <c r="BH1141">
        <v>59.066899999999997</v>
      </c>
      <c r="BI1141">
        <v>59.067799999999998</v>
      </c>
    </row>
    <row r="1142" spans="21:61" x14ac:dyDescent="0.25">
      <c r="U1142" s="4">
        <v>36526.7909722248</v>
      </c>
      <c r="V1142" s="1">
        <v>36526</v>
      </c>
      <c r="W1142" s="2">
        <v>0.7909722222222223</v>
      </c>
      <c r="X1142">
        <v>8.9999999999999998E-4</v>
      </c>
      <c r="Y1142">
        <v>60.1248</v>
      </c>
      <c r="Z1142">
        <v>60.125599999999999</v>
      </c>
      <c r="AC1142" s="1">
        <v>36526</v>
      </c>
      <c r="AD1142" s="2">
        <v>0.7909722222222223</v>
      </c>
      <c r="AE1142">
        <v>8.9999999999999998E-4</v>
      </c>
      <c r="AF1142">
        <v>60.432200000000002</v>
      </c>
      <c r="AG1142">
        <v>60.433</v>
      </c>
      <c r="AJ1142" s="1">
        <v>36526</v>
      </c>
      <c r="AK1142" s="2">
        <v>0.7909722222222223</v>
      </c>
      <c r="AL1142">
        <v>8.9999999999999998E-4</v>
      </c>
      <c r="AM1142">
        <v>60.656500000000001</v>
      </c>
      <c r="AN1142">
        <v>60.657299999999999</v>
      </c>
      <c r="AQ1142" s="1">
        <v>36526</v>
      </c>
      <c r="AR1142" s="2">
        <v>0.7909722222222223</v>
      </c>
      <c r="AS1142">
        <v>8.9999999999999998E-4</v>
      </c>
      <c r="AT1142">
        <v>59.5306</v>
      </c>
      <c r="AU1142">
        <v>59.531399999999998</v>
      </c>
      <c r="AX1142" s="1">
        <v>36526</v>
      </c>
      <c r="AY1142" s="2">
        <v>0.7909722222222223</v>
      </c>
      <c r="AZ1142">
        <v>8.9999999999999998E-4</v>
      </c>
      <c r="BA1142">
        <v>59.261499999999998</v>
      </c>
      <c r="BB1142">
        <v>59.2624</v>
      </c>
      <c r="BE1142" s="1">
        <v>36526</v>
      </c>
      <c r="BF1142" s="2">
        <v>0.7909722222222223</v>
      </c>
      <c r="BG1142">
        <v>8.9999999999999998E-4</v>
      </c>
      <c r="BH1142">
        <v>58.926400000000001</v>
      </c>
      <c r="BI1142">
        <v>58.927199999999999</v>
      </c>
    </row>
    <row r="1143" spans="21:61" x14ac:dyDescent="0.25">
      <c r="U1143" s="4">
        <v>36526.791666669247</v>
      </c>
      <c r="V1143" s="1">
        <v>36526</v>
      </c>
      <c r="W1143" s="2">
        <v>0.79166666666666663</v>
      </c>
      <c r="X1143">
        <v>8.9999999999999998E-4</v>
      </c>
      <c r="Y1143">
        <v>59.994199999999999</v>
      </c>
      <c r="Z1143">
        <v>59.995100000000001</v>
      </c>
      <c r="AC1143" s="1">
        <v>36526</v>
      </c>
      <c r="AD1143" s="2">
        <v>0.79166666666666663</v>
      </c>
      <c r="AE1143">
        <v>8.9999999999999998E-4</v>
      </c>
      <c r="AF1143">
        <v>60.300600000000003</v>
      </c>
      <c r="AG1143">
        <v>60.301499999999997</v>
      </c>
      <c r="AJ1143" s="1">
        <v>36526</v>
      </c>
      <c r="AK1143" s="2">
        <v>0.79166666666666663</v>
      </c>
      <c r="AL1143">
        <v>8.9999999999999998E-4</v>
      </c>
      <c r="AM1143">
        <v>60.526400000000002</v>
      </c>
      <c r="AN1143">
        <v>60.527299999999997</v>
      </c>
      <c r="AQ1143" s="1">
        <v>36526</v>
      </c>
      <c r="AR1143" s="2">
        <v>0.79166666666666663</v>
      </c>
      <c r="AS1143">
        <v>8.9999999999999998E-4</v>
      </c>
      <c r="AT1143">
        <v>59.398299999999999</v>
      </c>
      <c r="AU1143">
        <v>59.3992</v>
      </c>
      <c r="AX1143" s="1">
        <v>36526</v>
      </c>
      <c r="AY1143" s="2">
        <v>0.79166666666666663</v>
      </c>
      <c r="AZ1143">
        <v>8.9999999999999998E-4</v>
      </c>
      <c r="BA1143">
        <v>59.125500000000002</v>
      </c>
      <c r="BB1143">
        <v>59.126399999999997</v>
      </c>
      <c r="BE1143" s="1">
        <v>36526</v>
      </c>
      <c r="BF1143" s="2">
        <v>0.79166666666666663</v>
      </c>
      <c r="BG1143">
        <v>8.9999999999999998E-4</v>
      </c>
      <c r="BH1143">
        <v>58.783799999999999</v>
      </c>
      <c r="BI1143">
        <v>58.784700000000001</v>
      </c>
    </row>
    <row r="1144" spans="21:61" x14ac:dyDescent="0.25">
      <c r="U1144" s="4">
        <v>36526.792361113694</v>
      </c>
      <c r="V1144" s="1">
        <v>36526</v>
      </c>
      <c r="W1144" s="2">
        <v>0.79236111111111107</v>
      </c>
      <c r="X1144">
        <v>8.9999999999999998E-4</v>
      </c>
      <c r="Y1144">
        <v>59.862499999999997</v>
      </c>
      <c r="Z1144">
        <v>59.863399999999999</v>
      </c>
      <c r="AC1144" s="1">
        <v>36526</v>
      </c>
      <c r="AD1144" s="2">
        <v>0.79236111111111107</v>
      </c>
      <c r="AE1144">
        <v>8.9999999999999998E-4</v>
      </c>
      <c r="AF1144">
        <v>60.168100000000003</v>
      </c>
      <c r="AG1144">
        <v>60.168900000000001</v>
      </c>
      <c r="AJ1144" s="1">
        <v>36526</v>
      </c>
      <c r="AK1144" s="2">
        <v>0.79236111111111107</v>
      </c>
      <c r="AL1144">
        <v>8.9999999999999998E-4</v>
      </c>
      <c r="AM1144">
        <v>60.395299999999999</v>
      </c>
      <c r="AN1144">
        <v>60.3962</v>
      </c>
      <c r="AQ1144" s="1">
        <v>36526</v>
      </c>
      <c r="AR1144" s="2">
        <v>0.79236111111111107</v>
      </c>
      <c r="AS1144">
        <v>8.9999999999999998E-4</v>
      </c>
      <c r="AT1144">
        <v>59.264400000000002</v>
      </c>
      <c r="AU1144">
        <v>59.2652</v>
      </c>
      <c r="AX1144" s="1">
        <v>36526</v>
      </c>
      <c r="AY1144" s="2">
        <v>0.79236111111111107</v>
      </c>
      <c r="AZ1144">
        <v>8.9999999999999998E-4</v>
      </c>
      <c r="BA1144">
        <v>58.987499999999997</v>
      </c>
      <c r="BB1144">
        <v>58.988300000000002</v>
      </c>
      <c r="BE1144" s="1">
        <v>36526</v>
      </c>
      <c r="BF1144" s="2">
        <v>0.79236111111111107</v>
      </c>
      <c r="BG1144">
        <v>8.9999999999999998E-4</v>
      </c>
      <c r="BH1144">
        <v>58.6387</v>
      </c>
      <c r="BI1144">
        <v>58.639499999999998</v>
      </c>
    </row>
    <row r="1145" spans="21:61" x14ac:dyDescent="0.25">
      <c r="U1145" s="4">
        <v>36526.793055558141</v>
      </c>
      <c r="V1145" s="1">
        <v>36526</v>
      </c>
      <c r="W1145" s="2">
        <v>0.79305555555555562</v>
      </c>
      <c r="X1145">
        <v>8.9999999999999998E-4</v>
      </c>
      <c r="Y1145">
        <v>59.729599999999998</v>
      </c>
      <c r="Z1145">
        <v>59.730499999999999</v>
      </c>
      <c r="AC1145" s="1">
        <v>36526</v>
      </c>
      <c r="AD1145" s="2">
        <v>0.79305555555555562</v>
      </c>
      <c r="AE1145">
        <v>8.9999999999999998E-4</v>
      </c>
      <c r="AF1145">
        <v>60.034599999999998</v>
      </c>
      <c r="AG1145">
        <v>60.035400000000003</v>
      </c>
      <c r="AJ1145" s="1">
        <v>36526</v>
      </c>
      <c r="AK1145" s="2">
        <v>0.79305555555555562</v>
      </c>
      <c r="AL1145">
        <v>8.9999999999999998E-4</v>
      </c>
      <c r="AM1145">
        <v>60.263300000000001</v>
      </c>
      <c r="AN1145">
        <v>60.264200000000002</v>
      </c>
      <c r="AQ1145" s="1">
        <v>36526</v>
      </c>
      <c r="AR1145" s="2">
        <v>0.79305555555555562</v>
      </c>
      <c r="AS1145">
        <v>8.9999999999999998E-4</v>
      </c>
      <c r="AT1145">
        <v>59.128700000000002</v>
      </c>
      <c r="AU1145">
        <v>59.1295</v>
      </c>
      <c r="AX1145" s="1">
        <v>36526</v>
      </c>
      <c r="AY1145" s="2">
        <v>0.79305555555555562</v>
      </c>
      <c r="AZ1145">
        <v>8.9999999999999998E-4</v>
      </c>
      <c r="BA1145">
        <v>58.847299999999997</v>
      </c>
      <c r="BB1145">
        <v>58.848199999999999</v>
      </c>
      <c r="BE1145" s="1">
        <v>36526</v>
      </c>
      <c r="BF1145" s="2">
        <v>0.79305555555555562</v>
      </c>
      <c r="BG1145">
        <v>8.9999999999999998E-4</v>
      </c>
      <c r="BH1145">
        <v>58.491300000000003</v>
      </c>
      <c r="BI1145">
        <v>58.492199999999997</v>
      </c>
    </row>
    <row r="1146" spans="21:61" x14ac:dyDescent="0.25">
      <c r="U1146" s="4">
        <v>36526.793750002587</v>
      </c>
      <c r="V1146" s="1">
        <v>36526</v>
      </c>
      <c r="W1146" s="2">
        <v>0.79375000000000007</v>
      </c>
      <c r="X1146">
        <v>8.9999999999999998E-4</v>
      </c>
      <c r="Y1146">
        <v>59.595599999999997</v>
      </c>
      <c r="Z1146">
        <v>59.596499999999999</v>
      </c>
      <c r="AC1146" s="1">
        <v>36526</v>
      </c>
      <c r="AD1146" s="2">
        <v>0.79375000000000007</v>
      </c>
      <c r="AE1146">
        <v>8.9999999999999998E-4</v>
      </c>
      <c r="AF1146">
        <v>59.899799999999999</v>
      </c>
      <c r="AG1146">
        <v>59.900700000000001</v>
      </c>
      <c r="AJ1146" s="1">
        <v>36526</v>
      </c>
      <c r="AK1146" s="2">
        <v>0.79375000000000007</v>
      </c>
      <c r="AL1146">
        <v>8.9999999999999998E-4</v>
      </c>
      <c r="AM1146">
        <v>60.130400000000002</v>
      </c>
      <c r="AN1146">
        <v>60.1312</v>
      </c>
      <c r="AQ1146" s="1">
        <v>36526</v>
      </c>
      <c r="AR1146" s="2">
        <v>0.79375000000000007</v>
      </c>
      <c r="AS1146">
        <v>8.9999999999999998E-4</v>
      </c>
      <c r="AT1146">
        <v>58.991100000000003</v>
      </c>
      <c r="AU1146">
        <v>58.991999999999997</v>
      </c>
      <c r="AX1146" s="1">
        <v>36526</v>
      </c>
      <c r="AY1146" s="2">
        <v>0.79375000000000007</v>
      </c>
      <c r="AZ1146">
        <v>8.9999999999999998E-4</v>
      </c>
      <c r="BA1146">
        <v>58.704999999999998</v>
      </c>
      <c r="BB1146">
        <v>58.705800000000004</v>
      </c>
      <c r="BE1146" s="1">
        <v>36526</v>
      </c>
      <c r="BF1146" s="2">
        <v>0.79375000000000007</v>
      </c>
      <c r="BG1146">
        <v>8.9999999999999998E-4</v>
      </c>
      <c r="BH1146">
        <v>58.341299999999997</v>
      </c>
      <c r="BI1146">
        <v>58.342199999999998</v>
      </c>
    </row>
    <row r="1147" spans="21:61" x14ac:dyDescent="0.25">
      <c r="U1147" s="4">
        <v>36526.794444447034</v>
      </c>
      <c r="V1147" s="1">
        <v>36526</v>
      </c>
      <c r="W1147" s="2">
        <v>0.7944444444444444</v>
      </c>
      <c r="X1147">
        <v>8.9999999999999998E-4</v>
      </c>
      <c r="Y1147">
        <v>59.4602</v>
      </c>
      <c r="Z1147">
        <v>59.460999999999999</v>
      </c>
      <c r="AC1147" s="1">
        <v>36526</v>
      </c>
      <c r="AD1147" s="2">
        <v>0.7944444444444444</v>
      </c>
      <c r="AE1147">
        <v>8.9999999999999998E-4</v>
      </c>
      <c r="AF1147">
        <v>59.764000000000003</v>
      </c>
      <c r="AG1147">
        <v>59.764899999999997</v>
      </c>
      <c r="AJ1147" s="1">
        <v>36526</v>
      </c>
      <c r="AK1147" s="2">
        <v>0.7944444444444444</v>
      </c>
      <c r="AL1147">
        <v>8.9999999999999998E-4</v>
      </c>
      <c r="AM1147">
        <v>59.996400000000001</v>
      </c>
      <c r="AN1147">
        <v>59.997300000000003</v>
      </c>
      <c r="AQ1147" s="1">
        <v>36526</v>
      </c>
      <c r="AR1147" s="2">
        <v>0.7944444444444444</v>
      </c>
      <c r="AS1147">
        <v>8.9999999999999998E-4</v>
      </c>
      <c r="AT1147">
        <v>58.851599999999998</v>
      </c>
      <c r="AU1147">
        <v>58.852400000000003</v>
      </c>
      <c r="AX1147" s="1">
        <v>36526</v>
      </c>
      <c r="AY1147" s="2">
        <v>0.7944444444444444</v>
      </c>
      <c r="AZ1147">
        <v>8.9999999999999998E-4</v>
      </c>
      <c r="BA1147">
        <v>58.560299999999998</v>
      </c>
      <c r="BB1147">
        <v>58.561199999999999</v>
      </c>
      <c r="BE1147" s="1">
        <v>36526</v>
      </c>
      <c r="BF1147" s="2">
        <v>0.7944444444444444</v>
      </c>
      <c r="BG1147">
        <v>8.9999999999999998E-4</v>
      </c>
      <c r="BH1147">
        <v>58.189</v>
      </c>
      <c r="BI1147">
        <v>58.189900000000002</v>
      </c>
    </row>
    <row r="1148" spans="21:61" x14ac:dyDescent="0.25">
      <c r="U1148" s="4">
        <v>36526.795138891481</v>
      </c>
      <c r="V1148" s="1">
        <v>36526</v>
      </c>
      <c r="W1148" s="2">
        <v>0.79513888888888884</v>
      </c>
      <c r="X1148">
        <v>8.9999999999999998E-4</v>
      </c>
      <c r="Y1148">
        <v>59.323500000000003</v>
      </c>
      <c r="Z1148">
        <v>59.324300000000001</v>
      </c>
      <c r="AC1148" s="1">
        <v>36526</v>
      </c>
      <c r="AD1148" s="2">
        <v>0.79513888888888884</v>
      </c>
      <c r="AE1148">
        <v>8.9999999999999998E-4</v>
      </c>
      <c r="AF1148">
        <v>59.627200000000002</v>
      </c>
      <c r="AG1148">
        <v>59.628</v>
      </c>
      <c r="AJ1148" s="1">
        <v>36526</v>
      </c>
      <c r="AK1148" s="2">
        <v>0.79513888888888884</v>
      </c>
      <c r="AL1148">
        <v>8.9999999999999998E-4</v>
      </c>
      <c r="AM1148">
        <v>59.861499999999999</v>
      </c>
      <c r="AN1148">
        <v>59.862299999999998</v>
      </c>
      <c r="AQ1148" s="1">
        <v>36526</v>
      </c>
      <c r="AR1148" s="2">
        <v>0.79513888888888884</v>
      </c>
      <c r="AS1148">
        <v>8.9999999999999998E-4</v>
      </c>
      <c r="AT1148">
        <v>58.709899999999998</v>
      </c>
      <c r="AU1148">
        <v>58.710799999999999</v>
      </c>
      <c r="AX1148" s="1">
        <v>36526</v>
      </c>
      <c r="AY1148" s="2">
        <v>0.79513888888888884</v>
      </c>
      <c r="AZ1148">
        <v>8.9999999999999998E-4</v>
      </c>
      <c r="BA1148">
        <v>58.413400000000003</v>
      </c>
      <c r="BB1148">
        <v>58.414200000000001</v>
      </c>
      <c r="BE1148" s="1">
        <v>36526</v>
      </c>
      <c r="BF1148" s="2">
        <v>0.79513888888888884</v>
      </c>
      <c r="BG1148">
        <v>8.9999999999999998E-4</v>
      </c>
      <c r="BH1148">
        <v>58.033999999999999</v>
      </c>
      <c r="BI1148">
        <v>58.0349</v>
      </c>
    </row>
    <row r="1149" spans="21:61" x14ac:dyDescent="0.25">
      <c r="U1149" s="4">
        <v>36526.795833335927</v>
      </c>
      <c r="V1149" s="1">
        <v>36526</v>
      </c>
      <c r="W1149" s="2">
        <v>0.79583333333333339</v>
      </c>
      <c r="X1149">
        <v>8.9999999999999998E-4</v>
      </c>
      <c r="Y1149">
        <v>59.185200000000002</v>
      </c>
      <c r="Z1149">
        <v>59.186</v>
      </c>
      <c r="AC1149" s="1">
        <v>36526</v>
      </c>
      <c r="AD1149" s="2">
        <v>0.79583333333333339</v>
      </c>
      <c r="AE1149">
        <v>8.9999999999999998E-4</v>
      </c>
      <c r="AF1149">
        <v>59.488799999999998</v>
      </c>
      <c r="AG1149">
        <v>59.489699999999999</v>
      </c>
      <c r="AJ1149" s="1">
        <v>36526</v>
      </c>
      <c r="AK1149" s="2">
        <v>0.79583333333333339</v>
      </c>
      <c r="AL1149">
        <v>8.9999999999999998E-4</v>
      </c>
      <c r="AM1149">
        <v>59.725299999999997</v>
      </c>
      <c r="AN1149">
        <v>59.726199999999999</v>
      </c>
      <c r="AQ1149" s="1">
        <v>36526</v>
      </c>
      <c r="AR1149" s="2">
        <v>0.79583333333333339</v>
      </c>
      <c r="AS1149">
        <v>8.9999999999999998E-4</v>
      </c>
      <c r="AT1149">
        <v>58.566099999999999</v>
      </c>
      <c r="AU1149">
        <v>58.566899999999997</v>
      </c>
      <c r="AX1149" s="1">
        <v>36526</v>
      </c>
      <c r="AY1149" s="2">
        <v>0.79583333333333339</v>
      </c>
      <c r="AZ1149">
        <v>8.9999999999999998E-4</v>
      </c>
      <c r="BA1149">
        <v>58.2639</v>
      </c>
      <c r="BB1149">
        <v>58.264800000000001</v>
      </c>
      <c r="BE1149" s="1">
        <v>36526</v>
      </c>
      <c r="BF1149" s="2">
        <v>0.79583333333333339</v>
      </c>
      <c r="BG1149">
        <v>8.9999999999999998E-4</v>
      </c>
      <c r="BH1149">
        <v>57.876600000000003</v>
      </c>
      <c r="BI1149">
        <v>57.877400000000002</v>
      </c>
    </row>
    <row r="1150" spans="21:61" x14ac:dyDescent="0.25">
      <c r="U1150" s="4">
        <v>36526.796527780374</v>
      </c>
      <c r="V1150" s="1">
        <v>36526</v>
      </c>
      <c r="W1150" s="2">
        <v>0.79652777777777783</v>
      </c>
      <c r="X1150">
        <v>8.9999999999999998E-4</v>
      </c>
      <c r="Y1150">
        <v>59.045499999999997</v>
      </c>
      <c r="Z1150">
        <v>59.046399999999998</v>
      </c>
      <c r="AC1150" s="1">
        <v>36526</v>
      </c>
      <c r="AD1150" s="2">
        <v>0.79652777777777783</v>
      </c>
      <c r="AE1150">
        <v>8.9999999999999998E-4</v>
      </c>
      <c r="AF1150">
        <v>59.349299999999999</v>
      </c>
      <c r="AG1150">
        <v>59.350200000000001</v>
      </c>
      <c r="AJ1150" s="1">
        <v>36526</v>
      </c>
      <c r="AK1150" s="2">
        <v>0.79652777777777783</v>
      </c>
      <c r="AL1150">
        <v>8.9999999999999998E-4</v>
      </c>
      <c r="AM1150">
        <v>59.588000000000001</v>
      </c>
      <c r="AN1150">
        <v>59.588900000000002</v>
      </c>
      <c r="AQ1150" s="1">
        <v>36526</v>
      </c>
      <c r="AR1150" s="2">
        <v>0.79652777777777783</v>
      </c>
      <c r="AS1150">
        <v>8.9999999999999998E-4</v>
      </c>
      <c r="AT1150">
        <v>58.42</v>
      </c>
      <c r="AU1150">
        <v>58.4208</v>
      </c>
      <c r="AX1150" s="1">
        <v>36526</v>
      </c>
      <c r="AY1150" s="2">
        <v>0.79652777777777783</v>
      </c>
      <c r="AZ1150">
        <v>8.9999999999999998E-4</v>
      </c>
      <c r="BA1150">
        <v>58.111899999999999</v>
      </c>
      <c r="BB1150">
        <v>58.1128</v>
      </c>
      <c r="BE1150" s="1">
        <v>36526</v>
      </c>
      <c r="BF1150" s="2">
        <v>0.79652777777777783</v>
      </c>
      <c r="BG1150">
        <v>8.9999999999999998E-4</v>
      </c>
      <c r="BH1150">
        <v>57.7164</v>
      </c>
      <c r="BI1150">
        <v>57.717199999999998</v>
      </c>
    </row>
    <row r="1151" spans="21:61" x14ac:dyDescent="0.25">
      <c r="U1151" s="4">
        <v>36526.797222224821</v>
      </c>
      <c r="V1151" s="1">
        <v>36526</v>
      </c>
      <c r="W1151" s="2">
        <v>0.79722222222222217</v>
      </c>
      <c r="X1151">
        <v>8.9999999999999998E-4</v>
      </c>
      <c r="Y1151">
        <v>58.904000000000003</v>
      </c>
      <c r="Z1151">
        <v>58.904899999999998</v>
      </c>
      <c r="AC1151" s="1">
        <v>36526</v>
      </c>
      <c r="AD1151" s="2">
        <v>0.79722222222222217</v>
      </c>
      <c r="AE1151">
        <v>8.9999999999999998E-4</v>
      </c>
      <c r="AF1151">
        <v>59.208599999999997</v>
      </c>
      <c r="AG1151">
        <v>59.209400000000002</v>
      </c>
      <c r="AJ1151" s="1">
        <v>36526</v>
      </c>
      <c r="AK1151" s="2">
        <v>0.79722222222222217</v>
      </c>
      <c r="AL1151">
        <v>8.9999999999999998E-4</v>
      </c>
      <c r="AM1151">
        <v>59.4497</v>
      </c>
      <c r="AN1151">
        <v>59.450499999999998</v>
      </c>
      <c r="AQ1151" s="1">
        <v>36526</v>
      </c>
      <c r="AR1151" s="2">
        <v>0.79722222222222217</v>
      </c>
      <c r="AS1151">
        <v>8.9999999999999998E-4</v>
      </c>
      <c r="AT1151">
        <v>58.271599999999999</v>
      </c>
      <c r="AU1151">
        <v>58.272399999999998</v>
      </c>
      <c r="AX1151" s="1">
        <v>36526</v>
      </c>
      <c r="AY1151" s="2">
        <v>0.79722222222222217</v>
      </c>
      <c r="AZ1151">
        <v>8.9999999999999998E-4</v>
      </c>
      <c r="BA1151">
        <v>57.9574</v>
      </c>
      <c r="BB1151">
        <v>57.958300000000001</v>
      </c>
      <c r="BE1151" s="1">
        <v>36526</v>
      </c>
      <c r="BF1151" s="2">
        <v>0.79722222222222217</v>
      </c>
      <c r="BG1151">
        <v>8.9999999999999998E-4</v>
      </c>
      <c r="BH1151">
        <v>57.553800000000003</v>
      </c>
      <c r="BI1151">
        <v>57.554600000000001</v>
      </c>
    </row>
    <row r="1152" spans="21:61" x14ac:dyDescent="0.25">
      <c r="U1152" s="4">
        <v>36526.797916669268</v>
      </c>
      <c r="V1152" s="1">
        <v>36526</v>
      </c>
      <c r="W1152" s="2">
        <v>0.79791666666666661</v>
      </c>
      <c r="X1152">
        <v>8.9999999999999998E-4</v>
      </c>
      <c r="Y1152">
        <v>58.761099999999999</v>
      </c>
      <c r="Z1152">
        <v>58.762</v>
      </c>
      <c r="AC1152" s="1">
        <v>36526</v>
      </c>
      <c r="AD1152" s="2">
        <v>0.79791666666666661</v>
      </c>
      <c r="AE1152">
        <v>8.9999999999999998E-4</v>
      </c>
      <c r="AF1152">
        <v>59.066200000000002</v>
      </c>
      <c r="AG1152">
        <v>59.067100000000003</v>
      </c>
      <c r="AJ1152" s="1">
        <v>36526</v>
      </c>
      <c r="AK1152" s="2">
        <v>0.79791666666666661</v>
      </c>
      <c r="AL1152">
        <v>8.9999999999999998E-4</v>
      </c>
      <c r="AM1152">
        <v>59.310200000000002</v>
      </c>
      <c r="AN1152">
        <v>59.311</v>
      </c>
      <c r="AQ1152" s="1">
        <v>36526</v>
      </c>
      <c r="AR1152" s="2">
        <v>0.79791666666666661</v>
      </c>
      <c r="AS1152">
        <v>8.9999999999999998E-4</v>
      </c>
      <c r="AT1152">
        <v>58.120800000000003</v>
      </c>
      <c r="AU1152">
        <v>58.121699999999997</v>
      </c>
      <c r="AX1152" s="1">
        <v>36526</v>
      </c>
      <c r="AY1152" s="2">
        <v>0.79791666666666661</v>
      </c>
      <c r="AZ1152">
        <v>8.9999999999999998E-4</v>
      </c>
      <c r="BA1152">
        <v>57.8005</v>
      </c>
      <c r="BB1152">
        <v>57.801299999999998</v>
      </c>
      <c r="BE1152" s="1">
        <v>36526</v>
      </c>
      <c r="BF1152" s="2">
        <v>0.79791666666666661</v>
      </c>
      <c r="BG1152">
        <v>8.9999999999999998E-4</v>
      </c>
      <c r="BH1152">
        <v>57.388399999999997</v>
      </c>
      <c r="BI1152">
        <v>57.389200000000002</v>
      </c>
    </row>
    <row r="1153" spans="21:61" x14ac:dyDescent="0.25">
      <c r="U1153" s="4">
        <v>36526.798611113714</v>
      </c>
      <c r="V1153" s="1">
        <v>36526</v>
      </c>
      <c r="W1153" s="2">
        <v>0.79861111111111116</v>
      </c>
      <c r="X1153">
        <v>8.9999999999999998E-4</v>
      </c>
      <c r="Y1153">
        <v>58.616100000000003</v>
      </c>
      <c r="Z1153">
        <v>58.616999999999997</v>
      </c>
      <c r="AC1153" s="1">
        <v>36526</v>
      </c>
      <c r="AD1153" s="2">
        <v>0.79861111111111116</v>
      </c>
      <c r="AE1153">
        <v>8.9999999999999998E-4</v>
      </c>
      <c r="AF1153">
        <v>58.922499999999999</v>
      </c>
      <c r="AG1153">
        <v>58.923299999999998</v>
      </c>
      <c r="AJ1153" s="1">
        <v>36526</v>
      </c>
      <c r="AK1153" s="2">
        <v>0.79861111111111116</v>
      </c>
      <c r="AL1153">
        <v>8.9999999999999998E-4</v>
      </c>
      <c r="AM1153">
        <v>59.169499999999999</v>
      </c>
      <c r="AN1153">
        <v>59.170400000000001</v>
      </c>
      <c r="AQ1153" s="1">
        <v>36526</v>
      </c>
      <c r="AR1153" s="2">
        <v>0.79861111111111116</v>
      </c>
      <c r="AS1153">
        <v>8.9999999999999998E-4</v>
      </c>
      <c r="AT1153">
        <v>57.967700000000001</v>
      </c>
      <c r="AU1153">
        <v>57.968600000000002</v>
      </c>
      <c r="AX1153" s="1">
        <v>36526</v>
      </c>
      <c r="AY1153" s="2">
        <v>0.79861111111111116</v>
      </c>
      <c r="AZ1153">
        <v>8.9999999999999998E-4</v>
      </c>
      <c r="BA1153">
        <v>57.640900000000002</v>
      </c>
      <c r="BB1153">
        <v>57.641800000000003</v>
      </c>
      <c r="BE1153" s="1">
        <v>36526</v>
      </c>
      <c r="BF1153" s="2">
        <v>0.79861111111111116</v>
      </c>
      <c r="BG1153">
        <v>8.9999999999999998E-4</v>
      </c>
      <c r="BH1153">
        <v>57.220399999999998</v>
      </c>
      <c r="BI1153">
        <v>57.221200000000003</v>
      </c>
    </row>
    <row r="1154" spans="21:61" x14ac:dyDescent="0.25">
      <c r="U1154" s="4">
        <v>36526.799305558161</v>
      </c>
      <c r="V1154" s="1">
        <v>36526</v>
      </c>
      <c r="W1154" s="2">
        <v>0.7993055555555556</v>
      </c>
      <c r="X1154">
        <v>8.9999999999999998E-4</v>
      </c>
      <c r="Y1154">
        <v>58.4696</v>
      </c>
      <c r="Z1154">
        <v>58.470500000000001</v>
      </c>
      <c r="AC1154" s="1">
        <v>36526</v>
      </c>
      <c r="AD1154" s="2">
        <v>0.7993055555555556</v>
      </c>
      <c r="AE1154">
        <v>8.9999999999999998E-4</v>
      </c>
      <c r="AF1154">
        <v>58.777299999999997</v>
      </c>
      <c r="AG1154">
        <v>58.778100000000002</v>
      </c>
      <c r="AJ1154" s="1">
        <v>36526</v>
      </c>
      <c r="AK1154" s="2">
        <v>0.7993055555555556</v>
      </c>
      <c r="AL1154">
        <v>8.9999999999999998E-4</v>
      </c>
      <c r="AM1154">
        <v>59.027700000000003</v>
      </c>
      <c r="AN1154">
        <v>59.028500000000001</v>
      </c>
      <c r="AQ1154" s="1">
        <v>36526</v>
      </c>
      <c r="AR1154" s="2">
        <v>0.7993055555555556</v>
      </c>
      <c r="AS1154">
        <v>8.9999999999999998E-4</v>
      </c>
      <c r="AT1154">
        <v>57.812199999999997</v>
      </c>
      <c r="AU1154">
        <v>57.813000000000002</v>
      </c>
      <c r="AX1154" s="1">
        <v>36526</v>
      </c>
      <c r="AY1154" s="2">
        <v>0.7993055555555556</v>
      </c>
      <c r="AZ1154">
        <v>8.9999999999999998E-4</v>
      </c>
      <c r="BA1154">
        <v>57.4788</v>
      </c>
      <c r="BB1154">
        <v>57.479700000000001</v>
      </c>
      <c r="BE1154" s="1">
        <v>36526</v>
      </c>
      <c r="BF1154" s="2">
        <v>0.7993055555555556</v>
      </c>
      <c r="BG1154">
        <v>8.9999999999999998E-4</v>
      </c>
      <c r="BH1154">
        <v>57.049599999999998</v>
      </c>
      <c r="BI1154">
        <v>57.050400000000003</v>
      </c>
    </row>
    <row r="1155" spans="21:61" x14ac:dyDescent="0.25">
      <c r="U1155" s="4">
        <v>36526.800000002608</v>
      </c>
      <c r="V1155" s="1">
        <v>36526</v>
      </c>
      <c r="W1155" s="2">
        <v>0.79999999999999993</v>
      </c>
      <c r="X1155">
        <v>8.9999999999999998E-4</v>
      </c>
      <c r="Y1155">
        <v>58.320900000000002</v>
      </c>
      <c r="Z1155">
        <v>58.321800000000003</v>
      </c>
      <c r="AC1155" s="1">
        <v>36526</v>
      </c>
      <c r="AD1155" s="2">
        <v>0.79999999999999993</v>
      </c>
      <c r="AE1155">
        <v>8.9999999999999998E-4</v>
      </c>
      <c r="AF1155">
        <v>58.630400000000002</v>
      </c>
      <c r="AG1155">
        <v>58.6312</v>
      </c>
      <c r="AJ1155" s="1">
        <v>36526</v>
      </c>
      <c r="AK1155" s="2">
        <v>0.79999999999999993</v>
      </c>
      <c r="AL1155">
        <v>8.9999999999999998E-4</v>
      </c>
      <c r="AM1155">
        <v>58.884300000000003</v>
      </c>
      <c r="AN1155">
        <v>58.885199999999998</v>
      </c>
      <c r="AQ1155" s="1">
        <v>36526</v>
      </c>
      <c r="AR1155" s="2">
        <v>0.79999999999999993</v>
      </c>
      <c r="AS1155">
        <v>8.9999999999999998E-4</v>
      </c>
      <c r="AT1155">
        <v>57.6541</v>
      </c>
      <c r="AU1155">
        <v>57.655000000000001</v>
      </c>
      <c r="AX1155" s="1">
        <v>36526</v>
      </c>
      <c r="AY1155" s="2">
        <v>0.79999999999999993</v>
      </c>
      <c r="AZ1155">
        <v>8.9999999999999998E-4</v>
      </c>
      <c r="BA1155">
        <v>57.314100000000003</v>
      </c>
      <c r="BB1155">
        <v>57.314900000000002</v>
      </c>
      <c r="BE1155" s="1">
        <v>36526</v>
      </c>
      <c r="BF1155" s="2">
        <v>0.79999999999999993</v>
      </c>
      <c r="BG1155">
        <v>8.9999999999999998E-4</v>
      </c>
      <c r="BH1155">
        <v>56.875999999999998</v>
      </c>
      <c r="BI1155">
        <v>56.876899999999999</v>
      </c>
    </row>
    <row r="1156" spans="21:61" x14ac:dyDescent="0.25">
      <c r="U1156" s="4">
        <v>36526.800694447054</v>
      </c>
      <c r="V1156" s="1">
        <v>36526</v>
      </c>
      <c r="W1156" s="2">
        <v>0.80069444444444438</v>
      </c>
      <c r="X1156">
        <v>8.9999999999999998E-4</v>
      </c>
      <c r="Y1156">
        <v>58.170499999999997</v>
      </c>
      <c r="Z1156">
        <v>58.171300000000002</v>
      </c>
      <c r="AC1156" s="1">
        <v>36526</v>
      </c>
      <c r="AD1156" s="2">
        <v>0.80069444444444438</v>
      </c>
      <c r="AE1156">
        <v>8.9999999999999998E-4</v>
      </c>
      <c r="AF1156">
        <v>58.481699999999996</v>
      </c>
      <c r="AG1156">
        <v>58.482599999999998</v>
      </c>
      <c r="AJ1156" s="1">
        <v>36526</v>
      </c>
      <c r="AK1156" s="2">
        <v>0.80069444444444438</v>
      </c>
      <c r="AL1156">
        <v>8.9999999999999998E-4</v>
      </c>
      <c r="AM1156">
        <v>58.739800000000002</v>
      </c>
      <c r="AN1156">
        <v>58.740600000000001</v>
      </c>
      <c r="AQ1156" s="1">
        <v>36526</v>
      </c>
      <c r="AR1156" s="2">
        <v>0.80069444444444438</v>
      </c>
      <c r="AS1156">
        <v>8.9999999999999998E-4</v>
      </c>
      <c r="AT1156">
        <v>57.493600000000001</v>
      </c>
      <c r="AU1156">
        <v>57.494500000000002</v>
      </c>
      <c r="AX1156" s="1">
        <v>36526</v>
      </c>
      <c r="AY1156" s="2">
        <v>0.80069444444444438</v>
      </c>
      <c r="AZ1156">
        <v>8.9999999999999998E-4</v>
      </c>
      <c r="BA1156">
        <v>57.146500000000003</v>
      </c>
      <c r="BB1156">
        <v>57.147399999999998</v>
      </c>
      <c r="BE1156" s="1">
        <v>36526</v>
      </c>
      <c r="BF1156" s="2">
        <v>0.80069444444444438</v>
      </c>
      <c r="BG1156">
        <v>8.9999999999999998E-4</v>
      </c>
      <c r="BH1156">
        <v>56.6995</v>
      </c>
      <c r="BI1156">
        <v>56.700400000000002</v>
      </c>
    </row>
    <row r="1157" spans="21:61" x14ac:dyDescent="0.25">
      <c r="U1157" s="4">
        <v>36526.801388891501</v>
      </c>
      <c r="V1157" s="1">
        <v>36526</v>
      </c>
      <c r="W1157" s="2">
        <v>0.80138888888888893</v>
      </c>
      <c r="X1157">
        <v>8.9999999999999998E-4</v>
      </c>
      <c r="Y1157">
        <v>58.017800000000001</v>
      </c>
      <c r="Z1157">
        <v>58.018700000000003</v>
      </c>
      <c r="AC1157" s="1">
        <v>36526</v>
      </c>
      <c r="AD1157" s="2">
        <v>0.80138888888888893</v>
      </c>
      <c r="AE1157">
        <v>8.9999999999999998E-4</v>
      </c>
      <c r="AF1157">
        <v>58.331499999999998</v>
      </c>
      <c r="AG1157">
        <v>58.3324</v>
      </c>
      <c r="AJ1157" s="1">
        <v>36526</v>
      </c>
      <c r="AK1157" s="2">
        <v>0.80138888888888893</v>
      </c>
      <c r="AL1157">
        <v>8.9999999999999998E-4</v>
      </c>
      <c r="AM1157">
        <v>58.593899999999998</v>
      </c>
      <c r="AN1157">
        <v>58.594700000000003</v>
      </c>
      <c r="AQ1157" s="1">
        <v>36526</v>
      </c>
      <c r="AR1157" s="2">
        <v>0.80138888888888893</v>
      </c>
      <c r="AS1157">
        <v>8.9999999999999998E-4</v>
      </c>
      <c r="AT1157">
        <v>57.330500000000001</v>
      </c>
      <c r="AU1157">
        <v>57.331400000000002</v>
      </c>
      <c r="AX1157" s="1">
        <v>36526</v>
      </c>
      <c r="AY1157" s="2">
        <v>0.80138888888888893</v>
      </c>
      <c r="AZ1157">
        <v>8.9999999999999998E-4</v>
      </c>
      <c r="BA1157">
        <v>56.976399999999998</v>
      </c>
      <c r="BB1157">
        <v>56.977200000000003</v>
      </c>
      <c r="BE1157" s="1">
        <v>36526</v>
      </c>
      <c r="BF1157" s="2">
        <v>0.80138888888888893</v>
      </c>
      <c r="BG1157">
        <v>8.9999999999999998E-4</v>
      </c>
      <c r="BH1157">
        <v>56.520200000000003</v>
      </c>
      <c r="BI1157">
        <v>56.521099999999997</v>
      </c>
    </row>
    <row r="1158" spans="21:61" x14ac:dyDescent="0.25">
      <c r="U1158" s="4">
        <v>36526.802083335948</v>
      </c>
      <c r="V1158" s="1">
        <v>36526</v>
      </c>
      <c r="W1158" s="2">
        <v>0.80208333333333337</v>
      </c>
      <c r="X1158">
        <v>8.9999999999999998E-4</v>
      </c>
      <c r="Y1158">
        <v>57.863100000000003</v>
      </c>
      <c r="Z1158">
        <v>57.863999999999997</v>
      </c>
      <c r="AC1158" s="1">
        <v>36526</v>
      </c>
      <c r="AD1158" s="2">
        <v>0.80208333333333337</v>
      </c>
      <c r="AE1158">
        <v>8.9999999999999998E-4</v>
      </c>
      <c r="AF1158">
        <v>58.179499999999997</v>
      </c>
      <c r="AG1158">
        <v>58.180300000000003</v>
      </c>
      <c r="AJ1158" s="1">
        <v>36526</v>
      </c>
      <c r="AK1158" s="2">
        <v>0.80208333333333337</v>
      </c>
      <c r="AL1158">
        <v>8.9999999999999998E-4</v>
      </c>
      <c r="AM1158">
        <v>58.4467</v>
      </c>
      <c r="AN1158">
        <v>58.447499999999998</v>
      </c>
      <c r="AQ1158" s="1">
        <v>36526</v>
      </c>
      <c r="AR1158" s="2">
        <v>0.80208333333333337</v>
      </c>
      <c r="AS1158">
        <v>8.9999999999999998E-4</v>
      </c>
      <c r="AT1158">
        <v>57.164700000000003</v>
      </c>
      <c r="AU1158">
        <v>57.165599999999998</v>
      </c>
      <c r="AX1158" s="1">
        <v>36526</v>
      </c>
      <c r="AY1158" s="2">
        <v>0.80208333333333337</v>
      </c>
      <c r="AZ1158">
        <v>8.9999999999999998E-4</v>
      </c>
      <c r="BA1158">
        <v>56.803600000000003</v>
      </c>
      <c r="BB1158">
        <v>56.804499999999997</v>
      </c>
      <c r="BE1158" s="1">
        <v>36526</v>
      </c>
      <c r="BF1158" s="2">
        <v>0.80208333333333337</v>
      </c>
      <c r="BG1158">
        <v>8.9999999999999998E-4</v>
      </c>
      <c r="BH1158">
        <v>56.337899999999998</v>
      </c>
      <c r="BI1158">
        <v>56.338700000000003</v>
      </c>
    </row>
    <row r="1159" spans="21:61" x14ac:dyDescent="0.25">
      <c r="U1159" s="4">
        <v>36526.802777780395</v>
      </c>
      <c r="V1159" s="1">
        <v>36526</v>
      </c>
      <c r="W1159" s="2">
        <v>0.8027777777777777</v>
      </c>
      <c r="X1159">
        <v>8.9999999999999998E-4</v>
      </c>
      <c r="Y1159">
        <v>57.706200000000003</v>
      </c>
      <c r="Z1159">
        <v>57.707000000000001</v>
      </c>
      <c r="AC1159" s="1">
        <v>36526</v>
      </c>
      <c r="AD1159" s="2">
        <v>0.8027777777777777</v>
      </c>
      <c r="AE1159">
        <v>8.9999999999999998E-4</v>
      </c>
      <c r="AF1159">
        <v>58.025500000000001</v>
      </c>
      <c r="AG1159">
        <v>58.026299999999999</v>
      </c>
      <c r="AJ1159" s="1">
        <v>36526</v>
      </c>
      <c r="AK1159" s="2">
        <v>0.8027777777777777</v>
      </c>
      <c r="AL1159">
        <v>8.9999999999999998E-4</v>
      </c>
      <c r="AM1159">
        <v>58.298000000000002</v>
      </c>
      <c r="AN1159">
        <v>58.298900000000003</v>
      </c>
      <c r="AQ1159" s="1">
        <v>36526</v>
      </c>
      <c r="AR1159" s="2">
        <v>0.8027777777777777</v>
      </c>
      <c r="AS1159">
        <v>8.9999999999999998E-4</v>
      </c>
      <c r="AT1159">
        <v>56.996299999999998</v>
      </c>
      <c r="AU1159">
        <v>56.997199999999999</v>
      </c>
      <c r="AX1159" s="1">
        <v>36526</v>
      </c>
      <c r="AY1159" s="2">
        <v>0.8027777777777777</v>
      </c>
      <c r="AZ1159">
        <v>8.9999999999999998E-4</v>
      </c>
      <c r="BA1159">
        <v>56.6282</v>
      </c>
      <c r="BB1159">
        <v>56.628999999999998</v>
      </c>
      <c r="BE1159" s="1">
        <v>36526</v>
      </c>
      <c r="BF1159" s="2">
        <v>0.8027777777777777</v>
      </c>
      <c r="BG1159">
        <v>8.9999999999999998E-4</v>
      </c>
      <c r="BH1159">
        <v>56.152700000000003</v>
      </c>
      <c r="BI1159">
        <v>56.153500000000001</v>
      </c>
    </row>
    <row r="1160" spans="21:61" x14ac:dyDescent="0.25">
      <c r="U1160" s="4">
        <v>36526.803472224841</v>
      </c>
      <c r="V1160" s="1">
        <v>36526</v>
      </c>
      <c r="W1160" s="2">
        <v>0.80347222222222225</v>
      </c>
      <c r="X1160">
        <v>8.9999999999999998E-4</v>
      </c>
      <c r="Y1160">
        <v>57.546900000000001</v>
      </c>
      <c r="Z1160">
        <v>57.547800000000002</v>
      </c>
      <c r="AC1160" s="1">
        <v>36526</v>
      </c>
      <c r="AD1160" s="2">
        <v>0.80347222222222225</v>
      </c>
      <c r="AE1160">
        <v>8.9999999999999998E-4</v>
      </c>
      <c r="AF1160">
        <v>57.869700000000002</v>
      </c>
      <c r="AG1160">
        <v>57.870600000000003</v>
      </c>
      <c r="AJ1160" s="1">
        <v>36526</v>
      </c>
      <c r="AK1160" s="2">
        <v>0.80347222222222225</v>
      </c>
      <c r="AL1160">
        <v>8.9999999999999998E-4</v>
      </c>
      <c r="AM1160">
        <v>58.1477</v>
      </c>
      <c r="AN1160">
        <v>58.148600000000002</v>
      </c>
      <c r="AQ1160" s="1">
        <v>36526</v>
      </c>
      <c r="AR1160" s="2">
        <v>0.80347222222222225</v>
      </c>
      <c r="AS1160">
        <v>8.9999999999999998E-4</v>
      </c>
      <c r="AT1160">
        <v>56.825299999999999</v>
      </c>
      <c r="AU1160">
        <v>56.8262</v>
      </c>
      <c r="AX1160" s="1">
        <v>36526</v>
      </c>
      <c r="AY1160" s="2">
        <v>0.80347222222222225</v>
      </c>
      <c r="AZ1160">
        <v>8.9999999999999998E-4</v>
      </c>
      <c r="BA1160">
        <v>56.450099999999999</v>
      </c>
      <c r="BB1160">
        <v>56.451000000000001</v>
      </c>
      <c r="BE1160" s="1">
        <v>36526</v>
      </c>
      <c r="BF1160" s="2">
        <v>0.80347222222222225</v>
      </c>
      <c r="BG1160">
        <v>8.9999999999999998E-4</v>
      </c>
      <c r="BH1160">
        <v>55.964599999999997</v>
      </c>
      <c r="BI1160">
        <v>55.965400000000002</v>
      </c>
    </row>
    <row r="1161" spans="21:61" x14ac:dyDescent="0.25">
      <c r="U1161" s="4">
        <v>36526.804166669288</v>
      </c>
      <c r="V1161" s="1">
        <v>36526</v>
      </c>
      <c r="W1161" s="2">
        <v>0.8041666666666667</v>
      </c>
      <c r="X1161">
        <v>8.9999999999999998E-4</v>
      </c>
      <c r="Y1161">
        <v>57.385199999999998</v>
      </c>
      <c r="Z1161">
        <v>57.386099999999999</v>
      </c>
      <c r="AC1161" s="1">
        <v>36526</v>
      </c>
      <c r="AD1161" s="2">
        <v>0.8041666666666667</v>
      </c>
      <c r="AE1161">
        <v>8.9999999999999998E-4</v>
      </c>
      <c r="AF1161">
        <v>57.7121</v>
      </c>
      <c r="AG1161">
        <v>57.712899999999998</v>
      </c>
      <c r="AJ1161" s="1">
        <v>36526</v>
      </c>
      <c r="AK1161" s="2">
        <v>0.8041666666666667</v>
      </c>
      <c r="AL1161">
        <v>8.9999999999999998E-4</v>
      </c>
      <c r="AM1161">
        <v>57.995800000000003</v>
      </c>
      <c r="AN1161">
        <v>57.996600000000001</v>
      </c>
      <c r="AQ1161" s="1">
        <v>36526</v>
      </c>
      <c r="AR1161" s="2">
        <v>0.8041666666666667</v>
      </c>
      <c r="AS1161">
        <v>8.9999999999999998E-4</v>
      </c>
      <c r="AT1161">
        <v>56.651699999999998</v>
      </c>
      <c r="AU1161">
        <v>56.652500000000003</v>
      </c>
      <c r="AX1161" s="1">
        <v>36526</v>
      </c>
      <c r="AY1161" s="2">
        <v>0.8041666666666667</v>
      </c>
      <c r="AZ1161">
        <v>8.9999999999999998E-4</v>
      </c>
      <c r="BA1161">
        <v>56.269399999999997</v>
      </c>
      <c r="BB1161">
        <v>56.270200000000003</v>
      </c>
      <c r="BE1161" s="1">
        <v>36526</v>
      </c>
      <c r="BF1161" s="2">
        <v>0.8041666666666667</v>
      </c>
      <c r="BG1161">
        <v>8.9999999999999998E-4</v>
      </c>
      <c r="BH1161">
        <v>55.773499999999999</v>
      </c>
      <c r="BI1161">
        <v>55.7744</v>
      </c>
    </row>
    <row r="1162" spans="21:61" x14ac:dyDescent="0.25">
      <c r="U1162" s="4">
        <v>36526.804861113735</v>
      </c>
      <c r="V1162" s="1">
        <v>36526</v>
      </c>
      <c r="W1162" s="2">
        <v>0.80486111111111114</v>
      </c>
      <c r="X1162">
        <v>8.9999999999999998E-4</v>
      </c>
      <c r="Y1162">
        <v>57.2209</v>
      </c>
      <c r="Z1162">
        <v>57.221699999999998</v>
      </c>
      <c r="AC1162" s="1">
        <v>36526</v>
      </c>
      <c r="AD1162" s="2">
        <v>0.80486111111111114</v>
      </c>
      <c r="AE1162">
        <v>8.9999999999999998E-4</v>
      </c>
      <c r="AF1162">
        <v>57.552300000000002</v>
      </c>
      <c r="AG1162">
        <v>57.553100000000001</v>
      </c>
      <c r="AJ1162" s="1">
        <v>36526</v>
      </c>
      <c r="AK1162" s="2">
        <v>0.80486111111111114</v>
      </c>
      <c r="AL1162">
        <v>8.9999999999999998E-4</v>
      </c>
      <c r="AM1162">
        <v>57.842100000000002</v>
      </c>
      <c r="AN1162">
        <v>57.843000000000004</v>
      </c>
      <c r="AQ1162" s="1">
        <v>36526</v>
      </c>
      <c r="AR1162" s="2">
        <v>0.80486111111111114</v>
      </c>
      <c r="AS1162">
        <v>8.9999999999999998E-4</v>
      </c>
      <c r="AT1162">
        <v>56.4754</v>
      </c>
      <c r="AU1162">
        <v>56.476300000000002</v>
      </c>
      <c r="AX1162" s="1">
        <v>36526</v>
      </c>
      <c r="AY1162" s="2">
        <v>0.80486111111111114</v>
      </c>
      <c r="AZ1162">
        <v>8.9999999999999998E-4</v>
      </c>
      <c r="BA1162">
        <v>56.085799999999999</v>
      </c>
      <c r="BB1162">
        <v>56.0867</v>
      </c>
      <c r="BE1162" s="1">
        <v>36526</v>
      </c>
      <c r="BF1162" s="2">
        <v>0.80486111111111114</v>
      </c>
      <c r="BG1162">
        <v>8.9999999999999998E-4</v>
      </c>
      <c r="BH1162">
        <v>55.579599999999999</v>
      </c>
      <c r="BI1162">
        <v>55.580399999999997</v>
      </c>
    </row>
    <row r="1163" spans="21:61" x14ac:dyDescent="0.25">
      <c r="U1163" s="4">
        <v>36526.805555558181</v>
      </c>
      <c r="V1163" s="1">
        <v>36526</v>
      </c>
      <c r="W1163" s="2">
        <v>0.80555555555555547</v>
      </c>
      <c r="X1163">
        <v>8.9999999999999998E-4</v>
      </c>
      <c r="Y1163">
        <v>57.053800000000003</v>
      </c>
      <c r="Z1163">
        <v>57.054699999999997</v>
      </c>
      <c r="AC1163" s="1">
        <v>36526</v>
      </c>
      <c r="AD1163" s="2">
        <v>0.80555555555555547</v>
      </c>
      <c r="AE1163">
        <v>8.9999999999999998E-4</v>
      </c>
      <c r="AF1163">
        <v>57.390500000000003</v>
      </c>
      <c r="AG1163">
        <v>57.391399999999997</v>
      </c>
      <c r="AJ1163" s="1">
        <v>36526</v>
      </c>
      <c r="AK1163" s="2">
        <v>0.80555555555555547</v>
      </c>
      <c r="AL1163">
        <v>8.9999999999999998E-4</v>
      </c>
      <c r="AM1163">
        <v>57.686900000000001</v>
      </c>
      <c r="AN1163">
        <v>57.6877</v>
      </c>
      <c r="AQ1163" s="1">
        <v>36526</v>
      </c>
      <c r="AR1163" s="2">
        <v>0.80555555555555547</v>
      </c>
      <c r="AS1163">
        <v>8.9999999999999998E-4</v>
      </c>
      <c r="AT1163">
        <v>56.296500000000002</v>
      </c>
      <c r="AU1163">
        <v>56.297400000000003</v>
      </c>
      <c r="AX1163" s="1">
        <v>36526</v>
      </c>
      <c r="AY1163" s="2">
        <v>0.80555555555555547</v>
      </c>
      <c r="AZ1163">
        <v>8.9999999999999998E-4</v>
      </c>
      <c r="BA1163">
        <v>55.8994</v>
      </c>
      <c r="BB1163">
        <v>55.900300000000001</v>
      </c>
      <c r="BE1163" s="1">
        <v>36526</v>
      </c>
      <c r="BF1163" s="2">
        <v>0.80555555555555547</v>
      </c>
      <c r="BG1163">
        <v>8.9999999999999998E-4</v>
      </c>
      <c r="BH1163">
        <v>55.382599999999996</v>
      </c>
      <c r="BI1163">
        <v>55.383400000000002</v>
      </c>
    </row>
    <row r="1164" spans="21:61" x14ac:dyDescent="0.25">
      <c r="U1164" s="4">
        <v>36526.806250002628</v>
      </c>
      <c r="V1164" s="1">
        <v>36526</v>
      </c>
      <c r="W1164" s="2">
        <v>0.80625000000000002</v>
      </c>
      <c r="X1164">
        <v>8.9999999999999998E-4</v>
      </c>
      <c r="Y1164">
        <v>56.883800000000001</v>
      </c>
      <c r="Z1164">
        <v>56.884700000000002</v>
      </c>
      <c r="AC1164" s="1">
        <v>36526</v>
      </c>
      <c r="AD1164" s="2">
        <v>0.80625000000000002</v>
      </c>
      <c r="AE1164">
        <v>8.9999999999999998E-4</v>
      </c>
      <c r="AF1164">
        <v>57.226799999999997</v>
      </c>
      <c r="AG1164">
        <v>57.227600000000002</v>
      </c>
      <c r="AJ1164" s="1">
        <v>36526</v>
      </c>
      <c r="AK1164" s="2">
        <v>0.80625000000000002</v>
      </c>
      <c r="AL1164">
        <v>8.9999999999999998E-4</v>
      </c>
      <c r="AM1164">
        <v>57.529800000000002</v>
      </c>
      <c r="AN1164">
        <v>57.5306</v>
      </c>
      <c r="AQ1164" s="1">
        <v>36526</v>
      </c>
      <c r="AR1164" s="2">
        <v>0.80625000000000002</v>
      </c>
      <c r="AS1164">
        <v>8.9999999999999998E-4</v>
      </c>
      <c r="AT1164">
        <v>56.114899999999999</v>
      </c>
      <c r="AU1164">
        <v>56.115699999999997</v>
      </c>
      <c r="AX1164" s="1">
        <v>36526</v>
      </c>
      <c r="AY1164" s="2">
        <v>0.80625000000000002</v>
      </c>
      <c r="AZ1164">
        <v>8.9999999999999998E-4</v>
      </c>
      <c r="BA1164">
        <v>55.7104</v>
      </c>
      <c r="BB1164">
        <v>55.711199999999998</v>
      </c>
      <c r="BE1164" s="1">
        <v>36526</v>
      </c>
      <c r="BF1164" s="2">
        <v>0.80625000000000002</v>
      </c>
      <c r="BG1164">
        <v>8.9999999999999998E-4</v>
      </c>
      <c r="BH1164">
        <v>55.182600000000001</v>
      </c>
      <c r="BI1164">
        <v>55.183500000000002</v>
      </c>
    </row>
    <row r="1165" spans="21:61" x14ac:dyDescent="0.25">
      <c r="U1165" s="4">
        <v>36526.806944447075</v>
      </c>
      <c r="V1165" s="1">
        <v>36526</v>
      </c>
      <c r="W1165" s="2">
        <v>0.80694444444444446</v>
      </c>
      <c r="X1165">
        <v>8.9999999999999998E-4</v>
      </c>
      <c r="Y1165">
        <v>56.710900000000002</v>
      </c>
      <c r="Z1165">
        <v>56.711799999999997</v>
      </c>
      <c r="AC1165" s="1">
        <v>36526</v>
      </c>
      <c r="AD1165" s="2">
        <v>0.80694444444444446</v>
      </c>
      <c r="AE1165">
        <v>8.9999999999999998E-4</v>
      </c>
      <c r="AF1165">
        <v>57.060600000000001</v>
      </c>
      <c r="AG1165">
        <v>57.061399999999999</v>
      </c>
      <c r="AJ1165" s="1">
        <v>36526</v>
      </c>
      <c r="AK1165" s="2">
        <v>0.80694444444444446</v>
      </c>
      <c r="AL1165">
        <v>8.9999999999999998E-4</v>
      </c>
      <c r="AM1165">
        <v>57.370800000000003</v>
      </c>
      <c r="AN1165">
        <v>57.371699999999997</v>
      </c>
      <c r="AQ1165" s="1">
        <v>36526</v>
      </c>
      <c r="AR1165" s="2">
        <v>0.80694444444444446</v>
      </c>
      <c r="AS1165">
        <v>8.9999999999999998E-4</v>
      </c>
      <c r="AT1165">
        <v>55.930599999999998</v>
      </c>
      <c r="AU1165">
        <v>55.9315</v>
      </c>
      <c r="AX1165" s="1">
        <v>36526</v>
      </c>
      <c r="AY1165" s="2">
        <v>0.80694444444444446</v>
      </c>
      <c r="AZ1165">
        <v>8.9999999999999998E-4</v>
      </c>
      <c r="BA1165">
        <v>55.5184</v>
      </c>
      <c r="BB1165">
        <v>55.519300000000001</v>
      </c>
      <c r="BE1165" s="1">
        <v>36526</v>
      </c>
      <c r="BF1165" s="2">
        <v>0.80694444444444446</v>
      </c>
      <c r="BG1165">
        <v>8.9999999999999998E-4</v>
      </c>
      <c r="BH1165">
        <v>54.979500000000002</v>
      </c>
      <c r="BI1165">
        <v>54.980400000000003</v>
      </c>
    </row>
    <row r="1166" spans="21:61" x14ac:dyDescent="0.25">
      <c r="U1166" s="4">
        <v>36526.807638891521</v>
      </c>
      <c r="V1166" s="1">
        <v>36526</v>
      </c>
      <c r="W1166" s="2">
        <v>0.80763888888888891</v>
      </c>
      <c r="X1166">
        <v>8.9999999999999998E-4</v>
      </c>
      <c r="Y1166">
        <v>56.534599999999998</v>
      </c>
      <c r="Z1166">
        <v>56.535499999999999</v>
      </c>
      <c r="AC1166" s="1">
        <v>36526</v>
      </c>
      <c r="AD1166" s="2">
        <v>0.80763888888888891</v>
      </c>
      <c r="AE1166">
        <v>8.9999999999999998E-4</v>
      </c>
      <c r="AF1166">
        <v>56.892299999999999</v>
      </c>
      <c r="AG1166">
        <v>56.893099999999997</v>
      </c>
      <c r="AJ1166" s="1">
        <v>36526</v>
      </c>
      <c r="AK1166" s="2">
        <v>0.80763888888888891</v>
      </c>
      <c r="AL1166">
        <v>8.9999999999999998E-4</v>
      </c>
      <c r="AM1166">
        <v>57.209600000000002</v>
      </c>
      <c r="AN1166">
        <v>57.210500000000003</v>
      </c>
      <c r="AQ1166" s="1">
        <v>36526</v>
      </c>
      <c r="AR1166" s="2">
        <v>0.80763888888888891</v>
      </c>
      <c r="AS1166">
        <v>8.9999999999999998E-4</v>
      </c>
      <c r="AT1166">
        <v>55.743499999999997</v>
      </c>
      <c r="AU1166">
        <v>55.744300000000003</v>
      </c>
      <c r="AX1166" s="1">
        <v>36526</v>
      </c>
      <c r="AY1166" s="2">
        <v>0.80763888888888891</v>
      </c>
      <c r="AZ1166">
        <v>8.9999999999999998E-4</v>
      </c>
      <c r="BA1166">
        <v>55.3232</v>
      </c>
      <c r="BB1166">
        <v>55.323999999999998</v>
      </c>
      <c r="BE1166" s="1">
        <v>36526</v>
      </c>
      <c r="BF1166" s="2">
        <v>0.80763888888888891</v>
      </c>
      <c r="BG1166">
        <v>8.9999999999999998E-4</v>
      </c>
      <c r="BH1166">
        <v>54.773600000000002</v>
      </c>
      <c r="BI1166">
        <v>54.7744</v>
      </c>
    </row>
    <row r="1167" spans="21:61" x14ac:dyDescent="0.25">
      <c r="U1167" s="4">
        <v>36526.808333335968</v>
      </c>
      <c r="V1167" s="1">
        <v>36526</v>
      </c>
      <c r="W1167" s="2">
        <v>0.80833333333333324</v>
      </c>
      <c r="X1167">
        <v>8.9999999999999998E-4</v>
      </c>
      <c r="Y1167">
        <v>56.355499999999999</v>
      </c>
      <c r="Z1167">
        <v>56.356299999999997</v>
      </c>
      <c r="AC1167" s="1">
        <v>36526</v>
      </c>
      <c r="AD1167" s="2">
        <v>0.80833333333333324</v>
      </c>
      <c r="AE1167">
        <v>8.9999999999999998E-4</v>
      </c>
      <c r="AF1167">
        <v>56.721899999999998</v>
      </c>
      <c r="AG1167">
        <v>56.722700000000003</v>
      </c>
      <c r="AJ1167" s="1">
        <v>36526</v>
      </c>
      <c r="AK1167" s="2">
        <v>0.80833333333333324</v>
      </c>
      <c r="AL1167">
        <v>8.9999999999999998E-4</v>
      </c>
      <c r="AM1167">
        <v>57.046300000000002</v>
      </c>
      <c r="AN1167">
        <v>57.047199999999997</v>
      </c>
      <c r="AQ1167" s="1">
        <v>36526</v>
      </c>
      <c r="AR1167" s="2">
        <v>0.80833333333333324</v>
      </c>
      <c r="AS1167">
        <v>8.9999999999999998E-4</v>
      </c>
      <c r="AT1167">
        <v>55.5535</v>
      </c>
      <c r="AU1167">
        <v>55.554400000000001</v>
      </c>
      <c r="AX1167" s="1">
        <v>36526</v>
      </c>
      <c r="AY1167" s="2">
        <v>0.80833333333333324</v>
      </c>
      <c r="AZ1167">
        <v>8.9999999999999998E-4</v>
      </c>
      <c r="BA1167">
        <v>55.123600000000003</v>
      </c>
      <c r="BB1167">
        <v>55.124400000000001</v>
      </c>
      <c r="BE1167" s="1">
        <v>36526</v>
      </c>
      <c r="BF1167" s="2">
        <v>0.80833333333333324</v>
      </c>
      <c r="BG1167">
        <v>8.9999999999999998E-4</v>
      </c>
      <c r="BH1167">
        <v>54.564599999999999</v>
      </c>
      <c r="BI1167">
        <v>54.5655</v>
      </c>
    </row>
    <row r="1168" spans="21:61" x14ac:dyDescent="0.25">
      <c r="U1168" s="4">
        <v>36526.809027780415</v>
      </c>
      <c r="V1168" s="1">
        <v>36526</v>
      </c>
      <c r="W1168" s="2">
        <v>0.80902777777777779</v>
      </c>
      <c r="X1168">
        <v>8.9999999999999998E-4</v>
      </c>
      <c r="Y1168">
        <v>56.173400000000001</v>
      </c>
      <c r="Z1168">
        <v>56.174199999999999</v>
      </c>
      <c r="AC1168" s="1">
        <v>36526</v>
      </c>
      <c r="AD1168" s="2">
        <v>0.80902777777777779</v>
      </c>
      <c r="AE1168">
        <v>8.9999999999999998E-4</v>
      </c>
      <c r="AF1168">
        <v>56.5488</v>
      </c>
      <c r="AG1168">
        <v>56.549700000000001</v>
      </c>
      <c r="AJ1168" s="1">
        <v>36526</v>
      </c>
      <c r="AK1168" s="2">
        <v>0.80902777777777779</v>
      </c>
      <c r="AL1168">
        <v>8.9999999999999998E-4</v>
      </c>
      <c r="AM1168">
        <v>56.881</v>
      </c>
      <c r="AN1168">
        <v>56.881799999999998</v>
      </c>
      <c r="AQ1168" s="1">
        <v>36526</v>
      </c>
      <c r="AR1168" s="2">
        <v>0.80902777777777779</v>
      </c>
      <c r="AS1168">
        <v>8.9999999999999998E-4</v>
      </c>
      <c r="AT1168">
        <v>55.360900000000001</v>
      </c>
      <c r="AU1168">
        <v>55.361699999999999</v>
      </c>
      <c r="AX1168" s="1">
        <v>36526</v>
      </c>
      <c r="AY1168" s="2">
        <v>0.80902777777777779</v>
      </c>
      <c r="AZ1168">
        <v>8.9999999999999998E-4</v>
      </c>
      <c r="BA1168">
        <v>54.917700000000004</v>
      </c>
      <c r="BB1168">
        <v>54.918599999999998</v>
      </c>
      <c r="BE1168" s="1">
        <v>36526</v>
      </c>
      <c r="BF1168" s="2">
        <v>0.80902777777777779</v>
      </c>
      <c r="BG1168">
        <v>8.9999999999999998E-4</v>
      </c>
      <c r="BH1168">
        <v>54.352800000000002</v>
      </c>
      <c r="BI1168">
        <v>54.353700000000003</v>
      </c>
    </row>
    <row r="1169" spans="21:61" x14ac:dyDescent="0.25">
      <c r="U1169" s="4">
        <v>36526.809722224862</v>
      </c>
      <c r="V1169" s="1">
        <v>36526</v>
      </c>
      <c r="W1169" s="2">
        <v>0.80972222222222223</v>
      </c>
      <c r="X1169">
        <v>8.9999999999999998E-4</v>
      </c>
      <c r="Y1169">
        <v>55.988199999999999</v>
      </c>
      <c r="Z1169">
        <v>55.988999999999997</v>
      </c>
      <c r="AC1169" s="1">
        <v>36526</v>
      </c>
      <c r="AD1169" s="2">
        <v>0.80972222222222223</v>
      </c>
      <c r="AE1169">
        <v>8.9999999999999998E-4</v>
      </c>
      <c r="AF1169">
        <v>56.3735</v>
      </c>
      <c r="AG1169">
        <v>56.374299999999998</v>
      </c>
      <c r="AJ1169" s="1">
        <v>36526</v>
      </c>
      <c r="AK1169" s="2">
        <v>0.80972222222222223</v>
      </c>
      <c r="AL1169">
        <v>8.9999999999999998E-4</v>
      </c>
      <c r="AM1169">
        <v>56.713500000000003</v>
      </c>
      <c r="AN1169">
        <v>56.714399999999998</v>
      </c>
      <c r="AQ1169" s="1">
        <v>36526</v>
      </c>
      <c r="AR1169" s="2">
        <v>0.80972222222222223</v>
      </c>
      <c r="AS1169">
        <v>8.9999999999999998E-4</v>
      </c>
      <c r="AT1169">
        <v>55.165399999999998</v>
      </c>
      <c r="AU1169">
        <v>55.1663</v>
      </c>
      <c r="AX1169" s="1">
        <v>36526</v>
      </c>
      <c r="AY1169" s="2">
        <v>0.80972222222222223</v>
      </c>
      <c r="AZ1169">
        <v>8.9999999999999998E-4</v>
      </c>
      <c r="BA1169">
        <v>54.702100000000002</v>
      </c>
      <c r="BB1169">
        <v>54.7029</v>
      </c>
      <c r="BE1169" s="1">
        <v>36526</v>
      </c>
      <c r="BF1169" s="2">
        <v>0.80972222222222223</v>
      </c>
      <c r="BG1169">
        <v>8.9999999999999998E-4</v>
      </c>
      <c r="BH1169">
        <v>54.137999999999998</v>
      </c>
      <c r="BI1169">
        <v>54.138800000000003</v>
      </c>
    </row>
    <row r="1170" spans="21:61" x14ac:dyDescent="0.25">
      <c r="U1170" s="4">
        <v>36526.810416669308</v>
      </c>
      <c r="V1170" s="1">
        <v>36526</v>
      </c>
      <c r="W1170" s="2">
        <v>0.81041666666666667</v>
      </c>
      <c r="X1170">
        <v>8.9999999999999998E-4</v>
      </c>
      <c r="Y1170">
        <v>55.799500000000002</v>
      </c>
      <c r="Z1170">
        <v>55.800400000000003</v>
      </c>
      <c r="AC1170" s="1">
        <v>36526</v>
      </c>
      <c r="AD1170" s="2">
        <v>0.81041666666666667</v>
      </c>
      <c r="AE1170">
        <v>8.9999999999999998E-4</v>
      </c>
      <c r="AF1170">
        <v>56.195999999999998</v>
      </c>
      <c r="AG1170">
        <v>56.196800000000003</v>
      </c>
      <c r="AJ1170" s="1">
        <v>36526</v>
      </c>
      <c r="AK1170" s="2">
        <v>0.81041666666666667</v>
      </c>
      <c r="AL1170">
        <v>8.9999999999999998E-4</v>
      </c>
      <c r="AM1170">
        <v>56.543900000000001</v>
      </c>
      <c r="AN1170">
        <v>56.544699999999999</v>
      </c>
      <c r="AQ1170" s="1">
        <v>36526</v>
      </c>
      <c r="AR1170" s="2">
        <v>0.81041666666666667</v>
      </c>
      <c r="AS1170">
        <v>8.9999999999999998E-4</v>
      </c>
      <c r="AT1170">
        <v>54.967300000000002</v>
      </c>
      <c r="AU1170">
        <v>54.9681</v>
      </c>
      <c r="AX1170" s="1">
        <v>36526</v>
      </c>
      <c r="AY1170" s="2">
        <v>0.81041666666666667</v>
      </c>
      <c r="AZ1170">
        <v>8.9999999999999998E-4</v>
      </c>
      <c r="BA1170">
        <v>54.476100000000002</v>
      </c>
      <c r="BB1170">
        <v>54.476900000000001</v>
      </c>
      <c r="BE1170" s="1">
        <v>36526</v>
      </c>
      <c r="BF1170" s="2">
        <v>0.81041666666666667</v>
      </c>
      <c r="BG1170">
        <v>8.9999999999999998E-4</v>
      </c>
      <c r="BH1170">
        <v>53.920400000000001</v>
      </c>
      <c r="BI1170">
        <v>53.921199999999999</v>
      </c>
    </row>
    <row r="1171" spans="21:61" x14ac:dyDescent="0.25">
      <c r="U1171" s="4">
        <v>36526.811111113755</v>
      </c>
      <c r="V1171" s="1">
        <v>36526</v>
      </c>
      <c r="W1171" s="2">
        <v>0.81111111111111101</v>
      </c>
      <c r="X1171">
        <v>8.9999999999999998E-4</v>
      </c>
      <c r="Y1171">
        <v>55.608699999999999</v>
      </c>
      <c r="Z1171">
        <v>55.609499999999997</v>
      </c>
      <c r="AC1171" s="1">
        <v>36526</v>
      </c>
      <c r="AD1171" s="2">
        <v>0.81111111111111101</v>
      </c>
      <c r="AE1171">
        <v>8.9999999999999998E-4</v>
      </c>
      <c r="AF1171">
        <v>56.015799999999999</v>
      </c>
      <c r="AG1171">
        <v>56.0167</v>
      </c>
      <c r="AJ1171" s="1">
        <v>36526</v>
      </c>
      <c r="AK1171" s="2">
        <v>0.81111111111111101</v>
      </c>
      <c r="AL1171">
        <v>8.9999999999999998E-4</v>
      </c>
      <c r="AM1171">
        <v>56.371899999999997</v>
      </c>
      <c r="AN1171">
        <v>56.372799999999998</v>
      </c>
      <c r="AQ1171" s="1">
        <v>36526</v>
      </c>
      <c r="AR1171" s="2">
        <v>0.81111111111111101</v>
      </c>
      <c r="AS1171">
        <v>8.9999999999999998E-4</v>
      </c>
      <c r="AT1171">
        <v>54.766300000000001</v>
      </c>
      <c r="AU1171">
        <v>54.767099999999999</v>
      </c>
      <c r="AX1171" s="1">
        <v>36526</v>
      </c>
      <c r="AY1171" s="2">
        <v>0.81111111111111101</v>
      </c>
      <c r="AZ1171">
        <v>8.9999999999999998E-4</v>
      </c>
      <c r="BA1171">
        <v>54.243299999999998</v>
      </c>
      <c r="BB1171">
        <v>54.244100000000003</v>
      </c>
      <c r="BE1171" s="1">
        <v>36526</v>
      </c>
      <c r="BF1171" s="2">
        <v>0.81111111111111101</v>
      </c>
      <c r="BG1171">
        <v>8.9999999999999998E-4</v>
      </c>
      <c r="BH1171">
        <v>53.6997</v>
      </c>
      <c r="BI1171">
        <v>53.700499999999998</v>
      </c>
    </row>
    <row r="1172" spans="21:61" x14ac:dyDescent="0.25">
      <c r="U1172" s="4">
        <v>36526.811805558202</v>
      </c>
      <c r="V1172" s="1">
        <v>36526</v>
      </c>
      <c r="W1172" s="2">
        <v>0.81180555555555556</v>
      </c>
      <c r="X1172">
        <v>8.9999999999999998E-4</v>
      </c>
      <c r="Y1172">
        <v>55.414999999999999</v>
      </c>
      <c r="Z1172">
        <v>55.415900000000001</v>
      </c>
      <c r="AC1172" s="1">
        <v>36526</v>
      </c>
      <c r="AD1172" s="2">
        <v>0.81180555555555556</v>
      </c>
      <c r="AE1172">
        <v>8.9999999999999998E-4</v>
      </c>
      <c r="AF1172">
        <v>55.833300000000001</v>
      </c>
      <c r="AG1172">
        <v>55.834200000000003</v>
      </c>
      <c r="AJ1172" s="1">
        <v>36526</v>
      </c>
      <c r="AK1172" s="2">
        <v>0.81180555555555556</v>
      </c>
      <c r="AL1172">
        <v>8.9999999999999998E-4</v>
      </c>
      <c r="AM1172">
        <v>56.197400000000002</v>
      </c>
      <c r="AN1172">
        <v>56.1982</v>
      </c>
      <c r="AQ1172" s="1">
        <v>36526</v>
      </c>
      <c r="AR1172" s="2">
        <v>0.81180555555555556</v>
      </c>
      <c r="AS1172">
        <v>8.9999999999999998E-4</v>
      </c>
      <c r="AT1172">
        <v>54.5625</v>
      </c>
      <c r="AU1172">
        <v>54.563299999999998</v>
      </c>
      <c r="AX1172" s="1">
        <v>36526</v>
      </c>
      <c r="AY1172" s="2">
        <v>0.81180555555555556</v>
      </c>
      <c r="AZ1172">
        <v>8.9999999999999998E-4</v>
      </c>
      <c r="BA1172">
        <v>54.009599999999999</v>
      </c>
      <c r="BB1172">
        <v>54.0105</v>
      </c>
      <c r="BE1172" s="1">
        <v>36526</v>
      </c>
      <c r="BF1172" s="2">
        <v>0.81180555555555556</v>
      </c>
      <c r="BG1172">
        <v>8.9999999999999998E-4</v>
      </c>
      <c r="BH1172">
        <v>53.476199999999999</v>
      </c>
      <c r="BI1172">
        <v>53.476999999999997</v>
      </c>
    </row>
    <row r="1173" spans="21:61" x14ac:dyDescent="0.25">
      <c r="U1173" s="4">
        <v>36526.812500002648</v>
      </c>
      <c r="V1173" s="1">
        <v>36526</v>
      </c>
      <c r="W1173" s="2">
        <v>0.8125</v>
      </c>
      <c r="X1173">
        <v>8.9999999999999998E-4</v>
      </c>
      <c r="Y1173">
        <v>55.219499999999996</v>
      </c>
      <c r="Z1173">
        <v>55.220399999999998</v>
      </c>
      <c r="AC1173" s="1">
        <v>36526</v>
      </c>
      <c r="AD1173" s="2">
        <v>0.8125</v>
      </c>
      <c r="AE1173">
        <v>8.9999999999999998E-4</v>
      </c>
      <c r="AF1173">
        <v>55.648600000000002</v>
      </c>
      <c r="AG1173">
        <v>55.649500000000003</v>
      </c>
      <c r="AJ1173" s="1">
        <v>36526</v>
      </c>
      <c r="AK1173" s="2">
        <v>0.8125</v>
      </c>
      <c r="AL1173">
        <v>8.9999999999999998E-4</v>
      </c>
      <c r="AM1173">
        <v>56.020499999999998</v>
      </c>
      <c r="AN1173">
        <v>56.0214</v>
      </c>
      <c r="AQ1173" s="1">
        <v>36526</v>
      </c>
      <c r="AR1173" s="2">
        <v>0.8125</v>
      </c>
      <c r="AS1173">
        <v>8.9999999999999998E-4</v>
      </c>
      <c r="AT1173">
        <v>54.355899999999998</v>
      </c>
      <c r="AU1173">
        <v>54.356699999999996</v>
      </c>
      <c r="AX1173" s="1">
        <v>36526</v>
      </c>
      <c r="AY1173" s="2">
        <v>0.8125</v>
      </c>
      <c r="AZ1173">
        <v>8.9999999999999998E-4</v>
      </c>
      <c r="BA1173">
        <v>53.778799999999997</v>
      </c>
      <c r="BB1173">
        <v>53.779699999999998</v>
      </c>
      <c r="BE1173" s="1">
        <v>36526</v>
      </c>
      <c r="BF1173" s="2">
        <v>0.8125</v>
      </c>
      <c r="BG1173">
        <v>8.9999999999999998E-4</v>
      </c>
      <c r="BH1173">
        <v>53.248800000000003</v>
      </c>
      <c r="BI1173">
        <v>53.249699999999997</v>
      </c>
    </row>
    <row r="1174" spans="21:61" x14ac:dyDescent="0.25">
      <c r="U1174" s="4">
        <v>36526.813194447095</v>
      </c>
      <c r="V1174" s="1">
        <v>36526</v>
      </c>
      <c r="W1174" s="2">
        <v>0.81319444444444444</v>
      </c>
      <c r="X1174">
        <v>8.9999999999999998E-4</v>
      </c>
      <c r="Y1174">
        <v>55.021700000000003</v>
      </c>
      <c r="Z1174">
        <v>55.022500000000001</v>
      </c>
      <c r="AC1174" s="1">
        <v>36526</v>
      </c>
      <c r="AD1174" s="2">
        <v>0.81319444444444444</v>
      </c>
      <c r="AE1174">
        <v>8.9999999999999998E-4</v>
      </c>
      <c r="AF1174">
        <v>55.461399999999998</v>
      </c>
      <c r="AG1174">
        <v>55.462299999999999</v>
      </c>
      <c r="AJ1174" s="1">
        <v>36526</v>
      </c>
      <c r="AK1174" s="2">
        <v>0.81319444444444444</v>
      </c>
      <c r="AL1174">
        <v>8.9999999999999998E-4</v>
      </c>
      <c r="AM1174">
        <v>55.841500000000003</v>
      </c>
      <c r="AN1174">
        <v>55.842300000000002</v>
      </c>
      <c r="AQ1174" s="1">
        <v>36526</v>
      </c>
      <c r="AR1174" s="2">
        <v>0.81319444444444444</v>
      </c>
      <c r="AS1174">
        <v>8.9999999999999998E-4</v>
      </c>
      <c r="AT1174">
        <v>54.1464</v>
      </c>
      <c r="AU1174">
        <v>54.147300000000001</v>
      </c>
      <c r="AX1174" s="1">
        <v>36526</v>
      </c>
      <c r="AY1174" s="2">
        <v>0.81319444444444444</v>
      </c>
      <c r="AZ1174">
        <v>8.9999999999999998E-4</v>
      </c>
      <c r="BA1174">
        <v>53.550800000000002</v>
      </c>
      <c r="BB1174">
        <v>53.551600000000001</v>
      </c>
      <c r="BE1174" s="1">
        <v>36526</v>
      </c>
      <c r="BF1174" s="2">
        <v>0.81319444444444444</v>
      </c>
      <c r="BG1174">
        <v>8.9999999999999998E-4</v>
      </c>
      <c r="BH1174">
        <v>53.0169</v>
      </c>
      <c r="BI1174">
        <v>53.017699999999998</v>
      </c>
    </row>
    <row r="1175" spans="21:61" x14ac:dyDescent="0.25">
      <c r="U1175" s="4">
        <v>36526.813888891542</v>
      </c>
      <c r="V1175" s="1">
        <v>36526</v>
      </c>
      <c r="W1175" s="2">
        <v>0.81388888888888899</v>
      </c>
      <c r="X1175">
        <v>8.9999999999999998E-4</v>
      </c>
      <c r="Y1175">
        <v>54.821800000000003</v>
      </c>
      <c r="Z1175">
        <v>54.822600000000001</v>
      </c>
      <c r="AC1175" s="1">
        <v>36526</v>
      </c>
      <c r="AD1175" s="2">
        <v>0.81388888888888899</v>
      </c>
      <c r="AE1175">
        <v>8.9999999999999998E-4</v>
      </c>
      <c r="AF1175">
        <v>55.271700000000003</v>
      </c>
      <c r="AG1175">
        <v>55.272599999999997</v>
      </c>
      <c r="AJ1175" s="1">
        <v>36526</v>
      </c>
      <c r="AK1175" s="2">
        <v>0.81388888888888899</v>
      </c>
      <c r="AL1175">
        <v>8.9999999999999998E-4</v>
      </c>
      <c r="AM1175">
        <v>55.660200000000003</v>
      </c>
      <c r="AN1175">
        <v>55.661099999999998</v>
      </c>
      <c r="AQ1175" s="1">
        <v>36526</v>
      </c>
      <c r="AR1175" s="2">
        <v>0.81388888888888899</v>
      </c>
      <c r="AS1175">
        <v>8.9999999999999998E-4</v>
      </c>
      <c r="AT1175">
        <v>53.933999999999997</v>
      </c>
      <c r="AU1175">
        <v>53.934800000000003</v>
      </c>
      <c r="AX1175" s="1">
        <v>36526</v>
      </c>
      <c r="AY1175" s="2">
        <v>0.81388888888888899</v>
      </c>
      <c r="AZ1175">
        <v>8.9999999999999998E-4</v>
      </c>
      <c r="BA1175">
        <v>53.323700000000002</v>
      </c>
      <c r="BB1175">
        <v>53.324599999999997</v>
      </c>
      <c r="BE1175" s="1">
        <v>36526</v>
      </c>
      <c r="BF1175" s="2">
        <v>0.81388888888888899</v>
      </c>
      <c r="BG1175">
        <v>8.9999999999999998E-4</v>
      </c>
      <c r="BH1175">
        <v>52.776499999999999</v>
      </c>
      <c r="BI1175">
        <v>52.7774</v>
      </c>
    </row>
    <row r="1176" spans="21:61" x14ac:dyDescent="0.25">
      <c r="U1176" s="4">
        <v>36526.814583335989</v>
      </c>
      <c r="V1176" s="1">
        <v>36526</v>
      </c>
      <c r="W1176" s="2">
        <v>0.81458333333333333</v>
      </c>
      <c r="X1176">
        <v>8.9999999999999998E-4</v>
      </c>
      <c r="Y1176">
        <v>54.620199999999997</v>
      </c>
      <c r="Z1176">
        <v>54.621000000000002</v>
      </c>
      <c r="AC1176" s="1">
        <v>36526</v>
      </c>
      <c r="AD1176" s="2">
        <v>0.81458333333333333</v>
      </c>
      <c r="AE1176">
        <v>8.9999999999999998E-4</v>
      </c>
      <c r="AF1176">
        <v>55.079900000000002</v>
      </c>
      <c r="AG1176">
        <v>55.080800000000004</v>
      </c>
      <c r="AJ1176" s="1">
        <v>36526</v>
      </c>
      <c r="AK1176" s="2">
        <v>0.81458333333333333</v>
      </c>
      <c r="AL1176">
        <v>8.9999999999999998E-4</v>
      </c>
      <c r="AM1176">
        <v>55.476500000000001</v>
      </c>
      <c r="AN1176">
        <v>55.477400000000003</v>
      </c>
      <c r="AQ1176" s="1">
        <v>36526</v>
      </c>
      <c r="AR1176" s="2">
        <v>0.81458333333333333</v>
      </c>
      <c r="AS1176">
        <v>8.9999999999999998E-4</v>
      </c>
      <c r="AT1176">
        <v>53.718600000000002</v>
      </c>
      <c r="AU1176">
        <v>53.719499999999996</v>
      </c>
      <c r="AX1176" s="1">
        <v>36526</v>
      </c>
      <c r="AY1176" s="2">
        <v>0.81458333333333333</v>
      </c>
      <c r="AZ1176">
        <v>8.9999999999999998E-4</v>
      </c>
      <c r="BA1176">
        <v>53.0959</v>
      </c>
      <c r="BB1176">
        <v>53.096800000000002</v>
      </c>
      <c r="BE1176" s="1">
        <v>36526</v>
      </c>
      <c r="BF1176" s="2">
        <v>0.81458333333333333</v>
      </c>
      <c r="BG1176">
        <v>8.9999999999999998E-4</v>
      </c>
      <c r="BH1176">
        <v>52.527999999999999</v>
      </c>
      <c r="BI1176">
        <v>52.528799999999997</v>
      </c>
    </row>
    <row r="1177" spans="21:61" x14ac:dyDescent="0.25">
      <c r="U1177" s="4">
        <v>36526.815277780435</v>
      </c>
      <c r="V1177" s="1">
        <v>36526</v>
      </c>
      <c r="W1177" s="2">
        <v>0.81527777777777777</v>
      </c>
      <c r="X1177">
        <v>8.9999999999999998E-4</v>
      </c>
      <c r="Y1177">
        <v>54.416899999999998</v>
      </c>
      <c r="Z1177">
        <v>54.4178</v>
      </c>
      <c r="AC1177" s="1">
        <v>36526</v>
      </c>
      <c r="AD1177" s="2">
        <v>0.81527777777777777</v>
      </c>
      <c r="AE1177">
        <v>8.9999999999999998E-4</v>
      </c>
      <c r="AF1177">
        <v>54.8857</v>
      </c>
      <c r="AG1177">
        <v>54.886600000000001</v>
      </c>
      <c r="AJ1177" s="1">
        <v>36526</v>
      </c>
      <c r="AK1177" s="2">
        <v>0.81527777777777777</v>
      </c>
      <c r="AL1177">
        <v>8.9999999999999998E-4</v>
      </c>
      <c r="AM1177">
        <v>55.290399999999998</v>
      </c>
      <c r="AN1177">
        <v>55.291200000000003</v>
      </c>
      <c r="AQ1177" s="1">
        <v>36526</v>
      </c>
      <c r="AR1177" s="2">
        <v>0.81527777777777777</v>
      </c>
      <c r="AS1177">
        <v>8.9999999999999998E-4</v>
      </c>
      <c r="AT1177">
        <v>53.500599999999999</v>
      </c>
      <c r="AU1177">
        <v>53.501399999999997</v>
      </c>
      <c r="AX1177" s="1">
        <v>36526</v>
      </c>
      <c r="AY1177" s="2">
        <v>0.81527777777777777</v>
      </c>
      <c r="AZ1177">
        <v>8.9999999999999998E-4</v>
      </c>
      <c r="BA1177">
        <v>52.866399999999999</v>
      </c>
      <c r="BB1177">
        <v>52.8673</v>
      </c>
      <c r="BE1177" s="1">
        <v>36526</v>
      </c>
      <c r="BF1177" s="2">
        <v>0.81527777777777777</v>
      </c>
      <c r="BG1177">
        <v>8.9999999999999998E-4</v>
      </c>
      <c r="BH1177">
        <v>52.274000000000001</v>
      </c>
      <c r="BI1177">
        <v>52.274900000000002</v>
      </c>
    </row>
    <row r="1178" spans="21:61" x14ac:dyDescent="0.25">
      <c r="U1178" s="4">
        <v>36526.815972224882</v>
      </c>
      <c r="V1178" s="1">
        <v>36526</v>
      </c>
      <c r="W1178" s="2">
        <v>0.81597222222222221</v>
      </c>
      <c r="X1178">
        <v>8.9999999999999998E-4</v>
      </c>
      <c r="Y1178">
        <v>54.2117</v>
      </c>
      <c r="Z1178">
        <v>54.212600000000002</v>
      </c>
      <c r="AC1178" s="1">
        <v>36526</v>
      </c>
      <c r="AD1178" s="2">
        <v>0.81597222222222221</v>
      </c>
      <c r="AE1178">
        <v>8.9999999999999998E-4</v>
      </c>
      <c r="AF1178">
        <v>54.689</v>
      </c>
      <c r="AG1178">
        <v>54.689900000000002</v>
      </c>
      <c r="AJ1178" s="1">
        <v>36526</v>
      </c>
      <c r="AK1178" s="2">
        <v>0.81597222222222221</v>
      </c>
      <c r="AL1178">
        <v>8.9999999999999998E-4</v>
      </c>
      <c r="AM1178">
        <v>55.101799999999997</v>
      </c>
      <c r="AN1178">
        <v>55.102699999999999</v>
      </c>
      <c r="AQ1178" s="1">
        <v>36526</v>
      </c>
      <c r="AR1178" s="2">
        <v>0.81597222222222221</v>
      </c>
      <c r="AS1178">
        <v>8.9999999999999998E-4</v>
      </c>
      <c r="AT1178">
        <v>53.279699999999998</v>
      </c>
      <c r="AU1178">
        <v>53.2806</v>
      </c>
      <c r="AX1178" s="1">
        <v>36526</v>
      </c>
      <c r="AY1178" s="2">
        <v>0.81597222222222221</v>
      </c>
      <c r="AZ1178">
        <v>8.9999999999999998E-4</v>
      </c>
      <c r="BA1178">
        <v>52.634799999999998</v>
      </c>
      <c r="BB1178">
        <v>52.6357</v>
      </c>
      <c r="BE1178" s="1">
        <v>36526</v>
      </c>
      <c r="BF1178" s="2">
        <v>0.81597222222222221</v>
      </c>
      <c r="BG1178">
        <v>8.9999999999999998E-4</v>
      </c>
      <c r="BH1178">
        <v>52.020699999999998</v>
      </c>
      <c r="BI1178">
        <v>52.021500000000003</v>
      </c>
    </row>
    <row r="1179" spans="21:61" x14ac:dyDescent="0.25">
      <c r="U1179" s="4">
        <v>36526.816666669329</v>
      </c>
      <c r="V1179" s="1">
        <v>36526</v>
      </c>
      <c r="W1179" s="2">
        <v>0.81666666666666676</v>
      </c>
      <c r="X1179">
        <v>8.9999999999999998E-4</v>
      </c>
      <c r="Y1179">
        <v>54.004600000000003</v>
      </c>
      <c r="Z1179">
        <v>54.005400000000002</v>
      </c>
      <c r="AC1179" s="1">
        <v>36526</v>
      </c>
      <c r="AD1179" s="2">
        <v>0.81666666666666676</v>
      </c>
      <c r="AE1179">
        <v>8.9999999999999998E-4</v>
      </c>
      <c r="AF1179">
        <v>54.490200000000002</v>
      </c>
      <c r="AG1179">
        <v>54.491</v>
      </c>
      <c r="AJ1179" s="1">
        <v>36526</v>
      </c>
      <c r="AK1179" s="2">
        <v>0.81666666666666676</v>
      </c>
      <c r="AL1179">
        <v>8.9999999999999998E-4</v>
      </c>
      <c r="AM1179">
        <v>54.911000000000001</v>
      </c>
      <c r="AN1179">
        <v>54.911900000000003</v>
      </c>
      <c r="AQ1179" s="1">
        <v>36526</v>
      </c>
      <c r="AR1179" s="2">
        <v>0.81666666666666676</v>
      </c>
      <c r="AS1179">
        <v>8.9999999999999998E-4</v>
      </c>
      <c r="AT1179">
        <v>53.056199999999997</v>
      </c>
      <c r="AU1179">
        <v>53.057000000000002</v>
      </c>
      <c r="AX1179" s="1">
        <v>36526</v>
      </c>
      <c r="AY1179" s="2">
        <v>0.81666666666666676</v>
      </c>
      <c r="AZ1179">
        <v>8.9999999999999998E-4</v>
      </c>
      <c r="BA1179">
        <v>52.4009</v>
      </c>
      <c r="BB1179">
        <v>52.401699999999998</v>
      </c>
      <c r="BE1179" s="1">
        <v>36526</v>
      </c>
      <c r="BF1179" s="2">
        <v>0.81666666666666676</v>
      </c>
      <c r="BG1179">
        <v>8.9999999999999998E-4</v>
      </c>
      <c r="BH1179">
        <v>51.770099999999999</v>
      </c>
      <c r="BI1179">
        <v>51.771000000000001</v>
      </c>
    </row>
    <row r="1180" spans="21:61" x14ac:dyDescent="0.25">
      <c r="U1180" s="4">
        <v>36526.817361113775</v>
      </c>
      <c r="V1180" s="1">
        <v>36526</v>
      </c>
      <c r="W1180" s="2">
        <v>0.81736111111111109</v>
      </c>
      <c r="X1180">
        <v>8.9999999999999998E-4</v>
      </c>
      <c r="Y1180">
        <v>53.795299999999997</v>
      </c>
      <c r="Z1180">
        <v>53.796100000000003</v>
      </c>
      <c r="AC1180" s="1">
        <v>36526</v>
      </c>
      <c r="AD1180" s="2">
        <v>0.81736111111111109</v>
      </c>
      <c r="AE1180">
        <v>8.9999999999999998E-4</v>
      </c>
      <c r="AF1180">
        <v>54.289000000000001</v>
      </c>
      <c r="AG1180">
        <v>54.289900000000003</v>
      </c>
      <c r="AJ1180" s="1">
        <v>36526</v>
      </c>
      <c r="AK1180" s="2">
        <v>0.81736111111111109</v>
      </c>
      <c r="AL1180">
        <v>8.9999999999999998E-4</v>
      </c>
      <c r="AM1180">
        <v>54.718000000000004</v>
      </c>
      <c r="AN1180">
        <v>54.718800000000002</v>
      </c>
      <c r="AQ1180" s="1">
        <v>36526</v>
      </c>
      <c r="AR1180" s="2">
        <v>0.81736111111111109</v>
      </c>
      <c r="AS1180">
        <v>8.9999999999999998E-4</v>
      </c>
      <c r="AT1180">
        <v>52.829900000000002</v>
      </c>
      <c r="AU1180">
        <v>52.8307</v>
      </c>
      <c r="AX1180" s="1">
        <v>36526</v>
      </c>
      <c r="AY1180" s="2">
        <v>0.81736111111111109</v>
      </c>
      <c r="AZ1180">
        <v>8.9999999999999998E-4</v>
      </c>
      <c r="BA1180">
        <v>52.164400000000001</v>
      </c>
      <c r="BB1180">
        <v>52.165300000000002</v>
      </c>
      <c r="BE1180" s="1">
        <v>36526</v>
      </c>
      <c r="BF1180" s="2">
        <v>0.81736111111111109</v>
      </c>
      <c r="BG1180">
        <v>8.9999999999999998E-4</v>
      </c>
      <c r="BH1180">
        <v>51.521000000000001</v>
      </c>
      <c r="BI1180">
        <v>51.521900000000002</v>
      </c>
    </row>
    <row r="1181" spans="21:61" x14ac:dyDescent="0.25">
      <c r="U1181" s="4">
        <v>36526.818055558222</v>
      </c>
      <c r="V1181" s="1">
        <v>36526</v>
      </c>
      <c r="W1181" s="2">
        <v>0.81805555555555554</v>
      </c>
      <c r="X1181">
        <v>8.9999999999999998E-4</v>
      </c>
      <c r="Y1181">
        <v>53.583799999999997</v>
      </c>
      <c r="Z1181">
        <v>53.584699999999998</v>
      </c>
      <c r="AC1181" s="1">
        <v>36526</v>
      </c>
      <c r="AD1181" s="2">
        <v>0.81805555555555554</v>
      </c>
      <c r="AE1181">
        <v>8.9999999999999998E-4</v>
      </c>
      <c r="AF1181">
        <v>54.085299999999997</v>
      </c>
      <c r="AG1181">
        <v>54.086199999999998</v>
      </c>
      <c r="AJ1181" s="1">
        <v>36526</v>
      </c>
      <c r="AK1181" s="2">
        <v>0.81805555555555554</v>
      </c>
      <c r="AL1181">
        <v>8.9999999999999998E-4</v>
      </c>
      <c r="AM1181">
        <v>54.522599999999997</v>
      </c>
      <c r="AN1181">
        <v>54.523400000000002</v>
      </c>
      <c r="AQ1181" s="1">
        <v>36526</v>
      </c>
      <c r="AR1181" s="2">
        <v>0.81805555555555554</v>
      </c>
      <c r="AS1181">
        <v>8.9999999999999998E-4</v>
      </c>
      <c r="AT1181">
        <v>52.600900000000003</v>
      </c>
      <c r="AU1181">
        <v>52.601799999999997</v>
      </c>
      <c r="AX1181" s="1">
        <v>36526</v>
      </c>
      <c r="AY1181" s="2">
        <v>0.81805555555555554</v>
      </c>
      <c r="AZ1181">
        <v>8.9999999999999998E-4</v>
      </c>
      <c r="BA1181">
        <v>51.9255</v>
      </c>
      <c r="BB1181">
        <v>51.926400000000001</v>
      </c>
      <c r="BE1181" s="1">
        <v>36526</v>
      </c>
      <c r="BF1181" s="2">
        <v>0.81805555555555554</v>
      </c>
      <c r="BG1181">
        <v>8.9999999999999998E-4</v>
      </c>
      <c r="BH1181">
        <v>51.272100000000002</v>
      </c>
      <c r="BI1181">
        <v>51.273000000000003</v>
      </c>
    </row>
    <row r="1182" spans="21:61" x14ac:dyDescent="0.25">
      <c r="U1182" s="4">
        <v>36526.818750002669</v>
      </c>
      <c r="V1182" s="1">
        <v>36526</v>
      </c>
      <c r="W1182" s="2">
        <v>0.81874999999999998</v>
      </c>
      <c r="X1182">
        <v>8.9999999999999998E-4</v>
      </c>
      <c r="Y1182">
        <v>53.370100000000001</v>
      </c>
      <c r="Z1182">
        <v>53.370899999999999</v>
      </c>
      <c r="AC1182" s="1">
        <v>36526</v>
      </c>
      <c r="AD1182" s="2">
        <v>0.81874999999999998</v>
      </c>
      <c r="AE1182">
        <v>8.9999999999999998E-4</v>
      </c>
      <c r="AF1182">
        <v>53.879399999999997</v>
      </c>
      <c r="AG1182">
        <v>53.880299999999998</v>
      </c>
      <c r="AJ1182" s="1">
        <v>36526</v>
      </c>
      <c r="AK1182" s="2">
        <v>0.81874999999999998</v>
      </c>
      <c r="AL1182">
        <v>8.9999999999999998E-4</v>
      </c>
      <c r="AM1182">
        <v>54.3249</v>
      </c>
      <c r="AN1182">
        <v>54.325699999999998</v>
      </c>
      <c r="AQ1182" s="1">
        <v>36526</v>
      </c>
      <c r="AR1182" s="2">
        <v>0.81874999999999998</v>
      </c>
      <c r="AS1182">
        <v>8.9999999999999998E-4</v>
      </c>
      <c r="AT1182">
        <v>52.369500000000002</v>
      </c>
      <c r="AU1182">
        <v>52.3703</v>
      </c>
      <c r="AX1182" s="1">
        <v>36526</v>
      </c>
      <c r="AY1182" s="2">
        <v>0.81874999999999998</v>
      </c>
      <c r="AZ1182">
        <v>8.9999999999999998E-4</v>
      </c>
      <c r="BA1182">
        <v>51.683999999999997</v>
      </c>
      <c r="BB1182">
        <v>51.684899999999999</v>
      </c>
      <c r="BE1182" s="1">
        <v>36526</v>
      </c>
      <c r="BF1182" s="2">
        <v>0.81874999999999998</v>
      </c>
      <c r="BG1182">
        <v>8.9999999999999998E-4</v>
      </c>
      <c r="BH1182">
        <v>51.022399999999998</v>
      </c>
      <c r="BI1182">
        <v>51.023299999999999</v>
      </c>
    </row>
    <row r="1183" spans="21:61" x14ac:dyDescent="0.25">
      <c r="U1183" s="4">
        <v>36526.819444447116</v>
      </c>
      <c r="V1183" s="1">
        <v>36526</v>
      </c>
      <c r="W1183" s="2">
        <v>0.81944444444444453</v>
      </c>
      <c r="X1183">
        <v>8.9999999999999998E-4</v>
      </c>
      <c r="Y1183">
        <v>53.1539</v>
      </c>
      <c r="Z1183">
        <v>53.154800000000002</v>
      </c>
      <c r="AC1183" s="1">
        <v>36526</v>
      </c>
      <c r="AD1183" s="2">
        <v>0.81944444444444453</v>
      </c>
      <c r="AE1183">
        <v>8.9999999999999998E-4</v>
      </c>
      <c r="AF1183">
        <v>53.671399999999998</v>
      </c>
      <c r="AG1183">
        <v>53.672199999999997</v>
      </c>
      <c r="AJ1183" s="1">
        <v>36526</v>
      </c>
      <c r="AK1183" s="2">
        <v>0.81944444444444453</v>
      </c>
      <c r="AL1183">
        <v>8.9999999999999998E-4</v>
      </c>
      <c r="AM1183">
        <v>54.124699999999997</v>
      </c>
      <c r="AN1183">
        <v>54.125599999999999</v>
      </c>
      <c r="AQ1183" s="1">
        <v>36526</v>
      </c>
      <c r="AR1183" s="2">
        <v>0.81944444444444453</v>
      </c>
      <c r="AS1183">
        <v>8.9999999999999998E-4</v>
      </c>
      <c r="AT1183">
        <v>52.135300000000001</v>
      </c>
      <c r="AU1183">
        <v>52.136200000000002</v>
      </c>
      <c r="AX1183" s="1">
        <v>36526</v>
      </c>
      <c r="AY1183" s="2">
        <v>0.81944444444444453</v>
      </c>
      <c r="AZ1183">
        <v>8.9999999999999998E-4</v>
      </c>
      <c r="BA1183">
        <v>51.440199999999997</v>
      </c>
      <c r="BB1183">
        <v>51.441099999999999</v>
      </c>
      <c r="BE1183" s="1">
        <v>36526</v>
      </c>
      <c r="BF1183" s="2">
        <v>0.81944444444444453</v>
      </c>
      <c r="BG1183">
        <v>8.9999999999999998E-4</v>
      </c>
      <c r="BH1183">
        <v>50.771000000000001</v>
      </c>
      <c r="BI1183">
        <v>50.771900000000002</v>
      </c>
    </row>
    <row r="1184" spans="21:61" x14ac:dyDescent="0.25">
      <c r="U1184" s="4">
        <v>36526.820138891562</v>
      </c>
      <c r="V1184" s="1">
        <v>36526</v>
      </c>
      <c r="W1184" s="2">
        <v>0.82013888888888886</v>
      </c>
      <c r="X1184">
        <v>8.9999999999999998E-4</v>
      </c>
      <c r="Y1184">
        <v>52.935499999999998</v>
      </c>
      <c r="Z1184">
        <v>52.936300000000003</v>
      </c>
      <c r="AC1184" s="1">
        <v>36526</v>
      </c>
      <c r="AD1184" s="2">
        <v>0.82013888888888886</v>
      </c>
      <c r="AE1184">
        <v>8.9999999999999998E-4</v>
      </c>
      <c r="AF1184">
        <v>53.460700000000003</v>
      </c>
      <c r="AG1184">
        <v>53.461500000000001</v>
      </c>
      <c r="AJ1184" s="1">
        <v>36526</v>
      </c>
      <c r="AK1184" s="2">
        <v>0.82013888888888886</v>
      </c>
      <c r="AL1184">
        <v>8.9999999999999998E-4</v>
      </c>
      <c r="AM1184">
        <v>53.922199999999997</v>
      </c>
      <c r="AN1184">
        <v>53.923099999999998</v>
      </c>
      <c r="AQ1184" s="1">
        <v>36526</v>
      </c>
      <c r="AR1184" s="2">
        <v>0.82013888888888886</v>
      </c>
      <c r="AS1184">
        <v>8.9999999999999998E-4</v>
      </c>
      <c r="AT1184">
        <v>51.898600000000002</v>
      </c>
      <c r="AU1184">
        <v>51.899500000000003</v>
      </c>
      <c r="AX1184" s="1">
        <v>36526</v>
      </c>
      <c r="AY1184" s="2">
        <v>0.82013888888888886</v>
      </c>
      <c r="AZ1184">
        <v>8.9999999999999998E-4</v>
      </c>
      <c r="BA1184">
        <v>51.194099999999999</v>
      </c>
      <c r="BB1184">
        <v>51.195</v>
      </c>
      <c r="BE1184" s="1">
        <v>36526</v>
      </c>
      <c r="BF1184" s="2">
        <v>0.82013888888888886</v>
      </c>
      <c r="BG1184">
        <v>8.9999999999999998E-4</v>
      </c>
      <c r="BH1184">
        <v>50.5182</v>
      </c>
      <c r="BI1184">
        <v>50.518999999999998</v>
      </c>
    </row>
    <row r="1185" spans="21:61" x14ac:dyDescent="0.25">
      <c r="U1185" s="4">
        <v>36526.820833336009</v>
      </c>
      <c r="V1185" s="1">
        <v>36526</v>
      </c>
      <c r="W1185" s="2">
        <v>0.8208333333333333</v>
      </c>
      <c r="X1185">
        <v>8.9999999999999998E-4</v>
      </c>
      <c r="Y1185">
        <v>52.714399999999998</v>
      </c>
      <c r="Z1185">
        <v>52.715299999999999</v>
      </c>
      <c r="AC1185" s="1">
        <v>36526</v>
      </c>
      <c r="AD1185" s="2">
        <v>0.8208333333333333</v>
      </c>
      <c r="AE1185">
        <v>8.9999999999999998E-4</v>
      </c>
      <c r="AF1185">
        <v>53.247799999999998</v>
      </c>
      <c r="AG1185">
        <v>53.248600000000003</v>
      </c>
      <c r="AJ1185" s="1">
        <v>36526</v>
      </c>
      <c r="AK1185" s="2">
        <v>0.8208333333333333</v>
      </c>
      <c r="AL1185">
        <v>8.9999999999999998E-4</v>
      </c>
      <c r="AM1185">
        <v>53.717500000000001</v>
      </c>
      <c r="AN1185">
        <v>53.718400000000003</v>
      </c>
      <c r="AQ1185" s="1">
        <v>36526</v>
      </c>
      <c r="AR1185" s="2">
        <v>0.8208333333333333</v>
      </c>
      <c r="AS1185">
        <v>8.9999999999999998E-4</v>
      </c>
      <c r="AT1185">
        <v>51.659599999999998</v>
      </c>
      <c r="AU1185">
        <v>51.660400000000003</v>
      </c>
      <c r="AX1185" s="1">
        <v>36526</v>
      </c>
      <c r="AY1185" s="2">
        <v>0.8208333333333333</v>
      </c>
      <c r="AZ1185">
        <v>8.9999999999999998E-4</v>
      </c>
      <c r="BA1185">
        <v>50.945900000000002</v>
      </c>
      <c r="BB1185">
        <v>50.946800000000003</v>
      </c>
      <c r="BE1185" s="1">
        <v>36526</v>
      </c>
      <c r="BF1185" s="2">
        <v>0.8208333333333333</v>
      </c>
      <c r="BG1185">
        <v>8.9999999999999998E-4</v>
      </c>
      <c r="BH1185">
        <v>50.263399999999997</v>
      </c>
      <c r="BI1185">
        <v>50.264200000000002</v>
      </c>
    </row>
    <row r="1186" spans="21:61" x14ac:dyDescent="0.25">
      <c r="U1186" s="4">
        <v>36526.821527780456</v>
      </c>
      <c r="V1186" s="1">
        <v>36526</v>
      </c>
      <c r="W1186" s="2">
        <v>0.82152777777777775</v>
      </c>
      <c r="X1186">
        <v>8.9999999999999998E-4</v>
      </c>
      <c r="Y1186">
        <v>52.491100000000003</v>
      </c>
      <c r="Z1186">
        <v>52.491999999999997</v>
      </c>
      <c r="AC1186" s="1">
        <v>36526</v>
      </c>
      <c r="AD1186" s="2">
        <v>0.82152777777777775</v>
      </c>
      <c r="AE1186">
        <v>8.9999999999999998E-4</v>
      </c>
      <c r="AF1186">
        <v>53.032699999999998</v>
      </c>
      <c r="AG1186">
        <v>53.0336</v>
      </c>
      <c r="AJ1186" s="1">
        <v>36526</v>
      </c>
      <c r="AK1186" s="2">
        <v>0.82152777777777775</v>
      </c>
      <c r="AL1186">
        <v>8.9999999999999998E-4</v>
      </c>
      <c r="AM1186">
        <v>53.510599999999997</v>
      </c>
      <c r="AN1186">
        <v>53.511499999999998</v>
      </c>
      <c r="AQ1186" s="1">
        <v>36526</v>
      </c>
      <c r="AR1186" s="2">
        <v>0.82152777777777775</v>
      </c>
      <c r="AS1186">
        <v>8.9999999999999998E-4</v>
      </c>
      <c r="AT1186">
        <v>51.418199999999999</v>
      </c>
      <c r="AU1186">
        <v>51.4191</v>
      </c>
      <c r="AX1186" s="1">
        <v>36526</v>
      </c>
      <c r="AY1186" s="2">
        <v>0.82152777777777775</v>
      </c>
      <c r="AZ1186">
        <v>8.9999999999999998E-4</v>
      </c>
      <c r="BA1186">
        <v>50.695599999999999</v>
      </c>
      <c r="BB1186">
        <v>50.6965</v>
      </c>
      <c r="BE1186" s="1">
        <v>36526</v>
      </c>
      <c r="BF1186" s="2">
        <v>0.82152777777777775</v>
      </c>
      <c r="BG1186">
        <v>8.9999999999999998E-4</v>
      </c>
      <c r="BH1186">
        <v>50.006999999999998</v>
      </c>
      <c r="BI1186">
        <v>50.007899999999999</v>
      </c>
    </row>
    <row r="1187" spans="21:61" x14ac:dyDescent="0.25">
      <c r="U1187" s="4">
        <v>36526.822222224902</v>
      </c>
      <c r="V1187" s="1">
        <v>36526</v>
      </c>
      <c r="W1187" s="2">
        <v>0.8222222222222223</v>
      </c>
      <c r="X1187">
        <v>8.9999999999999998E-4</v>
      </c>
      <c r="Y1187">
        <v>52.265099999999997</v>
      </c>
      <c r="Z1187">
        <v>52.265999999999998</v>
      </c>
      <c r="AC1187" s="1">
        <v>36526</v>
      </c>
      <c r="AD1187" s="2">
        <v>0.8222222222222223</v>
      </c>
      <c r="AE1187">
        <v>8.9999999999999998E-4</v>
      </c>
      <c r="AF1187">
        <v>52.815100000000001</v>
      </c>
      <c r="AG1187">
        <v>52.815899999999999</v>
      </c>
      <c r="AJ1187" s="1">
        <v>36526</v>
      </c>
      <c r="AK1187" s="2">
        <v>0.8222222222222223</v>
      </c>
      <c r="AL1187">
        <v>8.9999999999999998E-4</v>
      </c>
      <c r="AM1187">
        <v>53.301499999999997</v>
      </c>
      <c r="AN1187">
        <v>53.302300000000002</v>
      </c>
      <c r="AQ1187" s="1">
        <v>36526</v>
      </c>
      <c r="AR1187" s="2">
        <v>0.8222222222222223</v>
      </c>
      <c r="AS1187">
        <v>8.9999999999999998E-4</v>
      </c>
      <c r="AT1187">
        <v>51.174700000000001</v>
      </c>
      <c r="AU1187">
        <v>51.175600000000003</v>
      </c>
      <c r="AX1187" s="1">
        <v>36526</v>
      </c>
      <c r="AY1187" s="2">
        <v>0.8222222222222223</v>
      </c>
      <c r="AZ1187">
        <v>8.9999999999999998E-4</v>
      </c>
      <c r="BA1187">
        <v>50.443300000000001</v>
      </c>
      <c r="BB1187">
        <v>50.444200000000002</v>
      </c>
      <c r="BE1187" s="1">
        <v>36526</v>
      </c>
      <c r="BF1187" s="2">
        <v>0.8222222222222223</v>
      </c>
      <c r="BG1187">
        <v>8.9999999999999998E-4</v>
      </c>
      <c r="BH1187">
        <v>49.748600000000003</v>
      </c>
      <c r="BI1187">
        <v>49.749499999999998</v>
      </c>
    </row>
    <row r="1188" spans="21:61" x14ac:dyDescent="0.25">
      <c r="U1188" s="4">
        <v>36526.822916669349</v>
      </c>
      <c r="V1188" s="1">
        <v>36526</v>
      </c>
      <c r="W1188" s="2">
        <v>0.82291666666666663</v>
      </c>
      <c r="X1188">
        <v>8.9999999999999998E-4</v>
      </c>
      <c r="Y1188">
        <v>52.036999999999999</v>
      </c>
      <c r="Z1188">
        <v>52.0379</v>
      </c>
      <c r="AC1188" s="1">
        <v>36526</v>
      </c>
      <c r="AD1188" s="2">
        <v>0.82291666666666663</v>
      </c>
      <c r="AE1188">
        <v>8.9999999999999998E-4</v>
      </c>
      <c r="AF1188">
        <v>52.595199999999998</v>
      </c>
      <c r="AG1188">
        <v>52.5961</v>
      </c>
      <c r="AJ1188" s="1">
        <v>36526</v>
      </c>
      <c r="AK1188" s="2">
        <v>0.82291666666666663</v>
      </c>
      <c r="AL1188">
        <v>8.9999999999999998E-4</v>
      </c>
      <c r="AM1188">
        <v>53.0901</v>
      </c>
      <c r="AN1188">
        <v>53.090899999999998</v>
      </c>
      <c r="AQ1188" s="1">
        <v>36526</v>
      </c>
      <c r="AR1188" s="2">
        <v>0.82291666666666663</v>
      </c>
      <c r="AS1188">
        <v>8.9999999999999998E-4</v>
      </c>
      <c r="AT1188">
        <v>50.928899999999999</v>
      </c>
      <c r="AU1188">
        <v>50.9298</v>
      </c>
      <c r="AX1188" s="1">
        <v>36526</v>
      </c>
      <c r="AY1188" s="2">
        <v>0.82291666666666663</v>
      </c>
      <c r="AZ1188">
        <v>8.9999999999999998E-4</v>
      </c>
      <c r="BA1188">
        <v>50.189</v>
      </c>
      <c r="BB1188">
        <v>50.189900000000002</v>
      </c>
      <c r="BE1188" s="1">
        <v>36526</v>
      </c>
      <c r="BF1188" s="2">
        <v>0.82291666666666663</v>
      </c>
      <c r="BG1188">
        <v>8.9999999999999998E-4</v>
      </c>
      <c r="BH1188">
        <v>49.488599999999998</v>
      </c>
      <c r="BI1188">
        <v>49.489400000000003</v>
      </c>
    </row>
    <row r="1189" spans="21:61" x14ac:dyDescent="0.25">
      <c r="U1189" s="4">
        <v>36526.823611113796</v>
      </c>
      <c r="V1189" s="1">
        <v>36526</v>
      </c>
      <c r="W1189" s="2">
        <v>0.82361111111111107</v>
      </c>
      <c r="X1189">
        <v>8.9999999999999998E-4</v>
      </c>
      <c r="Y1189">
        <v>51.806100000000001</v>
      </c>
      <c r="Z1189">
        <v>51.807000000000002</v>
      </c>
      <c r="AC1189" s="1">
        <v>36526</v>
      </c>
      <c r="AD1189" s="2">
        <v>0.82361111111111107</v>
      </c>
      <c r="AE1189">
        <v>8.9999999999999998E-4</v>
      </c>
      <c r="AF1189">
        <v>52.373199999999997</v>
      </c>
      <c r="AG1189">
        <v>52.374099999999999</v>
      </c>
      <c r="AJ1189" s="1">
        <v>36526</v>
      </c>
      <c r="AK1189" s="2">
        <v>0.82361111111111107</v>
      </c>
      <c r="AL1189">
        <v>8.9999999999999998E-4</v>
      </c>
      <c r="AM1189">
        <v>52.876199999999997</v>
      </c>
      <c r="AN1189">
        <v>52.877000000000002</v>
      </c>
      <c r="AQ1189" s="1">
        <v>36526</v>
      </c>
      <c r="AR1189" s="2">
        <v>0.82361111111111107</v>
      </c>
      <c r="AS1189">
        <v>8.9999999999999998E-4</v>
      </c>
      <c r="AT1189">
        <v>50.680700000000002</v>
      </c>
      <c r="AU1189">
        <v>50.681600000000003</v>
      </c>
      <c r="AX1189" s="1">
        <v>36526</v>
      </c>
      <c r="AY1189" s="2">
        <v>0.82361111111111107</v>
      </c>
      <c r="AZ1189">
        <v>8.9999999999999998E-4</v>
      </c>
      <c r="BA1189">
        <v>49.9328</v>
      </c>
      <c r="BB1189">
        <v>49.933599999999998</v>
      </c>
      <c r="BE1189" s="1">
        <v>36526</v>
      </c>
      <c r="BF1189" s="2">
        <v>0.82361111111111107</v>
      </c>
      <c r="BG1189">
        <v>8.9999999999999998E-4</v>
      </c>
      <c r="BH1189">
        <v>49.226399999999998</v>
      </c>
      <c r="BI1189">
        <v>49.2273</v>
      </c>
    </row>
    <row r="1190" spans="21:61" x14ac:dyDescent="0.25">
      <c r="U1190" s="4">
        <v>36526.824305558242</v>
      </c>
      <c r="V1190" s="1">
        <v>36526</v>
      </c>
      <c r="W1190" s="2">
        <v>0.82430555555555562</v>
      </c>
      <c r="X1190">
        <v>8.9999999999999998E-4</v>
      </c>
      <c r="Y1190">
        <v>51.573300000000003</v>
      </c>
      <c r="Z1190">
        <v>51.574100000000001</v>
      </c>
      <c r="AC1190" s="1">
        <v>36526</v>
      </c>
      <c r="AD1190" s="2">
        <v>0.82430555555555562</v>
      </c>
      <c r="AE1190">
        <v>8.9999999999999998E-4</v>
      </c>
      <c r="AF1190">
        <v>52.148699999999998</v>
      </c>
      <c r="AG1190">
        <v>52.1496</v>
      </c>
      <c r="AJ1190" s="1">
        <v>36526</v>
      </c>
      <c r="AK1190" s="2">
        <v>0.82430555555555562</v>
      </c>
      <c r="AL1190">
        <v>8.9999999999999998E-4</v>
      </c>
      <c r="AM1190">
        <v>52.660200000000003</v>
      </c>
      <c r="AN1190">
        <v>52.661099999999998</v>
      </c>
      <c r="AQ1190" s="1">
        <v>36526</v>
      </c>
      <c r="AR1190" s="2">
        <v>0.82430555555555562</v>
      </c>
      <c r="AS1190">
        <v>8.9999999999999998E-4</v>
      </c>
      <c r="AT1190">
        <v>50.429600000000001</v>
      </c>
      <c r="AU1190">
        <v>50.430399999999999</v>
      </c>
      <c r="AX1190" s="1">
        <v>36526</v>
      </c>
      <c r="AY1190" s="2">
        <v>0.82430555555555562</v>
      </c>
      <c r="AZ1190">
        <v>8.9999999999999998E-4</v>
      </c>
      <c r="BA1190">
        <v>49.674700000000001</v>
      </c>
      <c r="BB1190">
        <v>49.675600000000003</v>
      </c>
      <c r="BE1190" s="1">
        <v>36526</v>
      </c>
      <c r="BF1190" s="2">
        <v>0.82430555555555562</v>
      </c>
      <c r="BG1190">
        <v>8.9999999999999998E-4</v>
      </c>
      <c r="BH1190">
        <v>48.962299999999999</v>
      </c>
      <c r="BI1190">
        <v>48.963200000000001</v>
      </c>
    </row>
    <row r="1191" spans="21:61" x14ac:dyDescent="0.25">
      <c r="U1191" s="4">
        <v>36526.825000002689</v>
      </c>
      <c r="V1191" s="1">
        <v>36526</v>
      </c>
      <c r="W1191" s="2">
        <v>0.82500000000000007</v>
      </c>
      <c r="X1191">
        <v>8.9999999999999998E-4</v>
      </c>
      <c r="Y1191">
        <v>51.337600000000002</v>
      </c>
      <c r="Z1191">
        <v>51.338500000000003</v>
      </c>
      <c r="AC1191" s="1">
        <v>36526</v>
      </c>
      <c r="AD1191" s="2">
        <v>0.82500000000000007</v>
      </c>
      <c r="AE1191">
        <v>8.9999999999999998E-4</v>
      </c>
      <c r="AF1191">
        <v>51.9221</v>
      </c>
      <c r="AG1191">
        <v>51.923000000000002</v>
      </c>
      <c r="AJ1191" s="1">
        <v>36526</v>
      </c>
      <c r="AK1191" s="2">
        <v>0.82500000000000007</v>
      </c>
      <c r="AL1191">
        <v>8.9999999999999998E-4</v>
      </c>
      <c r="AM1191">
        <v>52.442100000000003</v>
      </c>
      <c r="AN1191">
        <v>52.442900000000002</v>
      </c>
      <c r="AQ1191" s="1">
        <v>36526</v>
      </c>
      <c r="AR1191" s="2">
        <v>0.82500000000000007</v>
      </c>
      <c r="AS1191">
        <v>8.9999999999999998E-4</v>
      </c>
      <c r="AT1191">
        <v>50.174100000000003</v>
      </c>
      <c r="AU1191">
        <v>50.174999999999997</v>
      </c>
      <c r="AX1191" s="1">
        <v>36526</v>
      </c>
      <c r="AY1191" s="2">
        <v>0.82500000000000007</v>
      </c>
      <c r="AZ1191">
        <v>8.9999999999999998E-4</v>
      </c>
      <c r="BA1191">
        <v>49.414999999999999</v>
      </c>
      <c r="BB1191">
        <v>49.415799999999997</v>
      </c>
      <c r="BE1191" s="1">
        <v>36526</v>
      </c>
      <c r="BF1191" s="2">
        <v>0.82500000000000007</v>
      </c>
      <c r="BG1191">
        <v>8.9999999999999998E-4</v>
      </c>
      <c r="BH1191">
        <v>48.695700000000002</v>
      </c>
      <c r="BI1191">
        <v>48.6965</v>
      </c>
    </row>
    <row r="1192" spans="21:61" x14ac:dyDescent="0.25">
      <c r="U1192" s="4">
        <v>36526.825694447136</v>
      </c>
      <c r="V1192" s="1">
        <v>36526</v>
      </c>
      <c r="W1192" s="2">
        <v>0.8256944444444444</v>
      </c>
      <c r="X1192">
        <v>8.9999999999999998E-4</v>
      </c>
      <c r="Y1192">
        <v>51.100099999999998</v>
      </c>
      <c r="Z1192">
        <v>51.100900000000003</v>
      </c>
      <c r="AC1192" s="1">
        <v>36526</v>
      </c>
      <c r="AD1192" s="2">
        <v>0.8256944444444444</v>
      </c>
      <c r="AE1192">
        <v>8.9999999999999998E-4</v>
      </c>
      <c r="AF1192">
        <v>51.694200000000002</v>
      </c>
      <c r="AG1192">
        <v>51.695</v>
      </c>
      <c r="AJ1192" s="1">
        <v>36526</v>
      </c>
      <c r="AK1192" s="2">
        <v>0.8256944444444444</v>
      </c>
      <c r="AL1192">
        <v>8.9999999999999998E-4</v>
      </c>
      <c r="AM1192">
        <v>52.221600000000002</v>
      </c>
      <c r="AN1192">
        <v>52.222499999999997</v>
      </c>
      <c r="AQ1192" s="1">
        <v>36526</v>
      </c>
      <c r="AR1192" s="2">
        <v>0.8256944444444444</v>
      </c>
      <c r="AS1192">
        <v>8.9999999999999998E-4</v>
      </c>
      <c r="AT1192">
        <v>49.911499999999997</v>
      </c>
      <c r="AU1192">
        <v>49.912399999999998</v>
      </c>
      <c r="AX1192" s="1">
        <v>36526</v>
      </c>
      <c r="AY1192" s="2">
        <v>0.8256944444444444</v>
      </c>
      <c r="AZ1192">
        <v>8.9999999999999998E-4</v>
      </c>
      <c r="BA1192">
        <v>49.153700000000001</v>
      </c>
      <c r="BB1192">
        <v>49.154600000000002</v>
      </c>
      <c r="BE1192" s="1">
        <v>36526</v>
      </c>
      <c r="BF1192" s="2">
        <v>0.8256944444444444</v>
      </c>
      <c r="BG1192">
        <v>8.9999999999999998E-4</v>
      </c>
      <c r="BH1192">
        <v>48.426600000000001</v>
      </c>
      <c r="BI1192">
        <v>48.427500000000002</v>
      </c>
    </row>
    <row r="1193" spans="21:61" x14ac:dyDescent="0.25">
      <c r="U1193" s="4">
        <v>36526.826388891583</v>
      </c>
      <c r="V1193" s="1">
        <v>36526</v>
      </c>
      <c r="W1193" s="2">
        <v>0.82638888888888884</v>
      </c>
      <c r="X1193">
        <v>8.9999999999999998E-4</v>
      </c>
      <c r="Y1193">
        <v>50.859900000000003</v>
      </c>
      <c r="Z1193">
        <v>50.860799999999998</v>
      </c>
      <c r="AC1193" s="1">
        <v>36526</v>
      </c>
      <c r="AD1193" s="2">
        <v>0.82638888888888884</v>
      </c>
      <c r="AE1193">
        <v>8.9999999999999998E-4</v>
      </c>
      <c r="AF1193">
        <v>51.463099999999997</v>
      </c>
      <c r="AG1193">
        <v>51.463999999999999</v>
      </c>
      <c r="AJ1193" s="1">
        <v>36526</v>
      </c>
      <c r="AK1193" s="2">
        <v>0.82638888888888884</v>
      </c>
      <c r="AL1193">
        <v>8.9999999999999998E-4</v>
      </c>
      <c r="AM1193">
        <v>51.998800000000003</v>
      </c>
      <c r="AN1193">
        <v>51.999699999999997</v>
      </c>
      <c r="AQ1193" s="1">
        <v>36526</v>
      </c>
      <c r="AR1193" s="2">
        <v>0.82638888888888884</v>
      </c>
      <c r="AS1193">
        <v>8.9999999999999998E-4</v>
      </c>
      <c r="AT1193">
        <v>49.639299999999999</v>
      </c>
      <c r="AU1193">
        <v>49.6402</v>
      </c>
      <c r="AX1193" s="1">
        <v>36526</v>
      </c>
      <c r="AY1193" s="2">
        <v>0.82638888888888884</v>
      </c>
      <c r="AZ1193">
        <v>8.9999999999999998E-4</v>
      </c>
      <c r="BA1193">
        <v>48.890999999999998</v>
      </c>
      <c r="BB1193">
        <v>48.891800000000003</v>
      </c>
      <c r="BE1193" s="1">
        <v>36526</v>
      </c>
      <c r="BF1193" s="2">
        <v>0.82638888888888884</v>
      </c>
      <c r="BG1193">
        <v>8.9999999999999998E-4</v>
      </c>
      <c r="BH1193">
        <v>48.154400000000003</v>
      </c>
      <c r="BI1193">
        <v>48.155299999999997</v>
      </c>
    </row>
    <row r="1194" spans="21:61" x14ac:dyDescent="0.25">
      <c r="U1194" s="4">
        <v>36526.827083336029</v>
      </c>
      <c r="V1194" s="1">
        <v>36526</v>
      </c>
      <c r="W1194" s="2">
        <v>0.82708333333333339</v>
      </c>
      <c r="X1194">
        <v>8.9999999999999998E-4</v>
      </c>
      <c r="Y1194">
        <v>50.617899999999999</v>
      </c>
      <c r="Z1194">
        <v>50.618699999999997</v>
      </c>
      <c r="AC1194" s="1">
        <v>36526</v>
      </c>
      <c r="AD1194" s="2">
        <v>0.82708333333333339</v>
      </c>
      <c r="AE1194">
        <v>8.9999999999999998E-4</v>
      </c>
      <c r="AF1194">
        <v>51.229700000000001</v>
      </c>
      <c r="AG1194">
        <v>51.230600000000003</v>
      </c>
      <c r="AJ1194" s="1">
        <v>36526</v>
      </c>
      <c r="AK1194" s="2">
        <v>0.82708333333333339</v>
      </c>
      <c r="AL1194">
        <v>8.9999999999999998E-4</v>
      </c>
      <c r="AM1194">
        <v>51.773699999999998</v>
      </c>
      <c r="AN1194">
        <v>51.774500000000003</v>
      </c>
      <c r="AQ1194" s="1">
        <v>36526</v>
      </c>
      <c r="AR1194" s="2">
        <v>0.82708333333333339</v>
      </c>
      <c r="AS1194">
        <v>8.9999999999999998E-4</v>
      </c>
      <c r="AT1194">
        <v>49.356200000000001</v>
      </c>
      <c r="AU1194">
        <v>49.356999999999999</v>
      </c>
      <c r="AX1194" s="1">
        <v>36526</v>
      </c>
      <c r="AY1194" s="2">
        <v>0.82708333333333339</v>
      </c>
      <c r="AZ1194">
        <v>8.9999999999999998E-4</v>
      </c>
      <c r="BA1194">
        <v>48.626899999999999</v>
      </c>
      <c r="BB1194">
        <v>48.627800000000001</v>
      </c>
      <c r="BE1194" s="1">
        <v>36526</v>
      </c>
      <c r="BF1194" s="2">
        <v>0.82708333333333339</v>
      </c>
      <c r="BG1194">
        <v>8.9999999999999998E-4</v>
      </c>
      <c r="BH1194">
        <v>47.879100000000001</v>
      </c>
      <c r="BI1194">
        <v>47.88</v>
      </c>
    </row>
    <row r="1195" spans="21:61" x14ac:dyDescent="0.25">
      <c r="U1195" s="4">
        <v>36526.827777780476</v>
      </c>
      <c r="V1195" s="1">
        <v>36526</v>
      </c>
      <c r="W1195" s="2">
        <v>0.82777777777777783</v>
      </c>
      <c r="X1195">
        <v>8.9999999999999998E-4</v>
      </c>
      <c r="Y1195">
        <v>50.373399999999997</v>
      </c>
      <c r="Z1195">
        <v>50.374299999999998</v>
      </c>
      <c r="AC1195" s="1">
        <v>36526</v>
      </c>
      <c r="AD1195" s="2">
        <v>0.82777777777777783</v>
      </c>
      <c r="AE1195">
        <v>8.9999999999999998E-4</v>
      </c>
      <c r="AF1195">
        <v>50.994399999999999</v>
      </c>
      <c r="AG1195">
        <v>50.995199999999997</v>
      </c>
      <c r="AJ1195" s="1">
        <v>36526</v>
      </c>
      <c r="AK1195" s="2">
        <v>0.82777777777777783</v>
      </c>
      <c r="AL1195">
        <v>8.9999999999999998E-4</v>
      </c>
      <c r="AM1195">
        <v>51.546100000000003</v>
      </c>
      <c r="AN1195">
        <v>51.546999999999997</v>
      </c>
      <c r="AQ1195" s="1">
        <v>36526</v>
      </c>
      <c r="AR1195" s="2">
        <v>0.82777777777777783</v>
      </c>
      <c r="AS1195">
        <v>8.9999999999999998E-4</v>
      </c>
      <c r="AT1195">
        <v>49.066200000000002</v>
      </c>
      <c r="AU1195">
        <v>49.067100000000003</v>
      </c>
      <c r="AX1195" s="1">
        <v>36526</v>
      </c>
      <c r="AY1195" s="2">
        <v>0.82777777777777783</v>
      </c>
      <c r="AZ1195">
        <v>8.9999999999999998E-4</v>
      </c>
      <c r="BA1195">
        <v>48.361199999999997</v>
      </c>
      <c r="BB1195">
        <v>48.362099999999998</v>
      </c>
      <c r="BE1195" s="1">
        <v>36526</v>
      </c>
      <c r="BF1195" s="2">
        <v>0.82777777777777783</v>
      </c>
      <c r="BG1195">
        <v>8.9999999999999998E-4</v>
      </c>
      <c r="BH1195">
        <v>47.599800000000002</v>
      </c>
      <c r="BI1195">
        <v>47.600700000000003</v>
      </c>
    </row>
    <row r="1196" spans="21:61" x14ac:dyDescent="0.25">
      <c r="U1196" s="4">
        <v>36526.828472224923</v>
      </c>
      <c r="V1196" s="1">
        <v>36526</v>
      </c>
      <c r="W1196" s="2">
        <v>0.82847222222222217</v>
      </c>
      <c r="X1196">
        <v>8.9999999999999998E-4</v>
      </c>
      <c r="Y1196">
        <v>50.127099999999999</v>
      </c>
      <c r="Z1196">
        <v>50.128</v>
      </c>
      <c r="AC1196" s="1">
        <v>36526</v>
      </c>
      <c r="AD1196" s="2">
        <v>0.82847222222222217</v>
      </c>
      <c r="AE1196">
        <v>8.9999999999999998E-4</v>
      </c>
      <c r="AF1196">
        <v>50.756900000000002</v>
      </c>
      <c r="AG1196">
        <v>50.7577</v>
      </c>
      <c r="AJ1196" s="1">
        <v>36526</v>
      </c>
      <c r="AK1196" s="2">
        <v>0.82847222222222217</v>
      </c>
      <c r="AL1196">
        <v>8.9999999999999998E-4</v>
      </c>
      <c r="AM1196">
        <v>51.316200000000002</v>
      </c>
      <c r="AN1196">
        <v>51.317100000000003</v>
      </c>
      <c r="AQ1196" s="1">
        <v>36526</v>
      </c>
      <c r="AR1196" s="2">
        <v>0.82847222222222217</v>
      </c>
      <c r="AS1196">
        <v>8.9999999999999998E-4</v>
      </c>
      <c r="AT1196">
        <v>48.7774</v>
      </c>
      <c r="AU1196">
        <v>48.778300000000002</v>
      </c>
      <c r="AX1196" s="1">
        <v>36526</v>
      </c>
      <c r="AY1196" s="2">
        <v>0.82847222222222217</v>
      </c>
      <c r="AZ1196">
        <v>8.9999999999999998E-4</v>
      </c>
      <c r="BA1196">
        <v>48.093400000000003</v>
      </c>
      <c r="BB1196">
        <v>48.094200000000001</v>
      </c>
      <c r="BE1196" s="1">
        <v>36526</v>
      </c>
      <c r="BF1196" s="2">
        <v>0.82847222222222217</v>
      </c>
      <c r="BG1196">
        <v>8.9999999999999998E-4</v>
      </c>
      <c r="BH1196">
        <v>47.316600000000001</v>
      </c>
      <c r="BI1196">
        <v>47.317399999999999</v>
      </c>
    </row>
    <row r="1197" spans="21:61" x14ac:dyDescent="0.25">
      <c r="U1197" s="4">
        <v>36526.829166669369</v>
      </c>
      <c r="V1197" s="1">
        <v>36526</v>
      </c>
      <c r="W1197" s="2">
        <v>0.82916666666666661</v>
      </c>
      <c r="X1197">
        <v>8.9999999999999998E-4</v>
      </c>
      <c r="Y1197">
        <v>49.878599999999999</v>
      </c>
      <c r="Z1197">
        <v>49.8795</v>
      </c>
      <c r="AC1197" s="1">
        <v>36526</v>
      </c>
      <c r="AD1197" s="2">
        <v>0.82916666666666661</v>
      </c>
      <c r="AE1197">
        <v>8.9999999999999998E-4</v>
      </c>
      <c r="AF1197">
        <v>50.516399999999997</v>
      </c>
      <c r="AG1197">
        <v>50.517299999999999</v>
      </c>
      <c r="AJ1197" s="1">
        <v>36526</v>
      </c>
      <c r="AK1197" s="2">
        <v>0.82916666666666661</v>
      </c>
      <c r="AL1197">
        <v>8.9999999999999998E-4</v>
      </c>
      <c r="AM1197">
        <v>51.0839</v>
      </c>
      <c r="AN1197">
        <v>51.084800000000001</v>
      </c>
      <c r="AQ1197" s="1">
        <v>36526</v>
      </c>
      <c r="AR1197" s="2">
        <v>0.82916666666666661</v>
      </c>
      <c r="AS1197">
        <v>8.9999999999999998E-4</v>
      </c>
      <c r="AT1197">
        <v>48.494300000000003</v>
      </c>
      <c r="AU1197">
        <v>48.495199999999997</v>
      </c>
      <c r="AX1197" s="1">
        <v>36526</v>
      </c>
      <c r="AY1197" s="2">
        <v>0.82916666666666661</v>
      </c>
      <c r="AZ1197">
        <v>8.9999999999999998E-4</v>
      </c>
      <c r="BA1197">
        <v>47.821800000000003</v>
      </c>
      <c r="BB1197">
        <v>47.822600000000001</v>
      </c>
      <c r="BE1197" s="1">
        <v>36526</v>
      </c>
      <c r="BF1197" s="2">
        <v>0.82916666666666661</v>
      </c>
      <c r="BG1197">
        <v>8.9999999999999998E-4</v>
      </c>
      <c r="BH1197">
        <v>47.0289</v>
      </c>
      <c r="BI1197">
        <v>47.029699999999998</v>
      </c>
    </row>
    <row r="1198" spans="21:61" x14ac:dyDescent="0.25">
      <c r="U1198" s="4">
        <v>36526.829861113816</v>
      </c>
      <c r="V1198" s="1">
        <v>36526</v>
      </c>
      <c r="W1198" s="2">
        <v>0.82986111111111116</v>
      </c>
      <c r="X1198">
        <v>8.9999999999999998E-4</v>
      </c>
      <c r="Y1198">
        <v>49.628300000000003</v>
      </c>
      <c r="Z1198">
        <v>49.629100000000001</v>
      </c>
      <c r="AC1198" s="1">
        <v>36526</v>
      </c>
      <c r="AD1198" s="2">
        <v>0.82986111111111116</v>
      </c>
      <c r="AE1198">
        <v>8.9999999999999998E-4</v>
      </c>
      <c r="AF1198">
        <v>50.274799999999999</v>
      </c>
      <c r="AG1198">
        <v>50.275599999999997</v>
      </c>
      <c r="AJ1198" s="1">
        <v>36526</v>
      </c>
      <c r="AK1198" s="2">
        <v>0.82986111111111116</v>
      </c>
      <c r="AL1198">
        <v>8.9999999999999998E-4</v>
      </c>
      <c r="AM1198">
        <v>50.849299999999999</v>
      </c>
      <c r="AN1198">
        <v>50.850099999999998</v>
      </c>
      <c r="AQ1198" s="1">
        <v>36526</v>
      </c>
      <c r="AR1198" s="2">
        <v>0.82986111111111116</v>
      </c>
      <c r="AS1198">
        <v>8.9999999999999998E-4</v>
      </c>
      <c r="AT1198">
        <v>48.217100000000002</v>
      </c>
      <c r="AU1198">
        <v>48.2179</v>
      </c>
      <c r="AX1198" s="1">
        <v>36526</v>
      </c>
      <c r="AY1198" s="2">
        <v>0.82986111111111116</v>
      </c>
      <c r="AZ1198">
        <v>8.9999999999999998E-4</v>
      </c>
      <c r="BA1198">
        <v>47.543999999999997</v>
      </c>
      <c r="BB1198">
        <v>47.544800000000002</v>
      </c>
      <c r="BE1198" s="1">
        <v>36526</v>
      </c>
      <c r="BF1198" s="2">
        <v>0.82986111111111116</v>
      </c>
      <c r="BG1198">
        <v>8.9999999999999998E-4</v>
      </c>
      <c r="BH1198">
        <v>46.737400000000001</v>
      </c>
      <c r="BI1198">
        <v>46.738300000000002</v>
      </c>
    </row>
    <row r="1199" spans="21:61" x14ac:dyDescent="0.25">
      <c r="U1199" s="4">
        <v>36526.830555558263</v>
      </c>
      <c r="V1199" s="1">
        <v>36526</v>
      </c>
      <c r="W1199" s="2">
        <v>0.8305555555555556</v>
      </c>
      <c r="X1199">
        <v>8.9999999999999998E-4</v>
      </c>
      <c r="Y1199">
        <v>49.375999999999998</v>
      </c>
      <c r="Z1199">
        <v>49.376899999999999</v>
      </c>
      <c r="AC1199" s="1">
        <v>36526</v>
      </c>
      <c r="AD1199" s="2">
        <v>0.8305555555555556</v>
      </c>
      <c r="AE1199">
        <v>8.9999999999999998E-4</v>
      </c>
      <c r="AF1199">
        <v>50.031300000000002</v>
      </c>
      <c r="AG1199">
        <v>50.032200000000003</v>
      </c>
      <c r="AJ1199" s="1">
        <v>36526</v>
      </c>
      <c r="AK1199" s="2">
        <v>0.8305555555555556</v>
      </c>
      <c r="AL1199">
        <v>8.9999999999999998E-4</v>
      </c>
      <c r="AM1199">
        <v>50.612400000000001</v>
      </c>
      <c r="AN1199">
        <v>50.613300000000002</v>
      </c>
      <c r="AQ1199" s="1">
        <v>36526</v>
      </c>
      <c r="AR1199" s="2">
        <v>0.8305555555555556</v>
      </c>
      <c r="AS1199">
        <v>8.9999999999999998E-4</v>
      </c>
      <c r="AT1199">
        <v>47.943899999999999</v>
      </c>
      <c r="AU1199">
        <v>47.944699999999997</v>
      </c>
      <c r="AX1199" s="1">
        <v>36526</v>
      </c>
      <c r="AY1199" s="2">
        <v>0.8305555555555556</v>
      </c>
      <c r="AZ1199">
        <v>8.9999999999999998E-4</v>
      </c>
      <c r="BA1199">
        <v>47.258499999999998</v>
      </c>
      <c r="BB1199">
        <v>47.259399999999999</v>
      </c>
      <c r="BE1199" s="1">
        <v>36526</v>
      </c>
      <c r="BF1199" s="2">
        <v>0.8305555555555556</v>
      </c>
      <c r="BG1199">
        <v>8.9999999999999998E-4</v>
      </c>
      <c r="BH1199">
        <v>46.442999999999998</v>
      </c>
      <c r="BI1199">
        <v>46.443800000000003</v>
      </c>
    </row>
    <row r="1200" spans="21:61" x14ac:dyDescent="0.25">
      <c r="U1200" s="4">
        <v>36526.83125000271</v>
      </c>
      <c r="V1200" s="1">
        <v>36526</v>
      </c>
      <c r="W1200" s="2">
        <v>0.83124999999999993</v>
      </c>
      <c r="X1200">
        <v>8.9999999999999998E-4</v>
      </c>
      <c r="Y1200">
        <v>49.121899999999997</v>
      </c>
      <c r="Z1200">
        <v>49.122799999999998</v>
      </c>
      <c r="AC1200" s="1">
        <v>36526</v>
      </c>
      <c r="AD1200" s="2">
        <v>0.83124999999999993</v>
      </c>
      <c r="AE1200">
        <v>8.9999999999999998E-4</v>
      </c>
      <c r="AF1200">
        <v>49.785800000000002</v>
      </c>
      <c r="AG1200">
        <v>49.7866</v>
      </c>
      <c r="AJ1200" s="1">
        <v>36526</v>
      </c>
      <c r="AK1200" s="2">
        <v>0.83124999999999993</v>
      </c>
      <c r="AL1200">
        <v>8.9999999999999998E-4</v>
      </c>
      <c r="AM1200">
        <v>50.373199999999997</v>
      </c>
      <c r="AN1200">
        <v>50.374000000000002</v>
      </c>
      <c r="AQ1200" s="1">
        <v>36526</v>
      </c>
      <c r="AR1200" s="2">
        <v>0.83124999999999993</v>
      </c>
      <c r="AS1200">
        <v>8.9999999999999998E-4</v>
      </c>
      <c r="AT1200">
        <v>47.673000000000002</v>
      </c>
      <c r="AU1200">
        <v>47.6738</v>
      </c>
      <c r="AX1200" s="1">
        <v>36526</v>
      </c>
      <c r="AY1200" s="2">
        <v>0.83124999999999993</v>
      </c>
      <c r="AZ1200">
        <v>8.9999999999999998E-4</v>
      </c>
      <c r="BA1200">
        <v>46.968400000000003</v>
      </c>
      <c r="BB1200">
        <v>46.969200000000001</v>
      </c>
      <c r="BE1200" s="1">
        <v>36526</v>
      </c>
      <c r="BF1200" s="2">
        <v>0.83124999999999993</v>
      </c>
      <c r="BG1200">
        <v>8.9999999999999998E-4</v>
      </c>
      <c r="BH1200">
        <v>46.147100000000002</v>
      </c>
      <c r="BI1200">
        <v>46.148000000000003</v>
      </c>
    </row>
    <row r="1201" spans="21:61" x14ac:dyDescent="0.25">
      <c r="U1201" s="4">
        <v>36526.831944447156</v>
      </c>
      <c r="V1201" s="1">
        <v>36526</v>
      </c>
      <c r="W1201" s="2">
        <v>0.83194444444444438</v>
      </c>
      <c r="X1201">
        <v>8.9999999999999998E-4</v>
      </c>
      <c r="Y1201">
        <v>48.866100000000003</v>
      </c>
      <c r="Z1201">
        <v>48.866900000000001</v>
      </c>
      <c r="AC1201" s="1">
        <v>36526</v>
      </c>
      <c r="AD1201" s="2">
        <v>0.83194444444444438</v>
      </c>
      <c r="AE1201">
        <v>8.9999999999999998E-4</v>
      </c>
      <c r="AF1201">
        <v>49.538499999999999</v>
      </c>
      <c r="AG1201">
        <v>49.539400000000001</v>
      </c>
      <c r="AJ1201" s="1">
        <v>36526</v>
      </c>
      <c r="AK1201" s="2">
        <v>0.83194444444444438</v>
      </c>
      <c r="AL1201">
        <v>8.9999999999999998E-4</v>
      </c>
      <c r="AM1201">
        <v>50.131700000000002</v>
      </c>
      <c r="AN1201">
        <v>50.132599999999996</v>
      </c>
      <c r="AQ1201" s="1">
        <v>36526</v>
      </c>
      <c r="AR1201" s="2">
        <v>0.83194444444444438</v>
      </c>
      <c r="AS1201">
        <v>8.9999999999999998E-4</v>
      </c>
      <c r="AT1201">
        <v>47.402999999999999</v>
      </c>
      <c r="AU1201">
        <v>47.403799999999997</v>
      </c>
      <c r="AX1201" s="1">
        <v>36526</v>
      </c>
      <c r="AY1201" s="2">
        <v>0.83194444444444438</v>
      </c>
      <c r="AZ1201">
        <v>8.9999999999999998E-4</v>
      </c>
      <c r="BA1201">
        <v>46.679699999999997</v>
      </c>
      <c r="BB1201">
        <v>46.680500000000002</v>
      </c>
      <c r="BE1201" s="1">
        <v>36526</v>
      </c>
      <c r="BF1201" s="2">
        <v>0.83194444444444438</v>
      </c>
      <c r="BG1201">
        <v>8.9999999999999998E-4</v>
      </c>
      <c r="BH1201">
        <v>45.851500000000001</v>
      </c>
      <c r="BI1201">
        <v>45.8523</v>
      </c>
    </row>
    <row r="1202" spans="21:61" x14ac:dyDescent="0.25">
      <c r="U1202" s="4">
        <v>36526.832638891603</v>
      </c>
      <c r="V1202" s="1">
        <v>36526</v>
      </c>
      <c r="W1202" s="2">
        <v>0.83263888888888893</v>
      </c>
      <c r="X1202">
        <v>8.9999999999999998E-4</v>
      </c>
      <c r="Y1202">
        <v>48.608499999999999</v>
      </c>
      <c r="Z1202">
        <v>48.609400000000001</v>
      </c>
      <c r="AC1202" s="1">
        <v>36526</v>
      </c>
      <c r="AD1202" s="2">
        <v>0.83263888888888893</v>
      </c>
      <c r="AE1202">
        <v>8.9999999999999998E-4</v>
      </c>
      <c r="AF1202">
        <v>49.2896</v>
      </c>
      <c r="AG1202">
        <v>49.290399999999998</v>
      </c>
      <c r="AJ1202" s="1">
        <v>36526</v>
      </c>
      <c r="AK1202" s="2">
        <v>0.83263888888888893</v>
      </c>
      <c r="AL1202">
        <v>8.9999999999999998E-4</v>
      </c>
      <c r="AM1202">
        <v>49.888199999999998</v>
      </c>
      <c r="AN1202">
        <v>49.889099999999999</v>
      </c>
      <c r="AQ1202" s="1">
        <v>36526</v>
      </c>
      <c r="AR1202" s="2">
        <v>0.83263888888888893</v>
      </c>
      <c r="AS1202">
        <v>8.9999999999999998E-4</v>
      </c>
      <c r="AT1202">
        <v>47.133000000000003</v>
      </c>
      <c r="AU1202">
        <v>47.133899999999997</v>
      </c>
      <c r="AX1202" s="1">
        <v>36526</v>
      </c>
      <c r="AY1202" s="2">
        <v>0.83263888888888893</v>
      </c>
      <c r="AZ1202">
        <v>8.9999999999999998E-4</v>
      </c>
      <c r="BA1202">
        <v>46.396099999999997</v>
      </c>
      <c r="BB1202">
        <v>46.396999999999998</v>
      </c>
      <c r="BE1202" s="1">
        <v>36526</v>
      </c>
      <c r="BF1202" s="2">
        <v>0.83263888888888893</v>
      </c>
      <c r="BG1202">
        <v>8.9999999999999998E-4</v>
      </c>
      <c r="BH1202">
        <v>45.557200000000002</v>
      </c>
      <c r="BI1202">
        <v>45.558100000000003</v>
      </c>
    </row>
    <row r="1203" spans="21:61" x14ac:dyDescent="0.25">
      <c r="U1203" s="4">
        <v>36526.83333333605</v>
      </c>
      <c r="V1203" s="1">
        <v>36526</v>
      </c>
      <c r="W1203" s="2">
        <v>0.83333333333333337</v>
      </c>
      <c r="X1203">
        <v>8.9999999999999998E-4</v>
      </c>
      <c r="Y1203">
        <v>48.349400000000003</v>
      </c>
      <c r="Z1203">
        <v>48.350299999999997</v>
      </c>
      <c r="AC1203" s="1">
        <v>36526</v>
      </c>
      <c r="AD1203" s="2">
        <v>0.83333333333333337</v>
      </c>
      <c r="AE1203">
        <v>8.9999999999999998E-4</v>
      </c>
      <c r="AF1203">
        <v>49.038600000000002</v>
      </c>
      <c r="AG1203">
        <v>49.039499999999997</v>
      </c>
      <c r="AJ1203" s="1">
        <v>36526</v>
      </c>
      <c r="AK1203" s="2">
        <v>0.83333333333333337</v>
      </c>
      <c r="AL1203">
        <v>8.9999999999999998E-4</v>
      </c>
      <c r="AM1203">
        <v>49.642800000000001</v>
      </c>
      <c r="AN1203">
        <v>49.643700000000003</v>
      </c>
      <c r="AQ1203" s="1">
        <v>36526</v>
      </c>
      <c r="AR1203" s="2">
        <v>0.83333333333333337</v>
      </c>
      <c r="AS1203">
        <v>8.9999999999999998E-4</v>
      </c>
      <c r="AT1203">
        <v>46.862900000000003</v>
      </c>
      <c r="AU1203">
        <v>46.863700000000001</v>
      </c>
      <c r="AX1203" s="1">
        <v>36526</v>
      </c>
      <c r="AY1203" s="2">
        <v>0.83333333333333337</v>
      </c>
      <c r="AZ1203">
        <v>8.9999999999999998E-4</v>
      </c>
      <c r="BA1203">
        <v>46.116999999999997</v>
      </c>
      <c r="BB1203">
        <v>46.117899999999999</v>
      </c>
      <c r="BE1203" s="1">
        <v>36526</v>
      </c>
      <c r="BF1203" s="2">
        <v>0.83333333333333337</v>
      </c>
      <c r="BG1203">
        <v>8.9999999999999998E-4</v>
      </c>
      <c r="BH1203">
        <v>45.2654</v>
      </c>
      <c r="BI1203">
        <v>45.266300000000001</v>
      </c>
    </row>
    <row r="1204" spans="21:61" x14ac:dyDescent="0.25">
      <c r="U1204" s="4">
        <v>36526.834027780496</v>
      </c>
      <c r="V1204" s="1">
        <v>36526</v>
      </c>
      <c r="W1204" s="2">
        <v>0.8340277777777777</v>
      </c>
      <c r="X1204">
        <v>8.9999999999999998E-4</v>
      </c>
      <c r="Y1204">
        <v>48.0886</v>
      </c>
      <c r="Z1204">
        <v>48.089500000000001</v>
      </c>
      <c r="AC1204" s="1">
        <v>36526</v>
      </c>
      <c r="AD1204" s="2">
        <v>0.8340277777777777</v>
      </c>
      <c r="AE1204">
        <v>8.9999999999999998E-4</v>
      </c>
      <c r="AF1204">
        <v>48.786000000000001</v>
      </c>
      <c r="AG1204">
        <v>48.786900000000003</v>
      </c>
      <c r="AJ1204" s="1">
        <v>36526</v>
      </c>
      <c r="AK1204" s="2">
        <v>0.8340277777777777</v>
      </c>
      <c r="AL1204">
        <v>8.9999999999999998E-4</v>
      </c>
      <c r="AM1204">
        <v>49.395600000000002</v>
      </c>
      <c r="AN1204">
        <v>49.3964</v>
      </c>
      <c r="AQ1204" s="1">
        <v>36526</v>
      </c>
      <c r="AR1204" s="2">
        <v>0.8340277777777777</v>
      </c>
      <c r="AS1204">
        <v>8.9999999999999998E-4</v>
      </c>
      <c r="AT1204">
        <v>46.592300000000002</v>
      </c>
      <c r="AU1204">
        <v>46.593200000000003</v>
      </c>
      <c r="AX1204" s="1">
        <v>36526</v>
      </c>
      <c r="AY1204" s="2">
        <v>0.8340277777777777</v>
      </c>
      <c r="AZ1204">
        <v>8.9999999999999998E-4</v>
      </c>
      <c r="BA1204">
        <v>45.840699999999998</v>
      </c>
      <c r="BB1204">
        <v>45.841500000000003</v>
      </c>
      <c r="BE1204" s="1">
        <v>36526</v>
      </c>
      <c r="BF1204" s="2">
        <v>0.8340277777777777</v>
      </c>
      <c r="BG1204">
        <v>8.9999999999999998E-4</v>
      </c>
      <c r="BH1204">
        <v>44.976500000000001</v>
      </c>
      <c r="BI1204">
        <v>44.977400000000003</v>
      </c>
    </row>
    <row r="1205" spans="21:61" x14ac:dyDescent="0.25">
      <c r="U1205" s="4">
        <v>36526.834722224943</v>
      </c>
      <c r="V1205" s="1">
        <v>36526</v>
      </c>
      <c r="W1205" s="2">
        <v>0.83472222222222225</v>
      </c>
      <c r="X1205">
        <v>8.9999999999999998E-4</v>
      </c>
      <c r="Y1205">
        <v>47.826500000000003</v>
      </c>
      <c r="Z1205">
        <v>47.827399999999997</v>
      </c>
      <c r="AC1205" s="1">
        <v>36526</v>
      </c>
      <c r="AD1205" s="2">
        <v>0.83472222222222225</v>
      </c>
      <c r="AE1205">
        <v>8.9999999999999998E-4</v>
      </c>
      <c r="AF1205">
        <v>48.5319</v>
      </c>
      <c r="AG1205">
        <v>48.532699999999998</v>
      </c>
      <c r="AJ1205" s="1">
        <v>36526</v>
      </c>
      <c r="AK1205" s="2">
        <v>0.83472222222222225</v>
      </c>
      <c r="AL1205">
        <v>8.9999999999999998E-4</v>
      </c>
      <c r="AM1205">
        <v>49.146599999999999</v>
      </c>
      <c r="AN1205">
        <v>49.147399999999998</v>
      </c>
      <c r="AQ1205" s="1">
        <v>36526</v>
      </c>
      <c r="AR1205" s="2">
        <v>0.83472222222222225</v>
      </c>
      <c r="AS1205">
        <v>8.9999999999999998E-4</v>
      </c>
      <c r="AT1205">
        <v>46.321300000000001</v>
      </c>
      <c r="AU1205">
        <v>46.322200000000002</v>
      </c>
      <c r="AX1205" s="1">
        <v>36526</v>
      </c>
      <c r="AY1205" s="2">
        <v>0.83472222222222225</v>
      </c>
      <c r="AZ1205">
        <v>8.9999999999999998E-4</v>
      </c>
      <c r="BA1205">
        <v>45.565800000000003</v>
      </c>
      <c r="BB1205">
        <v>45.566699999999997</v>
      </c>
      <c r="BE1205" s="1">
        <v>36526</v>
      </c>
      <c r="BF1205" s="2">
        <v>0.83472222222222225</v>
      </c>
      <c r="BG1205">
        <v>8.9999999999999998E-4</v>
      </c>
      <c r="BH1205">
        <v>44.690600000000003</v>
      </c>
      <c r="BI1205">
        <v>44.691400000000002</v>
      </c>
    </row>
    <row r="1206" spans="21:61" x14ac:dyDescent="0.25">
      <c r="U1206" s="4">
        <v>36526.83541666939</v>
      </c>
      <c r="V1206" s="1">
        <v>36526</v>
      </c>
      <c r="W1206" s="2">
        <v>0.8354166666666667</v>
      </c>
      <c r="X1206">
        <v>8.9999999999999998E-4</v>
      </c>
      <c r="Y1206">
        <v>47.562800000000003</v>
      </c>
      <c r="Z1206">
        <v>47.563699999999997</v>
      </c>
      <c r="AC1206" s="1">
        <v>36526</v>
      </c>
      <c r="AD1206" s="2">
        <v>0.8354166666666667</v>
      </c>
      <c r="AE1206">
        <v>8.9999999999999998E-4</v>
      </c>
      <c r="AF1206">
        <v>48.275799999999997</v>
      </c>
      <c r="AG1206">
        <v>48.276699999999998</v>
      </c>
      <c r="AJ1206" s="1">
        <v>36526</v>
      </c>
      <c r="AK1206" s="2">
        <v>0.8354166666666667</v>
      </c>
      <c r="AL1206">
        <v>8.9999999999999998E-4</v>
      </c>
      <c r="AM1206">
        <v>48.895800000000001</v>
      </c>
      <c r="AN1206">
        <v>48.896700000000003</v>
      </c>
      <c r="AQ1206" s="1">
        <v>36526</v>
      </c>
      <c r="AR1206" s="2">
        <v>0.8354166666666667</v>
      </c>
      <c r="AS1206">
        <v>8.9999999999999998E-4</v>
      </c>
      <c r="AT1206">
        <v>46.049900000000001</v>
      </c>
      <c r="AU1206">
        <v>46.050699999999999</v>
      </c>
      <c r="AX1206" s="1">
        <v>36526</v>
      </c>
      <c r="AY1206" s="2">
        <v>0.8354166666666667</v>
      </c>
      <c r="AZ1206">
        <v>8.9999999999999998E-4</v>
      </c>
      <c r="BA1206">
        <v>45.291600000000003</v>
      </c>
      <c r="BB1206">
        <v>45.292499999999997</v>
      </c>
      <c r="BE1206" s="1">
        <v>36526</v>
      </c>
      <c r="BF1206" s="2">
        <v>0.8354166666666667</v>
      </c>
      <c r="BG1206">
        <v>8.9999999999999998E-4</v>
      </c>
      <c r="BH1206">
        <v>44.407299999999999</v>
      </c>
      <c r="BI1206">
        <v>44.408099999999997</v>
      </c>
    </row>
    <row r="1207" spans="21:61" x14ac:dyDescent="0.25">
      <c r="U1207" s="4">
        <v>36526.836111113837</v>
      </c>
      <c r="V1207" s="1">
        <v>36526</v>
      </c>
      <c r="W1207" s="2">
        <v>0.83611111111111114</v>
      </c>
      <c r="X1207">
        <v>8.9999999999999998E-4</v>
      </c>
      <c r="Y1207">
        <v>47.298000000000002</v>
      </c>
      <c r="Z1207">
        <v>47.298900000000003</v>
      </c>
      <c r="AC1207" s="1">
        <v>36526</v>
      </c>
      <c r="AD1207" s="2">
        <v>0.83611111111111114</v>
      </c>
      <c r="AE1207">
        <v>8.9999999999999998E-4</v>
      </c>
      <c r="AF1207">
        <v>48.018000000000001</v>
      </c>
      <c r="AG1207">
        <v>48.018900000000002</v>
      </c>
      <c r="AJ1207" s="1">
        <v>36526</v>
      </c>
      <c r="AK1207" s="2">
        <v>0.83611111111111114</v>
      </c>
      <c r="AL1207">
        <v>8.9999999999999998E-4</v>
      </c>
      <c r="AM1207">
        <v>48.643599999999999</v>
      </c>
      <c r="AN1207">
        <v>48.644399999999997</v>
      </c>
      <c r="AQ1207" s="1">
        <v>36526</v>
      </c>
      <c r="AR1207" s="2">
        <v>0.83611111111111114</v>
      </c>
      <c r="AS1207">
        <v>8.9999999999999998E-4</v>
      </c>
      <c r="AT1207">
        <v>45.777999999999999</v>
      </c>
      <c r="AU1207">
        <v>45.778799999999997</v>
      </c>
      <c r="AX1207" s="1">
        <v>36526</v>
      </c>
      <c r="AY1207" s="2">
        <v>0.83611111111111114</v>
      </c>
      <c r="AZ1207">
        <v>8.9999999999999998E-4</v>
      </c>
      <c r="BA1207">
        <v>45.017600000000002</v>
      </c>
      <c r="BB1207">
        <v>45.0184</v>
      </c>
      <c r="BE1207" s="1">
        <v>36526</v>
      </c>
      <c r="BF1207" s="2">
        <v>0.83611111111111114</v>
      </c>
      <c r="BG1207">
        <v>8.9999999999999998E-4</v>
      </c>
      <c r="BH1207">
        <v>44.125999999999998</v>
      </c>
      <c r="BI1207">
        <v>44.126899999999999</v>
      </c>
    </row>
    <row r="1208" spans="21:61" x14ac:dyDescent="0.25">
      <c r="U1208" s="4">
        <v>36526.836805558283</v>
      </c>
      <c r="V1208" s="1">
        <v>36526</v>
      </c>
      <c r="W1208" s="2">
        <v>0.83680555555555547</v>
      </c>
      <c r="X1208">
        <v>8.9999999999999998E-4</v>
      </c>
      <c r="Y1208">
        <v>47.0319</v>
      </c>
      <c r="Z1208">
        <v>47.032699999999998</v>
      </c>
      <c r="AC1208" s="1">
        <v>36526</v>
      </c>
      <c r="AD1208" s="2">
        <v>0.83680555555555547</v>
      </c>
      <c r="AE1208">
        <v>8.9999999999999998E-4</v>
      </c>
      <c r="AF1208">
        <v>47.758699999999997</v>
      </c>
      <c r="AG1208">
        <v>47.759500000000003</v>
      </c>
      <c r="AJ1208" s="1">
        <v>36526</v>
      </c>
      <c r="AK1208" s="2">
        <v>0.83680555555555547</v>
      </c>
      <c r="AL1208">
        <v>8.9999999999999998E-4</v>
      </c>
      <c r="AM1208">
        <v>48.39</v>
      </c>
      <c r="AN1208">
        <v>48.390799999999999</v>
      </c>
      <c r="AQ1208" s="1">
        <v>36526</v>
      </c>
      <c r="AR1208" s="2">
        <v>0.83680555555555547</v>
      </c>
      <c r="AS1208">
        <v>8.9999999999999998E-4</v>
      </c>
      <c r="AT1208">
        <v>45.505600000000001</v>
      </c>
      <c r="AU1208">
        <v>45.506399999999999</v>
      </c>
      <c r="AX1208" s="1">
        <v>36526</v>
      </c>
      <c r="AY1208" s="2">
        <v>0.83680555555555547</v>
      </c>
      <c r="AZ1208">
        <v>8.9999999999999998E-4</v>
      </c>
      <c r="BA1208">
        <v>44.743499999999997</v>
      </c>
      <c r="BB1208">
        <v>44.744300000000003</v>
      </c>
      <c r="BE1208" s="1">
        <v>36526</v>
      </c>
      <c r="BF1208" s="2">
        <v>0.83680555555555547</v>
      </c>
      <c r="BG1208">
        <v>8.9999999999999998E-4</v>
      </c>
      <c r="BH1208">
        <v>43.846299999999999</v>
      </c>
      <c r="BI1208">
        <v>43.847099999999998</v>
      </c>
    </row>
    <row r="1209" spans="21:61" x14ac:dyDescent="0.25">
      <c r="U1209" s="4">
        <v>36526.83750000273</v>
      </c>
      <c r="V1209" s="1">
        <v>36526</v>
      </c>
      <c r="W1209" s="2">
        <v>0.83750000000000002</v>
      </c>
      <c r="X1209">
        <v>8.9999999999999998E-4</v>
      </c>
      <c r="Y1209">
        <v>46.7652</v>
      </c>
      <c r="Z1209">
        <v>46.765999999999998</v>
      </c>
      <c r="AC1209" s="1">
        <v>36526</v>
      </c>
      <c r="AD1209" s="2">
        <v>0.83750000000000002</v>
      </c>
      <c r="AE1209">
        <v>8.9999999999999998E-4</v>
      </c>
      <c r="AF1209">
        <v>47.497399999999999</v>
      </c>
      <c r="AG1209">
        <v>47.4983</v>
      </c>
      <c r="AJ1209" s="1">
        <v>36526</v>
      </c>
      <c r="AK1209" s="2">
        <v>0.83750000000000002</v>
      </c>
      <c r="AL1209">
        <v>8.9999999999999998E-4</v>
      </c>
      <c r="AM1209">
        <v>48.135599999999997</v>
      </c>
      <c r="AN1209">
        <v>48.136499999999998</v>
      </c>
      <c r="AQ1209" s="1">
        <v>36526</v>
      </c>
      <c r="AR1209" s="2">
        <v>0.83750000000000002</v>
      </c>
      <c r="AS1209">
        <v>8.9999999999999998E-4</v>
      </c>
      <c r="AT1209">
        <v>45.232599999999998</v>
      </c>
      <c r="AU1209">
        <v>45.233499999999999</v>
      </c>
      <c r="AX1209" s="1">
        <v>36526</v>
      </c>
      <c r="AY1209" s="2">
        <v>0.83750000000000002</v>
      </c>
      <c r="AZ1209">
        <v>8.9999999999999998E-4</v>
      </c>
      <c r="BA1209">
        <v>44.469200000000001</v>
      </c>
      <c r="BB1209">
        <v>44.47</v>
      </c>
      <c r="BE1209" s="1">
        <v>36526</v>
      </c>
      <c r="BF1209" s="2">
        <v>0.83750000000000002</v>
      </c>
      <c r="BG1209">
        <v>8.9999999999999998E-4</v>
      </c>
      <c r="BH1209">
        <v>43.568600000000004</v>
      </c>
      <c r="BI1209">
        <v>43.569499999999998</v>
      </c>
    </row>
    <row r="1210" spans="21:61" x14ac:dyDescent="0.25">
      <c r="U1210" s="4">
        <v>36526.838194447177</v>
      </c>
      <c r="V1210" s="1">
        <v>36526</v>
      </c>
      <c r="W1210" s="2">
        <v>0.83819444444444446</v>
      </c>
      <c r="X1210">
        <v>8.9999999999999998E-4</v>
      </c>
      <c r="Y1210">
        <v>46.496899999999997</v>
      </c>
      <c r="Z1210">
        <v>46.497700000000002</v>
      </c>
      <c r="AC1210" s="1">
        <v>36526</v>
      </c>
      <c r="AD1210" s="2">
        <v>0.83819444444444446</v>
      </c>
      <c r="AE1210">
        <v>8.9999999999999998E-4</v>
      </c>
      <c r="AF1210">
        <v>47.234299999999998</v>
      </c>
      <c r="AG1210">
        <v>47.235100000000003</v>
      </c>
      <c r="AJ1210" s="1">
        <v>36526</v>
      </c>
      <c r="AK1210" s="2">
        <v>0.83819444444444446</v>
      </c>
      <c r="AL1210">
        <v>8.9999999999999998E-4</v>
      </c>
      <c r="AM1210">
        <v>47.879899999999999</v>
      </c>
      <c r="AN1210">
        <v>47.880800000000001</v>
      </c>
      <c r="AQ1210" s="1">
        <v>36526</v>
      </c>
      <c r="AR1210" s="2">
        <v>0.83819444444444446</v>
      </c>
      <c r="AS1210">
        <v>8.9999999999999998E-4</v>
      </c>
      <c r="AT1210">
        <v>44.959200000000003</v>
      </c>
      <c r="AU1210">
        <v>44.96</v>
      </c>
      <c r="AX1210" s="1">
        <v>36526</v>
      </c>
      <c r="AY1210" s="2">
        <v>0.83819444444444446</v>
      </c>
      <c r="AZ1210">
        <v>8.9999999999999998E-4</v>
      </c>
      <c r="BA1210">
        <v>44.194400000000002</v>
      </c>
      <c r="BB1210">
        <v>44.1952</v>
      </c>
      <c r="BE1210" s="1">
        <v>36526</v>
      </c>
      <c r="BF1210" s="2">
        <v>0.83819444444444446</v>
      </c>
      <c r="BG1210">
        <v>8.9999999999999998E-4</v>
      </c>
      <c r="BH1210">
        <v>43.290599999999998</v>
      </c>
      <c r="BI1210">
        <v>43.291400000000003</v>
      </c>
    </row>
    <row r="1211" spans="21:61" x14ac:dyDescent="0.25">
      <c r="U1211" s="4">
        <v>36526.838888891623</v>
      </c>
      <c r="V1211" s="1">
        <v>36526</v>
      </c>
      <c r="W1211" s="2">
        <v>0.83888888888888891</v>
      </c>
      <c r="X1211">
        <v>8.9999999999999998E-4</v>
      </c>
      <c r="Y1211">
        <v>46.227699999999999</v>
      </c>
      <c r="Z1211">
        <v>46.2286</v>
      </c>
      <c r="AC1211" s="1">
        <v>36526</v>
      </c>
      <c r="AD1211" s="2">
        <v>0.83888888888888891</v>
      </c>
      <c r="AE1211">
        <v>8.9999999999999998E-4</v>
      </c>
      <c r="AF1211">
        <v>46.9694</v>
      </c>
      <c r="AG1211">
        <v>46.970199999999998</v>
      </c>
      <c r="AJ1211" s="1">
        <v>36526</v>
      </c>
      <c r="AK1211" s="2">
        <v>0.83888888888888891</v>
      </c>
      <c r="AL1211">
        <v>8.9999999999999998E-4</v>
      </c>
      <c r="AM1211">
        <v>47.622500000000002</v>
      </c>
      <c r="AN1211">
        <v>47.6233</v>
      </c>
      <c r="AQ1211" s="1">
        <v>36526</v>
      </c>
      <c r="AR1211" s="2">
        <v>0.83888888888888891</v>
      </c>
      <c r="AS1211">
        <v>8.9999999999999998E-4</v>
      </c>
      <c r="AT1211">
        <v>44.685299999999998</v>
      </c>
      <c r="AU1211">
        <v>44.686100000000003</v>
      </c>
      <c r="AX1211" s="1">
        <v>36526</v>
      </c>
      <c r="AY1211" s="2">
        <v>0.83888888888888891</v>
      </c>
      <c r="AZ1211">
        <v>8.9999999999999998E-4</v>
      </c>
      <c r="BA1211">
        <v>43.9191</v>
      </c>
      <c r="BB1211">
        <v>43.919899999999998</v>
      </c>
      <c r="BE1211" s="1">
        <v>36526</v>
      </c>
      <c r="BF1211" s="2">
        <v>0.83888888888888891</v>
      </c>
      <c r="BG1211">
        <v>8.9999999999999998E-4</v>
      </c>
      <c r="BH1211">
        <v>43.0124</v>
      </c>
      <c r="BI1211">
        <v>43.013199999999998</v>
      </c>
    </row>
    <row r="1212" spans="21:61" x14ac:dyDescent="0.25">
      <c r="U1212" s="4">
        <v>36526.83958333607</v>
      </c>
      <c r="V1212" s="1">
        <v>36526</v>
      </c>
      <c r="W1212" s="2">
        <v>0.83958333333333324</v>
      </c>
      <c r="X1212">
        <v>8.9999999999999998E-4</v>
      </c>
      <c r="Y1212">
        <v>45.957599999999999</v>
      </c>
      <c r="Z1212">
        <v>45.958399999999997</v>
      </c>
      <c r="AC1212" s="1">
        <v>36526</v>
      </c>
      <c r="AD1212" s="2">
        <v>0.83958333333333324</v>
      </c>
      <c r="AE1212">
        <v>8.9999999999999998E-4</v>
      </c>
      <c r="AF1212">
        <v>46.702599999999997</v>
      </c>
      <c r="AG1212">
        <v>46.703400000000002</v>
      </c>
      <c r="AJ1212" s="1">
        <v>36526</v>
      </c>
      <c r="AK1212" s="2">
        <v>0.83958333333333324</v>
      </c>
      <c r="AL1212">
        <v>8.9999999999999998E-4</v>
      </c>
      <c r="AM1212">
        <v>47.363799999999998</v>
      </c>
      <c r="AN1212">
        <v>47.364600000000003</v>
      </c>
      <c r="AQ1212" s="1">
        <v>36526</v>
      </c>
      <c r="AR1212" s="2">
        <v>0.83958333333333324</v>
      </c>
      <c r="AS1212">
        <v>8.9999999999999998E-4</v>
      </c>
      <c r="AT1212">
        <v>44.411000000000001</v>
      </c>
      <c r="AU1212">
        <v>44.411799999999999</v>
      </c>
      <c r="AX1212" s="1">
        <v>36526</v>
      </c>
      <c r="AY1212" s="2">
        <v>0.83958333333333324</v>
      </c>
      <c r="AZ1212">
        <v>8.9999999999999998E-4</v>
      </c>
      <c r="BA1212">
        <v>43.643000000000001</v>
      </c>
      <c r="BB1212">
        <v>43.643900000000002</v>
      </c>
      <c r="BE1212" s="1">
        <v>36526</v>
      </c>
      <c r="BF1212" s="2">
        <v>0.83958333333333324</v>
      </c>
      <c r="BG1212">
        <v>8.9999999999999998E-4</v>
      </c>
      <c r="BH1212">
        <v>42.734400000000001</v>
      </c>
      <c r="BI1212">
        <v>42.735300000000002</v>
      </c>
    </row>
    <row r="1213" spans="21:61" x14ac:dyDescent="0.25">
      <c r="U1213" s="4">
        <v>36526.840277780517</v>
      </c>
      <c r="V1213" s="1">
        <v>36526</v>
      </c>
      <c r="W1213" s="2">
        <v>0.84027777777777779</v>
      </c>
      <c r="X1213">
        <v>8.9999999999999998E-4</v>
      </c>
      <c r="Y1213">
        <v>45.686799999999998</v>
      </c>
      <c r="Z1213">
        <v>45.6877</v>
      </c>
      <c r="AC1213" s="1">
        <v>36526</v>
      </c>
      <c r="AD1213" s="2">
        <v>0.84027777777777779</v>
      </c>
      <c r="AE1213">
        <v>8.9999999999999998E-4</v>
      </c>
      <c r="AF1213">
        <v>46.433799999999998</v>
      </c>
      <c r="AG1213">
        <v>46.434699999999999</v>
      </c>
      <c r="AJ1213" s="1">
        <v>36526</v>
      </c>
      <c r="AK1213" s="2">
        <v>0.84027777777777779</v>
      </c>
      <c r="AL1213">
        <v>8.9999999999999998E-4</v>
      </c>
      <c r="AM1213">
        <v>47.103499999999997</v>
      </c>
      <c r="AN1213">
        <v>47.104300000000002</v>
      </c>
      <c r="AQ1213" s="1">
        <v>36526</v>
      </c>
      <c r="AR1213" s="2">
        <v>0.84027777777777779</v>
      </c>
      <c r="AS1213">
        <v>8.9999999999999998E-4</v>
      </c>
      <c r="AT1213">
        <v>44.136200000000002</v>
      </c>
      <c r="AU1213">
        <v>44.137</v>
      </c>
      <c r="AX1213" s="1">
        <v>36526</v>
      </c>
      <c r="AY1213" s="2">
        <v>0.84027777777777779</v>
      </c>
      <c r="AZ1213">
        <v>8.9999999999999998E-4</v>
      </c>
      <c r="BA1213">
        <v>43.365900000000003</v>
      </c>
      <c r="BB1213">
        <v>43.366799999999998</v>
      </c>
      <c r="BE1213" s="1">
        <v>36526</v>
      </c>
      <c r="BF1213" s="2">
        <v>0.84027777777777779</v>
      </c>
      <c r="BG1213">
        <v>8.9999999999999998E-4</v>
      </c>
      <c r="BH1213">
        <v>42.456699999999998</v>
      </c>
      <c r="BI1213">
        <v>42.457500000000003</v>
      </c>
    </row>
    <row r="1214" spans="21:61" x14ac:dyDescent="0.25">
      <c r="U1214" s="4">
        <v>36526.840972224963</v>
      </c>
      <c r="V1214" s="1">
        <v>36526</v>
      </c>
      <c r="W1214" s="2">
        <v>0.84097222222222223</v>
      </c>
      <c r="X1214">
        <v>8.9999999999999998E-4</v>
      </c>
      <c r="Y1214">
        <v>45.415399999999998</v>
      </c>
      <c r="Z1214">
        <v>45.4163</v>
      </c>
      <c r="AC1214" s="1">
        <v>36526</v>
      </c>
      <c r="AD1214" s="2">
        <v>0.84097222222222223</v>
      </c>
      <c r="AE1214">
        <v>8.9999999999999998E-4</v>
      </c>
      <c r="AF1214">
        <v>46.1633</v>
      </c>
      <c r="AG1214">
        <v>46.164200000000001</v>
      </c>
      <c r="AJ1214" s="1">
        <v>36526</v>
      </c>
      <c r="AK1214" s="2">
        <v>0.84097222222222223</v>
      </c>
      <c r="AL1214">
        <v>8.9999999999999998E-4</v>
      </c>
      <c r="AM1214">
        <v>46.842300000000002</v>
      </c>
      <c r="AN1214">
        <v>46.843200000000003</v>
      </c>
      <c r="AQ1214" s="1">
        <v>36526</v>
      </c>
      <c r="AR1214" s="2">
        <v>0.84097222222222223</v>
      </c>
      <c r="AS1214">
        <v>8.9999999999999998E-4</v>
      </c>
      <c r="AT1214">
        <v>43.860399999999998</v>
      </c>
      <c r="AU1214">
        <v>43.8613</v>
      </c>
      <c r="AX1214" s="1">
        <v>36526</v>
      </c>
      <c r="AY1214" s="2">
        <v>0.84097222222222223</v>
      </c>
      <c r="AZ1214">
        <v>8.9999999999999998E-4</v>
      </c>
      <c r="BA1214">
        <v>43.087299999999999</v>
      </c>
      <c r="BB1214">
        <v>43.088200000000001</v>
      </c>
      <c r="BE1214" s="1">
        <v>36526</v>
      </c>
      <c r="BF1214" s="2">
        <v>0.84097222222222223</v>
      </c>
      <c r="BG1214">
        <v>8.9999999999999998E-4</v>
      </c>
      <c r="BH1214">
        <v>42.179299999999998</v>
      </c>
      <c r="BI1214">
        <v>42.180199999999999</v>
      </c>
    </row>
    <row r="1215" spans="21:61" x14ac:dyDescent="0.25">
      <c r="U1215" s="4">
        <v>36526.84166666941</v>
      </c>
      <c r="V1215" s="1">
        <v>36526</v>
      </c>
      <c r="W1215" s="2">
        <v>0.84166666666666667</v>
      </c>
      <c r="X1215">
        <v>8.9999999999999998E-4</v>
      </c>
      <c r="Y1215">
        <v>45.143700000000003</v>
      </c>
      <c r="Z1215">
        <v>45.144500000000001</v>
      </c>
      <c r="AC1215" s="1">
        <v>36526</v>
      </c>
      <c r="AD1215" s="2">
        <v>0.84166666666666667</v>
      </c>
      <c r="AE1215">
        <v>8.9999999999999998E-4</v>
      </c>
      <c r="AF1215">
        <v>45.891199999999998</v>
      </c>
      <c r="AG1215">
        <v>45.892000000000003</v>
      </c>
      <c r="AJ1215" s="1">
        <v>36526</v>
      </c>
      <c r="AK1215" s="2">
        <v>0.84166666666666667</v>
      </c>
      <c r="AL1215">
        <v>8.9999999999999998E-4</v>
      </c>
      <c r="AM1215">
        <v>46.5807</v>
      </c>
      <c r="AN1215">
        <v>46.581499999999998</v>
      </c>
      <c r="AQ1215" s="1">
        <v>36526</v>
      </c>
      <c r="AR1215" s="2">
        <v>0.84166666666666667</v>
      </c>
      <c r="AS1215">
        <v>8.9999999999999998E-4</v>
      </c>
      <c r="AT1215">
        <v>43.5824</v>
      </c>
      <c r="AU1215">
        <v>43.583300000000001</v>
      </c>
      <c r="AX1215" s="1">
        <v>36526</v>
      </c>
      <c r="AY1215" s="2">
        <v>0.84166666666666667</v>
      </c>
      <c r="AZ1215">
        <v>8.9999999999999998E-4</v>
      </c>
      <c r="BA1215">
        <v>42.8065</v>
      </c>
      <c r="BB1215">
        <v>42.807400000000001</v>
      </c>
      <c r="BE1215" s="1">
        <v>36526</v>
      </c>
      <c r="BF1215" s="2">
        <v>0.84166666666666667</v>
      </c>
      <c r="BG1215">
        <v>8.9999999999999998E-4</v>
      </c>
      <c r="BH1215">
        <v>41.9024</v>
      </c>
      <c r="BI1215">
        <v>41.903199999999998</v>
      </c>
    </row>
    <row r="1216" spans="21:61" x14ac:dyDescent="0.25">
      <c r="U1216" s="4">
        <v>36526.842361113857</v>
      </c>
      <c r="V1216" s="1">
        <v>36526</v>
      </c>
      <c r="W1216" s="2">
        <v>0.84236111111111101</v>
      </c>
      <c r="X1216">
        <v>8.9999999999999998E-4</v>
      </c>
      <c r="Y1216">
        <v>44.871600000000001</v>
      </c>
      <c r="Z1216">
        <v>44.872399999999999</v>
      </c>
      <c r="AC1216" s="1">
        <v>36526</v>
      </c>
      <c r="AD1216" s="2">
        <v>0.84236111111111101</v>
      </c>
      <c r="AE1216">
        <v>8.9999999999999998E-4</v>
      </c>
      <c r="AF1216">
        <v>45.6175</v>
      </c>
      <c r="AG1216">
        <v>45.618400000000001</v>
      </c>
      <c r="AJ1216" s="1">
        <v>36526</v>
      </c>
      <c r="AK1216" s="2">
        <v>0.84236111111111101</v>
      </c>
      <c r="AL1216">
        <v>8.9999999999999998E-4</v>
      </c>
      <c r="AM1216">
        <v>46.318199999999997</v>
      </c>
      <c r="AN1216">
        <v>46.319000000000003</v>
      </c>
      <c r="AQ1216" s="1">
        <v>36526</v>
      </c>
      <c r="AR1216" s="2">
        <v>0.84236111111111101</v>
      </c>
      <c r="AS1216">
        <v>8.9999999999999998E-4</v>
      </c>
      <c r="AT1216">
        <v>43.3001</v>
      </c>
      <c r="AU1216">
        <v>43.301000000000002</v>
      </c>
      <c r="AX1216" s="1">
        <v>36526</v>
      </c>
      <c r="AY1216" s="2">
        <v>0.84236111111111101</v>
      </c>
      <c r="AZ1216">
        <v>8.9999999999999998E-4</v>
      </c>
      <c r="BA1216">
        <v>42.523000000000003</v>
      </c>
      <c r="BB1216">
        <v>42.523800000000001</v>
      </c>
      <c r="BE1216" s="1">
        <v>36526</v>
      </c>
      <c r="BF1216" s="2">
        <v>0.84236111111111101</v>
      </c>
      <c r="BG1216">
        <v>8.9999999999999998E-4</v>
      </c>
      <c r="BH1216">
        <v>41.625900000000001</v>
      </c>
      <c r="BI1216">
        <v>41.6267</v>
      </c>
    </row>
    <row r="1217" spans="21:61" x14ac:dyDescent="0.25">
      <c r="U1217" s="4">
        <v>36526.843055558304</v>
      </c>
      <c r="V1217" s="1">
        <v>36526</v>
      </c>
      <c r="W1217" s="2">
        <v>0.84305555555555556</v>
      </c>
      <c r="X1217">
        <v>8.9999999999999998E-4</v>
      </c>
      <c r="Y1217">
        <v>44.599299999999999</v>
      </c>
      <c r="Z1217">
        <v>44.600099999999998</v>
      </c>
      <c r="AC1217" s="1">
        <v>36526</v>
      </c>
      <c r="AD1217" s="2">
        <v>0.84305555555555556</v>
      </c>
      <c r="AE1217">
        <v>8.9999999999999998E-4</v>
      </c>
      <c r="AF1217">
        <v>45.342700000000001</v>
      </c>
      <c r="AG1217">
        <v>45.343499999999999</v>
      </c>
      <c r="AJ1217" s="1">
        <v>36526</v>
      </c>
      <c r="AK1217" s="2">
        <v>0.84305555555555556</v>
      </c>
      <c r="AL1217">
        <v>8.9999999999999998E-4</v>
      </c>
      <c r="AM1217">
        <v>46.0548</v>
      </c>
      <c r="AN1217">
        <v>46.055700000000002</v>
      </c>
      <c r="AQ1217" s="1">
        <v>36526</v>
      </c>
      <c r="AR1217" s="2">
        <v>0.84305555555555556</v>
      </c>
      <c r="AS1217">
        <v>8.9999999999999998E-4</v>
      </c>
      <c r="AT1217">
        <v>43.011400000000002</v>
      </c>
      <c r="AU1217">
        <v>43.0122</v>
      </c>
      <c r="AX1217" s="1">
        <v>36526</v>
      </c>
      <c r="AY1217" s="2">
        <v>0.84305555555555556</v>
      </c>
      <c r="AZ1217">
        <v>8.9999999999999998E-4</v>
      </c>
      <c r="BA1217">
        <v>42.2363</v>
      </c>
      <c r="BB1217">
        <v>42.237099999999998</v>
      </c>
      <c r="BE1217" s="1">
        <v>36526</v>
      </c>
      <c r="BF1217" s="2">
        <v>0.84305555555555556</v>
      </c>
      <c r="BG1217">
        <v>8.9999999999999998E-4</v>
      </c>
      <c r="BH1217">
        <v>41.350099999999998</v>
      </c>
      <c r="BI1217">
        <v>41.350999999999999</v>
      </c>
    </row>
    <row r="1218" spans="21:61" x14ac:dyDescent="0.25">
      <c r="U1218" s="4">
        <v>36526.84375000275</v>
      </c>
      <c r="V1218" s="1">
        <v>36526</v>
      </c>
      <c r="W1218" s="2">
        <v>0.84375</v>
      </c>
      <c r="X1218">
        <v>8.9999999999999998E-4</v>
      </c>
      <c r="Y1218">
        <v>44.326799999999999</v>
      </c>
      <c r="Z1218">
        <v>44.3277</v>
      </c>
      <c r="AC1218" s="1">
        <v>36526</v>
      </c>
      <c r="AD1218" s="2">
        <v>0.84375</v>
      </c>
      <c r="AE1218">
        <v>8.9999999999999998E-4</v>
      </c>
      <c r="AF1218">
        <v>45.067</v>
      </c>
      <c r="AG1218">
        <v>45.067900000000002</v>
      </c>
      <c r="AJ1218" s="1">
        <v>36526</v>
      </c>
      <c r="AK1218" s="2">
        <v>0.84375</v>
      </c>
      <c r="AL1218">
        <v>8.9999999999999998E-4</v>
      </c>
      <c r="AM1218">
        <v>45.790700000000001</v>
      </c>
      <c r="AN1218">
        <v>45.791499999999999</v>
      </c>
      <c r="AQ1218" s="1">
        <v>36526</v>
      </c>
      <c r="AR1218" s="2">
        <v>0.84375</v>
      </c>
      <c r="AS1218">
        <v>8.9999999999999998E-4</v>
      </c>
      <c r="AT1218">
        <v>42.718299999999999</v>
      </c>
      <c r="AU1218">
        <v>42.719099999999997</v>
      </c>
      <c r="AX1218" s="1">
        <v>36526</v>
      </c>
      <c r="AY1218" s="2">
        <v>0.84375</v>
      </c>
      <c r="AZ1218">
        <v>8.9999999999999998E-4</v>
      </c>
      <c r="BA1218">
        <v>41.946300000000001</v>
      </c>
      <c r="BB1218">
        <v>41.947200000000002</v>
      </c>
      <c r="BE1218" s="1">
        <v>36526</v>
      </c>
      <c r="BF1218" s="2">
        <v>0.84375</v>
      </c>
      <c r="BG1218">
        <v>8.9999999999999998E-4</v>
      </c>
      <c r="BH1218">
        <v>41.075099999999999</v>
      </c>
      <c r="BI1218">
        <v>41.075899999999997</v>
      </c>
    </row>
    <row r="1219" spans="21:61" x14ac:dyDescent="0.25">
      <c r="U1219" s="4">
        <v>36526.844444447197</v>
      </c>
      <c r="V1219" s="1">
        <v>36526</v>
      </c>
      <c r="W1219" s="2">
        <v>0.84444444444444444</v>
      </c>
      <c r="X1219">
        <v>8.9999999999999998E-4</v>
      </c>
      <c r="Y1219">
        <v>44.054400000000001</v>
      </c>
      <c r="Z1219">
        <v>44.055300000000003</v>
      </c>
      <c r="AC1219" s="1">
        <v>36526</v>
      </c>
      <c r="AD1219" s="2">
        <v>0.84444444444444444</v>
      </c>
      <c r="AE1219">
        <v>8.9999999999999998E-4</v>
      </c>
      <c r="AF1219">
        <v>44.790799999999997</v>
      </c>
      <c r="AG1219">
        <v>44.791600000000003</v>
      </c>
      <c r="AJ1219" s="1">
        <v>36526</v>
      </c>
      <c r="AK1219" s="2">
        <v>0.84444444444444444</v>
      </c>
      <c r="AL1219">
        <v>8.9999999999999998E-4</v>
      </c>
      <c r="AM1219">
        <v>45.5259</v>
      </c>
      <c r="AN1219">
        <v>45.526800000000001</v>
      </c>
      <c r="AQ1219" s="1">
        <v>36526</v>
      </c>
      <c r="AR1219" s="2">
        <v>0.84444444444444444</v>
      </c>
      <c r="AS1219">
        <v>8.9999999999999998E-4</v>
      </c>
      <c r="AT1219">
        <v>42.426699999999997</v>
      </c>
      <c r="AU1219">
        <v>42.427500000000002</v>
      </c>
      <c r="AX1219" s="1">
        <v>36526</v>
      </c>
      <c r="AY1219" s="2">
        <v>0.84444444444444444</v>
      </c>
      <c r="AZ1219">
        <v>8.9999999999999998E-4</v>
      </c>
      <c r="BA1219">
        <v>41.653500000000001</v>
      </c>
      <c r="BB1219">
        <v>41.654400000000003</v>
      </c>
      <c r="BE1219" s="1">
        <v>36526</v>
      </c>
      <c r="BF1219" s="2">
        <v>0.84444444444444444</v>
      </c>
      <c r="BG1219">
        <v>8.9999999999999998E-4</v>
      </c>
      <c r="BH1219">
        <v>40.800699999999999</v>
      </c>
      <c r="BI1219">
        <v>40.801499999999997</v>
      </c>
    </row>
    <row r="1220" spans="21:61" x14ac:dyDescent="0.25">
      <c r="U1220" s="4">
        <v>36526.845138891644</v>
      </c>
      <c r="V1220" s="1">
        <v>36526</v>
      </c>
      <c r="W1220" s="2">
        <v>0.84513888888888899</v>
      </c>
      <c r="X1220">
        <v>8.9999999999999998E-4</v>
      </c>
      <c r="Y1220">
        <v>43.781999999999996</v>
      </c>
      <c r="Z1220">
        <v>43.782800000000002</v>
      </c>
      <c r="AC1220" s="1">
        <v>36526</v>
      </c>
      <c r="AD1220" s="2">
        <v>0.84513888888888899</v>
      </c>
      <c r="AE1220">
        <v>8.9999999999999998E-4</v>
      </c>
      <c r="AF1220">
        <v>44.514299999999999</v>
      </c>
      <c r="AG1220">
        <v>44.5152</v>
      </c>
      <c r="AJ1220" s="1">
        <v>36526</v>
      </c>
      <c r="AK1220" s="2">
        <v>0.84513888888888899</v>
      </c>
      <c r="AL1220">
        <v>8.9999999999999998E-4</v>
      </c>
      <c r="AM1220">
        <v>45.2605</v>
      </c>
      <c r="AN1220">
        <v>45.261400000000002</v>
      </c>
      <c r="AQ1220" s="1">
        <v>36526</v>
      </c>
      <c r="AR1220" s="2">
        <v>0.84513888888888899</v>
      </c>
      <c r="AS1220">
        <v>8.9999999999999998E-4</v>
      </c>
      <c r="AT1220">
        <v>42.140500000000003</v>
      </c>
      <c r="AU1220">
        <v>42.141399999999997</v>
      </c>
      <c r="AX1220" s="1">
        <v>36526</v>
      </c>
      <c r="AY1220" s="2">
        <v>0.84513888888888899</v>
      </c>
      <c r="AZ1220">
        <v>8.9999999999999998E-4</v>
      </c>
      <c r="BA1220">
        <v>41.358800000000002</v>
      </c>
      <c r="BB1220">
        <v>41.359699999999997</v>
      </c>
      <c r="BE1220" s="1">
        <v>36526</v>
      </c>
      <c r="BF1220" s="2">
        <v>0.84513888888888899</v>
      </c>
      <c r="BG1220">
        <v>8.9999999999999998E-4</v>
      </c>
      <c r="BH1220">
        <v>40.527099999999997</v>
      </c>
      <c r="BI1220">
        <v>40.527900000000002</v>
      </c>
    </row>
    <row r="1221" spans="21:61" x14ac:dyDescent="0.25">
      <c r="U1221" s="4">
        <v>36526.84583333609</v>
      </c>
      <c r="V1221" s="1">
        <v>36526</v>
      </c>
      <c r="W1221" s="2">
        <v>0.84583333333333333</v>
      </c>
      <c r="X1221">
        <v>8.9999999999999998E-4</v>
      </c>
      <c r="Y1221">
        <v>43.509399999999999</v>
      </c>
      <c r="Z1221">
        <v>43.510199999999998</v>
      </c>
      <c r="AC1221" s="1">
        <v>36526</v>
      </c>
      <c r="AD1221" s="2">
        <v>0.84583333333333333</v>
      </c>
      <c r="AE1221">
        <v>8.9999999999999998E-4</v>
      </c>
      <c r="AF1221">
        <v>44.237900000000003</v>
      </c>
      <c r="AG1221">
        <v>44.238700000000001</v>
      </c>
      <c r="AJ1221" s="1">
        <v>36526</v>
      </c>
      <c r="AK1221" s="2">
        <v>0.84583333333333333</v>
      </c>
      <c r="AL1221">
        <v>8.9999999999999998E-4</v>
      </c>
      <c r="AM1221">
        <v>44.994599999999998</v>
      </c>
      <c r="AN1221">
        <v>44.9955</v>
      </c>
      <c r="AQ1221" s="1">
        <v>36526</v>
      </c>
      <c r="AR1221" s="2">
        <v>0.84583333333333333</v>
      </c>
      <c r="AS1221">
        <v>8.9999999999999998E-4</v>
      </c>
      <c r="AT1221">
        <v>41.860300000000002</v>
      </c>
      <c r="AU1221">
        <v>41.8611</v>
      </c>
      <c r="AX1221" s="1">
        <v>36526</v>
      </c>
      <c r="AY1221" s="2">
        <v>0.84583333333333333</v>
      </c>
      <c r="AZ1221">
        <v>8.9999999999999998E-4</v>
      </c>
      <c r="BA1221">
        <v>41.063699999999997</v>
      </c>
      <c r="BB1221">
        <v>41.064500000000002</v>
      </c>
      <c r="BE1221" s="1">
        <v>36526</v>
      </c>
      <c r="BF1221" s="2">
        <v>0.84583333333333333</v>
      </c>
      <c r="BG1221">
        <v>8.9999999999999998E-4</v>
      </c>
      <c r="BH1221">
        <v>40.254199999999997</v>
      </c>
      <c r="BI1221">
        <v>40.255000000000003</v>
      </c>
    </row>
    <row r="1222" spans="21:61" x14ac:dyDescent="0.25">
      <c r="U1222" s="4">
        <v>36526.846527780537</v>
      </c>
      <c r="V1222" s="1">
        <v>36526</v>
      </c>
      <c r="W1222" s="2">
        <v>0.84652777777777777</v>
      </c>
      <c r="X1222">
        <v>8.9999999999999998E-4</v>
      </c>
      <c r="Y1222">
        <v>43.236199999999997</v>
      </c>
      <c r="Z1222">
        <v>43.237099999999998</v>
      </c>
      <c r="AC1222" s="1">
        <v>36526</v>
      </c>
      <c r="AD1222" s="2">
        <v>0.84652777777777777</v>
      </c>
      <c r="AE1222">
        <v>8.9999999999999998E-4</v>
      </c>
      <c r="AF1222">
        <v>43.961799999999997</v>
      </c>
      <c r="AG1222">
        <v>43.962600000000002</v>
      </c>
      <c r="AJ1222" s="1">
        <v>36526</v>
      </c>
      <c r="AK1222" s="2">
        <v>0.84652777777777777</v>
      </c>
      <c r="AL1222">
        <v>8.9999999999999998E-4</v>
      </c>
      <c r="AM1222">
        <v>44.728299999999997</v>
      </c>
      <c r="AN1222">
        <v>44.729100000000003</v>
      </c>
      <c r="AQ1222" s="1">
        <v>36526</v>
      </c>
      <c r="AR1222" s="2">
        <v>0.84652777777777777</v>
      </c>
      <c r="AS1222">
        <v>8.9999999999999998E-4</v>
      </c>
      <c r="AT1222">
        <v>41.584499999999998</v>
      </c>
      <c r="AU1222">
        <v>41.5854</v>
      </c>
      <c r="AX1222" s="1">
        <v>36526</v>
      </c>
      <c r="AY1222" s="2">
        <v>0.84652777777777777</v>
      </c>
      <c r="AZ1222">
        <v>8.9999999999999998E-4</v>
      </c>
      <c r="BA1222">
        <v>40.7697</v>
      </c>
      <c r="BB1222">
        <v>40.770600000000002</v>
      </c>
      <c r="BE1222" s="1">
        <v>36526</v>
      </c>
      <c r="BF1222" s="2">
        <v>0.84652777777777777</v>
      </c>
      <c r="BG1222">
        <v>8.9999999999999998E-4</v>
      </c>
      <c r="BH1222">
        <v>39.982199999999999</v>
      </c>
      <c r="BI1222">
        <v>39.9831</v>
      </c>
    </row>
    <row r="1223" spans="21:61" x14ac:dyDescent="0.25">
      <c r="U1223" s="4">
        <v>36526.847222224984</v>
      </c>
      <c r="V1223" s="1">
        <v>36526</v>
      </c>
      <c r="W1223" s="2">
        <v>0.84722222222222221</v>
      </c>
      <c r="X1223">
        <v>8.9999999999999998E-4</v>
      </c>
      <c r="Y1223">
        <v>42.961399999999998</v>
      </c>
      <c r="Z1223">
        <v>42.962299999999999</v>
      </c>
      <c r="AC1223" s="1">
        <v>36526</v>
      </c>
      <c r="AD1223" s="2">
        <v>0.84722222222222221</v>
      </c>
      <c r="AE1223">
        <v>8.9999999999999998E-4</v>
      </c>
      <c r="AF1223">
        <v>43.686199999999999</v>
      </c>
      <c r="AG1223">
        <v>43.686999999999998</v>
      </c>
      <c r="AJ1223" s="1">
        <v>36526</v>
      </c>
      <c r="AK1223" s="2">
        <v>0.84722222222222221</v>
      </c>
      <c r="AL1223">
        <v>8.9999999999999998E-4</v>
      </c>
      <c r="AM1223">
        <v>44.461500000000001</v>
      </c>
      <c r="AN1223">
        <v>44.462400000000002</v>
      </c>
      <c r="AQ1223" s="1">
        <v>36526</v>
      </c>
      <c r="AR1223" s="2">
        <v>0.84722222222222221</v>
      </c>
      <c r="AS1223">
        <v>8.9999999999999998E-4</v>
      </c>
      <c r="AT1223">
        <v>41.311900000000001</v>
      </c>
      <c r="AU1223">
        <v>41.312800000000003</v>
      </c>
      <c r="AX1223" s="1">
        <v>36526</v>
      </c>
      <c r="AY1223" s="2">
        <v>0.84722222222222221</v>
      </c>
      <c r="AZ1223">
        <v>8.9999999999999998E-4</v>
      </c>
      <c r="BA1223">
        <v>40.478400000000001</v>
      </c>
      <c r="BB1223">
        <v>40.479300000000002</v>
      </c>
      <c r="BE1223" s="1">
        <v>36526</v>
      </c>
      <c r="BF1223" s="2">
        <v>0.84722222222222221</v>
      </c>
      <c r="BG1223">
        <v>8.9999999999999998E-4</v>
      </c>
      <c r="BH1223">
        <v>39.710999999999999</v>
      </c>
      <c r="BI1223">
        <v>39.7119</v>
      </c>
    </row>
    <row r="1224" spans="21:61" x14ac:dyDescent="0.25">
      <c r="U1224" s="4">
        <v>36526.847916669431</v>
      </c>
      <c r="V1224" s="1">
        <v>36526</v>
      </c>
      <c r="W1224" s="2">
        <v>0.84791666666666676</v>
      </c>
      <c r="X1224">
        <v>8.9999999999999998E-4</v>
      </c>
      <c r="Y1224">
        <v>42.683799999999998</v>
      </c>
      <c r="Z1224">
        <v>42.684600000000003</v>
      </c>
      <c r="AC1224" s="1">
        <v>36526</v>
      </c>
      <c r="AD1224" s="2">
        <v>0.84791666666666676</v>
      </c>
      <c r="AE1224">
        <v>8.9999999999999998E-4</v>
      </c>
      <c r="AF1224">
        <v>43.411099999999998</v>
      </c>
      <c r="AG1224">
        <v>43.411999999999999</v>
      </c>
      <c r="AJ1224" s="1">
        <v>36526</v>
      </c>
      <c r="AK1224" s="2">
        <v>0.84791666666666676</v>
      </c>
      <c r="AL1224">
        <v>8.9999999999999998E-4</v>
      </c>
      <c r="AM1224">
        <v>44.194400000000002</v>
      </c>
      <c r="AN1224">
        <v>44.195300000000003</v>
      </c>
      <c r="AQ1224" s="1">
        <v>36526</v>
      </c>
      <c r="AR1224" s="2">
        <v>0.84791666666666676</v>
      </c>
      <c r="AS1224">
        <v>8.9999999999999998E-4</v>
      </c>
      <c r="AT1224">
        <v>41.041400000000003</v>
      </c>
      <c r="AU1224">
        <v>41.042299999999997</v>
      </c>
      <c r="AX1224" s="1">
        <v>36526</v>
      </c>
      <c r="AY1224" s="2">
        <v>0.84791666666666676</v>
      </c>
      <c r="AZ1224">
        <v>8.9999999999999998E-4</v>
      </c>
      <c r="BA1224">
        <v>40.190600000000003</v>
      </c>
      <c r="BB1224">
        <v>40.191400000000002</v>
      </c>
      <c r="BE1224" s="1">
        <v>36526</v>
      </c>
      <c r="BF1224" s="2">
        <v>0.84791666666666676</v>
      </c>
      <c r="BG1224">
        <v>8.9999999999999998E-4</v>
      </c>
      <c r="BH1224">
        <v>39.441000000000003</v>
      </c>
      <c r="BI1224">
        <v>39.441800000000001</v>
      </c>
    </row>
    <row r="1225" spans="21:61" x14ac:dyDescent="0.25">
      <c r="U1225" s="4">
        <v>36526.848611113877</v>
      </c>
      <c r="V1225" s="1">
        <v>36526</v>
      </c>
      <c r="W1225" s="2">
        <v>0.84861111111111109</v>
      </c>
      <c r="X1225">
        <v>8.9999999999999998E-4</v>
      </c>
      <c r="Y1225">
        <v>42.400399999999998</v>
      </c>
      <c r="Z1225">
        <v>42.401299999999999</v>
      </c>
      <c r="AC1225" s="1">
        <v>36526</v>
      </c>
      <c r="AD1225" s="2">
        <v>0.84861111111111109</v>
      </c>
      <c r="AE1225">
        <v>8.9999999999999998E-4</v>
      </c>
      <c r="AF1225">
        <v>43.136800000000001</v>
      </c>
      <c r="AG1225">
        <v>43.137599999999999</v>
      </c>
      <c r="AJ1225" s="1">
        <v>36526</v>
      </c>
      <c r="AK1225" s="2">
        <v>0.84861111111111109</v>
      </c>
      <c r="AL1225">
        <v>8.9999999999999998E-4</v>
      </c>
      <c r="AM1225">
        <v>43.927</v>
      </c>
      <c r="AN1225">
        <v>43.927900000000001</v>
      </c>
      <c r="AQ1225" s="1">
        <v>36526</v>
      </c>
      <c r="AR1225" s="2">
        <v>0.84861111111111109</v>
      </c>
      <c r="AS1225">
        <v>8.9999999999999998E-4</v>
      </c>
      <c r="AT1225">
        <v>40.772300000000001</v>
      </c>
      <c r="AU1225">
        <v>40.773200000000003</v>
      </c>
      <c r="AX1225" s="1">
        <v>36526</v>
      </c>
      <c r="AY1225" s="2">
        <v>0.84861111111111109</v>
      </c>
      <c r="AZ1225">
        <v>8.9999999999999998E-4</v>
      </c>
      <c r="BA1225">
        <v>39.906700000000001</v>
      </c>
      <c r="BB1225">
        <v>39.907600000000002</v>
      </c>
      <c r="BE1225" s="1">
        <v>36526</v>
      </c>
      <c r="BF1225" s="2">
        <v>0.84861111111111109</v>
      </c>
      <c r="BG1225">
        <v>8.9999999999999998E-4</v>
      </c>
      <c r="BH1225">
        <v>39.171799999999998</v>
      </c>
      <c r="BI1225">
        <v>39.172699999999999</v>
      </c>
    </row>
    <row r="1226" spans="21:61" x14ac:dyDescent="0.25">
      <c r="U1226" s="4">
        <v>36526.849305558324</v>
      </c>
      <c r="V1226" s="1">
        <v>36526</v>
      </c>
      <c r="W1226" s="2">
        <v>0.84930555555555554</v>
      </c>
      <c r="X1226">
        <v>8.9999999999999998E-4</v>
      </c>
      <c r="Y1226">
        <v>42.110700000000001</v>
      </c>
      <c r="Z1226">
        <v>42.111600000000003</v>
      </c>
      <c r="AC1226" s="1">
        <v>36526</v>
      </c>
      <c r="AD1226" s="2">
        <v>0.84930555555555554</v>
      </c>
      <c r="AE1226">
        <v>8.9999999999999998E-4</v>
      </c>
      <c r="AF1226">
        <v>42.863100000000003</v>
      </c>
      <c r="AG1226">
        <v>42.863999999999997</v>
      </c>
      <c r="AJ1226" s="1">
        <v>36526</v>
      </c>
      <c r="AK1226" s="2">
        <v>0.84930555555555554</v>
      </c>
      <c r="AL1226">
        <v>8.9999999999999998E-4</v>
      </c>
      <c r="AM1226">
        <v>43.659399999999998</v>
      </c>
      <c r="AN1226">
        <v>43.660299999999999</v>
      </c>
      <c r="AQ1226" s="1">
        <v>36526</v>
      </c>
      <c r="AR1226" s="2">
        <v>0.84930555555555554</v>
      </c>
      <c r="AS1226">
        <v>8.9999999999999998E-4</v>
      </c>
      <c r="AT1226">
        <v>40.504399999999997</v>
      </c>
      <c r="AU1226">
        <v>40.505200000000002</v>
      </c>
      <c r="AX1226" s="1">
        <v>36526</v>
      </c>
      <c r="AY1226" s="2">
        <v>0.84930555555555554</v>
      </c>
      <c r="AZ1226">
        <v>8.9999999999999998E-4</v>
      </c>
      <c r="BA1226">
        <v>39.626800000000003</v>
      </c>
      <c r="BB1226">
        <v>39.627600000000001</v>
      </c>
      <c r="BE1226" s="1">
        <v>36526</v>
      </c>
      <c r="BF1226" s="2">
        <v>0.84930555555555554</v>
      </c>
      <c r="BG1226">
        <v>8.9999999999999998E-4</v>
      </c>
      <c r="BH1226">
        <v>38.9039</v>
      </c>
      <c r="BI1226">
        <v>38.904800000000002</v>
      </c>
    </row>
    <row r="1227" spans="21:61" x14ac:dyDescent="0.25">
      <c r="U1227" s="4">
        <v>36526.850000002771</v>
      </c>
      <c r="V1227" s="1">
        <v>36526</v>
      </c>
      <c r="W1227" s="2">
        <v>0.85</v>
      </c>
      <c r="X1227">
        <v>8.9999999999999998E-4</v>
      </c>
      <c r="Y1227">
        <v>41.813000000000002</v>
      </c>
      <c r="Z1227">
        <v>41.813899999999997</v>
      </c>
      <c r="AC1227" s="1">
        <v>36526</v>
      </c>
      <c r="AD1227" s="2">
        <v>0.85</v>
      </c>
      <c r="AE1227">
        <v>8.9999999999999998E-4</v>
      </c>
      <c r="AF1227">
        <v>42.5901</v>
      </c>
      <c r="AG1227">
        <v>42.591000000000001</v>
      </c>
      <c r="AJ1227" s="1">
        <v>36526</v>
      </c>
      <c r="AK1227" s="2">
        <v>0.85</v>
      </c>
      <c r="AL1227">
        <v>8.9999999999999998E-4</v>
      </c>
      <c r="AM1227">
        <v>43.3917</v>
      </c>
      <c r="AN1227">
        <v>43.392600000000002</v>
      </c>
      <c r="AQ1227" s="1">
        <v>36526</v>
      </c>
      <c r="AR1227" s="2">
        <v>0.85</v>
      </c>
      <c r="AS1227">
        <v>8.9999999999999998E-4</v>
      </c>
      <c r="AT1227">
        <v>40.237200000000001</v>
      </c>
      <c r="AU1227">
        <v>40.238</v>
      </c>
      <c r="AX1227" s="1">
        <v>36526</v>
      </c>
      <c r="AY1227" s="2">
        <v>0.85</v>
      </c>
      <c r="AZ1227">
        <v>8.9999999999999998E-4</v>
      </c>
      <c r="BA1227">
        <v>39.3504</v>
      </c>
      <c r="BB1227">
        <v>39.351199999999999</v>
      </c>
      <c r="BE1227" s="1">
        <v>36526</v>
      </c>
      <c r="BF1227" s="2">
        <v>0.85</v>
      </c>
      <c r="BG1227">
        <v>8.9999999999999998E-4</v>
      </c>
      <c r="BH1227">
        <v>38.637300000000003</v>
      </c>
      <c r="BI1227">
        <v>38.638100000000001</v>
      </c>
    </row>
    <row r="1228" spans="21:61" x14ac:dyDescent="0.25">
      <c r="U1228" s="4">
        <v>36526.850694447217</v>
      </c>
      <c r="V1228" s="1">
        <v>36526</v>
      </c>
      <c r="W1228" s="2">
        <v>0.85069444444444453</v>
      </c>
      <c r="X1228">
        <v>8.9999999999999998E-4</v>
      </c>
      <c r="Y1228">
        <v>41.512099999999997</v>
      </c>
      <c r="Z1228">
        <v>41.512900000000002</v>
      </c>
      <c r="AC1228" s="1">
        <v>36526</v>
      </c>
      <c r="AD1228" s="2">
        <v>0.85069444444444453</v>
      </c>
      <c r="AE1228">
        <v>8.9999999999999998E-4</v>
      </c>
      <c r="AF1228">
        <v>42.317900000000002</v>
      </c>
      <c r="AG1228">
        <v>42.318800000000003</v>
      </c>
      <c r="AJ1228" s="1">
        <v>36526</v>
      </c>
      <c r="AK1228" s="2">
        <v>0.85069444444444453</v>
      </c>
      <c r="AL1228">
        <v>8.9999999999999998E-4</v>
      </c>
      <c r="AM1228">
        <v>43.123899999999999</v>
      </c>
      <c r="AN1228">
        <v>43.124699999999997</v>
      </c>
      <c r="AQ1228" s="1">
        <v>36526</v>
      </c>
      <c r="AR1228" s="2">
        <v>0.85069444444444453</v>
      </c>
      <c r="AS1228">
        <v>8.9999999999999998E-4</v>
      </c>
      <c r="AT1228">
        <v>39.970599999999997</v>
      </c>
      <c r="AU1228">
        <v>39.971499999999999</v>
      </c>
      <c r="AX1228" s="1">
        <v>36526</v>
      </c>
      <c r="AY1228" s="2">
        <v>0.85069444444444453</v>
      </c>
      <c r="AZ1228">
        <v>8.9999999999999998E-4</v>
      </c>
      <c r="BA1228">
        <v>39.0777</v>
      </c>
      <c r="BB1228">
        <v>39.078600000000002</v>
      </c>
      <c r="BE1228" s="1">
        <v>36526</v>
      </c>
      <c r="BF1228" s="2">
        <v>0.85069444444444453</v>
      </c>
      <c r="BG1228">
        <v>8.9999999999999998E-4</v>
      </c>
      <c r="BH1228">
        <v>38.371899999999997</v>
      </c>
      <c r="BI1228">
        <v>38.372799999999998</v>
      </c>
    </row>
    <row r="1229" spans="21:61" x14ac:dyDescent="0.25">
      <c r="U1229" s="4">
        <v>36526.851388891664</v>
      </c>
      <c r="V1229" s="1">
        <v>36526</v>
      </c>
      <c r="W1229" s="2">
        <v>0.85138888888888886</v>
      </c>
      <c r="X1229">
        <v>8.9999999999999998E-4</v>
      </c>
      <c r="Y1229">
        <v>41.2134</v>
      </c>
      <c r="Z1229">
        <v>41.214199999999998</v>
      </c>
      <c r="AC1229" s="1">
        <v>36526</v>
      </c>
      <c r="AD1229" s="2">
        <v>0.85138888888888886</v>
      </c>
      <c r="AE1229">
        <v>8.9999999999999998E-4</v>
      </c>
      <c r="AF1229">
        <v>42.046399999999998</v>
      </c>
      <c r="AG1229">
        <v>42.0473</v>
      </c>
      <c r="AJ1229" s="1">
        <v>36526</v>
      </c>
      <c r="AK1229" s="2">
        <v>0.85138888888888886</v>
      </c>
      <c r="AL1229">
        <v>8.9999999999999998E-4</v>
      </c>
      <c r="AM1229">
        <v>42.856000000000002</v>
      </c>
      <c r="AN1229">
        <v>42.8568</v>
      </c>
      <c r="AQ1229" s="1">
        <v>36526</v>
      </c>
      <c r="AR1229" s="2">
        <v>0.85138888888888886</v>
      </c>
      <c r="AS1229">
        <v>8.9999999999999998E-4</v>
      </c>
      <c r="AT1229">
        <v>39.704500000000003</v>
      </c>
      <c r="AU1229">
        <v>39.705300000000001</v>
      </c>
      <c r="AX1229" s="1">
        <v>36526</v>
      </c>
      <c r="AY1229" s="2">
        <v>0.85138888888888886</v>
      </c>
      <c r="AZ1229">
        <v>8.9999999999999998E-4</v>
      </c>
      <c r="BA1229">
        <v>38.807899999999997</v>
      </c>
      <c r="BB1229">
        <v>38.808700000000002</v>
      </c>
      <c r="BE1229" s="1">
        <v>36526</v>
      </c>
      <c r="BF1229" s="2">
        <v>0.85138888888888886</v>
      </c>
      <c r="BG1229">
        <v>8.9999999999999998E-4</v>
      </c>
      <c r="BH1229">
        <v>38.107300000000002</v>
      </c>
      <c r="BI1229">
        <v>38.108199999999997</v>
      </c>
    </row>
    <row r="1230" spans="21:61" x14ac:dyDescent="0.25">
      <c r="U1230" s="4">
        <v>36526.852083336111</v>
      </c>
      <c r="V1230" s="1">
        <v>36526</v>
      </c>
      <c r="W1230" s="2">
        <v>0.8520833333333333</v>
      </c>
      <c r="X1230">
        <v>8.9999999999999998E-4</v>
      </c>
      <c r="Y1230">
        <v>40.919600000000003</v>
      </c>
      <c r="Z1230">
        <v>40.920400000000001</v>
      </c>
      <c r="AC1230" s="1">
        <v>36526</v>
      </c>
      <c r="AD1230" s="2">
        <v>0.8520833333333333</v>
      </c>
      <c r="AE1230">
        <v>8.9999999999999998E-4</v>
      </c>
      <c r="AF1230">
        <v>41.775500000000001</v>
      </c>
      <c r="AG1230">
        <v>41.776400000000002</v>
      </c>
      <c r="AJ1230" s="1">
        <v>36526</v>
      </c>
      <c r="AK1230" s="2">
        <v>0.8520833333333333</v>
      </c>
      <c r="AL1230">
        <v>8.9999999999999998E-4</v>
      </c>
      <c r="AM1230">
        <v>42.588099999999997</v>
      </c>
      <c r="AN1230">
        <v>42.588999999999999</v>
      </c>
      <c r="AQ1230" s="1">
        <v>36526</v>
      </c>
      <c r="AR1230" s="2">
        <v>0.8520833333333333</v>
      </c>
      <c r="AS1230">
        <v>8.9999999999999998E-4</v>
      </c>
      <c r="AT1230">
        <v>39.438499999999998</v>
      </c>
      <c r="AU1230">
        <v>39.439300000000003</v>
      </c>
      <c r="AX1230" s="1">
        <v>36526</v>
      </c>
      <c r="AY1230" s="2">
        <v>0.8520833333333333</v>
      </c>
      <c r="AZ1230">
        <v>8.9999999999999998E-4</v>
      </c>
      <c r="BA1230">
        <v>38.540500000000002</v>
      </c>
      <c r="BB1230">
        <v>38.5413</v>
      </c>
      <c r="BE1230" s="1">
        <v>36526</v>
      </c>
      <c r="BF1230" s="2">
        <v>0.8520833333333333</v>
      </c>
      <c r="BG1230">
        <v>8.9999999999999998E-4</v>
      </c>
      <c r="BH1230">
        <v>37.843600000000002</v>
      </c>
      <c r="BI1230">
        <v>37.844499999999996</v>
      </c>
    </row>
    <row r="1231" spans="21:61" x14ac:dyDescent="0.25">
      <c r="U1231" s="4">
        <v>36526.852777780558</v>
      </c>
      <c r="V1231" s="1">
        <v>36526</v>
      </c>
      <c r="W1231" s="2">
        <v>0.85277777777777775</v>
      </c>
      <c r="X1231">
        <v>8.9999999999999998E-4</v>
      </c>
      <c r="Y1231">
        <v>40.634</v>
      </c>
      <c r="Z1231">
        <v>40.634799999999998</v>
      </c>
      <c r="AC1231" s="1">
        <v>36526</v>
      </c>
      <c r="AD1231" s="2">
        <v>0.85277777777777775</v>
      </c>
      <c r="AE1231">
        <v>8.9999999999999998E-4</v>
      </c>
      <c r="AF1231">
        <v>41.505400000000002</v>
      </c>
      <c r="AG1231">
        <v>41.506300000000003</v>
      </c>
      <c r="AJ1231" s="1">
        <v>36526</v>
      </c>
      <c r="AK1231" s="2">
        <v>0.85277777777777775</v>
      </c>
      <c r="AL1231">
        <v>8.9999999999999998E-4</v>
      </c>
      <c r="AM1231">
        <v>42.320300000000003</v>
      </c>
      <c r="AN1231">
        <v>42.321199999999997</v>
      </c>
      <c r="AQ1231" s="1">
        <v>36526</v>
      </c>
      <c r="AR1231" s="2">
        <v>0.85277777777777775</v>
      </c>
      <c r="AS1231">
        <v>8.9999999999999998E-4</v>
      </c>
      <c r="AT1231">
        <v>39.1723</v>
      </c>
      <c r="AU1231">
        <v>39.173099999999998</v>
      </c>
      <c r="AX1231" s="1">
        <v>36526</v>
      </c>
      <c r="AY1231" s="2">
        <v>0.85277777777777775</v>
      </c>
      <c r="AZ1231">
        <v>8.9999999999999998E-4</v>
      </c>
      <c r="BA1231">
        <v>38.274999999999999</v>
      </c>
      <c r="BB1231">
        <v>38.2759</v>
      </c>
      <c r="BE1231" s="1">
        <v>36526</v>
      </c>
      <c r="BF1231" s="2">
        <v>0.85277777777777775</v>
      </c>
      <c r="BG1231">
        <v>8.9999999999999998E-4</v>
      </c>
      <c r="BH1231">
        <v>37.581000000000003</v>
      </c>
      <c r="BI1231">
        <v>37.581800000000001</v>
      </c>
    </row>
    <row r="1232" spans="21:61" x14ac:dyDescent="0.25">
      <c r="U1232" s="4">
        <v>36526.853472225004</v>
      </c>
      <c r="V1232" s="1">
        <v>36526</v>
      </c>
      <c r="W1232" s="2">
        <v>0.8534722222222223</v>
      </c>
      <c r="X1232">
        <v>8.9999999999999998E-4</v>
      </c>
      <c r="Y1232">
        <v>40.353499999999997</v>
      </c>
      <c r="Z1232">
        <v>40.354399999999998</v>
      </c>
      <c r="AC1232" s="1">
        <v>36526</v>
      </c>
      <c r="AD1232" s="2">
        <v>0.8534722222222223</v>
      </c>
      <c r="AE1232">
        <v>8.9999999999999998E-4</v>
      </c>
      <c r="AF1232">
        <v>41.236199999999997</v>
      </c>
      <c r="AG1232">
        <v>41.237099999999998</v>
      </c>
      <c r="AJ1232" s="1">
        <v>36526</v>
      </c>
      <c r="AK1232" s="2">
        <v>0.8534722222222223</v>
      </c>
      <c r="AL1232">
        <v>8.9999999999999998E-4</v>
      </c>
      <c r="AM1232">
        <v>42.052599999999998</v>
      </c>
      <c r="AN1232">
        <v>42.0535</v>
      </c>
      <c r="AQ1232" s="1">
        <v>36526</v>
      </c>
      <c r="AR1232" s="2">
        <v>0.8534722222222223</v>
      </c>
      <c r="AS1232">
        <v>8.9999999999999998E-4</v>
      </c>
      <c r="AT1232">
        <v>38.9054</v>
      </c>
      <c r="AU1232">
        <v>38.906300000000002</v>
      </c>
      <c r="AX1232" s="1">
        <v>36526</v>
      </c>
      <c r="AY1232" s="2">
        <v>0.8534722222222223</v>
      </c>
      <c r="AZ1232">
        <v>8.9999999999999998E-4</v>
      </c>
      <c r="BA1232">
        <v>38.011299999999999</v>
      </c>
      <c r="BB1232">
        <v>38.012099999999997</v>
      </c>
      <c r="BE1232" s="1">
        <v>36526</v>
      </c>
      <c r="BF1232" s="2">
        <v>0.8534722222222223</v>
      </c>
      <c r="BG1232">
        <v>8.9999999999999998E-4</v>
      </c>
      <c r="BH1232">
        <v>37.320099999999996</v>
      </c>
      <c r="BI1232">
        <v>37.320900000000002</v>
      </c>
    </row>
    <row r="1233" spans="21:61" x14ac:dyDescent="0.25">
      <c r="U1233" s="4">
        <v>36526.854166669451</v>
      </c>
      <c r="V1233" s="1">
        <v>36526</v>
      </c>
      <c r="W1233" s="2">
        <v>0.85416666666666663</v>
      </c>
      <c r="X1233">
        <v>8.9999999999999998E-4</v>
      </c>
      <c r="Y1233">
        <v>40.078699999999998</v>
      </c>
      <c r="Z1233">
        <v>40.079500000000003</v>
      </c>
      <c r="AC1233" s="1">
        <v>36526</v>
      </c>
      <c r="AD1233" s="2">
        <v>0.85416666666666663</v>
      </c>
      <c r="AE1233">
        <v>8.9999999999999998E-4</v>
      </c>
      <c r="AF1233">
        <v>40.968000000000004</v>
      </c>
      <c r="AG1233">
        <v>40.968800000000002</v>
      </c>
      <c r="AJ1233" s="1">
        <v>36526</v>
      </c>
      <c r="AK1233" s="2">
        <v>0.85416666666666663</v>
      </c>
      <c r="AL1233">
        <v>8.9999999999999998E-4</v>
      </c>
      <c r="AM1233">
        <v>41.7851</v>
      </c>
      <c r="AN1233">
        <v>41.785899999999998</v>
      </c>
      <c r="AQ1233" s="1">
        <v>36526</v>
      </c>
      <c r="AR1233" s="2">
        <v>0.85416666666666663</v>
      </c>
      <c r="AS1233">
        <v>8.9999999999999998E-4</v>
      </c>
      <c r="AT1233">
        <v>38.637300000000003</v>
      </c>
      <c r="AU1233">
        <v>38.638199999999998</v>
      </c>
      <c r="AX1233" s="1">
        <v>36526</v>
      </c>
      <c r="AY1233" s="2">
        <v>0.85416666666666663</v>
      </c>
      <c r="AZ1233">
        <v>8.9999999999999998E-4</v>
      </c>
      <c r="BA1233">
        <v>37.749000000000002</v>
      </c>
      <c r="BB1233">
        <v>37.749899999999997</v>
      </c>
      <c r="BE1233" s="1">
        <v>36526</v>
      </c>
      <c r="BF1233" s="2">
        <v>0.85416666666666663</v>
      </c>
      <c r="BG1233">
        <v>8.9999999999999998E-4</v>
      </c>
      <c r="BH1233">
        <v>37.060499999999998</v>
      </c>
      <c r="BI1233">
        <v>37.061399999999999</v>
      </c>
    </row>
    <row r="1234" spans="21:61" x14ac:dyDescent="0.25">
      <c r="U1234" s="4">
        <v>36526.854861113898</v>
      </c>
      <c r="V1234" s="1">
        <v>36526</v>
      </c>
      <c r="W1234" s="2">
        <v>0.85486111111111107</v>
      </c>
      <c r="X1234">
        <v>8.9999999999999998E-4</v>
      </c>
      <c r="Y1234">
        <v>39.807099999999998</v>
      </c>
      <c r="Z1234">
        <v>39.808</v>
      </c>
      <c r="AC1234" s="1">
        <v>36526</v>
      </c>
      <c r="AD1234" s="2">
        <v>0.85486111111111107</v>
      </c>
      <c r="AE1234">
        <v>8.9999999999999998E-4</v>
      </c>
      <c r="AF1234">
        <v>40.6999</v>
      </c>
      <c r="AG1234">
        <v>40.700699999999998</v>
      </c>
      <c r="AJ1234" s="1">
        <v>36526</v>
      </c>
      <c r="AK1234" s="2">
        <v>0.85486111111111107</v>
      </c>
      <c r="AL1234">
        <v>8.9999999999999998E-4</v>
      </c>
      <c r="AM1234">
        <v>41.517800000000001</v>
      </c>
      <c r="AN1234">
        <v>41.518599999999999</v>
      </c>
      <c r="AQ1234" s="1">
        <v>36526</v>
      </c>
      <c r="AR1234" s="2">
        <v>0.85486111111111107</v>
      </c>
      <c r="AS1234">
        <v>8.9999999999999998E-4</v>
      </c>
      <c r="AT1234">
        <v>38.367100000000001</v>
      </c>
      <c r="AU1234">
        <v>38.368000000000002</v>
      </c>
      <c r="AX1234" s="1">
        <v>36526</v>
      </c>
      <c r="AY1234" s="2">
        <v>0.85486111111111107</v>
      </c>
      <c r="AZ1234">
        <v>8.9999999999999998E-4</v>
      </c>
      <c r="BA1234">
        <v>37.488199999999999</v>
      </c>
      <c r="BB1234">
        <v>37.489100000000001</v>
      </c>
      <c r="BE1234" s="1">
        <v>36526</v>
      </c>
      <c r="BF1234" s="2">
        <v>0.85486111111111107</v>
      </c>
      <c r="BG1234">
        <v>8.9999999999999998E-4</v>
      </c>
      <c r="BH1234">
        <v>36.802500000000002</v>
      </c>
      <c r="BI1234">
        <v>36.8033</v>
      </c>
    </row>
    <row r="1235" spans="21:61" x14ac:dyDescent="0.25">
      <c r="U1235" s="4">
        <v>36526.855555558344</v>
      </c>
      <c r="V1235" s="1">
        <v>36526</v>
      </c>
      <c r="W1235" s="2">
        <v>0.85555555555555562</v>
      </c>
      <c r="X1235">
        <v>8.9999999999999998E-4</v>
      </c>
      <c r="Y1235">
        <v>39.538499999999999</v>
      </c>
      <c r="Z1235">
        <v>39.539299999999997</v>
      </c>
      <c r="AC1235" s="1">
        <v>36526</v>
      </c>
      <c r="AD1235" s="2">
        <v>0.85555555555555562</v>
      </c>
      <c r="AE1235">
        <v>8.9999999999999998E-4</v>
      </c>
      <c r="AF1235">
        <v>40.432000000000002</v>
      </c>
      <c r="AG1235">
        <v>40.4328</v>
      </c>
      <c r="AJ1235" s="1">
        <v>36526</v>
      </c>
      <c r="AK1235" s="2">
        <v>0.85555555555555562</v>
      </c>
      <c r="AL1235">
        <v>8.9999999999999998E-4</v>
      </c>
      <c r="AM1235">
        <v>41.250700000000002</v>
      </c>
      <c r="AN1235">
        <v>41.251600000000003</v>
      </c>
      <c r="AQ1235" s="1">
        <v>36526</v>
      </c>
      <c r="AR1235" s="2">
        <v>0.85555555555555562</v>
      </c>
      <c r="AS1235">
        <v>8.9999999999999998E-4</v>
      </c>
      <c r="AT1235">
        <v>38.093800000000002</v>
      </c>
      <c r="AU1235">
        <v>38.0946</v>
      </c>
      <c r="AX1235" s="1">
        <v>36526</v>
      </c>
      <c r="AY1235" s="2">
        <v>0.85555555555555562</v>
      </c>
      <c r="AZ1235">
        <v>8.9999999999999998E-4</v>
      </c>
      <c r="BA1235">
        <v>37.2288</v>
      </c>
      <c r="BB1235">
        <v>37.229599999999998</v>
      </c>
      <c r="BE1235" s="1">
        <v>36526</v>
      </c>
      <c r="BF1235" s="2">
        <v>0.85555555555555562</v>
      </c>
      <c r="BG1235">
        <v>8.9999999999999998E-4</v>
      </c>
      <c r="BH1235">
        <v>36.545699999999997</v>
      </c>
      <c r="BI1235">
        <v>36.546599999999998</v>
      </c>
    </row>
    <row r="1236" spans="21:61" x14ac:dyDescent="0.25">
      <c r="U1236" s="4">
        <v>36526.856250002791</v>
      </c>
      <c r="V1236" s="1">
        <v>36526</v>
      </c>
      <c r="W1236" s="2">
        <v>0.85625000000000007</v>
      </c>
      <c r="X1236">
        <v>8.9999999999999998E-4</v>
      </c>
      <c r="Y1236">
        <v>39.271700000000003</v>
      </c>
      <c r="Z1236">
        <v>39.272599999999997</v>
      </c>
      <c r="AC1236" s="1">
        <v>36526</v>
      </c>
      <c r="AD1236" s="2">
        <v>0.85625000000000007</v>
      </c>
      <c r="AE1236">
        <v>8.9999999999999998E-4</v>
      </c>
      <c r="AF1236">
        <v>40.163800000000002</v>
      </c>
      <c r="AG1236">
        <v>40.1646</v>
      </c>
      <c r="AJ1236" s="1">
        <v>36526</v>
      </c>
      <c r="AK1236" s="2">
        <v>0.85625000000000007</v>
      </c>
      <c r="AL1236">
        <v>8.9999999999999998E-4</v>
      </c>
      <c r="AM1236">
        <v>40.984000000000002</v>
      </c>
      <c r="AN1236">
        <v>40.984900000000003</v>
      </c>
      <c r="AQ1236" s="1">
        <v>36526</v>
      </c>
      <c r="AR1236" s="2">
        <v>0.85625000000000007</v>
      </c>
      <c r="AS1236">
        <v>8.9999999999999998E-4</v>
      </c>
      <c r="AT1236">
        <v>37.817300000000003</v>
      </c>
      <c r="AU1236">
        <v>37.818100000000001</v>
      </c>
      <c r="AX1236" s="1">
        <v>36526</v>
      </c>
      <c r="AY1236" s="2">
        <v>0.85625000000000007</v>
      </c>
      <c r="AZ1236">
        <v>8.9999999999999998E-4</v>
      </c>
      <c r="BA1236">
        <v>36.970399999999998</v>
      </c>
      <c r="BB1236">
        <v>36.971299999999999</v>
      </c>
      <c r="BE1236" s="1">
        <v>36526</v>
      </c>
      <c r="BF1236" s="2">
        <v>0.85625000000000007</v>
      </c>
      <c r="BG1236">
        <v>8.9999999999999998E-4</v>
      </c>
      <c r="BH1236">
        <v>36.290500000000002</v>
      </c>
      <c r="BI1236">
        <v>36.2913</v>
      </c>
    </row>
    <row r="1237" spans="21:61" x14ac:dyDescent="0.25">
      <c r="U1237" s="4">
        <v>36526.856944447238</v>
      </c>
      <c r="V1237" s="1">
        <v>36526</v>
      </c>
      <c r="W1237" s="2">
        <v>0.8569444444444444</v>
      </c>
      <c r="X1237">
        <v>8.9999999999999998E-4</v>
      </c>
      <c r="Y1237">
        <v>39.006900000000002</v>
      </c>
      <c r="Z1237">
        <v>39.007800000000003</v>
      </c>
      <c r="AC1237" s="1">
        <v>36526</v>
      </c>
      <c r="AD1237" s="2">
        <v>0.8569444444444444</v>
      </c>
      <c r="AE1237">
        <v>8.9999999999999998E-4</v>
      </c>
      <c r="AF1237">
        <v>39.8947</v>
      </c>
      <c r="AG1237">
        <v>39.895499999999998</v>
      </c>
      <c r="AJ1237" s="1">
        <v>36526</v>
      </c>
      <c r="AK1237" s="2">
        <v>0.8569444444444444</v>
      </c>
      <c r="AL1237">
        <v>8.9999999999999998E-4</v>
      </c>
      <c r="AM1237">
        <v>40.717500000000001</v>
      </c>
      <c r="AN1237">
        <v>40.718299999999999</v>
      </c>
      <c r="AQ1237" s="1">
        <v>36526</v>
      </c>
      <c r="AR1237" s="2">
        <v>0.8569444444444444</v>
      </c>
      <c r="AS1237">
        <v>8.9999999999999998E-4</v>
      </c>
      <c r="AT1237">
        <v>37.5383</v>
      </c>
      <c r="AU1237">
        <v>37.539099999999998</v>
      </c>
      <c r="AX1237" s="1">
        <v>36526</v>
      </c>
      <c r="AY1237" s="2">
        <v>0.8569444444444444</v>
      </c>
      <c r="AZ1237">
        <v>8.9999999999999998E-4</v>
      </c>
      <c r="BA1237">
        <v>36.713299999999997</v>
      </c>
      <c r="BB1237">
        <v>36.714199999999998</v>
      </c>
      <c r="BE1237" s="1">
        <v>36526</v>
      </c>
      <c r="BF1237" s="2">
        <v>0.8569444444444444</v>
      </c>
      <c r="BG1237">
        <v>8.9999999999999998E-4</v>
      </c>
      <c r="BH1237">
        <v>36.036499999999997</v>
      </c>
      <c r="BI1237">
        <v>36.037399999999998</v>
      </c>
    </row>
    <row r="1238" spans="21:61" x14ac:dyDescent="0.25">
      <c r="U1238" s="4">
        <v>36526.857638891684</v>
      </c>
      <c r="V1238" s="1">
        <v>36526</v>
      </c>
      <c r="W1238" s="2">
        <v>0.85763888888888884</v>
      </c>
      <c r="X1238">
        <v>8.9999999999999998E-4</v>
      </c>
      <c r="Y1238">
        <v>38.743699999999997</v>
      </c>
      <c r="Z1238">
        <v>38.744599999999998</v>
      </c>
      <c r="AC1238" s="1">
        <v>36526</v>
      </c>
      <c r="AD1238" s="2">
        <v>0.85763888888888884</v>
      </c>
      <c r="AE1238">
        <v>8.9999999999999998E-4</v>
      </c>
      <c r="AF1238">
        <v>39.622799999999998</v>
      </c>
      <c r="AG1238">
        <v>39.623699999999999</v>
      </c>
      <c r="AJ1238" s="1">
        <v>36526</v>
      </c>
      <c r="AK1238" s="2">
        <v>0.85763888888888884</v>
      </c>
      <c r="AL1238">
        <v>8.9999999999999998E-4</v>
      </c>
      <c r="AM1238">
        <v>40.4512</v>
      </c>
      <c r="AN1238">
        <v>40.452100000000002</v>
      </c>
      <c r="AQ1238" s="1">
        <v>36526</v>
      </c>
      <c r="AR1238" s="2">
        <v>0.85763888888888884</v>
      </c>
      <c r="AS1238">
        <v>8.9999999999999998E-4</v>
      </c>
      <c r="AT1238">
        <v>37.257899999999999</v>
      </c>
      <c r="AU1238">
        <v>37.258800000000001</v>
      </c>
      <c r="AX1238" s="1">
        <v>36526</v>
      </c>
      <c r="AY1238" s="2">
        <v>0.85763888888888884</v>
      </c>
      <c r="AZ1238">
        <v>8.9999999999999998E-4</v>
      </c>
      <c r="BA1238">
        <v>36.457500000000003</v>
      </c>
      <c r="BB1238">
        <v>36.458399999999997</v>
      </c>
      <c r="BE1238" s="1">
        <v>36526</v>
      </c>
      <c r="BF1238" s="2">
        <v>0.85763888888888884</v>
      </c>
      <c r="BG1238">
        <v>8.9999999999999998E-4</v>
      </c>
      <c r="BH1238">
        <v>35.783999999999999</v>
      </c>
      <c r="BI1238">
        <v>35.7849</v>
      </c>
    </row>
    <row r="1239" spans="21:61" x14ac:dyDescent="0.25">
      <c r="U1239" s="4">
        <v>36526.858333336131</v>
      </c>
      <c r="V1239" s="1">
        <v>36526</v>
      </c>
      <c r="W1239" s="2">
        <v>0.85833333333333339</v>
      </c>
      <c r="X1239">
        <v>8.9999999999999998E-4</v>
      </c>
      <c r="Y1239">
        <v>38.481999999999999</v>
      </c>
      <c r="Z1239">
        <v>38.482900000000001</v>
      </c>
      <c r="AC1239" s="1">
        <v>36526</v>
      </c>
      <c r="AD1239" s="2">
        <v>0.85833333333333339</v>
      </c>
      <c r="AE1239">
        <v>8.9999999999999998E-4</v>
      </c>
      <c r="AF1239">
        <v>39.346899999999998</v>
      </c>
      <c r="AG1239">
        <v>39.347700000000003</v>
      </c>
      <c r="AJ1239" s="1">
        <v>36526</v>
      </c>
      <c r="AK1239" s="2">
        <v>0.85833333333333339</v>
      </c>
      <c r="AL1239">
        <v>8.9999999999999998E-4</v>
      </c>
      <c r="AM1239">
        <v>40.185299999999998</v>
      </c>
      <c r="AN1239">
        <v>40.186100000000003</v>
      </c>
      <c r="AQ1239" s="1">
        <v>36526</v>
      </c>
      <c r="AR1239" s="2">
        <v>0.85833333333333339</v>
      </c>
      <c r="AS1239">
        <v>8.9999999999999998E-4</v>
      </c>
      <c r="AT1239">
        <v>36.977499999999999</v>
      </c>
      <c r="AU1239">
        <v>36.978400000000001</v>
      </c>
      <c r="AX1239" s="1">
        <v>36526</v>
      </c>
      <c r="AY1239" s="2">
        <v>0.85833333333333339</v>
      </c>
      <c r="AZ1239">
        <v>8.9999999999999998E-4</v>
      </c>
      <c r="BA1239">
        <v>36.203200000000002</v>
      </c>
      <c r="BB1239">
        <v>36.204099999999997</v>
      </c>
      <c r="BE1239" s="1">
        <v>36526</v>
      </c>
      <c r="BF1239" s="2">
        <v>0.85833333333333339</v>
      </c>
      <c r="BG1239">
        <v>8.9999999999999998E-4</v>
      </c>
      <c r="BH1239">
        <v>35.533000000000001</v>
      </c>
      <c r="BI1239">
        <v>35.533799999999999</v>
      </c>
    </row>
    <row r="1240" spans="21:61" x14ac:dyDescent="0.25">
      <c r="U1240" s="4">
        <v>36526.859027780578</v>
      </c>
      <c r="V1240" s="1">
        <v>36526</v>
      </c>
      <c r="W1240" s="2">
        <v>0.85902777777777783</v>
      </c>
      <c r="X1240">
        <v>8.9999999999999998E-4</v>
      </c>
      <c r="Y1240">
        <v>38.221800000000002</v>
      </c>
      <c r="Z1240">
        <v>38.222700000000003</v>
      </c>
      <c r="AC1240" s="1">
        <v>36526</v>
      </c>
      <c r="AD1240" s="2">
        <v>0.85902777777777783</v>
      </c>
      <c r="AE1240">
        <v>8.9999999999999998E-4</v>
      </c>
      <c r="AF1240">
        <v>39.0655</v>
      </c>
      <c r="AG1240">
        <v>39.066299999999998</v>
      </c>
      <c r="AJ1240" s="1">
        <v>36526</v>
      </c>
      <c r="AK1240" s="2">
        <v>0.85902777777777783</v>
      </c>
      <c r="AL1240">
        <v>8.9999999999999998E-4</v>
      </c>
      <c r="AM1240">
        <v>39.919600000000003</v>
      </c>
      <c r="AN1240">
        <v>39.920400000000001</v>
      </c>
      <c r="AQ1240" s="1">
        <v>36526</v>
      </c>
      <c r="AR1240" s="2">
        <v>0.85902777777777783</v>
      </c>
      <c r="AS1240">
        <v>8.9999999999999998E-4</v>
      </c>
      <c r="AT1240">
        <v>36.698599999999999</v>
      </c>
      <c r="AU1240">
        <v>36.6995</v>
      </c>
      <c r="AX1240" s="1">
        <v>36526</v>
      </c>
      <c r="AY1240" s="2">
        <v>0.85902777777777783</v>
      </c>
      <c r="AZ1240">
        <v>8.9999999999999998E-4</v>
      </c>
      <c r="BA1240">
        <v>35.952599999999997</v>
      </c>
      <c r="BB1240">
        <v>35.953400000000002</v>
      </c>
      <c r="BE1240" s="1">
        <v>36526</v>
      </c>
      <c r="BF1240" s="2">
        <v>0.85902777777777783</v>
      </c>
      <c r="BG1240">
        <v>8.9999999999999998E-4</v>
      </c>
      <c r="BH1240">
        <v>35.283299999999997</v>
      </c>
      <c r="BI1240">
        <v>35.284199999999998</v>
      </c>
    </row>
    <row r="1241" spans="21:61" x14ac:dyDescent="0.25">
      <c r="U1241" s="4">
        <v>36526.859722225025</v>
      </c>
      <c r="V1241" s="1">
        <v>36526</v>
      </c>
      <c r="W1241" s="2">
        <v>0.85972222222222217</v>
      </c>
      <c r="X1241">
        <v>8.9999999999999998E-4</v>
      </c>
      <c r="Y1241">
        <v>37.962899999999998</v>
      </c>
      <c r="Z1241">
        <v>37.963799999999999</v>
      </c>
      <c r="AC1241" s="1">
        <v>36526</v>
      </c>
      <c r="AD1241" s="2">
        <v>0.85972222222222217</v>
      </c>
      <c r="AE1241">
        <v>8.9999999999999998E-4</v>
      </c>
      <c r="AF1241">
        <v>38.776600000000002</v>
      </c>
      <c r="AG1241">
        <v>38.777500000000003</v>
      </c>
      <c r="AJ1241" s="1">
        <v>36526</v>
      </c>
      <c r="AK1241" s="2">
        <v>0.85972222222222217</v>
      </c>
      <c r="AL1241">
        <v>8.9999999999999998E-4</v>
      </c>
      <c r="AM1241">
        <v>39.6539</v>
      </c>
      <c r="AN1241">
        <v>39.654699999999998</v>
      </c>
      <c r="AQ1241" s="1">
        <v>36526</v>
      </c>
      <c r="AR1241" s="2">
        <v>0.85972222222222217</v>
      </c>
      <c r="AS1241">
        <v>8.9999999999999998E-4</v>
      </c>
      <c r="AT1241">
        <v>36.422499999999999</v>
      </c>
      <c r="AU1241">
        <v>36.423299999999998</v>
      </c>
      <c r="AX1241" s="1">
        <v>36526</v>
      </c>
      <c r="AY1241" s="2">
        <v>0.85972222222222217</v>
      </c>
      <c r="AZ1241">
        <v>8.9999999999999998E-4</v>
      </c>
      <c r="BA1241">
        <v>35.7012</v>
      </c>
      <c r="BB1241">
        <v>35.702100000000002</v>
      </c>
      <c r="BE1241" s="1">
        <v>36526</v>
      </c>
      <c r="BF1241" s="2">
        <v>0.85972222222222217</v>
      </c>
      <c r="BG1241">
        <v>8.9999999999999998E-4</v>
      </c>
      <c r="BH1241">
        <v>35.034999999999997</v>
      </c>
      <c r="BI1241">
        <v>35.035899999999998</v>
      </c>
    </row>
    <row r="1242" spans="21:61" x14ac:dyDescent="0.25">
      <c r="U1242" s="4">
        <v>36526.860416669471</v>
      </c>
      <c r="V1242" s="1">
        <v>36526</v>
      </c>
      <c r="W1242" s="2">
        <v>0.86041666666666661</v>
      </c>
      <c r="X1242">
        <v>8.9999999999999998E-4</v>
      </c>
      <c r="Y1242">
        <v>37.705300000000001</v>
      </c>
      <c r="Z1242">
        <v>37.706200000000003</v>
      </c>
      <c r="AC1242" s="1">
        <v>36526</v>
      </c>
      <c r="AD1242" s="2">
        <v>0.86041666666666661</v>
      </c>
      <c r="AE1242">
        <v>8.9999999999999998E-4</v>
      </c>
      <c r="AF1242">
        <v>38.485100000000003</v>
      </c>
      <c r="AG1242">
        <v>38.485900000000001</v>
      </c>
      <c r="AJ1242" s="1">
        <v>36526</v>
      </c>
      <c r="AK1242" s="2">
        <v>0.86041666666666661</v>
      </c>
      <c r="AL1242">
        <v>8.9999999999999998E-4</v>
      </c>
      <c r="AM1242">
        <v>39.388100000000001</v>
      </c>
      <c r="AN1242">
        <v>39.3889</v>
      </c>
      <c r="AQ1242" s="1">
        <v>36526</v>
      </c>
      <c r="AR1242" s="2">
        <v>0.86041666666666661</v>
      </c>
      <c r="AS1242">
        <v>8.9999999999999998E-4</v>
      </c>
      <c r="AT1242">
        <v>36.150199999999998</v>
      </c>
      <c r="AU1242">
        <v>36.1511</v>
      </c>
      <c r="AX1242" s="1">
        <v>36526</v>
      </c>
      <c r="AY1242" s="2">
        <v>0.86041666666666661</v>
      </c>
      <c r="AZ1242">
        <v>8.9999999999999998E-4</v>
      </c>
      <c r="BA1242">
        <v>35.451300000000003</v>
      </c>
      <c r="BB1242">
        <v>35.452199999999998</v>
      </c>
      <c r="BE1242" s="1">
        <v>36526</v>
      </c>
      <c r="BF1242" s="2">
        <v>0.86041666666666661</v>
      </c>
      <c r="BG1242">
        <v>8.9999999999999998E-4</v>
      </c>
      <c r="BH1242">
        <v>34.788200000000003</v>
      </c>
      <c r="BI1242">
        <v>34.789000000000001</v>
      </c>
    </row>
    <row r="1243" spans="21:61" x14ac:dyDescent="0.25">
      <c r="U1243" s="4">
        <v>36526.861111113918</v>
      </c>
      <c r="V1243" s="1">
        <v>36526</v>
      </c>
      <c r="W1243" s="2">
        <v>0.86111111111111116</v>
      </c>
      <c r="X1243">
        <v>8.9999999999999998E-4</v>
      </c>
      <c r="Y1243">
        <v>37.448599999999999</v>
      </c>
      <c r="Z1243">
        <v>37.449399999999997</v>
      </c>
      <c r="AC1243" s="1">
        <v>36526</v>
      </c>
      <c r="AD1243" s="2">
        <v>0.86111111111111116</v>
      </c>
      <c r="AE1243">
        <v>8.9999999999999998E-4</v>
      </c>
      <c r="AF1243">
        <v>38.194699999999997</v>
      </c>
      <c r="AG1243">
        <v>38.195500000000003</v>
      </c>
      <c r="AJ1243" s="1">
        <v>36526</v>
      </c>
      <c r="AK1243" s="2">
        <v>0.86111111111111116</v>
      </c>
      <c r="AL1243">
        <v>8.9999999999999998E-4</v>
      </c>
      <c r="AM1243">
        <v>39.122399999999999</v>
      </c>
      <c r="AN1243">
        <v>39.123199999999997</v>
      </c>
      <c r="AQ1243" s="1">
        <v>36526</v>
      </c>
      <c r="AR1243" s="2">
        <v>0.86111111111111116</v>
      </c>
      <c r="AS1243">
        <v>8.9999999999999998E-4</v>
      </c>
      <c r="AT1243">
        <v>35.882599999999996</v>
      </c>
      <c r="AU1243">
        <v>35.883499999999998</v>
      </c>
      <c r="AX1243" s="1">
        <v>36526</v>
      </c>
      <c r="AY1243" s="2">
        <v>0.86111111111111116</v>
      </c>
      <c r="AZ1243">
        <v>8.9999999999999998E-4</v>
      </c>
      <c r="BA1243">
        <v>35.2029</v>
      </c>
      <c r="BB1243">
        <v>35.203800000000001</v>
      </c>
      <c r="BE1243" s="1">
        <v>36526</v>
      </c>
      <c r="BF1243" s="2">
        <v>0.86111111111111116</v>
      </c>
      <c r="BG1243">
        <v>8.9999999999999998E-4</v>
      </c>
      <c r="BH1243">
        <v>34.5428</v>
      </c>
      <c r="BI1243">
        <v>34.543700000000001</v>
      </c>
    </row>
    <row r="1244" spans="21:61" x14ac:dyDescent="0.25">
      <c r="U1244" s="4">
        <v>36526.861805558365</v>
      </c>
      <c r="V1244" s="1">
        <v>36526</v>
      </c>
      <c r="W1244" s="2">
        <v>0.8618055555555556</v>
      </c>
      <c r="X1244">
        <v>8.9999999999999998E-4</v>
      </c>
      <c r="Y1244">
        <v>37.192</v>
      </c>
      <c r="Z1244">
        <v>37.192900000000002</v>
      </c>
      <c r="AC1244" s="1">
        <v>36526</v>
      </c>
      <c r="AD1244" s="2">
        <v>0.8618055555555556</v>
      </c>
      <c r="AE1244">
        <v>8.9999999999999998E-4</v>
      </c>
      <c r="AF1244">
        <v>37.910600000000002</v>
      </c>
      <c r="AG1244">
        <v>37.9114</v>
      </c>
      <c r="AJ1244" s="1">
        <v>36526</v>
      </c>
      <c r="AK1244" s="2">
        <v>0.8618055555555556</v>
      </c>
      <c r="AL1244">
        <v>8.9999999999999998E-4</v>
      </c>
      <c r="AM1244">
        <v>38.856699999999996</v>
      </c>
      <c r="AN1244">
        <v>38.857599999999998</v>
      </c>
      <c r="AQ1244" s="1">
        <v>36526</v>
      </c>
      <c r="AR1244" s="2">
        <v>0.8618055555555556</v>
      </c>
      <c r="AS1244">
        <v>8.9999999999999998E-4</v>
      </c>
      <c r="AT1244">
        <v>35.619799999999998</v>
      </c>
      <c r="AU1244">
        <v>35.620699999999999</v>
      </c>
      <c r="AX1244" s="1">
        <v>36526</v>
      </c>
      <c r="AY1244" s="2">
        <v>0.8618055555555556</v>
      </c>
      <c r="AZ1244">
        <v>8.9999999999999998E-4</v>
      </c>
      <c r="BA1244">
        <v>34.956000000000003</v>
      </c>
      <c r="BB1244">
        <v>34.956899999999997</v>
      </c>
      <c r="BE1244" s="1">
        <v>36526</v>
      </c>
      <c r="BF1244" s="2">
        <v>0.8618055555555556</v>
      </c>
      <c r="BG1244">
        <v>8.9999999999999998E-4</v>
      </c>
      <c r="BH1244">
        <v>34.299100000000003</v>
      </c>
      <c r="BI1244">
        <v>34.299999999999997</v>
      </c>
    </row>
    <row r="1245" spans="21:61" x14ac:dyDescent="0.25">
      <c r="U1245" s="4">
        <v>36526.862500002811</v>
      </c>
      <c r="V1245" s="1">
        <v>36526</v>
      </c>
      <c r="W1245" s="2">
        <v>0.86249999999999993</v>
      </c>
      <c r="X1245">
        <v>8.9999999999999998E-4</v>
      </c>
      <c r="Y1245">
        <v>36.934800000000003</v>
      </c>
      <c r="Z1245">
        <v>36.935699999999997</v>
      </c>
      <c r="AC1245" s="1">
        <v>36526</v>
      </c>
      <c r="AD1245" s="2">
        <v>0.86249999999999993</v>
      </c>
      <c r="AE1245">
        <v>8.9999999999999998E-4</v>
      </c>
      <c r="AF1245">
        <v>37.633200000000002</v>
      </c>
      <c r="AG1245">
        <v>37.634</v>
      </c>
      <c r="AJ1245" s="1">
        <v>36526</v>
      </c>
      <c r="AK1245" s="2">
        <v>0.86249999999999993</v>
      </c>
      <c r="AL1245">
        <v>8.9999999999999998E-4</v>
      </c>
      <c r="AM1245">
        <v>38.591000000000001</v>
      </c>
      <c r="AN1245">
        <v>38.591900000000003</v>
      </c>
      <c r="AQ1245" s="1">
        <v>36526</v>
      </c>
      <c r="AR1245" s="2">
        <v>0.86249999999999993</v>
      </c>
      <c r="AS1245">
        <v>8.9999999999999998E-4</v>
      </c>
      <c r="AT1245">
        <v>35.361800000000002</v>
      </c>
      <c r="AU1245">
        <v>35.3626</v>
      </c>
      <c r="AX1245" s="1">
        <v>36526</v>
      </c>
      <c r="AY1245" s="2">
        <v>0.86249999999999993</v>
      </c>
      <c r="AZ1245">
        <v>8.9999999999999998E-4</v>
      </c>
      <c r="BA1245">
        <v>34.710700000000003</v>
      </c>
      <c r="BB1245">
        <v>34.711599999999997</v>
      </c>
      <c r="BE1245" s="1">
        <v>36526</v>
      </c>
      <c r="BF1245" s="2">
        <v>0.86249999999999993</v>
      </c>
      <c r="BG1245">
        <v>8.9999999999999998E-4</v>
      </c>
      <c r="BH1245">
        <v>34.057000000000002</v>
      </c>
      <c r="BI1245">
        <v>34.057899999999997</v>
      </c>
    </row>
    <row r="1246" spans="21:61" x14ac:dyDescent="0.25">
      <c r="U1246" s="4">
        <v>36526.863194447258</v>
      </c>
      <c r="V1246" s="1">
        <v>36526</v>
      </c>
      <c r="W1246" s="2">
        <v>0.86319444444444438</v>
      </c>
      <c r="X1246">
        <v>8.9999999999999998E-4</v>
      </c>
      <c r="Y1246">
        <v>36.6753</v>
      </c>
      <c r="Z1246">
        <v>36.676099999999998</v>
      </c>
      <c r="AC1246" s="1">
        <v>36526</v>
      </c>
      <c r="AD1246" s="2">
        <v>0.86319444444444438</v>
      </c>
      <c r="AE1246">
        <v>8.9999999999999998E-4</v>
      </c>
      <c r="AF1246">
        <v>37.361899999999999</v>
      </c>
      <c r="AG1246">
        <v>37.3628</v>
      </c>
      <c r="AJ1246" s="1">
        <v>36526</v>
      </c>
      <c r="AK1246" s="2">
        <v>0.86319444444444438</v>
      </c>
      <c r="AL1246">
        <v>8.9999999999999998E-4</v>
      </c>
      <c r="AM1246">
        <v>38.325400000000002</v>
      </c>
      <c r="AN1246">
        <v>38.3262</v>
      </c>
      <c r="AQ1246" s="1">
        <v>36526</v>
      </c>
      <c r="AR1246" s="2">
        <v>0.86319444444444438</v>
      </c>
      <c r="AS1246">
        <v>8.9999999999999998E-4</v>
      </c>
      <c r="AT1246">
        <v>35.107999999999997</v>
      </c>
      <c r="AU1246">
        <v>35.108800000000002</v>
      </c>
      <c r="AX1246" s="1">
        <v>36526</v>
      </c>
      <c r="AY1246" s="2">
        <v>0.86319444444444438</v>
      </c>
      <c r="AZ1246">
        <v>8.9999999999999998E-4</v>
      </c>
      <c r="BA1246">
        <v>34.467300000000002</v>
      </c>
      <c r="BB1246">
        <v>34.4681</v>
      </c>
      <c r="BE1246" s="1">
        <v>36526</v>
      </c>
      <c r="BF1246" s="2">
        <v>0.86319444444444438</v>
      </c>
      <c r="BG1246">
        <v>8.9999999999999998E-4</v>
      </c>
      <c r="BH1246">
        <v>33.816699999999997</v>
      </c>
      <c r="BI1246">
        <v>33.817599999999999</v>
      </c>
    </row>
    <row r="1247" spans="21:61" x14ac:dyDescent="0.25">
      <c r="U1247" s="4">
        <v>36526.863888891705</v>
      </c>
      <c r="V1247" s="1">
        <v>36526</v>
      </c>
      <c r="W1247" s="2">
        <v>0.86388888888888893</v>
      </c>
      <c r="X1247">
        <v>8.9999999999999998E-4</v>
      </c>
      <c r="Y1247">
        <v>36.412999999999997</v>
      </c>
      <c r="Z1247">
        <v>36.413899999999998</v>
      </c>
      <c r="AC1247" s="1">
        <v>36526</v>
      </c>
      <c r="AD1247" s="2">
        <v>0.86388888888888893</v>
      </c>
      <c r="AE1247">
        <v>8.9999999999999998E-4</v>
      </c>
      <c r="AF1247">
        <v>37.097000000000001</v>
      </c>
      <c r="AG1247">
        <v>37.097900000000003</v>
      </c>
      <c r="AJ1247" s="1">
        <v>36526</v>
      </c>
      <c r="AK1247" s="2">
        <v>0.86388888888888893</v>
      </c>
      <c r="AL1247">
        <v>8.9999999999999998E-4</v>
      </c>
      <c r="AM1247">
        <v>38.059800000000003</v>
      </c>
      <c r="AN1247">
        <v>38.060699999999997</v>
      </c>
      <c r="AQ1247" s="1">
        <v>36526</v>
      </c>
      <c r="AR1247" s="2">
        <v>0.86388888888888893</v>
      </c>
      <c r="AS1247">
        <v>8.9999999999999998E-4</v>
      </c>
      <c r="AT1247">
        <v>34.857900000000001</v>
      </c>
      <c r="AU1247">
        <v>34.858699999999999</v>
      </c>
      <c r="AX1247" s="1">
        <v>36526</v>
      </c>
      <c r="AY1247" s="2">
        <v>0.86388888888888893</v>
      </c>
      <c r="AZ1247">
        <v>8.9999999999999998E-4</v>
      </c>
      <c r="BA1247">
        <v>34.225499999999997</v>
      </c>
      <c r="BB1247">
        <v>34.226300000000002</v>
      </c>
      <c r="BE1247" s="1">
        <v>36526</v>
      </c>
      <c r="BF1247" s="2">
        <v>0.86388888888888893</v>
      </c>
      <c r="BG1247">
        <v>8.9999999999999998E-4</v>
      </c>
      <c r="BH1247">
        <v>33.578499999999998</v>
      </c>
      <c r="BI1247">
        <v>33.579300000000003</v>
      </c>
    </row>
    <row r="1248" spans="21:61" x14ac:dyDescent="0.25">
      <c r="U1248" s="4">
        <v>36526.864583336152</v>
      </c>
      <c r="V1248" s="1">
        <v>36526</v>
      </c>
      <c r="W1248" s="2">
        <v>0.86458333333333337</v>
      </c>
      <c r="X1248">
        <v>8.9999999999999998E-4</v>
      </c>
      <c r="Y1248">
        <v>36.148099999999999</v>
      </c>
      <c r="Z1248">
        <v>36.148899999999998</v>
      </c>
      <c r="AC1248" s="1">
        <v>36526</v>
      </c>
      <c r="AD1248" s="2">
        <v>0.86458333333333337</v>
      </c>
      <c r="AE1248">
        <v>8.9999999999999998E-4</v>
      </c>
      <c r="AF1248">
        <v>36.836799999999997</v>
      </c>
      <c r="AG1248">
        <v>36.837699999999998</v>
      </c>
      <c r="AJ1248" s="1">
        <v>36526</v>
      </c>
      <c r="AK1248" s="2">
        <v>0.86458333333333337</v>
      </c>
      <c r="AL1248">
        <v>8.9999999999999998E-4</v>
      </c>
      <c r="AM1248">
        <v>37.7941</v>
      </c>
      <c r="AN1248">
        <v>37.795000000000002</v>
      </c>
      <c r="AQ1248" s="1">
        <v>36526</v>
      </c>
      <c r="AR1248" s="2">
        <v>0.86458333333333337</v>
      </c>
      <c r="AS1248">
        <v>8.9999999999999998E-4</v>
      </c>
      <c r="AT1248">
        <v>34.6111</v>
      </c>
      <c r="AU1248">
        <v>34.611899999999999</v>
      </c>
      <c r="AX1248" s="1">
        <v>36526</v>
      </c>
      <c r="AY1248" s="2">
        <v>0.86458333333333337</v>
      </c>
      <c r="AZ1248">
        <v>8.9999999999999998E-4</v>
      </c>
      <c r="BA1248">
        <v>33.984999999999999</v>
      </c>
      <c r="BB1248">
        <v>33.985900000000001</v>
      </c>
      <c r="BE1248" s="1">
        <v>36526</v>
      </c>
      <c r="BF1248" s="2">
        <v>0.86458333333333337</v>
      </c>
      <c r="BG1248">
        <v>8.9999999999999998E-4</v>
      </c>
      <c r="BH1248">
        <v>33.342199999999998</v>
      </c>
      <c r="BI1248">
        <v>33.3431</v>
      </c>
    </row>
    <row r="1249" spans="21:61" x14ac:dyDescent="0.25">
      <c r="U1249" s="4">
        <v>36526.865277780598</v>
      </c>
      <c r="V1249" s="1">
        <v>36526</v>
      </c>
      <c r="W1249" s="2">
        <v>0.8652777777777777</v>
      </c>
      <c r="X1249">
        <v>8.9999999999999998E-4</v>
      </c>
      <c r="Y1249">
        <v>35.883699999999997</v>
      </c>
      <c r="Z1249">
        <v>35.884599999999999</v>
      </c>
      <c r="AC1249" s="1">
        <v>36526</v>
      </c>
      <c r="AD1249" s="2">
        <v>0.8652777777777777</v>
      </c>
      <c r="AE1249">
        <v>8.9999999999999998E-4</v>
      </c>
      <c r="AF1249">
        <v>36.580300000000001</v>
      </c>
      <c r="AG1249">
        <v>36.581099999999999</v>
      </c>
      <c r="AJ1249" s="1">
        <v>36526</v>
      </c>
      <c r="AK1249" s="2">
        <v>0.8652777777777777</v>
      </c>
      <c r="AL1249">
        <v>8.9999999999999998E-4</v>
      </c>
      <c r="AM1249">
        <v>37.527999999999999</v>
      </c>
      <c r="AN1249">
        <v>37.5289</v>
      </c>
      <c r="AQ1249" s="1">
        <v>36526</v>
      </c>
      <c r="AR1249" s="2">
        <v>0.8652777777777777</v>
      </c>
      <c r="AS1249">
        <v>8.9999999999999998E-4</v>
      </c>
      <c r="AT1249">
        <v>34.367100000000001</v>
      </c>
      <c r="AU1249">
        <v>34.368000000000002</v>
      </c>
      <c r="AX1249" s="1">
        <v>36526</v>
      </c>
      <c r="AY1249" s="2">
        <v>0.8652777777777777</v>
      </c>
      <c r="AZ1249">
        <v>8.9999999999999998E-4</v>
      </c>
      <c r="BA1249">
        <v>33.745899999999999</v>
      </c>
      <c r="BB1249">
        <v>33.7468</v>
      </c>
      <c r="BE1249" s="1">
        <v>36526</v>
      </c>
      <c r="BF1249" s="2">
        <v>0.8652777777777777</v>
      </c>
      <c r="BG1249">
        <v>8.9999999999999998E-4</v>
      </c>
      <c r="BH1249">
        <v>33.107500000000002</v>
      </c>
      <c r="BI1249">
        <v>33.1083</v>
      </c>
    </row>
    <row r="1250" spans="21:61" x14ac:dyDescent="0.25">
      <c r="U1250" s="4">
        <v>36526.865972225045</v>
      </c>
      <c r="V1250" s="1">
        <v>36526</v>
      </c>
      <c r="W1250" s="2">
        <v>0.86597222222222225</v>
      </c>
      <c r="X1250">
        <v>8.9999999999999998E-4</v>
      </c>
      <c r="Y1250">
        <v>35.624200000000002</v>
      </c>
      <c r="Z1250">
        <v>35.625100000000003</v>
      </c>
      <c r="AC1250" s="1">
        <v>36526</v>
      </c>
      <c r="AD1250" s="2">
        <v>0.86597222222222225</v>
      </c>
      <c r="AE1250">
        <v>8.9999999999999998E-4</v>
      </c>
      <c r="AF1250">
        <v>36.326999999999998</v>
      </c>
      <c r="AG1250">
        <v>36.3279</v>
      </c>
      <c r="AJ1250" s="1">
        <v>36526</v>
      </c>
      <c r="AK1250" s="2">
        <v>0.86597222222222225</v>
      </c>
      <c r="AL1250">
        <v>8.9999999999999998E-4</v>
      </c>
      <c r="AM1250">
        <v>37.261000000000003</v>
      </c>
      <c r="AN1250">
        <v>37.261800000000001</v>
      </c>
      <c r="AQ1250" s="1">
        <v>36526</v>
      </c>
      <c r="AR1250" s="2">
        <v>0.86597222222222225</v>
      </c>
      <c r="AS1250">
        <v>8.9999999999999998E-4</v>
      </c>
      <c r="AT1250">
        <v>34.125599999999999</v>
      </c>
      <c r="AU1250">
        <v>34.1265</v>
      </c>
      <c r="AX1250" s="1">
        <v>36526</v>
      </c>
      <c r="AY1250" s="2">
        <v>0.86597222222222225</v>
      </c>
      <c r="AZ1250">
        <v>8.9999999999999998E-4</v>
      </c>
      <c r="BA1250">
        <v>33.508699999999997</v>
      </c>
      <c r="BB1250">
        <v>33.509599999999999</v>
      </c>
      <c r="BE1250" s="1">
        <v>36526</v>
      </c>
      <c r="BF1250" s="2">
        <v>0.86597222222222225</v>
      </c>
      <c r="BG1250">
        <v>8.9999999999999998E-4</v>
      </c>
      <c r="BH1250">
        <v>32.874099999999999</v>
      </c>
      <c r="BI1250">
        <v>32.874899999999997</v>
      </c>
    </row>
    <row r="1251" spans="21:61" x14ac:dyDescent="0.25">
      <c r="U1251" s="4">
        <v>36526.866666669492</v>
      </c>
      <c r="V1251" s="1">
        <v>36526</v>
      </c>
      <c r="W1251" s="2">
        <v>0.8666666666666667</v>
      </c>
      <c r="X1251">
        <v>8.9999999999999998E-4</v>
      </c>
      <c r="Y1251">
        <v>35.369500000000002</v>
      </c>
      <c r="Z1251">
        <v>35.3703</v>
      </c>
      <c r="AC1251" s="1">
        <v>36526</v>
      </c>
      <c r="AD1251" s="2">
        <v>0.8666666666666667</v>
      </c>
      <c r="AE1251">
        <v>8.9999999999999998E-4</v>
      </c>
      <c r="AF1251">
        <v>36.076700000000002</v>
      </c>
      <c r="AG1251">
        <v>36.077599999999997</v>
      </c>
      <c r="AJ1251" s="1">
        <v>36526</v>
      </c>
      <c r="AK1251" s="2">
        <v>0.8666666666666667</v>
      </c>
      <c r="AL1251">
        <v>8.9999999999999998E-4</v>
      </c>
      <c r="AM1251">
        <v>36.991599999999998</v>
      </c>
      <c r="AN1251">
        <v>36.992400000000004</v>
      </c>
      <c r="AQ1251" s="1">
        <v>36526</v>
      </c>
      <c r="AR1251" s="2">
        <v>0.8666666666666667</v>
      </c>
      <c r="AS1251">
        <v>8.9999999999999998E-4</v>
      </c>
      <c r="AT1251">
        <v>33.886400000000002</v>
      </c>
      <c r="AU1251">
        <v>33.887300000000003</v>
      </c>
      <c r="AX1251" s="1">
        <v>36526</v>
      </c>
      <c r="AY1251" s="2">
        <v>0.8666666666666667</v>
      </c>
      <c r="AZ1251">
        <v>8.9999999999999998E-4</v>
      </c>
      <c r="BA1251">
        <v>33.273400000000002</v>
      </c>
      <c r="BB1251">
        <v>33.274299999999997</v>
      </c>
      <c r="BE1251" s="1">
        <v>36526</v>
      </c>
      <c r="BF1251" s="2">
        <v>0.8666666666666667</v>
      </c>
      <c r="BG1251">
        <v>8.9999999999999998E-4</v>
      </c>
      <c r="BH1251">
        <v>32.642299999999999</v>
      </c>
      <c r="BI1251">
        <v>32.6432</v>
      </c>
    </row>
    <row r="1252" spans="21:61" x14ac:dyDescent="0.25">
      <c r="U1252" s="4">
        <v>36526.867361113938</v>
      </c>
      <c r="V1252" s="1">
        <v>36526</v>
      </c>
      <c r="W1252" s="2">
        <v>0.86736111111111114</v>
      </c>
      <c r="X1252">
        <v>8.9999999999999998E-4</v>
      </c>
      <c r="Y1252">
        <v>35.121099999999998</v>
      </c>
      <c r="Z1252">
        <v>35.122</v>
      </c>
      <c r="AC1252" s="1">
        <v>36526</v>
      </c>
      <c r="AD1252" s="2">
        <v>0.86736111111111114</v>
      </c>
      <c r="AE1252">
        <v>8.9999999999999998E-4</v>
      </c>
      <c r="AF1252">
        <v>35.828600000000002</v>
      </c>
      <c r="AG1252">
        <v>35.829500000000003</v>
      </c>
      <c r="AJ1252" s="1">
        <v>36526</v>
      </c>
      <c r="AK1252" s="2">
        <v>0.86736111111111114</v>
      </c>
      <c r="AL1252">
        <v>8.9999999999999998E-4</v>
      </c>
      <c r="AM1252">
        <v>36.718699999999998</v>
      </c>
      <c r="AN1252">
        <v>36.7196</v>
      </c>
      <c r="AQ1252" s="1">
        <v>36526</v>
      </c>
      <c r="AR1252" s="2">
        <v>0.86736111111111114</v>
      </c>
      <c r="AS1252">
        <v>8.9999999999999998E-4</v>
      </c>
      <c r="AT1252">
        <v>33.649299999999997</v>
      </c>
      <c r="AU1252">
        <v>33.650199999999998</v>
      </c>
      <c r="AX1252" s="1">
        <v>36526</v>
      </c>
      <c r="AY1252" s="2">
        <v>0.86736111111111114</v>
      </c>
      <c r="AZ1252">
        <v>8.9999999999999998E-4</v>
      </c>
      <c r="BA1252">
        <v>33.04</v>
      </c>
      <c r="BB1252">
        <v>33.040900000000001</v>
      </c>
      <c r="BE1252" s="1">
        <v>36526</v>
      </c>
      <c r="BF1252" s="2">
        <v>0.86736111111111114</v>
      </c>
      <c r="BG1252">
        <v>8.9999999999999998E-4</v>
      </c>
      <c r="BH1252">
        <v>32.412500000000001</v>
      </c>
      <c r="BI1252">
        <v>32.4133</v>
      </c>
    </row>
    <row r="1253" spans="21:61" x14ac:dyDescent="0.25">
      <c r="U1253" s="4">
        <v>36526.868055558385</v>
      </c>
      <c r="V1253" s="1">
        <v>36526</v>
      </c>
      <c r="W1253" s="2">
        <v>0.86805555555555547</v>
      </c>
      <c r="X1253">
        <v>8.9999999999999998E-4</v>
      </c>
      <c r="Y1253">
        <v>34.876899999999999</v>
      </c>
      <c r="Z1253">
        <v>34.877699999999997</v>
      </c>
      <c r="AC1253" s="1">
        <v>36526</v>
      </c>
      <c r="AD1253" s="2">
        <v>0.86805555555555547</v>
      </c>
      <c r="AE1253">
        <v>8.9999999999999998E-4</v>
      </c>
      <c r="AF1253">
        <v>35.582799999999999</v>
      </c>
      <c r="AG1253">
        <v>35.5837</v>
      </c>
      <c r="AJ1253" s="1">
        <v>36526</v>
      </c>
      <c r="AK1253" s="2">
        <v>0.86805555555555547</v>
      </c>
      <c r="AL1253">
        <v>8.9999999999999998E-4</v>
      </c>
      <c r="AM1253">
        <v>36.442700000000002</v>
      </c>
      <c r="AN1253">
        <v>36.4435</v>
      </c>
      <c r="AQ1253" s="1">
        <v>36526</v>
      </c>
      <c r="AR1253" s="2">
        <v>0.86805555555555547</v>
      </c>
      <c r="AS1253">
        <v>8.9999999999999998E-4</v>
      </c>
      <c r="AT1253">
        <v>33.414299999999997</v>
      </c>
      <c r="AU1253">
        <v>33.415100000000002</v>
      </c>
      <c r="AX1253" s="1">
        <v>36526</v>
      </c>
      <c r="AY1253" s="2">
        <v>0.86805555555555547</v>
      </c>
      <c r="AZ1253">
        <v>8.9999999999999998E-4</v>
      </c>
      <c r="BA1253">
        <v>32.808399999999999</v>
      </c>
      <c r="BB1253">
        <v>32.809199999999997</v>
      </c>
      <c r="BE1253" s="1">
        <v>36526</v>
      </c>
      <c r="BF1253" s="2">
        <v>0.86805555555555547</v>
      </c>
      <c r="BG1253">
        <v>8.9999999999999998E-4</v>
      </c>
      <c r="BH1253">
        <v>32.184399999999997</v>
      </c>
      <c r="BI1253">
        <v>32.185299999999998</v>
      </c>
    </row>
    <row r="1254" spans="21:61" x14ac:dyDescent="0.25">
      <c r="U1254" s="4">
        <v>36526.868750002832</v>
      </c>
      <c r="V1254" s="1">
        <v>36526</v>
      </c>
      <c r="W1254" s="2">
        <v>0.86875000000000002</v>
      </c>
      <c r="X1254">
        <v>8.9999999999999998E-4</v>
      </c>
      <c r="Y1254">
        <v>34.636699999999998</v>
      </c>
      <c r="Z1254">
        <v>34.637599999999999</v>
      </c>
      <c r="AC1254" s="1">
        <v>36526</v>
      </c>
      <c r="AD1254" s="2">
        <v>0.86875000000000002</v>
      </c>
      <c r="AE1254">
        <v>8.9999999999999998E-4</v>
      </c>
      <c r="AF1254">
        <v>35.339300000000001</v>
      </c>
      <c r="AG1254">
        <v>35.340200000000003</v>
      </c>
      <c r="AJ1254" s="1">
        <v>36526</v>
      </c>
      <c r="AK1254" s="2">
        <v>0.86875000000000002</v>
      </c>
      <c r="AL1254">
        <v>8.9999999999999998E-4</v>
      </c>
      <c r="AM1254">
        <v>36.163200000000003</v>
      </c>
      <c r="AN1254">
        <v>36.164099999999998</v>
      </c>
      <c r="AQ1254" s="1">
        <v>36526</v>
      </c>
      <c r="AR1254" s="2">
        <v>0.86875000000000002</v>
      </c>
      <c r="AS1254">
        <v>8.9999999999999998E-4</v>
      </c>
      <c r="AT1254">
        <v>33.181100000000001</v>
      </c>
      <c r="AU1254">
        <v>33.181899999999999</v>
      </c>
      <c r="AX1254" s="1">
        <v>36526</v>
      </c>
      <c r="AY1254" s="2">
        <v>0.86875000000000002</v>
      </c>
      <c r="AZ1254">
        <v>8.9999999999999998E-4</v>
      </c>
      <c r="BA1254">
        <v>32.578600000000002</v>
      </c>
      <c r="BB1254">
        <v>32.579500000000003</v>
      </c>
      <c r="BE1254" s="1">
        <v>36526</v>
      </c>
      <c r="BF1254" s="2">
        <v>0.86875000000000002</v>
      </c>
      <c r="BG1254">
        <v>8.9999999999999998E-4</v>
      </c>
      <c r="BH1254">
        <v>31.957999999999998</v>
      </c>
      <c r="BI1254">
        <v>31.9589</v>
      </c>
    </row>
    <row r="1255" spans="21:61" x14ac:dyDescent="0.25">
      <c r="U1255" s="4">
        <v>36526.869444447279</v>
      </c>
      <c r="V1255" s="1">
        <v>36526</v>
      </c>
      <c r="W1255" s="2">
        <v>0.86944444444444446</v>
      </c>
      <c r="X1255">
        <v>8.9999999999999998E-4</v>
      </c>
      <c r="Y1255">
        <v>34.399299999999997</v>
      </c>
      <c r="Z1255">
        <v>34.400100000000002</v>
      </c>
      <c r="AC1255" s="1">
        <v>36526</v>
      </c>
      <c r="AD1255" s="2">
        <v>0.86944444444444446</v>
      </c>
      <c r="AE1255">
        <v>8.9999999999999998E-4</v>
      </c>
      <c r="AF1255">
        <v>35.0976</v>
      </c>
      <c r="AG1255">
        <v>35.098500000000001</v>
      </c>
      <c r="AJ1255" s="1">
        <v>36526</v>
      </c>
      <c r="AK1255" s="2">
        <v>0.86944444444444446</v>
      </c>
      <c r="AL1255">
        <v>8.9999999999999998E-4</v>
      </c>
      <c r="AM1255">
        <v>35.883099999999999</v>
      </c>
      <c r="AN1255">
        <v>35.884</v>
      </c>
      <c r="AQ1255" s="1">
        <v>36526</v>
      </c>
      <c r="AR1255" s="2">
        <v>0.86944444444444446</v>
      </c>
      <c r="AS1255">
        <v>8.9999999999999998E-4</v>
      </c>
      <c r="AT1255">
        <v>32.9497</v>
      </c>
      <c r="AU1255">
        <v>32.950600000000001</v>
      </c>
      <c r="AX1255" s="1">
        <v>36526</v>
      </c>
      <c r="AY1255" s="2">
        <v>0.86944444444444446</v>
      </c>
      <c r="AZ1255">
        <v>8.9999999999999998E-4</v>
      </c>
      <c r="BA1255">
        <v>32.350700000000003</v>
      </c>
      <c r="BB1255">
        <v>32.351599999999998</v>
      </c>
      <c r="BE1255" s="1">
        <v>36526</v>
      </c>
      <c r="BF1255" s="2">
        <v>0.86944444444444446</v>
      </c>
      <c r="BG1255">
        <v>8.9999999999999998E-4</v>
      </c>
      <c r="BH1255">
        <v>31.7334</v>
      </c>
      <c r="BI1255">
        <v>31.734200000000001</v>
      </c>
    </row>
    <row r="1256" spans="21:61" x14ac:dyDescent="0.25">
      <c r="U1256" s="4">
        <v>36526.870138891725</v>
      </c>
      <c r="V1256" s="1">
        <v>36526</v>
      </c>
      <c r="W1256" s="2">
        <v>0.87013888888888891</v>
      </c>
      <c r="X1256">
        <v>8.9999999999999998E-4</v>
      </c>
      <c r="Y1256">
        <v>34.164400000000001</v>
      </c>
      <c r="Z1256">
        <v>34.165199999999999</v>
      </c>
      <c r="AC1256" s="1">
        <v>36526</v>
      </c>
      <c r="AD1256" s="2">
        <v>0.87013888888888891</v>
      </c>
      <c r="AE1256">
        <v>8.9999999999999998E-4</v>
      </c>
      <c r="AF1256">
        <v>34.857599999999998</v>
      </c>
      <c r="AG1256">
        <v>34.858400000000003</v>
      </c>
      <c r="AJ1256" s="1">
        <v>36526</v>
      </c>
      <c r="AK1256" s="2">
        <v>0.87013888888888891</v>
      </c>
      <c r="AL1256">
        <v>8.9999999999999998E-4</v>
      </c>
      <c r="AM1256">
        <v>35.606099999999998</v>
      </c>
      <c r="AN1256">
        <v>35.606999999999999</v>
      </c>
      <c r="AQ1256" s="1">
        <v>36526</v>
      </c>
      <c r="AR1256" s="2">
        <v>0.87013888888888891</v>
      </c>
      <c r="AS1256">
        <v>8.9999999999999998E-4</v>
      </c>
      <c r="AT1256">
        <v>32.720199999999998</v>
      </c>
      <c r="AU1256">
        <v>32.7211</v>
      </c>
      <c r="AX1256" s="1">
        <v>36526</v>
      </c>
      <c r="AY1256" s="2">
        <v>0.87013888888888891</v>
      </c>
      <c r="AZ1256">
        <v>8.9999999999999998E-4</v>
      </c>
      <c r="BA1256">
        <v>32.124499999999998</v>
      </c>
      <c r="BB1256">
        <v>32.125399999999999</v>
      </c>
      <c r="BE1256" s="1">
        <v>36526</v>
      </c>
      <c r="BF1256" s="2">
        <v>0.87013888888888891</v>
      </c>
      <c r="BG1256">
        <v>8.9999999999999998E-4</v>
      </c>
      <c r="BH1256">
        <v>31.5106</v>
      </c>
      <c r="BI1256">
        <v>31.511500000000002</v>
      </c>
    </row>
    <row r="1257" spans="21:61" x14ac:dyDescent="0.25">
      <c r="U1257" s="4">
        <v>36526.870833336172</v>
      </c>
      <c r="V1257" s="1">
        <v>36526</v>
      </c>
      <c r="W1257" s="2">
        <v>0.87083333333333324</v>
      </c>
      <c r="X1257">
        <v>8.9999999999999998E-4</v>
      </c>
      <c r="Y1257">
        <v>33.9313</v>
      </c>
      <c r="Z1257">
        <v>33.932200000000002</v>
      </c>
      <c r="AC1257" s="1">
        <v>36526</v>
      </c>
      <c r="AD1257" s="2">
        <v>0.87083333333333324</v>
      </c>
      <c r="AE1257">
        <v>8.9999999999999998E-4</v>
      </c>
      <c r="AF1257">
        <v>34.619</v>
      </c>
      <c r="AG1257">
        <v>34.619900000000001</v>
      </c>
      <c r="AJ1257" s="1">
        <v>36526</v>
      </c>
      <c r="AK1257" s="2">
        <v>0.87083333333333324</v>
      </c>
      <c r="AL1257">
        <v>8.9999999999999998E-4</v>
      </c>
      <c r="AM1257">
        <v>35.336100000000002</v>
      </c>
      <c r="AN1257">
        <v>35.3369</v>
      </c>
      <c r="AQ1257" s="1">
        <v>36526</v>
      </c>
      <c r="AR1257" s="2">
        <v>0.87083333333333324</v>
      </c>
      <c r="AS1257">
        <v>8.9999999999999998E-4</v>
      </c>
      <c r="AT1257">
        <v>32.4925</v>
      </c>
      <c r="AU1257">
        <v>32.493299999999998</v>
      </c>
      <c r="AX1257" s="1">
        <v>36526</v>
      </c>
      <c r="AY1257" s="2">
        <v>0.87083333333333324</v>
      </c>
      <c r="AZ1257">
        <v>8.9999999999999998E-4</v>
      </c>
      <c r="BA1257">
        <v>31.900099999999998</v>
      </c>
      <c r="BB1257">
        <v>31.901</v>
      </c>
      <c r="BE1257" s="1">
        <v>36526</v>
      </c>
      <c r="BF1257" s="2">
        <v>0.87083333333333324</v>
      </c>
      <c r="BG1257">
        <v>8.9999999999999998E-4</v>
      </c>
      <c r="BH1257">
        <v>31.29</v>
      </c>
      <c r="BI1257">
        <v>31.290800000000001</v>
      </c>
    </row>
    <row r="1258" spans="21:61" x14ac:dyDescent="0.25">
      <c r="U1258" s="4">
        <v>36526.871527780619</v>
      </c>
      <c r="V1258" s="1">
        <v>36526</v>
      </c>
      <c r="W1258" s="2">
        <v>0.87152777777777779</v>
      </c>
      <c r="X1258">
        <v>8.9999999999999998E-4</v>
      </c>
      <c r="Y1258">
        <v>33.700099999999999</v>
      </c>
      <c r="Z1258">
        <v>33.700899999999997</v>
      </c>
      <c r="AC1258" s="1">
        <v>36526</v>
      </c>
      <c r="AD1258" s="2">
        <v>0.87152777777777779</v>
      </c>
      <c r="AE1258">
        <v>8.9999999999999998E-4</v>
      </c>
      <c r="AF1258">
        <v>34.381100000000004</v>
      </c>
      <c r="AG1258">
        <v>34.381999999999998</v>
      </c>
      <c r="AJ1258" s="1">
        <v>36526</v>
      </c>
      <c r="AK1258" s="2">
        <v>0.87152777777777779</v>
      </c>
      <c r="AL1258">
        <v>8.9999999999999998E-4</v>
      </c>
      <c r="AM1258">
        <v>35.073099999999997</v>
      </c>
      <c r="AN1258">
        <v>35.073900000000002</v>
      </c>
      <c r="AQ1258" s="1">
        <v>36526</v>
      </c>
      <c r="AR1258" s="2">
        <v>0.87152777777777779</v>
      </c>
      <c r="AS1258">
        <v>8.9999999999999998E-4</v>
      </c>
      <c r="AT1258">
        <v>32.266500000000001</v>
      </c>
      <c r="AU1258">
        <v>32.267400000000002</v>
      </c>
      <c r="AX1258" s="1">
        <v>36526</v>
      </c>
      <c r="AY1258" s="2">
        <v>0.87152777777777779</v>
      </c>
      <c r="AZ1258">
        <v>8.9999999999999998E-4</v>
      </c>
      <c r="BA1258">
        <v>31.677499999999998</v>
      </c>
      <c r="BB1258">
        <v>31.6783</v>
      </c>
      <c r="BE1258" s="1">
        <v>36526</v>
      </c>
      <c r="BF1258" s="2">
        <v>0.87152777777777779</v>
      </c>
      <c r="BG1258">
        <v>8.9999999999999998E-4</v>
      </c>
      <c r="BH1258">
        <v>31.071000000000002</v>
      </c>
      <c r="BI1258">
        <v>31.0718</v>
      </c>
    </row>
    <row r="1259" spans="21:61" x14ac:dyDescent="0.25">
      <c r="U1259" s="4">
        <v>36526.872222225065</v>
      </c>
      <c r="V1259" s="1">
        <v>36526</v>
      </c>
      <c r="W1259" s="2">
        <v>0.87222222222222223</v>
      </c>
      <c r="X1259">
        <v>8.9999999999999998E-4</v>
      </c>
      <c r="Y1259">
        <v>33.470199999999998</v>
      </c>
      <c r="Z1259">
        <v>33.4711</v>
      </c>
      <c r="AC1259" s="1">
        <v>36526</v>
      </c>
      <c r="AD1259" s="2">
        <v>0.87222222222222223</v>
      </c>
      <c r="AE1259">
        <v>8.9999999999999998E-4</v>
      </c>
      <c r="AF1259">
        <v>34.143099999999997</v>
      </c>
      <c r="AG1259">
        <v>34.143999999999998</v>
      </c>
      <c r="AJ1259" s="1">
        <v>36526</v>
      </c>
      <c r="AK1259" s="2">
        <v>0.87222222222222223</v>
      </c>
      <c r="AL1259">
        <v>8.9999999999999998E-4</v>
      </c>
      <c r="AM1259">
        <v>34.816600000000001</v>
      </c>
      <c r="AN1259">
        <v>34.817500000000003</v>
      </c>
      <c r="AQ1259" s="1">
        <v>36526</v>
      </c>
      <c r="AR1259" s="2">
        <v>0.87222222222222223</v>
      </c>
      <c r="AS1259">
        <v>8.9999999999999998E-4</v>
      </c>
      <c r="AT1259">
        <v>32.042400000000001</v>
      </c>
      <c r="AU1259">
        <v>32.043199999999999</v>
      </c>
      <c r="AX1259" s="1">
        <v>36526</v>
      </c>
      <c r="AY1259" s="2">
        <v>0.87222222222222223</v>
      </c>
      <c r="AZ1259">
        <v>8.9999999999999998E-4</v>
      </c>
      <c r="BA1259">
        <v>31.456700000000001</v>
      </c>
      <c r="BB1259">
        <v>31.4575</v>
      </c>
      <c r="BE1259" s="1">
        <v>36526</v>
      </c>
      <c r="BF1259" s="2">
        <v>0.87222222222222223</v>
      </c>
      <c r="BG1259">
        <v>8.9999999999999998E-4</v>
      </c>
      <c r="BH1259">
        <v>30.8538</v>
      </c>
      <c r="BI1259">
        <v>30.854700000000001</v>
      </c>
    </row>
    <row r="1260" spans="21:61" x14ac:dyDescent="0.25">
      <c r="U1260" s="4">
        <v>36526.872916669512</v>
      </c>
      <c r="V1260" s="1">
        <v>36526</v>
      </c>
      <c r="W1260" s="2">
        <v>0.87291666666666667</v>
      </c>
      <c r="X1260">
        <v>8.9999999999999998E-4</v>
      </c>
      <c r="Y1260">
        <v>33.241399999999999</v>
      </c>
      <c r="Z1260">
        <v>33.2423</v>
      </c>
      <c r="AC1260" s="1">
        <v>36526</v>
      </c>
      <c r="AD1260" s="2">
        <v>0.87291666666666667</v>
      </c>
      <c r="AE1260">
        <v>8.9999999999999998E-4</v>
      </c>
      <c r="AF1260">
        <v>33.903199999999998</v>
      </c>
      <c r="AG1260">
        <v>33.9041</v>
      </c>
      <c r="AJ1260" s="1">
        <v>36526</v>
      </c>
      <c r="AK1260" s="2">
        <v>0.87291666666666667</v>
      </c>
      <c r="AL1260">
        <v>8.9999999999999998E-4</v>
      </c>
      <c r="AM1260">
        <v>34.566299999999998</v>
      </c>
      <c r="AN1260">
        <v>34.567100000000003</v>
      </c>
      <c r="AQ1260" s="1">
        <v>36526</v>
      </c>
      <c r="AR1260" s="2">
        <v>0.87291666666666667</v>
      </c>
      <c r="AS1260">
        <v>8.9999999999999998E-4</v>
      </c>
      <c r="AT1260">
        <v>31.8201</v>
      </c>
      <c r="AU1260">
        <v>31.820900000000002</v>
      </c>
      <c r="AX1260" s="1">
        <v>36526</v>
      </c>
      <c r="AY1260" s="2">
        <v>0.87291666666666667</v>
      </c>
      <c r="AZ1260">
        <v>8.9999999999999998E-4</v>
      </c>
      <c r="BA1260">
        <v>31.2377</v>
      </c>
      <c r="BB1260">
        <v>31.238499999999998</v>
      </c>
      <c r="BE1260" s="1">
        <v>36526</v>
      </c>
      <c r="BF1260" s="2">
        <v>0.87291666666666667</v>
      </c>
      <c r="BG1260">
        <v>8.9999999999999998E-4</v>
      </c>
      <c r="BH1260">
        <v>30.638200000000001</v>
      </c>
      <c r="BI1260">
        <v>30.639099999999999</v>
      </c>
    </row>
    <row r="1261" spans="21:61" x14ac:dyDescent="0.25">
      <c r="U1261" s="4">
        <v>36526.873611113959</v>
      </c>
      <c r="V1261" s="1">
        <v>36526</v>
      </c>
      <c r="W1261" s="2">
        <v>0.87361111111111101</v>
      </c>
      <c r="X1261">
        <v>8.9999999999999998E-4</v>
      </c>
      <c r="Y1261">
        <v>33.013399999999997</v>
      </c>
      <c r="Z1261">
        <v>33.014299999999999</v>
      </c>
      <c r="AC1261" s="1">
        <v>36526</v>
      </c>
      <c r="AD1261" s="2">
        <v>0.87361111111111101</v>
      </c>
      <c r="AE1261">
        <v>8.9999999999999998E-4</v>
      </c>
      <c r="AF1261">
        <v>33.661099999999998</v>
      </c>
      <c r="AG1261">
        <v>33.661999999999999</v>
      </c>
      <c r="AJ1261" s="1">
        <v>36526</v>
      </c>
      <c r="AK1261" s="2">
        <v>0.87361111111111101</v>
      </c>
      <c r="AL1261">
        <v>8.9999999999999998E-4</v>
      </c>
      <c r="AM1261">
        <v>34.3215</v>
      </c>
      <c r="AN1261">
        <v>34.322400000000002</v>
      </c>
      <c r="AQ1261" s="1">
        <v>36526</v>
      </c>
      <c r="AR1261" s="2">
        <v>0.87361111111111101</v>
      </c>
      <c r="AS1261">
        <v>8.9999999999999998E-4</v>
      </c>
      <c r="AT1261">
        <v>31.599599999999999</v>
      </c>
      <c r="AU1261">
        <v>31.6005</v>
      </c>
      <c r="AX1261" s="1">
        <v>36526</v>
      </c>
      <c r="AY1261" s="2">
        <v>0.87361111111111101</v>
      </c>
      <c r="AZ1261">
        <v>8.9999999999999998E-4</v>
      </c>
      <c r="BA1261">
        <v>31.020600000000002</v>
      </c>
      <c r="BB1261">
        <v>31.0215</v>
      </c>
      <c r="BE1261" s="1">
        <v>36526</v>
      </c>
      <c r="BF1261" s="2">
        <v>0.87361111111111101</v>
      </c>
      <c r="BG1261">
        <v>8.9999999999999998E-4</v>
      </c>
      <c r="BH1261">
        <v>30.424800000000001</v>
      </c>
      <c r="BI1261">
        <v>30.425699999999999</v>
      </c>
    </row>
    <row r="1262" spans="21:61" x14ac:dyDescent="0.25">
      <c r="U1262" s="4">
        <v>36526.874305558405</v>
      </c>
      <c r="V1262" s="1">
        <v>36526</v>
      </c>
      <c r="W1262" s="2">
        <v>0.87430555555555556</v>
      </c>
      <c r="X1262">
        <v>8.9999999999999998E-4</v>
      </c>
      <c r="Y1262">
        <v>32.786099999999998</v>
      </c>
      <c r="Z1262">
        <v>32.786900000000003</v>
      </c>
      <c r="AC1262" s="1">
        <v>36526</v>
      </c>
      <c r="AD1262" s="2">
        <v>0.87430555555555556</v>
      </c>
      <c r="AE1262">
        <v>8.9999999999999998E-4</v>
      </c>
      <c r="AF1262">
        <v>33.4178</v>
      </c>
      <c r="AG1262">
        <v>33.418599999999998</v>
      </c>
      <c r="AJ1262" s="1">
        <v>36526</v>
      </c>
      <c r="AK1262" s="2">
        <v>0.87430555555555556</v>
      </c>
      <c r="AL1262">
        <v>8.9999999999999998E-4</v>
      </c>
      <c r="AM1262">
        <v>34.081600000000002</v>
      </c>
      <c r="AN1262">
        <v>34.082500000000003</v>
      </c>
      <c r="AQ1262" s="1">
        <v>36526</v>
      </c>
      <c r="AR1262" s="2">
        <v>0.87430555555555556</v>
      </c>
      <c r="AS1262">
        <v>8.9999999999999998E-4</v>
      </c>
      <c r="AT1262">
        <v>31.381</v>
      </c>
      <c r="AU1262">
        <v>31.381900000000002</v>
      </c>
      <c r="AX1262" s="1">
        <v>36526</v>
      </c>
      <c r="AY1262" s="2">
        <v>0.87430555555555556</v>
      </c>
      <c r="AZ1262">
        <v>8.9999999999999998E-4</v>
      </c>
      <c r="BA1262">
        <v>30.805499999999999</v>
      </c>
      <c r="BB1262">
        <v>30.8063</v>
      </c>
      <c r="BE1262" s="1">
        <v>36526</v>
      </c>
      <c r="BF1262" s="2">
        <v>0.87430555555555556</v>
      </c>
      <c r="BG1262">
        <v>8.9999999999999998E-4</v>
      </c>
      <c r="BH1262">
        <v>30.213799999999999</v>
      </c>
      <c r="BI1262">
        <v>30.214700000000001</v>
      </c>
    </row>
    <row r="1263" spans="21:61" x14ac:dyDescent="0.25">
      <c r="U1263" s="4">
        <v>36526.875000002852</v>
      </c>
      <c r="V1263" s="1">
        <v>36526</v>
      </c>
      <c r="W1263" s="2">
        <v>0.875</v>
      </c>
      <c r="X1263">
        <v>8.9999999999999998E-4</v>
      </c>
      <c r="Y1263">
        <v>32.559199999999997</v>
      </c>
      <c r="Z1263">
        <v>32.560099999999998</v>
      </c>
      <c r="AC1263" s="1">
        <v>36526</v>
      </c>
      <c r="AD1263" s="2">
        <v>0.875</v>
      </c>
      <c r="AE1263">
        <v>8.9999999999999998E-4</v>
      </c>
      <c r="AF1263">
        <v>33.176299999999998</v>
      </c>
      <c r="AG1263">
        <v>33.177100000000003</v>
      </c>
      <c r="AJ1263" s="1">
        <v>36526</v>
      </c>
      <c r="AK1263" s="2">
        <v>0.875</v>
      </c>
      <c r="AL1263">
        <v>8.9999999999999998E-4</v>
      </c>
      <c r="AM1263">
        <v>33.8459</v>
      </c>
      <c r="AN1263">
        <v>33.846800000000002</v>
      </c>
      <c r="AQ1263" s="1">
        <v>36526</v>
      </c>
      <c r="AR1263" s="2">
        <v>0.875</v>
      </c>
      <c r="AS1263">
        <v>8.9999999999999998E-4</v>
      </c>
      <c r="AT1263">
        <v>31.1647</v>
      </c>
      <c r="AU1263">
        <v>31.165500000000002</v>
      </c>
      <c r="AX1263" s="1">
        <v>36526</v>
      </c>
      <c r="AY1263" s="2">
        <v>0.875</v>
      </c>
      <c r="AZ1263">
        <v>8.9999999999999998E-4</v>
      </c>
      <c r="BA1263">
        <v>30.592199999999998</v>
      </c>
      <c r="BB1263">
        <v>30.593</v>
      </c>
      <c r="BE1263" s="1">
        <v>36526</v>
      </c>
      <c r="BF1263" s="2">
        <v>0.875</v>
      </c>
      <c r="BG1263">
        <v>8.9999999999999998E-4</v>
      </c>
      <c r="BH1263">
        <v>30.005800000000001</v>
      </c>
      <c r="BI1263">
        <v>30.006699999999999</v>
      </c>
    </row>
    <row r="1264" spans="21:61" x14ac:dyDescent="0.25">
      <c r="U1264" s="4">
        <v>36526.875694447299</v>
      </c>
      <c r="V1264" s="1">
        <v>36526</v>
      </c>
      <c r="W1264" s="2">
        <v>0.87569444444444444</v>
      </c>
      <c r="X1264">
        <v>8.9999999999999998E-4</v>
      </c>
      <c r="Y1264">
        <v>32.3324</v>
      </c>
      <c r="Z1264">
        <v>32.333300000000001</v>
      </c>
      <c r="AC1264" s="1">
        <v>36526</v>
      </c>
      <c r="AD1264" s="2">
        <v>0.87569444444444444</v>
      </c>
      <c r="AE1264">
        <v>8.9999999999999998E-4</v>
      </c>
      <c r="AF1264">
        <v>32.938899999999997</v>
      </c>
      <c r="AG1264">
        <v>32.939700000000002</v>
      </c>
      <c r="AJ1264" s="1">
        <v>36526</v>
      </c>
      <c r="AK1264" s="2">
        <v>0.87569444444444444</v>
      </c>
      <c r="AL1264">
        <v>8.9999999999999998E-4</v>
      </c>
      <c r="AM1264">
        <v>33.613399999999999</v>
      </c>
      <c r="AN1264">
        <v>33.614199999999997</v>
      </c>
      <c r="AQ1264" s="1">
        <v>36526</v>
      </c>
      <c r="AR1264" s="2">
        <v>0.87569444444444444</v>
      </c>
      <c r="AS1264">
        <v>8.9999999999999998E-4</v>
      </c>
      <c r="AT1264">
        <v>30.952100000000002</v>
      </c>
      <c r="AU1264">
        <v>30.952999999999999</v>
      </c>
      <c r="AX1264" s="1">
        <v>36526</v>
      </c>
      <c r="AY1264" s="2">
        <v>0.87569444444444444</v>
      </c>
      <c r="AZ1264">
        <v>8.9999999999999998E-4</v>
      </c>
      <c r="BA1264">
        <v>30.380700000000001</v>
      </c>
      <c r="BB1264">
        <v>30.381599999999999</v>
      </c>
      <c r="BE1264" s="1">
        <v>36526</v>
      </c>
      <c r="BF1264" s="2">
        <v>0.87569444444444444</v>
      </c>
      <c r="BG1264">
        <v>8.9999999999999998E-4</v>
      </c>
      <c r="BH1264">
        <v>29.8003</v>
      </c>
      <c r="BI1264">
        <v>29.801200000000001</v>
      </c>
    </row>
    <row r="1265" spans="21:61" x14ac:dyDescent="0.25">
      <c r="U1265" s="4">
        <v>36526.876388891746</v>
      </c>
      <c r="V1265" s="1">
        <v>36526</v>
      </c>
      <c r="W1265" s="2">
        <v>0.87638888888888899</v>
      </c>
      <c r="X1265">
        <v>8.9999999999999998E-4</v>
      </c>
      <c r="Y1265">
        <v>32.1053</v>
      </c>
      <c r="Z1265">
        <v>32.106099999999998</v>
      </c>
      <c r="AC1265" s="1">
        <v>36526</v>
      </c>
      <c r="AD1265" s="2">
        <v>0.87638888888888899</v>
      </c>
      <c r="AE1265">
        <v>8.9999999999999998E-4</v>
      </c>
      <c r="AF1265">
        <v>32.706099999999999</v>
      </c>
      <c r="AG1265">
        <v>32.706899999999997</v>
      </c>
      <c r="AJ1265" s="1">
        <v>36526</v>
      </c>
      <c r="AK1265" s="2">
        <v>0.87638888888888899</v>
      </c>
      <c r="AL1265">
        <v>8.9999999999999998E-4</v>
      </c>
      <c r="AM1265">
        <v>33.383800000000001</v>
      </c>
      <c r="AN1265">
        <v>33.384700000000002</v>
      </c>
      <c r="AQ1265" s="1">
        <v>36526</v>
      </c>
      <c r="AR1265" s="2">
        <v>0.87638888888888899</v>
      </c>
      <c r="AS1265">
        <v>8.9999999999999998E-4</v>
      </c>
      <c r="AT1265">
        <v>30.7395</v>
      </c>
      <c r="AU1265">
        <v>30.740400000000001</v>
      </c>
      <c r="AX1265" s="1">
        <v>36526</v>
      </c>
      <c r="AY1265" s="2">
        <v>0.87638888888888899</v>
      </c>
      <c r="AZ1265">
        <v>8.9999999999999998E-4</v>
      </c>
      <c r="BA1265">
        <v>30.171199999999999</v>
      </c>
      <c r="BB1265">
        <v>30.1721</v>
      </c>
      <c r="BE1265" s="1">
        <v>36526</v>
      </c>
      <c r="BF1265" s="2">
        <v>0.87638888888888899</v>
      </c>
      <c r="BG1265">
        <v>8.9999999999999998E-4</v>
      </c>
      <c r="BH1265">
        <v>29.5976</v>
      </c>
      <c r="BI1265">
        <v>29.598500000000001</v>
      </c>
    </row>
    <row r="1266" spans="21:61" x14ac:dyDescent="0.25">
      <c r="U1266" s="4">
        <v>36526.877083336192</v>
      </c>
      <c r="V1266" s="1">
        <v>36526</v>
      </c>
      <c r="W1266" s="2">
        <v>0.87708333333333333</v>
      </c>
      <c r="X1266">
        <v>8.9999999999999998E-4</v>
      </c>
      <c r="Y1266">
        <v>31.877500000000001</v>
      </c>
      <c r="Z1266">
        <v>31.878399999999999</v>
      </c>
      <c r="AC1266" s="1">
        <v>36526</v>
      </c>
      <c r="AD1266" s="2">
        <v>0.87708333333333333</v>
      </c>
      <c r="AE1266">
        <v>8.9999999999999998E-4</v>
      </c>
      <c r="AF1266">
        <v>32.4786</v>
      </c>
      <c r="AG1266">
        <v>32.479500000000002</v>
      </c>
      <c r="AJ1266" s="1">
        <v>36526</v>
      </c>
      <c r="AK1266" s="2">
        <v>0.87708333333333333</v>
      </c>
      <c r="AL1266">
        <v>8.9999999999999998E-4</v>
      </c>
      <c r="AM1266">
        <v>33.1569</v>
      </c>
      <c r="AN1266">
        <v>33.157800000000002</v>
      </c>
      <c r="AQ1266" s="1">
        <v>36526</v>
      </c>
      <c r="AR1266" s="2">
        <v>0.87708333333333333</v>
      </c>
      <c r="AS1266">
        <v>8.9999999999999998E-4</v>
      </c>
      <c r="AT1266">
        <v>30.528099999999998</v>
      </c>
      <c r="AU1266">
        <v>30.5289</v>
      </c>
      <c r="AX1266" s="1">
        <v>36526</v>
      </c>
      <c r="AY1266" s="2">
        <v>0.87708333333333333</v>
      </c>
      <c r="AZ1266">
        <v>8.9999999999999998E-4</v>
      </c>
      <c r="BA1266">
        <v>29.9636</v>
      </c>
      <c r="BB1266">
        <v>29.964500000000001</v>
      </c>
      <c r="BE1266" s="1">
        <v>36526</v>
      </c>
      <c r="BF1266" s="2">
        <v>0.87708333333333333</v>
      </c>
      <c r="BG1266">
        <v>8.9999999999999998E-4</v>
      </c>
      <c r="BH1266">
        <v>29.397099999999998</v>
      </c>
      <c r="BI1266">
        <v>29.398</v>
      </c>
    </row>
    <row r="1267" spans="21:61" x14ac:dyDescent="0.25">
      <c r="U1267" s="4">
        <v>36526.877777780639</v>
      </c>
      <c r="V1267" s="1">
        <v>36526</v>
      </c>
      <c r="W1267" s="2">
        <v>0.87777777777777777</v>
      </c>
      <c r="X1267">
        <v>8.9999999999999998E-4</v>
      </c>
      <c r="Y1267">
        <v>31.648700000000002</v>
      </c>
      <c r="Z1267">
        <v>31.6495</v>
      </c>
      <c r="AC1267" s="1">
        <v>36526</v>
      </c>
      <c r="AD1267" s="2">
        <v>0.87777777777777777</v>
      </c>
      <c r="AE1267">
        <v>8.9999999999999998E-4</v>
      </c>
      <c r="AF1267">
        <v>32.255299999999998</v>
      </c>
      <c r="AG1267">
        <v>32.2562</v>
      </c>
      <c r="AJ1267" s="1">
        <v>36526</v>
      </c>
      <c r="AK1267" s="2">
        <v>0.87777777777777777</v>
      </c>
      <c r="AL1267">
        <v>8.9999999999999998E-4</v>
      </c>
      <c r="AM1267">
        <v>32.932499999999997</v>
      </c>
      <c r="AN1267">
        <v>32.933399999999999</v>
      </c>
      <c r="AQ1267" s="1">
        <v>36526</v>
      </c>
      <c r="AR1267" s="2">
        <v>0.87777777777777777</v>
      </c>
      <c r="AS1267">
        <v>8.9999999999999998E-4</v>
      </c>
      <c r="AT1267">
        <v>30.318100000000001</v>
      </c>
      <c r="AU1267">
        <v>30.318999999999999</v>
      </c>
      <c r="AX1267" s="1">
        <v>36526</v>
      </c>
      <c r="AY1267" s="2">
        <v>0.87777777777777777</v>
      </c>
      <c r="AZ1267">
        <v>8.9999999999999998E-4</v>
      </c>
      <c r="BA1267">
        <v>29.758299999999998</v>
      </c>
      <c r="BB1267">
        <v>29.7592</v>
      </c>
      <c r="BE1267" s="1">
        <v>36526</v>
      </c>
      <c r="BF1267" s="2">
        <v>0.87777777777777777</v>
      </c>
      <c r="BG1267">
        <v>8.9999999999999998E-4</v>
      </c>
      <c r="BH1267">
        <v>29.199100000000001</v>
      </c>
      <c r="BI1267">
        <v>29.2</v>
      </c>
    </row>
    <row r="1268" spans="21:61" x14ac:dyDescent="0.25">
      <c r="U1268" s="4">
        <v>36526.878472225086</v>
      </c>
      <c r="V1268" s="1">
        <v>36526</v>
      </c>
      <c r="W1268" s="2">
        <v>0.87847222222222221</v>
      </c>
      <c r="X1268">
        <v>8.9999999999999998E-4</v>
      </c>
      <c r="Y1268">
        <v>31.4191</v>
      </c>
      <c r="Z1268">
        <v>31.419899999999998</v>
      </c>
      <c r="AC1268" s="1">
        <v>36526</v>
      </c>
      <c r="AD1268" s="2">
        <v>0.87847222222222221</v>
      </c>
      <c r="AE1268">
        <v>8.9999999999999998E-4</v>
      </c>
      <c r="AF1268">
        <v>32.0351</v>
      </c>
      <c r="AG1268">
        <v>32.036000000000001</v>
      </c>
      <c r="AJ1268" s="1">
        <v>36526</v>
      </c>
      <c r="AK1268" s="2">
        <v>0.87847222222222221</v>
      </c>
      <c r="AL1268">
        <v>8.9999999999999998E-4</v>
      </c>
      <c r="AM1268">
        <v>32.710599999999999</v>
      </c>
      <c r="AN1268">
        <v>32.711500000000001</v>
      </c>
      <c r="AQ1268" s="1">
        <v>36526</v>
      </c>
      <c r="AR1268" s="2">
        <v>0.87847222222222221</v>
      </c>
      <c r="AS1268">
        <v>8.9999999999999998E-4</v>
      </c>
      <c r="AT1268">
        <v>30.110199999999999</v>
      </c>
      <c r="AU1268">
        <v>30.1111</v>
      </c>
      <c r="AX1268" s="1">
        <v>36526</v>
      </c>
      <c r="AY1268" s="2">
        <v>0.87847222222222221</v>
      </c>
      <c r="AZ1268">
        <v>8.9999999999999998E-4</v>
      </c>
      <c r="BA1268">
        <v>29.555199999999999</v>
      </c>
      <c r="BB1268">
        <v>29.556000000000001</v>
      </c>
      <c r="BE1268" s="1">
        <v>36526</v>
      </c>
      <c r="BF1268" s="2">
        <v>0.87847222222222221</v>
      </c>
      <c r="BG1268">
        <v>8.9999999999999998E-4</v>
      </c>
      <c r="BH1268">
        <v>29.002800000000001</v>
      </c>
      <c r="BI1268">
        <v>29.003699999999998</v>
      </c>
    </row>
    <row r="1269" spans="21:61" x14ac:dyDescent="0.25">
      <c r="U1269" s="4">
        <v>36526.879166669532</v>
      </c>
      <c r="V1269" s="1">
        <v>36526</v>
      </c>
      <c r="W1269" s="2">
        <v>0.87916666666666676</v>
      </c>
      <c r="X1269">
        <v>8.9999999999999998E-4</v>
      </c>
      <c r="Y1269">
        <v>31.188700000000001</v>
      </c>
      <c r="Z1269">
        <v>31.189499999999999</v>
      </c>
      <c r="AC1269" s="1">
        <v>36526</v>
      </c>
      <c r="AD1269" s="2">
        <v>0.87916666666666676</v>
      </c>
      <c r="AE1269">
        <v>8.9999999999999998E-4</v>
      </c>
      <c r="AF1269">
        <v>31.817799999999998</v>
      </c>
      <c r="AG1269">
        <v>31.8187</v>
      </c>
      <c r="AJ1269" s="1">
        <v>36526</v>
      </c>
      <c r="AK1269" s="2">
        <v>0.87916666666666676</v>
      </c>
      <c r="AL1269">
        <v>8.9999999999999998E-4</v>
      </c>
      <c r="AM1269">
        <v>32.4908</v>
      </c>
      <c r="AN1269">
        <v>32.491599999999998</v>
      </c>
      <c r="AQ1269" s="1">
        <v>36526</v>
      </c>
      <c r="AR1269" s="2">
        <v>0.87916666666666676</v>
      </c>
      <c r="AS1269">
        <v>8.9999999999999998E-4</v>
      </c>
      <c r="AT1269">
        <v>29.904199999999999</v>
      </c>
      <c r="AU1269">
        <v>29.905100000000001</v>
      </c>
      <c r="AX1269" s="1">
        <v>36526</v>
      </c>
      <c r="AY1269" s="2">
        <v>0.87916666666666676</v>
      </c>
      <c r="AZ1269">
        <v>8.9999999999999998E-4</v>
      </c>
      <c r="BA1269">
        <v>29.3537</v>
      </c>
      <c r="BB1269">
        <v>29.354600000000001</v>
      </c>
      <c r="BE1269" s="1">
        <v>36526</v>
      </c>
      <c r="BF1269" s="2">
        <v>0.87916666666666676</v>
      </c>
      <c r="BG1269">
        <v>8.9999999999999998E-4</v>
      </c>
      <c r="BH1269">
        <v>28.808499999999999</v>
      </c>
      <c r="BI1269">
        <v>28.8094</v>
      </c>
    </row>
    <row r="1270" spans="21:61" x14ac:dyDescent="0.25">
      <c r="U1270" s="4">
        <v>36526.879861113979</v>
      </c>
      <c r="V1270" s="1">
        <v>36526</v>
      </c>
      <c r="W1270" s="2">
        <v>0.87986111111111109</v>
      </c>
      <c r="X1270">
        <v>8.9999999999999998E-4</v>
      </c>
      <c r="Y1270">
        <v>30.958200000000001</v>
      </c>
      <c r="Z1270">
        <v>30.959099999999999</v>
      </c>
      <c r="AC1270" s="1">
        <v>36526</v>
      </c>
      <c r="AD1270" s="2">
        <v>0.87986111111111109</v>
      </c>
      <c r="AE1270">
        <v>8.9999999999999998E-4</v>
      </c>
      <c r="AF1270">
        <v>31.603200000000001</v>
      </c>
      <c r="AG1270">
        <v>31.603999999999999</v>
      </c>
      <c r="AJ1270" s="1">
        <v>36526</v>
      </c>
      <c r="AK1270" s="2">
        <v>0.87986111111111109</v>
      </c>
      <c r="AL1270">
        <v>8.9999999999999998E-4</v>
      </c>
      <c r="AM1270">
        <v>32.272599999999997</v>
      </c>
      <c r="AN1270">
        <v>32.273499999999999</v>
      </c>
      <c r="AQ1270" s="1">
        <v>36526</v>
      </c>
      <c r="AR1270" s="2">
        <v>0.87986111111111109</v>
      </c>
      <c r="AS1270">
        <v>8.9999999999999998E-4</v>
      </c>
      <c r="AT1270">
        <v>29.700399999999998</v>
      </c>
      <c r="AU1270">
        <v>29.7012</v>
      </c>
      <c r="AX1270" s="1">
        <v>36526</v>
      </c>
      <c r="AY1270" s="2">
        <v>0.87986111111111109</v>
      </c>
      <c r="AZ1270">
        <v>8.9999999999999998E-4</v>
      </c>
      <c r="BA1270">
        <v>29.154</v>
      </c>
      <c r="BB1270">
        <v>29.154900000000001</v>
      </c>
      <c r="BE1270" s="1">
        <v>36526</v>
      </c>
      <c r="BF1270" s="2">
        <v>0.87986111111111109</v>
      </c>
      <c r="BG1270">
        <v>8.9999999999999998E-4</v>
      </c>
      <c r="BH1270">
        <v>28.615500000000001</v>
      </c>
      <c r="BI1270">
        <v>28.616399999999999</v>
      </c>
    </row>
    <row r="1271" spans="21:61" x14ac:dyDescent="0.25">
      <c r="U1271" s="4">
        <v>36526.880555558426</v>
      </c>
      <c r="V1271" s="1">
        <v>36526</v>
      </c>
      <c r="W1271" s="2">
        <v>0.88055555555555554</v>
      </c>
      <c r="X1271">
        <v>8.9999999999999998E-4</v>
      </c>
      <c r="Y1271">
        <v>30.7287</v>
      </c>
      <c r="Z1271">
        <v>30.729600000000001</v>
      </c>
      <c r="AC1271" s="1">
        <v>36526</v>
      </c>
      <c r="AD1271" s="2">
        <v>0.88055555555555554</v>
      </c>
      <c r="AE1271">
        <v>8.9999999999999998E-4</v>
      </c>
      <c r="AF1271">
        <v>31.390499999999999</v>
      </c>
      <c r="AG1271">
        <v>31.391400000000001</v>
      </c>
      <c r="AJ1271" s="1">
        <v>36526</v>
      </c>
      <c r="AK1271" s="2">
        <v>0.88055555555555554</v>
      </c>
      <c r="AL1271">
        <v>8.9999999999999998E-4</v>
      </c>
      <c r="AM1271">
        <v>32.055700000000002</v>
      </c>
      <c r="AN1271">
        <v>32.0565</v>
      </c>
      <c r="AQ1271" s="1">
        <v>36526</v>
      </c>
      <c r="AR1271" s="2">
        <v>0.88055555555555554</v>
      </c>
      <c r="AS1271">
        <v>8.9999999999999998E-4</v>
      </c>
      <c r="AT1271">
        <v>29.4983</v>
      </c>
      <c r="AU1271">
        <v>29.499199999999998</v>
      </c>
      <c r="AX1271" s="1">
        <v>36526</v>
      </c>
      <c r="AY1271" s="2">
        <v>0.88055555555555554</v>
      </c>
      <c r="AZ1271">
        <v>8.9999999999999998E-4</v>
      </c>
      <c r="BA1271">
        <v>28.956</v>
      </c>
      <c r="BB1271">
        <v>28.956800000000001</v>
      </c>
      <c r="BE1271" s="1">
        <v>36526</v>
      </c>
      <c r="BF1271" s="2">
        <v>0.88055555555555554</v>
      </c>
      <c r="BG1271">
        <v>8.9999999999999998E-4</v>
      </c>
      <c r="BH1271">
        <v>28.424199999999999</v>
      </c>
      <c r="BI1271">
        <v>28.425000000000001</v>
      </c>
    </row>
    <row r="1272" spans="21:61" x14ac:dyDescent="0.25">
      <c r="U1272" s="4">
        <v>36526.881250002873</v>
      </c>
      <c r="V1272" s="1">
        <v>36526</v>
      </c>
      <c r="W1272" s="2">
        <v>0.88124999999999998</v>
      </c>
      <c r="X1272">
        <v>8.9999999999999998E-4</v>
      </c>
      <c r="Y1272">
        <v>30.500800000000002</v>
      </c>
      <c r="Z1272">
        <v>30.5016</v>
      </c>
      <c r="AC1272" s="1">
        <v>36526</v>
      </c>
      <c r="AD1272" s="2">
        <v>0.88124999999999998</v>
      </c>
      <c r="AE1272">
        <v>8.9999999999999998E-4</v>
      </c>
      <c r="AF1272">
        <v>31.1798</v>
      </c>
      <c r="AG1272">
        <v>31.180700000000002</v>
      </c>
      <c r="AJ1272" s="1">
        <v>36526</v>
      </c>
      <c r="AK1272" s="2">
        <v>0.88124999999999998</v>
      </c>
      <c r="AL1272">
        <v>8.9999999999999998E-4</v>
      </c>
      <c r="AM1272">
        <v>31.839300000000001</v>
      </c>
      <c r="AN1272">
        <v>31.840199999999999</v>
      </c>
      <c r="AQ1272" s="1">
        <v>36526</v>
      </c>
      <c r="AR1272" s="2">
        <v>0.88124999999999998</v>
      </c>
      <c r="AS1272">
        <v>8.9999999999999998E-4</v>
      </c>
      <c r="AT1272">
        <v>29.298200000000001</v>
      </c>
      <c r="AU1272">
        <v>29.298999999999999</v>
      </c>
      <c r="AX1272" s="1">
        <v>36526</v>
      </c>
      <c r="AY1272" s="2">
        <v>0.88124999999999998</v>
      </c>
      <c r="AZ1272">
        <v>8.9999999999999998E-4</v>
      </c>
      <c r="BA1272">
        <v>28.759599999999999</v>
      </c>
      <c r="BB1272">
        <v>28.7605</v>
      </c>
      <c r="BE1272" s="1">
        <v>36526</v>
      </c>
      <c r="BF1272" s="2">
        <v>0.88124999999999998</v>
      </c>
      <c r="BG1272">
        <v>8.9999999999999998E-4</v>
      </c>
      <c r="BH1272">
        <v>28.234000000000002</v>
      </c>
      <c r="BI1272">
        <v>28.2349</v>
      </c>
    </row>
    <row r="1273" spans="21:61" x14ac:dyDescent="0.25">
      <c r="U1273" s="4">
        <v>36526.881944447319</v>
      </c>
      <c r="V1273" s="1">
        <v>36526</v>
      </c>
      <c r="W1273" s="2">
        <v>0.88194444444444453</v>
      </c>
      <c r="X1273">
        <v>8.9999999999999998E-4</v>
      </c>
      <c r="Y1273">
        <v>30.275700000000001</v>
      </c>
      <c r="Z1273">
        <v>30.276599999999998</v>
      </c>
      <c r="AC1273" s="1">
        <v>36526</v>
      </c>
      <c r="AD1273" s="2">
        <v>0.88194444444444453</v>
      </c>
      <c r="AE1273">
        <v>8.9999999999999998E-4</v>
      </c>
      <c r="AF1273">
        <v>30.9711</v>
      </c>
      <c r="AG1273">
        <v>30.971900000000002</v>
      </c>
      <c r="AJ1273" s="1">
        <v>36526</v>
      </c>
      <c r="AK1273" s="2">
        <v>0.88194444444444453</v>
      </c>
      <c r="AL1273">
        <v>8.9999999999999998E-4</v>
      </c>
      <c r="AM1273">
        <v>31.622699999999998</v>
      </c>
      <c r="AN1273">
        <v>31.6236</v>
      </c>
      <c r="AQ1273" s="1">
        <v>36526</v>
      </c>
      <c r="AR1273" s="2">
        <v>0.88194444444444453</v>
      </c>
      <c r="AS1273">
        <v>8.9999999999999998E-4</v>
      </c>
      <c r="AT1273">
        <v>29.099900000000002</v>
      </c>
      <c r="AU1273">
        <v>29.1007</v>
      </c>
      <c r="AX1273" s="1">
        <v>36526</v>
      </c>
      <c r="AY1273" s="2">
        <v>0.88194444444444453</v>
      </c>
      <c r="AZ1273">
        <v>8.9999999999999998E-4</v>
      </c>
      <c r="BA1273">
        <v>28.565200000000001</v>
      </c>
      <c r="BB1273">
        <v>28.566099999999999</v>
      </c>
      <c r="BE1273" s="1">
        <v>36526</v>
      </c>
      <c r="BF1273" s="2">
        <v>0.88194444444444453</v>
      </c>
      <c r="BG1273">
        <v>8.9999999999999998E-4</v>
      </c>
      <c r="BH1273">
        <v>28.045400000000001</v>
      </c>
      <c r="BI1273">
        <v>28.046199999999999</v>
      </c>
    </row>
    <row r="1274" spans="21:61" x14ac:dyDescent="0.25">
      <c r="U1274" s="4">
        <v>36526.882638891766</v>
      </c>
      <c r="V1274" s="1">
        <v>36526</v>
      </c>
      <c r="W1274" s="2">
        <v>0.88263888888888886</v>
      </c>
      <c r="X1274">
        <v>8.9999999999999998E-4</v>
      </c>
      <c r="Y1274">
        <v>30.053699999999999</v>
      </c>
      <c r="Z1274">
        <v>30.054600000000001</v>
      </c>
      <c r="AC1274" s="1">
        <v>36526</v>
      </c>
      <c r="AD1274" s="2">
        <v>0.88263888888888886</v>
      </c>
      <c r="AE1274">
        <v>8.9999999999999998E-4</v>
      </c>
      <c r="AF1274">
        <v>30.7637</v>
      </c>
      <c r="AG1274">
        <v>30.764500000000002</v>
      </c>
      <c r="AJ1274" s="1">
        <v>36526</v>
      </c>
      <c r="AK1274" s="2">
        <v>0.88263888888888886</v>
      </c>
      <c r="AL1274">
        <v>8.9999999999999998E-4</v>
      </c>
      <c r="AM1274">
        <v>31.404800000000002</v>
      </c>
      <c r="AN1274">
        <v>31.4057</v>
      </c>
      <c r="AQ1274" s="1">
        <v>36526</v>
      </c>
      <c r="AR1274" s="2">
        <v>0.88263888888888886</v>
      </c>
      <c r="AS1274">
        <v>8.9999999999999998E-4</v>
      </c>
      <c r="AT1274">
        <v>28.903400000000001</v>
      </c>
      <c r="AU1274">
        <v>28.904299999999999</v>
      </c>
      <c r="AX1274" s="1">
        <v>36526</v>
      </c>
      <c r="AY1274" s="2">
        <v>0.88263888888888886</v>
      </c>
      <c r="AZ1274">
        <v>8.9999999999999998E-4</v>
      </c>
      <c r="BA1274">
        <v>28.372800000000002</v>
      </c>
      <c r="BB1274">
        <v>28.373699999999999</v>
      </c>
      <c r="BE1274" s="1">
        <v>36526</v>
      </c>
      <c r="BF1274" s="2">
        <v>0.88263888888888886</v>
      </c>
      <c r="BG1274">
        <v>8.9999999999999998E-4</v>
      </c>
      <c r="BH1274">
        <v>27.8581</v>
      </c>
      <c r="BI1274">
        <v>27.858899999999998</v>
      </c>
    </row>
    <row r="1275" spans="21:61" x14ac:dyDescent="0.25">
      <c r="U1275" s="4">
        <v>36526.883333336213</v>
      </c>
      <c r="V1275" s="1">
        <v>36526</v>
      </c>
      <c r="W1275" s="2">
        <v>0.8833333333333333</v>
      </c>
      <c r="X1275">
        <v>8.9999999999999998E-4</v>
      </c>
      <c r="Y1275">
        <v>29.835899999999999</v>
      </c>
      <c r="Z1275">
        <v>29.8368</v>
      </c>
      <c r="AC1275" s="1">
        <v>36526</v>
      </c>
      <c r="AD1275" s="2">
        <v>0.8833333333333333</v>
      </c>
      <c r="AE1275">
        <v>8.9999999999999998E-4</v>
      </c>
      <c r="AF1275">
        <v>30.557500000000001</v>
      </c>
      <c r="AG1275">
        <v>30.558399999999999</v>
      </c>
      <c r="AJ1275" s="1">
        <v>36526</v>
      </c>
      <c r="AK1275" s="2">
        <v>0.8833333333333333</v>
      </c>
      <c r="AL1275">
        <v>8.9999999999999998E-4</v>
      </c>
      <c r="AM1275">
        <v>31.186</v>
      </c>
      <c r="AN1275">
        <v>31.186800000000002</v>
      </c>
      <c r="AQ1275" s="1">
        <v>36526</v>
      </c>
      <c r="AR1275" s="2">
        <v>0.8833333333333333</v>
      </c>
      <c r="AS1275">
        <v>8.9999999999999998E-4</v>
      </c>
      <c r="AT1275">
        <v>28.7087</v>
      </c>
      <c r="AU1275">
        <v>28.709599999999998</v>
      </c>
      <c r="AX1275" s="1">
        <v>36526</v>
      </c>
      <c r="AY1275" s="2">
        <v>0.8833333333333333</v>
      </c>
      <c r="AZ1275">
        <v>8.9999999999999998E-4</v>
      </c>
      <c r="BA1275">
        <v>28.182099999999998</v>
      </c>
      <c r="BB1275">
        <v>28.183</v>
      </c>
      <c r="BE1275" s="1">
        <v>36526</v>
      </c>
      <c r="BF1275" s="2">
        <v>0.8833333333333333</v>
      </c>
      <c r="BG1275">
        <v>8.9999999999999998E-4</v>
      </c>
      <c r="BH1275">
        <v>27.672499999999999</v>
      </c>
      <c r="BI1275">
        <v>27.673300000000001</v>
      </c>
    </row>
    <row r="1276" spans="21:61" x14ac:dyDescent="0.25">
      <c r="U1276" s="4">
        <v>36526.884027780659</v>
      </c>
      <c r="V1276" s="1">
        <v>36526</v>
      </c>
      <c r="W1276" s="2">
        <v>0.88402777777777775</v>
      </c>
      <c r="X1276">
        <v>8.9999999999999998E-4</v>
      </c>
      <c r="Y1276">
        <v>29.6221</v>
      </c>
      <c r="Z1276">
        <v>29.622900000000001</v>
      </c>
      <c r="AC1276" s="1">
        <v>36526</v>
      </c>
      <c r="AD1276" s="2">
        <v>0.88402777777777775</v>
      </c>
      <c r="AE1276">
        <v>8.9999999999999998E-4</v>
      </c>
      <c r="AF1276">
        <v>30.352499999999999</v>
      </c>
      <c r="AG1276">
        <v>30.353300000000001</v>
      </c>
      <c r="AJ1276" s="1">
        <v>36526</v>
      </c>
      <c r="AK1276" s="2">
        <v>0.88402777777777775</v>
      </c>
      <c r="AL1276">
        <v>8.9999999999999998E-4</v>
      </c>
      <c r="AM1276">
        <v>30.967099999999999</v>
      </c>
      <c r="AN1276">
        <v>30.968</v>
      </c>
      <c r="AQ1276" s="1">
        <v>36526</v>
      </c>
      <c r="AR1276" s="2">
        <v>0.88402777777777775</v>
      </c>
      <c r="AS1276">
        <v>8.9999999999999998E-4</v>
      </c>
      <c r="AT1276">
        <v>28.515899999999998</v>
      </c>
      <c r="AU1276">
        <v>28.5168</v>
      </c>
      <c r="AX1276" s="1">
        <v>36526</v>
      </c>
      <c r="AY1276" s="2">
        <v>0.88402777777777775</v>
      </c>
      <c r="AZ1276">
        <v>8.9999999999999998E-4</v>
      </c>
      <c r="BA1276">
        <v>27.993200000000002</v>
      </c>
      <c r="BB1276">
        <v>27.9941</v>
      </c>
      <c r="BE1276" s="1">
        <v>36526</v>
      </c>
      <c r="BF1276" s="2">
        <v>0.88402777777777775</v>
      </c>
      <c r="BG1276">
        <v>8.9999999999999998E-4</v>
      </c>
      <c r="BH1276">
        <v>27.488299999999999</v>
      </c>
      <c r="BI1276">
        <v>27.489100000000001</v>
      </c>
    </row>
    <row r="1277" spans="21:61" x14ac:dyDescent="0.25">
      <c r="U1277" s="4">
        <v>36526.884722225106</v>
      </c>
      <c r="V1277" s="1">
        <v>36526</v>
      </c>
      <c r="W1277" s="2">
        <v>0.8847222222222223</v>
      </c>
      <c r="X1277">
        <v>8.9999999999999998E-4</v>
      </c>
      <c r="Y1277">
        <v>29.412600000000001</v>
      </c>
      <c r="Z1277">
        <v>29.413499999999999</v>
      </c>
      <c r="AC1277" s="1">
        <v>36526</v>
      </c>
      <c r="AD1277" s="2">
        <v>0.8847222222222223</v>
      </c>
      <c r="AE1277">
        <v>8.9999999999999998E-4</v>
      </c>
      <c r="AF1277">
        <v>30.148099999999999</v>
      </c>
      <c r="AG1277">
        <v>30.149000000000001</v>
      </c>
      <c r="AJ1277" s="1">
        <v>36526</v>
      </c>
      <c r="AK1277" s="2">
        <v>0.8847222222222223</v>
      </c>
      <c r="AL1277">
        <v>8.9999999999999998E-4</v>
      </c>
      <c r="AM1277">
        <v>30.75</v>
      </c>
      <c r="AN1277">
        <v>30.750900000000001</v>
      </c>
      <c r="AQ1277" s="1">
        <v>36526</v>
      </c>
      <c r="AR1277" s="2">
        <v>0.8847222222222223</v>
      </c>
      <c r="AS1277">
        <v>8.9999999999999998E-4</v>
      </c>
      <c r="AT1277">
        <v>28.324999999999999</v>
      </c>
      <c r="AU1277">
        <v>28.325900000000001</v>
      </c>
      <c r="AX1277" s="1">
        <v>36526</v>
      </c>
      <c r="AY1277" s="2">
        <v>0.8847222222222223</v>
      </c>
      <c r="AZ1277">
        <v>8.9999999999999998E-4</v>
      </c>
      <c r="BA1277">
        <v>27.8062</v>
      </c>
      <c r="BB1277">
        <v>27.807099999999998</v>
      </c>
      <c r="BE1277" s="1">
        <v>36526</v>
      </c>
      <c r="BF1277" s="2">
        <v>0.8847222222222223</v>
      </c>
      <c r="BG1277">
        <v>8.9999999999999998E-4</v>
      </c>
      <c r="BH1277">
        <v>27.305800000000001</v>
      </c>
      <c r="BI1277">
        <v>27.306699999999999</v>
      </c>
    </row>
    <row r="1278" spans="21:61" x14ac:dyDescent="0.25">
      <c r="U1278" s="4">
        <v>36526.885416669553</v>
      </c>
      <c r="V1278" s="1">
        <v>36526</v>
      </c>
      <c r="W1278" s="2">
        <v>0.88541666666666663</v>
      </c>
      <c r="X1278">
        <v>8.9999999999999998E-4</v>
      </c>
      <c r="Y1278">
        <v>29.2073</v>
      </c>
      <c r="Z1278">
        <v>29.208100000000002</v>
      </c>
      <c r="AC1278" s="1">
        <v>36526</v>
      </c>
      <c r="AD1278" s="2">
        <v>0.88541666666666663</v>
      </c>
      <c r="AE1278">
        <v>8.9999999999999998E-4</v>
      </c>
      <c r="AF1278">
        <v>29.944199999999999</v>
      </c>
      <c r="AG1278">
        <v>29.945</v>
      </c>
      <c r="AJ1278" s="1">
        <v>36526</v>
      </c>
      <c r="AK1278" s="2">
        <v>0.88541666666666663</v>
      </c>
      <c r="AL1278">
        <v>8.9999999999999998E-4</v>
      </c>
      <c r="AM1278">
        <v>30.536200000000001</v>
      </c>
      <c r="AN1278">
        <v>30.536999999999999</v>
      </c>
      <c r="AQ1278" s="1">
        <v>36526</v>
      </c>
      <c r="AR1278" s="2">
        <v>0.88541666666666663</v>
      </c>
      <c r="AS1278">
        <v>8.9999999999999998E-4</v>
      </c>
      <c r="AT1278">
        <v>28.135999999999999</v>
      </c>
      <c r="AU1278">
        <v>28.136800000000001</v>
      </c>
      <c r="AX1278" s="1">
        <v>36526</v>
      </c>
      <c r="AY1278" s="2">
        <v>0.88541666666666663</v>
      </c>
      <c r="AZ1278">
        <v>8.9999999999999998E-4</v>
      </c>
      <c r="BA1278">
        <v>27.621200000000002</v>
      </c>
      <c r="BB1278">
        <v>27.6221</v>
      </c>
      <c r="BE1278" s="1">
        <v>36526</v>
      </c>
      <c r="BF1278" s="2">
        <v>0.88541666666666663</v>
      </c>
      <c r="BG1278">
        <v>8.9999999999999998E-4</v>
      </c>
      <c r="BH1278">
        <v>27.1248</v>
      </c>
      <c r="BI1278">
        <v>27.125599999999999</v>
      </c>
    </row>
    <row r="1279" spans="21:61" x14ac:dyDescent="0.25">
      <c r="U1279" s="4">
        <v>36526.886111114</v>
      </c>
      <c r="V1279" s="1">
        <v>36526</v>
      </c>
      <c r="W1279" s="2">
        <v>0.88611111111111107</v>
      </c>
      <c r="X1279">
        <v>8.9999999999999998E-4</v>
      </c>
      <c r="Y1279">
        <v>29.005700000000001</v>
      </c>
      <c r="Z1279">
        <v>29.006499999999999</v>
      </c>
      <c r="AC1279" s="1">
        <v>36526</v>
      </c>
      <c r="AD1279" s="2">
        <v>0.88611111111111107</v>
      </c>
      <c r="AE1279">
        <v>8.9999999999999998E-4</v>
      </c>
      <c r="AF1279">
        <v>29.740300000000001</v>
      </c>
      <c r="AG1279">
        <v>29.741199999999999</v>
      </c>
      <c r="AJ1279" s="1">
        <v>36526</v>
      </c>
      <c r="AK1279" s="2">
        <v>0.88611111111111107</v>
      </c>
      <c r="AL1279">
        <v>8.9999999999999998E-4</v>
      </c>
      <c r="AM1279">
        <v>30.326499999999999</v>
      </c>
      <c r="AN1279">
        <v>30.327400000000001</v>
      </c>
      <c r="AQ1279" s="1">
        <v>36526</v>
      </c>
      <c r="AR1279" s="2">
        <v>0.88611111111111107</v>
      </c>
      <c r="AS1279">
        <v>8.9999999999999998E-4</v>
      </c>
      <c r="AT1279">
        <v>27.948699999999999</v>
      </c>
      <c r="AU1279">
        <v>27.9496</v>
      </c>
      <c r="AX1279" s="1">
        <v>36526</v>
      </c>
      <c r="AY1279" s="2">
        <v>0.88611111111111107</v>
      </c>
      <c r="AZ1279">
        <v>8.9999999999999998E-4</v>
      </c>
      <c r="BA1279">
        <v>27.437899999999999</v>
      </c>
      <c r="BB1279">
        <v>27.438700000000001</v>
      </c>
      <c r="BE1279" s="1">
        <v>36526</v>
      </c>
      <c r="BF1279" s="2">
        <v>0.88611111111111107</v>
      </c>
      <c r="BG1279">
        <v>8.9999999999999998E-4</v>
      </c>
      <c r="BH1279">
        <v>26.945499999999999</v>
      </c>
      <c r="BI1279">
        <v>26.946300000000001</v>
      </c>
    </row>
    <row r="1280" spans="21:61" x14ac:dyDescent="0.25">
      <c r="U1280" s="4">
        <v>36526.886805558446</v>
      </c>
      <c r="V1280" s="1">
        <v>36526</v>
      </c>
      <c r="W1280" s="2">
        <v>0.88680555555555562</v>
      </c>
      <c r="X1280">
        <v>8.9999999999999998E-4</v>
      </c>
      <c r="Y1280">
        <v>28.807700000000001</v>
      </c>
      <c r="Z1280">
        <v>28.808599999999998</v>
      </c>
      <c r="AC1280" s="1">
        <v>36526</v>
      </c>
      <c r="AD1280" s="2">
        <v>0.88680555555555562</v>
      </c>
      <c r="AE1280">
        <v>8.9999999999999998E-4</v>
      </c>
      <c r="AF1280">
        <v>29.536300000000001</v>
      </c>
      <c r="AG1280">
        <v>29.537199999999999</v>
      </c>
      <c r="AJ1280" s="1">
        <v>36526</v>
      </c>
      <c r="AK1280" s="2">
        <v>0.88680555555555562</v>
      </c>
      <c r="AL1280">
        <v>8.9999999999999998E-4</v>
      </c>
      <c r="AM1280">
        <v>30.121099999999998</v>
      </c>
      <c r="AN1280">
        <v>30.122</v>
      </c>
      <c r="AQ1280" s="1">
        <v>36526</v>
      </c>
      <c r="AR1280" s="2">
        <v>0.88680555555555562</v>
      </c>
      <c r="AS1280">
        <v>8.9999999999999998E-4</v>
      </c>
      <c r="AT1280">
        <v>27.763300000000001</v>
      </c>
      <c r="AU1280">
        <v>27.764199999999999</v>
      </c>
      <c r="AX1280" s="1">
        <v>36526</v>
      </c>
      <c r="AY1280" s="2">
        <v>0.88680555555555562</v>
      </c>
      <c r="AZ1280">
        <v>8.9999999999999998E-4</v>
      </c>
      <c r="BA1280">
        <v>27.2563</v>
      </c>
      <c r="BB1280">
        <v>27.257200000000001</v>
      </c>
      <c r="BE1280" s="1">
        <v>36526</v>
      </c>
      <c r="BF1280" s="2">
        <v>0.88680555555555562</v>
      </c>
      <c r="BG1280">
        <v>8.9999999999999998E-4</v>
      </c>
      <c r="BH1280">
        <v>26.767800000000001</v>
      </c>
      <c r="BI1280">
        <v>26.768599999999999</v>
      </c>
    </row>
    <row r="1281" spans="21:61" x14ac:dyDescent="0.25">
      <c r="U1281" s="4">
        <v>36526.887500002893</v>
      </c>
      <c r="V1281" s="1">
        <v>36526</v>
      </c>
      <c r="W1281" s="2">
        <v>0.88750000000000007</v>
      </c>
      <c r="X1281">
        <v>8.9999999999999998E-4</v>
      </c>
      <c r="Y1281">
        <v>28.6128</v>
      </c>
      <c r="Z1281">
        <v>28.613700000000001</v>
      </c>
      <c r="AC1281" s="1">
        <v>36526</v>
      </c>
      <c r="AD1281" s="2">
        <v>0.88750000000000007</v>
      </c>
      <c r="AE1281">
        <v>8.9999999999999998E-4</v>
      </c>
      <c r="AF1281">
        <v>29.331900000000001</v>
      </c>
      <c r="AG1281">
        <v>29.332799999999999</v>
      </c>
      <c r="AJ1281" s="1">
        <v>36526</v>
      </c>
      <c r="AK1281" s="2">
        <v>0.88750000000000007</v>
      </c>
      <c r="AL1281">
        <v>8.9999999999999998E-4</v>
      </c>
      <c r="AM1281">
        <v>29.9193</v>
      </c>
      <c r="AN1281">
        <v>29.920100000000001</v>
      </c>
      <c r="AQ1281" s="1">
        <v>36526</v>
      </c>
      <c r="AR1281" s="2">
        <v>0.88750000000000007</v>
      </c>
      <c r="AS1281">
        <v>8.9999999999999998E-4</v>
      </c>
      <c r="AT1281">
        <v>27.579699999999999</v>
      </c>
      <c r="AU1281">
        <v>27.580500000000001</v>
      </c>
      <c r="AX1281" s="1">
        <v>36526</v>
      </c>
      <c r="AY1281" s="2">
        <v>0.88750000000000007</v>
      </c>
      <c r="AZ1281">
        <v>8.9999999999999998E-4</v>
      </c>
      <c r="BA1281">
        <v>27.076499999999999</v>
      </c>
      <c r="BB1281">
        <v>27.077300000000001</v>
      </c>
      <c r="BE1281" s="1">
        <v>36526</v>
      </c>
      <c r="BF1281" s="2">
        <v>0.88750000000000007</v>
      </c>
      <c r="BG1281">
        <v>8.9999999999999998E-4</v>
      </c>
      <c r="BH1281">
        <v>26.591999999999999</v>
      </c>
      <c r="BI1281">
        <v>26.5929</v>
      </c>
    </row>
    <row r="1282" spans="21:61" x14ac:dyDescent="0.25">
      <c r="U1282" s="4">
        <v>36526.88819444734</v>
      </c>
      <c r="V1282" s="1">
        <v>36526</v>
      </c>
      <c r="W1282" s="2">
        <v>0.8881944444444444</v>
      </c>
      <c r="X1282">
        <v>8.9999999999999998E-4</v>
      </c>
      <c r="Y1282">
        <v>28.4209</v>
      </c>
      <c r="Z1282">
        <v>28.421800000000001</v>
      </c>
      <c r="AC1282" s="1">
        <v>36526</v>
      </c>
      <c r="AD1282" s="2">
        <v>0.8881944444444444</v>
      </c>
      <c r="AE1282">
        <v>8.9999999999999998E-4</v>
      </c>
      <c r="AF1282">
        <v>29.126799999999999</v>
      </c>
      <c r="AG1282">
        <v>29.127700000000001</v>
      </c>
      <c r="AJ1282" s="1">
        <v>36526</v>
      </c>
      <c r="AK1282" s="2">
        <v>0.8881944444444444</v>
      </c>
      <c r="AL1282">
        <v>8.9999999999999998E-4</v>
      </c>
      <c r="AM1282">
        <v>29.720600000000001</v>
      </c>
      <c r="AN1282">
        <v>29.721499999999999</v>
      </c>
      <c r="AQ1282" s="1">
        <v>36526</v>
      </c>
      <c r="AR1282" s="2">
        <v>0.8881944444444444</v>
      </c>
      <c r="AS1282">
        <v>8.9999999999999998E-4</v>
      </c>
      <c r="AT1282">
        <v>27.3978</v>
      </c>
      <c r="AU1282">
        <v>27.398700000000002</v>
      </c>
      <c r="AX1282" s="1">
        <v>36526</v>
      </c>
      <c r="AY1282" s="2">
        <v>0.8881944444444444</v>
      </c>
      <c r="AZ1282">
        <v>8.9999999999999998E-4</v>
      </c>
      <c r="BA1282">
        <v>26.898299999999999</v>
      </c>
      <c r="BB1282">
        <v>26.899100000000001</v>
      </c>
      <c r="BE1282" s="1">
        <v>36526</v>
      </c>
      <c r="BF1282" s="2">
        <v>0.8881944444444444</v>
      </c>
      <c r="BG1282">
        <v>8.9999999999999998E-4</v>
      </c>
      <c r="BH1282">
        <v>26.418199999999999</v>
      </c>
      <c r="BI1282">
        <v>26.419</v>
      </c>
    </row>
    <row r="1283" spans="21:61" x14ac:dyDescent="0.25">
      <c r="U1283" s="4">
        <v>36526.888888891786</v>
      </c>
      <c r="V1283" s="1">
        <v>36526</v>
      </c>
      <c r="W1283" s="2">
        <v>0.88888888888888884</v>
      </c>
      <c r="X1283">
        <v>8.9999999999999998E-4</v>
      </c>
      <c r="Y1283">
        <v>28.231400000000001</v>
      </c>
      <c r="Z1283">
        <v>28.232299999999999</v>
      </c>
      <c r="AC1283" s="1">
        <v>36526</v>
      </c>
      <c r="AD1283" s="2">
        <v>0.88888888888888884</v>
      </c>
      <c r="AE1283">
        <v>8.9999999999999998E-4</v>
      </c>
      <c r="AF1283">
        <v>28.921299999999999</v>
      </c>
      <c r="AG1283">
        <v>28.9221</v>
      </c>
      <c r="AJ1283" s="1">
        <v>36526</v>
      </c>
      <c r="AK1283" s="2">
        <v>0.88888888888888884</v>
      </c>
      <c r="AL1283">
        <v>8.9999999999999998E-4</v>
      </c>
      <c r="AM1283">
        <v>29.524799999999999</v>
      </c>
      <c r="AN1283">
        <v>29.525600000000001</v>
      </c>
      <c r="AQ1283" s="1">
        <v>36526</v>
      </c>
      <c r="AR1283" s="2">
        <v>0.88888888888888884</v>
      </c>
      <c r="AS1283">
        <v>8.9999999999999998E-4</v>
      </c>
      <c r="AT1283">
        <v>27.2178</v>
      </c>
      <c r="AU1283">
        <v>27.218599999999999</v>
      </c>
      <c r="AX1283" s="1">
        <v>36526</v>
      </c>
      <c r="AY1283" s="2">
        <v>0.88888888888888884</v>
      </c>
      <c r="AZ1283">
        <v>8.9999999999999998E-4</v>
      </c>
      <c r="BA1283">
        <v>26.722100000000001</v>
      </c>
      <c r="BB1283">
        <v>26.722999999999999</v>
      </c>
      <c r="BE1283" s="1">
        <v>36526</v>
      </c>
      <c r="BF1283" s="2">
        <v>0.88888888888888884</v>
      </c>
      <c r="BG1283">
        <v>8.9999999999999998E-4</v>
      </c>
      <c r="BH1283">
        <v>26.246400000000001</v>
      </c>
      <c r="BI1283">
        <v>26.247299999999999</v>
      </c>
    </row>
    <row r="1284" spans="21:61" x14ac:dyDescent="0.25">
      <c r="U1284" s="4">
        <v>36526.889583336233</v>
      </c>
      <c r="V1284" s="1">
        <v>36526</v>
      </c>
      <c r="W1284" s="2">
        <v>0.88958333333333339</v>
      </c>
      <c r="X1284">
        <v>8.9999999999999998E-4</v>
      </c>
      <c r="Y1284">
        <v>28.044499999999999</v>
      </c>
      <c r="Z1284">
        <v>28.045400000000001</v>
      </c>
      <c r="AC1284" s="1">
        <v>36526</v>
      </c>
      <c r="AD1284" s="2">
        <v>0.88958333333333339</v>
      </c>
      <c r="AE1284">
        <v>8.9999999999999998E-4</v>
      </c>
      <c r="AF1284">
        <v>28.715499999999999</v>
      </c>
      <c r="AG1284">
        <v>28.7164</v>
      </c>
      <c r="AJ1284" s="1">
        <v>36526</v>
      </c>
      <c r="AK1284" s="2">
        <v>0.88958333333333339</v>
      </c>
      <c r="AL1284">
        <v>8.9999999999999998E-4</v>
      </c>
      <c r="AM1284">
        <v>29.331199999999999</v>
      </c>
      <c r="AN1284">
        <v>29.332000000000001</v>
      </c>
      <c r="AQ1284" s="1">
        <v>36526</v>
      </c>
      <c r="AR1284" s="2">
        <v>0.88958333333333339</v>
      </c>
      <c r="AS1284">
        <v>8.9999999999999998E-4</v>
      </c>
      <c r="AT1284">
        <v>27.0395</v>
      </c>
      <c r="AU1284">
        <v>27.040299999999998</v>
      </c>
      <c r="AX1284" s="1">
        <v>36526</v>
      </c>
      <c r="AY1284" s="2">
        <v>0.88958333333333339</v>
      </c>
      <c r="AZ1284">
        <v>8.9999999999999998E-4</v>
      </c>
      <c r="BA1284">
        <v>26.548400000000001</v>
      </c>
      <c r="BB1284">
        <v>26.549199999999999</v>
      </c>
      <c r="BE1284" s="1">
        <v>36526</v>
      </c>
      <c r="BF1284" s="2">
        <v>0.88958333333333339</v>
      </c>
      <c r="BG1284">
        <v>8.9999999999999998E-4</v>
      </c>
      <c r="BH1284">
        <v>26.076599999999999</v>
      </c>
      <c r="BI1284">
        <v>26.077500000000001</v>
      </c>
    </row>
    <row r="1285" spans="21:61" x14ac:dyDescent="0.25">
      <c r="U1285" s="4">
        <v>36526.89027778068</v>
      </c>
      <c r="V1285" s="1">
        <v>36526</v>
      </c>
      <c r="W1285" s="2">
        <v>0.89027777777777783</v>
      </c>
      <c r="X1285">
        <v>8.9999999999999998E-4</v>
      </c>
      <c r="Y1285">
        <v>27.859500000000001</v>
      </c>
      <c r="Z1285">
        <v>27.860399999999998</v>
      </c>
      <c r="AC1285" s="1">
        <v>36526</v>
      </c>
      <c r="AD1285" s="2">
        <v>0.89027777777777783</v>
      </c>
      <c r="AE1285">
        <v>8.9999999999999998E-4</v>
      </c>
      <c r="AF1285">
        <v>28.51</v>
      </c>
      <c r="AG1285">
        <v>28.5108</v>
      </c>
      <c r="AJ1285" s="1">
        <v>36526</v>
      </c>
      <c r="AK1285" s="2">
        <v>0.89027777777777783</v>
      </c>
      <c r="AL1285">
        <v>8.9999999999999998E-4</v>
      </c>
      <c r="AM1285">
        <v>29.139800000000001</v>
      </c>
      <c r="AN1285">
        <v>29.140599999999999</v>
      </c>
      <c r="AQ1285" s="1">
        <v>36526</v>
      </c>
      <c r="AR1285" s="2">
        <v>0.89027777777777783</v>
      </c>
      <c r="AS1285">
        <v>8.9999999999999998E-4</v>
      </c>
      <c r="AT1285">
        <v>26.863</v>
      </c>
      <c r="AU1285">
        <v>26.863800000000001</v>
      </c>
      <c r="AX1285" s="1">
        <v>36526</v>
      </c>
      <c r="AY1285" s="2">
        <v>0.89027777777777783</v>
      </c>
      <c r="AZ1285">
        <v>8.9999999999999998E-4</v>
      </c>
      <c r="BA1285">
        <v>26.376799999999999</v>
      </c>
      <c r="BB1285">
        <v>26.377700000000001</v>
      </c>
      <c r="BE1285" s="1">
        <v>36526</v>
      </c>
      <c r="BF1285" s="2">
        <v>0.89027777777777783</v>
      </c>
      <c r="BG1285">
        <v>8.9999999999999998E-4</v>
      </c>
      <c r="BH1285">
        <v>25.908799999999999</v>
      </c>
      <c r="BI1285">
        <v>25.909600000000001</v>
      </c>
    </row>
    <row r="1286" spans="21:61" x14ac:dyDescent="0.25">
      <c r="U1286" s="4">
        <v>36526.890972225126</v>
      </c>
      <c r="V1286" s="1">
        <v>36526</v>
      </c>
      <c r="W1286" s="2">
        <v>0.89097222222222217</v>
      </c>
      <c r="X1286">
        <v>8.9999999999999998E-4</v>
      </c>
      <c r="Y1286">
        <v>27.6769</v>
      </c>
      <c r="Z1286">
        <v>27.677800000000001</v>
      </c>
      <c r="AC1286" s="1">
        <v>36526</v>
      </c>
      <c r="AD1286" s="2">
        <v>0.89097222222222217</v>
      </c>
      <c r="AE1286">
        <v>8.9999999999999998E-4</v>
      </c>
      <c r="AF1286">
        <v>28.305399999999999</v>
      </c>
      <c r="AG1286">
        <v>28.3063</v>
      </c>
      <c r="AJ1286" s="1">
        <v>36526</v>
      </c>
      <c r="AK1286" s="2">
        <v>0.89097222222222217</v>
      </c>
      <c r="AL1286">
        <v>8.9999999999999998E-4</v>
      </c>
      <c r="AM1286">
        <v>28.950099999999999</v>
      </c>
      <c r="AN1286">
        <v>28.950900000000001</v>
      </c>
      <c r="AQ1286" s="1">
        <v>36526</v>
      </c>
      <c r="AR1286" s="2">
        <v>0.89097222222222217</v>
      </c>
      <c r="AS1286">
        <v>8.9999999999999998E-4</v>
      </c>
      <c r="AT1286">
        <v>26.688500000000001</v>
      </c>
      <c r="AU1286">
        <v>26.689399999999999</v>
      </c>
      <c r="AX1286" s="1">
        <v>36526</v>
      </c>
      <c r="AY1286" s="2">
        <v>0.89097222222222217</v>
      </c>
      <c r="AZ1286">
        <v>8.9999999999999998E-4</v>
      </c>
      <c r="BA1286">
        <v>26.207599999999999</v>
      </c>
      <c r="BB1286">
        <v>26.208400000000001</v>
      </c>
      <c r="BE1286" s="1">
        <v>36526</v>
      </c>
      <c r="BF1286" s="2">
        <v>0.89097222222222217</v>
      </c>
      <c r="BG1286">
        <v>8.9999999999999998E-4</v>
      </c>
      <c r="BH1286">
        <v>25.742799999999999</v>
      </c>
      <c r="BI1286">
        <v>25.743600000000001</v>
      </c>
    </row>
    <row r="1287" spans="21:61" x14ac:dyDescent="0.25">
      <c r="U1287" s="4">
        <v>36526.891666669573</v>
      </c>
      <c r="V1287" s="1">
        <v>36526</v>
      </c>
      <c r="W1287" s="2">
        <v>0.89166666666666661</v>
      </c>
      <c r="X1287">
        <v>8.9999999999999998E-4</v>
      </c>
      <c r="Y1287">
        <v>27.495999999999999</v>
      </c>
      <c r="Z1287">
        <v>27.4968</v>
      </c>
      <c r="AC1287" s="1">
        <v>36526</v>
      </c>
      <c r="AD1287" s="2">
        <v>0.89166666666666661</v>
      </c>
      <c r="AE1287">
        <v>8.9999999999999998E-4</v>
      </c>
      <c r="AF1287">
        <v>28.102399999999999</v>
      </c>
      <c r="AG1287">
        <v>28.103300000000001</v>
      </c>
      <c r="AJ1287" s="1">
        <v>36526</v>
      </c>
      <c r="AK1287" s="2">
        <v>0.89166666666666661</v>
      </c>
      <c r="AL1287">
        <v>8.9999999999999998E-4</v>
      </c>
      <c r="AM1287">
        <v>28.761900000000001</v>
      </c>
      <c r="AN1287">
        <v>28.762699999999999</v>
      </c>
      <c r="AQ1287" s="1">
        <v>36526</v>
      </c>
      <c r="AR1287" s="2">
        <v>0.89166666666666661</v>
      </c>
      <c r="AS1287">
        <v>8.9999999999999998E-4</v>
      </c>
      <c r="AT1287">
        <v>26.515999999999998</v>
      </c>
      <c r="AU1287">
        <v>26.5169</v>
      </c>
      <c r="AX1287" s="1">
        <v>36526</v>
      </c>
      <c r="AY1287" s="2">
        <v>0.89166666666666661</v>
      </c>
      <c r="AZ1287">
        <v>8.9999999999999998E-4</v>
      </c>
      <c r="BA1287">
        <v>26.040700000000001</v>
      </c>
      <c r="BB1287">
        <v>26.041499999999999</v>
      </c>
      <c r="BE1287" s="1">
        <v>36526</v>
      </c>
      <c r="BF1287" s="2">
        <v>0.89166666666666661</v>
      </c>
      <c r="BG1287">
        <v>8.9999999999999998E-4</v>
      </c>
      <c r="BH1287">
        <v>25.578700000000001</v>
      </c>
      <c r="BI1287">
        <v>25.579499999999999</v>
      </c>
    </row>
    <row r="1288" spans="21:61" x14ac:dyDescent="0.25">
      <c r="U1288" s="4">
        <v>36526.89236111402</v>
      </c>
      <c r="V1288" s="1">
        <v>36526</v>
      </c>
      <c r="W1288" s="2">
        <v>0.89236111111111116</v>
      </c>
      <c r="X1288">
        <v>8.9999999999999998E-4</v>
      </c>
      <c r="Y1288">
        <v>27.3172</v>
      </c>
      <c r="Z1288">
        <v>27.318100000000001</v>
      </c>
      <c r="AC1288" s="1">
        <v>36526</v>
      </c>
      <c r="AD1288" s="2">
        <v>0.89236111111111116</v>
      </c>
      <c r="AE1288">
        <v>8.9999999999999998E-4</v>
      </c>
      <c r="AF1288">
        <v>27.901700000000002</v>
      </c>
      <c r="AG1288">
        <v>27.9026</v>
      </c>
      <c r="AJ1288" s="1">
        <v>36526</v>
      </c>
      <c r="AK1288" s="2">
        <v>0.89236111111111116</v>
      </c>
      <c r="AL1288">
        <v>8.9999999999999998E-4</v>
      </c>
      <c r="AM1288">
        <v>28.574999999999999</v>
      </c>
      <c r="AN1288">
        <v>28.575900000000001</v>
      </c>
      <c r="AQ1288" s="1">
        <v>36526</v>
      </c>
      <c r="AR1288" s="2">
        <v>0.89236111111111116</v>
      </c>
      <c r="AS1288">
        <v>8.9999999999999998E-4</v>
      </c>
      <c r="AT1288">
        <v>26.344999999999999</v>
      </c>
      <c r="AU1288">
        <v>26.3459</v>
      </c>
      <c r="AX1288" s="1">
        <v>36526</v>
      </c>
      <c r="AY1288" s="2">
        <v>0.89236111111111116</v>
      </c>
      <c r="AZ1288">
        <v>8.9999999999999998E-4</v>
      </c>
      <c r="BA1288">
        <v>25.875800000000002</v>
      </c>
      <c r="BB1288">
        <v>25.8767</v>
      </c>
      <c r="BE1288" s="1">
        <v>36526</v>
      </c>
      <c r="BF1288" s="2">
        <v>0.89236111111111116</v>
      </c>
      <c r="BG1288">
        <v>8.9999999999999998E-4</v>
      </c>
      <c r="BH1288">
        <v>25.4163</v>
      </c>
      <c r="BI1288">
        <v>25.417200000000001</v>
      </c>
    </row>
    <row r="1289" spans="21:61" x14ac:dyDescent="0.25">
      <c r="U1289" s="4">
        <v>36526.893055558467</v>
      </c>
      <c r="V1289" s="1">
        <v>36526</v>
      </c>
      <c r="W1289" s="2">
        <v>0.8930555555555556</v>
      </c>
      <c r="X1289">
        <v>8.9999999999999998E-4</v>
      </c>
      <c r="Y1289">
        <v>27.14</v>
      </c>
      <c r="Z1289">
        <v>27.140799999999999</v>
      </c>
      <c r="AC1289" s="1">
        <v>36526</v>
      </c>
      <c r="AD1289" s="2">
        <v>0.8930555555555556</v>
      </c>
      <c r="AE1289">
        <v>8.9999999999999998E-4</v>
      </c>
      <c r="AF1289">
        <v>27.7042</v>
      </c>
      <c r="AG1289">
        <v>27.704999999999998</v>
      </c>
      <c r="AJ1289" s="1">
        <v>36526</v>
      </c>
      <c r="AK1289" s="2">
        <v>0.8930555555555556</v>
      </c>
      <c r="AL1289">
        <v>8.9999999999999998E-4</v>
      </c>
      <c r="AM1289">
        <v>28.389399999999998</v>
      </c>
      <c r="AN1289">
        <v>28.3903</v>
      </c>
      <c r="AQ1289" s="1">
        <v>36526</v>
      </c>
      <c r="AR1289" s="2">
        <v>0.8930555555555556</v>
      </c>
      <c r="AS1289">
        <v>8.9999999999999998E-4</v>
      </c>
      <c r="AT1289">
        <v>26.175599999999999</v>
      </c>
      <c r="AU1289">
        <v>26.176500000000001</v>
      </c>
      <c r="AX1289" s="1">
        <v>36526</v>
      </c>
      <c r="AY1289" s="2">
        <v>0.8930555555555556</v>
      </c>
      <c r="AZ1289">
        <v>8.9999999999999998E-4</v>
      </c>
      <c r="BA1289">
        <v>25.712900000000001</v>
      </c>
      <c r="BB1289">
        <v>25.713799999999999</v>
      </c>
      <c r="BE1289" s="1">
        <v>36526</v>
      </c>
      <c r="BF1289" s="2">
        <v>0.8930555555555556</v>
      </c>
      <c r="BG1289">
        <v>8.9999999999999998E-4</v>
      </c>
      <c r="BH1289">
        <v>25.255700000000001</v>
      </c>
      <c r="BI1289">
        <v>25.256499999999999</v>
      </c>
    </row>
    <row r="1290" spans="21:61" x14ac:dyDescent="0.25">
      <c r="U1290" s="4">
        <v>36526.893750002913</v>
      </c>
      <c r="V1290" s="1">
        <v>36526</v>
      </c>
      <c r="W1290" s="2">
        <v>0.89374999999999993</v>
      </c>
      <c r="X1290">
        <v>8.9999999999999998E-4</v>
      </c>
      <c r="Y1290">
        <v>26.9648</v>
      </c>
      <c r="Z1290">
        <v>26.965599999999998</v>
      </c>
      <c r="AC1290" s="1">
        <v>36526</v>
      </c>
      <c r="AD1290" s="2">
        <v>0.89374999999999993</v>
      </c>
      <c r="AE1290">
        <v>8.9999999999999998E-4</v>
      </c>
      <c r="AF1290">
        <v>27.509699999999999</v>
      </c>
      <c r="AG1290">
        <v>27.5106</v>
      </c>
      <c r="AJ1290" s="1">
        <v>36526</v>
      </c>
      <c r="AK1290" s="2">
        <v>0.89374999999999993</v>
      </c>
      <c r="AL1290">
        <v>8.9999999999999998E-4</v>
      </c>
      <c r="AM1290">
        <v>28.205100000000002</v>
      </c>
      <c r="AN1290">
        <v>28.206</v>
      </c>
      <c r="AQ1290" s="1">
        <v>36526</v>
      </c>
      <c r="AR1290" s="2">
        <v>0.89374999999999993</v>
      </c>
      <c r="AS1290">
        <v>8.9999999999999998E-4</v>
      </c>
      <c r="AT1290">
        <v>26.007899999999999</v>
      </c>
      <c r="AU1290">
        <v>26.008800000000001</v>
      </c>
      <c r="AX1290" s="1">
        <v>36526</v>
      </c>
      <c r="AY1290" s="2">
        <v>0.89374999999999993</v>
      </c>
      <c r="AZ1290">
        <v>8.9999999999999998E-4</v>
      </c>
      <c r="BA1290">
        <v>25.5519</v>
      </c>
      <c r="BB1290">
        <v>25.552700000000002</v>
      </c>
      <c r="BE1290" s="1">
        <v>36526</v>
      </c>
      <c r="BF1290" s="2">
        <v>0.89374999999999993</v>
      </c>
      <c r="BG1290">
        <v>8.9999999999999998E-4</v>
      </c>
      <c r="BH1290">
        <v>25.096699999999998</v>
      </c>
      <c r="BI1290">
        <v>25.0976</v>
      </c>
    </row>
    <row r="1291" spans="21:61" x14ac:dyDescent="0.25">
      <c r="U1291" s="4">
        <v>36526.89444444736</v>
      </c>
      <c r="V1291" s="1">
        <v>36526</v>
      </c>
      <c r="W1291" s="2">
        <v>0.89444444444444438</v>
      </c>
      <c r="X1291">
        <v>8.9999999999999998E-4</v>
      </c>
      <c r="Y1291">
        <v>26.791</v>
      </c>
      <c r="Z1291">
        <v>26.791899999999998</v>
      </c>
      <c r="AC1291" s="1">
        <v>36526</v>
      </c>
      <c r="AD1291" s="2">
        <v>0.89444444444444438</v>
      </c>
      <c r="AE1291">
        <v>8.9999999999999998E-4</v>
      </c>
      <c r="AF1291">
        <v>27.3188</v>
      </c>
      <c r="AG1291">
        <v>27.319700000000001</v>
      </c>
      <c r="AJ1291" s="1">
        <v>36526</v>
      </c>
      <c r="AK1291" s="2">
        <v>0.89444444444444438</v>
      </c>
      <c r="AL1291">
        <v>8.9999999999999998E-4</v>
      </c>
      <c r="AM1291">
        <v>28.021799999999999</v>
      </c>
      <c r="AN1291">
        <v>28.0227</v>
      </c>
      <c r="AQ1291" s="1">
        <v>36526</v>
      </c>
      <c r="AR1291" s="2">
        <v>0.89444444444444438</v>
      </c>
      <c r="AS1291">
        <v>8.9999999999999998E-4</v>
      </c>
      <c r="AT1291">
        <v>25.841699999999999</v>
      </c>
      <c r="AU1291">
        <v>25.842600000000001</v>
      </c>
      <c r="AX1291" s="1">
        <v>36526</v>
      </c>
      <c r="AY1291" s="2">
        <v>0.89444444444444438</v>
      </c>
      <c r="AZ1291">
        <v>8.9999999999999998E-4</v>
      </c>
      <c r="BA1291">
        <v>25.392399999999999</v>
      </c>
      <c r="BB1291">
        <v>25.3933</v>
      </c>
      <c r="BE1291" s="1">
        <v>36526</v>
      </c>
      <c r="BF1291" s="2">
        <v>0.89444444444444438</v>
      </c>
      <c r="BG1291">
        <v>8.9999999999999998E-4</v>
      </c>
      <c r="BH1291">
        <v>24.939399999999999</v>
      </c>
      <c r="BI1291">
        <v>24.940200000000001</v>
      </c>
    </row>
    <row r="1292" spans="21:61" x14ac:dyDescent="0.25">
      <c r="U1292" s="4">
        <v>36526.895138891807</v>
      </c>
      <c r="V1292" s="1">
        <v>36526</v>
      </c>
      <c r="W1292" s="2">
        <v>0.89513888888888893</v>
      </c>
      <c r="X1292">
        <v>8.9999999999999998E-4</v>
      </c>
      <c r="Y1292">
        <v>26.619199999999999</v>
      </c>
      <c r="Z1292">
        <v>26.62</v>
      </c>
      <c r="AC1292" s="1">
        <v>36526</v>
      </c>
      <c r="AD1292" s="2">
        <v>0.89513888888888893</v>
      </c>
      <c r="AE1292">
        <v>8.9999999999999998E-4</v>
      </c>
      <c r="AF1292">
        <v>27.132100000000001</v>
      </c>
      <c r="AG1292">
        <v>27.132899999999999</v>
      </c>
      <c r="AJ1292" s="1">
        <v>36526</v>
      </c>
      <c r="AK1292" s="2">
        <v>0.89513888888888893</v>
      </c>
      <c r="AL1292">
        <v>8.9999999999999998E-4</v>
      </c>
      <c r="AM1292">
        <v>27.839300000000001</v>
      </c>
      <c r="AN1292">
        <v>27.840199999999999</v>
      </c>
      <c r="AQ1292" s="1">
        <v>36526</v>
      </c>
      <c r="AR1292" s="2">
        <v>0.89513888888888893</v>
      </c>
      <c r="AS1292">
        <v>8.9999999999999998E-4</v>
      </c>
      <c r="AT1292">
        <v>25.6769</v>
      </c>
      <c r="AU1292">
        <v>25.677800000000001</v>
      </c>
      <c r="AX1292" s="1">
        <v>36526</v>
      </c>
      <c r="AY1292" s="2">
        <v>0.89513888888888893</v>
      </c>
      <c r="AZ1292">
        <v>8.9999999999999998E-4</v>
      </c>
      <c r="BA1292">
        <v>25.234400000000001</v>
      </c>
      <c r="BB1292">
        <v>25.235299999999999</v>
      </c>
      <c r="BE1292" s="1">
        <v>36526</v>
      </c>
      <c r="BF1292" s="2">
        <v>0.89513888888888893</v>
      </c>
      <c r="BG1292">
        <v>8.9999999999999998E-4</v>
      </c>
      <c r="BH1292">
        <v>24.7836</v>
      </c>
      <c r="BI1292">
        <v>24.784500000000001</v>
      </c>
    </row>
    <row r="1293" spans="21:61" x14ac:dyDescent="0.25">
      <c r="U1293" s="4">
        <v>36526.895833336253</v>
      </c>
      <c r="V1293" s="1">
        <v>36526</v>
      </c>
      <c r="W1293" s="2">
        <v>0.89583333333333337</v>
      </c>
      <c r="X1293">
        <v>8.9999999999999998E-4</v>
      </c>
      <c r="Y1293">
        <v>26.448799999999999</v>
      </c>
      <c r="Z1293">
        <v>26.4496</v>
      </c>
      <c r="AC1293" s="1">
        <v>36526</v>
      </c>
      <c r="AD1293" s="2">
        <v>0.89583333333333337</v>
      </c>
      <c r="AE1293">
        <v>8.9999999999999998E-4</v>
      </c>
      <c r="AF1293">
        <v>26.948699999999999</v>
      </c>
      <c r="AG1293">
        <v>26.9496</v>
      </c>
      <c r="AJ1293" s="1">
        <v>36526</v>
      </c>
      <c r="AK1293" s="2">
        <v>0.89583333333333337</v>
      </c>
      <c r="AL1293">
        <v>8.9999999999999998E-4</v>
      </c>
      <c r="AM1293">
        <v>27.657399999999999</v>
      </c>
      <c r="AN1293">
        <v>27.658200000000001</v>
      </c>
      <c r="AQ1293" s="1">
        <v>36526</v>
      </c>
      <c r="AR1293" s="2">
        <v>0.89583333333333337</v>
      </c>
      <c r="AS1293">
        <v>8.9999999999999998E-4</v>
      </c>
      <c r="AT1293">
        <v>25.5139</v>
      </c>
      <c r="AU1293">
        <v>25.514800000000001</v>
      </c>
      <c r="AX1293" s="1">
        <v>36526</v>
      </c>
      <c r="AY1293" s="2">
        <v>0.89583333333333337</v>
      </c>
      <c r="AZ1293">
        <v>8.9999999999999998E-4</v>
      </c>
      <c r="BA1293">
        <v>25.0777</v>
      </c>
      <c r="BB1293">
        <v>25.078600000000002</v>
      </c>
      <c r="BE1293" s="1">
        <v>36526</v>
      </c>
      <c r="BF1293" s="2">
        <v>0.89583333333333337</v>
      </c>
      <c r="BG1293">
        <v>8.9999999999999998E-4</v>
      </c>
      <c r="BH1293">
        <v>24.6295</v>
      </c>
      <c r="BI1293">
        <v>24.630400000000002</v>
      </c>
    </row>
    <row r="1294" spans="21:61" x14ac:dyDescent="0.25">
      <c r="U1294" s="4">
        <v>36526.8965277807</v>
      </c>
      <c r="V1294" s="1">
        <v>36526</v>
      </c>
      <c r="W1294" s="2">
        <v>0.8965277777777777</v>
      </c>
      <c r="X1294">
        <v>8.9999999999999998E-4</v>
      </c>
      <c r="Y1294">
        <v>26.280100000000001</v>
      </c>
      <c r="Z1294">
        <v>26.280999999999999</v>
      </c>
      <c r="AC1294" s="1">
        <v>36526</v>
      </c>
      <c r="AD1294" s="2">
        <v>0.8965277777777777</v>
      </c>
      <c r="AE1294">
        <v>8.9999999999999998E-4</v>
      </c>
      <c r="AF1294">
        <v>26.768699999999999</v>
      </c>
      <c r="AG1294">
        <v>26.769600000000001</v>
      </c>
      <c r="AJ1294" s="1">
        <v>36526</v>
      </c>
      <c r="AK1294" s="2">
        <v>0.8965277777777777</v>
      </c>
      <c r="AL1294">
        <v>8.9999999999999998E-4</v>
      </c>
      <c r="AM1294">
        <v>27.4757</v>
      </c>
      <c r="AN1294">
        <v>27.476600000000001</v>
      </c>
      <c r="AQ1294" s="1">
        <v>36526</v>
      </c>
      <c r="AR1294" s="2">
        <v>0.8965277777777777</v>
      </c>
      <c r="AS1294">
        <v>8.9999999999999998E-4</v>
      </c>
      <c r="AT1294">
        <v>25.352599999999999</v>
      </c>
      <c r="AU1294">
        <v>25.353400000000001</v>
      </c>
      <c r="AX1294" s="1">
        <v>36526</v>
      </c>
      <c r="AY1294" s="2">
        <v>0.8965277777777777</v>
      </c>
      <c r="AZ1294">
        <v>8.9999999999999998E-4</v>
      </c>
      <c r="BA1294">
        <v>24.9224</v>
      </c>
      <c r="BB1294">
        <v>24.923200000000001</v>
      </c>
      <c r="BE1294" s="1">
        <v>36526</v>
      </c>
      <c r="BF1294" s="2">
        <v>0.8965277777777777</v>
      </c>
      <c r="BG1294">
        <v>8.9999999999999998E-4</v>
      </c>
      <c r="BH1294">
        <v>24.477</v>
      </c>
      <c r="BI1294">
        <v>24.477900000000002</v>
      </c>
    </row>
    <row r="1295" spans="21:61" x14ac:dyDescent="0.25">
      <c r="U1295" s="4">
        <v>36526.897222225147</v>
      </c>
      <c r="V1295" s="1">
        <v>36526</v>
      </c>
      <c r="W1295" s="2">
        <v>0.89722222222222225</v>
      </c>
      <c r="X1295">
        <v>8.9999999999999998E-4</v>
      </c>
      <c r="Y1295">
        <v>26.113099999999999</v>
      </c>
      <c r="Z1295">
        <v>26.113900000000001</v>
      </c>
      <c r="AC1295" s="1">
        <v>36526</v>
      </c>
      <c r="AD1295" s="2">
        <v>0.89722222222222225</v>
      </c>
      <c r="AE1295">
        <v>8.9999999999999998E-4</v>
      </c>
      <c r="AF1295">
        <v>26.592400000000001</v>
      </c>
      <c r="AG1295">
        <v>26.593299999999999</v>
      </c>
      <c r="AJ1295" s="1">
        <v>36526</v>
      </c>
      <c r="AK1295" s="2">
        <v>0.89722222222222225</v>
      </c>
      <c r="AL1295">
        <v>8.9999999999999998E-4</v>
      </c>
      <c r="AM1295">
        <v>27.2941</v>
      </c>
      <c r="AN1295">
        <v>27.295000000000002</v>
      </c>
      <c r="AQ1295" s="1">
        <v>36526</v>
      </c>
      <c r="AR1295" s="2">
        <v>0.89722222222222225</v>
      </c>
      <c r="AS1295">
        <v>8.9999999999999998E-4</v>
      </c>
      <c r="AT1295">
        <v>25.192799999999998</v>
      </c>
      <c r="AU1295">
        <v>25.1937</v>
      </c>
      <c r="AX1295" s="1">
        <v>36526</v>
      </c>
      <c r="AY1295" s="2">
        <v>0.89722222222222225</v>
      </c>
      <c r="AZ1295">
        <v>8.9999999999999998E-4</v>
      </c>
      <c r="BA1295">
        <v>24.7682</v>
      </c>
      <c r="BB1295">
        <v>24.769100000000002</v>
      </c>
      <c r="BE1295" s="1">
        <v>36526</v>
      </c>
      <c r="BF1295" s="2">
        <v>0.89722222222222225</v>
      </c>
      <c r="BG1295">
        <v>8.9999999999999998E-4</v>
      </c>
      <c r="BH1295">
        <v>24.326000000000001</v>
      </c>
      <c r="BI1295">
        <v>24.326899999999998</v>
      </c>
    </row>
    <row r="1296" spans="21:61" x14ac:dyDescent="0.25">
      <c r="U1296" s="4">
        <v>36526.897916669594</v>
      </c>
      <c r="V1296" s="1">
        <v>36526</v>
      </c>
      <c r="W1296" s="2">
        <v>0.8979166666666667</v>
      </c>
      <c r="X1296">
        <v>8.9999999999999998E-4</v>
      </c>
      <c r="Y1296">
        <v>25.947600000000001</v>
      </c>
      <c r="Z1296">
        <v>25.948499999999999</v>
      </c>
      <c r="AC1296" s="1">
        <v>36526</v>
      </c>
      <c r="AD1296" s="2">
        <v>0.8979166666666667</v>
      </c>
      <c r="AE1296">
        <v>8.9999999999999998E-4</v>
      </c>
      <c r="AF1296">
        <v>26.418900000000001</v>
      </c>
      <c r="AG1296">
        <v>26.419799999999999</v>
      </c>
      <c r="AJ1296" s="1">
        <v>36526</v>
      </c>
      <c r="AK1296" s="2">
        <v>0.8979166666666667</v>
      </c>
      <c r="AL1296">
        <v>8.9999999999999998E-4</v>
      </c>
      <c r="AM1296">
        <v>27.112400000000001</v>
      </c>
      <c r="AN1296">
        <v>27.113299999999999</v>
      </c>
      <c r="AQ1296" s="1">
        <v>36526</v>
      </c>
      <c r="AR1296" s="2">
        <v>0.8979166666666667</v>
      </c>
      <c r="AS1296">
        <v>8.9999999999999998E-4</v>
      </c>
      <c r="AT1296">
        <v>25.034600000000001</v>
      </c>
      <c r="AU1296">
        <v>25.035499999999999</v>
      </c>
      <c r="AX1296" s="1">
        <v>36526</v>
      </c>
      <c r="AY1296" s="2">
        <v>0.8979166666666667</v>
      </c>
      <c r="AZ1296">
        <v>8.9999999999999998E-4</v>
      </c>
      <c r="BA1296">
        <v>24.615200000000002</v>
      </c>
      <c r="BB1296">
        <v>24.616099999999999</v>
      </c>
      <c r="BE1296" s="1">
        <v>36526</v>
      </c>
      <c r="BF1296" s="2">
        <v>0.8979166666666667</v>
      </c>
      <c r="BG1296">
        <v>8.9999999999999998E-4</v>
      </c>
      <c r="BH1296">
        <v>24.1767</v>
      </c>
      <c r="BI1296">
        <v>24.177499999999998</v>
      </c>
    </row>
    <row r="1297" spans="21:61" x14ac:dyDescent="0.25">
      <c r="U1297" s="4">
        <v>36526.89861111404</v>
      </c>
      <c r="V1297" s="1">
        <v>36526</v>
      </c>
      <c r="W1297" s="2">
        <v>0.89861111111111114</v>
      </c>
      <c r="X1297">
        <v>8.9999999999999998E-4</v>
      </c>
      <c r="Y1297">
        <v>25.783999999999999</v>
      </c>
      <c r="Z1297">
        <v>25.784800000000001</v>
      </c>
      <c r="AC1297" s="1">
        <v>36526</v>
      </c>
      <c r="AD1297" s="2">
        <v>0.89861111111111114</v>
      </c>
      <c r="AE1297">
        <v>8.9999999999999998E-4</v>
      </c>
      <c r="AF1297">
        <v>26.248000000000001</v>
      </c>
      <c r="AG1297">
        <v>26.248799999999999</v>
      </c>
      <c r="AJ1297" s="1">
        <v>36526</v>
      </c>
      <c r="AK1297" s="2">
        <v>0.89861111111111114</v>
      </c>
      <c r="AL1297">
        <v>8.9999999999999998E-4</v>
      </c>
      <c r="AM1297">
        <v>26.930599999999998</v>
      </c>
      <c r="AN1297">
        <v>26.9314</v>
      </c>
      <c r="AQ1297" s="1">
        <v>36526</v>
      </c>
      <c r="AR1297" s="2">
        <v>0.89861111111111114</v>
      </c>
      <c r="AS1297">
        <v>8.9999999999999998E-4</v>
      </c>
      <c r="AT1297">
        <v>24.878</v>
      </c>
      <c r="AU1297">
        <v>24.878900000000002</v>
      </c>
      <c r="AX1297" s="1">
        <v>36526</v>
      </c>
      <c r="AY1297" s="2">
        <v>0.89861111111111114</v>
      </c>
      <c r="AZ1297">
        <v>8.9999999999999998E-4</v>
      </c>
      <c r="BA1297">
        <v>24.4635</v>
      </c>
      <c r="BB1297">
        <v>24.464400000000001</v>
      </c>
      <c r="BE1297" s="1">
        <v>36526</v>
      </c>
      <c r="BF1297" s="2">
        <v>0.89861111111111114</v>
      </c>
      <c r="BG1297">
        <v>8.9999999999999998E-4</v>
      </c>
      <c r="BH1297">
        <v>24.028700000000001</v>
      </c>
      <c r="BI1297">
        <v>24.029599999999999</v>
      </c>
    </row>
    <row r="1298" spans="21:61" x14ac:dyDescent="0.25">
      <c r="U1298" s="4">
        <v>36526.899305558487</v>
      </c>
      <c r="V1298" s="1">
        <v>36526</v>
      </c>
      <c r="W1298" s="2">
        <v>0.89930555555555547</v>
      </c>
      <c r="X1298">
        <v>8.9999999999999998E-4</v>
      </c>
      <c r="Y1298">
        <v>25.6219</v>
      </c>
      <c r="Z1298">
        <v>25.622800000000002</v>
      </c>
      <c r="AC1298" s="1">
        <v>36526</v>
      </c>
      <c r="AD1298" s="2">
        <v>0.89930555555555547</v>
      </c>
      <c r="AE1298">
        <v>8.9999999999999998E-4</v>
      </c>
      <c r="AF1298">
        <v>26.079899999999999</v>
      </c>
      <c r="AG1298">
        <v>26.0807</v>
      </c>
      <c r="AJ1298" s="1">
        <v>36526</v>
      </c>
      <c r="AK1298" s="2">
        <v>0.89930555555555547</v>
      </c>
      <c r="AL1298">
        <v>8.9999999999999998E-4</v>
      </c>
      <c r="AM1298">
        <v>26.7486</v>
      </c>
      <c r="AN1298">
        <v>26.749500000000001</v>
      </c>
      <c r="AQ1298" s="1">
        <v>36526</v>
      </c>
      <c r="AR1298" s="2">
        <v>0.89930555555555547</v>
      </c>
      <c r="AS1298">
        <v>8.9999999999999998E-4</v>
      </c>
      <c r="AT1298">
        <v>24.723099999999999</v>
      </c>
      <c r="AU1298">
        <v>24.724</v>
      </c>
      <c r="AX1298" s="1">
        <v>36526</v>
      </c>
      <c r="AY1298" s="2">
        <v>0.89930555555555547</v>
      </c>
      <c r="AZ1298">
        <v>8.9999999999999998E-4</v>
      </c>
      <c r="BA1298">
        <v>24.313099999999999</v>
      </c>
      <c r="BB1298">
        <v>24.314</v>
      </c>
      <c r="BE1298" s="1">
        <v>36526</v>
      </c>
      <c r="BF1298" s="2">
        <v>0.89930555555555547</v>
      </c>
      <c r="BG1298">
        <v>8.9999999999999998E-4</v>
      </c>
      <c r="BH1298">
        <v>23.882400000000001</v>
      </c>
      <c r="BI1298">
        <v>23.883299999999998</v>
      </c>
    </row>
    <row r="1299" spans="21:61" x14ac:dyDescent="0.25">
      <c r="U1299" s="4">
        <v>36526.900000002934</v>
      </c>
      <c r="V1299" s="1">
        <v>36526</v>
      </c>
      <c r="W1299" s="2">
        <v>0.9</v>
      </c>
      <c r="X1299">
        <v>8.9999999999999998E-4</v>
      </c>
      <c r="Y1299">
        <v>25.461500000000001</v>
      </c>
      <c r="Z1299">
        <v>25.462399999999999</v>
      </c>
      <c r="AC1299" s="1">
        <v>36526</v>
      </c>
      <c r="AD1299" s="2">
        <v>0.9</v>
      </c>
      <c r="AE1299">
        <v>8.9999999999999998E-4</v>
      </c>
      <c r="AF1299">
        <v>25.914000000000001</v>
      </c>
      <c r="AG1299">
        <v>25.9148</v>
      </c>
      <c r="AJ1299" s="1">
        <v>36526</v>
      </c>
      <c r="AK1299" s="2">
        <v>0.9</v>
      </c>
      <c r="AL1299">
        <v>8.9999999999999998E-4</v>
      </c>
      <c r="AM1299">
        <v>26.566700000000001</v>
      </c>
      <c r="AN1299">
        <v>26.567499999999999</v>
      </c>
      <c r="AQ1299" s="1">
        <v>36526</v>
      </c>
      <c r="AR1299" s="2">
        <v>0.9</v>
      </c>
      <c r="AS1299">
        <v>8.9999999999999998E-4</v>
      </c>
      <c r="AT1299">
        <v>24.569900000000001</v>
      </c>
      <c r="AU1299">
        <v>24.570799999999998</v>
      </c>
      <c r="AX1299" s="1">
        <v>36526</v>
      </c>
      <c r="AY1299" s="2">
        <v>0.9</v>
      </c>
      <c r="AZ1299">
        <v>8.9999999999999998E-4</v>
      </c>
      <c r="BA1299">
        <v>24.164000000000001</v>
      </c>
      <c r="BB1299">
        <v>24.164899999999999</v>
      </c>
      <c r="BE1299" s="1">
        <v>36526</v>
      </c>
      <c r="BF1299" s="2">
        <v>0.9</v>
      </c>
      <c r="BG1299">
        <v>8.9999999999999998E-4</v>
      </c>
      <c r="BH1299">
        <v>23.737500000000001</v>
      </c>
      <c r="BI1299">
        <v>23.738399999999999</v>
      </c>
    </row>
    <row r="1300" spans="21:61" x14ac:dyDescent="0.25">
      <c r="U1300" s="4">
        <v>36526.90069444738</v>
      </c>
      <c r="V1300" s="1">
        <v>36526</v>
      </c>
      <c r="W1300" s="2">
        <v>0.90069444444444446</v>
      </c>
      <c r="X1300">
        <v>8.9999999999999998E-4</v>
      </c>
      <c r="Y1300">
        <v>25.302499999999998</v>
      </c>
      <c r="Z1300">
        <v>25.3034</v>
      </c>
      <c r="AC1300" s="1">
        <v>36526</v>
      </c>
      <c r="AD1300" s="2">
        <v>0.90069444444444446</v>
      </c>
      <c r="AE1300">
        <v>8.9999999999999998E-4</v>
      </c>
      <c r="AF1300">
        <v>25.75</v>
      </c>
      <c r="AG1300">
        <v>25.750900000000001</v>
      </c>
      <c r="AJ1300" s="1">
        <v>36526</v>
      </c>
      <c r="AK1300" s="2">
        <v>0.90069444444444446</v>
      </c>
      <c r="AL1300">
        <v>8.9999999999999998E-4</v>
      </c>
      <c r="AM1300">
        <v>26.385200000000001</v>
      </c>
      <c r="AN1300">
        <v>26.385999999999999</v>
      </c>
      <c r="AQ1300" s="1">
        <v>36526</v>
      </c>
      <c r="AR1300" s="2">
        <v>0.90069444444444446</v>
      </c>
      <c r="AS1300">
        <v>8.9999999999999998E-4</v>
      </c>
      <c r="AT1300">
        <v>24.418099999999999</v>
      </c>
      <c r="AU1300">
        <v>24.419</v>
      </c>
      <c r="AX1300" s="1">
        <v>36526</v>
      </c>
      <c r="AY1300" s="2">
        <v>0.90069444444444446</v>
      </c>
      <c r="AZ1300">
        <v>8.9999999999999998E-4</v>
      </c>
      <c r="BA1300">
        <v>24.016400000000001</v>
      </c>
      <c r="BB1300">
        <v>24.017299999999999</v>
      </c>
      <c r="BE1300" s="1">
        <v>36526</v>
      </c>
      <c r="BF1300" s="2">
        <v>0.90069444444444446</v>
      </c>
      <c r="BG1300">
        <v>8.9999999999999998E-4</v>
      </c>
      <c r="BH1300">
        <v>23.5943</v>
      </c>
      <c r="BI1300">
        <v>23.595199999999998</v>
      </c>
    </row>
    <row r="1301" spans="21:61" x14ac:dyDescent="0.25">
      <c r="U1301" s="4">
        <v>36526.901388891827</v>
      </c>
      <c r="V1301" s="1">
        <v>36526</v>
      </c>
      <c r="W1301" s="2">
        <v>0.90138888888888891</v>
      </c>
      <c r="X1301">
        <v>8.9999999999999998E-4</v>
      </c>
      <c r="Y1301">
        <v>25.1449</v>
      </c>
      <c r="Z1301">
        <v>25.145800000000001</v>
      </c>
      <c r="AC1301" s="1">
        <v>36526</v>
      </c>
      <c r="AD1301" s="2">
        <v>0.90138888888888891</v>
      </c>
      <c r="AE1301">
        <v>8.9999999999999998E-4</v>
      </c>
      <c r="AF1301">
        <v>25.5883</v>
      </c>
      <c r="AG1301">
        <v>25.589200000000002</v>
      </c>
      <c r="AJ1301" s="1">
        <v>36526</v>
      </c>
      <c r="AK1301" s="2">
        <v>0.90138888888888891</v>
      </c>
      <c r="AL1301">
        <v>8.9999999999999998E-4</v>
      </c>
      <c r="AM1301">
        <v>26.204499999999999</v>
      </c>
      <c r="AN1301">
        <v>26.205300000000001</v>
      </c>
      <c r="AQ1301" s="1">
        <v>36526</v>
      </c>
      <c r="AR1301" s="2">
        <v>0.90138888888888891</v>
      </c>
      <c r="AS1301">
        <v>8.9999999999999998E-4</v>
      </c>
      <c r="AT1301">
        <v>24.267900000000001</v>
      </c>
      <c r="AU1301">
        <v>24.268799999999999</v>
      </c>
      <c r="AX1301" s="1">
        <v>36526</v>
      </c>
      <c r="AY1301" s="2">
        <v>0.90138888888888891</v>
      </c>
      <c r="AZ1301">
        <v>8.9999999999999998E-4</v>
      </c>
      <c r="BA1301">
        <v>23.870100000000001</v>
      </c>
      <c r="BB1301">
        <v>23.870999999999999</v>
      </c>
      <c r="BE1301" s="1">
        <v>36526</v>
      </c>
      <c r="BF1301" s="2">
        <v>0.90138888888888891</v>
      </c>
      <c r="BG1301">
        <v>8.9999999999999998E-4</v>
      </c>
      <c r="BH1301">
        <v>23.452500000000001</v>
      </c>
      <c r="BI1301">
        <v>23.453399999999998</v>
      </c>
    </row>
    <row r="1302" spans="21:61" x14ac:dyDescent="0.25">
      <c r="U1302" s="4">
        <v>36526.902083336274</v>
      </c>
      <c r="V1302" s="1">
        <v>36526</v>
      </c>
      <c r="W1302" s="2">
        <v>0.90208333333333324</v>
      </c>
      <c r="X1302">
        <v>8.9999999999999998E-4</v>
      </c>
      <c r="Y1302">
        <v>24.988700000000001</v>
      </c>
      <c r="Z1302">
        <v>24.9895</v>
      </c>
      <c r="AC1302" s="1">
        <v>36526</v>
      </c>
      <c r="AD1302" s="2">
        <v>0.90208333333333324</v>
      </c>
      <c r="AE1302">
        <v>8.9999999999999998E-4</v>
      </c>
      <c r="AF1302">
        <v>25.4284</v>
      </c>
      <c r="AG1302">
        <v>25.429300000000001</v>
      </c>
      <c r="AJ1302" s="1">
        <v>36526</v>
      </c>
      <c r="AK1302" s="2">
        <v>0.90208333333333324</v>
      </c>
      <c r="AL1302">
        <v>8.9999999999999998E-4</v>
      </c>
      <c r="AM1302">
        <v>26.025300000000001</v>
      </c>
      <c r="AN1302">
        <v>26.0261</v>
      </c>
      <c r="AQ1302" s="1">
        <v>36526</v>
      </c>
      <c r="AR1302" s="2">
        <v>0.90208333333333324</v>
      </c>
      <c r="AS1302">
        <v>8.9999999999999998E-4</v>
      </c>
      <c r="AT1302">
        <v>24.119199999999999</v>
      </c>
      <c r="AU1302">
        <v>24.120100000000001</v>
      </c>
      <c r="AX1302" s="1">
        <v>36526</v>
      </c>
      <c r="AY1302" s="2">
        <v>0.90208333333333324</v>
      </c>
      <c r="AZ1302">
        <v>8.9999999999999998E-4</v>
      </c>
      <c r="BA1302">
        <v>23.725100000000001</v>
      </c>
      <c r="BB1302">
        <v>23.725999999999999</v>
      </c>
      <c r="BE1302" s="1">
        <v>36526</v>
      </c>
      <c r="BF1302" s="2">
        <v>0.90208333333333324</v>
      </c>
      <c r="BG1302">
        <v>8.9999999999999998E-4</v>
      </c>
      <c r="BH1302">
        <v>23.3124</v>
      </c>
      <c r="BI1302">
        <v>23.313199999999998</v>
      </c>
    </row>
    <row r="1303" spans="21:61" x14ac:dyDescent="0.25">
      <c r="U1303" s="4">
        <v>36526.90277778072</v>
      </c>
      <c r="V1303" s="1">
        <v>36526</v>
      </c>
      <c r="W1303" s="2">
        <v>0.90277777777777779</v>
      </c>
      <c r="X1303">
        <v>8.9999999999999998E-4</v>
      </c>
      <c r="Y1303">
        <v>24.834399999999999</v>
      </c>
      <c r="Z1303">
        <v>24.8353</v>
      </c>
      <c r="AC1303" s="1">
        <v>36526</v>
      </c>
      <c r="AD1303" s="2">
        <v>0.90277777777777779</v>
      </c>
      <c r="AE1303">
        <v>8.9999999999999998E-4</v>
      </c>
      <c r="AF1303">
        <v>25.270199999999999</v>
      </c>
      <c r="AG1303">
        <v>25.271100000000001</v>
      </c>
      <c r="AJ1303" s="1">
        <v>36526</v>
      </c>
      <c r="AK1303" s="2">
        <v>0.90277777777777779</v>
      </c>
      <c r="AL1303">
        <v>8.9999999999999998E-4</v>
      </c>
      <c r="AM1303">
        <v>25.847999999999999</v>
      </c>
      <c r="AN1303">
        <v>25.848800000000001</v>
      </c>
      <c r="AQ1303" s="1">
        <v>36526</v>
      </c>
      <c r="AR1303" s="2">
        <v>0.90277777777777779</v>
      </c>
      <c r="AS1303">
        <v>8.9999999999999998E-4</v>
      </c>
      <c r="AT1303">
        <v>23.972100000000001</v>
      </c>
      <c r="AU1303">
        <v>23.972999999999999</v>
      </c>
      <c r="AX1303" s="1">
        <v>36526</v>
      </c>
      <c r="AY1303" s="2">
        <v>0.90277777777777779</v>
      </c>
      <c r="AZ1303">
        <v>8.9999999999999998E-4</v>
      </c>
      <c r="BA1303">
        <v>23.581499999999998</v>
      </c>
      <c r="BB1303">
        <v>23.5824</v>
      </c>
      <c r="BE1303" s="1">
        <v>36526</v>
      </c>
      <c r="BF1303" s="2">
        <v>0.90277777777777779</v>
      </c>
      <c r="BG1303">
        <v>8.9999999999999998E-4</v>
      </c>
      <c r="BH1303">
        <v>23.1737</v>
      </c>
      <c r="BI1303">
        <v>23.174499999999998</v>
      </c>
    </row>
    <row r="1304" spans="21:61" x14ac:dyDescent="0.25">
      <c r="U1304" s="4">
        <v>36526.903472225167</v>
      </c>
      <c r="V1304" s="1">
        <v>36526</v>
      </c>
      <c r="W1304" s="2">
        <v>0.90347222222222223</v>
      </c>
      <c r="X1304">
        <v>8.9999999999999998E-4</v>
      </c>
      <c r="Y1304">
        <v>24.683800000000002</v>
      </c>
      <c r="Z1304">
        <v>24.6846</v>
      </c>
      <c r="AC1304" s="1">
        <v>36526</v>
      </c>
      <c r="AD1304" s="2">
        <v>0.90347222222222223</v>
      </c>
      <c r="AE1304">
        <v>8.9999999999999998E-4</v>
      </c>
      <c r="AF1304">
        <v>25.113800000000001</v>
      </c>
      <c r="AG1304">
        <v>25.114699999999999</v>
      </c>
      <c r="AJ1304" s="1">
        <v>36526</v>
      </c>
      <c r="AK1304" s="2">
        <v>0.90347222222222223</v>
      </c>
      <c r="AL1304">
        <v>8.9999999999999998E-4</v>
      </c>
      <c r="AM1304">
        <v>25.672999999999998</v>
      </c>
      <c r="AN1304">
        <v>25.6739</v>
      </c>
      <c r="AQ1304" s="1">
        <v>36526</v>
      </c>
      <c r="AR1304" s="2">
        <v>0.90347222222222223</v>
      </c>
      <c r="AS1304">
        <v>8.9999999999999998E-4</v>
      </c>
      <c r="AT1304">
        <v>23.826499999999999</v>
      </c>
      <c r="AU1304">
        <v>23.827300000000001</v>
      </c>
      <c r="AX1304" s="1">
        <v>36526</v>
      </c>
      <c r="AY1304" s="2">
        <v>0.90347222222222223</v>
      </c>
      <c r="AZ1304">
        <v>8.9999999999999998E-4</v>
      </c>
      <c r="BA1304">
        <v>23.439399999999999</v>
      </c>
      <c r="BB1304">
        <v>23.440300000000001</v>
      </c>
      <c r="BE1304" s="1">
        <v>36526</v>
      </c>
      <c r="BF1304" s="2">
        <v>0.90347222222222223</v>
      </c>
      <c r="BG1304">
        <v>8.9999999999999998E-4</v>
      </c>
      <c r="BH1304">
        <v>23.0366</v>
      </c>
      <c r="BI1304">
        <v>23.037400000000002</v>
      </c>
    </row>
    <row r="1305" spans="21:61" x14ac:dyDescent="0.25">
      <c r="U1305" s="4">
        <v>36526.904166669614</v>
      </c>
      <c r="V1305" s="1">
        <v>36526</v>
      </c>
      <c r="W1305" s="2">
        <v>0.90416666666666667</v>
      </c>
      <c r="X1305">
        <v>8.9999999999999998E-4</v>
      </c>
      <c r="Y1305">
        <v>24.533100000000001</v>
      </c>
      <c r="Z1305">
        <v>24.533999999999999</v>
      </c>
      <c r="AC1305" s="1">
        <v>36526</v>
      </c>
      <c r="AD1305" s="2">
        <v>0.90416666666666667</v>
      </c>
      <c r="AE1305">
        <v>8.9999999999999998E-4</v>
      </c>
      <c r="AF1305">
        <v>24.959199999999999</v>
      </c>
      <c r="AG1305">
        <v>24.96</v>
      </c>
      <c r="AJ1305" s="1">
        <v>36526</v>
      </c>
      <c r="AK1305" s="2">
        <v>0.90416666666666667</v>
      </c>
      <c r="AL1305">
        <v>8.9999999999999998E-4</v>
      </c>
      <c r="AM1305">
        <v>25.500800000000002</v>
      </c>
      <c r="AN1305">
        <v>25.5017</v>
      </c>
      <c r="AQ1305" s="1">
        <v>36526</v>
      </c>
      <c r="AR1305" s="2">
        <v>0.90416666666666667</v>
      </c>
      <c r="AS1305">
        <v>8.9999999999999998E-4</v>
      </c>
      <c r="AT1305">
        <v>23.6828</v>
      </c>
      <c r="AU1305">
        <v>23.683700000000002</v>
      </c>
      <c r="AX1305" s="1">
        <v>36526</v>
      </c>
      <c r="AY1305" s="2">
        <v>0.90416666666666667</v>
      </c>
      <c r="AZ1305">
        <v>8.9999999999999998E-4</v>
      </c>
      <c r="BA1305">
        <v>23.2988</v>
      </c>
      <c r="BB1305">
        <v>23.299700000000001</v>
      </c>
      <c r="BE1305" s="1">
        <v>36526</v>
      </c>
      <c r="BF1305" s="2">
        <v>0.90416666666666667</v>
      </c>
      <c r="BG1305">
        <v>8.9999999999999998E-4</v>
      </c>
      <c r="BH1305">
        <v>22.9008</v>
      </c>
      <c r="BI1305">
        <v>22.901700000000002</v>
      </c>
    </row>
    <row r="1306" spans="21:61" x14ac:dyDescent="0.25">
      <c r="U1306" s="4">
        <v>36526.904861114061</v>
      </c>
      <c r="V1306" s="1">
        <v>36526</v>
      </c>
      <c r="W1306" s="2">
        <v>0.90486111111111101</v>
      </c>
      <c r="X1306">
        <v>8.9999999999999998E-4</v>
      </c>
      <c r="Y1306">
        <v>24.383500000000002</v>
      </c>
      <c r="Z1306">
        <v>24.3843</v>
      </c>
      <c r="AC1306" s="1">
        <v>36526</v>
      </c>
      <c r="AD1306" s="2">
        <v>0.90486111111111101</v>
      </c>
      <c r="AE1306">
        <v>8.9999999999999998E-4</v>
      </c>
      <c r="AF1306">
        <v>24.806000000000001</v>
      </c>
      <c r="AG1306">
        <v>24.806799999999999</v>
      </c>
      <c r="AJ1306" s="1">
        <v>36526</v>
      </c>
      <c r="AK1306" s="2">
        <v>0.90486111111111101</v>
      </c>
      <c r="AL1306">
        <v>8.9999999999999998E-4</v>
      </c>
      <c r="AM1306">
        <v>25.331499999999998</v>
      </c>
      <c r="AN1306">
        <v>25.3324</v>
      </c>
      <c r="AQ1306" s="1">
        <v>36526</v>
      </c>
      <c r="AR1306" s="2">
        <v>0.90486111111111101</v>
      </c>
      <c r="AS1306">
        <v>8.9999999999999998E-4</v>
      </c>
      <c r="AT1306">
        <v>23.5411</v>
      </c>
      <c r="AU1306">
        <v>23.542000000000002</v>
      </c>
      <c r="AX1306" s="1">
        <v>36526</v>
      </c>
      <c r="AY1306" s="2">
        <v>0.90486111111111101</v>
      </c>
      <c r="AZ1306">
        <v>8.9999999999999998E-4</v>
      </c>
      <c r="BA1306">
        <v>23.1599</v>
      </c>
      <c r="BB1306">
        <v>23.160799999999998</v>
      </c>
      <c r="BE1306" s="1">
        <v>36526</v>
      </c>
      <c r="BF1306" s="2">
        <v>0.90486111111111101</v>
      </c>
      <c r="BG1306">
        <v>8.9999999999999998E-4</v>
      </c>
      <c r="BH1306">
        <v>22.7667</v>
      </c>
      <c r="BI1306">
        <v>22.767600000000002</v>
      </c>
    </row>
    <row r="1307" spans="21:61" x14ac:dyDescent="0.25">
      <c r="U1307" s="4">
        <v>36526.905555558507</v>
      </c>
      <c r="V1307" s="1">
        <v>36526</v>
      </c>
      <c r="W1307" s="2">
        <v>0.90555555555555556</v>
      </c>
      <c r="X1307">
        <v>8.9999999999999998E-4</v>
      </c>
      <c r="Y1307">
        <v>24.235700000000001</v>
      </c>
      <c r="Z1307">
        <v>24.236499999999999</v>
      </c>
      <c r="AC1307" s="1">
        <v>36526</v>
      </c>
      <c r="AD1307" s="2">
        <v>0.90555555555555556</v>
      </c>
      <c r="AE1307">
        <v>8.9999999999999998E-4</v>
      </c>
      <c r="AF1307">
        <v>24.654399999999999</v>
      </c>
      <c r="AG1307">
        <v>24.6553</v>
      </c>
      <c r="AJ1307" s="1">
        <v>36526</v>
      </c>
      <c r="AK1307" s="2">
        <v>0.90555555555555556</v>
      </c>
      <c r="AL1307">
        <v>8.9999999999999998E-4</v>
      </c>
      <c r="AM1307">
        <v>25.165199999999999</v>
      </c>
      <c r="AN1307">
        <v>25.1661</v>
      </c>
      <c r="AQ1307" s="1">
        <v>36526</v>
      </c>
      <c r="AR1307" s="2">
        <v>0.90555555555555556</v>
      </c>
      <c r="AS1307">
        <v>8.9999999999999998E-4</v>
      </c>
      <c r="AT1307">
        <v>23.401299999999999</v>
      </c>
      <c r="AU1307">
        <v>23.402200000000001</v>
      </c>
      <c r="AX1307" s="1">
        <v>36526</v>
      </c>
      <c r="AY1307" s="2">
        <v>0.90555555555555556</v>
      </c>
      <c r="AZ1307">
        <v>8.9999999999999998E-4</v>
      </c>
      <c r="BA1307">
        <v>23.0228</v>
      </c>
      <c r="BB1307">
        <v>23.023599999999998</v>
      </c>
      <c r="BE1307" s="1">
        <v>36526</v>
      </c>
      <c r="BF1307" s="2">
        <v>0.90555555555555556</v>
      </c>
      <c r="BG1307">
        <v>8.9999999999999998E-4</v>
      </c>
      <c r="BH1307">
        <v>22.634</v>
      </c>
      <c r="BI1307">
        <v>22.634899999999998</v>
      </c>
    </row>
    <row r="1308" spans="21:61" x14ac:dyDescent="0.25">
      <c r="U1308" s="4">
        <v>36526.906250002954</v>
      </c>
      <c r="V1308" s="1">
        <v>36526</v>
      </c>
      <c r="W1308" s="2">
        <v>0.90625</v>
      </c>
      <c r="X1308">
        <v>8.9999999999999998E-4</v>
      </c>
      <c r="Y1308">
        <v>24.089099999999998</v>
      </c>
      <c r="Z1308">
        <v>24.09</v>
      </c>
      <c r="AC1308" s="1">
        <v>36526</v>
      </c>
      <c r="AD1308" s="2">
        <v>0.90625</v>
      </c>
      <c r="AE1308">
        <v>8.9999999999999998E-4</v>
      </c>
      <c r="AF1308">
        <v>24.5044</v>
      </c>
      <c r="AG1308">
        <v>24.505299999999998</v>
      </c>
      <c r="AJ1308" s="1">
        <v>36526</v>
      </c>
      <c r="AK1308" s="2">
        <v>0.90625</v>
      </c>
      <c r="AL1308">
        <v>8.9999999999999998E-4</v>
      </c>
      <c r="AM1308">
        <v>25.002400000000002</v>
      </c>
      <c r="AN1308">
        <v>25.0032</v>
      </c>
      <c r="AQ1308" s="1">
        <v>36526</v>
      </c>
      <c r="AR1308" s="2">
        <v>0.90625</v>
      </c>
      <c r="AS1308">
        <v>8.9999999999999998E-4</v>
      </c>
      <c r="AT1308">
        <v>23.263400000000001</v>
      </c>
      <c r="AU1308">
        <v>23.264299999999999</v>
      </c>
      <c r="AX1308" s="1">
        <v>36526</v>
      </c>
      <c r="AY1308" s="2">
        <v>0.90625</v>
      </c>
      <c r="AZ1308">
        <v>8.9999999999999998E-4</v>
      </c>
      <c r="BA1308">
        <v>22.8872</v>
      </c>
      <c r="BB1308">
        <v>22.888100000000001</v>
      </c>
      <c r="BE1308" s="1">
        <v>36526</v>
      </c>
      <c r="BF1308" s="2">
        <v>0.90625</v>
      </c>
      <c r="BG1308">
        <v>8.9999999999999998E-4</v>
      </c>
      <c r="BH1308">
        <v>22.5029</v>
      </c>
      <c r="BI1308">
        <v>22.503799999999998</v>
      </c>
    </row>
    <row r="1309" spans="21:61" x14ac:dyDescent="0.25">
      <c r="U1309" s="4">
        <v>36526.906944447401</v>
      </c>
      <c r="V1309" s="1">
        <v>36526</v>
      </c>
      <c r="W1309" s="2">
        <v>0.90694444444444444</v>
      </c>
      <c r="X1309">
        <v>8.9999999999999998E-4</v>
      </c>
      <c r="Y1309">
        <v>23.944099999999999</v>
      </c>
      <c r="Z1309">
        <v>23.944900000000001</v>
      </c>
      <c r="AC1309" s="1">
        <v>36526</v>
      </c>
      <c r="AD1309" s="2">
        <v>0.90694444444444444</v>
      </c>
      <c r="AE1309">
        <v>8.9999999999999998E-4</v>
      </c>
      <c r="AF1309">
        <v>24.355899999999998</v>
      </c>
      <c r="AG1309">
        <v>24.3567</v>
      </c>
      <c r="AJ1309" s="1">
        <v>36526</v>
      </c>
      <c r="AK1309" s="2">
        <v>0.90694444444444444</v>
      </c>
      <c r="AL1309">
        <v>8.9999999999999998E-4</v>
      </c>
      <c r="AM1309">
        <v>24.842700000000001</v>
      </c>
      <c r="AN1309">
        <v>24.843499999999999</v>
      </c>
      <c r="AQ1309" s="1">
        <v>36526</v>
      </c>
      <c r="AR1309" s="2">
        <v>0.90694444444444444</v>
      </c>
      <c r="AS1309">
        <v>8.9999999999999998E-4</v>
      </c>
      <c r="AT1309">
        <v>23.127300000000002</v>
      </c>
      <c r="AU1309">
        <v>23.1282</v>
      </c>
      <c r="AX1309" s="1">
        <v>36526</v>
      </c>
      <c r="AY1309" s="2">
        <v>0.90694444444444444</v>
      </c>
      <c r="AZ1309">
        <v>8.9999999999999998E-4</v>
      </c>
      <c r="BA1309">
        <v>22.753299999999999</v>
      </c>
      <c r="BB1309">
        <v>22.754100000000001</v>
      </c>
      <c r="BE1309" s="1">
        <v>36526</v>
      </c>
      <c r="BF1309" s="2">
        <v>0.90694444444444444</v>
      </c>
      <c r="BG1309">
        <v>8.9999999999999998E-4</v>
      </c>
      <c r="BH1309">
        <v>22.373200000000001</v>
      </c>
      <c r="BI1309">
        <v>22.374099999999999</v>
      </c>
    </row>
    <row r="1310" spans="21:61" x14ac:dyDescent="0.25">
      <c r="U1310" s="4">
        <v>36526.907638891847</v>
      </c>
      <c r="V1310" s="1">
        <v>36526</v>
      </c>
      <c r="W1310" s="2">
        <v>0.90763888888888899</v>
      </c>
      <c r="X1310">
        <v>8.9999999999999998E-4</v>
      </c>
      <c r="Y1310">
        <v>23.8005</v>
      </c>
      <c r="Z1310">
        <v>23.801400000000001</v>
      </c>
      <c r="AC1310" s="1">
        <v>36526</v>
      </c>
      <c r="AD1310" s="2">
        <v>0.90763888888888899</v>
      </c>
      <c r="AE1310">
        <v>8.9999999999999998E-4</v>
      </c>
      <c r="AF1310">
        <v>24.2087</v>
      </c>
      <c r="AG1310">
        <v>24.209599999999998</v>
      </c>
      <c r="AJ1310" s="1">
        <v>36526</v>
      </c>
      <c r="AK1310" s="2">
        <v>0.90763888888888899</v>
      </c>
      <c r="AL1310">
        <v>8.9999999999999998E-4</v>
      </c>
      <c r="AM1310">
        <v>24.6859</v>
      </c>
      <c r="AN1310">
        <v>24.686699999999998</v>
      </c>
      <c r="AQ1310" s="1">
        <v>36526</v>
      </c>
      <c r="AR1310" s="2">
        <v>0.90763888888888899</v>
      </c>
      <c r="AS1310">
        <v>8.9999999999999998E-4</v>
      </c>
      <c r="AT1310">
        <v>22.992999999999999</v>
      </c>
      <c r="AU1310">
        <v>22.9938</v>
      </c>
      <c r="AX1310" s="1">
        <v>36526</v>
      </c>
      <c r="AY1310" s="2">
        <v>0.90763888888888899</v>
      </c>
      <c r="AZ1310">
        <v>8.9999999999999998E-4</v>
      </c>
      <c r="BA1310">
        <v>22.620799999999999</v>
      </c>
      <c r="BB1310">
        <v>22.621700000000001</v>
      </c>
      <c r="BE1310" s="1">
        <v>36526</v>
      </c>
      <c r="BF1310" s="2">
        <v>0.90763888888888899</v>
      </c>
      <c r="BG1310">
        <v>8.9999999999999998E-4</v>
      </c>
      <c r="BH1310">
        <v>22.245200000000001</v>
      </c>
      <c r="BI1310">
        <v>22.246099999999998</v>
      </c>
    </row>
    <row r="1311" spans="21:61" x14ac:dyDescent="0.25">
      <c r="U1311" s="4">
        <v>36526.908333336294</v>
      </c>
      <c r="V1311" s="1">
        <v>36526</v>
      </c>
      <c r="W1311" s="2">
        <v>0.90833333333333333</v>
      </c>
      <c r="X1311">
        <v>8.9999999999999998E-4</v>
      </c>
      <c r="Y1311">
        <v>23.6587</v>
      </c>
      <c r="Z1311">
        <v>23.659500000000001</v>
      </c>
      <c r="AC1311" s="1">
        <v>36526</v>
      </c>
      <c r="AD1311" s="2">
        <v>0.90833333333333333</v>
      </c>
      <c r="AE1311">
        <v>8.9999999999999998E-4</v>
      </c>
      <c r="AF1311">
        <v>24.063199999999998</v>
      </c>
      <c r="AG1311">
        <v>24.0641</v>
      </c>
      <c r="AJ1311" s="1">
        <v>36526</v>
      </c>
      <c r="AK1311" s="2">
        <v>0.90833333333333333</v>
      </c>
      <c r="AL1311">
        <v>8.9999999999999998E-4</v>
      </c>
      <c r="AM1311">
        <v>24.531700000000001</v>
      </c>
      <c r="AN1311">
        <v>24.532599999999999</v>
      </c>
      <c r="AQ1311" s="1">
        <v>36526</v>
      </c>
      <c r="AR1311" s="2">
        <v>0.90833333333333333</v>
      </c>
      <c r="AS1311">
        <v>8.9999999999999998E-4</v>
      </c>
      <c r="AT1311">
        <v>22.860399999999998</v>
      </c>
      <c r="AU1311">
        <v>22.8613</v>
      </c>
      <c r="AX1311" s="1">
        <v>36526</v>
      </c>
      <c r="AY1311" s="2">
        <v>0.90833333333333333</v>
      </c>
      <c r="AZ1311">
        <v>8.9999999999999998E-4</v>
      </c>
      <c r="BA1311">
        <v>22.489899999999999</v>
      </c>
      <c r="BB1311">
        <v>22.4908</v>
      </c>
      <c r="BE1311" s="1">
        <v>36526</v>
      </c>
      <c r="BF1311" s="2">
        <v>0.90833333333333333</v>
      </c>
      <c r="BG1311">
        <v>8.9999999999999998E-4</v>
      </c>
      <c r="BH1311">
        <v>22.118600000000001</v>
      </c>
      <c r="BI1311">
        <v>22.119399999999999</v>
      </c>
    </row>
    <row r="1312" spans="21:61" x14ac:dyDescent="0.25">
      <c r="U1312" s="4">
        <v>36526.909027780741</v>
      </c>
      <c r="V1312" s="1">
        <v>36526</v>
      </c>
      <c r="W1312" s="2">
        <v>0.90902777777777777</v>
      </c>
      <c r="X1312">
        <v>8.9999999999999998E-4</v>
      </c>
      <c r="Y1312">
        <v>23.5182</v>
      </c>
      <c r="Z1312">
        <v>23.518999999999998</v>
      </c>
      <c r="AC1312" s="1">
        <v>36526</v>
      </c>
      <c r="AD1312" s="2">
        <v>0.90902777777777777</v>
      </c>
      <c r="AE1312">
        <v>8.9999999999999998E-4</v>
      </c>
      <c r="AF1312">
        <v>23.9191</v>
      </c>
      <c r="AG1312">
        <v>23.92</v>
      </c>
      <c r="AJ1312" s="1">
        <v>36526</v>
      </c>
      <c r="AK1312" s="2">
        <v>0.90902777777777777</v>
      </c>
      <c r="AL1312">
        <v>8.9999999999999998E-4</v>
      </c>
      <c r="AM1312">
        <v>24.380099999999999</v>
      </c>
      <c r="AN1312">
        <v>24.381</v>
      </c>
      <c r="AQ1312" s="1">
        <v>36526</v>
      </c>
      <c r="AR1312" s="2">
        <v>0.90902777777777777</v>
      </c>
      <c r="AS1312">
        <v>8.9999999999999998E-4</v>
      </c>
      <c r="AT1312">
        <v>22.729399999999998</v>
      </c>
      <c r="AU1312">
        <v>22.7303</v>
      </c>
      <c r="AX1312" s="1">
        <v>36526</v>
      </c>
      <c r="AY1312" s="2">
        <v>0.90902777777777777</v>
      </c>
      <c r="AZ1312">
        <v>8.9999999999999998E-4</v>
      </c>
      <c r="BA1312">
        <v>22.360600000000002</v>
      </c>
      <c r="BB1312">
        <v>22.3614</v>
      </c>
      <c r="BE1312" s="1">
        <v>36526</v>
      </c>
      <c r="BF1312" s="2">
        <v>0.90902777777777777</v>
      </c>
      <c r="BG1312">
        <v>8.9999999999999998E-4</v>
      </c>
      <c r="BH1312">
        <v>21.993500000000001</v>
      </c>
      <c r="BI1312">
        <v>21.994299999999999</v>
      </c>
    </row>
    <row r="1313" spans="21:61" x14ac:dyDescent="0.25">
      <c r="U1313" s="4">
        <v>36526.909722225188</v>
      </c>
      <c r="V1313" s="1">
        <v>36526</v>
      </c>
      <c r="W1313" s="2">
        <v>0.90972222222222221</v>
      </c>
      <c r="X1313">
        <v>8.9999999999999998E-4</v>
      </c>
      <c r="Y1313">
        <v>23.379300000000001</v>
      </c>
      <c r="Z1313">
        <v>23.380099999999999</v>
      </c>
      <c r="AC1313" s="1">
        <v>36526</v>
      </c>
      <c r="AD1313" s="2">
        <v>0.90972222222222221</v>
      </c>
      <c r="AE1313">
        <v>8.9999999999999998E-4</v>
      </c>
      <c r="AF1313">
        <v>23.776399999999999</v>
      </c>
      <c r="AG1313">
        <v>23.777200000000001</v>
      </c>
      <c r="AJ1313" s="1">
        <v>36526</v>
      </c>
      <c r="AK1313" s="2">
        <v>0.90972222222222221</v>
      </c>
      <c r="AL1313">
        <v>8.9999999999999998E-4</v>
      </c>
      <c r="AM1313">
        <v>24.230899999999998</v>
      </c>
      <c r="AN1313">
        <v>24.2318</v>
      </c>
      <c r="AQ1313" s="1">
        <v>36526</v>
      </c>
      <c r="AR1313" s="2">
        <v>0.90972222222222221</v>
      </c>
      <c r="AS1313">
        <v>8.9999999999999998E-4</v>
      </c>
      <c r="AT1313">
        <v>22.599900000000002</v>
      </c>
      <c r="AU1313">
        <v>22.6008</v>
      </c>
      <c r="AX1313" s="1">
        <v>36526</v>
      </c>
      <c r="AY1313" s="2">
        <v>0.90972222222222221</v>
      </c>
      <c r="AZ1313">
        <v>8.9999999999999998E-4</v>
      </c>
      <c r="BA1313">
        <v>22.232700000000001</v>
      </c>
      <c r="BB1313">
        <v>22.233599999999999</v>
      </c>
      <c r="BE1313" s="1">
        <v>36526</v>
      </c>
      <c r="BF1313" s="2">
        <v>0.90972222222222221</v>
      </c>
      <c r="BG1313">
        <v>8.9999999999999998E-4</v>
      </c>
      <c r="BH1313">
        <v>21.869499999999999</v>
      </c>
      <c r="BI1313">
        <v>21.8704</v>
      </c>
    </row>
    <row r="1314" spans="21:61" x14ac:dyDescent="0.25">
      <c r="U1314" s="4">
        <v>36526.910416669634</v>
      </c>
      <c r="V1314" s="1">
        <v>36526</v>
      </c>
      <c r="W1314" s="2">
        <v>0.91041666666666676</v>
      </c>
      <c r="X1314">
        <v>8.9999999999999998E-4</v>
      </c>
      <c r="Y1314">
        <v>23.241700000000002</v>
      </c>
      <c r="Z1314">
        <v>23.242599999999999</v>
      </c>
      <c r="AC1314" s="1">
        <v>36526</v>
      </c>
      <c r="AD1314" s="2">
        <v>0.91041666666666676</v>
      </c>
      <c r="AE1314">
        <v>8.9999999999999998E-4</v>
      </c>
      <c r="AF1314">
        <v>23.635300000000001</v>
      </c>
      <c r="AG1314">
        <v>23.636199999999999</v>
      </c>
      <c r="AJ1314" s="1">
        <v>36526</v>
      </c>
      <c r="AK1314" s="2">
        <v>0.91041666666666676</v>
      </c>
      <c r="AL1314">
        <v>8.9999999999999998E-4</v>
      </c>
      <c r="AM1314">
        <v>24.084099999999999</v>
      </c>
      <c r="AN1314">
        <v>24.085000000000001</v>
      </c>
      <c r="AQ1314" s="1">
        <v>36526</v>
      </c>
      <c r="AR1314" s="2">
        <v>0.91041666666666676</v>
      </c>
      <c r="AS1314">
        <v>8.9999999999999998E-4</v>
      </c>
      <c r="AT1314">
        <v>22.471699999999998</v>
      </c>
      <c r="AU1314">
        <v>22.4726</v>
      </c>
      <c r="AX1314" s="1">
        <v>36526</v>
      </c>
      <c r="AY1314" s="2">
        <v>0.91041666666666676</v>
      </c>
      <c r="AZ1314">
        <v>8.9999999999999998E-4</v>
      </c>
      <c r="BA1314">
        <v>22.106400000000001</v>
      </c>
      <c r="BB1314">
        <v>22.107299999999999</v>
      </c>
      <c r="BE1314" s="1">
        <v>36526</v>
      </c>
      <c r="BF1314" s="2">
        <v>0.91041666666666676</v>
      </c>
      <c r="BG1314">
        <v>8.9999999999999998E-4</v>
      </c>
      <c r="BH1314">
        <v>21.7471</v>
      </c>
      <c r="BI1314">
        <v>21.747900000000001</v>
      </c>
    </row>
    <row r="1315" spans="21:61" x14ac:dyDescent="0.25">
      <c r="U1315" s="4">
        <v>36526.911111114081</v>
      </c>
      <c r="V1315" s="1">
        <v>36526</v>
      </c>
      <c r="W1315" s="2">
        <v>0.91111111111111109</v>
      </c>
      <c r="X1315">
        <v>8.9999999999999998E-4</v>
      </c>
      <c r="Y1315">
        <v>23.105699999999999</v>
      </c>
      <c r="Z1315">
        <v>23.1066</v>
      </c>
      <c r="AC1315" s="1">
        <v>36526</v>
      </c>
      <c r="AD1315" s="2">
        <v>0.91111111111111109</v>
      </c>
      <c r="AE1315">
        <v>8.9999999999999998E-4</v>
      </c>
      <c r="AF1315">
        <v>23.495699999999999</v>
      </c>
      <c r="AG1315">
        <v>23.496600000000001</v>
      </c>
      <c r="AJ1315" s="1">
        <v>36526</v>
      </c>
      <c r="AK1315" s="2">
        <v>0.91111111111111109</v>
      </c>
      <c r="AL1315">
        <v>8.9999999999999998E-4</v>
      </c>
      <c r="AM1315">
        <v>23.939299999999999</v>
      </c>
      <c r="AN1315">
        <v>23.940200000000001</v>
      </c>
      <c r="AQ1315" s="1">
        <v>36526</v>
      </c>
      <c r="AR1315" s="2">
        <v>0.91111111111111109</v>
      </c>
      <c r="AS1315">
        <v>8.9999999999999998E-4</v>
      </c>
      <c r="AT1315">
        <v>22.3447</v>
      </c>
      <c r="AU1315">
        <v>22.345600000000001</v>
      </c>
      <c r="AX1315" s="1">
        <v>36526</v>
      </c>
      <c r="AY1315" s="2">
        <v>0.91111111111111109</v>
      </c>
      <c r="AZ1315">
        <v>8.9999999999999998E-4</v>
      </c>
      <c r="BA1315">
        <v>21.9815</v>
      </c>
      <c r="BB1315">
        <v>21.982399999999998</v>
      </c>
      <c r="BE1315" s="1">
        <v>36526</v>
      </c>
      <c r="BF1315" s="2">
        <v>0.91111111111111109</v>
      </c>
      <c r="BG1315">
        <v>8.9999999999999998E-4</v>
      </c>
      <c r="BH1315">
        <v>21.625800000000002</v>
      </c>
      <c r="BI1315">
        <v>21.6267</v>
      </c>
    </row>
    <row r="1316" spans="21:61" x14ac:dyDescent="0.25">
      <c r="U1316" s="4">
        <v>36526.911805558528</v>
      </c>
      <c r="V1316" s="1">
        <v>36526</v>
      </c>
      <c r="W1316" s="2">
        <v>0.91180555555555554</v>
      </c>
      <c r="X1316">
        <v>8.9999999999999998E-4</v>
      </c>
      <c r="Y1316">
        <v>22.9711</v>
      </c>
      <c r="Z1316">
        <v>22.972000000000001</v>
      </c>
      <c r="AC1316" s="1">
        <v>36526</v>
      </c>
      <c r="AD1316" s="2">
        <v>0.91180555555555554</v>
      </c>
      <c r="AE1316">
        <v>8.9999999999999998E-4</v>
      </c>
      <c r="AF1316">
        <v>23.357500000000002</v>
      </c>
      <c r="AG1316">
        <v>23.3583</v>
      </c>
      <c r="AJ1316" s="1">
        <v>36526</v>
      </c>
      <c r="AK1316" s="2">
        <v>0.91180555555555554</v>
      </c>
      <c r="AL1316">
        <v>8.9999999999999998E-4</v>
      </c>
      <c r="AM1316">
        <v>23.796299999999999</v>
      </c>
      <c r="AN1316">
        <v>23.7972</v>
      </c>
      <c r="AQ1316" s="1">
        <v>36526</v>
      </c>
      <c r="AR1316" s="2">
        <v>0.91180555555555554</v>
      </c>
      <c r="AS1316">
        <v>8.9999999999999998E-4</v>
      </c>
      <c r="AT1316">
        <v>22.218900000000001</v>
      </c>
      <c r="AU1316">
        <v>22.219799999999999</v>
      </c>
      <c r="AX1316" s="1">
        <v>36526</v>
      </c>
      <c r="AY1316" s="2">
        <v>0.91180555555555554</v>
      </c>
      <c r="AZ1316">
        <v>8.9999999999999998E-4</v>
      </c>
      <c r="BA1316">
        <v>21.8581</v>
      </c>
      <c r="BB1316">
        <v>21.859000000000002</v>
      </c>
      <c r="BE1316" s="1">
        <v>36526</v>
      </c>
      <c r="BF1316" s="2">
        <v>0.91180555555555554</v>
      </c>
      <c r="BG1316">
        <v>8.9999999999999998E-4</v>
      </c>
      <c r="BH1316">
        <v>21.506</v>
      </c>
      <c r="BI1316">
        <v>21.506900000000002</v>
      </c>
    </row>
    <row r="1317" spans="21:61" x14ac:dyDescent="0.25">
      <c r="U1317" s="4">
        <v>36526.912500002974</v>
      </c>
      <c r="V1317" s="1">
        <v>36526</v>
      </c>
      <c r="W1317" s="2">
        <v>0.91249999999999998</v>
      </c>
      <c r="X1317">
        <v>8.9999999999999998E-4</v>
      </c>
      <c r="Y1317">
        <v>22.838000000000001</v>
      </c>
      <c r="Z1317">
        <v>22.838899999999999</v>
      </c>
      <c r="AC1317" s="1">
        <v>36526</v>
      </c>
      <c r="AD1317" s="2">
        <v>0.91249999999999998</v>
      </c>
      <c r="AE1317">
        <v>8.9999999999999998E-4</v>
      </c>
      <c r="AF1317">
        <v>23.220800000000001</v>
      </c>
      <c r="AG1317">
        <v>23.221599999999999</v>
      </c>
      <c r="AJ1317" s="1">
        <v>36526</v>
      </c>
      <c r="AK1317" s="2">
        <v>0.91249999999999998</v>
      </c>
      <c r="AL1317">
        <v>8.9999999999999998E-4</v>
      </c>
      <c r="AM1317">
        <v>23.655100000000001</v>
      </c>
      <c r="AN1317">
        <v>23.655899999999999</v>
      </c>
      <c r="AQ1317" s="1">
        <v>36526</v>
      </c>
      <c r="AR1317" s="2">
        <v>0.91249999999999998</v>
      </c>
      <c r="AS1317">
        <v>8.9999999999999998E-4</v>
      </c>
      <c r="AT1317">
        <v>22.094200000000001</v>
      </c>
      <c r="AU1317">
        <v>22.095099999999999</v>
      </c>
      <c r="AX1317" s="1">
        <v>36526</v>
      </c>
      <c r="AY1317" s="2">
        <v>0.91249999999999998</v>
      </c>
      <c r="AZ1317">
        <v>8.9999999999999998E-4</v>
      </c>
      <c r="BA1317">
        <v>21.7361</v>
      </c>
      <c r="BB1317">
        <v>21.736899999999999</v>
      </c>
      <c r="BE1317" s="1">
        <v>36526</v>
      </c>
      <c r="BF1317" s="2">
        <v>0.91249999999999998</v>
      </c>
      <c r="BG1317">
        <v>8.9999999999999998E-4</v>
      </c>
      <c r="BH1317">
        <v>21.387499999999999</v>
      </c>
      <c r="BI1317">
        <v>21.388300000000001</v>
      </c>
    </row>
    <row r="1318" spans="21:61" x14ac:dyDescent="0.25">
      <c r="U1318" s="4">
        <v>36526.913194447421</v>
      </c>
      <c r="V1318" s="1">
        <v>36526</v>
      </c>
      <c r="W1318" s="2">
        <v>0.91319444444444453</v>
      </c>
      <c r="X1318">
        <v>8.9999999999999998E-4</v>
      </c>
      <c r="Y1318">
        <v>22.706399999999999</v>
      </c>
      <c r="Z1318">
        <v>22.7072</v>
      </c>
      <c r="AC1318" s="1">
        <v>36526</v>
      </c>
      <c r="AD1318" s="2">
        <v>0.91319444444444453</v>
      </c>
      <c r="AE1318">
        <v>8.9999999999999998E-4</v>
      </c>
      <c r="AF1318">
        <v>23.0853</v>
      </c>
      <c r="AG1318">
        <v>23.086200000000002</v>
      </c>
      <c r="AJ1318" s="1">
        <v>36526</v>
      </c>
      <c r="AK1318" s="2">
        <v>0.91319444444444453</v>
      </c>
      <c r="AL1318">
        <v>8.9999999999999998E-4</v>
      </c>
      <c r="AM1318">
        <v>23.515499999999999</v>
      </c>
      <c r="AN1318">
        <v>23.516400000000001</v>
      </c>
      <c r="AQ1318" s="1">
        <v>36526</v>
      </c>
      <c r="AR1318" s="2">
        <v>0.91319444444444453</v>
      </c>
      <c r="AS1318">
        <v>8.9999999999999998E-4</v>
      </c>
      <c r="AT1318">
        <v>21.970600000000001</v>
      </c>
      <c r="AU1318">
        <v>21.971499999999999</v>
      </c>
      <c r="AX1318" s="1">
        <v>36526</v>
      </c>
      <c r="AY1318" s="2">
        <v>0.91319444444444453</v>
      </c>
      <c r="AZ1318">
        <v>8.9999999999999998E-4</v>
      </c>
      <c r="BA1318">
        <v>21.615400000000001</v>
      </c>
      <c r="BB1318">
        <v>21.616299999999999</v>
      </c>
      <c r="BE1318" s="1">
        <v>36526</v>
      </c>
      <c r="BF1318" s="2">
        <v>0.91319444444444453</v>
      </c>
      <c r="BG1318">
        <v>8.9999999999999998E-4</v>
      </c>
      <c r="BH1318">
        <v>21.270399999999999</v>
      </c>
      <c r="BI1318">
        <v>21.2712</v>
      </c>
    </row>
    <row r="1319" spans="21:61" x14ac:dyDescent="0.25">
      <c r="U1319" s="4">
        <v>36526.913888891868</v>
      </c>
      <c r="V1319" s="1">
        <v>36526</v>
      </c>
      <c r="W1319" s="2">
        <v>0.91388888888888886</v>
      </c>
      <c r="X1319">
        <v>8.9999999999999998E-4</v>
      </c>
      <c r="Y1319">
        <v>22.5761</v>
      </c>
      <c r="Z1319">
        <v>22.577000000000002</v>
      </c>
      <c r="AC1319" s="1">
        <v>36526</v>
      </c>
      <c r="AD1319" s="2">
        <v>0.91388888888888886</v>
      </c>
      <c r="AE1319">
        <v>8.9999999999999998E-4</v>
      </c>
      <c r="AF1319">
        <v>22.9511</v>
      </c>
      <c r="AG1319">
        <v>22.951899999999998</v>
      </c>
      <c r="AJ1319" s="1">
        <v>36526</v>
      </c>
      <c r="AK1319" s="2">
        <v>0.91388888888888886</v>
      </c>
      <c r="AL1319">
        <v>8.9999999999999998E-4</v>
      </c>
      <c r="AM1319">
        <v>23.377700000000001</v>
      </c>
      <c r="AN1319">
        <v>23.378599999999999</v>
      </c>
      <c r="AQ1319" s="1">
        <v>36526</v>
      </c>
      <c r="AR1319" s="2">
        <v>0.91388888888888886</v>
      </c>
      <c r="AS1319">
        <v>8.9999999999999998E-4</v>
      </c>
      <c r="AT1319">
        <v>21.848099999999999</v>
      </c>
      <c r="AU1319">
        <v>21.849</v>
      </c>
      <c r="AX1319" s="1">
        <v>36526</v>
      </c>
      <c r="AY1319" s="2">
        <v>0.91388888888888886</v>
      </c>
      <c r="AZ1319">
        <v>8.9999999999999998E-4</v>
      </c>
      <c r="BA1319">
        <v>21.496200000000002</v>
      </c>
      <c r="BB1319">
        <v>21.497</v>
      </c>
      <c r="BE1319" s="1">
        <v>36526</v>
      </c>
      <c r="BF1319" s="2">
        <v>0.91388888888888886</v>
      </c>
      <c r="BG1319">
        <v>8.9999999999999998E-4</v>
      </c>
      <c r="BH1319">
        <v>21.154499999999999</v>
      </c>
      <c r="BI1319">
        <v>21.1553</v>
      </c>
    </row>
    <row r="1320" spans="21:61" x14ac:dyDescent="0.25">
      <c r="U1320" s="4">
        <v>36526.914583336315</v>
      </c>
      <c r="V1320" s="1">
        <v>36526</v>
      </c>
      <c r="W1320" s="2">
        <v>0.9145833333333333</v>
      </c>
      <c r="X1320">
        <v>8.9999999999999998E-4</v>
      </c>
      <c r="Y1320">
        <v>22.447299999999998</v>
      </c>
      <c r="Z1320">
        <v>22.4482</v>
      </c>
      <c r="AC1320" s="1">
        <v>36526</v>
      </c>
      <c r="AD1320" s="2">
        <v>0.9145833333333333</v>
      </c>
      <c r="AE1320">
        <v>8.9999999999999998E-4</v>
      </c>
      <c r="AF1320">
        <v>22.818200000000001</v>
      </c>
      <c r="AG1320">
        <v>22.819099999999999</v>
      </c>
      <c r="AJ1320" s="1">
        <v>36526</v>
      </c>
      <c r="AK1320" s="2">
        <v>0.9145833333333333</v>
      </c>
      <c r="AL1320">
        <v>8.9999999999999998E-4</v>
      </c>
      <c r="AM1320">
        <v>23.241499999999998</v>
      </c>
      <c r="AN1320">
        <v>23.2424</v>
      </c>
      <c r="AQ1320" s="1">
        <v>36526</v>
      </c>
      <c r="AR1320" s="2">
        <v>0.9145833333333333</v>
      </c>
      <c r="AS1320">
        <v>8.9999999999999998E-4</v>
      </c>
      <c r="AT1320">
        <v>21.726900000000001</v>
      </c>
      <c r="AU1320">
        <v>21.727699999999999</v>
      </c>
      <c r="AX1320" s="1">
        <v>36526</v>
      </c>
      <c r="AY1320" s="2">
        <v>0.9145833333333333</v>
      </c>
      <c r="AZ1320">
        <v>8.9999999999999998E-4</v>
      </c>
      <c r="BA1320">
        <v>21.378399999999999</v>
      </c>
      <c r="BB1320">
        <v>21.379200000000001</v>
      </c>
      <c r="BE1320" s="1">
        <v>36526</v>
      </c>
      <c r="BF1320" s="2">
        <v>0.9145833333333333</v>
      </c>
      <c r="BG1320">
        <v>8.9999999999999998E-4</v>
      </c>
      <c r="BH1320">
        <v>21.04</v>
      </c>
      <c r="BI1320">
        <v>21.040900000000001</v>
      </c>
    </row>
    <row r="1321" spans="21:61" x14ac:dyDescent="0.25">
      <c r="U1321" s="4">
        <v>36526.915277780761</v>
      </c>
      <c r="V1321" s="1">
        <v>36526</v>
      </c>
      <c r="W1321" s="2">
        <v>0.91527777777777775</v>
      </c>
      <c r="X1321">
        <v>8.9999999999999998E-4</v>
      </c>
      <c r="Y1321">
        <v>22.319900000000001</v>
      </c>
      <c r="Z1321">
        <v>22.320799999999998</v>
      </c>
      <c r="AC1321" s="1">
        <v>36526</v>
      </c>
      <c r="AD1321" s="2">
        <v>0.91527777777777775</v>
      </c>
      <c r="AE1321">
        <v>8.9999999999999998E-4</v>
      </c>
      <c r="AF1321">
        <v>22.6873</v>
      </c>
      <c r="AG1321">
        <v>22.688199999999998</v>
      </c>
      <c r="AJ1321" s="1">
        <v>36526</v>
      </c>
      <c r="AK1321" s="2">
        <v>0.91527777777777775</v>
      </c>
      <c r="AL1321">
        <v>8.9999999999999998E-4</v>
      </c>
      <c r="AM1321">
        <v>23.1068</v>
      </c>
      <c r="AN1321">
        <v>23.107700000000001</v>
      </c>
      <c r="AQ1321" s="1">
        <v>36526</v>
      </c>
      <c r="AR1321" s="2">
        <v>0.91527777777777775</v>
      </c>
      <c r="AS1321">
        <v>8.9999999999999998E-4</v>
      </c>
      <c r="AT1321">
        <v>21.6068</v>
      </c>
      <c r="AU1321">
        <v>21.607700000000001</v>
      </c>
      <c r="AX1321" s="1">
        <v>36526</v>
      </c>
      <c r="AY1321" s="2">
        <v>0.91527777777777775</v>
      </c>
      <c r="AZ1321">
        <v>8.9999999999999998E-4</v>
      </c>
      <c r="BA1321">
        <v>21.261900000000001</v>
      </c>
      <c r="BB1321">
        <v>21.262699999999999</v>
      </c>
      <c r="BE1321" s="1">
        <v>36526</v>
      </c>
      <c r="BF1321" s="2">
        <v>0.91527777777777775</v>
      </c>
      <c r="BG1321">
        <v>8.9999999999999998E-4</v>
      </c>
      <c r="BH1321">
        <v>20.9268</v>
      </c>
      <c r="BI1321">
        <v>20.927700000000002</v>
      </c>
    </row>
    <row r="1322" spans="21:61" x14ac:dyDescent="0.25">
      <c r="U1322" s="4">
        <v>36526.915972225208</v>
      </c>
      <c r="V1322" s="1">
        <v>36526</v>
      </c>
      <c r="W1322" s="2">
        <v>0.9159722222222223</v>
      </c>
      <c r="X1322">
        <v>8.9999999999999998E-4</v>
      </c>
      <c r="Y1322">
        <v>22.193999999999999</v>
      </c>
      <c r="Z1322">
        <v>22.194900000000001</v>
      </c>
      <c r="AC1322" s="1">
        <v>36526</v>
      </c>
      <c r="AD1322" s="2">
        <v>0.9159722222222223</v>
      </c>
      <c r="AE1322">
        <v>8.9999999999999998E-4</v>
      </c>
      <c r="AF1322">
        <v>22.5593</v>
      </c>
      <c r="AG1322">
        <v>22.560199999999998</v>
      </c>
      <c r="AJ1322" s="1">
        <v>36526</v>
      </c>
      <c r="AK1322" s="2">
        <v>0.9159722222222223</v>
      </c>
      <c r="AL1322">
        <v>8.9999999999999998E-4</v>
      </c>
      <c r="AM1322">
        <v>22.973600000000001</v>
      </c>
      <c r="AN1322">
        <v>22.974499999999999</v>
      </c>
      <c r="AQ1322" s="1">
        <v>36526</v>
      </c>
      <c r="AR1322" s="2">
        <v>0.9159722222222223</v>
      </c>
      <c r="AS1322">
        <v>8.9999999999999998E-4</v>
      </c>
      <c r="AT1322">
        <v>21.4879</v>
      </c>
      <c r="AU1322">
        <v>21.488800000000001</v>
      </c>
      <c r="AX1322" s="1">
        <v>36526</v>
      </c>
      <c r="AY1322" s="2">
        <v>0.9159722222222223</v>
      </c>
      <c r="AZ1322">
        <v>8.9999999999999998E-4</v>
      </c>
      <c r="BA1322">
        <v>21.146699999999999</v>
      </c>
      <c r="BB1322">
        <v>21.147600000000001</v>
      </c>
      <c r="BE1322" s="1">
        <v>36526</v>
      </c>
      <c r="BF1322" s="2">
        <v>0.9159722222222223</v>
      </c>
      <c r="BG1322">
        <v>8.9999999999999998E-4</v>
      </c>
      <c r="BH1322">
        <v>20.815000000000001</v>
      </c>
      <c r="BI1322">
        <v>20.815799999999999</v>
      </c>
    </row>
    <row r="1323" spans="21:61" x14ac:dyDescent="0.25">
      <c r="U1323" s="4">
        <v>36526.916666669655</v>
      </c>
      <c r="V1323" s="1">
        <v>36526</v>
      </c>
      <c r="W1323" s="2">
        <v>0.91666666666666663</v>
      </c>
      <c r="X1323">
        <v>8.9999999999999998E-4</v>
      </c>
      <c r="Y1323">
        <v>22.069400000000002</v>
      </c>
      <c r="Z1323">
        <v>22.0703</v>
      </c>
      <c r="AC1323" s="1">
        <v>36526</v>
      </c>
      <c r="AD1323" s="2">
        <v>0.91666666666666663</v>
      </c>
      <c r="AE1323">
        <v>8.9999999999999998E-4</v>
      </c>
      <c r="AF1323">
        <v>22.4313</v>
      </c>
      <c r="AG1323">
        <v>22.432200000000002</v>
      </c>
      <c r="AJ1323" s="1">
        <v>36526</v>
      </c>
      <c r="AK1323" s="2">
        <v>0.91666666666666663</v>
      </c>
      <c r="AL1323">
        <v>8.9999999999999998E-4</v>
      </c>
      <c r="AM1323">
        <v>22.841799999999999</v>
      </c>
      <c r="AN1323">
        <v>22.842600000000001</v>
      </c>
      <c r="AQ1323" s="1">
        <v>36526</v>
      </c>
      <c r="AR1323" s="2">
        <v>0.91666666666666663</v>
      </c>
      <c r="AS1323">
        <v>8.9999999999999998E-4</v>
      </c>
      <c r="AT1323">
        <v>21.3703</v>
      </c>
      <c r="AU1323">
        <v>21.371200000000002</v>
      </c>
      <c r="AX1323" s="1">
        <v>36526</v>
      </c>
      <c r="AY1323" s="2">
        <v>0.91666666666666663</v>
      </c>
      <c r="AZ1323">
        <v>8.9999999999999998E-4</v>
      </c>
      <c r="BA1323">
        <v>21.032800000000002</v>
      </c>
      <c r="BB1323">
        <v>21.0337</v>
      </c>
      <c r="BE1323" s="1">
        <v>36526</v>
      </c>
      <c r="BF1323" s="2">
        <v>0.91666666666666663</v>
      </c>
      <c r="BG1323">
        <v>8.9999999999999998E-4</v>
      </c>
      <c r="BH1323">
        <v>20.7044</v>
      </c>
      <c r="BI1323">
        <v>20.705200000000001</v>
      </c>
    </row>
    <row r="1324" spans="21:61" x14ac:dyDescent="0.25">
      <c r="U1324" s="4">
        <v>36526.917361114101</v>
      </c>
      <c r="V1324" s="1">
        <v>36526</v>
      </c>
      <c r="W1324" s="2">
        <v>0.91736111111111107</v>
      </c>
      <c r="X1324">
        <v>8.9999999999999998E-4</v>
      </c>
      <c r="Y1324">
        <v>21.946400000000001</v>
      </c>
      <c r="Z1324">
        <v>21.947199999999999</v>
      </c>
      <c r="AC1324" s="1">
        <v>36526</v>
      </c>
      <c r="AD1324" s="2">
        <v>0.91736111111111107</v>
      </c>
      <c r="AE1324">
        <v>8.9999999999999998E-4</v>
      </c>
      <c r="AF1324">
        <v>22.304600000000001</v>
      </c>
      <c r="AG1324">
        <v>22.305499999999999</v>
      </c>
      <c r="AJ1324" s="1">
        <v>36526</v>
      </c>
      <c r="AK1324" s="2">
        <v>0.91736111111111107</v>
      </c>
      <c r="AL1324">
        <v>8.9999999999999998E-4</v>
      </c>
      <c r="AM1324">
        <v>22.711300000000001</v>
      </c>
      <c r="AN1324">
        <v>22.712199999999999</v>
      </c>
      <c r="AQ1324" s="1">
        <v>36526</v>
      </c>
      <c r="AR1324" s="2">
        <v>0.91736111111111107</v>
      </c>
      <c r="AS1324">
        <v>8.9999999999999998E-4</v>
      </c>
      <c r="AT1324">
        <v>21.253900000000002</v>
      </c>
      <c r="AU1324">
        <v>21.2547</v>
      </c>
      <c r="AX1324" s="1">
        <v>36526</v>
      </c>
      <c r="AY1324" s="2">
        <v>0.91736111111111107</v>
      </c>
      <c r="AZ1324">
        <v>8.9999999999999998E-4</v>
      </c>
      <c r="BA1324">
        <v>20.920200000000001</v>
      </c>
      <c r="BB1324">
        <v>20.921099999999999</v>
      </c>
      <c r="BE1324" s="1">
        <v>36526</v>
      </c>
      <c r="BF1324" s="2">
        <v>0.91736111111111107</v>
      </c>
      <c r="BG1324">
        <v>8.9999999999999998E-4</v>
      </c>
      <c r="BH1324">
        <v>20.595099999999999</v>
      </c>
      <c r="BI1324">
        <v>20.596</v>
      </c>
    </row>
    <row r="1325" spans="21:61" x14ac:dyDescent="0.25">
      <c r="U1325" s="4">
        <v>36526.918055558548</v>
      </c>
      <c r="V1325" s="1">
        <v>36526</v>
      </c>
      <c r="W1325" s="2">
        <v>0.91805555555555562</v>
      </c>
      <c r="X1325">
        <v>8.9999999999999998E-4</v>
      </c>
      <c r="Y1325">
        <v>21.8245</v>
      </c>
      <c r="Z1325">
        <v>21.825399999999998</v>
      </c>
      <c r="AC1325" s="1">
        <v>36526</v>
      </c>
      <c r="AD1325" s="2">
        <v>0.91805555555555562</v>
      </c>
      <c r="AE1325">
        <v>8.9999999999999998E-4</v>
      </c>
      <c r="AF1325">
        <v>22.179200000000002</v>
      </c>
      <c r="AG1325">
        <v>22.180099999999999</v>
      </c>
      <c r="AJ1325" s="1">
        <v>36526</v>
      </c>
      <c r="AK1325" s="2">
        <v>0.91805555555555562</v>
      </c>
      <c r="AL1325">
        <v>8.9999999999999998E-4</v>
      </c>
      <c r="AM1325">
        <v>22.5825</v>
      </c>
      <c r="AN1325">
        <v>22.583300000000001</v>
      </c>
      <c r="AQ1325" s="1">
        <v>36526</v>
      </c>
      <c r="AR1325" s="2">
        <v>0.91805555555555562</v>
      </c>
      <c r="AS1325">
        <v>8.9999999999999998E-4</v>
      </c>
      <c r="AT1325">
        <v>21.1387</v>
      </c>
      <c r="AU1325">
        <v>21.139600000000002</v>
      </c>
      <c r="AX1325" s="1">
        <v>36526</v>
      </c>
      <c r="AY1325" s="2">
        <v>0.91805555555555562</v>
      </c>
      <c r="AZ1325">
        <v>8.9999999999999998E-4</v>
      </c>
      <c r="BA1325">
        <v>20.808800000000002</v>
      </c>
      <c r="BB1325">
        <v>20.809699999999999</v>
      </c>
      <c r="BE1325" s="1">
        <v>36526</v>
      </c>
      <c r="BF1325" s="2">
        <v>0.91805555555555562</v>
      </c>
      <c r="BG1325">
        <v>8.9999999999999998E-4</v>
      </c>
      <c r="BH1325">
        <v>20.487100000000002</v>
      </c>
      <c r="BI1325">
        <v>20.4879</v>
      </c>
    </row>
    <row r="1326" spans="21:61" x14ac:dyDescent="0.25">
      <c r="U1326" s="4">
        <v>36526.918750002995</v>
      </c>
      <c r="V1326" s="1">
        <v>36526</v>
      </c>
      <c r="W1326" s="2">
        <v>0.91875000000000007</v>
      </c>
      <c r="X1326">
        <v>8.9999999999999998E-4</v>
      </c>
      <c r="Y1326">
        <v>21.7043</v>
      </c>
      <c r="Z1326">
        <v>21.705200000000001</v>
      </c>
      <c r="AC1326" s="1">
        <v>36526</v>
      </c>
      <c r="AD1326" s="2">
        <v>0.91875000000000007</v>
      </c>
      <c r="AE1326">
        <v>8.9999999999999998E-4</v>
      </c>
      <c r="AF1326">
        <v>22.055199999999999</v>
      </c>
      <c r="AG1326">
        <v>22.056100000000001</v>
      </c>
      <c r="AJ1326" s="1">
        <v>36526</v>
      </c>
      <c r="AK1326" s="2">
        <v>0.91875000000000007</v>
      </c>
      <c r="AL1326">
        <v>8.9999999999999998E-4</v>
      </c>
      <c r="AM1326">
        <v>22.454999999999998</v>
      </c>
      <c r="AN1326">
        <v>22.4559</v>
      </c>
      <c r="AQ1326" s="1">
        <v>36526</v>
      </c>
      <c r="AR1326" s="2">
        <v>0.91875000000000007</v>
      </c>
      <c r="AS1326">
        <v>8.9999999999999998E-4</v>
      </c>
      <c r="AT1326">
        <v>21.024699999999999</v>
      </c>
      <c r="AU1326">
        <v>21.025600000000001</v>
      </c>
      <c r="AX1326" s="1">
        <v>36526</v>
      </c>
      <c r="AY1326" s="2">
        <v>0.91875000000000007</v>
      </c>
      <c r="AZ1326">
        <v>8.9999999999999998E-4</v>
      </c>
      <c r="BA1326">
        <v>20.698899999999998</v>
      </c>
      <c r="BB1326">
        <v>20.6997</v>
      </c>
      <c r="BE1326" s="1">
        <v>36526</v>
      </c>
      <c r="BF1326" s="2">
        <v>0.91875000000000007</v>
      </c>
      <c r="BG1326">
        <v>8.9999999999999998E-4</v>
      </c>
      <c r="BH1326">
        <v>20.380299999999998</v>
      </c>
      <c r="BI1326">
        <v>20.3812</v>
      </c>
    </row>
    <row r="1327" spans="21:61" x14ac:dyDescent="0.25">
      <c r="U1327" s="4">
        <v>36526.919444447441</v>
      </c>
      <c r="V1327" s="1">
        <v>36526</v>
      </c>
      <c r="W1327" s="2">
        <v>0.9194444444444444</v>
      </c>
      <c r="X1327">
        <v>8.9999999999999998E-4</v>
      </c>
      <c r="Y1327">
        <v>21.5854</v>
      </c>
      <c r="Z1327">
        <v>21.586200000000002</v>
      </c>
      <c r="AC1327" s="1">
        <v>36526</v>
      </c>
      <c r="AD1327" s="2">
        <v>0.9194444444444444</v>
      </c>
      <c r="AE1327">
        <v>8.9999999999999998E-4</v>
      </c>
      <c r="AF1327">
        <v>21.932500000000001</v>
      </c>
      <c r="AG1327">
        <v>21.933399999999999</v>
      </c>
      <c r="AJ1327" s="1">
        <v>36526</v>
      </c>
      <c r="AK1327" s="2">
        <v>0.9194444444444444</v>
      </c>
      <c r="AL1327">
        <v>8.9999999999999998E-4</v>
      </c>
      <c r="AM1327">
        <v>22.328900000000001</v>
      </c>
      <c r="AN1327">
        <v>22.329799999999999</v>
      </c>
      <c r="AQ1327" s="1">
        <v>36526</v>
      </c>
      <c r="AR1327" s="2">
        <v>0.9194444444444444</v>
      </c>
      <c r="AS1327">
        <v>8.9999999999999998E-4</v>
      </c>
      <c r="AT1327">
        <v>20.911899999999999</v>
      </c>
      <c r="AU1327">
        <v>20.912800000000001</v>
      </c>
      <c r="AX1327" s="1">
        <v>36526</v>
      </c>
      <c r="AY1327" s="2">
        <v>0.9194444444444444</v>
      </c>
      <c r="AZ1327">
        <v>8.9999999999999998E-4</v>
      </c>
      <c r="BA1327">
        <v>20.5901</v>
      </c>
      <c r="BB1327">
        <v>20.591000000000001</v>
      </c>
      <c r="BE1327" s="1">
        <v>36526</v>
      </c>
      <c r="BF1327" s="2">
        <v>0.9194444444444444</v>
      </c>
      <c r="BG1327">
        <v>8.9999999999999998E-4</v>
      </c>
      <c r="BH1327">
        <v>20.274799999999999</v>
      </c>
      <c r="BI1327">
        <v>20.275600000000001</v>
      </c>
    </row>
    <row r="1328" spans="21:61" x14ac:dyDescent="0.25">
      <c r="U1328" s="4">
        <v>36526.920138891888</v>
      </c>
      <c r="V1328" s="1">
        <v>36526</v>
      </c>
      <c r="W1328" s="2">
        <v>0.92013888888888884</v>
      </c>
      <c r="X1328">
        <v>8.9999999999999998E-4</v>
      </c>
      <c r="Y1328">
        <v>21.4682</v>
      </c>
      <c r="Z1328">
        <v>21.469100000000001</v>
      </c>
      <c r="AC1328" s="1">
        <v>36526</v>
      </c>
      <c r="AD1328" s="2">
        <v>0.92013888888888884</v>
      </c>
      <c r="AE1328">
        <v>8.9999999999999998E-4</v>
      </c>
      <c r="AF1328">
        <v>21.811299999999999</v>
      </c>
      <c r="AG1328">
        <v>21.812200000000001</v>
      </c>
      <c r="AJ1328" s="1">
        <v>36526</v>
      </c>
      <c r="AK1328" s="2">
        <v>0.92013888888888884</v>
      </c>
      <c r="AL1328">
        <v>8.9999999999999998E-4</v>
      </c>
      <c r="AM1328">
        <v>22.2041</v>
      </c>
      <c r="AN1328">
        <v>22.204899999999999</v>
      </c>
      <c r="AQ1328" s="1">
        <v>36526</v>
      </c>
      <c r="AR1328" s="2">
        <v>0.92013888888888884</v>
      </c>
      <c r="AS1328">
        <v>8.9999999999999998E-4</v>
      </c>
      <c r="AT1328">
        <v>20.8004</v>
      </c>
      <c r="AU1328">
        <v>20.801200000000001</v>
      </c>
      <c r="AX1328" s="1">
        <v>36526</v>
      </c>
      <c r="AY1328" s="2">
        <v>0.92013888888888884</v>
      </c>
      <c r="AZ1328">
        <v>8.9999999999999998E-4</v>
      </c>
      <c r="BA1328">
        <v>20.482700000000001</v>
      </c>
      <c r="BB1328">
        <v>20.483499999999999</v>
      </c>
      <c r="BE1328" s="1">
        <v>36526</v>
      </c>
      <c r="BF1328" s="2">
        <v>0.92013888888888884</v>
      </c>
      <c r="BG1328">
        <v>8.9999999999999998E-4</v>
      </c>
      <c r="BH1328">
        <v>20.170500000000001</v>
      </c>
      <c r="BI1328">
        <v>20.171399999999998</v>
      </c>
    </row>
    <row r="1329" spans="21:61" x14ac:dyDescent="0.25">
      <c r="U1329" s="4">
        <v>36526.920833336335</v>
      </c>
      <c r="V1329" s="1">
        <v>36526</v>
      </c>
      <c r="W1329" s="2">
        <v>0.92083333333333339</v>
      </c>
      <c r="X1329">
        <v>8.9999999999999998E-4</v>
      </c>
      <c r="Y1329">
        <v>21.3521</v>
      </c>
      <c r="Z1329">
        <v>21.352900000000002</v>
      </c>
      <c r="AC1329" s="1">
        <v>36526</v>
      </c>
      <c r="AD1329" s="2">
        <v>0.92083333333333339</v>
      </c>
      <c r="AE1329">
        <v>8.9999999999999998E-4</v>
      </c>
      <c r="AF1329">
        <v>21.691500000000001</v>
      </c>
      <c r="AG1329">
        <v>21.692299999999999</v>
      </c>
      <c r="AJ1329" s="1">
        <v>36526</v>
      </c>
      <c r="AK1329" s="2">
        <v>0.92083333333333339</v>
      </c>
      <c r="AL1329">
        <v>8.9999999999999998E-4</v>
      </c>
      <c r="AM1329">
        <v>22.0806</v>
      </c>
      <c r="AN1329">
        <v>22.081399999999999</v>
      </c>
      <c r="AQ1329" s="1">
        <v>36526</v>
      </c>
      <c r="AR1329" s="2">
        <v>0.92083333333333339</v>
      </c>
      <c r="AS1329">
        <v>8.9999999999999998E-4</v>
      </c>
      <c r="AT1329">
        <v>20.690200000000001</v>
      </c>
      <c r="AU1329">
        <v>20.690999999999999</v>
      </c>
      <c r="AX1329" s="1">
        <v>36526</v>
      </c>
      <c r="AY1329" s="2">
        <v>0.92083333333333339</v>
      </c>
      <c r="AZ1329">
        <v>8.9999999999999998E-4</v>
      </c>
      <c r="BA1329">
        <v>20.3764</v>
      </c>
      <c r="BB1329">
        <v>20.377300000000002</v>
      </c>
      <c r="BE1329" s="1">
        <v>36526</v>
      </c>
      <c r="BF1329" s="2">
        <v>0.92083333333333339</v>
      </c>
      <c r="BG1329">
        <v>8.9999999999999998E-4</v>
      </c>
      <c r="BH1329">
        <v>20.067399999999999</v>
      </c>
      <c r="BI1329">
        <v>20.068200000000001</v>
      </c>
    </row>
    <row r="1330" spans="21:61" x14ac:dyDescent="0.25">
      <c r="U1330" s="4">
        <v>36526.921527780782</v>
      </c>
      <c r="V1330" s="1">
        <v>36526</v>
      </c>
      <c r="W1330" s="2">
        <v>0.92152777777777783</v>
      </c>
      <c r="X1330">
        <v>8.9999999999999998E-4</v>
      </c>
      <c r="Y1330">
        <v>21.237400000000001</v>
      </c>
      <c r="Z1330">
        <v>21.238299999999999</v>
      </c>
      <c r="AC1330" s="1">
        <v>36526</v>
      </c>
      <c r="AD1330" s="2">
        <v>0.92152777777777783</v>
      </c>
      <c r="AE1330">
        <v>8.9999999999999998E-4</v>
      </c>
      <c r="AF1330">
        <v>21.5732</v>
      </c>
      <c r="AG1330">
        <v>21.574000000000002</v>
      </c>
      <c r="AJ1330" s="1">
        <v>36526</v>
      </c>
      <c r="AK1330" s="2">
        <v>0.92152777777777783</v>
      </c>
      <c r="AL1330">
        <v>8.9999999999999998E-4</v>
      </c>
      <c r="AM1330">
        <v>21.958500000000001</v>
      </c>
      <c r="AN1330">
        <v>21.959399999999999</v>
      </c>
      <c r="AQ1330" s="1">
        <v>36526</v>
      </c>
      <c r="AR1330" s="2">
        <v>0.92152777777777783</v>
      </c>
      <c r="AS1330">
        <v>8.9999999999999998E-4</v>
      </c>
      <c r="AT1330">
        <v>20.581299999999999</v>
      </c>
      <c r="AU1330">
        <v>20.5822</v>
      </c>
      <c r="AX1330" s="1">
        <v>36526</v>
      </c>
      <c r="AY1330" s="2">
        <v>0.92152777777777783</v>
      </c>
      <c r="AZ1330">
        <v>8.9999999999999998E-4</v>
      </c>
      <c r="BA1330">
        <v>20.2714</v>
      </c>
      <c r="BB1330">
        <v>20.272300000000001</v>
      </c>
      <c r="BE1330" s="1">
        <v>36526</v>
      </c>
      <c r="BF1330" s="2">
        <v>0.92152777777777783</v>
      </c>
      <c r="BG1330">
        <v>8.9999999999999998E-4</v>
      </c>
      <c r="BH1330">
        <v>19.965499999999999</v>
      </c>
      <c r="BI1330">
        <v>19.9663</v>
      </c>
    </row>
    <row r="1331" spans="21:61" x14ac:dyDescent="0.25">
      <c r="U1331" s="4">
        <v>36526.922222225228</v>
      </c>
      <c r="V1331" s="1">
        <v>36526</v>
      </c>
      <c r="W1331" s="2">
        <v>0.92222222222222217</v>
      </c>
      <c r="X1331">
        <v>8.9999999999999998E-4</v>
      </c>
      <c r="Y1331">
        <v>21.123999999999999</v>
      </c>
      <c r="Z1331">
        <v>21.1248</v>
      </c>
      <c r="AC1331" s="1">
        <v>36526</v>
      </c>
      <c r="AD1331" s="2">
        <v>0.92222222222222217</v>
      </c>
      <c r="AE1331">
        <v>8.9999999999999998E-4</v>
      </c>
      <c r="AF1331">
        <v>21.456099999999999</v>
      </c>
      <c r="AG1331">
        <v>21.457000000000001</v>
      </c>
      <c r="AJ1331" s="1">
        <v>36526</v>
      </c>
      <c r="AK1331" s="2">
        <v>0.92222222222222217</v>
      </c>
      <c r="AL1331">
        <v>8.9999999999999998E-4</v>
      </c>
      <c r="AM1331">
        <v>21.837900000000001</v>
      </c>
      <c r="AN1331">
        <v>21.838799999999999</v>
      </c>
      <c r="AQ1331" s="1">
        <v>36526</v>
      </c>
      <c r="AR1331" s="2">
        <v>0.92222222222222217</v>
      </c>
      <c r="AS1331">
        <v>8.9999999999999998E-4</v>
      </c>
      <c r="AT1331">
        <v>20.473800000000001</v>
      </c>
      <c r="AU1331">
        <v>20.474699999999999</v>
      </c>
      <c r="AX1331" s="1">
        <v>36526</v>
      </c>
      <c r="AY1331" s="2">
        <v>0.92222222222222217</v>
      </c>
      <c r="AZ1331">
        <v>8.9999999999999998E-4</v>
      </c>
      <c r="BA1331">
        <v>20.1676</v>
      </c>
      <c r="BB1331">
        <v>20.168500000000002</v>
      </c>
      <c r="BE1331" s="1">
        <v>36526</v>
      </c>
      <c r="BF1331" s="2">
        <v>0.92222222222222217</v>
      </c>
      <c r="BG1331">
        <v>8.9999999999999998E-4</v>
      </c>
      <c r="BH1331">
        <v>19.864799999999999</v>
      </c>
      <c r="BI1331">
        <v>19.865600000000001</v>
      </c>
    </row>
    <row r="1332" spans="21:61" x14ac:dyDescent="0.25">
      <c r="U1332" s="4">
        <v>36526.922916669675</v>
      </c>
      <c r="V1332" s="1">
        <v>36526</v>
      </c>
      <c r="W1332" s="2">
        <v>0.92291666666666661</v>
      </c>
      <c r="X1332">
        <v>8.9999999999999998E-4</v>
      </c>
      <c r="Y1332">
        <v>21.011900000000001</v>
      </c>
      <c r="Z1332">
        <v>21.012799999999999</v>
      </c>
      <c r="AC1332" s="1">
        <v>36526</v>
      </c>
      <c r="AD1332" s="2">
        <v>0.92291666666666661</v>
      </c>
      <c r="AE1332">
        <v>8.9999999999999998E-4</v>
      </c>
      <c r="AF1332">
        <v>21.340399999999999</v>
      </c>
      <c r="AG1332">
        <v>21.3413</v>
      </c>
      <c r="AJ1332" s="1">
        <v>36526</v>
      </c>
      <c r="AK1332" s="2">
        <v>0.92291666666666661</v>
      </c>
      <c r="AL1332">
        <v>8.9999999999999998E-4</v>
      </c>
      <c r="AM1332">
        <v>21.718599999999999</v>
      </c>
      <c r="AN1332">
        <v>21.7195</v>
      </c>
      <c r="AQ1332" s="1">
        <v>36526</v>
      </c>
      <c r="AR1332" s="2">
        <v>0.92291666666666661</v>
      </c>
      <c r="AS1332">
        <v>8.9999999999999998E-4</v>
      </c>
      <c r="AT1332">
        <v>20.367699999999999</v>
      </c>
      <c r="AU1332">
        <v>20.368600000000001</v>
      </c>
      <c r="AX1332" s="1">
        <v>36526</v>
      </c>
      <c r="AY1332" s="2">
        <v>0.92291666666666661</v>
      </c>
      <c r="AZ1332">
        <v>8.9999999999999998E-4</v>
      </c>
      <c r="BA1332">
        <v>20.065100000000001</v>
      </c>
      <c r="BB1332">
        <v>20.065899999999999</v>
      </c>
      <c r="BE1332" s="1">
        <v>36526</v>
      </c>
      <c r="BF1332" s="2">
        <v>0.92291666666666661</v>
      </c>
      <c r="BG1332">
        <v>8.9999999999999998E-4</v>
      </c>
      <c r="BH1332">
        <v>19.7652</v>
      </c>
      <c r="BI1332">
        <v>19.766100000000002</v>
      </c>
    </row>
    <row r="1333" spans="21:61" x14ac:dyDescent="0.25">
      <c r="U1333" s="4">
        <v>36526.923611114122</v>
      </c>
      <c r="V1333" s="1">
        <v>36526</v>
      </c>
      <c r="W1333" s="2">
        <v>0.92361111111111116</v>
      </c>
      <c r="X1333">
        <v>8.9999999999999998E-4</v>
      </c>
      <c r="Y1333">
        <v>20.901</v>
      </c>
      <c r="Z1333">
        <v>20.901900000000001</v>
      </c>
      <c r="AC1333" s="1">
        <v>36526</v>
      </c>
      <c r="AD1333" s="2">
        <v>0.92361111111111116</v>
      </c>
      <c r="AE1333">
        <v>8.9999999999999998E-4</v>
      </c>
      <c r="AF1333">
        <v>21.226199999999999</v>
      </c>
      <c r="AG1333">
        <v>21.2271</v>
      </c>
      <c r="AJ1333" s="1">
        <v>36526</v>
      </c>
      <c r="AK1333" s="2">
        <v>0.92361111111111116</v>
      </c>
      <c r="AL1333">
        <v>8.9999999999999998E-4</v>
      </c>
      <c r="AM1333">
        <v>21.6007</v>
      </c>
      <c r="AN1333">
        <v>21.601500000000001</v>
      </c>
      <c r="AQ1333" s="1">
        <v>36526</v>
      </c>
      <c r="AR1333" s="2">
        <v>0.92361111111111116</v>
      </c>
      <c r="AS1333">
        <v>8.9999999999999998E-4</v>
      </c>
      <c r="AT1333">
        <v>20.263000000000002</v>
      </c>
      <c r="AU1333">
        <v>20.2639</v>
      </c>
      <c r="AX1333" s="1">
        <v>36526</v>
      </c>
      <c r="AY1333" s="2">
        <v>0.92361111111111116</v>
      </c>
      <c r="AZ1333">
        <v>8.9999999999999998E-4</v>
      </c>
      <c r="BA1333">
        <v>19.963799999999999</v>
      </c>
      <c r="BB1333">
        <v>19.964700000000001</v>
      </c>
      <c r="BE1333" s="1">
        <v>36526</v>
      </c>
      <c r="BF1333" s="2">
        <v>0.92361111111111116</v>
      </c>
      <c r="BG1333">
        <v>8.9999999999999998E-4</v>
      </c>
      <c r="BH1333">
        <v>19.666599999999999</v>
      </c>
      <c r="BI1333">
        <v>19.6675</v>
      </c>
    </row>
    <row r="1334" spans="21:61" x14ac:dyDescent="0.25">
      <c r="U1334" s="4">
        <v>36526.924305558568</v>
      </c>
      <c r="V1334" s="1">
        <v>36526</v>
      </c>
      <c r="W1334" s="2">
        <v>0.9243055555555556</v>
      </c>
      <c r="X1334">
        <v>8.9999999999999998E-4</v>
      </c>
      <c r="Y1334">
        <v>20.7913</v>
      </c>
      <c r="Z1334">
        <v>20.792100000000001</v>
      </c>
      <c r="AC1334" s="1">
        <v>36526</v>
      </c>
      <c r="AD1334" s="2">
        <v>0.9243055555555556</v>
      </c>
      <c r="AE1334">
        <v>8.9999999999999998E-4</v>
      </c>
      <c r="AF1334">
        <v>21.113299999999999</v>
      </c>
      <c r="AG1334">
        <v>21.1142</v>
      </c>
      <c r="AJ1334" s="1">
        <v>36526</v>
      </c>
      <c r="AK1334" s="2">
        <v>0.9243055555555556</v>
      </c>
      <c r="AL1334">
        <v>8.9999999999999998E-4</v>
      </c>
      <c r="AM1334">
        <v>21.484100000000002</v>
      </c>
      <c r="AN1334">
        <v>21.484999999999999</v>
      </c>
      <c r="AQ1334" s="1">
        <v>36526</v>
      </c>
      <c r="AR1334" s="2">
        <v>0.9243055555555556</v>
      </c>
      <c r="AS1334">
        <v>8.9999999999999998E-4</v>
      </c>
      <c r="AT1334">
        <v>20.159600000000001</v>
      </c>
      <c r="AU1334">
        <v>20.160499999999999</v>
      </c>
      <c r="AX1334" s="1">
        <v>36526</v>
      </c>
      <c r="AY1334" s="2">
        <v>0.9243055555555556</v>
      </c>
      <c r="AZ1334">
        <v>8.9999999999999998E-4</v>
      </c>
      <c r="BA1334">
        <v>19.863700000000001</v>
      </c>
      <c r="BB1334">
        <v>19.864599999999999</v>
      </c>
      <c r="BE1334" s="1">
        <v>36526</v>
      </c>
      <c r="BF1334" s="2">
        <v>0.9243055555555556</v>
      </c>
      <c r="BG1334">
        <v>8.9999999999999998E-4</v>
      </c>
      <c r="BH1334">
        <v>19.569099999999999</v>
      </c>
      <c r="BI1334">
        <v>19.57</v>
      </c>
    </row>
    <row r="1335" spans="21:61" x14ac:dyDescent="0.25">
      <c r="U1335" s="4">
        <v>36526.925000003015</v>
      </c>
      <c r="V1335" s="1">
        <v>36526</v>
      </c>
      <c r="W1335" s="2">
        <v>0.92499999999999993</v>
      </c>
      <c r="X1335">
        <v>8.9999999999999998E-4</v>
      </c>
      <c r="Y1335">
        <v>20.6829</v>
      </c>
      <c r="Z1335">
        <v>20.683700000000002</v>
      </c>
      <c r="AC1335" s="1">
        <v>36526</v>
      </c>
      <c r="AD1335" s="2">
        <v>0.92499999999999993</v>
      </c>
      <c r="AE1335">
        <v>8.9999999999999998E-4</v>
      </c>
      <c r="AF1335">
        <v>21.0016</v>
      </c>
      <c r="AG1335">
        <v>21.002500000000001</v>
      </c>
      <c r="AJ1335" s="1">
        <v>36526</v>
      </c>
      <c r="AK1335" s="2">
        <v>0.92499999999999993</v>
      </c>
      <c r="AL1335">
        <v>8.9999999999999998E-4</v>
      </c>
      <c r="AM1335">
        <v>21.3688</v>
      </c>
      <c r="AN1335">
        <v>21.369700000000002</v>
      </c>
      <c r="AQ1335" s="1">
        <v>36526</v>
      </c>
      <c r="AR1335" s="2">
        <v>0.92499999999999993</v>
      </c>
      <c r="AS1335">
        <v>8.9999999999999998E-4</v>
      </c>
      <c r="AT1335">
        <v>20.057500000000001</v>
      </c>
      <c r="AU1335">
        <v>20.058399999999999</v>
      </c>
      <c r="AX1335" s="1">
        <v>36526</v>
      </c>
      <c r="AY1335" s="2">
        <v>0.92499999999999993</v>
      </c>
      <c r="AZ1335">
        <v>8.9999999999999998E-4</v>
      </c>
      <c r="BA1335">
        <v>19.764900000000001</v>
      </c>
      <c r="BB1335">
        <v>19.765699999999999</v>
      </c>
      <c r="BE1335" s="1">
        <v>36526</v>
      </c>
      <c r="BF1335" s="2">
        <v>0.92499999999999993</v>
      </c>
      <c r="BG1335">
        <v>8.9999999999999998E-4</v>
      </c>
      <c r="BH1335">
        <v>19.4727</v>
      </c>
      <c r="BI1335">
        <v>19.473600000000001</v>
      </c>
    </row>
    <row r="1336" spans="21:61" x14ac:dyDescent="0.25">
      <c r="U1336" s="4">
        <v>36526.925694447462</v>
      </c>
      <c r="V1336" s="1">
        <v>36526</v>
      </c>
      <c r="W1336" s="2">
        <v>0.92569444444444438</v>
      </c>
      <c r="X1336">
        <v>8.9999999999999998E-4</v>
      </c>
      <c r="Y1336">
        <v>20.575800000000001</v>
      </c>
      <c r="Z1336">
        <v>20.576699999999999</v>
      </c>
      <c r="AC1336" s="1">
        <v>36526</v>
      </c>
      <c r="AD1336" s="2">
        <v>0.92569444444444438</v>
      </c>
      <c r="AE1336">
        <v>8.9999999999999998E-4</v>
      </c>
      <c r="AF1336">
        <v>20.891400000000001</v>
      </c>
      <c r="AG1336">
        <v>20.892299999999999</v>
      </c>
      <c r="AJ1336" s="1">
        <v>36526</v>
      </c>
      <c r="AK1336" s="2">
        <v>0.92569444444444438</v>
      </c>
      <c r="AL1336">
        <v>8.9999999999999998E-4</v>
      </c>
      <c r="AM1336">
        <v>21.254999999999999</v>
      </c>
      <c r="AN1336">
        <v>21.255800000000001</v>
      </c>
      <c r="AQ1336" s="1">
        <v>36526</v>
      </c>
      <c r="AR1336" s="2">
        <v>0.92569444444444438</v>
      </c>
      <c r="AS1336">
        <v>8.9999999999999998E-4</v>
      </c>
      <c r="AT1336">
        <v>19.956700000000001</v>
      </c>
      <c r="AU1336">
        <v>19.9575</v>
      </c>
      <c r="AX1336" s="1">
        <v>36526</v>
      </c>
      <c r="AY1336" s="2">
        <v>0.92569444444444438</v>
      </c>
      <c r="AZ1336">
        <v>8.9999999999999998E-4</v>
      </c>
      <c r="BA1336">
        <v>19.667200000000001</v>
      </c>
      <c r="BB1336">
        <v>19.668099999999999</v>
      </c>
      <c r="BE1336" s="1">
        <v>36526</v>
      </c>
      <c r="BF1336" s="2">
        <v>0.92569444444444438</v>
      </c>
      <c r="BG1336">
        <v>8.9999999999999998E-4</v>
      </c>
      <c r="BH1336">
        <v>19.377400000000002</v>
      </c>
      <c r="BI1336">
        <v>19.378299999999999</v>
      </c>
    </row>
    <row r="1337" spans="21:61" x14ac:dyDescent="0.25">
      <c r="U1337" s="4">
        <v>36526.926388891909</v>
      </c>
      <c r="V1337" s="1">
        <v>36526</v>
      </c>
      <c r="W1337" s="2">
        <v>0.92638888888888893</v>
      </c>
      <c r="X1337">
        <v>8.9999999999999998E-4</v>
      </c>
      <c r="Y1337">
        <v>20.47</v>
      </c>
      <c r="Z1337">
        <v>20.4709</v>
      </c>
      <c r="AC1337" s="1">
        <v>36526</v>
      </c>
      <c r="AD1337" s="2">
        <v>0.92638888888888893</v>
      </c>
      <c r="AE1337">
        <v>8.9999999999999998E-4</v>
      </c>
      <c r="AF1337">
        <v>20.782499999999999</v>
      </c>
      <c r="AG1337">
        <v>20.7834</v>
      </c>
      <c r="AJ1337" s="1">
        <v>36526</v>
      </c>
      <c r="AK1337" s="2">
        <v>0.92638888888888893</v>
      </c>
      <c r="AL1337">
        <v>8.9999999999999998E-4</v>
      </c>
      <c r="AM1337">
        <v>21.142399999999999</v>
      </c>
      <c r="AN1337">
        <v>21.1433</v>
      </c>
      <c r="AQ1337" s="1">
        <v>36526</v>
      </c>
      <c r="AR1337" s="2">
        <v>0.92638888888888893</v>
      </c>
      <c r="AS1337">
        <v>8.9999999999999998E-4</v>
      </c>
      <c r="AT1337">
        <v>19.857199999999999</v>
      </c>
      <c r="AU1337">
        <v>19.858000000000001</v>
      </c>
      <c r="AX1337" s="1">
        <v>36526</v>
      </c>
      <c r="AY1337" s="2">
        <v>0.92638888888888893</v>
      </c>
      <c r="AZ1337">
        <v>8.9999999999999998E-4</v>
      </c>
      <c r="BA1337">
        <v>19.570699999999999</v>
      </c>
      <c r="BB1337">
        <v>19.5716</v>
      </c>
      <c r="BE1337" s="1">
        <v>36526</v>
      </c>
      <c r="BF1337" s="2">
        <v>0.92638888888888893</v>
      </c>
      <c r="BG1337">
        <v>8.9999999999999998E-4</v>
      </c>
      <c r="BH1337">
        <v>19.283300000000001</v>
      </c>
      <c r="BI1337">
        <v>19.284199999999998</v>
      </c>
    </row>
    <row r="1338" spans="21:61" x14ac:dyDescent="0.25">
      <c r="U1338" s="4">
        <v>36526.927083336355</v>
      </c>
      <c r="V1338" s="1">
        <v>36526</v>
      </c>
      <c r="W1338" s="2">
        <v>0.92708333333333337</v>
      </c>
      <c r="X1338">
        <v>8.9999999999999998E-4</v>
      </c>
      <c r="Y1338">
        <v>20.365400000000001</v>
      </c>
      <c r="Z1338">
        <v>20.366299999999999</v>
      </c>
      <c r="AC1338" s="1">
        <v>36526</v>
      </c>
      <c r="AD1338" s="2">
        <v>0.92708333333333337</v>
      </c>
      <c r="AE1338">
        <v>8.9999999999999998E-4</v>
      </c>
      <c r="AF1338">
        <v>20.674800000000001</v>
      </c>
      <c r="AG1338">
        <v>20.675699999999999</v>
      </c>
      <c r="AJ1338" s="1">
        <v>36526</v>
      </c>
      <c r="AK1338" s="2">
        <v>0.92708333333333337</v>
      </c>
      <c r="AL1338">
        <v>8.9999999999999998E-4</v>
      </c>
      <c r="AM1338">
        <v>21.031199999999998</v>
      </c>
      <c r="AN1338">
        <v>21.0321</v>
      </c>
      <c r="AQ1338" s="1">
        <v>36526</v>
      </c>
      <c r="AR1338" s="2">
        <v>0.92708333333333337</v>
      </c>
      <c r="AS1338">
        <v>8.9999999999999998E-4</v>
      </c>
      <c r="AT1338">
        <v>19.758900000000001</v>
      </c>
      <c r="AU1338">
        <v>19.759699999999999</v>
      </c>
      <c r="AX1338" s="1">
        <v>36526</v>
      </c>
      <c r="AY1338" s="2">
        <v>0.92708333333333337</v>
      </c>
      <c r="AZ1338">
        <v>8.9999999999999998E-4</v>
      </c>
      <c r="BA1338">
        <v>19.4754</v>
      </c>
      <c r="BB1338">
        <v>19.476299999999998</v>
      </c>
      <c r="BE1338" s="1">
        <v>36526</v>
      </c>
      <c r="BF1338" s="2">
        <v>0.92708333333333337</v>
      </c>
      <c r="BG1338">
        <v>8.9999999999999998E-4</v>
      </c>
      <c r="BH1338">
        <v>19.1904</v>
      </c>
      <c r="BI1338">
        <v>19.191199999999998</v>
      </c>
    </row>
    <row r="1339" spans="21:61" x14ac:dyDescent="0.25">
      <c r="U1339" s="4">
        <v>36526.927777780802</v>
      </c>
      <c r="V1339" s="1">
        <v>36526</v>
      </c>
      <c r="W1339" s="2">
        <v>0.9277777777777777</v>
      </c>
      <c r="X1339">
        <v>8.9999999999999998E-4</v>
      </c>
      <c r="Y1339">
        <v>20.2621</v>
      </c>
      <c r="Z1339">
        <v>20.263000000000002</v>
      </c>
      <c r="AC1339" s="1">
        <v>36526</v>
      </c>
      <c r="AD1339" s="2">
        <v>0.9277777777777777</v>
      </c>
      <c r="AE1339">
        <v>8.9999999999999998E-4</v>
      </c>
      <c r="AF1339">
        <v>20.5685</v>
      </c>
      <c r="AG1339">
        <v>20.569400000000002</v>
      </c>
      <c r="AJ1339" s="1">
        <v>36526</v>
      </c>
      <c r="AK1339" s="2">
        <v>0.9277777777777777</v>
      </c>
      <c r="AL1339">
        <v>8.9999999999999998E-4</v>
      </c>
      <c r="AM1339">
        <v>20.9224</v>
      </c>
      <c r="AN1339">
        <v>20.923300000000001</v>
      </c>
      <c r="AQ1339" s="1">
        <v>36526</v>
      </c>
      <c r="AR1339" s="2">
        <v>0.9277777777777777</v>
      </c>
      <c r="AS1339">
        <v>8.9999999999999998E-4</v>
      </c>
      <c r="AT1339">
        <v>19.661799999999999</v>
      </c>
      <c r="AU1339">
        <v>19.662700000000001</v>
      </c>
      <c r="AX1339" s="1">
        <v>36526</v>
      </c>
      <c r="AY1339" s="2">
        <v>0.9277777777777777</v>
      </c>
      <c r="AZ1339">
        <v>8.9999999999999998E-4</v>
      </c>
      <c r="BA1339">
        <v>19.3813</v>
      </c>
      <c r="BB1339">
        <v>19.382200000000001</v>
      </c>
      <c r="BE1339" s="1">
        <v>36526</v>
      </c>
      <c r="BF1339" s="2">
        <v>0.9277777777777777</v>
      </c>
      <c r="BG1339">
        <v>8.9999999999999998E-4</v>
      </c>
      <c r="BH1339">
        <v>19.098600000000001</v>
      </c>
      <c r="BI1339">
        <v>19.099499999999999</v>
      </c>
    </row>
    <row r="1340" spans="21:61" x14ac:dyDescent="0.25">
      <c r="U1340" s="4">
        <v>36526.928472225249</v>
      </c>
      <c r="V1340" s="1">
        <v>36526</v>
      </c>
      <c r="W1340" s="2">
        <v>0.92847222222222225</v>
      </c>
      <c r="X1340">
        <v>8.9999999999999998E-4</v>
      </c>
      <c r="Y1340">
        <v>20.1599</v>
      </c>
      <c r="Z1340">
        <v>20.160799999999998</v>
      </c>
      <c r="AC1340" s="1">
        <v>36526</v>
      </c>
      <c r="AD1340" s="2">
        <v>0.92847222222222225</v>
      </c>
      <c r="AE1340">
        <v>8.9999999999999998E-4</v>
      </c>
      <c r="AF1340">
        <v>20.4635</v>
      </c>
      <c r="AG1340">
        <v>20.464300000000001</v>
      </c>
      <c r="AJ1340" s="1">
        <v>36526</v>
      </c>
      <c r="AK1340" s="2">
        <v>0.92847222222222225</v>
      </c>
      <c r="AL1340">
        <v>8.9999999999999998E-4</v>
      </c>
      <c r="AM1340">
        <v>20.814499999999999</v>
      </c>
      <c r="AN1340">
        <v>20.815300000000001</v>
      </c>
      <c r="AQ1340" s="1">
        <v>36526</v>
      </c>
      <c r="AR1340" s="2">
        <v>0.92847222222222225</v>
      </c>
      <c r="AS1340">
        <v>8.9999999999999998E-4</v>
      </c>
      <c r="AT1340">
        <v>19.565899999999999</v>
      </c>
      <c r="AU1340">
        <v>19.566800000000001</v>
      </c>
      <c r="AX1340" s="1">
        <v>36526</v>
      </c>
      <c r="AY1340" s="2">
        <v>0.92847222222222225</v>
      </c>
      <c r="AZ1340">
        <v>8.9999999999999998E-4</v>
      </c>
      <c r="BA1340">
        <v>19.288499999999999</v>
      </c>
      <c r="BB1340">
        <v>19.289400000000001</v>
      </c>
      <c r="BE1340" s="1">
        <v>36526</v>
      </c>
      <c r="BF1340" s="2">
        <v>0.92847222222222225</v>
      </c>
      <c r="BG1340">
        <v>8.9999999999999998E-4</v>
      </c>
      <c r="BH1340">
        <v>19.007999999999999</v>
      </c>
      <c r="BI1340">
        <v>19.008800000000001</v>
      </c>
    </row>
    <row r="1341" spans="21:61" x14ac:dyDescent="0.25">
      <c r="U1341" s="4">
        <v>36526.929166669695</v>
      </c>
      <c r="V1341" s="1">
        <v>36526</v>
      </c>
      <c r="W1341" s="2">
        <v>0.9291666666666667</v>
      </c>
      <c r="X1341">
        <v>8.9999999999999998E-4</v>
      </c>
      <c r="Y1341">
        <v>20.059000000000001</v>
      </c>
      <c r="Z1341">
        <v>20.059899999999999</v>
      </c>
      <c r="AC1341" s="1">
        <v>36526</v>
      </c>
      <c r="AD1341" s="2">
        <v>0.9291666666666667</v>
      </c>
      <c r="AE1341">
        <v>8.9999999999999998E-4</v>
      </c>
      <c r="AF1341">
        <v>20.3596</v>
      </c>
      <c r="AG1341">
        <v>20.360499999999998</v>
      </c>
      <c r="AJ1341" s="1">
        <v>36526</v>
      </c>
      <c r="AK1341" s="2">
        <v>0.9291666666666667</v>
      </c>
      <c r="AL1341">
        <v>8.9999999999999998E-4</v>
      </c>
      <c r="AM1341">
        <v>20.707000000000001</v>
      </c>
      <c r="AN1341">
        <v>20.707799999999999</v>
      </c>
      <c r="AQ1341" s="1">
        <v>36526</v>
      </c>
      <c r="AR1341" s="2">
        <v>0.9291666666666667</v>
      </c>
      <c r="AS1341">
        <v>8.9999999999999998E-4</v>
      </c>
      <c r="AT1341">
        <v>19.4712</v>
      </c>
      <c r="AU1341">
        <v>19.472000000000001</v>
      </c>
      <c r="AX1341" s="1">
        <v>36526</v>
      </c>
      <c r="AY1341" s="2">
        <v>0.9291666666666667</v>
      </c>
      <c r="AZ1341">
        <v>8.9999999999999998E-4</v>
      </c>
      <c r="BA1341">
        <v>19.196899999999999</v>
      </c>
      <c r="BB1341">
        <v>19.197700000000001</v>
      </c>
      <c r="BE1341" s="1">
        <v>36526</v>
      </c>
      <c r="BF1341" s="2">
        <v>0.9291666666666667</v>
      </c>
      <c r="BG1341">
        <v>8.9999999999999998E-4</v>
      </c>
      <c r="BH1341">
        <v>18.918500000000002</v>
      </c>
      <c r="BI1341">
        <v>18.9194</v>
      </c>
    </row>
    <row r="1342" spans="21:61" x14ac:dyDescent="0.25">
      <c r="U1342" s="4">
        <v>36526.929861114142</v>
      </c>
      <c r="V1342" s="1">
        <v>36526</v>
      </c>
      <c r="W1342" s="2">
        <v>0.92986111111111114</v>
      </c>
      <c r="X1342">
        <v>8.9999999999999998E-4</v>
      </c>
      <c r="Y1342">
        <v>19.959199999999999</v>
      </c>
      <c r="Z1342">
        <v>19.960100000000001</v>
      </c>
      <c r="AC1342" s="1">
        <v>36526</v>
      </c>
      <c r="AD1342" s="2">
        <v>0.92986111111111114</v>
      </c>
      <c r="AE1342">
        <v>8.9999999999999998E-4</v>
      </c>
      <c r="AF1342">
        <v>20.257100000000001</v>
      </c>
      <c r="AG1342">
        <v>20.257899999999999</v>
      </c>
      <c r="AJ1342" s="1">
        <v>36526</v>
      </c>
      <c r="AK1342" s="2">
        <v>0.92986111111111114</v>
      </c>
      <c r="AL1342">
        <v>8.9999999999999998E-4</v>
      </c>
      <c r="AM1342">
        <v>20.600899999999999</v>
      </c>
      <c r="AN1342">
        <v>20.601800000000001</v>
      </c>
      <c r="AQ1342" s="1">
        <v>36526</v>
      </c>
      <c r="AR1342" s="2">
        <v>0.92986111111111114</v>
      </c>
      <c r="AS1342">
        <v>8.9999999999999998E-4</v>
      </c>
      <c r="AT1342">
        <v>19.377600000000001</v>
      </c>
      <c r="AU1342">
        <v>19.378499999999999</v>
      </c>
      <c r="AX1342" s="1">
        <v>36526</v>
      </c>
      <c r="AY1342" s="2">
        <v>0.92986111111111114</v>
      </c>
      <c r="AZ1342">
        <v>8.9999999999999998E-4</v>
      </c>
      <c r="BA1342">
        <v>19.106400000000001</v>
      </c>
      <c r="BB1342">
        <v>19.107199999999999</v>
      </c>
      <c r="BE1342" s="1">
        <v>36526</v>
      </c>
      <c r="BF1342" s="2">
        <v>0.92986111111111114</v>
      </c>
      <c r="BG1342">
        <v>8.9999999999999998E-4</v>
      </c>
      <c r="BH1342">
        <v>18.830100000000002</v>
      </c>
      <c r="BI1342">
        <v>18.831</v>
      </c>
    </row>
    <row r="1343" spans="21:61" x14ac:dyDescent="0.25">
      <c r="U1343" s="4">
        <v>36526.930555558589</v>
      </c>
      <c r="V1343" s="1">
        <v>36526</v>
      </c>
      <c r="W1343" s="2">
        <v>0.93055555555555547</v>
      </c>
      <c r="X1343">
        <v>8.9999999999999998E-4</v>
      </c>
      <c r="Y1343">
        <v>19.860800000000001</v>
      </c>
      <c r="Z1343">
        <v>19.861699999999999</v>
      </c>
      <c r="AC1343" s="1">
        <v>36526</v>
      </c>
      <c r="AD1343" s="2">
        <v>0.93055555555555547</v>
      </c>
      <c r="AE1343">
        <v>8.9999999999999998E-4</v>
      </c>
      <c r="AF1343">
        <v>20.155799999999999</v>
      </c>
      <c r="AG1343">
        <v>20.156600000000001</v>
      </c>
      <c r="AJ1343" s="1">
        <v>36526</v>
      </c>
      <c r="AK1343" s="2">
        <v>0.93055555555555547</v>
      </c>
      <c r="AL1343">
        <v>8.9999999999999998E-4</v>
      </c>
      <c r="AM1343">
        <v>20.495999999999999</v>
      </c>
      <c r="AN1343">
        <v>20.4969</v>
      </c>
      <c r="AQ1343" s="1">
        <v>36526</v>
      </c>
      <c r="AR1343" s="2">
        <v>0.93055555555555547</v>
      </c>
      <c r="AS1343">
        <v>8.9999999999999998E-4</v>
      </c>
      <c r="AT1343">
        <v>19.2852</v>
      </c>
      <c r="AU1343">
        <v>19.286100000000001</v>
      </c>
      <c r="AX1343" s="1">
        <v>36526</v>
      </c>
      <c r="AY1343" s="2">
        <v>0.93055555555555547</v>
      </c>
      <c r="AZ1343">
        <v>8.9999999999999998E-4</v>
      </c>
      <c r="BA1343">
        <v>19.016999999999999</v>
      </c>
      <c r="BB1343">
        <v>19.017900000000001</v>
      </c>
      <c r="BE1343" s="1">
        <v>36526</v>
      </c>
      <c r="BF1343" s="2">
        <v>0.93055555555555547</v>
      </c>
      <c r="BG1343">
        <v>8.9999999999999998E-4</v>
      </c>
      <c r="BH1343">
        <v>18.742899999999999</v>
      </c>
      <c r="BI1343">
        <v>18.7437</v>
      </c>
    </row>
    <row r="1344" spans="21:61" x14ac:dyDescent="0.25">
      <c r="U1344" s="4">
        <v>36526.931250003036</v>
      </c>
      <c r="V1344" s="1">
        <v>36526</v>
      </c>
      <c r="W1344" s="2">
        <v>0.93125000000000002</v>
      </c>
      <c r="X1344">
        <v>8.9999999999999998E-4</v>
      </c>
      <c r="Y1344">
        <v>19.763400000000001</v>
      </c>
      <c r="Z1344">
        <v>19.764299999999999</v>
      </c>
      <c r="AC1344" s="1">
        <v>36526</v>
      </c>
      <c r="AD1344" s="2">
        <v>0.93125000000000002</v>
      </c>
      <c r="AE1344">
        <v>8.9999999999999998E-4</v>
      </c>
      <c r="AF1344">
        <v>20.055599999999998</v>
      </c>
      <c r="AG1344">
        <v>20.0565</v>
      </c>
      <c r="AJ1344" s="1">
        <v>36526</v>
      </c>
      <c r="AK1344" s="2">
        <v>0.93125000000000002</v>
      </c>
      <c r="AL1344">
        <v>8.9999999999999998E-4</v>
      </c>
      <c r="AM1344">
        <v>20.392199999999999</v>
      </c>
      <c r="AN1344">
        <v>20.3931</v>
      </c>
      <c r="AQ1344" s="1">
        <v>36526</v>
      </c>
      <c r="AR1344" s="2">
        <v>0.93125000000000002</v>
      </c>
      <c r="AS1344">
        <v>8.9999999999999998E-4</v>
      </c>
      <c r="AT1344">
        <v>19.193899999999999</v>
      </c>
      <c r="AU1344">
        <v>19.194800000000001</v>
      </c>
      <c r="AX1344" s="1">
        <v>36526</v>
      </c>
      <c r="AY1344" s="2">
        <v>0.93125000000000002</v>
      </c>
      <c r="AZ1344">
        <v>8.9999999999999998E-4</v>
      </c>
      <c r="BA1344">
        <v>18.928699999999999</v>
      </c>
      <c r="BB1344">
        <v>18.929600000000001</v>
      </c>
      <c r="BE1344" s="1">
        <v>36526</v>
      </c>
      <c r="BF1344" s="2">
        <v>0.93125000000000002</v>
      </c>
      <c r="BG1344">
        <v>8.9999999999999998E-4</v>
      </c>
      <c r="BH1344">
        <v>18.656700000000001</v>
      </c>
      <c r="BI1344">
        <v>18.657599999999999</v>
      </c>
    </row>
    <row r="1345" spans="21:61" x14ac:dyDescent="0.25">
      <c r="U1345" s="4">
        <v>36526.931944447482</v>
      </c>
      <c r="V1345" s="1">
        <v>36526</v>
      </c>
      <c r="W1345" s="2">
        <v>0.93194444444444446</v>
      </c>
      <c r="X1345">
        <v>8.9999999999999998E-4</v>
      </c>
      <c r="Y1345">
        <v>19.6675</v>
      </c>
      <c r="Z1345">
        <v>19.668399999999998</v>
      </c>
      <c r="AC1345" s="1">
        <v>36526</v>
      </c>
      <c r="AD1345" s="2">
        <v>0.93194444444444446</v>
      </c>
      <c r="AE1345">
        <v>8.9999999999999998E-4</v>
      </c>
      <c r="AF1345">
        <v>19.956700000000001</v>
      </c>
      <c r="AG1345">
        <v>19.957599999999999</v>
      </c>
      <c r="AJ1345" s="1">
        <v>36526</v>
      </c>
      <c r="AK1345" s="2">
        <v>0.93194444444444446</v>
      </c>
      <c r="AL1345">
        <v>8.9999999999999998E-4</v>
      </c>
      <c r="AM1345">
        <v>20.2898</v>
      </c>
      <c r="AN1345">
        <v>20.290600000000001</v>
      </c>
      <c r="AQ1345" s="1">
        <v>36526</v>
      </c>
      <c r="AR1345" s="2">
        <v>0.93194444444444446</v>
      </c>
      <c r="AS1345">
        <v>8.9999999999999998E-4</v>
      </c>
      <c r="AT1345">
        <v>19.1038</v>
      </c>
      <c r="AU1345">
        <v>19.104700000000001</v>
      </c>
      <c r="AX1345" s="1">
        <v>36526</v>
      </c>
      <c r="AY1345" s="2">
        <v>0.93194444444444446</v>
      </c>
      <c r="AZ1345">
        <v>8.9999999999999998E-4</v>
      </c>
      <c r="BA1345">
        <v>18.8414</v>
      </c>
      <c r="BB1345">
        <v>18.842300000000002</v>
      </c>
      <c r="BE1345" s="1">
        <v>36526</v>
      </c>
      <c r="BF1345" s="2">
        <v>0.93194444444444446</v>
      </c>
      <c r="BG1345">
        <v>8.9999999999999998E-4</v>
      </c>
      <c r="BH1345">
        <v>18.5717</v>
      </c>
      <c r="BI1345">
        <v>18.572600000000001</v>
      </c>
    </row>
    <row r="1346" spans="21:61" x14ac:dyDescent="0.25">
      <c r="U1346" s="4">
        <v>36526.932638891929</v>
      </c>
      <c r="V1346" s="1">
        <v>36526</v>
      </c>
      <c r="W1346" s="2">
        <v>0.93263888888888891</v>
      </c>
      <c r="X1346">
        <v>8.9999999999999998E-4</v>
      </c>
      <c r="Y1346">
        <v>19.572600000000001</v>
      </c>
      <c r="Z1346">
        <v>19.573499999999999</v>
      </c>
      <c r="AC1346" s="1">
        <v>36526</v>
      </c>
      <c r="AD1346" s="2">
        <v>0.93263888888888891</v>
      </c>
      <c r="AE1346">
        <v>8.9999999999999998E-4</v>
      </c>
      <c r="AF1346">
        <v>19.859100000000002</v>
      </c>
      <c r="AG1346">
        <v>19.8599</v>
      </c>
      <c r="AJ1346" s="1">
        <v>36526</v>
      </c>
      <c r="AK1346" s="2">
        <v>0.93263888888888891</v>
      </c>
      <c r="AL1346">
        <v>8.9999999999999998E-4</v>
      </c>
      <c r="AM1346">
        <v>20.188600000000001</v>
      </c>
      <c r="AN1346">
        <v>20.189499999999999</v>
      </c>
      <c r="AQ1346" s="1">
        <v>36526</v>
      </c>
      <c r="AR1346" s="2">
        <v>0.93263888888888891</v>
      </c>
      <c r="AS1346">
        <v>8.9999999999999998E-4</v>
      </c>
      <c r="AT1346">
        <v>19.014800000000001</v>
      </c>
      <c r="AU1346">
        <v>19.015699999999999</v>
      </c>
      <c r="AX1346" s="1">
        <v>36526</v>
      </c>
      <c r="AY1346" s="2">
        <v>0.93263888888888891</v>
      </c>
      <c r="AZ1346">
        <v>8.9999999999999998E-4</v>
      </c>
      <c r="BA1346">
        <v>18.755199999999999</v>
      </c>
      <c r="BB1346">
        <v>18.756</v>
      </c>
      <c r="BE1346" s="1">
        <v>36526</v>
      </c>
      <c r="BF1346" s="2">
        <v>0.93263888888888891</v>
      </c>
      <c r="BG1346">
        <v>8.9999999999999998E-4</v>
      </c>
      <c r="BH1346">
        <v>18.4877</v>
      </c>
      <c r="BI1346">
        <v>18.488600000000002</v>
      </c>
    </row>
    <row r="1347" spans="21:61" x14ac:dyDescent="0.25">
      <c r="U1347" s="4">
        <v>36526.933333336376</v>
      </c>
      <c r="V1347" s="1">
        <v>36526</v>
      </c>
      <c r="W1347" s="2">
        <v>0.93333333333333324</v>
      </c>
      <c r="X1347">
        <v>8.9999999999999998E-4</v>
      </c>
      <c r="Y1347">
        <v>19.478999999999999</v>
      </c>
      <c r="Z1347">
        <v>19.479900000000001</v>
      </c>
      <c r="AC1347" s="1">
        <v>36526</v>
      </c>
      <c r="AD1347" s="2">
        <v>0.93333333333333324</v>
      </c>
      <c r="AE1347">
        <v>8.9999999999999998E-4</v>
      </c>
      <c r="AF1347">
        <v>19.762499999999999</v>
      </c>
      <c r="AG1347">
        <v>19.763400000000001</v>
      </c>
      <c r="AJ1347" s="1">
        <v>36526</v>
      </c>
      <c r="AK1347" s="2">
        <v>0.93333333333333324</v>
      </c>
      <c r="AL1347">
        <v>8.9999999999999998E-4</v>
      </c>
      <c r="AM1347">
        <v>20.088699999999999</v>
      </c>
      <c r="AN1347">
        <v>20.089500000000001</v>
      </c>
      <c r="AQ1347" s="1">
        <v>36526</v>
      </c>
      <c r="AR1347" s="2">
        <v>0.93333333333333324</v>
      </c>
      <c r="AS1347">
        <v>8.9999999999999998E-4</v>
      </c>
      <c r="AT1347">
        <v>18.927</v>
      </c>
      <c r="AU1347">
        <v>18.927800000000001</v>
      </c>
      <c r="AX1347" s="1">
        <v>36526</v>
      </c>
      <c r="AY1347" s="2">
        <v>0.93333333333333324</v>
      </c>
      <c r="AZ1347">
        <v>8.9999999999999998E-4</v>
      </c>
      <c r="BA1347">
        <v>18.669799999999999</v>
      </c>
      <c r="BB1347">
        <v>18.6707</v>
      </c>
      <c r="BE1347" s="1">
        <v>36526</v>
      </c>
      <c r="BF1347" s="2">
        <v>0.93333333333333324</v>
      </c>
      <c r="BG1347">
        <v>8.9999999999999998E-4</v>
      </c>
      <c r="BH1347">
        <v>18.404900000000001</v>
      </c>
      <c r="BI1347">
        <v>18.4057</v>
      </c>
    </row>
    <row r="1348" spans="21:61" x14ac:dyDescent="0.25">
      <c r="U1348" s="4">
        <v>36526.934027780822</v>
      </c>
      <c r="V1348" s="1">
        <v>36526</v>
      </c>
      <c r="W1348" s="2">
        <v>0.93402777777777779</v>
      </c>
      <c r="X1348">
        <v>8.9999999999999998E-4</v>
      </c>
      <c r="Y1348">
        <v>19.386299999999999</v>
      </c>
      <c r="Z1348">
        <v>19.3872</v>
      </c>
      <c r="AC1348" s="1">
        <v>36526</v>
      </c>
      <c r="AD1348" s="2">
        <v>0.93402777777777779</v>
      </c>
      <c r="AE1348">
        <v>8.9999999999999998E-4</v>
      </c>
      <c r="AF1348">
        <v>19.667100000000001</v>
      </c>
      <c r="AG1348">
        <v>19.667999999999999</v>
      </c>
      <c r="AJ1348" s="1">
        <v>36526</v>
      </c>
      <c r="AK1348" s="2">
        <v>0.93402777777777779</v>
      </c>
      <c r="AL1348">
        <v>8.9999999999999998E-4</v>
      </c>
      <c r="AM1348">
        <v>19.989999999999998</v>
      </c>
      <c r="AN1348">
        <v>19.9909</v>
      </c>
      <c r="AQ1348" s="1">
        <v>36526</v>
      </c>
      <c r="AR1348" s="2">
        <v>0.93402777777777779</v>
      </c>
      <c r="AS1348">
        <v>8.9999999999999998E-4</v>
      </c>
      <c r="AT1348">
        <v>18.840199999999999</v>
      </c>
      <c r="AU1348">
        <v>18.841100000000001</v>
      </c>
      <c r="AX1348" s="1">
        <v>36526</v>
      </c>
      <c r="AY1348" s="2">
        <v>0.93402777777777779</v>
      </c>
      <c r="AZ1348">
        <v>8.9999999999999998E-4</v>
      </c>
      <c r="BA1348">
        <v>18.5853</v>
      </c>
      <c r="BB1348">
        <v>18.586200000000002</v>
      </c>
      <c r="BE1348" s="1">
        <v>36526</v>
      </c>
      <c r="BF1348" s="2">
        <v>0.93402777777777779</v>
      </c>
      <c r="BG1348">
        <v>8.9999999999999998E-4</v>
      </c>
      <c r="BH1348">
        <v>18.323</v>
      </c>
      <c r="BI1348">
        <v>18.323899999999998</v>
      </c>
    </row>
    <row r="1349" spans="21:61" x14ac:dyDescent="0.25">
      <c r="U1349" s="4">
        <v>36526.934722225269</v>
      </c>
      <c r="V1349" s="1">
        <v>36526</v>
      </c>
      <c r="W1349" s="2">
        <v>0.93472222222222223</v>
      </c>
      <c r="X1349">
        <v>8.9999999999999998E-4</v>
      </c>
      <c r="Y1349">
        <v>19.294799999999999</v>
      </c>
      <c r="Z1349">
        <v>19.2957</v>
      </c>
      <c r="AC1349" s="1">
        <v>36526</v>
      </c>
      <c r="AD1349" s="2">
        <v>0.93472222222222223</v>
      </c>
      <c r="AE1349">
        <v>8.9999999999999998E-4</v>
      </c>
      <c r="AF1349">
        <v>19.573</v>
      </c>
      <c r="AG1349">
        <v>19.573899999999998</v>
      </c>
      <c r="AJ1349" s="1">
        <v>36526</v>
      </c>
      <c r="AK1349" s="2">
        <v>0.93472222222222223</v>
      </c>
      <c r="AL1349">
        <v>8.9999999999999998E-4</v>
      </c>
      <c r="AM1349">
        <v>19.892499999999998</v>
      </c>
      <c r="AN1349">
        <v>19.8933</v>
      </c>
      <c r="AQ1349" s="1">
        <v>36526</v>
      </c>
      <c r="AR1349" s="2">
        <v>0.93472222222222223</v>
      </c>
      <c r="AS1349">
        <v>8.9999999999999998E-4</v>
      </c>
      <c r="AT1349">
        <v>18.7545</v>
      </c>
      <c r="AU1349">
        <v>18.755400000000002</v>
      </c>
      <c r="AX1349" s="1">
        <v>36526</v>
      </c>
      <c r="AY1349" s="2">
        <v>0.93472222222222223</v>
      </c>
      <c r="AZ1349">
        <v>8.9999999999999998E-4</v>
      </c>
      <c r="BA1349">
        <v>18.501799999999999</v>
      </c>
      <c r="BB1349">
        <v>18.502600000000001</v>
      </c>
      <c r="BE1349" s="1">
        <v>36526</v>
      </c>
      <c r="BF1349" s="2">
        <v>0.93472222222222223</v>
      </c>
      <c r="BG1349">
        <v>8.9999999999999998E-4</v>
      </c>
      <c r="BH1349">
        <v>18.2423</v>
      </c>
      <c r="BI1349">
        <v>18.243200000000002</v>
      </c>
    </row>
    <row r="1350" spans="21:61" x14ac:dyDescent="0.25">
      <c r="U1350" s="4">
        <v>36526.935416669716</v>
      </c>
      <c r="V1350" s="1">
        <v>36526</v>
      </c>
      <c r="W1350" s="2">
        <v>0.93541666666666667</v>
      </c>
      <c r="X1350">
        <v>8.9999999999999998E-4</v>
      </c>
      <c r="Y1350">
        <v>19.2044</v>
      </c>
      <c r="Z1350">
        <v>19.205300000000001</v>
      </c>
      <c r="AC1350" s="1">
        <v>36526</v>
      </c>
      <c r="AD1350" s="2">
        <v>0.93541666666666667</v>
      </c>
      <c r="AE1350">
        <v>8.9999999999999998E-4</v>
      </c>
      <c r="AF1350">
        <v>19.48</v>
      </c>
      <c r="AG1350">
        <v>19.480899999999998</v>
      </c>
      <c r="AJ1350" s="1">
        <v>36526</v>
      </c>
      <c r="AK1350" s="2">
        <v>0.93541666666666667</v>
      </c>
      <c r="AL1350">
        <v>8.9999999999999998E-4</v>
      </c>
      <c r="AM1350">
        <v>19.796099999999999</v>
      </c>
      <c r="AN1350">
        <v>19.796900000000001</v>
      </c>
      <c r="AQ1350" s="1">
        <v>36526</v>
      </c>
      <c r="AR1350" s="2">
        <v>0.93541666666666667</v>
      </c>
      <c r="AS1350">
        <v>8.9999999999999998E-4</v>
      </c>
      <c r="AT1350">
        <v>18.669899999999998</v>
      </c>
      <c r="AU1350">
        <v>18.6708</v>
      </c>
      <c r="AX1350" s="1">
        <v>36526</v>
      </c>
      <c r="AY1350" s="2">
        <v>0.93541666666666667</v>
      </c>
      <c r="AZ1350">
        <v>8.9999999999999998E-4</v>
      </c>
      <c r="BA1350">
        <v>18.4193</v>
      </c>
      <c r="BB1350">
        <v>18.420100000000001</v>
      </c>
      <c r="BE1350" s="1">
        <v>36526</v>
      </c>
      <c r="BF1350" s="2">
        <v>0.93541666666666667</v>
      </c>
      <c r="BG1350">
        <v>8.9999999999999998E-4</v>
      </c>
      <c r="BH1350">
        <v>18.162600000000001</v>
      </c>
      <c r="BI1350">
        <v>18.163399999999999</v>
      </c>
    </row>
    <row r="1351" spans="21:61" x14ac:dyDescent="0.25">
      <c r="U1351" s="4">
        <v>36526.936111114162</v>
      </c>
      <c r="V1351" s="1">
        <v>36526</v>
      </c>
      <c r="W1351" s="2">
        <v>0.93611111111111101</v>
      </c>
      <c r="X1351">
        <v>8.9999999999999998E-4</v>
      </c>
      <c r="Y1351">
        <v>19.115200000000002</v>
      </c>
      <c r="Z1351">
        <v>19.116099999999999</v>
      </c>
      <c r="AC1351" s="1">
        <v>36526</v>
      </c>
      <c r="AD1351" s="2">
        <v>0.93611111111111101</v>
      </c>
      <c r="AE1351">
        <v>8.9999999999999998E-4</v>
      </c>
      <c r="AF1351">
        <v>19.388200000000001</v>
      </c>
      <c r="AG1351">
        <v>19.389099999999999</v>
      </c>
      <c r="AJ1351" s="1">
        <v>36526</v>
      </c>
      <c r="AK1351" s="2">
        <v>0.93611111111111101</v>
      </c>
      <c r="AL1351">
        <v>8.9999999999999998E-4</v>
      </c>
      <c r="AM1351">
        <v>19.700800000000001</v>
      </c>
      <c r="AN1351">
        <v>19.701699999999999</v>
      </c>
      <c r="AQ1351" s="1">
        <v>36526</v>
      </c>
      <c r="AR1351" s="2">
        <v>0.93611111111111101</v>
      </c>
      <c r="AS1351">
        <v>8.9999999999999998E-4</v>
      </c>
      <c r="AT1351">
        <v>18.586300000000001</v>
      </c>
      <c r="AU1351">
        <v>18.587199999999999</v>
      </c>
      <c r="AX1351" s="1">
        <v>36526</v>
      </c>
      <c r="AY1351" s="2">
        <v>0.93611111111111101</v>
      </c>
      <c r="AZ1351">
        <v>8.9999999999999998E-4</v>
      </c>
      <c r="BA1351">
        <v>18.337700000000002</v>
      </c>
      <c r="BB1351">
        <v>18.3386</v>
      </c>
      <c r="BE1351" s="1">
        <v>36526</v>
      </c>
      <c r="BF1351" s="2">
        <v>0.93611111111111101</v>
      </c>
      <c r="BG1351">
        <v>8.9999999999999998E-4</v>
      </c>
      <c r="BH1351">
        <v>18.0839</v>
      </c>
      <c r="BI1351">
        <v>18.084800000000001</v>
      </c>
    </row>
    <row r="1352" spans="21:61" x14ac:dyDescent="0.25">
      <c r="U1352" s="4">
        <v>36526.936805558609</v>
      </c>
      <c r="V1352" s="1">
        <v>36526</v>
      </c>
      <c r="W1352" s="2">
        <v>0.93680555555555556</v>
      </c>
      <c r="X1352">
        <v>8.9999999999999998E-4</v>
      </c>
      <c r="Y1352">
        <v>19.027000000000001</v>
      </c>
      <c r="Z1352">
        <v>19.027799999999999</v>
      </c>
      <c r="AC1352" s="1">
        <v>36526</v>
      </c>
      <c r="AD1352" s="2">
        <v>0.93680555555555556</v>
      </c>
      <c r="AE1352">
        <v>8.9999999999999998E-4</v>
      </c>
      <c r="AF1352">
        <v>19.297599999999999</v>
      </c>
      <c r="AG1352">
        <v>19.298400000000001</v>
      </c>
      <c r="AJ1352" s="1">
        <v>36526</v>
      </c>
      <c r="AK1352" s="2">
        <v>0.93680555555555556</v>
      </c>
      <c r="AL1352">
        <v>8.9999999999999998E-4</v>
      </c>
      <c r="AM1352">
        <v>19.6066</v>
      </c>
      <c r="AN1352">
        <v>19.607500000000002</v>
      </c>
      <c r="AQ1352" s="1">
        <v>36526</v>
      </c>
      <c r="AR1352" s="2">
        <v>0.93680555555555556</v>
      </c>
      <c r="AS1352">
        <v>8.9999999999999998E-4</v>
      </c>
      <c r="AT1352">
        <v>18.503799999999998</v>
      </c>
      <c r="AU1352">
        <v>18.5046</v>
      </c>
      <c r="AX1352" s="1">
        <v>36526</v>
      </c>
      <c r="AY1352" s="2">
        <v>0.93680555555555556</v>
      </c>
      <c r="AZ1352">
        <v>8.9999999999999998E-4</v>
      </c>
      <c r="BA1352">
        <v>18.257300000000001</v>
      </c>
      <c r="BB1352">
        <v>18.258099999999999</v>
      </c>
      <c r="BE1352" s="1">
        <v>36526</v>
      </c>
      <c r="BF1352" s="2">
        <v>0.93680555555555556</v>
      </c>
      <c r="BG1352">
        <v>8.9999999999999998E-4</v>
      </c>
      <c r="BH1352">
        <v>18.0061</v>
      </c>
      <c r="BI1352">
        <v>18.006900000000002</v>
      </c>
    </row>
    <row r="1353" spans="21:61" x14ac:dyDescent="0.25">
      <c r="U1353" s="4">
        <v>36526.937500003056</v>
      </c>
      <c r="V1353" s="1">
        <v>36526</v>
      </c>
      <c r="W1353" s="2">
        <v>0.9375</v>
      </c>
      <c r="X1353">
        <v>8.9999999999999998E-4</v>
      </c>
      <c r="Y1353">
        <v>18.939800000000002</v>
      </c>
      <c r="Z1353">
        <v>18.9407</v>
      </c>
      <c r="AC1353" s="1">
        <v>36526</v>
      </c>
      <c r="AD1353" s="2">
        <v>0.9375</v>
      </c>
      <c r="AE1353">
        <v>8.9999999999999998E-4</v>
      </c>
      <c r="AF1353">
        <v>19.207899999999999</v>
      </c>
      <c r="AG1353">
        <v>19.2087</v>
      </c>
      <c r="AJ1353" s="1">
        <v>36526</v>
      </c>
      <c r="AK1353" s="2">
        <v>0.9375</v>
      </c>
      <c r="AL1353">
        <v>8.9999999999999998E-4</v>
      </c>
      <c r="AM1353">
        <v>19.5137</v>
      </c>
      <c r="AN1353">
        <v>19.514500000000002</v>
      </c>
      <c r="AQ1353" s="1">
        <v>36526</v>
      </c>
      <c r="AR1353" s="2">
        <v>0.9375</v>
      </c>
      <c r="AS1353">
        <v>8.9999999999999998E-4</v>
      </c>
      <c r="AT1353">
        <v>18.4223</v>
      </c>
      <c r="AU1353">
        <v>18.423100000000002</v>
      </c>
      <c r="AX1353" s="1">
        <v>36526</v>
      </c>
      <c r="AY1353" s="2">
        <v>0.9375</v>
      </c>
      <c r="AZ1353">
        <v>8.9999999999999998E-4</v>
      </c>
      <c r="BA1353">
        <v>18.177800000000001</v>
      </c>
      <c r="BB1353">
        <v>18.178699999999999</v>
      </c>
      <c r="BE1353" s="1">
        <v>36526</v>
      </c>
      <c r="BF1353" s="2">
        <v>0.9375</v>
      </c>
      <c r="BG1353">
        <v>8.9999999999999998E-4</v>
      </c>
      <c r="BH1353">
        <v>17.929200000000002</v>
      </c>
      <c r="BI1353">
        <v>17.93</v>
      </c>
    </row>
    <row r="1354" spans="21:61" x14ac:dyDescent="0.25">
      <c r="U1354" s="4">
        <v>36526.938194447503</v>
      </c>
      <c r="V1354" s="1">
        <v>36526</v>
      </c>
      <c r="W1354" s="2">
        <v>0.93819444444444444</v>
      </c>
      <c r="X1354">
        <v>8.9999999999999998E-4</v>
      </c>
      <c r="Y1354">
        <v>18.8538</v>
      </c>
      <c r="Z1354">
        <v>18.854700000000001</v>
      </c>
      <c r="AC1354" s="1">
        <v>36526</v>
      </c>
      <c r="AD1354" s="2">
        <v>0.93819444444444444</v>
      </c>
      <c r="AE1354">
        <v>8.9999999999999998E-4</v>
      </c>
      <c r="AF1354">
        <v>19.119199999999999</v>
      </c>
      <c r="AG1354">
        <v>19.12</v>
      </c>
      <c r="AJ1354" s="1">
        <v>36526</v>
      </c>
      <c r="AK1354" s="2">
        <v>0.93819444444444444</v>
      </c>
      <c r="AL1354">
        <v>8.9999999999999998E-4</v>
      </c>
      <c r="AM1354">
        <v>19.421800000000001</v>
      </c>
      <c r="AN1354">
        <v>19.422699999999999</v>
      </c>
      <c r="AQ1354" s="1">
        <v>36526</v>
      </c>
      <c r="AR1354" s="2">
        <v>0.93819444444444444</v>
      </c>
      <c r="AS1354">
        <v>8.9999999999999998E-4</v>
      </c>
      <c r="AT1354">
        <v>18.341799999999999</v>
      </c>
      <c r="AU1354">
        <v>18.342700000000001</v>
      </c>
      <c r="AX1354" s="1">
        <v>36526</v>
      </c>
      <c r="AY1354" s="2">
        <v>0.93819444444444444</v>
      </c>
      <c r="AZ1354">
        <v>8.9999999999999998E-4</v>
      </c>
      <c r="BA1354">
        <v>18.099399999999999</v>
      </c>
      <c r="BB1354">
        <v>18.100200000000001</v>
      </c>
      <c r="BE1354" s="1">
        <v>36526</v>
      </c>
      <c r="BF1354" s="2">
        <v>0.93819444444444444</v>
      </c>
      <c r="BG1354">
        <v>8.9999999999999998E-4</v>
      </c>
      <c r="BH1354">
        <v>17.853100000000001</v>
      </c>
      <c r="BI1354">
        <v>17.853899999999999</v>
      </c>
    </row>
    <row r="1355" spans="21:61" x14ac:dyDescent="0.25">
      <c r="U1355" s="4">
        <v>36526.938888891949</v>
      </c>
      <c r="V1355" s="1">
        <v>36526</v>
      </c>
      <c r="W1355" s="2">
        <v>0.93888888888888899</v>
      </c>
      <c r="X1355">
        <v>8.9999999999999998E-4</v>
      </c>
      <c r="Y1355">
        <v>18.768999999999998</v>
      </c>
      <c r="Z1355">
        <v>18.7699</v>
      </c>
      <c r="AC1355" s="1">
        <v>36526</v>
      </c>
      <c r="AD1355" s="2">
        <v>0.93888888888888899</v>
      </c>
      <c r="AE1355">
        <v>8.9999999999999998E-4</v>
      </c>
      <c r="AF1355">
        <v>19.031600000000001</v>
      </c>
      <c r="AG1355">
        <v>19.032499999999999</v>
      </c>
      <c r="AJ1355" s="1">
        <v>36526</v>
      </c>
      <c r="AK1355" s="2">
        <v>0.93888888888888899</v>
      </c>
      <c r="AL1355">
        <v>8.9999999999999998E-4</v>
      </c>
      <c r="AM1355">
        <v>19.331099999999999</v>
      </c>
      <c r="AN1355">
        <v>19.331900000000001</v>
      </c>
      <c r="AQ1355" s="1">
        <v>36526</v>
      </c>
      <c r="AR1355" s="2">
        <v>0.93888888888888899</v>
      </c>
      <c r="AS1355">
        <v>8.9999999999999998E-4</v>
      </c>
      <c r="AT1355">
        <v>18.2623</v>
      </c>
      <c r="AU1355">
        <v>18.263200000000001</v>
      </c>
      <c r="AX1355" s="1">
        <v>36526</v>
      </c>
      <c r="AY1355" s="2">
        <v>0.93888888888888899</v>
      </c>
      <c r="AZ1355">
        <v>8.9999999999999998E-4</v>
      </c>
      <c r="BA1355">
        <v>18.021899999999999</v>
      </c>
      <c r="BB1355">
        <v>18.0227</v>
      </c>
      <c r="BE1355" s="1">
        <v>36526</v>
      </c>
      <c r="BF1355" s="2">
        <v>0.93888888888888899</v>
      </c>
      <c r="BG1355">
        <v>8.9999999999999998E-4</v>
      </c>
      <c r="BH1355">
        <v>17.777999999999999</v>
      </c>
      <c r="BI1355">
        <v>17.7789</v>
      </c>
    </row>
    <row r="1356" spans="21:61" x14ac:dyDescent="0.25">
      <c r="U1356" s="4">
        <v>36526.939583336396</v>
      </c>
      <c r="V1356" s="1">
        <v>36526</v>
      </c>
      <c r="W1356" s="2">
        <v>0.93958333333333333</v>
      </c>
      <c r="X1356">
        <v>8.9999999999999998E-4</v>
      </c>
      <c r="Y1356">
        <v>18.685500000000001</v>
      </c>
      <c r="Z1356">
        <v>18.686399999999999</v>
      </c>
      <c r="AC1356" s="1">
        <v>36526</v>
      </c>
      <c r="AD1356" s="2">
        <v>0.93958333333333333</v>
      </c>
      <c r="AE1356">
        <v>8.9999999999999998E-4</v>
      </c>
      <c r="AF1356">
        <v>18.945</v>
      </c>
      <c r="AG1356">
        <v>18.945799999999998</v>
      </c>
      <c r="AJ1356" s="1">
        <v>36526</v>
      </c>
      <c r="AK1356" s="2">
        <v>0.93958333333333333</v>
      </c>
      <c r="AL1356">
        <v>8.9999999999999998E-4</v>
      </c>
      <c r="AM1356">
        <v>19.241299999999999</v>
      </c>
      <c r="AN1356">
        <v>19.2422</v>
      </c>
      <c r="AQ1356" s="1">
        <v>36526</v>
      </c>
      <c r="AR1356" s="2">
        <v>0.93958333333333333</v>
      </c>
      <c r="AS1356">
        <v>8.9999999999999998E-4</v>
      </c>
      <c r="AT1356">
        <v>18.183800000000002</v>
      </c>
      <c r="AU1356">
        <v>18.184699999999999</v>
      </c>
      <c r="AX1356" s="1">
        <v>36526</v>
      </c>
      <c r="AY1356" s="2">
        <v>0.93958333333333333</v>
      </c>
      <c r="AZ1356">
        <v>8.9999999999999998E-4</v>
      </c>
      <c r="BA1356">
        <v>17.9453</v>
      </c>
      <c r="BB1356">
        <v>17.946200000000001</v>
      </c>
      <c r="BE1356" s="1">
        <v>36526</v>
      </c>
      <c r="BF1356" s="2">
        <v>0.93958333333333333</v>
      </c>
      <c r="BG1356">
        <v>8.9999999999999998E-4</v>
      </c>
      <c r="BH1356">
        <v>17.703700000000001</v>
      </c>
      <c r="BI1356">
        <v>17.704599999999999</v>
      </c>
    </row>
    <row r="1357" spans="21:61" x14ac:dyDescent="0.25">
      <c r="U1357" s="4">
        <v>36526.940277780843</v>
      </c>
      <c r="V1357" s="1">
        <v>36526</v>
      </c>
      <c r="W1357" s="2">
        <v>0.94027777777777777</v>
      </c>
      <c r="X1357">
        <v>8.9999999999999998E-4</v>
      </c>
      <c r="Y1357">
        <v>18.603200000000001</v>
      </c>
      <c r="Z1357">
        <v>18.603999999999999</v>
      </c>
      <c r="AC1357" s="1">
        <v>36526</v>
      </c>
      <c r="AD1357" s="2">
        <v>0.94027777777777777</v>
      </c>
      <c r="AE1357">
        <v>8.9999999999999998E-4</v>
      </c>
      <c r="AF1357">
        <v>18.859300000000001</v>
      </c>
      <c r="AG1357">
        <v>18.860199999999999</v>
      </c>
      <c r="AJ1357" s="1">
        <v>36526</v>
      </c>
      <c r="AK1357" s="2">
        <v>0.94027777777777777</v>
      </c>
      <c r="AL1357">
        <v>8.9999999999999998E-4</v>
      </c>
      <c r="AM1357">
        <v>19.1526</v>
      </c>
      <c r="AN1357">
        <v>19.153500000000001</v>
      </c>
      <c r="AQ1357" s="1">
        <v>36526</v>
      </c>
      <c r="AR1357" s="2">
        <v>0.94027777777777777</v>
      </c>
      <c r="AS1357">
        <v>8.9999999999999998E-4</v>
      </c>
      <c r="AT1357">
        <v>18.106300000000001</v>
      </c>
      <c r="AU1357">
        <v>18.107199999999999</v>
      </c>
      <c r="AX1357" s="1">
        <v>36526</v>
      </c>
      <c r="AY1357" s="2">
        <v>0.94027777777777777</v>
      </c>
      <c r="AZ1357">
        <v>8.9999999999999998E-4</v>
      </c>
      <c r="BA1357">
        <v>17.869800000000001</v>
      </c>
      <c r="BB1357">
        <v>17.8706</v>
      </c>
      <c r="BE1357" s="1">
        <v>36526</v>
      </c>
      <c r="BF1357" s="2">
        <v>0.94027777777777777</v>
      </c>
      <c r="BG1357">
        <v>8.9999999999999998E-4</v>
      </c>
      <c r="BH1357">
        <v>17.630500000000001</v>
      </c>
      <c r="BI1357">
        <v>17.631399999999999</v>
      </c>
    </row>
    <row r="1358" spans="21:61" x14ac:dyDescent="0.25">
      <c r="U1358" s="4">
        <v>36526.940972225289</v>
      </c>
      <c r="V1358" s="1">
        <v>36526</v>
      </c>
      <c r="W1358" s="2">
        <v>0.94097222222222221</v>
      </c>
      <c r="X1358">
        <v>8.9999999999999998E-4</v>
      </c>
      <c r="Y1358">
        <v>18.521999999999998</v>
      </c>
      <c r="Z1358">
        <v>18.5229</v>
      </c>
      <c r="AC1358" s="1">
        <v>36526</v>
      </c>
      <c r="AD1358" s="2">
        <v>0.94097222222222221</v>
      </c>
      <c r="AE1358">
        <v>8.9999999999999998E-4</v>
      </c>
      <c r="AF1358">
        <v>18.7746</v>
      </c>
      <c r="AG1358">
        <v>18.775500000000001</v>
      </c>
      <c r="AJ1358" s="1">
        <v>36526</v>
      </c>
      <c r="AK1358" s="2">
        <v>0.94097222222222221</v>
      </c>
      <c r="AL1358">
        <v>8.9999999999999998E-4</v>
      </c>
      <c r="AM1358">
        <v>19.064900000000002</v>
      </c>
      <c r="AN1358">
        <v>19.065799999999999</v>
      </c>
      <c r="AQ1358" s="1">
        <v>36526</v>
      </c>
      <c r="AR1358" s="2">
        <v>0.94097222222222221</v>
      </c>
      <c r="AS1358">
        <v>8.9999999999999998E-4</v>
      </c>
      <c r="AT1358">
        <v>18.029699999999998</v>
      </c>
      <c r="AU1358">
        <v>18.0306</v>
      </c>
      <c r="AX1358" s="1">
        <v>36526</v>
      </c>
      <c r="AY1358" s="2">
        <v>0.94097222222222221</v>
      </c>
      <c r="AZ1358">
        <v>8.9999999999999998E-4</v>
      </c>
      <c r="BA1358">
        <v>17.795200000000001</v>
      </c>
      <c r="BB1358">
        <v>17.795999999999999</v>
      </c>
      <c r="BE1358" s="1">
        <v>36526</v>
      </c>
      <c r="BF1358" s="2">
        <v>0.94097222222222221</v>
      </c>
      <c r="BG1358">
        <v>8.9999999999999998E-4</v>
      </c>
      <c r="BH1358">
        <v>17.558199999999999</v>
      </c>
      <c r="BI1358">
        <v>17.559100000000001</v>
      </c>
    </row>
    <row r="1359" spans="21:61" x14ac:dyDescent="0.25">
      <c r="U1359" s="4">
        <v>36526.941666669736</v>
      </c>
      <c r="V1359" s="1">
        <v>36526</v>
      </c>
      <c r="W1359" s="2">
        <v>0.94166666666666676</v>
      </c>
      <c r="X1359">
        <v>8.9999999999999998E-4</v>
      </c>
      <c r="Y1359">
        <v>18.4419</v>
      </c>
      <c r="Z1359">
        <v>18.442799999999998</v>
      </c>
      <c r="AC1359" s="1">
        <v>36526</v>
      </c>
      <c r="AD1359" s="2">
        <v>0.94166666666666676</v>
      </c>
      <c r="AE1359">
        <v>8.9999999999999998E-4</v>
      </c>
      <c r="AF1359">
        <v>18.690799999999999</v>
      </c>
      <c r="AG1359">
        <v>18.691700000000001</v>
      </c>
      <c r="AJ1359" s="1">
        <v>36526</v>
      </c>
      <c r="AK1359" s="2">
        <v>0.94166666666666676</v>
      </c>
      <c r="AL1359">
        <v>8.9999999999999998E-4</v>
      </c>
      <c r="AM1359">
        <v>18.978400000000001</v>
      </c>
      <c r="AN1359">
        <v>18.979299999999999</v>
      </c>
      <c r="AQ1359" s="1">
        <v>36526</v>
      </c>
      <c r="AR1359" s="2">
        <v>0.94166666666666676</v>
      </c>
      <c r="AS1359">
        <v>8.9999999999999998E-4</v>
      </c>
      <c r="AT1359">
        <v>17.954000000000001</v>
      </c>
      <c r="AU1359">
        <v>17.954899999999999</v>
      </c>
      <c r="AX1359" s="1">
        <v>36526</v>
      </c>
      <c r="AY1359" s="2">
        <v>0.94166666666666676</v>
      </c>
      <c r="AZ1359">
        <v>8.9999999999999998E-4</v>
      </c>
      <c r="BA1359">
        <v>17.721599999999999</v>
      </c>
      <c r="BB1359">
        <v>17.7225</v>
      </c>
      <c r="BE1359" s="1">
        <v>36526</v>
      </c>
      <c r="BF1359" s="2">
        <v>0.94166666666666676</v>
      </c>
      <c r="BG1359">
        <v>8.9999999999999998E-4</v>
      </c>
      <c r="BH1359">
        <v>17.486899999999999</v>
      </c>
      <c r="BI1359">
        <v>17.4878</v>
      </c>
    </row>
    <row r="1360" spans="21:61" x14ac:dyDescent="0.25">
      <c r="U1360" s="4">
        <v>36526.942361114183</v>
      </c>
      <c r="V1360" s="1">
        <v>36526</v>
      </c>
      <c r="W1360" s="2">
        <v>0.94236111111111109</v>
      </c>
      <c r="X1360">
        <v>8.9999999999999998E-4</v>
      </c>
      <c r="Y1360">
        <v>18.3629</v>
      </c>
      <c r="Z1360">
        <v>18.363800000000001</v>
      </c>
      <c r="AC1360" s="1">
        <v>36526</v>
      </c>
      <c r="AD1360" s="2">
        <v>0.94236111111111109</v>
      </c>
      <c r="AE1360">
        <v>8.9999999999999998E-4</v>
      </c>
      <c r="AF1360">
        <v>18.608000000000001</v>
      </c>
      <c r="AG1360">
        <v>18.608799999999999</v>
      </c>
      <c r="AJ1360" s="1">
        <v>36526</v>
      </c>
      <c r="AK1360" s="2">
        <v>0.94236111111111109</v>
      </c>
      <c r="AL1360">
        <v>8.9999999999999998E-4</v>
      </c>
      <c r="AM1360">
        <v>18.892800000000001</v>
      </c>
      <c r="AN1360">
        <v>18.893699999999999</v>
      </c>
      <c r="AQ1360" s="1">
        <v>36526</v>
      </c>
      <c r="AR1360" s="2">
        <v>0.94236111111111109</v>
      </c>
      <c r="AS1360">
        <v>8.9999999999999998E-4</v>
      </c>
      <c r="AT1360">
        <v>17.879300000000001</v>
      </c>
      <c r="AU1360">
        <v>17.880099999999999</v>
      </c>
      <c r="AX1360" s="1">
        <v>36526</v>
      </c>
      <c r="AY1360" s="2">
        <v>0.94236111111111109</v>
      </c>
      <c r="AZ1360">
        <v>8.9999999999999998E-4</v>
      </c>
      <c r="BA1360">
        <v>17.648900000000001</v>
      </c>
      <c r="BB1360">
        <v>17.649799999999999</v>
      </c>
      <c r="BE1360" s="1">
        <v>36526</v>
      </c>
      <c r="BF1360" s="2">
        <v>0.94236111111111109</v>
      </c>
      <c r="BG1360">
        <v>8.9999999999999998E-4</v>
      </c>
      <c r="BH1360">
        <v>17.416399999999999</v>
      </c>
      <c r="BI1360">
        <v>17.417300000000001</v>
      </c>
    </row>
    <row r="1361" spans="21:61" x14ac:dyDescent="0.25">
      <c r="U1361" s="4">
        <v>36526.94305555863</v>
      </c>
      <c r="V1361" s="1">
        <v>36526</v>
      </c>
      <c r="W1361" s="2">
        <v>0.94305555555555554</v>
      </c>
      <c r="X1361">
        <v>8.9999999999999998E-4</v>
      </c>
      <c r="Y1361">
        <v>18.2849</v>
      </c>
      <c r="Z1361">
        <v>18.285799999999998</v>
      </c>
      <c r="AC1361" s="1">
        <v>36526</v>
      </c>
      <c r="AD1361" s="2">
        <v>0.94305555555555554</v>
      </c>
      <c r="AE1361">
        <v>8.9999999999999998E-4</v>
      </c>
      <c r="AF1361">
        <v>18.526199999999999</v>
      </c>
      <c r="AG1361">
        <v>18.527000000000001</v>
      </c>
      <c r="AJ1361" s="1">
        <v>36526</v>
      </c>
      <c r="AK1361" s="2">
        <v>0.94305555555555554</v>
      </c>
      <c r="AL1361">
        <v>8.9999999999999998E-4</v>
      </c>
      <c r="AM1361">
        <v>18.808199999999999</v>
      </c>
      <c r="AN1361">
        <v>18.809100000000001</v>
      </c>
      <c r="AQ1361" s="1">
        <v>36526</v>
      </c>
      <c r="AR1361" s="2">
        <v>0.94305555555555554</v>
      </c>
      <c r="AS1361">
        <v>8.9999999999999998E-4</v>
      </c>
      <c r="AT1361">
        <v>17.805399999999999</v>
      </c>
      <c r="AU1361">
        <v>17.8063</v>
      </c>
      <c r="AX1361" s="1">
        <v>36526</v>
      </c>
      <c r="AY1361" s="2">
        <v>0.94305555555555554</v>
      </c>
      <c r="AZ1361">
        <v>8.9999999999999998E-4</v>
      </c>
      <c r="BA1361">
        <v>17.577200000000001</v>
      </c>
      <c r="BB1361">
        <v>17.578099999999999</v>
      </c>
      <c r="BE1361" s="1">
        <v>36526</v>
      </c>
      <c r="BF1361" s="2">
        <v>0.94305555555555554</v>
      </c>
      <c r="BG1361">
        <v>8.9999999999999998E-4</v>
      </c>
      <c r="BH1361">
        <v>17.347000000000001</v>
      </c>
      <c r="BI1361">
        <v>17.347899999999999</v>
      </c>
    </row>
    <row r="1362" spans="21:61" x14ac:dyDescent="0.25">
      <c r="U1362" s="4">
        <v>36526.943750003076</v>
      </c>
      <c r="V1362" s="1">
        <v>36526</v>
      </c>
      <c r="W1362" s="2">
        <v>0.94374999999999998</v>
      </c>
      <c r="X1362">
        <v>8.9999999999999998E-4</v>
      </c>
      <c r="Y1362">
        <v>18.207999999999998</v>
      </c>
      <c r="Z1362">
        <v>18.2088</v>
      </c>
      <c r="AC1362" s="1">
        <v>36526</v>
      </c>
      <c r="AD1362" s="2">
        <v>0.94374999999999998</v>
      </c>
      <c r="AE1362">
        <v>8.9999999999999998E-4</v>
      </c>
      <c r="AF1362">
        <v>18.4453</v>
      </c>
      <c r="AG1362">
        <v>18.446200000000001</v>
      </c>
      <c r="AJ1362" s="1">
        <v>36526</v>
      </c>
      <c r="AK1362" s="2">
        <v>0.94374999999999998</v>
      </c>
      <c r="AL1362">
        <v>8.9999999999999998E-4</v>
      </c>
      <c r="AM1362">
        <v>18.724599999999999</v>
      </c>
      <c r="AN1362">
        <v>18.7255</v>
      </c>
      <c r="AQ1362" s="1">
        <v>36526</v>
      </c>
      <c r="AR1362" s="2">
        <v>0.94374999999999998</v>
      </c>
      <c r="AS1362">
        <v>8.9999999999999998E-4</v>
      </c>
      <c r="AT1362">
        <v>17.732399999999998</v>
      </c>
      <c r="AU1362">
        <v>17.7333</v>
      </c>
      <c r="AX1362" s="1">
        <v>36526</v>
      </c>
      <c r="AY1362" s="2">
        <v>0.94374999999999998</v>
      </c>
      <c r="AZ1362">
        <v>8.9999999999999998E-4</v>
      </c>
      <c r="BA1362">
        <v>17.506399999999999</v>
      </c>
      <c r="BB1362">
        <v>17.507200000000001</v>
      </c>
      <c r="BE1362" s="1">
        <v>36526</v>
      </c>
      <c r="BF1362" s="2">
        <v>0.94374999999999998</v>
      </c>
      <c r="BG1362">
        <v>8.9999999999999998E-4</v>
      </c>
      <c r="BH1362">
        <v>17.278400000000001</v>
      </c>
      <c r="BI1362">
        <v>17.279299999999999</v>
      </c>
    </row>
    <row r="1363" spans="21:61" x14ac:dyDescent="0.25">
      <c r="U1363" s="4">
        <v>36526.944444447523</v>
      </c>
      <c r="V1363" s="1">
        <v>36526</v>
      </c>
      <c r="W1363" s="2">
        <v>0.94444444444444453</v>
      </c>
      <c r="X1363">
        <v>8.9999999999999998E-4</v>
      </c>
      <c r="Y1363">
        <v>18.131799999999998</v>
      </c>
      <c r="Z1363">
        <v>18.1327</v>
      </c>
      <c r="AC1363" s="1">
        <v>36526</v>
      </c>
      <c r="AD1363" s="2">
        <v>0.94444444444444453</v>
      </c>
      <c r="AE1363">
        <v>8.9999999999999998E-4</v>
      </c>
      <c r="AF1363">
        <v>18.365400000000001</v>
      </c>
      <c r="AG1363">
        <v>18.366299999999999</v>
      </c>
      <c r="AJ1363" s="1">
        <v>36526</v>
      </c>
      <c r="AK1363" s="2">
        <v>0.94444444444444453</v>
      </c>
      <c r="AL1363">
        <v>8.9999999999999998E-4</v>
      </c>
      <c r="AM1363">
        <v>18.641999999999999</v>
      </c>
      <c r="AN1363">
        <v>18.642800000000001</v>
      </c>
      <c r="AQ1363" s="1">
        <v>36526</v>
      </c>
      <c r="AR1363" s="2">
        <v>0.94444444444444453</v>
      </c>
      <c r="AS1363">
        <v>8.9999999999999998E-4</v>
      </c>
      <c r="AT1363">
        <v>17.660399999999999</v>
      </c>
      <c r="AU1363">
        <v>17.661300000000001</v>
      </c>
      <c r="AX1363" s="1">
        <v>36526</v>
      </c>
      <c r="AY1363" s="2">
        <v>0.94444444444444453</v>
      </c>
      <c r="AZ1363">
        <v>8.9999999999999998E-4</v>
      </c>
      <c r="BA1363">
        <v>17.436499999999999</v>
      </c>
      <c r="BB1363">
        <v>17.4373</v>
      </c>
      <c r="BE1363" s="1">
        <v>36526</v>
      </c>
      <c r="BF1363" s="2">
        <v>0.94444444444444453</v>
      </c>
      <c r="BG1363">
        <v>8.9999999999999998E-4</v>
      </c>
      <c r="BH1363">
        <v>17.210799999999999</v>
      </c>
      <c r="BI1363">
        <v>17.2117</v>
      </c>
    </row>
    <row r="1364" spans="21:61" x14ac:dyDescent="0.25">
      <c r="U1364" s="4">
        <v>36526.94513889197</v>
      </c>
      <c r="V1364" s="1">
        <v>36526</v>
      </c>
      <c r="W1364" s="2">
        <v>0.94513888888888886</v>
      </c>
      <c r="X1364">
        <v>8.9999999999999998E-4</v>
      </c>
      <c r="Y1364">
        <v>18.056699999999999</v>
      </c>
      <c r="Z1364">
        <v>18.057600000000001</v>
      </c>
      <c r="AC1364" s="1">
        <v>36526</v>
      </c>
      <c r="AD1364" s="2">
        <v>0.94513888888888886</v>
      </c>
      <c r="AE1364">
        <v>8.9999999999999998E-4</v>
      </c>
      <c r="AF1364">
        <v>18.2864</v>
      </c>
      <c r="AG1364">
        <v>18.287299999999998</v>
      </c>
      <c r="AJ1364" s="1">
        <v>36526</v>
      </c>
      <c r="AK1364" s="2">
        <v>0.94513888888888886</v>
      </c>
      <c r="AL1364">
        <v>8.9999999999999998E-4</v>
      </c>
      <c r="AM1364">
        <v>18.560300000000002</v>
      </c>
      <c r="AN1364">
        <v>18.561199999999999</v>
      </c>
      <c r="AQ1364" s="1">
        <v>36526</v>
      </c>
      <c r="AR1364" s="2">
        <v>0.94513888888888886</v>
      </c>
      <c r="AS1364">
        <v>8.9999999999999998E-4</v>
      </c>
      <c r="AT1364">
        <v>17.589300000000001</v>
      </c>
      <c r="AU1364">
        <v>17.5901</v>
      </c>
      <c r="AX1364" s="1">
        <v>36526</v>
      </c>
      <c r="AY1364" s="2">
        <v>0.94513888888888886</v>
      </c>
      <c r="AZ1364">
        <v>8.9999999999999998E-4</v>
      </c>
      <c r="BA1364">
        <v>17.3675</v>
      </c>
      <c r="BB1364">
        <v>17.368300000000001</v>
      </c>
      <c r="BE1364" s="1">
        <v>36526</v>
      </c>
      <c r="BF1364" s="2">
        <v>0.94513888888888886</v>
      </c>
      <c r="BG1364">
        <v>8.9999999999999998E-4</v>
      </c>
      <c r="BH1364">
        <v>17.143999999999998</v>
      </c>
      <c r="BI1364">
        <v>17.1449</v>
      </c>
    </row>
    <row r="1365" spans="21:61" x14ac:dyDescent="0.25">
      <c r="U1365" s="4">
        <v>36526.945833336416</v>
      </c>
      <c r="V1365" s="1">
        <v>36526</v>
      </c>
      <c r="W1365" s="2">
        <v>0.9458333333333333</v>
      </c>
      <c r="X1365">
        <v>8.9999999999999998E-4</v>
      </c>
      <c r="Y1365">
        <v>17.982299999999999</v>
      </c>
      <c r="Z1365">
        <v>17.9831</v>
      </c>
      <c r="AC1365" s="1">
        <v>36526</v>
      </c>
      <c r="AD1365" s="2">
        <v>0.9458333333333333</v>
      </c>
      <c r="AE1365">
        <v>8.9999999999999998E-4</v>
      </c>
      <c r="AF1365">
        <v>18.208400000000001</v>
      </c>
      <c r="AG1365">
        <v>18.209199999999999</v>
      </c>
      <c r="AJ1365" s="1">
        <v>36526</v>
      </c>
      <c r="AK1365" s="2">
        <v>0.9458333333333333</v>
      </c>
      <c r="AL1365">
        <v>8.9999999999999998E-4</v>
      </c>
      <c r="AM1365">
        <v>18.479600000000001</v>
      </c>
      <c r="AN1365">
        <v>18.480499999999999</v>
      </c>
      <c r="AQ1365" s="1">
        <v>36526</v>
      </c>
      <c r="AR1365" s="2">
        <v>0.9458333333333333</v>
      </c>
      <c r="AS1365">
        <v>8.9999999999999998E-4</v>
      </c>
      <c r="AT1365">
        <v>17.518999999999998</v>
      </c>
      <c r="AU1365">
        <v>17.5199</v>
      </c>
      <c r="AX1365" s="1">
        <v>36526</v>
      </c>
      <c r="AY1365" s="2">
        <v>0.9458333333333333</v>
      </c>
      <c r="AZ1365">
        <v>8.9999999999999998E-4</v>
      </c>
      <c r="BA1365">
        <v>17.299399999999999</v>
      </c>
      <c r="BB1365">
        <v>17.3003</v>
      </c>
      <c r="BE1365" s="1">
        <v>36526</v>
      </c>
      <c r="BF1365" s="2">
        <v>0.9458333333333333</v>
      </c>
      <c r="BG1365">
        <v>8.9999999999999998E-4</v>
      </c>
      <c r="BH1365">
        <v>17.078199999999999</v>
      </c>
      <c r="BI1365">
        <v>17.0791</v>
      </c>
    </row>
    <row r="1366" spans="21:61" x14ac:dyDescent="0.25">
      <c r="U1366" s="4">
        <v>36526.946527780863</v>
      </c>
      <c r="V1366" s="1">
        <v>36526</v>
      </c>
      <c r="W1366" s="2">
        <v>0.94652777777777775</v>
      </c>
      <c r="X1366">
        <v>8.9999999999999998E-4</v>
      </c>
      <c r="Y1366">
        <v>17.908799999999999</v>
      </c>
      <c r="Z1366">
        <v>17.909700000000001</v>
      </c>
      <c r="AC1366" s="1">
        <v>36526</v>
      </c>
      <c r="AD1366" s="2">
        <v>0.94652777777777775</v>
      </c>
      <c r="AE1366">
        <v>8.9999999999999998E-4</v>
      </c>
      <c r="AF1366">
        <v>18.1312</v>
      </c>
      <c r="AG1366">
        <v>18.132100000000001</v>
      </c>
      <c r="AJ1366" s="1">
        <v>36526</v>
      </c>
      <c r="AK1366" s="2">
        <v>0.94652777777777775</v>
      </c>
      <c r="AL1366">
        <v>8.9999999999999998E-4</v>
      </c>
      <c r="AM1366">
        <v>18.399899999999999</v>
      </c>
      <c r="AN1366">
        <v>18.4008</v>
      </c>
      <c r="AQ1366" s="1">
        <v>36526</v>
      </c>
      <c r="AR1366" s="2">
        <v>0.94652777777777775</v>
      </c>
      <c r="AS1366">
        <v>8.9999999999999998E-4</v>
      </c>
      <c r="AT1366">
        <v>17.4496</v>
      </c>
      <c r="AU1366">
        <v>17.450500000000002</v>
      </c>
      <c r="AX1366" s="1">
        <v>36526</v>
      </c>
      <c r="AY1366" s="2">
        <v>0.94652777777777775</v>
      </c>
      <c r="AZ1366">
        <v>8.9999999999999998E-4</v>
      </c>
      <c r="BA1366">
        <v>17.232199999999999</v>
      </c>
      <c r="BB1366">
        <v>17.2331</v>
      </c>
      <c r="BE1366" s="1">
        <v>36526</v>
      </c>
      <c r="BF1366" s="2">
        <v>0.94652777777777775</v>
      </c>
      <c r="BG1366">
        <v>8.9999999999999998E-4</v>
      </c>
      <c r="BH1366">
        <v>17.013200000000001</v>
      </c>
      <c r="BI1366">
        <v>17.013999999999999</v>
      </c>
    </row>
    <row r="1367" spans="21:61" x14ac:dyDescent="0.25">
      <c r="U1367" s="4">
        <v>36526.94722222531</v>
      </c>
      <c r="V1367" s="1">
        <v>36526</v>
      </c>
      <c r="W1367" s="2">
        <v>0.9472222222222223</v>
      </c>
      <c r="X1367">
        <v>8.9999999999999998E-4</v>
      </c>
      <c r="Y1367">
        <v>17.835999999999999</v>
      </c>
      <c r="Z1367">
        <v>17.8369</v>
      </c>
      <c r="AC1367" s="1">
        <v>36526</v>
      </c>
      <c r="AD1367" s="2">
        <v>0.9472222222222223</v>
      </c>
      <c r="AE1367">
        <v>8.9999999999999998E-4</v>
      </c>
      <c r="AF1367">
        <v>18.0549</v>
      </c>
      <c r="AG1367">
        <v>18.055800000000001</v>
      </c>
      <c r="AJ1367" s="1">
        <v>36526</v>
      </c>
      <c r="AK1367" s="2">
        <v>0.9472222222222223</v>
      </c>
      <c r="AL1367">
        <v>8.9999999999999998E-4</v>
      </c>
      <c r="AM1367">
        <v>18.321100000000001</v>
      </c>
      <c r="AN1367">
        <v>18.321899999999999</v>
      </c>
      <c r="AQ1367" s="1">
        <v>36526</v>
      </c>
      <c r="AR1367" s="2">
        <v>0.9472222222222223</v>
      </c>
      <c r="AS1367">
        <v>8.9999999999999998E-4</v>
      </c>
      <c r="AT1367">
        <v>17.381</v>
      </c>
      <c r="AU1367">
        <v>17.381900000000002</v>
      </c>
      <c r="AX1367" s="1">
        <v>36526</v>
      </c>
      <c r="AY1367" s="2">
        <v>0.9472222222222223</v>
      </c>
      <c r="AZ1367">
        <v>8.9999999999999998E-4</v>
      </c>
      <c r="BA1367">
        <v>17.165900000000001</v>
      </c>
      <c r="BB1367">
        <v>17.166799999999999</v>
      </c>
      <c r="BE1367" s="1">
        <v>36526</v>
      </c>
      <c r="BF1367" s="2">
        <v>0.9472222222222223</v>
      </c>
      <c r="BG1367">
        <v>8.9999999999999998E-4</v>
      </c>
      <c r="BH1367">
        <v>16.949100000000001</v>
      </c>
      <c r="BI1367">
        <v>16.9499</v>
      </c>
    </row>
    <row r="1368" spans="21:61" x14ac:dyDescent="0.25">
      <c r="U1368" s="4">
        <v>36526.947916669757</v>
      </c>
      <c r="V1368" s="1">
        <v>36526</v>
      </c>
      <c r="W1368" s="2">
        <v>0.94791666666666663</v>
      </c>
      <c r="X1368">
        <v>8.9999999999999998E-4</v>
      </c>
      <c r="Y1368">
        <v>17.764099999999999</v>
      </c>
      <c r="Z1368">
        <v>17.764900000000001</v>
      </c>
      <c r="AC1368" s="1">
        <v>36526</v>
      </c>
      <c r="AD1368" s="2">
        <v>0.94791666666666663</v>
      </c>
      <c r="AE1368">
        <v>8.9999999999999998E-4</v>
      </c>
      <c r="AF1368">
        <v>17.979600000000001</v>
      </c>
      <c r="AG1368">
        <v>17.980499999999999</v>
      </c>
      <c r="AJ1368" s="1">
        <v>36526</v>
      </c>
      <c r="AK1368" s="2">
        <v>0.94791666666666663</v>
      </c>
      <c r="AL1368">
        <v>8.9999999999999998E-4</v>
      </c>
      <c r="AM1368">
        <v>18.243099999999998</v>
      </c>
      <c r="AN1368">
        <v>18.244</v>
      </c>
      <c r="AQ1368" s="1">
        <v>36526</v>
      </c>
      <c r="AR1368" s="2">
        <v>0.94791666666666663</v>
      </c>
      <c r="AS1368">
        <v>8.9999999999999998E-4</v>
      </c>
      <c r="AT1368">
        <v>17.313300000000002</v>
      </c>
      <c r="AU1368">
        <v>17.3142</v>
      </c>
      <c r="AX1368" s="1">
        <v>36526</v>
      </c>
      <c r="AY1368" s="2">
        <v>0.94791666666666663</v>
      </c>
      <c r="AZ1368">
        <v>8.9999999999999998E-4</v>
      </c>
      <c r="BA1368">
        <v>17.1005</v>
      </c>
      <c r="BB1368">
        <v>17.101299999999998</v>
      </c>
      <c r="BE1368" s="1">
        <v>36526</v>
      </c>
      <c r="BF1368" s="2">
        <v>0.94791666666666663</v>
      </c>
      <c r="BG1368">
        <v>8.9999999999999998E-4</v>
      </c>
      <c r="BH1368">
        <v>16.886099999999999</v>
      </c>
      <c r="BI1368">
        <v>16.887</v>
      </c>
    </row>
    <row r="1369" spans="21:61" x14ac:dyDescent="0.25">
      <c r="U1369" s="4">
        <v>36526.948611114203</v>
      </c>
      <c r="V1369" s="1">
        <v>36526</v>
      </c>
      <c r="W1369" s="2">
        <v>0.94861111111111107</v>
      </c>
      <c r="X1369">
        <v>8.9999999999999998E-4</v>
      </c>
      <c r="Y1369">
        <v>17.692799999999998</v>
      </c>
      <c r="Z1369">
        <v>17.6936</v>
      </c>
      <c r="AC1369" s="1">
        <v>36526</v>
      </c>
      <c r="AD1369" s="2">
        <v>0.94861111111111107</v>
      </c>
      <c r="AE1369">
        <v>8.9999999999999998E-4</v>
      </c>
      <c r="AF1369">
        <v>17.905200000000001</v>
      </c>
      <c r="AG1369">
        <v>17.905999999999999</v>
      </c>
      <c r="AJ1369" s="1">
        <v>36526</v>
      </c>
      <c r="AK1369" s="2">
        <v>0.94861111111111107</v>
      </c>
      <c r="AL1369">
        <v>8.9999999999999998E-4</v>
      </c>
      <c r="AM1369">
        <v>18.166</v>
      </c>
      <c r="AN1369">
        <v>18.166899999999998</v>
      </c>
      <c r="AQ1369" s="1">
        <v>36526</v>
      </c>
      <c r="AR1369" s="2">
        <v>0.94861111111111107</v>
      </c>
      <c r="AS1369">
        <v>8.9999999999999998E-4</v>
      </c>
      <c r="AT1369">
        <v>17.246400000000001</v>
      </c>
      <c r="AU1369">
        <v>17.247299999999999</v>
      </c>
      <c r="AX1369" s="1">
        <v>36526</v>
      </c>
      <c r="AY1369" s="2">
        <v>0.94861111111111107</v>
      </c>
      <c r="AZ1369">
        <v>8.9999999999999998E-4</v>
      </c>
      <c r="BA1369">
        <v>17.035900000000002</v>
      </c>
      <c r="BB1369">
        <v>17.0367</v>
      </c>
      <c r="BE1369" s="1">
        <v>36526</v>
      </c>
      <c r="BF1369" s="2">
        <v>0.94861111111111107</v>
      </c>
      <c r="BG1369">
        <v>8.9999999999999998E-4</v>
      </c>
      <c r="BH1369">
        <v>16.824200000000001</v>
      </c>
      <c r="BI1369">
        <v>16.824999999999999</v>
      </c>
    </row>
    <row r="1370" spans="21:61" x14ac:dyDescent="0.25">
      <c r="U1370" s="4">
        <v>36526.94930555865</v>
      </c>
      <c r="V1370" s="1">
        <v>36526</v>
      </c>
      <c r="W1370" s="2">
        <v>0.94930555555555562</v>
      </c>
      <c r="X1370">
        <v>8.9999999999999998E-4</v>
      </c>
      <c r="Y1370">
        <v>17.622299999999999</v>
      </c>
      <c r="Z1370">
        <v>17.623100000000001</v>
      </c>
      <c r="AC1370" s="1">
        <v>36526</v>
      </c>
      <c r="AD1370" s="2">
        <v>0.94930555555555562</v>
      </c>
      <c r="AE1370">
        <v>8.9999999999999998E-4</v>
      </c>
      <c r="AF1370">
        <v>17.831499999999998</v>
      </c>
      <c r="AG1370">
        <v>17.8324</v>
      </c>
      <c r="AJ1370" s="1">
        <v>36526</v>
      </c>
      <c r="AK1370" s="2">
        <v>0.94930555555555562</v>
      </c>
      <c r="AL1370">
        <v>8.9999999999999998E-4</v>
      </c>
      <c r="AM1370">
        <v>18.09</v>
      </c>
      <c r="AN1370">
        <v>18.090900000000001</v>
      </c>
      <c r="AQ1370" s="1">
        <v>36526</v>
      </c>
      <c r="AR1370" s="2">
        <v>0.94930555555555562</v>
      </c>
      <c r="AS1370">
        <v>8.9999999999999998E-4</v>
      </c>
      <c r="AT1370">
        <v>17.180299999999999</v>
      </c>
      <c r="AU1370">
        <v>17.1812</v>
      </c>
      <c r="AX1370" s="1">
        <v>36526</v>
      </c>
      <c r="AY1370" s="2">
        <v>0.94930555555555562</v>
      </c>
      <c r="AZ1370">
        <v>8.9999999999999998E-4</v>
      </c>
      <c r="BA1370">
        <v>16.972100000000001</v>
      </c>
      <c r="BB1370">
        <v>16.972999999999999</v>
      </c>
      <c r="BE1370" s="1">
        <v>36526</v>
      </c>
      <c r="BF1370" s="2">
        <v>0.94930555555555562</v>
      </c>
      <c r="BG1370">
        <v>8.9999999999999998E-4</v>
      </c>
      <c r="BH1370">
        <v>16.762699999999999</v>
      </c>
      <c r="BI1370">
        <v>16.7636</v>
      </c>
    </row>
    <row r="1371" spans="21:61" x14ac:dyDescent="0.25">
      <c r="U1371" s="4">
        <v>36526.950000003097</v>
      </c>
      <c r="V1371" s="1">
        <v>36526</v>
      </c>
      <c r="W1371" s="2">
        <v>0.95000000000000007</v>
      </c>
      <c r="X1371">
        <v>8.9999999999999998E-4</v>
      </c>
      <c r="Y1371">
        <v>17.552499999999998</v>
      </c>
      <c r="Z1371">
        <v>17.5533</v>
      </c>
      <c r="AC1371" s="1">
        <v>36526</v>
      </c>
      <c r="AD1371" s="2">
        <v>0.95000000000000007</v>
      </c>
      <c r="AE1371">
        <v>8.9999999999999998E-4</v>
      </c>
      <c r="AF1371">
        <v>17.758900000000001</v>
      </c>
      <c r="AG1371">
        <v>17.759799999999998</v>
      </c>
      <c r="AJ1371" s="1">
        <v>36526</v>
      </c>
      <c r="AK1371" s="2">
        <v>0.95000000000000007</v>
      </c>
      <c r="AL1371">
        <v>8.9999999999999998E-4</v>
      </c>
      <c r="AM1371">
        <v>18.014800000000001</v>
      </c>
      <c r="AN1371">
        <v>18.015699999999999</v>
      </c>
      <c r="AQ1371" s="1">
        <v>36526</v>
      </c>
      <c r="AR1371" s="2">
        <v>0.95000000000000007</v>
      </c>
      <c r="AS1371">
        <v>8.9999999999999998E-4</v>
      </c>
      <c r="AT1371">
        <v>17.115100000000002</v>
      </c>
      <c r="AU1371">
        <v>17.116</v>
      </c>
      <c r="AX1371" s="1">
        <v>36526</v>
      </c>
      <c r="AY1371" s="2">
        <v>0.95000000000000007</v>
      </c>
      <c r="AZ1371">
        <v>8.9999999999999998E-4</v>
      </c>
      <c r="BA1371">
        <v>16.909099999999999</v>
      </c>
      <c r="BB1371">
        <v>16.91</v>
      </c>
      <c r="BE1371" s="1">
        <v>36526</v>
      </c>
      <c r="BF1371" s="2">
        <v>0.95000000000000007</v>
      </c>
      <c r="BG1371">
        <v>8.9999999999999998E-4</v>
      </c>
      <c r="BH1371">
        <v>16.7029</v>
      </c>
      <c r="BI1371">
        <v>16.703700000000001</v>
      </c>
    </row>
    <row r="1372" spans="21:61" x14ac:dyDescent="0.25">
      <c r="U1372" s="4">
        <v>36526.950694447543</v>
      </c>
      <c r="V1372" s="1">
        <v>36526</v>
      </c>
      <c r="W1372" s="2">
        <v>0.9506944444444444</v>
      </c>
      <c r="X1372">
        <v>8.9999999999999998E-4</v>
      </c>
      <c r="Y1372">
        <v>17.4834</v>
      </c>
      <c r="Z1372">
        <v>17.484300000000001</v>
      </c>
      <c r="AC1372" s="1">
        <v>36526</v>
      </c>
      <c r="AD1372" s="2">
        <v>0.9506944444444444</v>
      </c>
      <c r="AE1372">
        <v>8.9999999999999998E-4</v>
      </c>
      <c r="AF1372">
        <v>17.687200000000001</v>
      </c>
      <c r="AG1372">
        <v>17.687999999999999</v>
      </c>
      <c r="AJ1372" s="1">
        <v>36526</v>
      </c>
      <c r="AK1372" s="2">
        <v>0.9506944444444444</v>
      </c>
      <c r="AL1372">
        <v>8.9999999999999998E-4</v>
      </c>
      <c r="AM1372">
        <v>17.9405</v>
      </c>
      <c r="AN1372">
        <v>17.941400000000002</v>
      </c>
      <c r="AQ1372" s="1">
        <v>36526</v>
      </c>
      <c r="AR1372" s="2">
        <v>0.9506944444444444</v>
      </c>
      <c r="AS1372">
        <v>8.9999999999999998E-4</v>
      </c>
      <c r="AT1372">
        <v>17.050599999999999</v>
      </c>
      <c r="AU1372">
        <v>17.051500000000001</v>
      </c>
      <c r="AX1372" s="1">
        <v>36526</v>
      </c>
      <c r="AY1372" s="2">
        <v>0.9506944444444444</v>
      </c>
      <c r="AZ1372">
        <v>8.9999999999999998E-4</v>
      </c>
      <c r="BA1372">
        <v>16.847000000000001</v>
      </c>
      <c r="BB1372">
        <v>16.847899999999999</v>
      </c>
      <c r="BE1372" s="1">
        <v>36526</v>
      </c>
      <c r="BF1372" s="2">
        <v>0.9506944444444444</v>
      </c>
      <c r="BG1372">
        <v>8.9999999999999998E-4</v>
      </c>
      <c r="BH1372">
        <v>16.6463</v>
      </c>
      <c r="BI1372">
        <v>16.647200000000002</v>
      </c>
    </row>
    <row r="1373" spans="21:61" x14ac:dyDescent="0.25">
      <c r="U1373" s="4">
        <v>36526.95138889199</v>
      </c>
      <c r="V1373" s="1">
        <v>36526</v>
      </c>
      <c r="W1373" s="2">
        <v>0.95138888888888884</v>
      </c>
      <c r="X1373">
        <v>8.9999999999999998E-4</v>
      </c>
      <c r="Y1373">
        <v>17.415099999999999</v>
      </c>
      <c r="Z1373">
        <v>17.415900000000001</v>
      </c>
      <c r="AC1373" s="1">
        <v>36526</v>
      </c>
      <c r="AD1373" s="2">
        <v>0.95138888888888884</v>
      </c>
      <c r="AE1373">
        <v>8.9999999999999998E-4</v>
      </c>
      <c r="AF1373">
        <v>17.616299999999999</v>
      </c>
      <c r="AG1373">
        <v>17.617100000000001</v>
      </c>
      <c r="AJ1373" s="1">
        <v>36526</v>
      </c>
      <c r="AK1373" s="2">
        <v>0.95138888888888884</v>
      </c>
      <c r="AL1373">
        <v>8.9999999999999998E-4</v>
      </c>
      <c r="AM1373">
        <v>17.867000000000001</v>
      </c>
      <c r="AN1373">
        <v>17.867899999999999</v>
      </c>
      <c r="AQ1373" s="1">
        <v>36526</v>
      </c>
      <c r="AR1373" s="2">
        <v>0.95138888888888884</v>
      </c>
      <c r="AS1373">
        <v>8.9999999999999998E-4</v>
      </c>
      <c r="AT1373">
        <v>16.986799999999999</v>
      </c>
      <c r="AU1373">
        <v>16.9876</v>
      </c>
      <c r="AX1373" s="1">
        <v>36526</v>
      </c>
      <c r="AY1373" s="2">
        <v>0.95138888888888884</v>
      </c>
      <c r="AZ1373">
        <v>8.9999999999999998E-4</v>
      </c>
      <c r="BA1373">
        <v>16.785699999999999</v>
      </c>
      <c r="BB1373">
        <v>16.7865</v>
      </c>
      <c r="BE1373" s="1">
        <v>36526</v>
      </c>
      <c r="BF1373" s="2">
        <v>0.95138888888888884</v>
      </c>
      <c r="BG1373">
        <v>8.9999999999999998E-4</v>
      </c>
      <c r="BH1373">
        <v>16.591999999999999</v>
      </c>
      <c r="BI1373">
        <v>16.5929</v>
      </c>
    </row>
    <row r="1374" spans="21:61" x14ac:dyDescent="0.25">
      <c r="U1374" s="4">
        <v>36526.952083336437</v>
      </c>
      <c r="V1374" s="1">
        <v>36526</v>
      </c>
      <c r="W1374" s="2">
        <v>0.95208333333333339</v>
      </c>
      <c r="X1374">
        <v>8.9999999999999998E-4</v>
      </c>
      <c r="Y1374">
        <v>17.3475</v>
      </c>
      <c r="Z1374">
        <v>17.348400000000002</v>
      </c>
      <c r="AC1374" s="1">
        <v>36526</v>
      </c>
      <c r="AD1374" s="2">
        <v>0.95208333333333339</v>
      </c>
      <c r="AE1374">
        <v>8.9999999999999998E-4</v>
      </c>
      <c r="AF1374">
        <v>17.546299999999999</v>
      </c>
      <c r="AG1374">
        <v>17.5472</v>
      </c>
      <c r="AJ1374" s="1">
        <v>36526</v>
      </c>
      <c r="AK1374" s="2">
        <v>0.95208333333333339</v>
      </c>
      <c r="AL1374">
        <v>8.9999999999999998E-4</v>
      </c>
      <c r="AM1374">
        <v>17.7944</v>
      </c>
      <c r="AN1374">
        <v>17.795300000000001</v>
      </c>
      <c r="AQ1374" s="1">
        <v>36526</v>
      </c>
      <c r="AR1374" s="2">
        <v>0.95208333333333339</v>
      </c>
      <c r="AS1374">
        <v>8.9999999999999998E-4</v>
      </c>
      <c r="AT1374">
        <v>16.9237</v>
      </c>
      <c r="AU1374">
        <v>16.924499999999998</v>
      </c>
      <c r="AX1374" s="1">
        <v>36526</v>
      </c>
      <c r="AY1374" s="2">
        <v>0.95208333333333339</v>
      </c>
      <c r="AZ1374">
        <v>8.9999999999999998E-4</v>
      </c>
      <c r="BA1374">
        <v>16.725100000000001</v>
      </c>
      <c r="BB1374">
        <v>16.725999999999999</v>
      </c>
      <c r="BE1374" s="1">
        <v>36526</v>
      </c>
      <c r="BF1374" s="2">
        <v>0.95208333333333339</v>
      </c>
      <c r="BG1374">
        <v>8.9999999999999998E-4</v>
      </c>
      <c r="BH1374">
        <v>16.5366</v>
      </c>
      <c r="BI1374">
        <v>16.537500000000001</v>
      </c>
    </row>
    <row r="1375" spans="21:61" x14ac:dyDescent="0.25">
      <c r="U1375" s="4">
        <v>36526.952777780883</v>
      </c>
      <c r="V1375" s="1">
        <v>36526</v>
      </c>
      <c r="W1375" s="2">
        <v>0.95277777777777783</v>
      </c>
      <c r="X1375">
        <v>8.9999999999999998E-4</v>
      </c>
      <c r="Y1375">
        <v>17.2807</v>
      </c>
      <c r="Z1375">
        <v>17.281500000000001</v>
      </c>
      <c r="AC1375" s="1">
        <v>36526</v>
      </c>
      <c r="AD1375" s="2">
        <v>0.95277777777777783</v>
      </c>
      <c r="AE1375">
        <v>8.9999999999999998E-4</v>
      </c>
      <c r="AF1375">
        <v>17.4771</v>
      </c>
      <c r="AG1375">
        <v>17.478000000000002</v>
      </c>
      <c r="AJ1375" s="1">
        <v>36526</v>
      </c>
      <c r="AK1375" s="2">
        <v>0.95277777777777783</v>
      </c>
      <c r="AL1375">
        <v>8.9999999999999998E-4</v>
      </c>
      <c r="AM1375">
        <v>17.7227</v>
      </c>
      <c r="AN1375">
        <v>17.723500000000001</v>
      </c>
      <c r="AQ1375" s="1">
        <v>36526</v>
      </c>
      <c r="AR1375" s="2">
        <v>0.95277777777777783</v>
      </c>
      <c r="AS1375">
        <v>8.9999999999999998E-4</v>
      </c>
      <c r="AT1375">
        <v>16.8613</v>
      </c>
      <c r="AU1375">
        <v>16.862200000000001</v>
      </c>
      <c r="AX1375" s="1">
        <v>36526</v>
      </c>
      <c r="AY1375" s="2">
        <v>0.95277777777777783</v>
      </c>
      <c r="AZ1375">
        <v>8.9999999999999998E-4</v>
      </c>
      <c r="BA1375">
        <v>16.665400000000002</v>
      </c>
      <c r="BB1375">
        <v>16.6662</v>
      </c>
      <c r="BE1375" s="1">
        <v>36526</v>
      </c>
      <c r="BF1375" s="2">
        <v>0.95277777777777783</v>
      </c>
      <c r="BG1375">
        <v>8.9999999999999998E-4</v>
      </c>
      <c r="BH1375">
        <v>16.48</v>
      </c>
      <c r="BI1375">
        <v>16.480899999999998</v>
      </c>
    </row>
    <row r="1376" spans="21:61" x14ac:dyDescent="0.25">
      <c r="U1376" s="4">
        <v>36526.95347222533</v>
      </c>
      <c r="V1376" s="1">
        <v>36526</v>
      </c>
      <c r="W1376" s="2">
        <v>0.95347222222222217</v>
      </c>
      <c r="X1376">
        <v>8.9999999999999998E-4</v>
      </c>
      <c r="Y1376">
        <v>17.214600000000001</v>
      </c>
      <c r="Z1376">
        <v>17.215499999999999</v>
      </c>
      <c r="AC1376" s="1">
        <v>36526</v>
      </c>
      <c r="AD1376" s="2">
        <v>0.95347222222222217</v>
      </c>
      <c r="AE1376">
        <v>8.9999999999999998E-4</v>
      </c>
      <c r="AF1376">
        <v>17.4087</v>
      </c>
      <c r="AG1376">
        <v>17.409600000000001</v>
      </c>
      <c r="AJ1376" s="1">
        <v>36526</v>
      </c>
      <c r="AK1376" s="2">
        <v>0.95347222222222217</v>
      </c>
      <c r="AL1376">
        <v>8.9999999999999998E-4</v>
      </c>
      <c r="AM1376">
        <v>17.651800000000001</v>
      </c>
      <c r="AN1376">
        <v>17.652699999999999</v>
      </c>
      <c r="AQ1376" s="1">
        <v>36526</v>
      </c>
      <c r="AR1376" s="2">
        <v>0.95347222222222217</v>
      </c>
      <c r="AS1376">
        <v>8.9999999999999998E-4</v>
      </c>
      <c r="AT1376">
        <v>16.799800000000001</v>
      </c>
      <c r="AU1376">
        <v>16.800699999999999</v>
      </c>
      <c r="AX1376" s="1">
        <v>36526</v>
      </c>
      <c r="AY1376" s="2">
        <v>0.95347222222222217</v>
      </c>
      <c r="AZ1376">
        <v>8.9999999999999998E-4</v>
      </c>
      <c r="BA1376">
        <v>16.606400000000001</v>
      </c>
      <c r="BB1376">
        <v>16.607199999999999</v>
      </c>
      <c r="BE1376" s="1">
        <v>36526</v>
      </c>
      <c r="BF1376" s="2">
        <v>0.95347222222222217</v>
      </c>
      <c r="BG1376">
        <v>8.9999999999999998E-4</v>
      </c>
      <c r="BH1376">
        <v>16.423400000000001</v>
      </c>
      <c r="BI1376">
        <v>16.424199999999999</v>
      </c>
    </row>
    <row r="1377" spans="21:61" x14ac:dyDescent="0.25">
      <c r="U1377" s="4">
        <v>36526.954166669777</v>
      </c>
      <c r="V1377" s="1">
        <v>36526</v>
      </c>
      <c r="W1377" s="2">
        <v>0.95416666666666661</v>
      </c>
      <c r="X1377">
        <v>8.9999999999999998E-4</v>
      </c>
      <c r="Y1377">
        <v>17.1493</v>
      </c>
      <c r="Z1377">
        <v>17.150200000000002</v>
      </c>
      <c r="AC1377" s="1">
        <v>36526</v>
      </c>
      <c r="AD1377" s="2">
        <v>0.95416666666666661</v>
      </c>
      <c r="AE1377">
        <v>8.9999999999999998E-4</v>
      </c>
      <c r="AF1377">
        <v>17.341200000000001</v>
      </c>
      <c r="AG1377">
        <v>17.341999999999999</v>
      </c>
      <c r="AJ1377" s="1">
        <v>36526</v>
      </c>
      <c r="AK1377" s="2">
        <v>0.95416666666666661</v>
      </c>
      <c r="AL1377">
        <v>8.9999999999999998E-4</v>
      </c>
      <c r="AM1377">
        <v>17.581900000000001</v>
      </c>
      <c r="AN1377">
        <v>17.582699999999999</v>
      </c>
      <c r="AQ1377" s="1">
        <v>36526</v>
      </c>
      <c r="AR1377" s="2">
        <v>0.95416666666666661</v>
      </c>
      <c r="AS1377">
        <v>8.9999999999999998E-4</v>
      </c>
      <c r="AT1377">
        <v>16.739000000000001</v>
      </c>
      <c r="AU1377">
        <v>16.739899999999999</v>
      </c>
      <c r="AX1377" s="1">
        <v>36526</v>
      </c>
      <c r="AY1377" s="2">
        <v>0.95416666666666661</v>
      </c>
      <c r="AZ1377">
        <v>8.9999999999999998E-4</v>
      </c>
      <c r="BA1377">
        <v>16.548100000000002</v>
      </c>
      <c r="BB1377">
        <v>16.548999999999999</v>
      </c>
      <c r="BE1377" s="1">
        <v>36526</v>
      </c>
      <c r="BF1377" s="2">
        <v>0.95416666666666661</v>
      </c>
      <c r="BG1377">
        <v>8.9999999999999998E-4</v>
      </c>
      <c r="BH1377">
        <v>16.367100000000001</v>
      </c>
      <c r="BI1377">
        <v>16.367999999999999</v>
      </c>
    </row>
    <row r="1378" spans="21:61" x14ac:dyDescent="0.25">
      <c r="U1378" s="4">
        <v>36526.954861114224</v>
      </c>
      <c r="V1378" s="1">
        <v>36526</v>
      </c>
      <c r="W1378" s="2">
        <v>0.95486111111111116</v>
      </c>
      <c r="X1378">
        <v>8.9999999999999998E-4</v>
      </c>
      <c r="Y1378">
        <v>17.084700000000002</v>
      </c>
      <c r="Z1378">
        <v>17.085599999999999</v>
      </c>
      <c r="AC1378" s="1">
        <v>36526</v>
      </c>
      <c r="AD1378" s="2">
        <v>0.95486111111111116</v>
      </c>
      <c r="AE1378">
        <v>8.9999999999999998E-4</v>
      </c>
      <c r="AF1378">
        <v>17.2745</v>
      </c>
      <c r="AG1378">
        <v>17.275300000000001</v>
      </c>
      <c r="AJ1378" s="1">
        <v>36526</v>
      </c>
      <c r="AK1378" s="2">
        <v>0.95486111111111116</v>
      </c>
      <c r="AL1378">
        <v>8.9999999999999998E-4</v>
      </c>
      <c r="AM1378">
        <v>17.512799999999999</v>
      </c>
      <c r="AN1378">
        <v>17.5137</v>
      </c>
      <c r="AQ1378" s="1">
        <v>36526</v>
      </c>
      <c r="AR1378" s="2">
        <v>0.95486111111111116</v>
      </c>
      <c r="AS1378">
        <v>8.9999999999999998E-4</v>
      </c>
      <c r="AT1378">
        <v>16.679099999999998</v>
      </c>
      <c r="AU1378">
        <v>16.6799</v>
      </c>
      <c r="AX1378" s="1">
        <v>36526</v>
      </c>
      <c r="AY1378" s="2">
        <v>0.95486111111111116</v>
      </c>
      <c r="AZ1378">
        <v>8.9999999999999998E-4</v>
      </c>
      <c r="BA1378">
        <v>16.490600000000001</v>
      </c>
      <c r="BB1378">
        <v>16.491499999999998</v>
      </c>
      <c r="BE1378" s="1">
        <v>36526</v>
      </c>
      <c r="BF1378" s="2">
        <v>0.95486111111111116</v>
      </c>
      <c r="BG1378">
        <v>8.9999999999999998E-4</v>
      </c>
      <c r="BH1378">
        <v>16.311399999999999</v>
      </c>
      <c r="BI1378">
        <v>16.3123</v>
      </c>
    </row>
    <row r="1379" spans="21:61" x14ac:dyDescent="0.25">
      <c r="U1379" s="4">
        <v>36526.95555555867</v>
      </c>
      <c r="V1379" s="1">
        <v>36526</v>
      </c>
      <c r="W1379" s="2">
        <v>0.9555555555555556</v>
      </c>
      <c r="X1379">
        <v>8.9999999999999998E-4</v>
      </c>
      <c r="Y1379">
        <v>17.021000000000001</v>
      </c>
      <c r="Z1379">
        <v>17.021899999999999</v>
      </c>
      <c r="AC1379" s="1">
        <v>36526</v>
      </c>
      <c r="AD1379" s="2">
        <v>0.9555555555555556</v>
      </c>
      <c r="AE1379">
        <v>8.9999999999999998E-4</v>
      </c>
      <c r="AF1379">
        <v>17.208500000000001</v>
      </c>
      <c r="AG1379">
        <v>17.209399999999999</v>
      </c>
      <c r="AJ1379" s="1">
        <v>36526</v>
      </c>
      <c r="AK1379" s="2">
        <v>0.9555555555555556</v>
      </c>
      <c r="AL1379">
        <v>8.9999999999999998E-4</v>
      </c>
      <c r="AM1379">
        <v>17.444600000000001</v>
      </c>
      <c r="AN1379">
        <v>17.445499999999999</v>
      </c>
      <c r="AQ1379" s="1">
        <v>36526</v>
      </c>
      <c r="AR1379" s="2">
        <v>0.9555555555555556</v>
      </c>
      <c r="AS1379">
        <v>8.9999999999999998E-4</v>
      </c>
      <c r="AT1379">
        <v>16.619900000000001</v>
      </c>
      <c r="AU1379">
        <v>16.620799999999999</v>
      </c>
      <c r="AX1379" s="1">
        <v>36526</v>
      </c>
      <c r="AY1379" s="2">
        <v>0.9555555555555556</v>
      </c>
      <c r="AZ1379">
        <v>8.9999999999999998E-4</v>
      </c>
      <c r="BA1379">
        <v>16.433900000000001</v>
      </c>
      <c r="BB1379">
        <v>16.434799999999999</v>
      </c>
      <c r="BE1379" s="1">
        <v>36526</v>
      </c>
      <c r="BF1379" s="2">
        <v>0.9555555555555556</v>
      </c>
      <c r="BG1379">
        <v>8.9999999999999998E-4</v>
      </c>
      <c r="BH1379">
        <v>16.256399999999999</v>
      </c>
      <c r="BI1379">
        <v>16.257300000000001</v>
      </c>
    </row>
    <row r="1380" spans="21:61" x14ac:dyDescent="0.25">
      <c r="U1380" s="4">
        <v>36526.956250003117</v>
      </c>
      <c r="V1380" s="1">
        <v>36526</v>
      </c>
      <c r="W1380" s="2">
        <v>0.95624999999999993</v>
      </c>
      <c r="X1380">
        <v>8.9999999999999998E-4</v>
      </c>
      <c r="Y1380">
        <v>16.957999999999998</v>
      </c>
      <c r="Z1380">
        <v>16.9589</v>
      </c>
      <c r="AC1380" s="1">
        <v>36526</v>
      </c>
      <c r="AD1380" s="2">
        <v>0.95624999999999993</v>
      </c>
      <c r="AE1380">
        <v>8.9999999999999998E-4</v>
      </c>
      <c r="AF1380">
        <v>17.1435</v>
      </c>
      <c r="AG1380">
        <v>17.144400000000001</v>
      </c>
      <c r="AJ1380" s="1">
        <v>36526</v>
      </c>
      <c r="AK1380" s="2">
        <v>0.95624999999999993</v>
      </c>
      <c r="AL1380">
        <v>8.9999999999999998E-4</v>
      </c>
      <c r="AM1380">
        <v>17.377099999999999</v>
      </c>
      <c r="AN1380">
        <v>17.3779</v>
      </c>
      <c r="AQ1380" s="1">
        <v>36526</v>
      </c>
      <c r="AR1380" s="2">
        <v>0.95624999999999993</v>
      </c>
      <c r="AS1380">
        <v>8.9999999999999998E-4</v>
      </c>
      <c r="AT1380">
        <v>16.561599999999999</v>
      </c>
      <c r="AU1380">
        <v>16.5625</v>
      </c>
      <c r="AX1380" s="1">
        <v>36526</v>
      </c>
      <c r="AY1380" s="2">
        <v>0.95624999999999993</v>
      </c>
      <c r="AZ1380">
        <v>8.9999999999999998E-4</v>
      </c>
      <c r="BA1380">
        <v>16.3779</v>
      </c>
      <c r="BB1380">
        <v>16.378799999999998</v>
      </c>
      <c r="BE1380" s="1">
        <v>36526</v>
      </c>
      <c r="BF1380" s="2">
        <v>0.95624999999999993</v>
      </c>
      <c r="BG1380">
        <v>8.9999999999999998E-4</v>
      </c>
      <c r="BH1380">
        <v>16.202000000000002</v>
      </c>
      <c r="BI1380">
        <v>16.2029</v>
      </c>
    </row>
    <row r="1381" spans="21:61" x14ac:dyDescent="0.25">
      <c r="U1381" s="4">
        <v>36526.956944447564</v>
      </c>
      <c r="V1381" s="1">
        <v>36526</v>
      </c>
      <c r="W1381" s="2">
        <v>0.95694444444444438</v>
      </c>
      <c r="X1381">
        <v>8.9999999999999998E-4</v>
      </c>
      <c r="Y1381">
        <v>16.895900000000001</v>
      </c>
      <c r="Z1381">
        <v>16.896799999999999</v>
      </c>
      <c r="AC1381" s="1">
        <v>36526</v>
      </c>
      <c r="AD1381" s="2">
        <v>0.95694444444444438</v>
      </c>
      <c r="AE1381">
        <v>8.9999999999999998E-4</v>
      </c>
      <c r="AF1381">
        <v>17.0793</v>
      </c>
      <c r="AG1381">
        <v>17.080200000000001</v>
      </c>
      <c r="AJ1381" s="1">
        <v>36526</v>
      </c>
      <c r="AK1381" s="2">
        <v>0.95694444444444438</v>
      </c>
      <c r="AL1381">
        <v>8.9999999999999998E-4</v>
      </c>
      <c r="AM1381">
        <v>17.310300000000002</v>
      </c>
      <c r="AN1381">
        <v>17.3111</v>
      </c>
      <c r="AQ1381" s="1">
        <v>36526</v>
      </c>
      <c r="AR1381" s="2">
        <v>0.95694444444444438</v>
      </c>
      <c r="AS1381">
        <v>8.9999999999999998E-4</v>
      </c>
      <c r="AT1381">
        <v>16.504000000000001</v>
      </c>
      <c r="AU1381">
        <v>16.504899999999999</v>
      </c>
      <c r="AX1381" s="1">
        <v>36526</v>
      </c>
      <c r="AY1381" s="2">
        <v>0.95694444444444438</v>
      </c>
      <c r="AZ1381">
        <v>8.9999999999999998E-4</v>
      </c>
      <c r="BA1381">
        <v>16.322600000000001</v>
      </c>
      <c r="BB1381">
        <v>16.323499999999999</v>
      </c>
      <c r="BE1381" s="1">
        <v>36526</v>
      </c>
      <c r="BF1381" s="2">
        <v>0.95694444444444438</v>
      </c>
      <c r="BG1381">
        <v>8.9999999999999998E-4</v>
      </c>
      <c r="BH1381">
        <v>16.148199999999999</v>
      </c>
      <c r="BI1381">
        <v>16.149000000000001</v>
      </c>
    </row>
    <row r="1382" spans="21:61" x14ac:dyDescent="0.25">
      <c r="U1382" s="4">
        <v>36526.95763889201</v>
      </c>
      <c r="V1382" s="1">
        <v>36526</v>
      </c>
      <c r="W1382" s="2">
        <v>0.95763888888888893</v>
      </c>
      <c r="X1382">
        <v>8.9999999999999998E-4</v>
      </c>
      <c r="Y1382">
        <v>16.834399999999999</v>
      </c>
      <c r="Z1382">
        <v>16.8353</v>
      </c>
      <c r="AC1382" s="1">
        <v>36526</v>
      </c>
      <c r="AD1382" s="2">
        <v>0.95763888888888893</v>
      </c>
      <c r="AE1382">
        <v>8.9999999999999998E-4</v>
      </c>
      <c r="AF1382">
        <v>17.015899999999998</v>
      </c>
      <c r="AG1382">
        <v>17.0168</v>
      </c>
      <c r="AJ1382" s="1">
        <v>36526</v>
      </c>
      <c r="AK1382" s="2">
        <v>0.95763888888888893</v>
      </c>
      <c r="AL1382">
        <v>8.9999999999999998E-4</v>
      </c>
      <c r="AM1382">
        <v>17.244299999999999</v>
      </c>
      <c r="AN1382">
        <v>17.245200000000001</v>
      </c>
      <c r="AQ1382" s="1">
        <v>36526</v>
      </c>
      <c r="AR1382" s="2">
        <v>0.95763888888888893</v>
      </c>
      <c r="AS1382">
        <v>8.9999999999999998E-4</v>
      </c>
      <c r="AT1382">
        <v>16.447199999999999</v>
      </c>
      <c r="AU1382">
        <v>16.4481</v>
      </c>
      <c r="AX1382" s="1">
        <v>36526</v>
      </c>
      <c r="AY1382" s="2">
        <v>0.95763888888888893</v>
      </c>
      <c r="AZ1382">
        <v>8.9999999999999998E-4</v>
      </c>
      <c r="BA1382">
        <v>16.268000000000001</v>
      </c>
      <c r="BB1382">
        <v>16.268899999999999</v>
      </c>
      <c r="BE1382" s="1">
        <v>36526</v>
      </c>
      <c r="BF1382" s="2">
        <v>0.95763888888888893</v>
      </c>
      <c r="BG1382">
        <v>8.9999999999999998E-4</v>
      </c>
      <c r="BH1382">
        <v>16.094799999999999</v>
      </c>
      <c r="BI1382">
        <v>16.095700000000001</v>
      </c>
    </row>
    <row r="1383" spans="21:61" x14ac:dyDescent="0.25">
      <c r="U1383" s="4">
        <v>36526.958333336457</v>
      </c>
      <c r="V1383" s="1">
        <v>36526</v>
      </c>
      <c r="W1383" s="2">
        <v>0.95833333333333337</v>
      </c>
      <c r="X1383">
        <v>8.9999999999999998E-4</v>
      </c>
      <c r="Y1383">
        <v>16.773900000000001</v>
      </c>
      <c r="Z1383">
        <v>16.774699999999999</v>
      </c>
      <c r="AC1383" s="1">
        <v>36526</v>
      </c>
      <c r="AD1383" s="2">
        <v>0.95833333333333337</v>
      </c>
      <c r="AE1383">
        <v>8.9999999999999998E-4</v>
      </c>
      <c r="AF1383">
        <v>16.953399999999998</v>
      </c>
      <c r="AG1383">
        <v>16.9542</v>
      </c>
      <c r="AJ1383" s="1">
        <v>36526</v>
      </c>
      <c r="AK1383" s="2">
        <v>0.95833333333333337</v>
      </c>
      <c r="AL1383">
        <v>8.9999999999999998E-4</v>
      </c>
      <c r="AM1383">
        <v>17.179099999999998</v>
      </c>
      <c r="AN1383">
        <v>17.18</v>
      </c>
      <c r="AQ1383" s="1">
        <v>36526</v>
      </c>
      <c r="AR1383" s="2">
        <v>0.95833333333333337</v>
      </c>
      <c r="AS1383">
        <v>8.9999999999999998E-4</v>
      </c>
      <c r="AT1383">
        <v>16.391200000000001</v>
      </c>
      <c r="AU1383">
        <v>16.391999999999999</v>
      </c>
      <c r="AX1383" s="1">
        <v>36526</v>
      </c>
      <c r="AY1383" s="2">
        <v>0.95833333333333337</v>
      </c>
      <c r="AZ1383">
        <v>8.9999999999999998E-4</v>
      </c>
      <c r="BA1383">
        <v>16.214200000000002</v>
      </c>
      <c r="BB1383">
        <v>16.215</v>
      </c>
      <c r="BE1383" s="1">
        <v>36526</v>
      </c>
      <c r="BF1383" s="2">
        <v>0.95833333333333337</v>
      </c>
      <c r="BG1383">
        <v>8.9999999999999998E-4</v>
      </c>
      <c r="BH1383">
        <v>16.042200000000001</v>
      </c>
      <c r="BI1383">
        <v>16.043099999999999</v>
      </c>
    </row>
    <row r="1384" spans="21:61" x14ac:dyDescent="0.25">
      <c r="U1384" s="4">
        <v>36526.959027780904</v>
      </c>
      <c r="V1384" s="1">
        <v>36526</v>
      </c>
      <c r="W1384" s="2">
        <v>0.9590277777777777</v>
      </c>
      <c r="X1384">
        <v>8.9999999999999998E-4</v>
      </c>
      <c r="Y1384">
        <v>16.713899999999999</v>
      </c>
      <c r="Z1384">
        <v>16.7148</v>
      </c>
      <c r="AC1384" s="1">
        <v>36526</v>
      </c>
      <c r="AD1384" s="2">
        <v>0.9590277777777777</v>
      </c>
      <c r="AE1384">
        <v>8.9999999999999998E-4</v>
      </c>
      <c r="AF1384">
        <v>16.8916</v>
      </c>
      <c r="AG1384">
        <v>16.892499999999998</v>
      </c>
      <c r="AJ1384" s="1">
        <v>36526</v>
      </c>
      <c r="AK1384" s="2">
        <v>0.9590277777777777</v>
      </c>
      <c r="AL1384">
        <v>8.9999999999999998E-4</v>
      </c>
      <c r="AM1384">
        <v>17.114599999999999</v>
      </c>
      <c r="AN1384">
        <v>17.115500000000001</v>
      </c>
      <c r="AQ1384" s="1">
        <v>36526</v>
      </c>
      <c r="AR1384" s="2">
        <v>0.9590277777777777</v>
      </c>
      <c r="AS1384">
        <v>8.9999999999999998E-4</v>
      </c>
      <c r="AT1384">
        <v>16.335799999999999</v>
      </c>
      <c r="AU1384">
        <v>16.3367</v>
      </c>
      <c r="AX1384" s="1">
        <v>36526</v>
      </c>
      <c r="AY1384" s="2">
        <v>0.9590277777777777</v>
      </c>
      <c r="AZ1384">
        <v>8.9999999999999998E-4</v>
      </c>
      <c r="BA1384">
        <v>16.161000000000001</v>
      </c>
      <c r="BB1384">
        <v>16.161799999999999</v>
      </c>
      <c r="BE1384" s="1">
        <v>36526</v>
      </c>
      <c r="BF1384" s="2">
        <v>0.9590277777777777</v>
      </c>
      <c r="BG1384">
        <v>8.9999999999999998E-4</v>
      </c>
      <c r="BH1384">
        <v>15.990500000000001</v>
      </c>
      <c r="BI1384">
        <v>15.991300000000001</v>
      </c>
    </row>
    <row r="1385" spans="21:61" x14ac:dyDescent="0.25">
      <c r="U1385" s="4">
        <v>36526.959722225351</v>
      </c>
      <c r="V1385" s="1">
        <v>36526</v>
      </c>
      <c r="W1385" s="2">
        <v>0.95972222222222225</v>
      </c>
      <c r="X1385">
        <v>8.9999999999999998E-4</v>
      </c>
      <c r="Y1385">
        <v>16.654800000000002</v>
      </c>
      <c r="Z1385">
        <v>16.6557</v>
      </c>
      <c r="AC1385" s="1">
        <v>36526</v>
      </c>
      <c r="AD1385" s="2">
        <v>0.95972222222222225</v>
      </c>
      <c r="AE1385">
        <v>8.9999999999999998E-4</v>
      </c>
      <c r="AF1385">
        <v>16.8307</v>
      </c>
      <c r="AG1385">
        <v>16.831600000000002</v>
      </c>
      <c r="AJ1385" s="1">
        <v>36526</v>
      </c>
      <c r="AK1385" s="2">
        <v>0.95972222222222225</v>
      </c>
      <c r="AL1385">
        <v>8.9999999999999998E-4</v>
      </c>
      <c r="AM1385">
        <v>17.050899999999999</v>
      </c>
      <c r="AN1385">
        <v>17.0517</v>
      </c>
      <c r="AQ1385" s="1">
        <v>36526</v>
      </c>
      <c r="AR1385" s="2">
        <v>0.95972222222222225</v>
      </c>
      <c r="AS1385">
        <v>8.9999999999999998E-4</v>
      </c>
      <c r="AT1385">
        <v>16.281099999999999</v>
      </c>
      <c r="AU1385">
        <v>16.282</v>
      </c>
      <c r="AX1385" s="1">
        <v>36526</v>
      </c>
      <c r="AY1385" s="2">
        <v>0.95972222222222225</v>
      </c>
      <c r="AZ1385">
        <v>8.9999999999999998E-4</v>
      </c>
      <c r="BA1385">
        <v>16.1084</v>
      </c>
      <c r="BB1385">
        <v>16.109300000000001</v>
      </c>
      <c r="BE1385" s="1">
        <v>36526</v>
      </c>
      <c r="BF1385" s="2">
        <v>0.95972222222222225</v>
      </c>
      <c r="BG1385">
        <v>8.9999999999999998E-4</v>
      </c>
      <c r="BH1385">
        <v>15.939399999999999</v>
      </c>
      <c r="BI1385">
        <v>15.940300000000001</v>
      </c>
    </row>
    <row r="1386" spans="21:61" x14ac:dyDescent="0.25">
      <c r="U1386" s="4">
        <v>36526.960416669797</v>
      </c>
      <c r="V1386" s="1">
        <v>36526</v>
      </c>
      <c r="W1386" s="2">
        <v>0.9604166666666667</v>
      </c>
      <c r="X1386">
        <v>8.9999999999999998E-4</v>
      </c>
      <c r="Y1386">
        <v>16.596399999999999</v>
      </c>
      <c r="Z1386">
        <v>16.597300000000001</v>
      </c>
      <c r="AC1386" s="1">
        <v>36526</v>
      </c>
      <c r="AD1386" s="2">
        <v>0.9604166666666667</v>
      </c>
      <c r="AE1386">
        <v>8.9999999999999998E-4</v>
      </c>
      <c r="AF1386">
        <v>16.770700000000001</v>
      </c>
      <c r="AG1386">
        <v>16.7715</v>
      </c>
      <c r="AJ1386" s="1">
        <v>36526</v>
      </c>
      <c r="AK1386" s="2">
        <v>0.9604166666666667</v>
      </c>
      <c r="AL1386">
        <v>8.9999999999999998E-4</v>
      </c>
      <c r="AM1386">
        <v>16.9878</v>
      </c>
      <c r="AN1386">
        <v>16.988700000000001</v>
      </c>
      <c r="AQ1386" s="1">
        <v>36526</v>
      </c>
      <c r="AR1386" s="2">
        <v>0.9604166666666667</v>
      </c>
      <c r="AS1386">
        <v>8.9999999999999998E-4</v>
      </c>
      <c r="AT1386">
        <v>16.2271</v>
      </c>
      <c r="AU1386">
        <v>16.228000000000002</v>
      </c>
      <c r="AX1386" s="1">
        <v>36526</v>
      </c>
      <c r="AY1386" s="2">
        <v>0.9604166666666667</v>
      </c>
      <c r="AZ1386">
        <v>8.9999999999999998E-4</v>
      </c>
      <c r="BA1386">
        <v>16.0565</v>
      </c>
      <c r="BB1386">
        <v>16.057400000000001</v>
      </c>
      <c r="BE1386" s="1">
        <v>36526</v>
      </c>
      <c r="BF1386" s="2">
        <v>0.9604166666666667</v>
      </c>
      <c r="BG1386">
        <v>8.9999999999999998E-4</v>
      </c>
      <c r="BH1386">
        <v>15.889099999999999</v>
      </c>
      <c r="BI1386">
        <v>15.89</v>
      </c>
    </row>
    <row r="1387" spans="21:61" x14ac:dyDescent="0.25">
      <c r="U1387" s="4">
        <v>36526.961111114244</v>
      </c>
      <c r="V1387" s="1">
        <v>36526</v>
      </c>
      <c r="W1387" s="2">
        <v>0.96111111111111114</v>
      </c>
      <c r="X1387">
        <v>8.9999999999999998E-4</v>
      </c>
      <c r="Y1387">
        <v>16.538699999999999</v>
      </c>
      <c r="Z1387">
        <v>16.5396</v>
      </c>
      <c r="AC1387" s="1">
        <v>36526</v>
      </c>
      <c r="AD1387" s="2">
        <v>0.96111111111111114</v>
      </c>
      <c r="AE1387">
        <v>8.9999999999999998E-4</v>
      </c>
      <c r="AF1387">
        <v>16.711600000000001</v>
      </c>
      <c r="AG1387">
        <v>16.712499999999999</v>
      </c>
      <c r="AJ1387" s="1">
        <v>36526</v>
      </c>
      <c r="AK1387" s="2">
        <v>0.96111111111111114</v>
      </c>
      <c r="AL1387">
        <v>8.9999999999999998E-4</v>
      </c>
      <c r="AM1387">
        <v>16.925599999999999</v>
      </c>
      <c r="AN1387">
        <v>16.926500000000001</v>
      </c>
      <c r="AQ1387" s="1">
        <v>36526</v>
      </c>
      <c r="AR1387" s="2">
        <v>0.96111111111111114</v>
      </c>
      <c r="AS1387">
        <v>8.9999999999999998E-4</v>
      </c>
      <c r="AT1387">
        <v>16.1738</v>
      </c>
      <c r="AU1387">
        <v>16.174700000000001</v>
      </c>
      <c r="AX1387" s="1">
        <v>36526</v>
      </c>
      <c r="AY1387" s="2">
        <v>0.96111111111111114</v>
      </c>
      <c r="AZ1387">
        <v>8.9999999999999998E-4</v>
      </c>
      <c r="BA1387">
        <v>16.005199999999999</v>
      </c>
      <c r="BB1387">
        <v>16.006</v>
      </c>
      <c r="BE1387" s="1">
        <v>36526</v>
      </c>
      <c r="BF1387" s="2">
        <v>0.96111111111111114</v>
      </c>
      <c r="BG1387">
        <v>8.9999999999999998E-4</v>
      </c>
      <c r="BH1387">
        <v>15.839399999999999</v>
      </c>
      <c r="BI1387">
        <v>15.840299999999999</v>
      </c>
    </row>
    <row r="1388" spans="21:61" x14ac:dyDescent="0.25">
      <c r="U1388" s="4">
        <v>36526.961805558691</v>
      </c>
      <c r="V1388" s="1">
        <v>36526</v>
      </c>
      <c r="W1388" s="2">
        <v>0.96180555555555547</v>
      </c>
      <c r="X1388">
        <v>8.9999999999999998E-4</v>
      </c>
      <c r="Y1388">
        <v>16.4817</v>
      </c>
      <c r="Z1388">
        <v>16.482500000000002</v>
      </c>
      <c r="AC1388" s="1">
        <v>36526</v>
      </c>
      <c r="AD1388" s="2">
        <v>0.96180555555555547</v>
      </c>
      <c r="AE1388">
        <v>8.9999999999999998E-4</v>
      </c>
      <c r="AF1388">
        <v>16.653400000000001</v>
      </c>
      <c r="AG1388">
        <v>16.654199999999999</v>
      </c>
      <c r="AJ1388" s="1">
        <v>36526</v>
      </c>
      <c r="AK1388" s="2">
        <v>0.96180555555555547</v>
      </c>
      <c r="AL1388">
        <v>8.9999999999999998E-4</v>
      </c>
      <c r="AM1388">
        <v>16.864000000000001</v>
      </c>
      <c r="AN1388">
        <v>16.864899999999999</v>
      </c>
      <c r="AQ1388" s="1">
        <v>36526</v>
      </c>
      <c r="AR1388" s="2">
        <v>0.96180555555555547</v>
      </c>
      <c r="AS1388">
        <v>8.9999999999999998E-4</v>
      </c>
      <c r="AT1388">
        <v>16.121200000000002</v>
      </c>
      <c r="AU1388">
        <v>16.1221</v>
      </c>
      <c r="AX1388" s="1">
        <v>36526</v>
      </c>
      <c r="AY1388" s="2">
        <v>0.96180555555555547</v>
      </c>
      <c r="AZ1388">
        <v>8.9999999999999998E-4</v>
      </c>
      <c r="BA1388">
        <v>15.9544</v>
      </c>
      <c r="BB1388">
        <v>15.955299999999999</v>
      </c>
      <c r="BE1388" s="1">
        <v>36526</v>
      </c>
      <c r="BF1388" s="2">
        <v>0.96180555555555547</v>
      </c>
      <c r="BG1388">
        <v>8.9999999999999998E-4</v>
      </c>
      <c r="BH1388">
        <v>15.7904</v>
      </c>
      <c r="BI1388">
        <v>15.7913</v>
      </c>
    </row>
    <row r="1389" spans="21:61" x14ac:dyDescent="0.25">
      <c r="U1389" s="4">
        <v>36526.962500003137</v>
      </c>
      <c r="V1389" s="1">
        <v>36526</v>
      </c>
      <c r="W1389" s="2">
        <v>0.96250000000000002</v>
      </c>
      <c r="X1389">
        <v>8.9999999999999998E-4</v>
      </c>
      <c r="Y1389">
        <v>16.4254</v>
      </c>
      <c r="Z1389">
        <v>16.426300000000001</v>
      </c>
      <c r="AC1389" s="1">
        <v>36526</v>
      </c>
      <c r="AD1389" s="2">
        <v>0.96250000000000002</v>
      </c>
      <c r="AE1389">
        <v>8.9999999999999998E-4</v>
      </c>
      <c r="AF1389">
        <v>16.5959</v>
      </c>
      <c r="AG1389">
        <v>16.596800000000002</v>
      </c>
      <c r="AJ1389" s="1">
        <v>36526</v>
      </c>
      <c r="AK1389" s="2">
        <v>0.96250000000000002</v>
      </c>
      <c r="AL1389">
        <v>8.9999999999999998E-4</v>
      </c>
      <c r="AM1389">
        <v>16.803100000000001</v>
      </c>
      <c r="AN1389">
        <v>16.803999999999998</v>
      </c>
      <c r="AQ1389" s="1">
        <v>36526</v>
      </c>
      <c r="AR1389" s="2">
        <v>0.96250000000000002</v>
      </c>
      <c r="AS1389">
        <v>8.9999999999999998E-4</v>
      </c>
      <c r="AT1389">
        <v>16.069299999999998</v>
      </c>
      <c r="AU1389">
        <v>16.0702</v>
      </c>
      <c r="AX1389" s="1">
        <v>36526</v>
      </c>
      <c r="AY1389" s="2">
        <v>0.96250000000000002</v>
      </c>
      <c r="AZ1389">
        <v>8.9999999999999998E-4</v>
      </c>
      <c r="BA1389">
        <v>15.904299999999999</v>
      </c>
      <c r="BB1389">
        <v>15.905099999999999</v>
      </c>
      <c r="BE1389" s="1">
        <v>36526</v>
      </c>
      <c r="BF1389" s="2">
        <v>0.96250000000000002</v>
      </c>
      <c r="BG1389">
        <v>8.9999999999999998E-4</v>
      </c>
      <c r="BH1389">
        <v>15.742000000000001</v>
      </c>
      <c r="BI1389">
        <v>15.742900000000001</v>
      </c>
    </row>
    <row r="1390" spans="21:61" x14ac:dyDescent="0.25">
      <c r="U1390" s="4">
        <v>36526.963194447584</v>
      </c>
      <c r="V1390" s="1">
        <v>36526</v>
      </c>
      <c r="W1390" s="2">
        <v>0.96319444444444446</v>
      </c>
      <c r="X1390">
        <v>8.9999999999999998E-4</v>
      </c>
      <c r="Y1390">
        <v>16.369700000000002</v>
      </c>
      <c r="Z1390">
        <v>16.3706</v>
      </c>
      <c r="AC1390" s="1">
        <v>36526</v>
      </c>
      <c r="AD1390" s="2">
        <v>0.96319444444444446</v>
      </c>
      <c r="AE1390">
        <v>8.9999999999999998E-4</v>
      </c>
      <c r="AF1390">
        <v>16.539300000000001</v>
      </c>
      <c r="AG1390">
        <v>16.540199999999999</v>
      </c>
      <c r="AJ1390" s="1">
        <v>36526</v>
      </c>
      <c r="AK1390" s="2">
        <v>0.96319444444444446</v>
      </c>
      <c r="AL1390">
        <v>8.9999999999999998E-4</v>
      </c>
      <c r="AM1390">
        <v>16.742999999999999</v>
      </c>
      <c r="AN1390">
        <v>16.7439</v>
      </c>
      <c r="AQ1390" s="1">
        <v>36526</v>
      </c>
      <c r="AR1390" s="2">
        <v>0.96319444444444446</v>
      </c>
      <c r="AS1390">
        <v>8.9999999999999998E-4</v>
      </c>
      <c r="AT1390">
        <v>16.0181</v>
      </c>
      <c r="AU1390">
        <v>16.018899999999999</v>
      </c>
      <c r="AX1390" s="1">
        <v>36526</v>
      </c>
      <c r="AY1390" s="2">
        <v>0.96319444444444446</v>
      </c>
      <c r="AZ1390">
        <v>8.9999999999999998E-4</v>
      </c>
      <c r="BA1390">
        <v>15.854799999999999</v>
      </c>
      <c r="BB1390">
        <v>15.855600000000001</v>
      </c>
      <c r="BE1390" s="1">
        <v>36526</v>
      </c>
      <c r="BF1390" s="2">
        <v>0.96319444444444446</v>
      </c>
      <c r="BG1390">
        <v>8.9999999999999998E-4</v>
      </c>
      <c r="BH1390">
        <v>15.6943</v>
      </c>
      <c r="BI1390">
        <v>15.6952</v>
      </c>
    </row>
    <row r="1391" spans="21:61" x14ac:dyDescent="0.25">
      <c r="U1391" s="4">
        <v>36526.963888892031</v>
      </c>
      <c r="V1391" s="1">
        <v>36526</v>
      </c>
      <c r="W1391" s="2">
        <v>0.96388888888888891</v>
      </c>
      <c r="X1391">
        <v>8.9999999999999998E-4</v>
      </c>
      <c r="Y1391">
        <v>16.314900000000002</v>
      </c>
      <c r="Z1391">
        <v>16.3157</v>
      </c>
      <c r="AC1391" s="1">
        <v>36526</v>
      </c>
      <c r="AD1391" s="2">
        <v>0.96388888888888891</v>
      </c>
      <c r="AE1391">
        <v>8.9999999999999998E-4</v>
      </c>
      <c r="AF1391">
        <v>16.4834</v>
      </c>
      <c r="AG1391">
        <v>16.484300000000001</v>
      </c>
      <c r="AJ1391" s="1">
        <v>36526</v>
      </c>
      <c r="AK1391" s="2">
        <v>0.96388888888888891</v>
      </c>
      <c r="AL1391">
        <v>8.9999999999999998E-4</v>
      </c>
      <c r="AM1391">
        <v>16.683700000000002</v>
      </c>
      <c r="AN1391">
        <v>16.6845</v>
      </c>
      <c r="AQ1391" s="1">
        <v>36526</v>
      </c>
      <c r="AR1391" s="2">
        <v>0.96388888888888891</v>
      </c>
      <c r="AS1391">
        <v>8.9999999999999998E-4</v>
      </c>
      <c r="AT1391">
        <v>15.967499999999999</v>
      </c>
      <c r="AU1391">
        <v>15.968400000000001</v>
      </c>
      <c r="AX1391" s="1">
        <v>36526</v>
      </c>
      <c r="AY1391" s="2">
        <v>0.96388888888888891</v>
      </c>
      <c r="AZ1391">
        <v>8.9999999999999998E-4</v>
      </c>
      <c r="BA1391">
        <v>15.805899999999999</v>
      </c>
      <c r="BB1391">
        <v>15.806699999999999</v>
      </c>
      <c r="BE1391" s="1">
        <v>36526</v>
      </c>
      <c r="BF1391" s="2">
        <v>0.96388888888888891</v>
      </c>
      <c r="BG1391">
        <v>8.9999999999999998E-4</v>
      </c>
      <c r="BH1391">
        <v>15.6472</v>
      </c>
      <c r="BI1391">
        <v>15.648</v>
      </c>
    </row>
    <row r="1392" spans="21:61" x14ac:dyDescent="0.25">
      <c r="U1392" s="4">
        <v>36526.964583336478</v>
      </c>
      <c r="V1392" s="1">
        <v>36526</v>
      </c>
      <c r="W1392" s="2">
        <v>0.96458333333333324</v>
      </c>
      <c r="X1392">
        <v>8.9999999999999998E-4</v>
      </c>
      <c r="Y1392">
        <v>16.2607</v>
      </c>
      <c r="Z1392">
        <v>16.261600000000001</v>
      </c>
      <c r="AC1392" s="1">
        <v>36526</v>
      </c>
      <c r="AD1392" s="2">
        <v>0.96458333333333324</v>
      </c>
      <c r="AE1392">
        <v>8.9999999999999998E-4</v>
      </c>
      <c r="AF1392">
        <v>16.4282</v>
      </c>
      <c r="AG1392">
        <v>16.429099999999998</v>
      </c>
      <c r="AJ1392" s="1">
        <v>36526</v>
      </c>
      <c r="AK1392" s="2">
        <v>0.96458333333333324</v>
      </c>
      <c r="AL1392">
        <v>8.9999999999999998E-4</v>
      </c>
      <c r="AM1392">
        <v>16.625</v>
      </c>
      <c r="AN1392">
        <v>16.625900000000001</v>
      </c>
      <c r="AQ1392" s="1">
        <v>36526</v>
      </c>
      <c r="AR1392" s="2">
        <v>0.96458333333333324</v>
      </c>
      <c r="AS1392">
        <v>8.9999999999999998E-4</v>
      </c>
      <c r="AT1392">
        <v>15.9176</v>
      </c>
      <c r="AU1392">
        <v>15.9184</v>
      </c>
      <c r="AX1392" s="1">
        <v>36526</v>
      </c>
      <c r="AY1392" s="2">
        <v>0.96458333333333324</v>
      </c>
      <c r="AZ1392">
        <v>8.9999999999999998E-4</v>
      </c>
      <c r="BA1392">
        <v>15.7576</v>
      </c>
      <c r="BB1392">
        <v>15.7585</v>
      </c>
      <c r="BE1392" s="1">
        <v>36526</v>
      </c>
      <c r="BF1392" s="2">
        <v>0.96458333333333324</v>
      </c>
      <c r="BG1392">
        <v>8.9999999999999998E-4</v>
      </c>
      <c r="BH1392">
        <v>15.6007</v>
      </c>
      <c r="BI1392">
        <v>15.601599999999999</v>
      </c>
    </row>
    <row r="1393" spans="21:61" x14ac:dyDescent="0.25">
      <c r="U1393" s="4">
        <v>36526.965277780924</v>
      </c>
      <c r="V1393" s="1">
        <v>36526</v>
      </c>
      <c r="W1393" s="2">
        <v>0.96527777777777779</v>
      </c>
      <c r="X1393">
        <v>8.9999999999999998E-4</v>
      </c>
      <c r="Y1393">
        <v>16.2073</v>
      </c>
      <c r="Z1393">
        <v>16.208100000000002</v>
      </c>
      <c r="AC1393" s="1">
        <v>36526</v>
      </c>
      <c r="AD1393" s="2">
        <v>0.96527777777777779</v>
      </c>
      <c r="AE1393">
        <v>8.9999999999999998E-4</v>
      </c>
      <c r="AF1393">
        <v>16.373799999999999</v>
      </c>
      <c r="AG1393">
        <v>16.374700000000001</v>
      </c>
      <c r="AJ1393" s="1">
        <v>36526</v>
      </c>
      <c r="AK1393" s="2">
        <v>0.96527777777777779</v>
      </c>
      <c r="AL1393">
        <v>8.9999999999999998E-4</v>
      </c>
      <c r="AM1393">
        <v>16.567299999999999</v>
      </c>
      <c r="AN1393">
        <v>16.568100000000001</v>
      </c>
      <c r="AQ1393" s="1">
        <v>36526</v>
      </c>
      <c r="AR1393" s="2">
        <v>0.96527777777777779</v>
      </c>
      <c r="AS1393">
        <v>8.9999999999999998E-4</v>
      </c>
      <c r="AT1393">
        <v>15.8683</v>
      </c>
      <c r="AU1393">
        <v>15.8691</v>
      </c>
      <c r="AX1393" s="1">
        <v>36526</v>
      </c>
      <c r="AY1393" s="2">
        <v>0.96527777777777779</v>
      </c>
      <c r="AZ1393">
        <v>8.9999999999999998E-4</v>
      </c>
      <c r="BA1393">
        <v>15.71</v>
      </c>
      <c r="BB1393">
        <v>15.710900000000001</v>
      </c>
      <c r="BE1393" s="1">
        <v>36526</v>
      </c>
      <c r="BF1393" s="2">
        <v>0.96527777777777779</v>
      </c>
      <c r="BG1393">
        <v>8.9999999999999998E-4</v>
      </c>
      <c r="BH1393">
        <v>15.5548</v>
      </c>
      <c r="BI1393">
        <v>15.5557</v>
      </c>
    </row>
    <row r="1394" spans="21:61" x14ac:dyDescent="0.25">
      <c r="U1394" s="4">
        <v>36526.965972225371</v>
      </c>
      <c r="V1394" s="1">
        <v>36526</v>
      </c>
      <c r="W1394" s="2">
        <v>0.96597222222222223</v>
      </c>
      <c r="X1394">
        <v>8.9999999999999998E-4</v>
      </c>
      <c r="Y1394">
        <v>16.154499999999999</v>
      </c>
      <c r="Z1394">
        <v>16.1554</v>
      </c>
      <c r="AC1394" s="1">
        <v>36526</v>
      </c>
      <c r="AD1394" s="2">
        <v>0.96597222222222223</v>
      </c>
      <c r="AE1394">
        <v>8.9999999999999998E-4</v>
      </c>
      <c r="AF1394">
        <v>16.32</v>
      </c>
      <c r="AG1394">
        <v>16.320900000000002</v>
      </c>
      <c r="AJ1394" s="1">
        <v>36526</v>
      </c>
      <c r="AK1394" s="2">
        <v>0.96597222222222223</v>
      </c>
      <c r="AL1394">
        <v>8.9999999999999998E-4</v>
      </c>
      <c r="AM1394">
        <v>16.510200000000001</v>
      </c>
      <c r="AN1394">
        <v>16.511099999999999</v>
      </c>
      <c r="AQ1394" s="1">
        <v>36526</v>
      </c>
      <c r="AR1394" s="2">
        <v>0.96597222222222223</v>
      </c>
      <c r="AS1394">
        <v>8.9999999999999998E-4</v>
      </c>
      <c r="AT1394">
        <v>15.819599999999999</v>
      </c>
      <c r="AU1394">
        <v>15.820499999999999</v>
      </c>
      <c r="AX1394" s="1">
        <v>36526</v>
      </c>
      <c r="AY1394" s="2">
        <v>0.96597222222222223</v>
      </c>
      <c r="AZ1394">
        <v>8.9999999999999998E-4</v>
      </c>
      <c r="BA1394">
        <v>15.663</v>
      </c>
      <c r="BB1394">
        <v>15.6639</v>
      </c>
      <c r="BE1394" s="1">
        <v>36526</v>
      </c>
      <c r="BF1394" s="2">
        <v>0.96597222222222223</v>
      </c>
      <c r="BG1394">
        <v>8.9999999999999998E-4</v>
      </c>
      <c r="BH1394">
        <v>15.509499999999999</v>
      </c>
      <c r="BI1394">
        <v>15.510400000000001</v>
      </c>
    </row>
    <row r="1395" spans="21:61" x14ac:dyDescent="0.25">
      <c r="U1395" s="4">
        <v>36526.966666669818</v>
      </c>
      <c r="V1395" s="1">
        <v>36526</v>
      </c>
      <c r="W1395" s="2">
        <v>0.96666666666666667</v>
      </c>
      <c r="X1395">
        <v>8.9999999999999998E-4</v>
      </c>
      <c r="Y1395">
        <v>16.102499999999999</v>
      </c>
      <c r="Z1395">
        <v>16.103400000000001</v>
      </c>
      <c r="AC1395" s="1">
        <v>36526</v>
      </c>
      <c r="AD1395" s="2">
        <v>0.96666666666666667</v>
      </c>
      <c r="AE1395">
        <v>8.9999999999999998E-4</v>
      </c>
      <c r="AF1395">
        <v>16.2668</v>
      </c>
      <c r="AG1395">
        <v>16.267700000000001</v>
      </c>
      <c r="AJ1395" s="1">
        <v>36526</v>
      </c>
      <c r="AK1395" s="2">
        <v>0.96666666666666667</v>
      </c>
      <c r="AL1395">
        <v>8.9999999999999998E-4</v>
      </c>
      <c r="AM1395">
        <v>16.453800000000001</v>
      </c>
      <c r="AN1395">
        <v>16.454699999999999</v>
      </c>
      <c r="AQ1395" s="1">
        <v>36526</v>
      </c>
      <c r="AR1395" s="2">
        <v>0.96666666666666667</v>
      </c>
      <c r="AS1395">
        <v>8.9999999999999998E-4</v>
      </c>
      <c r="AT1395">
        <v>15.771599999999999</v>
      </c>
      <c r="AU1395">
        <v>15.772399999999999</v>
      </c>
      <c r="AX1395" s="1">
        <v>36526</v>
      </c>
      <c r="AY1395" s="2">
        <v>0.96666666666666667</v>
      </c>
      <c r="AZ1395">
        <v>8.9999999999999998E-4</v>
      </c>
      <c r="BA1395">
        <v>15.6166</v>
      </c>
      <c r="BB1395">
        <v>15.6174</v>
      </c>
      <c r="BE1395" s="1">
        <v>36526</v>
      </c>
      <c r="BF1395" s="2">
        <v>0.96666666666666667</v>
      </c>
      <c r="BG1395">
        <v>8.9999999999999998E-4</v>
      </c>
      <c r="BH1395">
        <v>15.4648</v>
      </c>
      <c r="BI1395">
        <v>15.4657</v>
      </c>
    </row>
    <row r="1396" spans="21:61" x14ac:dyDescent="0.25">
      <c r="U1396" s="4">
        <v>36526.967361114264</v>
      </c>
      <c r="V1396" s="1">
        <v>36526</v>
      </c>
      <c r="W1396" s="2">
        <v>0.96736111111111101</v>
      </c>
      <c r="X1396">
        <v>8.9999999999999998E-4</v>
      </c>
      <c r="Y1396">
        <v>16.051300000000001</v>
      </c>
      <c r="Z1396">
        <v>16.052099999999999</v>
      </c>
      <c r="AC1396" s="1">
        <v>36526</v>
      </c>
      <c r="AD1396" s="2">
        <v>0.96736111111111101</v>
      </c>
      <c r="AE1396">
        <v>8.9999999999999998E-4</v>
      </c>
      <c r="AF1396">
        <v>16.214300000000001</v>
      </c>
      <c r="AG1396">
        <v>16.2151</v>
      </c>
      <c r="AJ1396" s="1">
        <v>36526</v>
      </c>
      <c r="AK1396" s="2">
        <v>0.96736111111111101</v>
      </c>
      <c r="AL1396">
        <v>8.9999999999999998E-4</v>
      </c>
      <c r="AM1396">
        <v>16.398099999999999</v>
      </c>
      <c r="AN1396">
        <v>16.399000000000001</v>
      </c>
      <c r="AQ1396" s="1">
        <v>36526</v>
      </c>
      <c r="AR1396" s="2">
        <v>0.96736111111111101</v>
      </c>
      <c r="AS1396">
        <v>8.9999999999999998E-4</v>
      </c>
      <c r="AT1396">
        <v>15.7241</v>
      </c>
      <c r="AU1396">
        <v>15.725</v>
      </c>
      <c r="AX1396" s="1">
        <v>36526</v>
      </c>
      <c r="AY1396" s="2">
        <v>0.96736111111111101</v>
      </c>
      <c r="AZ1396">
        <v>8.9999999999999998E-4</v>
      </c>
      <c r="BA1396">
        <v>15.5707</v>
      </c>
      <c r="BB1396">
        <v>15.5716</v>
      </c>
      <c r="BE1396" s="1">
        <v>36526</v>
      </c>
      <c r="BF1396" s="2">
        <v>0.96736111111111101</v>
      </c>
      <c r="BG1396">
        <v>8.9999999999999998E-4</v>
      </c>
      <c r="BH1396">
        <v>15.4207</v>
      </c>
      <c r="BI1396">
        <v>15.4216</v>
      </c>
    </row>
    <row r="1397" spans="21:61" x14ac:dyDescent="0.25">
      <c r="U1397" s="4">
        <v>36526.968055558711</v>
      </c>
      <c r="V1397" s="1">
        <v>36526</v>
      </c>
      <c r="W1397" s="2">
        <v>0.96805555555555556</v>
      </c>
      <c r="X1397">
        <v>8.9999999999999998E-4</v>
      </c>
      <c r="Y1397">
        <v>16.000599999999999</v>
      </c>
      <c r="Z1397">
        <v>16.0015</v>
      </c>
      <c r="AC1397" s="1">
        <v>36526</v>
      </c>
      <c r="AD1397" s="2">
        <v>0.96805555555555556</v>
      </c>
      <c r="AE1397">
        <v>8.9999999999999998E-4</v>
      </c>
      <c r="AF1397">
        <v>16.162299999999998</v>
      </c>
      <c r="AG1397">
        <v>16.1632</v>
      </c>
      <c r="AJ1397" s="1">
        <v>36526</v>
      </c>
      <c r="AK1397" s="2">
        <v>0.96805555555555556</v>
      </c>
      <c r="AL1397">
        <v>8.9999999999999998E-4</v>
      </c>
      <c r="AM1397">
        <v>16.3431</v>
      </c>
      <c r="AN1397">
        <v>16.344000000000001</v>
      </c>
      <c r="AQ1397" s="1">
        <v>36526</v>
      </c>
      <c r="AR1397" s="2">
        <v>0.96805555555555556</v>
      </c>
      <c r="AS1397">
        <v>8.9999999999999998E-4</v>
      </c>
      <c r="AT1397">
        <v>15.677300000000001</v>
      </c>
      <c r="AU1397">
        <v>15.6782</v>
      </c>
      <c r="AX1397" s="1">
        <v>36526</v>
      </c>
      <c r="AY1397" s="2">
        <v>0.96805555555555556</v>
      </c>
      <c r="AZ1397">
        <v>8.9999999999999998E-4</v>
      </c>
      <c r="BA1397">
        <v>15.525399999999999</v>
      </c>
      <c r="BB1397">
        <v>15.526300000000001</v>
      </c>
      <c r="BE1397" s="1">
        <v>36526</v>
      </c>
      <c r="BF1397" s="2">
        <v>0.96805555555555556</v>
      </c>
      <c r="BG1397">
        <v>8.9999999999999998E-4</v>
      </c>
      <c r="BH1397">
        <v>15.3771</v>
      </c>
      <c r="BI1397">
        <v>15.378</v>
      </c>
    </row>
    <row r="1398" spans="21:61" x14ac:dyDescent="0.25">
      <c r="U1398" s="4">
        <v>36526.968750003158</v>
      </c>
      <c r="V1398" s="1">
        <v>36526</v>
      </c>
      <c r="W1398" s="2">
        <v>0.96875</v>
      </c>
      <c r="X1398">
        <v>8.9999999999999998E-4</v>
      </c>
      <c r="Y1398">
        <v>15.950699999999999</v>
      </c>
      <c r="Z1398">
        <v>15.951599999999999</v>
      </c>
      <c r="AC1398" s="1">
        <v>36526</v>
      </c>
      <c r="AD1398" s="2">
        <v>0.96875</v>
      </c>
      <c r="AE1398">
        <v>8.9999999999999998E-4</v>
      </c>
      <c r="AF1398">
        <v>16.110900000000001</v>
      </c>
      <c r="AG1398">
        <v>16.111799999999999</v>
      </c>
      <c r="AJ1398" s="1">
        <v>36526</v>
      </c>
      <c r="AK1398" s="2">
        <v>0.96875</v>
      </c>
      <c r="AL1398">
        <v>8.9999999999999998E-4</v>
      </c>
      <c r="AM1398">
        <v>16.288799999999998</v>
      </c>
      <c r="AN1398">
        <v>16.2897</v>
      </c>
      <c r="AQ1398" s="1">
        <v>36526</v>
      </c>
      <c r="AR1398" s="2">
        <v>0.96875</v>
      </c>
      <c r="AS1398">
        <v>8.9999999999999998E-4</v>
      </c>
      <c r="AT1398">
        <v>15.6311</v>
      </c>
      <c r="AU1398">
        <v>15.632</v>
      </c>
      <c r="AX1398" s="1">
        <v>36526</v>
      </c>
      <c r="AY1398" s="2">
        <v>0.96875</v>
      </c>
      <c r="AZ1398">
        <v>8.9999999999999998E-4</v>
      </c>
      <c r="BA1398">
        <v>15.480700000000001</v>
      </c>
      <c r="BB1398">
        <v>15.4816</v>
      </c>
      <c r="BE1398" s="1">
        <v>36526</v>
      </c>
      <c r="BF1398" s="2">
        <v>0.96875</v>
      </c>
      <c r="BG1398">
        <v>8.9999999999999998E-4</v>
      </c>
      <c r="BH1398">
        <v>15.334099999999999</v>
      </c>
      <c r="BI1398">
        <v>15.335000000000001</v>
      </c>
    </row>
    <row r="1399" spans="21:61" x14ac:dyDescent="0.25">
      <c r="U1399" s="4">
        <v>36526.969444447604</v>
      </c>
      <c r="V1399" s="1">
        <v>36526</v>
      </c>
      <c r="W1399" s="2">
        <v>0.96944444444444444</v>
      </c>
      <c r="X1399">
        <v>8.9999999999999998E-4</v>
      </c>
      <c r="Y1399">
        <v>15.901400000000001</v>
      </c>
      <c r="Z1399">
        <v>15.902200000000001</v>
      </c>
      <c r="AC1399" s="1">
        <v>36526</v>
      </c>
      <c r="AD1399" s="2">
        <v>0.96944444444444444</v>
      </c>
      <c r="AE1399">
        <v>8.9999999999999998E-4</v>
      </c>
      <c r="AF1399">
        <v>16.060199999999998</v>
      </c>
      <c r="AG1399">
        <v>16.061</v>
      </c>
      <c r="AJ1399" s="1">
        <v>36526</v>
      </c>
      <c r="AK1399" s="2">
        <v>0.96944444444444444</v>
      </c>
      <c r="AL1399">
        <v>8.9999999999999998E-4</v>
      </c>
      <c r="AM1399">
        <v>16.235299999999999</v>
      </c>
      <c r="AN1399">
        <v>16.2362</v>
      </c>
      <c r="AQ1399" s="1">
        <v>36526</v>
      </c>
      <c r="AR1399" s="2">
        <v>0.96944444444444444</v>
      </c>
      <c r="AS1399">
        <v>8.9999999999999998E-4</v>
      </c>
      <c r="AT1399">
        <v>15.5855</v>
      </c>
      <c r="AU1399">
        <v>15.586399999999999</v>
      </c>
      <c r="AX1399" s="1">
        <v>36526</v>
      </c>
      <c r="AY1399" s="2">
        <v>0.96944444444444444</v>
      </c>
      <c r="AZ1399">
        <v>8.9999999999999998E-4</v>
      </c>
      <c r="BA1399">
        <v>15.4366</v>
      </c>
      <c r="BB1399">
        <v>15.4375</v>
      </c>
      <c r="BE1399" s="1">
        <v>36526</v>
      </c>
      <c r="BF1399" s="2">
        <v>0.96944444444444444</v>
      </c>
      <c r="BG1399">
        <v>8.9999999999999998E-4</v>
      </c>
      <c r="BH1399">
        <v>15.291600000000001</v>
      </c>
      <c r="BI1399">
        <v>15.2925</v>
      </c>
    </row>
    <row r="1400" spans="21:61" x14ac:dyDescent="0.25">
      <c r="U1400" s="4">
        <v>36526.970138892051</v>
      </c>
      <c r="V1400" s="1">
        <v>36526</v>
      </c>
      <c r="W1400" s="2">
        <v>0.97013888888888899</v>
      </c>
      <c r="X1400">
        <v>8.9999999999999998E-4</v>
      </c>
      <c r="Y1400">
        <v>15.8527</v>
      </c>
      <c r="Z1400">
        <v>15.8536</v>
      </c>
      <c r="AC1400" s="1">
        <v>36526</v>
      </c>
      <c r="AD1400" s="2">
        <v>0.97013888888888899</v>
      </c>
      <c r="AE1400">
        <v>8.9999999999999998E-4</v>
      </c>
      <c r="AF1400">
        <v>16.010000000000002</v>
      </c>
      <c r="AG1400">
        <v>16.0108</v>
      </c>
      <c r="AJ1400" s="1">
        <v>36526</v>
      </c>
      <c r="AK1400" s="2">
        <v>0.97013888888888899</v>
      </c>
      <c r="AL1400">
        <v>8.9999999999999998E-4</v>
      </c>
      <c r="AM1400">
        <v>16.182400000000001</v>
      </c>
      <c r="AN1400">
        <v>16.183299999999999</v>
      </c>
      <c r="AQ1400" s="1">
        <v>36526</v>
      </c>
      <c r="AR1400" s="2">
        <v>0.97013888888888899</v>
      </c>
      <c r="AS1400">
        <v>8.9999999999999998E-4</v>
      </c>
      <c r="AT1400">
        <v>15.5405</v>
      </c>
      <c r="AU1400">
        <v>15.541399999999999</v>
      </c>
      <c r="AX1400" s="1">
        <v>36526</v>
      </c>
      <c r="AY1400" s="2">
        <v>0.97013888888888899</v>
      </c>
      <c r="AZ1400">
        <v>8.9999999999999998E-4</v>
      </c>
      <c r="BA1400">
        <v>15.393000000000001</v>
      </c>
      <c r="BB1400">
        <v>15.3939</v>
      </c>
      <c r="BE1400" s="1">
        <v>36526</v>
      </c>
      <c r="BF1400" s="2">
        <v>0.97013888888888899</v>
      </c>
      <c r="BG1400">
        <v>8.9999999999999998E-4</v>
      </c>
      <c r="BH1400">
        <v>15.2498</v>
      </c>
      <c r="BI1400">
        <v>15.2506</v>
      </c>
    </row>
    <row r="1401" spans="21:61" x14ac:dyDescent="0.25">
      <c r="U1401" s="4">
        <v>36526.970833336498</v>
      </c>
      <c r="V1401" s="1">
        <v>36526</v>
      </c>
      <c r="W1401" s="2">
        <v>0.97083333333333333</v>
      </c>
      <c r="X1401">
        <v>8.9999999999999998E-4</v>
      </c>
      <c r="Y1401">
        <v>15.8047</v>
      </c>
      <c r="Z1401">
        <v>15.8055</v>
      </c>
      <c r="AC1401" s="1">
        <v>36526</v>
      </c>
      <c r="AD1401" s="2">
        <v>0.97083333333333333</v>
      </c>
      <c r="AE1401">
        <v>8.9999999999999998E-4</v>
      </c>
      <c r="AF1401">
        <v>15.9603</v>
      </c>
      <c r="AG1401">
        <v>15.9612</v>
      </c>
      <c r="AJ1401" s="1">
        <v>36526</v>
      </c>
      <c r="AK1401" s="2">
        <v>0.97083333333333333</v>
      </c>
      <c r="AL1401">
        <v>8.9999999999999998E-4</v>
      </c>
      <c r="AM1401">
        <v>16.130099999999999</v>
      </c>
      <c r="AN1401">
        <v>16.131</v>
      </c>
      <c r="AQ1401" s="1">
        <v>36526</v>
      </c>
      <c r="AR1401" s="2">
        <v>0.97083333333333333</v>
      </c>
      <c r="AS1401">
        <v>8.9999999999999998E-4</v>
      </c>
      <c r="AT1401">
        <v>15.496</v>
      </c>
      <c r="AU1401">
        <v>15.4969</v>
      </c>
      <c r="AX1401" s="1">
        <v>36526</v>
      </c>
      <c r="AY1401" s="2">
        <v>0.97083333333333333</v>
      </c>
      <c r="AZ1401">
        <v>8.9999999999999998E-4</v>
      </c>
      <c r="BA1401">
        <v>15.35</v>
      </c>
      <c r="BB1401">
        <v>15.350899999999999</v>
      </c>
      <c r="BE1401" s="1">
        <v>36526</v>
      </c>
      <c r="BF1401" s="2">
        <v>0.97083333333333333</v>
      </c>
      <c r="BG1401">
        <v>8.9999999999999998E-4</v>
      </c>
      <c r="BH1401">
        <v>15.208399999999999</v>
      </c>
      <c r="BI1401">
        <v>15.209300000000001</v>
      </c>
    </row>
    <row r="1402" spans="21:61" x14ac:dyDescent="0.25">
      <c r="U1402" s="4">
        <v>36526.971527780945</v>
      </c>
      <c r="V1402" s="1">
        <v>36526</v>
      </c>
      <c r="W1402" s="2">
        <v>0.97152777777777777</v>
      </c>
      <c r="X1402">
        <v>8.9999999999999998E-4</v>
      </c>
      <c r="Y1402">
        <v>15.757300000000001</v>
      </c>
      <c r="Z1402">
        <v>15.7582</v>
      </c>
      <c r="AC1402" s="1">
        <v>36526</v>
      </c>
      <c r="AD1402" s="2">
        <v>0.97152777777777777</v>
      </c>
      <c r="AE1402">
        <v>8.9999999999999998E-4</v>
      </c>
      <c r="AF1402">
        <v>15.911199999999999</v>
      </c>
      <c r="AG1402">
        <v>15.912100000000001</v>
      </c>
      <c r="AJ1402" s="1">
        <v>36526</v>
      </c>
      <c r="AK1402" s="2">
        <v>0.97152777777777777</v>
      </c>
      <c r="AL1402">
        <v>8.9999999999999998E-4</v>
      </c>
      <c r="AM1402">
        <v>16.078600000000002</v>
      </c>
      <c r="AN1402">
        <v>16.0794</v>
      </c>
      <c r="AQ1402" s="1">
        <v>36526</v>
      </c>
      <c r="AR1402" s="2">
        <v>0.97152777777777777</v>
      </c>
      <c r="AS1402">
        <v>8.9999999999999998E-4</v>
      </c>
      <c r="AT1402">
        <v>15.4521</v>
      </c>
      <c r="AU1402">
        <v>15.452999999999999</v>
      </c>
      <c r="AX1402" s="1">
        <v>36526</v>
      </c>
      <c r="AY1402" s="2">
        <v>0.97152777777777777</v>
      </c>
      <c r="AZ1402">
        <v>8.9999999999999998E-4</v>
      </c>
      <c r="BA1402">
        <v>15.307499999999999</v>
      </c>
      <c r="BB1402">
        <v>15.308299999999999</v>
      </c>
      <c r="BE1402" s="1">
        <v>36526</v>
      </c>
      <c r="BF1402" s="2">
        <v>0.97152777777777777</v>
      </c>
      <c r="BG1402">
        <v>8.9999999999999998E-4</v>
      </c>
      <c r="BH1402">
        <v>15.1676</v>
      </c>
      <c r="BI1402">
        <v>15.1685</v>
      </c>
    </row>
    <row r="1403" spans="21:61" x14ac:dyDescent="0.25">
      <c r="U1403" s="4">
        <v>36526.972222225391</v>
      </c>
      <c r="V1403" s="1">
        <v>36526</v>
      </c>
      <c r="W1403" s="2">
        <v>0.97222222222222221</v>
      </c>
      <c r="X1403">
        <v>8.9999999999999998E-4</v>
      </c>
      <c r="Y1403">
        <v>15.7104</v>
      </c>
      <c r="Z1403">
        <v>15.7113</v>
      </c>
      <c r="AC1403" s="1">
        <v>36526</v>
      </c>
      <c r="AD1403" s="2">
        <v>0.97222222222222221</v>
      </c>
      <c r="AE1403">
        <v>8.9999999999999998E-4</v>
      </c>
      <c r="AF1403">
        <v>15.8627</v>
      </c>
      <c r="AG1403">
        <v>15.8636</v>
      </c>
      <c r="AJ1403" s="1">
        <v>36526</v>
      </c>
      <c r="AK1403" s="2">
        <v>0.97222222222222221</v>
      </c>
      <c r="AL1403">
        <v>8.9999999999999998E-4</v>
      </c>
      <c r="AM1403">
        <v>16.0276</v>
      </c>
      <c r="AN1403">
        <v>16.028500000000001</v>
      </c>
      <c r="AQ1403" s="1">
        <v>36526</v>
      </c>
      <c r="AR1403" s="2">
        <v>0.97222222222222221</v>
      </c>
      <c r="AS1403">
        <v>8.9999999999999998E-4</v>
      </c>
      <c r="AT1403">
        <v>15.4087</v>
      </c>
      <c r="AU1403">
        <v>15.409599999999999</v>
      </c>
      <c r="AX1403" s="1">
        <v>36526</v>
      </c>
      <c r="AY1403" s="2">
        <v>0.97222222222222221</v>
      </c>
      <c r="AZ1403">
        <v>8.9999999999999998E-4</v>
      </c>
      <c r="BA1403">
        <v>15.265499999999999</v>
      </c>
      <c r="BB1403">
        <v>15.266299999999999</v>
      </c>
      <c r="BE1403" s="1">
        <v>36526</v>
      </c>
      <c r="BF1403" s="2">
        <v>0.97222222222222221</v>
      </c>
      <c r="BG1403">
        <v>8.9999999999999998E-4</v>
      </c>
      <c r="BH1403">
        <v>15.1272</v>
      </c>
      <c r="BI1403">
        <v>15.1281</v>
      </c>
    </row>
    <row r="1404" spans="21:61" x14ac:dyDescent="0.25">
      <c r="U1404" s="4">
        <v>36526.972916669838</v>
      </c>
      <c r="V1404" s="1">
        <v>36526</v>
      </c>
      <c r="W1404" s="2">
        <v>0.97291666666666676</v>
      </c>
      <c r="X1404">
        <v>8.9999999999999998E-4</v>
      </c>
      <c r="Y1404">
        <v>15.664199999999999</v>
      </c>
      <c r="Z1404">
        <v>15.665100000000001</v>
      </c>
      <c r="AC1404" s="1">
        <v>36526</v>
      </c>
      <c r="AD1404" s="2">
        <v>0.97291666666666676</v>
      </c>
      <c r="AE1404">
        <v>8.9999999999999998E-4</v>
      </c>
      <c r="AF1404">
        <v>15.8148</v>
      </c>
      <c r="AG1404">
        <v>15.8156</v>
      </c>
      <c r="AJ1404" s="1">
        <v>36526</v>
      </c>
      <c r="AK1404" s="2">
        <v>0.97291666666666676</v>
      </c>
      <c r="AL1404">
        <v>8.9999999999999998E-4</v>
      </c>
      <c r="AM1404">
        <v>15.977399999999999</v>
      </c>
      <c r="AN1404">
        <v>15.978199999999999</v>
      </c>
      <c r="AQ1404" s="1">
        <v>36526</v>
      </c>
      <c r="AR1404" s="2">
        <v>0.97291666666666676</v>
      </c>
      <c r="AS1404">
        <v>8.9999999999999998E-4</v>
      </c>
      <c r="AT1404">
        <v>15.3659</v>
      </c>
      <c r="AU1404">
        <v>15.3668</v>
      </c>
      <c r="AX1404" s="1">
        <v>36526</v>
      </c>
      <c r="AY1404" s="2">
        <v>0.97291666666666676</v>
      </c>
      <c r="AZ1404">
        <v>8.9999999999999998E-4</v>
      </c>
      <c r="BA1404">
        <v>15.224</v>
      </c>
      <c r="BB1404">
        <v>15.2249</v>
      </c>
      <c r="BE1404" s="1">
        <v>36526</v>
      </c>
      <c r="BF1404" s="2">
        <v>0.97291666666666676</v>
      </c>
      <c r="BG1404">
        <v>8.9999999999999998E-4</v>
      </c>
      <c r="BH1404">
        <v>15.0875</v>
      </c>
      <c r="BI1404">
        <v>15.0883</v>
      </c>
    </row>
    <row r="1405" spans="21:61" x14ac:dyDescent="0.25">
      <c r="U1405" s="4">
        <v>36526.973611114285</v>
      </c>
      <c r="V1405" s="1">
        <v>36526</v>
      </c>
      <c r="W1405" s="2">
        <v>0.97361111111111109</v>
      </c>
      <c r="X1405">
        <v>8.9999999999999998E-4</v>
      </c>
      <c r="Y1405">
        <v>15.618499999999999</v>
      </c>
      <c r="Z1405">
        <v>15.619400000000001</v>
      </c>
      <c r="AC1405" s="1">
        <v>36526</v>
      </c>
      <c r="AD1405" s="2">
        <v>0.97361111111111109</v>
      </c>
      <c r="AE1405">
        <v>8.9999999999999998E-4</v>
      </c>
      <c r="AF1405">
        <v>15.767300000000001</v>
      </c>
      <c r="AG1405">
        <v>15.7682</v>
      </c>
      <c r="AJ1405" s="1">
        <v>36526</v>
      </c>
      <c r="AK1405" s="2">
        <v>0.97361111111111109</v>
      </c>
      <c r="AL1405">
        <v>8.9999999999999998E-4</v>
      </c>
      <c r="AM1405">
        <v>15.9278</v>
      </c>
      <c r="AN1405">
        <v>15.928599999999999</v>
      </c>
      <c r="AQ1405" s="1">
        <v>36526</v>
      </c>
      <c r="AR1405" s="2">
        <v>0.97361111111111109</v>
      </c>
      <c r="AS1405">
        <v>8.9999999999999998E-4</v>
      </c>
      <c r="AT1405">
        <v>15.323700000000001</v>
      </c>
      <c r="AU1405">
        <v>15.3245</v>
      </c>
      <c r="AX1405" s="1">
        <v>36526</v>
      </c>
      <c r="AY1405" s="2">
        <v>0.97361111111111109</v>
      </c>
      <c r="AZ1405">
        <v>8.9999999999999998E-4</v>
      </c>
      <c r="BA1405">
        <v>15.1831</v>
      </c>
      <c r="BB1405">
        <v>15.183999999999999</v>
      </c>
      <c r="BE1405" s="1">
        <v>36526</v>
      </c>
      <c r="BF1405" s="2">
        <v>0.97361111111111109</v>
      </c>
      <c r="BG1405">
        <v>8.9999999999999998E-4</v>
      </c>
      <c r="BH1405">
        <v>15.0481</v>
      </c>
      <c r="BI1405">
        <v>15.048999999999999</v>
      </c>
    </row>
    <row r="1406" spans="21:61" x14ac:dyDescent="0.25">
      <c r="U1406" s="4">
        <v>36526.974305558731</v>
      </c>
      <c r="V1406" s="1">
        <v>36526</v>
      </c>
      <c r="W1406" s="2">
        <v>0.97430555555555554</v>
      </c>
      <c r="X1406">
        <v>8.9999999999999998E-4</v>
      </c>
      <c r="Y1406">
        <v>15.573499999999999</v>
      </c>
      <c r="Z1406">
        <v>15.574400000000001</v>
      </c>
      <c r="AC1406" s="1">
        <v>36526</v>
      </c>
      <c r="AD1406" s="2">
        <v>0.97430555555555554</v>
      </c>
      <c r="AE1406">
        <v>8.9999999999999998E-4</v>
      </c>
      <c r="AF1406">
        <v>15.720499999999999</v>
      </c>
      <c r="AG1406">
        <v>15.721399999999999</v>
      </c>
      <c r="AJ1406" s="1">
        <v>36526</v>
      </c>
      <c r="AK1406" s="2">
        <v>0.97430555555555554</v>
      </c>
      <c r="AL1406">
        <v>8.9999999999999998E-4</v>
      </c>
      <c r="AM1406">
        <v>15.8788</v>
      </c>
      <c r="AN1406">
        <v>15.8797</v>
      </c>
      <c r="AQ1406" s="1">
        <v>36526</v>
      </c>
      <c r="AR1406" s="2">
        <v>0.97430555555555554</v>
      </c>
      <c r="AS1406">
        <v>8.9999999999999998E-4</v>
      </c>
      <c r="AT1406">
        <v>15.2819</v>
      </c>
      <c r="AU1406">
        <v>15.2828</v>
      </c>
      <c r="AX1406" s="1">
        <v>36526</v>
      </c>
      <c r="AY1406" s="2">
        <v>0.97430555555555554</v>
      </c>
      <c r="AZ1406">
        <v>8.9999999999999998E-4</v>
      </c>
      <c r="BA1406">
        <v>15.1427</v>
      </c>
      <c r="BB1406">
        <v>15.1435</v>
      </c>
      <c r="BE1406" s="1">
        <v>36526</v>
      </c>
      <c r="BF1406" s="2">
        <v>0.97430555555555554</v>
      </c>
      <c r="BG1406">
        <v>8.9999999999999998E-4</v>
      </c>
      <c r="BH1406">
        <v>15.009399999999999</v>
      </c>
      <c r="BI1406">
        <v>15.010199999999999</v>
      </c>
    </row>
    <row r="1407" spans="21:61" x14ac:dyDescent="0.25">
      <c r="U1407" s="4">
        <v>36526.975000003178</v>
      </c>
      <c r="V1407" s="1">
        <v>36526</v>
      </c>
      <c r="W1407" s="2">
        <v>0.97499999999999998</v>
      </c>
      <c r="X1407">
        <v>8.9999999999999998E-4</v>
      </c>
      <c r="Y1407">
        <v>15.529</v>
      </c>
      <c r="Z1407">
        <v>15.5298</v>
      </c>
      <c r="AC1407" s="1">
        <v>36526</v>
      </c>
      <c r="AD1407" s="2">
        <v>0.97499999999999998</v>
      </c>
      <c r="AE1407">
        <v>8.9999999999999998E-4</v>
      </c>
      <c r="AF1407">
        <v>15.674300000000001</v>
      </c>
      <c r="AG1407">
        <v>15.6751</v>
      </c>
      <c r="AJ1407" s="1">
        <v>36526</v>
      </c>
      <c r="AK1407" s="2">
        <v>0.97499999999999998</v>
      </c>
      <c r="AL1407">
        <v>8.9999999999999998E-4</v>
      </c>
      <c r="AM1407">
        <v>15.830399999999999</v>
      </c>
      <c r="AN1407">
        <v>15.831300000000001</v>
      </c>
      <c r="AQ1407" s="1">
        <v>36526</v>
      </c>
      <c r="AR1407" s="2">
        <v>0.97499999999999998</v>
      </c>
      <c r="AS1407">
        <v>8.9999999999999998E-4</v>
      </c>
      <c r="AT1407">
        <v>15.2407</v>
      </c>
      <c r="AU1407">
        <v>15.2416</v>
      </c>
      <c r="AX1407" s="1">
        <v>36526</v>
      </c>
      <c r="AY1407" s="2">
        <v>0.97499999999999998</v>
      </c>
      <c r="AZ1407">
        <v>8.9999999999999998E-4</v>
      </c>
      <c r="BA1407">
        <v>15.1029</v>
      </c>
      <c r="BB1407">
        <v>15.1037</v>
      </c>
      <c r="BE1407" s="1">
        <v>36526</v>
      </c>
      <c r="BF1407" s="2">
        <v>0.97499999999999998</v>
      </c>
      <c r="BG1407">
        <v>8.9999999999999998E-4</v>
      </c>
      <c r="BH1407">
        <v>14.971</v>
      </c>
      <c r="BI1407">
        <v>14.9719</v>
      </c>
    </row>
    <row r="1408" spans="21:61" x14ac:dyDescent="0.25">
      <c r="U1408" s="4">
        <v>36526.975694447625</v>
      </c>
      <c r="V1408" s="1">
        <v>36526</v>
      </c>
      <c r="W1408" s="2">
        <v>0.97569444444444453</v>
      </c>
      <c r="X1408">
        <v>8.9999999999999998E-4</v>
      </c>
      <c r="Y1408">
        <v>15.484999999999999</v>
      </c>
      <c r="Z1408">
        <v>15.485900000000001</v>
      </c>
      <c r="AC1408" s="1">
        <v>36526</v>
      </c>
      <c r="AD1408" s="2">
        <v>0.97569444444444453</v>
      </c>
      <c r="AE1408">
        <v>8.9999999999999998E-4</v>
      </c>
      <c r="AF1408">
        <v>15.628500000000001</v>
      </c>
      <c r="AG1408">
        <v>15.6294</v>
      </c>
      <c r="AJ1408" s="1">
        <v>36526</v>
      </c>
      <c r="AK1408" s="2">
        <v>0.97569444444444453</v>
      </c>
      <c r="AL1408">
        <v>8.9999999999999998E-4</v>
      </c>
      <c r="AM1408">
        <v>15.7827</v>
      </c>
      <c r="AN1408">
        <v>15.7835</v>
      </c>
      <c r="AQ1408" s="1">
        <v>36526</v>
      </c>
      <c r="AR1408" s="2">
        <v>0.97569444444444453</v>
      </c>
      <c r="AS1408">
        <v>8.9999999999999998E-4</v>
      </c>
      <c r="AT1408">
        <v>15.2</v>
      </c>
      <c r="AU1408">
        <v>15.200900000000001</v>
      </c>
      <c r="AX1408" s="1">
        <v>36526</v>
      </c>
      <c r="AY1408" s="2">
        <v>0.97569444444444453</v>
      </c>
      <c r="AZ1408">
        <v>8.9999999999999998E-4</v>
      </c>
      <c r="BA1408">
        <v>15.0642</v>
      </c>
      <c r="BB1408">
        <v>15.065099999999999</v>
      </c>
      <c r="BE1408" s="1">
        <v>36526</v>
      </c>
      <c r="BF1408" s="2">
        <v>0.97569444444444453</v>
      </c>
      <c r="BG1408">
        <v>8.9999999999999998E-4</v>
      </c>
      <c r="BH1408">
        <v>14.933199999999999</v>
      </c>
      <c r="BI1408">
        <v>14.934100000000001</v>
      </c>
    </row>
    <row r="1409" spans="21:61" x14ac:dyDescent="0.25">
      <c r="U1409" s="4">
        <v>36526.976388892072</v>
      </c>
      <c r="V1409" s="1">
        <v>36526</v>
      </c>
      <c r="W1409" s="2">
        <v>0.97638888888888886</v>
      </c>
      <c r="X1409">
        <v>8.9999999999999998E-4</v>
      </c>
      <c r="Y1409">
        <v>15.441599999999999</v>
      </c>
      <c r="Z1409">
        <v>15.442399999999999</v>
      </c>
      <c r="AC1409" s="1">
        <v>36526</v>
      </c>
      <c r="AD1409" s="2">
        <v>0.97638888888888886</v>
      </c>
      <c r="AE1409">
        <v>8.9999999999999998E-4</v>
      </c>
      <c r="AF1409">
        <v>15.583399999999999</v>
      </c>
      <c r="AG1409">
        <v>15.584300000000001</v>
      </c>
      <c r="AJ1409" s="1">
        <v>36526</v>
      </c>
      <c r="AK1409" s="2">
        <v>0.97638888888888886</v>
      </c>
      <c r="AL1409">
        <v>8.9999999999999998E-4</v>
      </c>
      <c r="AM1409">
        <v>15.7355</v>
      </c>
      <c r="AN1409">
        <v>15.7364</v>
      </c>
      <c r="AQ1409" s="1">
        <v>36526</v>
      </c>
      <c r="AR1409" s="2">
        <v>0.97638888888888886</v>
      </c>
      <c r="AS1409">
        <v>8.9999999999999998E-4</v>
      </c>
      <c r="AT1409">
        <v>15.159800000000001</v>
      </c>
      <c r="AU1409">
        <v>15.1607</v>
      </c>
      <c r="AX1409" s="1">
        <v>36526</v>
      </c>
      <c r="AY1409" s="2">
        <v>0.97638888888888886</v>
      </c>
      <c r="AZ1409">
        <v>8.9999999999999998E-4</v>
      </c>
      <c r="BA1409">
        <v>15.027799999999999</v>
      </c>
      <c r="BB1409">
        <v>15.028700000000001</v>
      </c>
      <c r="BE1409" s="1">
        <v>36526</v>
      </c>
      <c r="BF1409" s="2">
        <v>0.97638888888888886</v>
      </c>
      <c r="BG1409">
        <v>8.9999999999999998E-4</v>
      </c>
      <c r="BH1409">
        <v>14.895799999999999</v>
      </c>
      <c r="BI1409">
        <v>14.896699999999999</v>
      </c>
    </row>
    <row r="1410" spans="21:61" x14ac:dyDescent="0.25">
      <c r="U1410" s="4">
        <v>36526.977083336518</v>
      </c>
      <c r="V1410" s="1">
        <v>36526</v>
      </c>
      <c r="W1410" s="2">
        <v>0.9770833333333333</v>
      </c>
      <c r="X1410">
        <v>8.9999999999999998E-4</v>
      </c>
      <c r="Y1410">
        <v>15.3987</v>
      </c>
      <c r="Z1410">
        <v>15.3996</v>
      </c>
      <c r="AC1410" s="1">
        <v>36526</v>
      </c>
      <c r="AD1410" s="2">
        <v>0.9770833333333333</v>
      </c>
      <c r="AE1410">
        <v>8.9999999999999998E-4</v>
      </c>
      <c r="AF1410">
        <v>15.5388</v>
      </c>
      <c r="AG1410">
        <v>15.5396</v>
      </c>
      <c r="AJ1410" s="1">
        <v>36526</v>
      </c>
      <c r="AK1410" s="2">
        <v>0.9770833333333333</v>
      </c>
      <c r="AL1410">
        <v>8.9999999999999998E-4</v>
      </c>
      <c r="AM1410">
        <v>15.6891</v>
      </c>
      <c r="AN1410">
        <v>15.6899</v>
      </c>
      <c r="AQ1410" s="1">
        <v>36526</v>
      </c>
      <c r="AR1410" s="2">
        <v>0.9770833333333333</v>
      </c>
      <c r="AS1410">
        <v>8.9999999999999998E-4</v>
      </c>
      <c r="AT1410">
        <v>15.120100000000001</v>
      </c>
      <c r="AU1410">
        <v>15.121</v>
      </c>
      <c r="AX1410" s="1">
        <v>36526</v>
      </c>
      <c r="AY1410" s="2">
        <v>0.9770833333333333</v>
      </c>
      <c r="AZ1410">
        <v>8.9999999999999998E-4</v>
      </c>
      <c r="BA1410">
        <v>14.992900000000001</v>
      </c>
      <c r="BB1410">
        <v>14.9938</v>
      </c>
      <c r="BE1410" s="1">
        <v>36526</v>
      </c>
      <c r="BF1410" s="2">
        <v>0.9770833333333333</v>
      </c>
      <c r="BG1410">
        <v>8.9999999999999998E-4</v>
      </c>
      <c r="BH1410">
        <v>14.8589</v>
      </c>
      <c r="BI1410">
        <v>14.8598</v>
      </c>
    </row>
    <row r="1411" spans="21:61" x14ac:dyDescent="0.25">
      <c r="U1411" s="4">
        <v>36526.977777780965</v>
      </c>
      <c r="V1411" s="1">
        <v>36526</v>
      </c>
      <c r="W1411" s="2">
        <v>0.97777777777777775</v>
      </c>
      <c r="X1411">
        <v>8.9999999999999998E-4</v>
      </c>
      <c r="Y1411">
        <v>15.356299999999999</v>
      </c>
      <c r="Z1411">
        <v>15.357200000000001</v>
      </c>
      <c r="AC1411" s="1">
        <v>36526</v>
      </c>
      <c r="AD1411" s="2">
        <v>0.97777777777777775</v>
      </c>
      <c r="AE1411">
        <v>8.9999999999999998E-4</v>
      </c>
      <c r="AF1411">
        <v>15.4946</v>
      </c>
      <c r="AG1411">
        <v>15.4955</v>
      </c>
      <c r="AJ1411" s="1">
        <v>36526</v>
      </c>
      <c r="AK1411" s="2">
        <v>0.97777777777777775</v>
      </c>
      <c r="AL1411">
        <v>8.9999999999999998E-4</v>
      </c>
      <c r="AM1411">
        <v>15.6432</v>
      </c>
      <c r="AN1411">
        <v>15.6441</v>
      </c>
      <c r="AQ1411" s="1">
        <v>36526</v>
      </c>
      <c r="AR1411" s="2">
        <v>0.97777777777777775</v>
      </c>
      <c r="AS1411">
        <v>8.9999999999999998E-4</v>
      </c>
      <c r="AT1411">
        <v>15.0809</v>
      </c>
      <c r="AU1411">
        <v>15.081799999999999</v>
      </c>
      <c r="AX1411" s="1">
        <v>36526</v>
      </c>
      <c r="AY1411" s="2">
        <v>0.97777777777777775</v>
      </c>
      <c r="AZ1411">
        <v>8.9999999999999998E-4</v>
      </c>
      <c r="BA1411">
        <v>14.9573</v>
      </c>
      <c r="BB1411">
        <v>14.9582</v>
      </c>
      <c r="BE1411" s="1">
        <v>36526</v>
      </c>
      <c r="BF1411" s="2">
        <v>0.97777777777777775</v>
      </c>
      <c r="BG1411">
        <v>8.9999999999999998E-4</v>
      </c>
      <c r="BH1411">
        <v>14.8225</v>
      </c>
      <c r="BI1411">
        <v>14.8233</v>
      </c>
    </row>
    <row r="1412" spans="21:61" x14ac:dyDescent="0.25">
      <c r="U1412" s="4">
        <v>36526.978472225412</v>
      </c>
      <c r="V1412" s="1">
        <v>36526</v>
      </c>
      <c r="W1412" s="2">
        <v>0.9784722222222223</v>
      </c>
      <c r="X1412">
        <v>8.9999999999999998E-4</v>
      </c>
      <c r="Y1412">
        <v>15.314500000000001</v>
      </c>
      <c r="Z1412">
        <v>15.3154</v>
      </c>
      <c r="AC1412" s="1">
        <v>36526</v>
      </c>
      <c r="AD1412" s="2">
        <v>0.9784722222222223</v>
      </c>
      <c r="AE1412">
        <v>8.9999999999999998E-4</v>
      </c>
      <c r="AF1412">
        <v>15.4511</v>
      </c>
      <c r="AG1412">
        <v>15.452</v>
      </c>
      <c r="AJ1412" s="1">
        <v>36526</v>
      </c>
      <c r="AK1412" s="2">
        <v>0.9784722222222223</v>
      </c>
      <c r="AL1412">
        <v>8.9999999999999998E-4</v>
      </c>
      <c r="AM1412">
        <v>15.597899999999999</v>
      </c>
      <c r="AN1412">
        <v>15.598699999999999</v>
      </c>
      <c r="AQ1412" s="1">
        <v>36526</v>
      </c>
      <c r="AR1412" s="2">
        <v>0.9784722222222223</v>
      </c>
      <c r="AS1412">
        <v>8.9999999999999998E-4</v>
      </c>
      <c r="AT1412">
        <v>15.042199999999999</v>
      </c>
      <c r="AU1412">
        <v>15.043100000000001</v>
      </c>
      <c r="AX1412" s="1">
        <v>36526</v>
      </c>
      <c r="AY1412" s="2">
        <v>0.9784722222222223</v>
      </c>
      <c r="AZ1412">
        <v>8.9999999999999998E-4</v>
      </c>
      <c r="BA1412">
        <v>14.9208</v>
      </c>
      <c r="BB1412">
        <v>14.9217</v>
      </c>
      <c r="BE1412" s="1">
        <v>36526</v>
      </c>
      <c r="BF1412" s="2">
        <v>0.9784722222222223</v>
      </c>
      <c r="BG1412">
        <v>8.9999999999999998E-4</v>
      </c>
      <c r="BH1412">
        <v>14.7865</v>
      </c>
      <c r="BI1412">
        <v>14.7874</v>
      </c>
    </row>
    <row r="1413" spans="21:61" x14ac:dyDescent="0.25">
      <c r="U1413" s="4">
        <v>36526.979166669858</v>
      </c>
      <c r="V1413" s="1">
        <v>36526</v>
      </c>
      <c r="W1413" s="2">
        <v>0.97916666666666663</v>
      </c>
      <c r="X1413">
        <v>8.9999999999999998E-4</v>
      </c>
      <c r="Y1413">
        <v>15.273099999999999</v>
      </c>
      <c r="Z1413">
        <v>15.273999999999999</v>
      </c>
      <c r="AC1413" s="1">
        <v>36526</v>
      </c>
      <c r="AD1413" s="2">
        <v>0.97916666666666663</v>
      </c>
      <c r="AE1413">
        <v>8.9999999999999998E-4</v>
      </c>
      <c r="AF1413">
        <v>15.408099999999999</v>
      </c>
      <c r="AG1413">
        <v>15.409000000000001</v>
      </c>
      <c r="AJ1413" s="1">
        <v>36526</v>
      </c>
      <c r="AK1413" s="2">
        <v>0.97916666666666663</v>
      </c>
      <c r="AL1413">
        <v>8.9999999999999998E-4</v>
      </c>
      <c r="AM1413">
        <v>15.553100000000001</v>
      </c>
      <c r="AN1413">
        <v>15.553900000000001</v>
      </c>
      <c r="AQ1413" s="1">
        <v>36526</v>
      </c>
      <c r="AR1413" s="2">
        <v>0.97916666666666663</v>
      </c>
      <c r="AS1413">
        <v>8.9999999999999998E-4</v>
      </c>
      <c r="AT1413">
        <v>15.0039</v>
      </c>
      <c r="AU1413">
        <v>15.004799999999999</v>
      </c>
      <c r="AX1413" s="1">
        <v>36526</v>
      </c>
      <c r="AY1413" s="2">
        <v>0.97916666666666663</v>
      </c>
      <c r="AZ1413">
        <v>8.9999999999999998E-4</v>
      </c>
      <c r="BA1413">
        <v>14.8841</v>
      </c>
      <c r="BB1413">
        <v>14.885</v>
      </c>
      <c r="BE1413" s="1">
        <v>36526</v>
      </c>
      <c r="BF1413" s="2">
        <v>0.97916666666666663</v>
      </c>
      <c r="BG1413">
        <v>8.9999999999999998E-4</v>
      </c>
      <c r="BH1413">
        <v>14.7509</v>
      </c>
      <c r="BI1413">
        <v>14.751799999999999</v>
      </c>
    </row>
    <row r="1414" spans="21:61" x14ac:dyDescent="0.25">
      <c r="U1414" s="4">
        <v>36526.979861114305</v>
      </c>
      <c r="V1414" s="1">
        <v>36526</v>
      </c>
      <c r="W1414" s="2">
        <v>0.97986111111111107</v>
      </c>
      <c r="X1414">
        <v>8.9999999999999998E-4</v>
      </c>
      <c r="Y1414">
        <v>15.2323</v>
      </c>
      <c r="Z1414">
        <v>15.2332</v>
      </c>
      <c r="AC1414" s="1">
        <v>36526</v>
      </c>
      <c r="AD1414" s="2">
        <v>0.97986111111111107</v>
      </c>
      <c r="AE1414">
        <v>8.9999999999999998E-4</v>
      </c>
      <c r="AF1414">
        <v>15.365600000000001</v>
      </c>
      <c r="AG1414">
        <v>15.3665</v>
      </c>
      <c r="AJ1414" s="1">
        <v>36526</v>
      </c>
      <c r="AK1414" s="2">
        <v>0.97986111111111107</v>
      </c>
      <c r="AL1414">
        <v>8.9999999999999998E-4</v>
      </c>
      <c r="AM1414">
        <v>15.508800000000001</v>
      </c>
      <c r="AN1414">
        <v>15.5097</v>
      </c>
      <c r="AQ1414" s="1">
        <v>36526</v>
      </c>
      <c r="AR1414" s="2">
        <v>0.97986111111111107</v>
      </c>
      <c r="AS1414">
        <v>8.9999999999999998E-4</v>
      </c>
      <c r="AT1414">
        <v>14.966100000000001</v>
      </c>
      <c r="AU1414">
        <v>14.967000000000001</v>
      </c>
      <c r="AX1414" s="1">
        <v>36526</v>
      </c>
      <c r="AY1414" s="2">
        <v>0.97986111111111107</v>
      </c>
      <c r="AZ1414">
        <v>8.9999999999999998E-4</v>
      </c>
      <c r="BA1414">
        <v>14.8476</v>
      </c>
      <c r="BB1414">
        <v>14.8485</v>
      </c>
      <c r="BE1414" s="1">
        <v>36526</v>
      </c>
      <c r="BF1414" s="2">
        <v>0.97986111111111107</v>
      </c>
      <c r="BG1414">
        <v>8.9999999999999998E-4</v>
      </c>
      <c r="BH1414">
        <v>14.7157</v>
      </c>
      <c r="BI1414">
        <v>14.7166</v>
      </c>
    </row>
    <row r="1415" spans="21:61" x14ac:dyDescent="0.25">
      <c r="U1415" s="4">
        <v>36526.980555558752</v>
      </c>
      <c r="V1415" s="1">
        <v>36526</v>
      </c>
      <c r="W1415" s="2">
        <v>0.98055555555555562</v>
      </c>
      <c r="X1415">
        <v>8.9999999999999998E-4</v>
      </c>
      <c r="Y1415">
        <v>15.192</v>
      </c>
      <c r="Z1415">
        <v>15.1928</v>
      </c>
      <c r="AC1415" s="1">
        <v>36526</v>
      </c>
      <c r="AD1415" s="2">
        <v>0.98055555555555562</v>
      </c>
      <c r="AE1415">
        <v>8.9999999999999998E-4</v>
      </c>
      <c r="AF1415">
        <v>15.323700000000001</v>
      </c>
      <c r="AG1415">
        <v>15.3246</v>
      </c>
      <c r="AJ1415" s="1">
        <v>36526</v>
      </c>
      <c r="AK1415" s="2">
        <v>0.98055555555555562</v>
      </c>
      <c r="AL1415">
        <v>8.9999999999999998E-4</v>
      </c>
      <c r="AM1415">
        <v>15.4651</v>
      </c>
      <c r="AN1415">
        <v>15.465999999999999</v>
      </c>
      <c r="AQ1415" s="1">
        <v>36526</v>
      </c>
      <c r="AR1415" s="2">
        <v>0.98055555555555562</v>
      </c>
      <c r="AS1415">
        <v>8.9999999999999998E-4</v>
      </c>
      <c r="AT1415">
        <v>14.928699999999999</v>
      </c>
      <c r="AU1415">
        <v>14.929600000000001</v>
      </c>
      <c r="AX1415" s="1">
        <v>36526</v>
      </c>
      <c r="AY1415" s="2">
        <v>0.98055555555555562</v>
      </c>
      <c r="AZ1415">
        <v>8.9999999999999998E-4</v>
      </c>
      <c r="BA1415">
        <v>14.811400000000001</v>
      </c>
      <c r="BB1415">
        <v>14.8123</v>
      </c>
      <c r="BE1415" s="1">
        <v>36526</v>
      </c>
      <c r="BF1415" s="2">
        <v>0.98055555555555562</v>
      </c>
      <c r="BG1415">
        <v>8.9999999999999998E-4</v>
      </c>
      <c r="BH1415">
        <v>14.680999999999999</v>
      </c>
      <c r="BI1415">
        <v>14.681900000000001</v>
      </c>
    </row>
    <row r="1416" spans="21:61" x14ac:dyDescent="0.25">
      <c r="U1416" s="4">
        <v>36526.981250003199</v>
      </c>
      <c r="V1416" s="1">
        <v>36526</v>
      </c>
      <c r="W1416" s="2">
        <v>0.98125000000000007</v>
      </c>
      <c r="X1416">
        <v>8.9999999999999998E-4</v>
      </c>
      <c r="Y1416">
        <v>15.152100000000001</v>
      </c>
      <c r="Z1416">
        <v>15.152900000000001</v>
      </c>
      <c r="AC1416" s="1">
        <v>36526</v>
      </c>
      <c r="AD1416" s="2">
        <v>0.98125000000000007</v>
      </c>
      <c r="AE1416">
        <v>8.9999999999999998E-4</v>
      </c>
      <c r="AF1416">
        <v>15.282299999999999</v>
      </c>
      <c r="AG1416">
        <v>15.283099999999999</v>
      </c>
      <c r="AJ1416" s="1">
        <v>36526</v>
      </c>
      <c r="AK1416" s="2">
        <v>0.98125000000000007</v>
      </c>
      <c r="AL1416">
        <v>8.9999999999999998E-4</v>
      </c>
      <c r="AM1416">
        <v>15.422000000000001</v>
      </c>
      <c r="AN1416">
        <v>15.4229</v>
      </c>
      <c r="AQ1416" s="1">
        <v>36526</v>
      </c>
      <c r="AR1416" s="2">
        <v>0.98125000000000007</v>
      </c>
      <c r="AS1416">
        <v>8.9999999999999998E-4</v>
      </c>
      <c r="AT1416">
        <v>14.8917</v>
      </c>
      <c r="AU1416">
        <v>14.8926</v>
      </c>
      <c r="AX1416" s="1">
        <v>36526</v>
      </c>
      <c r="AY1416" s="2">
        <v>0.98125000000000007</v>
      </c>
      <c r="AZ1416">
        <v>8.9999999999999998E-4</v>
      </c>
      <c r="BA1416">
        <v>14.775600000000001</v>
      </c>
      <c r="BB1416">
        <v>14.7765</v>
      </c>
      <c r="BE1416" s="1">
        <v>36526</v>
      </c>
      <c r="BF1416" s="2">
        <v>0.98125000000000007</v>
      </c>
      <c r="BG1416">
        <v>8.9999999999999998E-4</v>
      </c>
      <c r="BH1416">
        <v>14.646699999999999</v>
      </c>
      <c r="BI1416">
        <v>14.647600000000001</v>
      </c>
    </row>
    <row r="1417" spans="21:61" x14ac:dyDescent="0.25">
      <c r="U1417" s="4">
        <v>36526.981944447645</v>
      </c>
      <c r="V1417" s="1">
        <v>36526</v>
      </c>
      <c r="W1417" s="2">
        <v>0.9819444444444444</v>
      </c>
      <c r="X1417">
        <v>8.9999999999999998E-4</v>
      </c>
      <c r="Y1417">
        <v>15.1126</v>
      </c>
      <c r="Z1417">
        <v>15.1135</v>
      </c>
      <c r="AC1417" s="1">
        <v>36526</v>
      </c>
      <c r="AD1417" s="2">
        <v>0.9819444444444444</v>
      </c>
      <c r="AE1417">
        <v>8.9999999999999998E-4</v>
      </c>
      <c r="AF1417">
        <v>15.241300000000001</v>
      </c>
      <c r="AG1417">
        <v>15.2422</v>
      </c>
      <c r="AJ1417" s="1">
        <v>36526</v>
      </c>
      <c r="AK1417" s="2">
        <v>0.9819444444444444</v>
      </c>
      <c r="AL1417">
        <v>8.9999999999999998E-4</v>
      </c>
      <c r="AM1417">
        <v>15.3795</v>
      </c>
      <c r="AN1417">
        <v>15.3803</v>
      </c>
      <c r="AQ1417" s="1">
        <v>36526</v>
      </c>
      <c r="AR1417" s="2">
        <v>0.9819444444444444</v>
      </c>
      <c r="AS1417">
        <v>8.9999999999999998E-4</v>
      </c>
      <c r="AT1417">
        <v>14.8551</v>
      </c>
      <c r="AU1417">
        <v>14.856</v>
      </c>
      <c r="AX1417" s="1">
        <v>36526</v>
      </c>
      <c r="AY1417" s="2">
        <v>0.9819444444444444</v>
      </c>
      <c r="AZ1417">
        <v>8.9999999999999998E-4</v>
      </c>
      <c r="BA1417">
        <v>14.7402</v>
      </c>
      <c r="BB1417">
        <v>14.741099999999999</v>
      </c>
      <c r="BE1417" s="1">
        <v>36526</v>
      </c>
      <c r="BF1417" s="2">
        <v>0.9819444444444444</v>
      </c>
      <c r="BG1417">
        <v>8.9999999999999998E-4</v>
      </c>
      <c r="BH1417">
        <v>14.6128</v>
      </c>
      <c r="BI1417">
        <v>14.6136</v>
      </c>
    </row>
    <row r="1418" spans="21:61" x14ac:dyDescent="0.25">
      <c r="U1418" s="4">
        <v>36526.982638892092</v>
      </c>
      <c r="V1418" s="1">
        <v>36526</v>
      </c>
      <c r="W1418" s="2">
        <v>0.98263888888888884</v>
      </c>
      <c r="X1418">
        <v>8.9999999999999998E-4</v>
      </c>
      <c r="Y1418">
        <v>15.073499999999999</v>
      </c>
      <c r="Z1418">
        <v>15.074400000000001</v>
      </c>
      <c r="AC1418" s="1">
        <v>36526</v>
      </c>
      <c r="AD1418" s="2">
        <v>0.98263888888888884</v>
      </c>
      <c r="AE1418">
        <v>8.9999999999999998E-4</v>
      </c>
      <c r="AF1418">
        <v>15.200900000000001</v>
      </c>
      <c r="AG1418">
        <v>15.201700000000001</v>
      </c>
      <c r="AJ1418" s="1">
        <v>36526</v>
      </c>
      <c r="AK1418" s="2">
        <v>0.98263888888888884</v>
      </c>
      <c r="AL1418">
        <v>8.9999999999999998E-4</v>
      </c>
      <c r="AM1418">
        <v>15.3375</v>
      </c>
      <c r="AN1418">
        <v>15.3383</v>
      </c>
      <c r="AQ1418" s="1">
        <v>36526</v>
      </c>
      <c r="AR1418" s="2">
        <v>0.98263888888888884</v>
      </c>
      <c r="AS1418">
        <v>8.9999999999999998E-4</v>
      </c>
      <c r="AT1418">
        <v>14.818899999999999</v>
      </c>
      <c r="AU1418">
        <v>14.819800000000001</v>
      </c>
      <c r="AX1418" s="1">
        <v>36526</v>
      </c>
      <c r="AY1418" s="2">
        <v>0.98263888888888884</v>
      </c>
      <c r="AZ1418">
        <v>8.9999999999999998E-4</v>
      </c>
      <c r="BA1418">
        <v>14.7052</v>
      </c>
      <c r="BB1418">
        <v>14.706099999999999</v>
      </c>
      <c r="BE1418" s="1">
        <v>36526</v>
      </c>
      <c r="BF1418" s="2">
        <v>0.98263888888888884</v>
      </c>
      <c r="BG1418">
        <v>8.9999999999999998E-4</v>
      </c>
      <c r="BH1418">
        <v>14.5793</v>
      </c>
      <c r="BI1418">
        <v>14.5801</v>
      </c>
    </row>
    <row r="1419" spans="21:61" x14ac:dyDescent="0.25">
      <c r="U1419" s="4">
        <v>36526.983333336539</v>
      </c>
      <c r="V1419" s="1">
        <v>36526</v>
      </c>
      <c r="W1419" s="2">
        <v>0.98333333333333339</v>
      </c>
      <c r="X1419">
        <v>8.9999999999999998E-4</v>
      </c>
      <c r="Y1419">
        <v>15.0349</v>
      </c>
      <c r="Z1419">
        <v>15.0358</v>
      </c>
      <c r="AC1419" s="1">
        <v>36526</v>
      </c>
      <c r="AD1419" s="2">
        <v>0.98333333333333339</v>
      </c>
      <c r="AE1419">
        <v>8.9999999999999998E-4</v>
      </c>
      <c r="AF1419">
        <v>15.161</v>
      </c>
      <c r="AG1419">
        <v>15.161799999999999</v>
      </c>
      <c r="AJ1419" s="1">
        <v>36526</v>
      </c>
      <c r="AK1419" s="2">
        <v>0.98333333333333339</v>
      </c>
      <c r="AL1419">
        <v>8.9999999999999998E-4</v>
      </c>
      <c r="AM1419">
        <v>15.295999999999999</v>
      </c>
      <c r="AN1419">
        <v>15.296900000000001</v>
      </c>
      <c r="AQ1419" s="1">
        <v>36526</v>
      </c>
      <c r="AR1419" s="2">
        <v>0.98333333333333339</v>
      </c>
      <c r="AS1419">
        <v>8.9999999999999998E-4</v>
      </c>
      <c r="AT1419">
        <v>14.783099999999999</v>
      </c>
      <c r="AU1419">
        <v>14.784000000000001</v>
      </c>
      <c r="AX1419" s="1">
        <v>36526</v>
      </c>
      <c r="AY1419" s="2">
        <v>0.98333333333333339</v>
      </c>
      <c r="AZ1419">
        <v>8.9999999999999998E-4</v>
      </c>
      <c r="BA1419">
        <v>14.6706</v>
      </c>
      <c r="BB1419">
        <v>14.6715</v>
      </c>
      <c r="BE1419" s="1">
        <v>36526</v>
      </c>
      <c r="BF1419" s="2">
        <v>0.98333333333333339</v>
      </c>
      <c r="BG1419">
        <v>8.9999999999999998E-4</v>
      </c>
      <c r="BH1419">
        <v>14.546200000000001</v>
      </c>
      <c r="BI1419">
        <v>14.547000000000001</v>
      </c>
    </row>
    <row r="1420" spans="21:61" x14ac:dyDescent="0.25">
      <c r="U1420" s="4">
        <v>36526.984027780985</v>
      </c>
      <c r="V1420" s="1">
        <v>36526</v>
      </c>
      <c r="W1420" s="2">
        <v>0.98402777777777783</v>
      </c>
      <c r="X1420">
        <v>8.9999999999999998E-4</v>
      </c>
      <c r="Y1420">
        <v>14.996700000000001</v>
      </c>
      <c r="Z1420">
        <v>14.9976</v>
      </c>
      <c r="AC1420" s="1">
        <v>36526</v>
      </c>
      <c r="AD1420" s="2">
        <v>0.98402777777777783</v>
      </c>
      <c r="AE1420">
        <v>8.9999999999999998E-4</v>
      </c>
      <c r="AF1420">
        <v>15.121499999999999</v>
      </c>
      <c r="AG1420">
        <v>15.122400000000001</v>
      </c>
      <c r="AJ1420" s="1">
        <v>36526</v>
      </c>
      <c r="AK1420" s="2">
        <v>0.98402777777777783</v>
      </c>
      <c r="AL1420">
        <v>8.9999999999999998E-4</v>
      </c>
      <c r="AM1420">
        <v>15.255000000000001</v>
      </c>
      <c r="AN1420">
        <v>15.2559</v>
      </c>
      <c r="AQ1420" s="1">
        <v>36526</v>
      </c>
      <c r="AR1420" s="2">
        <v>0.98402777777777783</v>
      </c>
      <c r="AS1420">
        <v>8.9999999999999998E-4</v>
      </c>
      <c r="AT1420">
        <v>14.7477</v>
      </c>
      <c r="AU1420">
        <v>14.7486</v>
      </c>
      <c r="AX1420" s="1">
        <v>36526</v>
      </c>
      <c r="AY1420" s="2">
        <v>0.98402777777777783</v>
      </c>
      <c r="AZ1420">
        <v>8.9999999999999998E-4</v>
      </c>
      <c r="BA1420">
        <v>14.6364</v>
      </c>
      <c r="BB1420">
        <v>14.6373</v>
      </c>
      <c r="BE1420" s="1">
        <v>36526</v>
      </c>
      <c r="BF1420" s="2">
        <v>0.98402777777777783</v>
      </c>
      <c r="BG1420">
        <v>8.9999999999999998E-4</v>
      </c>
      <c r="BH1420">
        <v>14.513400000000001</v>
      </c>
      <c r="BI1420">
        <v>14.5143</v>
      </c>
    </row>
    <row r="1421" spans="21:61" x14ac:dyDescent="0.25">
      <c r="U1421" s="4">
        <v>36526.984722225432</v>
      </c>
      <c r="V1421" s="1">
        <v>36526</v>
      </c>
      <c r="W1421" s="2">
        <v>0.98472222222222217</v>
      </c>
      <c r="X1421">
        <v>8.9999999999999998E-4</v>
      </c>
      <c r="Y1421">
        <v>14.959</v>
      </c>
      <c r="Z1421">
        <v>14.959899999999999</v>
      </c>
      <c r="AC1421" s="1">
        <v>36526</v>
      </c>
      <c r="AD1421" s="2">
        <v>0.98472222222222217</v>
      </c>
      <c r="AE1421">
        <v>8.9999999999999998E-4</v>
      </c>
      <c r="AF1421">
        <v>15.0825</v>
      </c>
      <c r="AG1421">
        <v>15.083399999999999</v>
      </c>
      <c r="AJ1421" s="1">
        <v>36526</v>
      </c>
      <c r="AK1421" s="2">
        <v>0.98472222222222217</v>
      </c>
      <c r="AL1421">
        <v>8.9999999999999998E-4</v>
      </c>
      <c r="AM1421">
        <v>15.214600000000001</v>
      </c>
      <c r="AN1421">
        <v>15.2155</v>
      </c>
      <c r="AQ1421" s="1">
        <v>36526</v>
      </c>
      <c r="AR1421" s="2">
        <v>0.98472222222222217</v>
      </c>
      <c r="AS1421">
        <v>8.9999999999999998E-4</v>
      </c>
      <c r="AT1421">
        <v>14.7127</v>
      </c>
      <c r="AU1421">
        <v>14.7136</v>
      </c>
      <c r="AX1421" s="1">
        <v>36526</v>
      </c>
      <c r="AY1421" s="2">
        <v>0.98472222222222217</v>
      </c>
      <c r="AZ1421">
        <v>8.9999999999999998E-4</v>
      </c>
      <c r="BA1421">
        <v>14.602499999999999</v>
      </c>
      <c r="BB1421">
        <v>14.603400000000001</v>
      </c>
      <c r="BE1421" s="1">
        <v>36526</v>
      </c>
      <c r="BF1421" s="2">
        <v>0.98472222222222217</v>
      </c>
      <c r="BG1421">
        <v>8.9999999999999998E-4</v>
      </c>
      <c r="BH1421">
        <v>14.4811</v>
      </c>
      <c r="BI1421">
        <v>14.481999999999999</v>
      </c>
    </row>
    <row r="1422" spans="21:61" x14ac:dyDescent="0.25">
      <c r="U1422" s="4">
        <v>36526.985416669879</v>
      </c>
      <c r="V1422" s="1">
        <v>36526</v>
      </c>
      <c r="W1422" s="2">
        <v>0.98541666666666661</v>
      </c>
      <c r="X1422">
        <v>8.9999999999999998E-4</v>
      </c>
      <c r="Y1422">
        <v>14.9217</v>
      </c>
      <c r="Z1422">
        <v>14.922599999999999</v>
      </c>
      <c r="AC1422" s="1">
        <v>36526</v>
      </c>
      <c r="AD1422" s="2">
        <v>0.98541666666666661</v>
      </c>
      <c r="AE1422">
        <v>8.9999999999999998E-4</v>
      </c>
      <c r="AF1422">
        <v>15.044</v>
      </c>
      <c r="AG1422">
        <v>15.0449</v>
      </c>
      <c r="AJ1422" s="1">
        <v>36526</v>
      </c>
      <c r="AK1422" s="2">
        <v>0.98541666666666661</v>
      </c>
      <c r="AL1422">
        <v>8.9999999999999998E-4</v>
      </c>
      <c r="AM1422">
        <v>15.174799999999999</v>
      </c>
      <c r="AN1422">
        <v>15.175700000000001</v>
      </c>
      <c r="AQ1422" s="1">
        <v>36526</v>
      </c>
      <c r="AR1422" s="2">
        <v>0.98541666666666661</v>
      </c>
      <c r="AS1422">
        <v>8.9999999999999998E-4</v>
      </c>
      <c r="AT1422">
        <v>14.6782</v>
      </c>
      <c r="AU1422">
        <v>14.679</v>
      </c>
      <c r="AX1422" s="1">
        <v>36526</v>
      </c>
      <c r="AY1422" s="2">
        <v>0.98541666666666661</v>
      </c>
      <c r="AZ1422">
        <v>8.9999999999999998E-4</v>
      </c>
      <c r="BA1422">
        <v>14.568899999999999</v>
      </c>
      <c r="BB1422">
        <v>14.569800000000001</v>
      </c>
      <c r="BE1422" s="1">
        <v>36526</v>
      </c>
      <c r="BF1422" s="2">
        <v>0.98541666666666661</v>
      </c>
      <c r="BG1422">
        <v>8.9999999999999998E-4</v>
      </c>
      <c r="BH1422">
        <v>14.449199999999999</v>
      </c>
      <c r="BI1422">
        <v>14.45</v>
      </c>
    </row>
    <row r="1423" spans="21:61" x14ac:dyDescent="0.25">
      <c r="U1423" s="4">
        <v>36526.986111114325</v>
      </c>
      <c r="V1423" s="1">
        <v>36526</v>
      </c>
      <c r="W1423" s="2">
        <v>0.98611111111111116</v>
      </c>
      <c r="X1423">
        <v>8.9999999999999998E-4</v>
      </c>
      <c r="Y1423">
        <v>14.8849</v>
      </c>
      <c r="Z1423">
        <v>14.8858</v>
      </c>
      <c r="AC1423" s="1">
        <v>36526</v>
      </c>
      <c r="AD1423" s="2">
        <v>0.98611111111111116</v>
      </c>
      <c r="AE1423">
        <v>8.9999999999999998E-4</v>
      </c>
      <c r="AF1423">
        <v>15.006</v>
      </c>
      <c r="AG1423">
        <v>15.0068</v>
      </c>
      <c r="AJ1423" s="1">
        <v>36526</v>
      </c>
      <c r="AK1423" s="2">
        <v>0.98611111111111116</v>
      </c>
      <c r="AL1423">
        <v>8.9999999999999998E-4</v>
      </c>
      <c r="AM1423">
        <v>15.1356</v>
      </c>
      <c r="AN1423">
        <v>15.1364</v>
      </c>
      <c r="AQ1423" s="1">
        <v>36526</v>
      </c>
      <c r="AR1423" s="2">
        <v>0.98611111111111116</v>
      </c>
      <c r="AS1423">
        <v>8.9999999999999998E-4</v>
      </c>
      <c r="AT1423">
        <v>14.644</v>
      </c>
      <c r="AU1423">
        <v>14.6449</v>
      </c>
      <c r="AX1423" s="1">
        <v>36526</v>
      </c>
      <c r="AY1423" s="2">
        <v>0.98611111111111116</v>
      </c>
      <c r="AZ1423">
        <v>8.9999999999999998E-4</v>
      </c>
      <c r="BA1423">
        <v>14.5358</v>
      </c>
      <c r="BB1423">
        <v>14.5367</v>
      </c>
      <c r="BE1423" s="1">
        <v>36526</v>
      </c>
      <c r="BF1423" s="2">
        <v>0.98611111111111116</v>
      </c>
      <c r="BG1423">
        <v>8.9999999999999998E-4</v>
      </c>
      <c r="BH1423">
        <v>14.4176</v>
      </c>
      <c r="BI1423">
        <v>14.4185</v>
      </c>
    </row>
    <row r="1424" spans="21:61" x14ac:dyDescent="0.25">
      <c r="U1424" s="4">
        <v>36526.986805558772</v>
      </c>
      <c r="V1424" s="1">
        <v>36526</v>
      </c>
      <c r="W1424" s="2">
        <v>0.9868055555555556</v>
      </c>
      <c r="X1424">
        <v>8.9999999999999998E-4</v>
      </c>
      <c r="Y1424">
        <v>14.8485</v>
      </c>
      <c r="Z1424">
        <v>14.849399999999999</v>
      </c>
      <c r="AC1424" s="1">
        <v>36526</v>
      </c>
      <c r="AD1424" s="2">
        <v>0.9868055555555556</v>
      </c>
      <c r="AE1424">
        <v>8.9999999999999998E-4</v>
      </c>
      <c r="AF1424">
        <v>14.968299999999999</v>
      </c>
      <c r="AG1424">
        <v>14.969200000000001</v>
      </c>
      <c r="AJ1424" s="1">
        <v>36526</v>
      </c>
      <c r="AK1424" s="2">
        <v>0.9868055555555556</v>
      </c>
      <c r="AL1424">
        <v>8.9999999999999998E-4</v>
      </c>
      <c r="AM1424">
        <v>15.0968</v>
      </c>
      <c r="AN1424">
        <v>15.0977</v>
      </c>
      <c r="AQ1424" s="1">
        <v>36526</v>
      </c>
      <c r="AR1424" s="2">
        <v>0.9868055555555556</v>
      </c>
      <c r="AS1424">
        <v>8.9999999999999998E-4</v>
      </c>
      <c r="AT1424">
        <v>14.610300000000001</v>
      </c>
      <c r="AU1424">
        <v>14.6112</v>
      </c>
      <c r="AX1424" s="1">
        <v>36526</v>
      </c>
      <c r="AY1424" s="2">
        <v>0.9868055555555556</v>
      </c>
      <c r="AZ1424">
        <v>8.9999999999999998E-4</v>
      </c>
      <c r="BA1424">
        <v>14.5032</v>
      </c>
      <c r="BB1424">
        <v>14.504099999999999</v>
      </c>
      <c r="BE1424" s="1">
        <v>36526</v>
      </c>
      <c r="BF1424" s="2">
        <v>0.9868055555555556</v>
      </c>
      <c r="BG1424">
        <v>8.9999999999999998E-4</v>
      </c>
      <c r="BH1424">
        <v>14.3864</v>
      </c>
      <c r="BI1424">
        <v>14.3873</v>
      </c>
    </row>
    <row r="1425" spans="21:61" x14ac:dyDescent="0.25">
      <c r="U1425" s="4">
        <v>36526.987500003219</v>
      </c>
      <c r="V1425" s="1">
        <v>36526</v>
      </c>
      <c r="W1425" s="2">
        <v>0.98749999999999993</v>
      </c>
      <c r="X1425">
        <v>8.9999999999999998E-4</v>
      </c>
      <c r="Y1425">
        <v>14.8126</v>
      </c>
      <c r="Z1425">
        <v>14.8134</v>
      </c>
      <c r="AC1425" s="1">
        <v>36526</v>
      </c>
      <c r="AD1425" s="2">
        <v>0.98749999999999993</v>
      </c>
      <c r="AE1425">
        <v>8.9999999999999998E-4</v>
      </c>
      <c r="AF1425">
        <v>14.9312</v>
      </c>
      <c r="AG1425">
        <v>14.9321</v>
      </c>
      <c r="AJ1425" s="1">
        <v>36526</v>
      </c>
      <c r="AK1425" s="2">
        <v>0.98749999999999993</v>
      </c>
      <c r="AL1425">
        <v>8.9999999999999998E-4</v>
      </c>
      <c r="AM1425">
        <v>15.0585</v>
      </c>
      <c r="AN1425">
        <v>15.0594</v>
      </c>
      <c r="AQ1425" s="1">
        <v>36526</v>
      </c>
      <c r="AR1425" s="2">
        <v>0.98749999999999993</v>
      </c>
      <c r="AS1425">
        <v>8.9999999999999998E-4</v>
      </c>
      <c r="AT1425">
        <v>14.577</v>
      </c>
      <c r="AU1425">
        <v>14.5778</v>
      </c>
      <c r="AX1425" s="1">
        <v>36526</v>
      </c>
      <c r="AY1425" s="2">
        <v>0.98749999999999993</v>
      </c>
      <c r="AZ1425">
        <v>8.9999999999999998E-4</v>
      </c>
      <c r="BA1425">
        <v>14.471</v>
      </c>
      <c r="BB1425">
        <v>14.4719</v>
      </c>
      <c r="BE1425" s="1">
        <v>36526</v>
      </c>
      <c r="BF1425" s="2">
        <v>0.98749999999999993</v>
      </c>
      <c r="BG1425">
        <v>8.9999999999999998E-4</v>
      </c>
      <c r="BH1425">
        <v>14.355600000000001</v>
      </c>
      <c r="BI1425">
        <v>14.3565</v>
      </c>
    </row>
    <row r="1426" spans="21:61" x14ac:dyDescent="0.25">
      <c r="U1426" s="4">
        <v>36526.988194447666</v>
      </c>
      <c r="V1426" s="1">
        <v>36526</v>
      </c>
      <c r="W1426" s="2">
        <v>0.98819444444444438</v>
      </c>
      <c r="X1426">
        <v>8.9999999999999998E-4</v>
      </c>
      <c r="Y1426">
        <v>14.776999999999999</v>
      </c>
      <c r="Z1426">
        <v>14.777900000000001</v>
      </c>
      <c r="AC1426" s="1">
        <v>36526</v>
      </c>
      <c r="AD1426" s="2">
        <v>0.98819444444444438</v>
      </c>
      <c r="AE1426">
        <v>8.9999999999999998E-4</v>
      </c>
      <c r="AF1426">
        <v>14.894500000000001</v>
      </c>
      <c r="AG1426">
        <v>14.8954</v>
      </c>
      <c r="AJ1426" s="1">
        <v>36526</v>
      </c>
      <c r="AK1426" s="2">
        <v>0.98819444444444438</v>
      </c>
      <c r="AL1426">
        <v>8.9999999999999998E-4</v>
      </c>
      <c r="AM1426">
        <v>15.0207</v>
      </c>
      <c r="AN1426">
        <v>15.021599999999999</v>
      </c>
      <c r="AQ1426" s="1">
        <v>36526</v>
      </c>
      <c r="AR1426" s="2">
        <v>0.98819444444444438</v>
      </c>
      <c r="AS1426">
        <v>8.9999999999999998E-4</v>
      </c>
      <c r="AT1426">
        <v>14.544</v>
      </c>
      <c r="AU1426">
        <v>14.5449</v>
      </c>
      <c r="AX1426" s="1">
        <v>36526</v>
      </c>
      <c r="AY1426" s="2">
        <v>0.98819444444444438</v>
      </c>
      <c r="AZ1426">
        <v>8.9999999999999998E-4</v>
      </c>
      <c r="BA1426">
        <v>14.439299999999999</v>
      </c>
      <c r="BB1426">
        <v>14.440099999999999</v>
      </c>
      <c r="BE1426" s="1">
        <v>36526</v>
      </c>
      <c r="BF1426" s="2">
        <v>0.98819444444444438</v>
      </c>
      <c r="BG1426">
        <v>8.9999999999999998E-4</v>
      </c>
      <c r="BH1426">
        <v>14.325200000000001</v>
      </c>
      <c r="BI1426">
        <v>14.3261</v>
      </c>
    </row>
    <row r="1427" spans="21:61" x14ac:dyDescent="0.25">
      <c r="U1427" s="4">
        <v>36526.988888892112</v>
      </c>
      <c r="V1427" s="1">
        <v>36526</v>
      </c>
      <c r="W1427" s="2">
        <v>0.98888888888888893</v>
      </c>
      <c r="X1427">
        <v>8.9999999999999998E-4</v>
      </c>
      <c r="Y1427">
        <v>14.741899999999999</v>
      </c>
      <c r="Z1427">
        <v>14.742800000000001</v>
      </c>
      <c r="AC1427" s="1">
        <v>36526</v>
      </c>
      <c r="AD1427" s="2">
        <v>0.98888888888888893</v>
      </c>
      <c r="AE1427">
        <v>8.9999999999999998E-4</v>
      </c>
      <c r="AF1427">
        <v>14.8582</v>
      </c>
      <c r="AG1427">
        <v>14.8591</v>
      </c>
      <c r="AJ1427" s="1">
        <v>36526</v>
      </c>
      <c r="AK1427" s="2">
        <v>0.98888888888888893</v>
      </c>
      <c r="AL1427">
        <v>8.9999999999999998E-4</v>
      </c>
      <c r="AM1427">
        <v>14.983499999999999</v>
      </c>
      <c r="AN1427">
        <v>14.984299999999999</v>
      </c>
      <c r="AQ1427" s="1">
        <v>36526</v>
      </c>
      <c r="AR1427" s="2">
        <v>0.98888888888888893</v>
      </c>
      <c r="AS1427">
        <v>8.9999999999999998E-4</v>
      </c>
      <c r="AT1427">
        <v>14.5115</v>
      </c>
      <c r="AU1427">
        <v>14.5124</v>
      </c>
      <c r="AX1427" s="1">
        <v>36526</v>
      </c>
      <c r="AY1427" s="2">
        <v>0.98888888888888893</v>
      </c>
      <c r="AZ1427">
        <v>8.9999999999999998E-4</v>
      </c>
      <c r="BA1427">
        <v>14.4079</v>
      </c>
      <c r="BB1427">
        <v>14.4087</v>
      </c>
      <c r="BE1427" s="1">
        <v>36526</v>
      </c>
      <c r="BF1427" s="2">
        <v>0.98888888888888893</v>
      </c>
      <c r="BG1427">
        <v>8.9999999999999998E-4</v>
      </c>
      <c r="BH1427">
        <v>14.295199999999999</v>
      </c>
      <c r="BI1427">
        <v>14.295999999999999</v>
      </c>
    </row>
    <row r="1428" spans="21:61" x14ac:dyDescent="0.25">
      <c r="U1428" s="4">
        <v>36526.989583336559</v>
      </c>
      <c r="V1428" s="1">
        <v>36526</v>
      </c>
      <c r="W1428" s="2">
        <v>0.98958333333333337</v>
      </c>
      <c r="X1428">
        <v>8.9999999999999998E-4</v>
      </c>
      <c r="Y1428">
        <v>14.7072</v>
      </c>
      <c r="Z1428">
        <v>14.7081</v>
      </c>
      <c r="AC1428" s="1">
        <v>36526</v>
      </c>
      <c r="AD1428" s="2">
        <v>0.98958333333333337</v>
      </c>
      <c r="AE1428">
        <v>8.9999999999999998E-4</v>
      </c>
      <c r="AF1428">
        <v>14.8224</v>
      </c>
      <c r="AG1428">
        <v>14.8233</v>
      </c>
      <c r="AJ1428" s="1">
        <v>36526</v>
      </c>
      <c r="AK1428" s="2">
        <v>0.98958333333333337</v>
      </c>
      <c r="AL1428">
        <v>8.9999999999999998E-4</v>
      </c>
      <c r="AM1428">
        <v>14.9467</v>
      </c>
      <c r="AN1428">
        <v>14.9475</v>
      </c>
      <c r="AQ1428" s="1">
        <v>36526</v>
      </c>
      <c r="AR1428" s="2">
        <v>0.98958333333333337</v>
      </c>
      <c r="AS1428">
        <v>8.9999999999999998E-4</v>
      </c>
      <c r="AT1428">
        <v>14.4794</v>
      </c>
      <c r="AU1428">
        <v>14.4802</v>
      </c>
      <c r="AX1428" s="1">
        <v>36526</v>
      </c>
      <c r="AY1428" s="2">
        <v>0.98958333333333337</v>
      </c>
      <c r="AZ1428">
        <v>8.9999999999999998E-4</v>
      </c>
      <c r="BA1428">
        <v>14.376899999999999</v>
      </c>
      <c r="BB1428">
        <v>14.377700000000001</v>
      </c>
      <c r="BE1428" s="1">
        <v>36526</v>
      </c>
      <c r="BF1428" s="2">
        <v>0.98958333333333337</v>
      </c>
      <c r="BG1428">
        <v>8.9999999999999998E-4</v>
      </c>
      <c r="BH1428">
        <v>14.265499999999999</v>
      </c>
      <c r="BI1428">
        <v>14.266299999999999</v>
      </c>
    </row>
    <row r="1429" spans="21:61" x14ac:dyDescent="0.25">
      <c r="U1429" s="4">
        <v>36526.990277781006</v>
      </c>
      <c r="V1429" s="1">
        <v>36526</v>
      </c>
      <c r="W1429" s="2">
        <v>0.9902777777777777</v>
      </c>
      <c r="X1429">
        <v>8.9999999999999998E-4</v>
      </c>
      <c r="Y1429">
        <v>14.673</v>
      </c>
      <c r="Z1429">
        <v>14.6738</v>
      </c>
      <c r="AC1429" s="1">
        <v>36526</v>
      </c>
      <c r="AD1429" s="2">
        <v>0.9902777777777777</v>
      </c>
      <c r="AE1429">
        <v>8.9999999999999998E-4</v>
      </c>
      <c r="AF1429">
        <v>14.787000000000001</v>
      </c>
      <c r="AG1429">
        <v>14.7879</v>
      </c>
      <c r="AJ1429" s="1">
        <v>36526</v>
      </c>
      <c r="AK1429" s="2">
        <v>0.9902777777777777</v>
      </c>
      <c r="AL1429">
        <v>8.9999999999999998E-4</v>
      </c>
      <c r="AM1429">
        <v>14.910299999999999</v>
      </c>
      <c r="AN1429">
        <v>14.911099999999999</v>
      </c>
      <c r="AQ1429" s="1">
        <v>36526</v>
      </c>
      <c r="AR1429" s="2">
        <v>0.9902777777777777</v>
      </c>
      <c r="AS1429">
        <v>8.9999999999999998E-4</v>
      </c>
      <c r="AT1429">
        <v>14.4476</v>
      </c>
      <c r="AU1429">
        <v>14.448499999999999</v>
      </c>
      <c r="AX1429" s="1">
        <v>36526</v>
      </c>
      <c r="AY1429" s="2">
        <v>0.9902777777777777</v>
      </c>
      <c r="AZ1429">
        <v>8.9999999999999998E-4</v>
      </c>
      <c r="BA1429">
        <v>14.3462</v>
      </c>
      <c r="BB1429">
        <v>14.347099999999999</v>
      </c>
      <c r="BE1429" s="1">
        <v>36526</v>
      </c>
      <c r="BF1429" s="2">
        <v>0.9902777777777777</v>
      </c>
      <c r="BG1429">
        <v>8.9999999999999998E-4</v>
      </c>
      <c r="BH1429">
        <v>14.2362</v>
      </c>
      <c r="BI1429">
        <v>14.237</v>
      </c>
    </row>
    <row r="1430" spans="21:61" x14ac:dyDescent="0.25">
      <c r="U1430" s="4">
        <v>36526.990972225452</v>
      </c>
      <c r="V1430" s="1">
        <v>36526</v>
      </c>
      <c r="W1430" s="2">
        <v>0.99097222222222225</v>
      </c>
      <c r="X1430">
        <v>8.9999999999999998E-4</v>
      </c>
      <c r="Y1430">
        <v>14.639099999999999</v>
      </c>
      <c r="Z1430">
        <v>14.639900000000001</v>
      </c>
      <c r="AC1430" s="1">
        <v>36526</v>
      </c>
      <c r="AD1430" s="2">
        <v>0.99097222222222225</v>
      </c>
      <c r="AE1430">
        <v>8.9999999999999998E-4</v>
      </c>
      <c r="AF1430">
        <v>14.751899999999999</v>
      </c>
      <c r="AG1430">
        <v>14.752800000000001</v>
      </c>
      <c r="AJ1430" s="1">
        <v>36526</v>
      </c>
      <c r="AK1430" s="2">
        <v>0.99097222222222225</v>
      </c>
      <c r="AL1430">
        <v>8.9999999999999998E-4</v>
      </c>
      <c r="AM1430">
        <v>14.8743</v>
      </c>
      <c r="AN1430">
        <v>14.8752</v>
      </c>
      <c r="AQ1430" s="1">
        <v>36526</v>
      </c>
      <c r="AR1430" s="2">
        <v>0.99097222222222225</v>
      </c>
      <c r="AS1430">
        <v>8.9999999999999998E-4</v>
      </c>
      <c r="AT1430">
        <v>14.4162</v>
      </c>
      <c r="AU1430">
        <v>14.4171</v>
      </c>
      <c r="AX1430" s="1">
        <v>36526</v>
      </c>
      <c r="AY1430" s="2">
        <v>0.99097222222222225</v>
      </c>
      <c r="AZ1430">
        <v>8.9999999999999998E-4</v>
      </c>
      <c r="BA1430">
        <v>14.315899999999999</v>
      </c>
      <c r="BB1430">
        <v>14.316800000000001</v>
      </c>
      <c r="BE1430" s="1">
        <v>36526</v>
      </c>
      <c r="BF1430" s="2">
        <v>0.99097222222222225</v>
      </c>
      <c r="BG1430">
        <v>8.9999999999999998E-4</v>
      </c>
      <c r="BH1430">
        <v>14.2072</v>
      </c>
      <c r="BI1430">
        <v>14.2081</v>
      </c>
    </row>
    <row r="1431" spans="21:61" x14ac:dyDescent="0.25">
      <c r="U1431" s="4">
        <v>36526.991666669899</v>
      </c>
      <c r="V1431" s="1">
        <v>36526</v>
      </c>
      <c r="W1431" s="2">
        <v>0.9916666666666667</v>
      </c>
      <c r="X1431">
        <v>8.9999999999999998E-4</v>
      </c>
      <c r="Y1431">
        <v>14.605600000000001</v>
      </c>
      <c r="Z1431">
        <v>14.6065</v>
      </c>
      <c r="AC1431" s="1">
        <v>36526</v>
      </c>
      <c r="AD1431" s="2">
        <v>0.9916666666666667</v>
      </c>
      <c r="AE1431">
        <v>8.9999999999999998E-4</v>
      </c>
      <c r="AF1431">
        <v>14.7173</v>
      </c>
      <c r="AG1431">
        <v>14.7182</v>
      </c>
      <c r="AJ1431" s="1">
        <v>36526</v>
      </c>
      <c r="AK1431" s="2">
        <v>0.9916666666666667</v>
      </c>
      <c r="AL1431">
        <v>8.9999999999999998E-4</v>
      </c>
      <c r="AM1431">
        <v>14.838900000000001</v>
      </c>
      <c r="AN1431">
        <v>14.839700000000001</v>
      </c>
      <c r="AQ1431" s="1">
        <v>36526</v>
      </c>
      <c r="AR1431" s="2">
        <v>0.9916666666666667</v>
      </c>
      <c r="AS1431">
        <v>8.9999999999999998E-4</v>
      </c>
      <c r="AT1431">
        <v>14.385199999999999</v>
      </c>
      <c r="AU1431">
        <v>14.386100000000001</v>
      </c>
      <c r="AX1431" s="1">
        <v>36526</v>
      </c>
      <c r="AY1431" s="2">
        <v>0.9916666666666667</v>
      </c>
      <c r="AZ1431">
        <v>8.9999999999999998E-4</v>
      </c>
      <c r="BA1431">
        <v>14.286</v>
      </c>
      <c r="BB1431">
        <v>14.286899999999999</v>
      </c>
      <c r="BE1431" s="1">
        <v>36526</v>
      </c>
      <c r="BF1431" s="2">
        <v>0.9916666666666667</v>
      </c>
      <c r="BG1431">
        <v>8.9999999999999998E-4</v>
      </c>
      <c r="BH1431">
        <v>14.178599999999999</v>
      </c>
      <c r="BI1431">
        <v>14.179500000000001</v>
      </c>
    </row>
    <row r="1432" spans="21:61" x14ac:dyDescent="0.25">
      <c r="U1432" s="4">
        <v>36526.992361114346</v>
      </c>
      <c r="V1432" s="1">
        <v>36526</v>
      </c>
      <c r="W1432" s="2">
        <v>0.99236111111111114</v>
      </c>
      <c r="X1432">
        <v>8.9999999999999998E-4</v>
      </c>
      <c r="Y1432">
        <v>14.5725</v>
      </c>
      <c r="Z1432">
        <v>14.573399999999999</v>
      </c>
      <c r="AC1432" s="1">
        <v>36526</v>
      </c>
      <c r="AD1432" s="2">
        <v>0.99236111111111114</v>
      </c>
      <c r="AE1432">
        <v>8.9999999999999998E-4</v>
      </c>
      <c r="AF1432">
        <v>14.683</v>
      </c>
      <c r="AG1432">
        <v>14.6839</v>
      </c>
      <c r="AJ1432" s="1">
        <v>36526</v>
      </c>
      <c r="AK1432" s="2">
        <v>0.99236111111111114</v>
      </c>
      <c r="AL1432">
        <v>8.9999999999999998E-4</v>
      </c>
      <c r="AM1432">
        <v>14.803800000000001</v>
      </c>
      <c r="AN1432">
        <v>14.8047</v>
      </c>
      <c r="AQ1432" s="1">
        <v>36526</v>
      </c>
      <c r="AR1432" s="2">
        <v>0.99236111111111114</v>
      </c>
      <c r="AS1432">
        <v>8.9999999999999998E-4</v>
      </c>
      <c r="AT1432">
        <v>14.3546</v>
      </c>
      <c r="AU1432">
        <v>14.355499999999999</v>
      </c>
      <c r="AX1432" s="1">
        <v>36526</v>
      </c>
      <c r="AY1432" s="2">
        <v>0.99236111111111114</v>
      </c>
      <c r="AZ1432">
        <v>8.9999999999999998E-4</v>
      </c>
      <c r="BA1432">
        <v>14.256500000000001</v>
      </c>
      <c r="BB1432">
        <v>14.257300000000001</v>
      </c>
      <c r="BE1432" s="1">
        <v>36526</v>
      </c>
      <c r="BF1432" s="2">
        <v>0.99236111111111114</v>
      </c>
      <c r="BG1432">
        <v>8.9999999999999998E-4</v>
      </c>
      <c r="BH1432">
        <v>14.1503</v>
      </c>
      <c r="BI1432">
        <v>14.151199999999999</v>
      </c>
    </row>
    <row r="1433" spans="21:61" x14ac:dyDescent="0.25">
      <c r="U1433" s="4">
        <v>36526.993055558793</v>
      </c>
      <c r="V1433" s="1">
        <v>36526</v>
      </c>
      <c r="W1433" s="2">
        <v>0.99305555555555547</v>
      </c>
      <c r="X1433">
        <v>8.9999999999999998E-4</v>
      </c>
      <c r="Y1433">
        <v>14.539899999999999</v>
      </c>
      <c r="Z1433">
        <v>14.540699999999999</v>
      </c>
      <c r="AC1433" s="1">
        <v>36526</v>
      </c>
      <c r="AD1433" s="2">
        <v>0.99305555555555547</v>
      </c>
      <c r="AE1433">
        <v>8.9999999999999998E-4</v>
      </c>
      <c r="AF1433">
        <v>14.648999999999999</v>
      </c>
      <c r="AG1433">
        <v>14.649900000000001</v>
      </c>
      <c r="AJ1433" s="1">
        <v>36526</v>
      </c>
      <c r="AK1433" s="2">
        <v>0.99305555555555547</v>
      </c>
      <c r="AL1433">
        <v>8.9999999999999998E-4</v>
      </c>
      <c r="AM1433">
        <v>14.7692</v>
      </c>
      <c r="AN1433">
        <v>14.770099999999999</v>
      </c>
      <c r="AQ1433" s="1">
        <v>36526</v>
      </c>
      <c r="AR1433" s="2">
        <v>0.99305555555555547</v>
      </c>
      <c r="AS1433">
        <v>8.9999999999999998E-4</v>
      </c>
      <c r="AT1433">
        <v>14.324299999999999</v>
      </c>
      <c r="AU1433">
        <v>14.325200000000001</v>
      </c>
      <c r="AX1433" s="1">
        <v>36526</v>
      </c>
      <c r="AY1433" s="2">
        <v>0.99305555555555547</v>
      </c>
      <c r="AZ1433">
        <v>8.9999999999999998E-4</v>
      </c>
      <c r="BA1433">
        <v>14.2272</v>
      </c>
      <c r="BB1433">
        <v>14.2281</v>
      </c>
      <c r="BE1433" s="1">
        <v>36526</v>
      </c>
      <c r="BF1433" s="2">
        <v>0.99305555555555547</v>
      </c>
      <c r="BG1433">
        <v>8.9999999999999998E-4</v>
      </c>
      <c r="BH1433">
        <v>14.122400000000001</v>
      </c>
      <c r="BI1433">
        <v>14.123200000000001</v>
      </c>
    </row>
    <row r="1434" spans="21:61" x14ac:dyDescent="0.25">
      <c r="U1434" s="4">
        <v>36526.993750003239</v>
      </c>
      <c r="V1434" s="1">
        <v>36526</v>
      </c>
      <c r="W1434" s="2">
        <v>0.99375000000000002</v>
      </c>
      <c r="X1434">
        <v>8.9999999999999998E-4</v>
      </c>
      <c r="Y1434">
        <v>14.5076</v>
      </c>
      <c r="Z1434">
        <v>14.5085</v>
      </c>
      <c r="AC1434" s="1">
        <v>36526</v>
      </c>
      <c r="AD1434" s="2">
        <v>0.99375000000000002</v>
      </c>
      <c r="AE1434">
        <v>8.9999999999999998E-4</v>
      </c>
      <c r="AF1434">
        <v>14.615399999999999</v>
      </c>
      <c r="AG1434">
        <v>14.616300000000001</v>
      </c>
      <c r="AJ1434" s="1">
        <v>36526</v>
      </c>
      <c r="AK1434" s="2">
        <v>0.99375000000000002</v>
      </c>
      <c r="AL1434">
        <v>8.9999999999999998E-4</v>
      </c>
      <c r="AM1434">
        <v>14.734999999999999</v>
      </c>
      <c r="AN1434">
        <v>14.735799999999999</v>
      </c>
      <c r="AQ1434" s="1">
        <v>36526</v>
      </c>
      <c r="AR1434" s="2">
        <v>0.99375000000000002</v>
      </c>
      <c r="AS1434">
        <v>8.9999999999999998E-4</v>
      </c>
      <c r="AT1434">
        <v>14.2944</v>
      </c>
      <c r="AU1434">
        <v>14.295299999999999</v>
      </c>
      <c r="AX1434" s="1">
        <v>36526</v>
      </c>
      <c r="AY1434" s="2">
        <v>0.99375000000000002</v>
      </c>
      <c r="AZ1434">
        <v>8.9999999999999998E-4</v>
      </c>
      <c r="BA1434">
        <v>14.198399999999999</v>
      </c>
      <c r="BB1434">
        <v>14.199299999999999</v>
      </c>
      <c r="BE1434" s="1">
        <v>36526</v>
      </c>
      <c r="BF1434" s="2">
        <v>0.99375000000000002</v>
      </c>
      <c r="BG1434">
        <v>8.9999999999999998E-4</v>
      </c>
      <c r="BH1434">
        <v>14.0947</v>
      </c>
      <c r="BI1434">
        <v>14.095599999999999</v>
      </c>
    </row>
    <row r="1435" spans="21:61" x14ac:dyDescent="0.25">
      <c r="U1435" s="4">
        <v>36526.994444447686</v>
      </c>
      <c r="V1435" s="1">
        <v>36526</v>
      </c>
      <c r="W1435" s="2">
        <v>0.99444444444444446</v>
      </c>
      <c r="X1435">
        <v>8.9999999999999998E-4</v>
      </c>
      <c r="Y1435">
        <v>14.4757</v>
      </c>
      <c r="Z1435">
        <v>14.476599999999999</v>
      </c>
      <c r="AC1435" s="1">
        <v>36526</v>
      </c>
      <c r="AD1435" s="2">
        <v>0.99444444444444446</v>
      </c>
      <c r="AE1435">
        <v>8.9999999999999998E-4</v>
      </c>
      <c r="AF1435">
        <v>14.5822</v>
      </c>
      <c r="AG1435">
        <v>14.5831</v>
      </c>
      <c r="AJ1435" s="1">
        <v>36526</v>
      </c>
      <c r="AK1435" s="2">
        <v>0.99444444444444446</v>
      </c>
      <c r="AL1435">
        <v>8.9999999999999998E-4</v>
      </c>
      <c r="AM1435">
        <v>14.7011</v>
      </c>
      <c r="AN1435">
        <v>14.702</v>
      </c>
      <c r="AQ1435" s="1">
        <v>36526</v>
      </c>
      <c r="AR1435" s="2">
        <v>0.99444444444444446</v>
      </c>
      <c r="AS1435">
        <v>8.9999999999999998E-4</v>
      </c>
      <c r="AT1435">
        <v>14.264900000000001</v>
      </c>
      <c r="AU1435">
        <v>14.2658</v>
      </c>
      <c r="AX1435" s="1">
        <v>36526</v>
      </c>
      <c r="AY1435" s="2">
        <v>0.99444444444444446</v>
      </c>
      <c r="AZ1435">
        <v>8.9999999999999998E-4</v>
      </c>
      <c r="BA1435">
        <v>14.1698</v>
      </c>
      <c r="BB1435">
        <v>14.1707</v>
      </c>
      <c r="BE1435" s="1">
        <v>36526</v>
      </c>
      <c r="BF1435" s="2">
        <v>0.99444444444444446</v>
      </c>
      <c r="BG1435">
        <v>8.9999999999999998E-4</v>
      </c>
      <c r="BH1435">
        <v>14.067399999999999</v>
      </c>
      <c r="BI1435">
        <v>14.068300000000001</v>
      </c>
    </row>
    <row r="1436" spans="21:61" x14ac:dyDescent="0.25">
      <c r="U1436" s="4">
        <v>36526.995138892133</v>
      </c>
      <c r="V1436" s="1">
        <v>36526</v>
      </c>
      <c r="W1436" s="2">
        <v>0.99513888888888891</v>
      </c>
      <c r="X1436">
        <v>8.9999999999999998E-4</v>
      </c>
      <c r="Y1436">
        <v>14.4442</v>
      </c>
      <c r="Z1436">
        <v>14.4451</v>
      </c>
      <c r="AC1436" s="1">
        <v>36526</v>
      </c>
      <c r="AD1436" s="2">
        <v>0.99513888888888891</v>
      </c>
      <c r="AE1436">
        <v>8.9999999999999998E-4</v>
      </c>
      <c r="AF1436">
        <v>14.549300000000001</v>
      </c>
      <c r="AG1436">
        <v>14.5502</v>
      </c>
      <c r="AJ1436" s="1">
        <v>36526</v>
      </c>
      <c r="AK1436" s="2">
        <v>0.99513888888888891</v>
      </c>
      <c r="AL1436">
        <v>8.9999999999999998E-4</v>
      </c>
      <c r="AM1436">
        <v>14.6676</v>
      </c>
      <c r="AN1436">
        <v>14.6684</v>
      </c>
      <c r="AQ1436" s="1">
        <v>36526</v>
      </c>
      <c r="AR1436" s="2">
        <v>0.99513888888888891</v>
      </c>
      <c r="AS1436">
        <v>8.9999999999999998E-4</v>
      </c>
      <c r="AT1436">
        <v>14.2357</v>
      </c>
      <c r="AU1436">
        <v>14.236599999999999</v>
      </c>
      <c r="AX1436" s="1">
        <v>36526</v>
      </c>
      <c r="AY1436" s="2">
        <v>0.99513888888888891</v>
      </c>
      <c r="AZ1436">
        <v>8.9999999999999998E-4</v>
      </c>
      <c r="BA1436">
        <v>14.1416</v>
      </c>
      <c r="BB1436">
        <v>14.1425</v>
      </c>
      <c r="BE1436" s="1">
        <v>36526</v>
      </c>
      <c r="BF1436" s="2">
        <v>0.99513888888888891</v>
      </c>
      <c r="BG1436">
        <v>8.9999999999999998E-4</v>
      </c>
      <c r="BH1436">
        <v>14.0404</v>
      </c>
      <c r="BI1436">
        <v>14.0413</v>
      </c>
    </row>
    <row r="1437" spans="21:61" x14ac:dyDescent="0.25">
      <c r="U1437" s="4">
        <v>36526.995833336579</v>
      </c>
      <c r="V1437" s="1">
        <v>36526</v>
      </c>
      <c r="W1437" s="2">
        <v>0.99583333333333324</v>
      </c>
      <c r="X1437">
        <v>8.9999999999999998E-4</v>
      </c>
      <c r="Y1437">
        <v>14.413</v>
      </c>
      <c r="Z1437">
        <v>14.4139</v>
      </c>
      <c r="AC1437" s="1">
        <v>36526</v>
      </c>
      <c r="AD1437" s="2">
        <v>0.99583333333333324</v>
      </c>
      <c r="AE1437">
        <v>8.9999999999999998E-4</v>
      </c>
      <c r="AF1437">
        <v>14.5168</v>
      </c>
      <c r="AG1437">
        <v>14.5177</v>
      </c>
      <c r="AJ1437" s="1">
        <v>36526</v>
      </c>
      <c r="AK1437" s="2">
        <v>0.99583333333333324</v>
      </c>
      <c r="AL1437">
        <v>8.9999999999999998E-4</v>
      </c>
      <c r="AM1437">
        <v>14.634399999999999</v>
      </c>
      <c r="AN1437">
        <v>14.635199999999999</v>
      </c>
      <c r="AQ1437" s="1">
        <v>36526</v>
      </c>
      <c r="AR1437" s="2">
        <v>0.99583333333333324</v>
      </c>
      <c r="AS1437">
        <v>8.9999999999999998E-4</v>
      </c>
      <c r="AT1437">
        <v>14.206799999999999</v>
      </c>
      <c r="AU1437">
        <v>14.207700000000001</v>
      </c>
      <c r="AX1437" s="1">
        <v>36526</v>
      </c>
      <c r="AY1437" s="2">
        <v>0.99583333333333324</v>
      </c>
      <c r="AZ1437">
        <v>8.9999999999999998E-4</v>
      </c>
      <c r="BA1437">
        <v>14.113799999999999</v>
      </c>
      <c r="BB1437">
        <v>14.114699999999999</v>
      </c>
      <c r="BE1437" s="1">
        <v>36526</v>
      </c>
      <c r="BF1437" s="2">
        <v>0.99583333333333324</v>
      </c>
      <c r="BG1437">
        <v>8.9999999999999998E-4</v>
      </c>
      <c r="BH1437">
        <v>14.0137</v>
      </c>
      <c r="BI1437">
        <v>14.0146</v>
      </c>
    </row>
    <row r="1438" spans="21:61" x14ac:dyDescent="0.25">
      <c r="U1438" s="4">
        <v>36526.996527781026</v>
      </c>
      <c r="V1438" s="1">
        <v>36526</v>
      </c>
      <c r="W1438" s="2">
        <v>0.99652777777777779</v>
      </c>
      <c r="X1438">
        <v>8.9999999999999998E-4</v>
      </c>
      <c r="Y1438">
        <v>14.382300000000001</v>
      </c>
      <c r="Z1438">
        <v>14.3832</v>
      </c>
      <c r="AC1438" s="1">
        <v>36526</v>
      </c>
      <c r="AD1438" s="2">
        <v>0.99652777777777779</v>
      </c>
      <c r="AE1438">
        <v>8.9999999999999998E-4</v>
      </c>
      <c r="AF1438">
        <v>14.4848</v>
      </c>
      <c r="AG1438">
        <v>14.4857</v>
      </c>
      <c r="AJ1438" s="1">
        <v>36526</v>
      </c>
      <c r="AK1438" s="2">
        <v>0.99652777777777779</v>
      </c>
      <c r="AL1438">
        <v>8.9999999999999998E-4</v>
      </c>
      <c r="AM1438">
        <v>14.601599999999999</v>
      </c>
      <c r="AN1438">
        <v>14.602399999999999</v>
      </c>
      <c r="AQ1438" s="1">
        <v>36526</v>
      </c>
      <c r="AR1438" s="2">
        <v>0.99652777777777779</v>
      </c>
      <c r="AS1438">
        <v>8.9999999999999998E-4</v>
      </c>
      <c r="AT1438">
        <v>14.1783</v>
      </c>
      <c r="AU1438">
        <v>14.1792</v>
      </c>
      <c r="AX1438" s="1">
        <v>36526</v>
      </c>
      <c r="AY1438" s="2">
        <v>0.99652777777777779</v>
      </c>
      <c r="AZ1438">
        <v>8.9999999999999998E-4</v>
      </c>
      <c r="BA1438">
        <v>14.0863</v>
      </c>
      <c r="BB1438">
        <v>14.0871</v>
      </c>
      <c r="BE1438" s="1">
        <v>36526</v>
      </c>
      <c r="BF1438" s="2">
        <v>0.99652777777777779</v>
      </c>
      <c r="BG1438">
        <v>8.9999999999999998E-4</v>
      </c>
      <c r="BH1438">
        <v>13.987299999999999</v>
      </c>
      <c r="BI1438">
        <v>13.988099999999999</v>
      </c>
    </row>
    <row r="1439" spans="21:61" x14ac:dyDescent="0.25">
      <c r="U1439" s="4">
        <v>36526.997222225473</v>
      </c>
      <c r="V1439" s="1">
        <v>36526</v>
      </c>
      <c r="W1439" s="2">
        <v>0.99722222222222223</v>
      </c>
      <c r="X1439">
        <v>8.9999999999999998E-4</v>
      </c>
      <c r="Y1439">
        <v>14.351900000000001</v>
      </c>
      <c r="Z1439">
        <v>14.3528</v>
      </c>
      <c r="AC1439" s="1">
        <v>36526</v>
      </c>
      <c r="AD1439" s="2">
        <v>0.99722222222222223</v>
      </c>
      <c r="AE1439">
        <v>8.9999999999999998E-4</v>
      </c>
      <c r="AF1439">
        <v>14.453099999999999</v>
      </c>
      <c r="AG1439">
        <v>14.454000000000001</v>
      </c>
      <c r="AJ1439" s="1">
        <v>36526</v>
      </c>
      <c r="AK1439" s="2">
        <v>0.99722222222222223</v>
      </c>
      <c r="AL1439">
        <v>8.9999999999999998E-4</v>
      </c>
      <c r="AM1439">
        <v>14.569100000000001</v>
      </c>
      <c r="AN1439">
        <v>14.57</v>
      </c>
      <c r="AQ1439" s="1">
        <v>36526</v>
      </c>
      <c r="AR1439" s="2">
        <v>0.99722222222222223</v>
      </c>
      <c r="AS1439">
        <v>8.9999999999999998E-4</v>
      </c>
      <c r="AT1439">
        <v>14.1502</v>
      </c>
      <c r="AU1439">
        <v>14.151</v>
      </c>
      <c r="AX1439" s="1">
        <v>36526</v>
      </c>
      <c r="AY1439" s="2">
        <v>0.99722222222222223</v>
      </c>
      <c r="AZ1439">
        <v>8.9999999999999998E-4</v>
      </c>
      <c r="BA1439">
        <v>14.059100000000001</v>
      </c>
      <c r="BB1439">
        <v>14.059900000000001</v>
      </c>
      <c r="BE1439" s="1">
        <v>36526</v>
      </c>
      <c r="BF1439" s="2">
        <v>0.99722222222222223</v>
      </c>
      <c r="BG1439">
        <v>8.9999999999999998E-4</v>
      </c>
      <c r="BH1439">
        <v>13.9612</v>
      </c>
      <c r="BI1439">
        <v>13.9621</v>
      </c>
    </row>
    <row r="1440" spans="21:61" x14ac:dyDescent="0.25">
      <c r="U1440" s="4">
        <v>36526.99791666992</v>
      </c>
      <c r="V1440" s="1">
        <v>36526</v>
      </c>
      <c r="W1440" s="2">
        <v>0.99791666666666667</v>
      </c>
      <c r="X1440">
        <v>8.9999999999999998E-4</v>
      </c>
      <c r="Y1440">
        <v>14.321899999999999</v>
      </c>
      <c r="Z1440">
        <v>14.322699999999999</v>
      </c>
      <c r="AC1440" s="1">
        <v>36526</v>
      </c>
      <c r="AD1440" s="2">
        <v>0.99791666666666667</v>
      </c>
      <c r="AE1440">
        <v>8.9999999999999998E-4</v>
      </c>
      <c r="AF1440">
        <v>14.421799999999999</v>
      </c>
      <c r="AG1440">
        <v>14.422700000000001</v>
      </c>
      <c r="AJ1440" s="1">
        <v>36526</v>
      </c>
      <c r="AK1440" s="2">
        <v>0.99791666666666667</v>
      </c>
      <c r="AL1440">
        <v>8.9999999999999998E-4</v>
      </c>
      <c r="AM1440">
        <v>14.537000000000001</v>
      </c>
      <c r="AN1440">
        <v>14.5379</v>
      </c>
      <c r="AQ1440" s="1">
        <v>36526</v>
      </c>
      <c r="AR1440" s="2">
        <v>0.99791666666666667</v>
      </c>
      <c r="AS1440">
        <v>8.9999999999999998E-4</v>
      </c>
      <c r="AT1440">
        <v>14.122299999999999</v>
      </c>
      <c r="AU1440">
        <v>14.123200000000001</v>
      </c>
      <c r="AX1440" s="1">
        <v>36526</v>
      </c>
      <c r="AY1440" s="2">
        <v>0.99791666666666667</v>
      </c>
      <c r="AZ1440">
        <v>8.9999999999999998E-4</v>
      </c>
      <c r="BA1440">
        <v>14.0322</v>
      </c>
      <c r="BB1440">
        <v>14.033099999999999</v>
      </c>
      <c r="BE1440" s="1">
        <v>36526</v>
      </c>
      <c r="BF1440" s="2">
        <v>0.99791666666666667</v>
      </c>
      <c r="BG1440">
        <v>8.9999999999999998E-4</v>
      </c>
      <c r="BH1440">
        <v>13.9354</v>
      </c>
      <c r="BI1440">
        <v>13.936199999999999</v>
      </c>
    </row>
    <row r="1441" spans="21:61" x14ac:dyDescent="0.25">
      <c r="U1441" s="4">
        <v>36526.998611114366</v>
      </c>
      <c r="V1441" s="1">
        <v>36526</v>
      </c>
      <c r="W1441" s="2">
        <v>0.99861111111111101</v>
      </c>
      <c r="X1441">
        <v>8.9999999999999998E-4</v>
      </c>
      <c r="Y1441">
        <v>14.292199999999999</v>
      </c>
      <c r="Z1441">
        <v>14.293100000000001</v>
      </c>
      <c r="AC1441" s="1">
        <v>36526</v>
      </c>
      <c r="AD1441" s="2">
        <v>0.99861111111111101</v>
      </c>
      <c r="AE1441">
        <v>8.9999999999999998E-4</v>
      </c>
      <c r="AF1441">
        <v>14.391</v>
      </c>
      <c r="AG1441">
        <v>14.3919</v>
      </c>
      <c r="AJ1441" s="1">
        <v>36526</v>
      </c>
      <c r="AK1441" s="2">
        <v>0.99861111111111101</v>
      </c>
      <c r="AL1441">
        <v>8.9999999999999998E-4</v>
      </c>
      <c r="AM1441">
        <v>14.5052</v>
      </c>
      <c r="AN1441">
        <v>14.5061</v>
      </c>
      <c r="AQ1441" s="1">
        <v>36526</v>
      </c>
      <c r="AR1441" s="2">
        <v>0.99861111111111101</v>
      </c>
      <c r="AS1441">
        <v>8.9999999999999998E-4</v>
      </c>
      <c r="AT1441">
        <v>14.094799999999999</v>
      </c>
      <c r="AU1441">
        <v>14.095700000000001</v>
      </c>
      <c r="AX1441" s="1">
        <v>36526</v>
      </c>
      <c r="AY1441" s="2">
        <v>0.99861111111111101</v>
      </c>
      <c r="AZ1441">
        <v>8.9999999999999998E-4</v>
      </c>
      <c r="BA1441">
        <v>14.005599999999999</v>
      </c>
      <c r="BB1441">
        <v>14.006500000000001</v>
      </c>
      <c r="BE1441" s="1">
        <v>36526</v>
      </c>
      <c r="BF1441" s="2">
        <v>0.99861111111111101</v>
      </c>
      <c r="BG1441">
        <v>8.9999999999999998E-4</v>
      </c>
      <c r="BH1441">
        <v>13.9099</v>
      </c>
      <c r="BI1441">
        <v>13.9108</v>
      </c>
    </row>
    <row r="1442" spans="21:61" x14ac:dyDescent="0.25">
      <c r="U1442" s="4">
        <v>36526.999305558813</v>
      </c>
      <c r="V1442" s="1">
        <v>36526</v>
      </c>
      <c r="W1442" s="2">
        <v>0.99930555555555556</v>
      </c>
      <c r="X1442">
        <v>8.9999999999999998E-4</v>
      </c>
      <c r="Y1442">
        <v>14.2629</v>
      </c>
      <c r="Z1442">
        <v>14.2638</v>
      </c>
      <c r="AC1442" s="1">
        <v>36526</v>
      </c>
      <c r="AD1442" s="2">
        <v>0.99930555555555556</v>
      </c>
      <c r="AE1442">
        <v>8.9999999999999998E-4</v>
      </c>
      <c r="AF1442">
        <v>14.3605</v>
      </c>
      <c r="AG1442">
        <v>14.3614</v>
      </c>
      <c r="AJ1442" s="1">
        <v>36526</v>
      </c>
      <c r="AK1442" s="2">
        <v>0.99930555555555556</v>
      </c>
      <c r="AL1442">
        <v>8.9999999999999998E-4</v>
      </c>
      <c r="AM1442">
        <v>14.473800000000001</v>
      </c>
      <c r="AN1442">
        <v>14.474600000000001</v>
      </c>
      <c r="AQ1442" s="1">
        <v>36526</v>
      </c>
      <c r="AR1442" s="2">
        <v>0.99930555555555556</v>
      </c>
      <c r="AS1442">
        <v>8.9999999999999998E-4</v>
      </c>
      <c r="AT1442">
        <v>14.0677</v>
      </c>
      <c r="AU1442">
        <v>14.0685</v>
      </c>
      <c r="AX1442" s="1">
        <v>36526</v>
      </c>
      <c r="AY1442" s="2">
        <v>0.99930555555555556</v>
      </c>
      <c r="AZ1442">
        <v>8.9999999999999998E-4</v>
      </c>
      <c r="BA1442">
        <v>13.9794</v>
      </c>
      <c r="BB1442">
        <v>13.9802</v>
      </c>
      <c r="BE1442" s="1">
        <v>36526</v>
      </c>
      <c r="BF1442" s="2">
        <v>0.99930555555555556</v>
      </c>
      <c r="BG1442">
        <v>8.9999999999999998E-4</v>
      </c>
      <c r="BH1442">
        <v>13.8847</v>
      </c>
      <c r="BI1442">
        <v>13.8855</v>
      </c>
    </row>
    <row r="1443" spans="21:61" x14ac:dyDescent="0.25">
      <c r="U1443" s="4">
        <v>36527.00000000326</v>
      </c>
      <c r="V1443" s="1">
        <v>36527</v>
      </c>
      <c r="W1443" s="2">
        <v>0</v>
      </c>
      <c r="X1443">
        <v>8.9999999999999998E-4</v>
      </c>
      <c r="Y1443">
        <v>14.2339</v>
      </c>
      <c r="Z1443">
        <v>14.2348</v>
      </c>
      <c r="AC1443" s="1">
        <v>36527</v>
      </c>
      <c r="AD1443" s="2">
        <v>0</v>
      </c>
      <c r="AE1443">
        <v>8.9999999999999998E-4</v>
      </c>
      <c r="AF1443">
        <v>14.330299999999999</v>
      </c>
      <c r="AG1443">
        <v>14.331200000000001</v>
      </c>
      <c r="AJ1443" s="1">
        <v>36527</v>
      </c>
      <c r="AK1443" s="2">
        <v>0</v>
      </c>
      <c r="AL1443">
        <v>8.9999999999999998E-4</v>
      </c>
      <c r="AM1443">
        <v>14.442600000000001</v>
      </c>
      <c r="AN1443">
        <v>14.4435</v>
      </c>
      <c r="AQ1443" s="1">
        <v>36527</v>
      </c>
      <c r="AR1443" s="2">
        <v>0</v>
      </c>
      <c r="AS1443">
        <v>8.9999999999999998E-4</v>
      </c>
      <c r="AT1443">
        <v>14.040800000000001</v>
      </c>
      <c r="AU1443">
        <v>14.041700000000001</v>
      </c>
      <c r="AX1443" s="1">
        <v>36527</v>
      </c>
      <c r="AY1443" s="2">
        <v>0</v>
      </c>
      <c r="AZ1443">
        <v>8.9999999999999998E-4</v>
      </c>
      <c r="BA1443">
        <v>13.9534</v>
      </c>
      <c r="BB1443">
        <v>13.9543</v>
      </c>
      <c r="BE1443" s="1">
        <v>36527</v>
      </c>
      <c r="BF1443" s="2">
        <v>0</v>
      </c>
      <c r="BG1443">
        <v>8.9999999999999998E-4</v>
      </c>
      <c r="BH1443">
        <v>13.8598</v>
      </c>
      <c r="BI1443">
        <v>13.8606</v>
      </c>
    </row>
    <row r="1444" spans="21:61" x14ac:dyDescent="0.25">
      <c r="U1444" s="4">
        <v>36527.000694447706</v>
      </c>
      <c r="V1444" s="1">
        <v>36527</v>
      </c>
      <c r="W1444" s="2">
        <v>6.9444444444444447E-4</v>
      </c>
      <c r="X1444">
        <v>8.9999999999999998E-4</v>
      </c>
      <c r="Y1444">
        <v>14.205299999999999</v>
      </c>
      <c r="Z1444">
        <v>14.206200000000001</v>
      </c>
      <c r="AC1444" s="1">
        <v>36527</v>
      </c>
      <c r="AD1444" s="2">
        <v>6.9444444444444447E-4</v>
      </c>
      <c r="AE1444">
        <v>8.9999999999999998E-4</v>
      </c>
      <c r="AF1444">
        <v>14.300599999999999</v>
      </c>
      <c r="AG1444">
        <v>14.301399999999999</v>
      </c>
      <c r="AJ1444" s="1">
        <v>36527</v>
      </c>
      <c r="AK1444" s="2">
        <v>6.9444444444444447E-4</v>
      </c>
      <c r="AL1444">
        <v>8.9999999999999998E-4</v>
      </c>
      <c r="AM1444">
        <v>14.411899999999999</v>
      </c>
      <c r="AN1444">
        <v>14.412699999999999</v>
      </c>
      <c r="AQ1444" s="1">
        <v>36527</v>
      </c>
      <c r="AR1444" s="2">
        <v>6.9444444444444447E-4</v>
      </c>
      <c r="AS1444">
        <v>8.9999999999999998E-4</v>
      </c>
      <c r="AT1444">
        <v>14.014200000000001</v>
      </c>
      <c r="AU1444">
        <v>14.0151</v>
      </c>
      <c r="AX1444" s="1">
        <v>36527</v>
      </c>
      <c r="AY1444" s="2">
        <v>6.9444444444444447E-4</v>
      </c>
      <c r="AZ1444">
        <v>8.9999999999999998E-4</v>
      </c>
      <c r="BA1444">
        <v>13.9277</v>
      </c>
      <c r="BB1444">
        <v>13.928599999999999</v>
      </c>
      <c r="BE1444" s="1">
        <v>36527</v>
      </c>
      <c r="BF1444" s="2">
        <v>6.9444444444444447E-4</v>
      </c>
      <c r="BG1444">
        <v>8.9999999999999998E-4</v>
      </c>
      <c r="BH1444">
        <v>13.835100000000001</v>
      </c>
      <c r="BI1444">
        <v>13.836</v>
      </c>
    </row>
    <row r="1445" spans="21:61" x14ac:dyDescent="0.25">
      <c r="U1445" s="4">
        <v>36527.001388892153</v>
      </c>
      <c r="V1445" s="1">
        <v>36527</v>
      </c>
      <c r="W1445" s="2">
        <v>1.3888888888888889E-3</v>
      </c>
      <c r="X1445">
        <v>8.0000000000000004E-4</v>
      </c>
      <c r="Y1445">
        <v>14.177</v>
      </c>
      <c r="Z1445">
        <v>14.1778</v>
      </c>
      <c r="AC1445" s="1">
        <v>36527</v>
      </c>
      <c r="AD1445" s="2">
        <v>1.3888888888888889E-3</v>
      </c>
      <c r="AE1445">
        <v>8.0000000000000004E-4</v>
      </c>
      <c r="AF1445">
        <v>14.271100000000001</v>
      </c>
      <c r="AG1445">
        <v>14.272</v>
      </c>
      <c r="AJ1445" s="1">
        <v>36527</v>
      </c>
      <c r="AK1445" s="2">
        <v>1.3888888888888889E-3</v>
      </c>
      <c r="AL1445">
        <v>8.0000000000000004E-4</v>
      </c>
      <c r="AM1445">
        <v>14.381399999999999</v>
      </c>
      <c r="AN1445">
        <v>14.382199999999999</v>
      </c>
      <c r="AQ1445" s="1">
        <v>36527</v>
      </c>
      <c r="AR1445" s="2">
        <v>1.3888888888888889E-3</v>
      </c>
      <c r="AS1445">
        <v>8.0000000000000004E-4</v>
      </c>
      <c r="AT1445">
        <v>13.9879</v>
      </c>
      <c r="AU1445">
        <v>13.988799999999999</v>
      </c>
      <c r="AX1445" s="1">
        <v>36527</v>
      </c>
      <c r="AY1445" s="2">
        <v>1.3888888888888889E-3</v>
      </c>
      <c r="AZ1445">
        <v>8.0000000000000004E-4</v>
      </c>
      <c r="BA1445">
        <v>13.9024</v>
      </c>
      <c r="BB1445">
        <v>13.9032</v>
      </c>
      <c r="BE1445" s="1">
        <v>36527</v>
      </c>
      <c r="BF1445" s="2">
        <v>1.3888888888888889E-3</v>
      </c>
      <c r="BG1445">
        <v>8.0000000000000004E-4</v>
      </c>
      <c r="BH1445">
        <v>13.810700000000001</v>
      </c>
      <c r="BI1445">
        <v>13.811500000000001</v>
      </c>
    </row>
    <row r="1446" spans="21:61" x14ac:dyDescent="0.25">
      <c r="U1446" s="4">
        <v>36527.0020833366</v>
      </c>
      <c r="V1446" s="1">
        <v>36527</v>
      </c>
      <c r="W1446" s="2">
        <v>2.0833333333333333E-3</v>
      </c>
      <c r="X1446">
        <v>6.9999999999999999E-4</v>
      </c>
      <c r="Y1446">
        <v>14.148999999999999</v>
      </c>
      <c r="Z1446">
        <v>14.149699999999999</v>
      </c>
      <c r="AC1446" s="1">
        <v>36527</v>
      </c>
      <c r="AD1446" s="2">
        <v>2.0833333333333333E-3</v>
      </c>
      <c r="AE1446">
        <v>6.9999999999999999E-4</v>
      </c>
      <c r="AF1446">
        <v>14.242000000000001</v>
      </c>
      <c r="AG1446">
        <v>14.242699999999999</v>
      </c>
      <c r="AJ1446" s="1">
        <v>36527</v>
      </c>
      <c r="AK1446" s="2">
        <v>2.0833333333333333E-3</v>
      </c>
      <c r="AL1446">
        <v>6.9999999999999999E-4</v>
      </c>
      <c r="AM1446">
        <v>14.3512</v>
      </c>
      <c r="AN1446">
        <v>14.352</v>
      </c>
      <c r="AQ1446" s="1">
        <v>36527</v>
      </c>
      <c r="AR1446" s="2">
        <v>2.0833333333333333E-3</v>
      </c>
      <c r="AS1446">
        <v>6.9999999999999999E-4</v>
      </c>
      <c r="AT1446">
        <v>13.9619</v>
      </c>
      <c r="AU1446">
        <v>13.9627</v>
      </c>
      <c r="AX1446" s="1">
        <v>36527</v>
      </c>
      <c r="AY1446" s="2">
        <v>2.0833333333333333E-3</v>
      </c>
      <c r="AZ1446">
        <v>6.9999999999999999E-4</v>
      </c>
      <c r="BA1446">
        <v>13.8772</v>
      </c>
      <c r="BB1446">
        <v>13.878</v>
      </c>
      <c r="BE1446" s="1">
        <v>36527</v>
      </c>
      <c r="BF1446" s="2">
        <v>2.0833333333333333E-3</v>
      </c>
      <c r="BG1446">
        <v>6.9999999999999999E-4</v>
      </c>
      <c r="BH1446">
        <v>13.7866</v>
      </c>
      <c r="BI1446">
        <v>13.7873</v>
      </c>
    </row>
    <row r="1447" spans="21:61" x14ac:dyDescent="0.25">
      <c r="U1447" s="4">
        <v>36527.002777781046</v>
      </c>
      <c r="V1447" s="1">
        <v>36527</v>
      </c>
      <c r="W1447" s="2">
        <v>2.7777777777777779E-3</v>
      </c>
      <c r="X1447">
        <v>5.9999999999999995E-4</v>
      </c>
      <c r="Y1447">
        <v>14.1212</v>
      </c>
      <c r="Z1447">
        <v>14.1219</v>
      </c>
      <c r="AC1447" s="1">
        <v>36527</v>
      </c>
      <c r="AD1447" s="2">
        <v>2.7777777777777779E-3</v>
      </c>
      <c r="AE1447">
        <v>5.9999999999999995E-4</v>
      </c>
      <c r="AF1447">
        <v>14.213200000000001</v>
      </c>
      <c r="AG1447">
        <v>14.213800000000001</v>
      </c>
      <c r="AJ1447" s="1">
        <v>36527</v>
      </c>
      <c r="AK1447" s="2">
        <v>2.7777777777777779E-3</v>
      </c>
      <c r="AL1447">
        <v>5.9999999999999995E-4</v>
      </c>
      <c r="AM1447">
        <v>14.321400000000001</v>
      </c>
      <c r="AN1447">
        <v>14.321999999999999</v>
      </c>
      <c r="AQ1447" s="1">
        <v>36527</v>
      </c>
      <c r="AR1447" s="2">
        <v>2.7777777777777779E-3</v>
      </c>
      <c r="AS1447">
        <v>5.9999999999999995E-4</v>
      </c>
      <c r="AT1447">
        <v>13.9361</v>
      </c>
      <c r="AU1447">
        <v>13.9368</v>
      </c>
      <c r="AX1447" s="1">
        <v>36527</v>
      </c>
      <c r="AY1447" s="2">
        <v>2.7777777777777779E-3</v>
      </c>
      <c r="AZ1447">
        <v>5.9999999999999995E-4</v>
      </c>
      <c r="BA1447">
        <v>13.8523</v>
      </c>
      <c r="BB1447">
        <v>13.853</v>
      </c>
      <c r="BE1447" s="1">
        <v>36527</v>
      </c>
      <c r="BF1447" s="2">
        <v>2.7777777777777779E-3</v>
      </c>
      <c r="BG1447">
        <v>5.9999999999999995E-4</v>
      </c>
      <c r="BH1447">
        <v>13.762700000000001</v>
      </c>
      <c r="BI1447">
        <v>13.763299999999999</v>
      </c>
    </row>
    <row r="1448" spans="21:61" x14ac:dyDescent="0.25">
      <c r="U1448" s="4">
        <v>36527.003472225493</v>
      </c>
      <c r="V1448" s="1">
        <v>36527</v>
      </c>
      <c r="W1448" s="2">
        <v>3.472222222222222E-3</v>
      </c>
      <c r="X1448">
        <v>5.0000000000000001E-4</v>
      </c>
      <c r="Y1448">
        <v>14.0938</v>
      </c>
      <c r="Z1448">
        <v>14.0943</v>
      </c>
      <c r="AC1448" s="1">
        <v>36527</v>
      </c>
      <c r="AD1448" s="2">
        <v>3.472222222222222E-3</v>
      </c>
      <c r="AE1448">
        <v>5.0000000000000001E-4</v>
      </c>
      <c r="AF1448">
        <v>14.184699999999999</v>
      </c>
      <c r="AG1448">
        <v>14.1852</v>
      </c>
      <c r="AJ1448" s="1">
        <v>36527</v>
      </c>
      <c r="AK1448" s="2">
        <v>3.472222222222222E-3</v>
      </c>
      <c r="AL1448">
        <v>5.0000000000000001E-4</v>
      </c>
      <c r="AM1448">
        <v>14.2918</v>
      </c>
      <c r="AN1448">
        <v>14.292299999999999</v>
      </c>
      <c r="AQ1448" s="1">
        <v>36527</v>
      </c>
      <c r="AR1448" s="2">
        <v>3.472222222222222E-3</v>
      </c>
      <c r="AS1448">
        <v>5.0000000000000001E-4</v>
      </c>
      <c r="AT1448">
        <v>13.910600000000001</v>
      </c>
      <c r="AU1448">
        <v>13.911099999999999</v>
      </c>
      <c r="AX1448" s="1">
        <v>36527</v>
      </c>
      <c r="AY1448" s="2">
        <v>3.472222222222222E-3</v>
      </c>
      <c r="AZ1448">
        <v>5.0000000000000001E-4</v>
      </c>
      <c r="BA1448">
        <v>13.8277</v>
      </c>
      <c r="BB1448">
        <v>13.828200000000001</v>
      </c>
      <c r="BE1448" s="1">
        <v>36527</v>
      </c>
      <c r="BF1448" s="2">
        <v>3.472222222222222E-3</v>
      </c>
      <c r="BG1448">
        <v>5.0000000000000001E-4</v>
      </c>
      <c r="BH1448">
        <v>13.739000000000001</v>
      </c>
      <c r="BI1448">
        <v>13.7395</v>
      </c>
    </row>
    <row r="1449" spans="21:61" x14ac:dyDescent="0.25">
      <c r="U1449" s="4">
        <v>36527.00416666994</v>
      </c>
      <c r="V1449" s="1">
        <v>36527</v>
      </c>
      <c r="W1449" s="2">
        <v>4.1666666666666666E-3</v>
      </c>
      <c r="X1449">
        <v>4.0000000000000002E-4</v>
      </c>
      <c r="Y1449">
        <v>14.066599999999999</v>
      </c>
      <c r="Z1449">
        <v>14.067</v>
      </c>
      <c r="AC1449" s="1">
        <v>36527</v>
      </c>
      <c r="AD1449" s="2">
        <v>4.1666666666666666E-3</v>
      </c>
      <c r="AE1449">
        <v>4.0000000000000002E-4</v>
      </c>
      <c r="AF1449">
        <v>14.156499999999999</v>
      </c>
      <c r="AG1449">
        <v>14.1569</v>
      </c>
      <c r="AJ1449" s="1">
        <v>36527</v>
      </c>
      <c r="AK1449" s="2">
        <v>4.1666666666666666E-3</v>
      </c>
      <c r="AL1449">
        <v>4.0000000000000002E-4</v>
      </c>
      <c r="AM1449">
        <v>14.262499999999999</v>
      </c>
      <c r="AN1449">
        <v>14.2628</v>
      </c>
      <c r="AQ1449" s="1">
        <v>36527</v>
      </c>
      <c r="AR1449" s="2">
        <v>4.1666666666666666E-3</v>
      </c>
      <c r="AS1449">
        <v>4.0000000000000002E-4</v>
      </c>
      <c r="AT1449">
        <v>13.8857</v>
      </c>
      <c r="AU1449">
        <v>13.885999999999999</v>
      </c>
      <c r="AX1449" s="1">
        <v>36527</v>
      </c>
      <c r="AY1449" s="2">
        <v>4.1666666666666666E-3</v>
      </c>
      <c r="AZ1449">
        <v>4.0000000000000002E-4</v>
      </c>
      <c r="BA1449">
        <v>13.8033</v>
      </c>
      <c r="BB1449">
        <v>13.803699999999999</v>
      </c>
      <c r="BE1449" s="1">
        <v>36527</v>
      </c>
      <c r="BF1449" s="2">
        <v>4.1666666666666666E-3</v>
      </c>
      <c r="BG1449">
        <v>4.0000000000000002E-4</v>
      </c>
      <c r="BH1449">
        <v>13.7156</v>
      </c>
      <c r="BI1449">
        <v>13.715999999999999</v>
      </c>
    </row>
    <row r="1450" spans="21:61" x14ac:dyDescent="0.25">
      <c r="U1450" s="4">
        <v>36527.004861114387</v>
      </c>
      <c r="V1450" s="1">
        <v>36527</v>
      </c>
      <c r="W1450" s="2">
        <v>4.8611111111111112E-3</v>
      </c>
      <c r="X1450">
        <v>2.9999999999999997E-4</v>
      </c>
      <c r="Y1450">
        <v>14.0398</v>
      </c>
      <c r="Z1450">
        <v>14.04</v>
      </c>
      <c r="AC1450" s="1">
        <v>36527</v>
      </c>
      <c r="AD1450" s="2">
        <v>4.8611111111111112E-3</v>
      </c>
      <c r="AE1450">
        <v>2.9999999999999997E-4</v>
      </c>
      <c r="AF1450">
        <v>14.1286</v>
      </c>
      <c r="AG1450">
        <v>14.1288</v>
      </c>
      <c r="AJ1450" s="1">
        <v>36527</v>
      </c>
      <c r="AK1450" s="2">
        <v>4.8611111111111112E-3</v>
      </c>
      <c r="AL1450">
        <v>2.9999999999999997E-4</v>
      </c>
      <c r="AM1450">
        <v>14.2334</v>
      </c>
      <c r="AN1450">
        <v>14.233700000000001</v>
      </c>
      <c r="AQ1450" s="1">
        <v>36527</v>
      </c>
      <c r="AR1450" s="2">
        <v>4.8611111111111112E-3</v>
      </c>
      <c r="AS1450">
        <v>2.9999999999999997E-4</v>
      </c>
      <c r="AT1450">
        <v>13.862</v>
      </c>
      <c r="AU1450">
        <v>13.8622</v>
      </c>
      <c r="AX1450" s="1">
        <v>36527</v>
      </c>
      <c r="AY1450" s="2">
        <v>4.8611111111111112E-3</v>
      </c>
      <c r="AZ1450">
        <v>2.9999999999999997E-4</v>
      </c>
      <c r="BA1450">
        <v>13.7791</v>
      </c>
      <c r="BB1450">
        <v>13.779400000000001</v>
      </c>
      <c r="BE1450" s="1">
        <v>36527</v>
      </c>
      <c r="BF1450" s="2">
        <v>4.8611111111111112E-3</v>
      </c>
      <c r="BG1450">
        <v>2.9999999999999997E-4</v>
      </c>
      <c r="BH1450">
        <v>13.692399999999999</v>
      </c>
      <c r="BI1450">
        <v>13.6927</v>
      </c>
    </row>
    <row r="1451" spans="21:61" x14ac:dyDescent="0.25">
      <c r="U1451" s="4">
        <v>36527.005555558833</v>
      </c>
      <c r="V1451" s="1">
        <v>36527</v>
      </c>
      <c r="W1451" s="2">
        <v>5.5555555555555558E-3</v>
      </c>
      <c r="X1451">
        <v>2.0000000000000001E-4</v>
      </c>
      <c r="Y1451">
        <v>14.0131</v>
      </c>
      <c r="Z1451">
        <v>14.013299999999999</v>
      </c>
      <c r="AC1451" s="1">
        <v>36527</v>
      </c>
      <c r="AD1451" s="2">
        <v>5.5555555555555558E-3</v>
      </c>
      <c r="AE1451">
        <v>2.0000000000000001E-4</v>
      </c>
      <c r="AF1451">
        <v>14.100899999999999</v>
      </c>
      <c r="AG1451">
        <v>14.101100000000001</v>
      </c>
      <c r="AJ1451" s="1">
        <v>36527</v>
      </c>
      <c r="AK1451" s="2">
        <v>5.5555555555555558E-3</v>
      </c>
      <c r="AL1451">
        <v>2.0000000000000001E-4</v>
      </c>
      <c r="AM1451">
        <v>14.204499999999999</v>
      </c>
      <c r="AN1451">
        <v>14.204700000000001</v>
      </c>
      <c r="AQ1451" s="1">
        <v>36527</v>
      </c>
      <c r="AR1451" s="2">
        <v>5.5555555555555558E-3</v>
      </c>
      <c r="AS1451">
        <v>2.0000000000000001E-4</v>
      </c>
      <c r="AT1451">
        <v>13.839700000000001</v>
      </c>
      <c r="AU1451">
        <v>13.8399</v>
      </c>
      <c r="AX1451" s="1">
        <v>36527</v>
      </c>
      <c r="AY1451" s="2">
        <v>5.5555555555555558E-3</v>
      </c>
      <c r="AZ1451">
        <v>2.0000000000000001E-4</v>
      </c>
      <c r="BA1451">
        <v>13.755100000000001</v>
      </c>
      <c r="BB1451">
        <v>13.7553</v>
      </c>
      <c r="BE1451" s="1">
        <v>36527</v>
      </c>
      <c r="BF1451" s="2">
        <v>5.5555555555555558E-3</v>
      </c>
      <c r="BG1451">
        <v>2.0000000000000001E-4</v>
      </c>
      <c r="BH1451">
        <v>13.6694</v>
      </c>
      <c r="BI1451">
        <v>13.669600000000001</v>
      </c>
    </row>
    <row r="1452" spans="21:61" x14ac:dyDescent="0.25">
      <c r="U1452" s="4">
        <v>36527.00625000328</v>
      </c>
      <c r="V1452" s="1">
        <v>36527</v>
      </c>
      <c r="W1452" s="2">
        <v>6.2499999999999995E-3</v>
      </c>
      <c r="X1452">
        <v>1E-4</v>
      </c>
      <c r="Y1452">
        <v>13.986700000000001</v>
      </c>
      <c r="Z1452">
        <v>13.9869</v>
      </c>
      <c r="AC1452" s="1">
        <v>36527</v>
      </c>
      <c r="AD1452" s="2">
        <v>6.2499999999999995E-3</v>
      </c>
      <c r="AE1452">
        <v>1E-4</v>
      </c>
      <c r="AF1452">
        <v>14.073499999999999</v>
      </c>
      <c r="AG1452">
        <v>14.073600000000001</v>
      </c>
      <c r="AJ1452" s="1">
        <v>36527</v>
      </c>
      <c r="AK1452" s="2">
        <v>6.2499999999999995E-3</v>
      </c>
      <c r="AL1452">
        <v>1E-4</v>
      </c>
      <c r="AM1452">
        <v>14.1759</v>
      </c>
      <c r="AN1452">
        <v>14.1761</v>
      </c>
      <c r="AQ1452" s="1">
        <v>36527</v>
      </c>
      <c r="AR1452" s="2">
        <v>6.2499999999999995E-3</v>
      </c>
      <c r="AS1452">
        <v>1E-4</v>
      </c>
      <c r="AT1452">
        <v>13.817399999999999</v>
      </c>
      <c r="AU1452">
        <v>13.817600000000001</v>
      </c>
      <c r="AX1452" s="1">
        <v>36527</v>
      </c>
      <c r="AY1452" s="2">
        <v>6.2499999999999995E-3</v>
      </c>
      <c r="AZ1452">
        <v>1E-4</v>
      </c>
      <c r="BA1452">
        <v>13.731400000000001</v>
      </c>
      <c r="BB1452">
        <v>13.7315</v>
      </c>
      <c r="BE1452" s="1">
        <v>36527</v>
      </c>
      <c r="BF1452" s="2">
        <v>6.2499999999999995E-3</v>
      </c>
      <c r="BG1452">
        <v>1E-4</v>
      </c>
      <c r="BH1452">
        <v>13.646599999999999</v>
      </c>
      <c r="BI1452">
        <v>13.646699999999999</v>
      </c>
    </row>
    <row r="1453" spans="21:61" x14ac:dyDescent="0.25">
      <c r="U1453" s="4">
        <v>36527.006944447727</v>
      </c>
      <c r="V1453" s="1">
        <v>36527</v>
      </c>
      <c r="W1453" s="2">
        <v>6.9444444444444441E-3</v>
      </c>
      <c r="X1453">
        <v>1E-4</v>
      </c>
      <c r="Y1453">
        <v>13.960599999999999</v>
      </c>
      <c r="Z1453">
        <v>13.960699999999999</v>
      </c>
      <c r="AC1453" s="1">
        <v>36527</v>
      </c>
      <c r="AD1453" s="2">
        <v>6.9444444444444441E-3</v>
      </c>
      <c r="AE1453">
        <v>1E-4</v>
      </c>
      <c r="AF1453">
        <v>14.0464</v>
      </c>
      <c r="AG1453">
        <v>14.0465</v>
      </c>
      <c r="AJ1453" s="1">
        <v>36527</v>
      </c>
      <c r="AK1453" s="2">
        <v>6.9444444444444441E-3</v>
      </c>
      <c r="AL1453">
        <v>1E-4</v>
      </c>
      <c r="AM1453">
        <v>14.147500000000001</v>
      </c>
      <c r="AN1453">
        <v>14.147600000000001</v>
      </c>
      <c r="AQ1453" s="1">
        <v>36527</v>
      </c>
      <c r="AR1453" s="2">
        <v>6.9444444444444441E-3</v>
      </c>
      <c r="AS1453">
        <v>1E-4</v>
      </c>
      <c r="AT1453">
        <v>13.7944</v>
      </c>
      <c r="AU1453">
        <v>13.794499999999999</v>
      </c>
      <c r="AX1453" s="1">
        <v>36527</v>
      </c>
      <c r="AY1453" s="2">
        <v>6.9444444444444441E-3</v>
      </c>
      <c r="AZ1453">
        <v>1E-4</v>
      </c>
      <c r="BA1453">
        <v>13.707800000000001</v>
      </c>
      <c r="BB1453">
        <v>13.7079</v>
      </c>
      <c r="BE1453" s="1">
        <v>36527</v>
      </c>
      <c r="BF1453" s="2">
        <v>6.9444444444444441E-3</v>
      </c>
      <c r="BG1453">
        <v>1E-4</v>
      </c>
      <c r="BH1453">
        <v>13.624000000000001</v>
      </c>
      <c r="BI1453">
        <v>13.6241</v>
      </c>
    </row>
    <row r="1454" spans="21:61" x14ac:dyDescent="0.25">
      <c r="U1454" s="4">
        <v>36527.007638892173</v>
      </c>
      <c r="V1454" s="1">
        <v>36527</v>
      </c>
      <c r="W1454" s="2">
        <v>7.6388888888888886E-3</v>
      </c>
      <c r="X1454">
        <v>1E-4</v>
      </c>
      <c r="Y1454">
        <v>13.934699999999999</v>
      </c>
      <c r="Z1454">
        <v>13.934799999999999</v>
      </c>
      <c r="AC1454" s="1">
        <v>36527</v>
      </c>
      <c r="AD1454" s="2">
        <v>7.6388888888888886E-3</v>
      </c>
      <c r="AE1454">
        <v>1E-4</v>
      </c>
      <c r="AF1454">
        <v>14.019500000000001</v>
      </c>
      <c r="AG1454">
        <v>14.019600000000001</v>
      </c>
      <c r="AJ1454" s="1">
        <v>36527</v>
      </c>
      <c r="AK1454" s="2">
        <v>7.6388888888888886E-3</v>
      </c>
      <c r="AL1454">
        <v>1E-4</v>
      </c>
      <c r="AM1454">
        <v>14.119400000000001</v>
      </c>
      <c r="AN1454">
        <v>14.1195</v>
      </c>
      <c r="AQ1454" s="1">
        <v>36527</v>
      </c>
      <c r="AR1454" s="2">
        <v>7.6388888888888886E-3</v>
      </c>
      <c r="AS1454">
        <v>1E-4</v>
      </c>
      <c r="AT1454">
        <v>13.770899999999999</v>
      </c>
      <c r="AU1454">
        <v>13.771000000000001</v>
      </c>
      <c r="AX1454" s="1">
        <v>36527</v>
      </c>
      <c r="AY1454" s="2">
        <v>7.6388888888888886E-3</v>
      </c>
      <c r="AZ1454">
        <v>1E-4</v>
      </c>
      <c r="BA1454">
        <v>13.6844</v>
      </c>
      <c r="BB1454">
        <v>13.6845</v>
      </c>
      <c r="BE1454" s="1">
        <v>36527</v>
      </c>
      <c r="BF1454" s="2">
        <v>7.6388888888888886E-3</v>
      </c>
      <c r="BG1454">
        <v>1E-4</v>
      </c>
      <c r="BH1454">
        <v>13.601599999999999</v>
      </c>
      <c r="BI1454">
        <v>13.601699999999999</v>
      </c>
    </row>
    <row r="1455" spans="21:61" x14ac:dyDescent="0.25">
      <c r="U1455" s="4">
        <v>36527.00833333662</v>
      </c>
      <c r="V1455" s="1">
        <v>36527</v>
      </c>
      <c r="W1455" s="2">
        <v>8.3333333333333332E-3</v>
      </c>
      <c r="X1455">
        <v>1E-4</v>
      </c>
      <c r="Y1455">
        <v>13.909000000000001</v>
      </c>
      <c r="Z1455">
        <v>13.9091</v>
      </c>
      <c r="AC1455" s="1">
        <v>36527</v>
      </c>
      <c r="AD1455" s="2">
        <v>8.3333333333333332E-3</v>
      </c>
      <c r="AE1455">
        <v>1E-4</v>
      </c>
      <c r="AF1455">
        <v>13.992900000000001</v>
      </c>
      <c r="AG1455">
        <v>13.992900000000001</v>
      </c>
      <c r="AJ1455" s="1">
        <v>36527</v>
      </c>
      <c r="AK1455" s="2">
        <v>8.3333333333333332E-3</v>
      </c>
      <c r="AL1455">
        <v>1E-4</v>
      </c>
      <c r="AM1455">
        <v>14.0916</v>
      </c>
      <c r="AN1455">
        <v>14.0916</v>
      </c>
      <c r="AQ1455" s="1">
        <v>36527</v>
      </c>
      <c r="AR1455" s="2">
        <v>8.3333333333333332E-3</v>
      </c>
      <c r="AS1455">
        <v>1E-4</v>
      </c>
      <c r="AT1455">
        <v>13.747299999999999</v>
      </c>
      <c r="AU1455">
        <v>13.747299999999999</v>
      </c>
      <c r="AX1455" s="1">
        <v>36527</v>
      </c>
      <c r="AY1455" s="2">
        <v>8.3333333333333332E-3</v>
      </c>
      <c r="AZ1455">
        <v>1E-4</v>
      </c>
      <c r="BA1455">
        <v>13.661300000000001</v>
      </c>
      <c r="BB1455">
        <v>13.6614</v>
      </c>
      <c r="BE1455" s="1">
        <v>36527</v>
      </c>
      <c r="BF1455" s="2">
        <v>8.3333333333333332E-3</v>
      </c>
      <c r="BG1455">
        <v>1E-4</v>
      </c>
      <c r="BH1455">
        <v>13.5794</v>
      </c>
      <c r="BI1455">
        <v>13.5794</v>
      </c>
    </row>
    <row r="1456" spans="21:61" x14ac:dyDescent="0.25">
      <c r="U1456" s="4">
        <v>36527.009027781067</v>
      </c>
      <c r="V1456" s="1">
        <v>36527</v>
      </c>
      <c r="W1456" s="2">
        <v>9.0277777777777787E-3</v>
      </c>
      <c r="X1456">
        <v>0</v>
      </c>
      <c r="Y1456">
        <v>13.883599999999999</v>
      </c>
      <c r="Z1456">
        <v>13.883699999999999</v>
      </c>
      <c r="AC1456" s="1">
        <v>36527</v>
      </c>
      <c r="AD1456" s="2">
        <v>9.0277777777777787E-3</v>
      </c>
      <c r="AE1456">
        <v>0</v>
      </c>
      <c r="AF1456">
        <v>13.9665</v>
      </c>
      <c r="AG1456">
        <v>13.9665</v>
      </c>
      <c r="AJ1456" s="1">
        <v>36527</v>
      </c>
      <c r="AK1456" s="2">
        <v>9.0277777777777787E-3</v>
      </c>
      <c r="AL1456">
        <v>0</v>
      </c>
      <c r="AM1456">
        <v>14.064</v>
      </c>
      <c r="AN1456">
        <v>14.0641</v>
      </c>
      <c r="AQ1456" s="1">
        <v>36527</v>
      </c>
      <c r="AR1456" s="2">
        <v>9.0277777777777787E-3</v>
      </c>
      <c r="AS1456">
        <v>0</v>
      </c>
      <c r="AT1456">
        <v>13.723599999999999</v>
      </c>
      <c r="AU1456">
        <v>13.723699999999999</v>
      </c>
      <c r="AX1456" s="1">
        <v>36527</v>
      </c>
      <c r="AY1456" s="2">
        <v>9.0277777777777787E-3</v>
      </c>
      <c r="AZ1456">
        <v>0</v>
      </c>
      <c r="BA1456">
        <v>13.638400000000001</v>
      </c>
      <c r="BB1456">
        <v>13.638400000000001</v>
      </c>
      <c r="BE1456" s="1">
        <v>36527</v>
      </c>
      <c r="BF1456" s="2">
        <v>9.0277777777777787E-3</v>
      </c>
      <c r="BG1456">
        <v>0</v>
      </c>
      <c r="BH1456">
        <v>13.557399999999999</v>
      </c>
      <c r="BI1456">
        <v>13.557399999999999</v>
      </c>
    </row>
    <row r="1457" spans="21:61" x14ac:dyDescent="0.25">
      <c r="U1457" s="4">
        <v>36527.009722225514</v>
      </c>
      <c r="V1457" s="1">
        <v>36527</v>
      </c>
      <c r="W1457" s="2">
        <v>9.7222222222222224E-3</v>
      </c>
      <c r="X1457">
        <v>0</v>
      </c>
      <c r="Y1457">
        <v>13.8584</v>
      </c>
      <c r="Z1457">
        <v>13.858499999999999</v>
      </c>
      <c r="AC1457" s="1">
        <v>36527</v>
      </c>
      <c r="AD1457" s="2">
        <v>9.7222222222222224E-3</v>
      </c>
      <c r="AE1457">
        <v>0</v>
      </c>
      <c r="AF1457">
        <v>13.9404</v>
      </c>
      <c r="AG1457">
        <v>13.9404</v>
      </c>
      <c r="AJ1457" s="1">
        <v>36527</v>
      </c>
      <c r="AK1457" s="2">
        <v>9.7222222222222224E-3</v>
      </c>
      <c r="AL1457">
        <v>0</v>
      </c>
      <c r="AM1457">
        <v>14.0367</v>
      </c>
      <c r="AN1457">
        <v>14.0367</v>
      </c>
      <c r="AQ1457" s="1">
        <v>36527</v>
      </c>
      <c r="AR1457" s="2">
        <v>9.7222222222222224E-3</v>
      </c>
      <c r="AS1457">
        <v>0</v>
      </c>
      <c r="AT1457">
        <v>13.700100000000001</v>
      </c>
      <c r="AU1457">
        <v>13.700200000000001</v>
      </c>
      <c r="AX1457" s="1">
        <v>36527</v>
      </c>
      <c r="AY1457" s="2">
        <v>9.7222222222222224E-3</v>
      </c>
      <c r="AZ1457">
        <v>0</v>
      </c>
      <c r="BA1457">
        <v>13.615600000000001</v>
      </c>
      <c r="BB1457">
        <v>13.615600000000001</v>
      </c>
      <c r="BE1457" s="1">
        <v>36527</v>
      </c>
      <c r="BF1457" s="2">
        <v>9.7222222222222224E-3</v>
      </c>
      <c r="BG1457">
        <v>0</v>
      </c>
      <c r="BH1457">
        <v>13.535600000000001</v>
      </c>
      <c r="BI1457">
        <v>13.535600000000001</v>
      </c>
    </row>
    <row r="1458" spans="21:61" x14ac:dyDescent="0.25">
      <c r="U1458" s="4">
        <v>36527.01041666996</v>
      </c>
      <c r="V1458" s="1">
        <v>36527</v>
      </c>
      <c r="W1458" s="2">
        <v>1.0416666666666666E-2</v>
      </c>
      <c r="X1458">
        <v>0</v>
      </c>
      <c r="Y1458">
        <v>13.833500000000001</v>
      </c>
      <c r="Z1458">
        <v>13.833500000000001</v>
      </c>
      <c r="AC1458" s="1">
        <v>36527</v>
      </c>
      <c r="AD1458" s="2">
        <v>1.0416666666666666E-2</v>
      </c>
      <c r="AE1458">
        <v>0</v>
      </c>
      <c r="AF1458">
        <v>13.9145</v>
      </c>
      <c r="AG1458">
        <v>13.9145</v>
      </c>
      <c r="AJ1458" s="1">
        <v>36527</v>
      </c>
      <c r="AK1458" s="2">
        <v>1.0416666666666666E-2</v>
      </c>
      <c r="AL1458">
        <v>0</v>
      </c>
      <c r="AM1458">
        <v>14.009600000000001</v>
      </c>
      <c r="AN1458">
        <v>14.009600000000001</v>
      </c>
      <c r="AQ1458" s="1">
        <v>36527</v>
      </c>
      <c r="AR1458" s="2">
        <v>1.0416666666666666E-2</v>
      </c>
      <c r="AS1458">
        <v>0</v>
      </c>
      <c r="AT1458">
        <v>13.6768</v>
      </c>
      <c r="AU1458">
        <v>13.6768</v>
      </c>
      <c r="AX1458" s="1">
        <v>36527</v>
      </c>
      <c r="AY1458" s="2">
        <v>1.0416666666666666E-2</v>
      </c>
      <c r="AZ1458">
        <v>0</v>
      </c>
      <c r="BA1458">
        <v>13.5931</v>
      </c>
      <c r="BB1458">
        <v>13.5931</v>
      </c>
      <c r="BE1458" s="1">
        <v>36527</v>
      </c>
      <c r="BF1458" s="2">
        <v>1.0416666666666666E-2</v>
      </c>
      <c r="BG1458">
        <v>0</v>
      </c>
      <c r="BH1458">
        <v>13.5139</v>
      </c>
      <c r="BI1458">
        <v>13.5139</v>
      </c>
    </row>
    <row r="1459" spans="21:61" x14ac:dyDescent="0.25">
      <c r="U1459" s="4">
        <v>36527.011111114407</v>
      </c>
      <c r="V1459" s="1">
        <v>36527</v>
      </c>
      <c r="W1459" s="2">
        <v>1.1111111111111112E-2</v>
      </c>
      <c r="X1459">
        <v>0</v>
      </c>
      <c r="Y1459">
        <v>13.8087</v>
      </c>
      <c r="Z1459">
        <v>13.8088</v>
      </c>
      <c r="AC1459" s="1">
        <v>36527</v>
      </c>
      <c r="AD1459" s="2">
        <v>1.1111111111111112E-2</v>
      </c>
      <c r="AE1459">
        <v>0</v>
      </c>
      <c r="AF1459">
        <v>13.8888</v>
      </c>
      <c r="AG1459">
        <v>13.8888</v>
      </c>
      <c r="AJ1459" s="1">
        <v>36527</v>
      </c>
      <c r="AK1459" s="2">
        <v>1.1111111111111112E-2</v>
      </c>
      <c r="AL1459">
        <v>0</v>
      </c>
      <c r="AM1459">
        <v>13.982799999999999</v>
      </c>
      <c r="AN1459">
        <v>13.982799999999999</v>
      </c>
      <c r="AQ1459" s="1">
        <v>36527</v>
      </c>
      <c r="AR1459" s="2">
        <v>1.1111111111111112E-2</v>
      </c>
      <c r="AS1459">
        <v>0</v>
      </c>
      <c r="AT1459">
        <v>13.653600000000001</v>
      </c>
      <c r="AU1459">
        <v>13.653700000000001</v>
      </c>
      <c r="AX1459" s="1">
        <v>36527</v>
      </c>
      <c r="AY1459" s="2">
        <v>1.1111111111111112E-2</v>
      </c>
      <c r="AZ1459">
        <v>0</v>
      </c>
      <c r="BA1459">
        <v>13.5707</v>
      </c>
      <c r="BB1459">
        <v>13.5707</v>
      </c>
      <c r="BE1459" s="1">
        <v>36527</v>
      </c>
      <c r="BF1459" s="2">
        <v>1.1111111111111112E-2</v>
      </c>
      <c r="BG1459">
        <v>0</v>
      </c>
      <c r="BH1459">
        <v>13.4924</v>
      </c>
      <c r="BI1459">
        <v>13.4924</v>
      </c>
    </row>
    <row r="1460" spans="21:61" x14ac:dyDescent="0.25">
      <c r="U1460" s="4">
        <v>36527.011805558854</v>
      </c>
      <c r="V1460" s="1">
        <v>36527</v>
      </c>
      <c r="W1460" s="2">
        <v>1.1805555555555555E-2</v>
      </c>
      <c r="X1460">
        <v>0</v>
      </c>
      <c r="Y1460">
        <v>13.7842</v>
      </c>
      <c r="Z1460">
        <v>13.7842</v>
      </c>
      <c r="AC1460" s="1">
        <v>36527</v>
      </c>
      <c r="AD1460" s="2">
        <v>1.1805555555555555E-2</v>
      </c>
      <c r="AE1460">
        <v>0</v>
      </c>
      <c r="AF1460">
        <v>13.8634</v>
      </c>
      <c r="AG1460">
        <v>13.8634</v>
      </c>
      <c r="AJ1460" s="1">
        <v>36527</v>
      </c>
      <c r="AK1460" s="2">
        <v>1.1805555555555555E-2</v>
      </c>
      <c r="AL1460">
        <v>0</v>
      </c>
      <c r="AM1460">
        <v>13.956200000000001</v>
      </c>
      <c r="AN1460">
        <v>13.956200000000001</v>
      </c>
      <c r="AQ1460" s="1">
        <v>36527</v>
      </c>
      <c r="AR1460" s="2">
        <v>1.1805555555555555E-2</v>
      </c>
      <c r="AS1460">
        <v>0</v>
      </c>
      <c r="AT1460">
        <v>13.630699999999999</v>
      </c>
      <c r="AU1460">
        <v>13.630699999999999</v>
      </c>
      <c r="AX1460" s="1">
        <v>36527</v>
      </c>
      <c r="AY1460" s="2">
        <v>1.1805555555555555E-2</v>
      </c>
      <c r="AZ1460">
        <v>0</v>
      </c>
      <c r="BA1460">
        <v>13.548500000000001</v>
      </c>
      <c r="BB1460">
        <v>13.548500000000001</v>
      </c>
      <c r="BE1460" s="1">
        <v>36527</v>
      </c>
      <c r="BF1460" s="2">
        <v>1.1805555555555555E-2</v>
      </c>
      <c r="BG1460">
        <v>0</v>
      </c>
      <c r="BH1460">
        <v>13.4711</v>
      </c>
      <c r="BI1460">
        <v>13.4711</v>
      </c>
    </row>
    <row r="1461" spans="21:61" x14ac:dyDescent="0.25">
      <c r="U1461" s="4">
        <v>36527.0125000033</v>
      </c>
      <c r="V1461" s="1">
        <v>36527</v>
      </c>
      <c r="W1461" s="2">
        <v>1.2499999999999999E-2</v>
      </c>
      <c r="X1461">
        <v>0</v>
      </c>
      <c r="Y1461">
        <v>13.7599</v>
      </c>
      <c r="Z1461">
        <v>13.7599</v>
      </c>
      <c r="AC1461" s="1">
        <v>36527</v>
      </c>
      <c r="AD1461" s="2">
        <v>1.2499999999999999E-2</v>
      </c>
      <c r="AE1461">
        <v>0</v>
      </c>
      <c r="AF1461">
        <v>13.838200000000001</v>
      </c>
      <c r="AG1461">
        <v>13.838200000000001</v>
      </c>
      <c r="AJ1461" s="1">
        <v>36527</v>
      </c>
      <c r="AK1461" s="2">
        <v>1.2499999999999999E-2</v>
      </c>
      <c r="AL1461">
        <v>0</v>
      </c>
      <c r="AM1461">
        <v>13.9299</v>
      </c>
      <c r="AN1461">
        <v>13.9299</v>
      </c>
      <c r="AQ1461" s="1">
        <v>36527</v>
      </c>
      <c r="AR1461" s="2">
        <v>1.2499999999999999E-2</v>
      </c>
      <c r="AS1461">
        <v>0</v>
      </c>
      <c r="AT1461">
        <v>13.607900000000001</v>
      </c>
      <c r="AU1461">
        <v>13.607900000000001</v>
      </c>
      <c r="AX1461" s="1">
        <v>36527</v>
      </c>
      <c r="AY1461" s="2">
        <v>1.2499999999999999E-2</v>
      </c>
      <c r="AZ1461">
        <v>0</v>
      </c>
      <c r="BA1461">
        <v>13.5265</v>
      </c>
      <c r="BB1461">
        <v>13.5265</v>
      </c>
      <c r="BE1461" s="1">
        <v>36527</v>
      </c>
      <c r="BF1461" s="2">
        <v>1.2499999999999999E-2</v>
      </c>
      <c r="BG1461">
        <v>0</v>
      </c>
      <c r="BH1461">
        <v>13.4499</v>
      </c>
      <c r="BI1461">
        <v>13.4499</v>
      </c>
    </row>
    <row r="1462" spans="21:61" x14ac:dyDescent="0.25">
      <c r="U1462" s="4">
        <v>36527.013194447747</v>
      </c>
      <c r="V1462" s="1">
        <v>36527</v>
      </c>
      <c r="W1462" s="2">
        <v>1.3194444444444444E-2</v>
      </c>
      <c r="X1462">
        <v>0</v>
      </c>
      <c r="Y1462">
        <v>13.735799999999999</v>
      </c>
      <c r="Z1462">
        <v>13.735799999999999</v>
      </c>
      <c r="AC1462" s="1">
        <v>36527</v>
      </c>
      <c r="AD1462" s="2">
        <v>1.3194444444444444E-2</v>
      </c>
      <c r="AE1462">
        <v>0</v>
      </c>
      <c r="AF1462">
        <v>13.8132</v>
      </c>
      <c r="AG1462">
        <v>13.8132</v>
      </c>
      <c r="AJ1462" s="1">
        <v>36527</v>
      </c>
      <c r="AK1462" s="2">
        <v>1.3194444444444444E-2</v>
      </c>
      <c r="AL1462">
        <v>0</v>
      </c>
      <c r="AM1462">
        <v>13.9038</v>
      </c>
      <c r="AN1462">
        <v>13.9038</v>
      </c>
      <c r="AQ1462" s="1">
        <v>36527</v>
      </c>
      <c r="AR1462" s="2">
        <v>1.3194444444444444E-2</v>
      </c>
      <c r="AS1462">
        <v>0</v>
      </c>
      <c r="AT1462">
        <v>13.5852</v>
      </c>
      <c r="AU1462">
        <v>13.5852</v>
      </c>
      <c r="AX1462" s="1">
        <v>36527</v>
      </c>
      <c r="AY1462" s="2">
        <v>1.3194444444444444E-2</v>
      </c>
      <c r="AZ1462">
        <v>0</v>
      </c>
      <c r="BA1462">
        <v>13.5046</v>
      </c>
      <c r="BB1462">
        <v>13.5046</v>
      </c>
      <c r="BE1462" s="1">
        <v>36527</v>
      </c>
      <c r="BF1462" s="2">
        <v>1.3194444444444444E-2</v>
      </c>
      <c r="BG1462">
        <v>0</v>
      </c>
      <c r="BH1462">
        <v>13.428800000000001</v>
      </c>
      <c r="BI1462">
        <v>13.428800000000001</v>
      </c>
    </row>
    <row r="1463" spans="21:61" x14ac:dyDescent="0.25">
      <c r="U1463" s="4">
        <v>36527.013888892194</v>
      </c>
      <c r="V1463" s="1">
        <v>36527</v>
      </c>
      <c r="W1463" s="2">
        <v>1.3888888888888888E-2</v>
      </c>
      <c r="X1463">
        <v>0</v>
      </c>
      <c r="Y1463">
        <v>13.7119</v>
      </c>
      <c r="Z1463">
        <v>13.7119</v>
      </c>
      <c r="AC1463" s="1">
        <v>36527</v>
      </c>
      <c r="AD1463" s="2">
        <v>1.3888888888888888E-2</v>
      </c>
      <c r="AE1463">
        <v>0</v>
      </c>
      <c r="AF1463">
        <v>13.788399999999999</v>
      </c>
      <c r="AG1463">
        <v>13.788399999999999</v>
      </c>
      <c r="AJ1463" s="1">
        <v>36527</v>
      </c>
      <c r="AK1463" s="2">
        <v>1.3888888888888888E-2</v>
      </c>
      <c r="AL1463">
        <v>0</v>
      </c>
      <c r="AM1463">
        <v>13.8779</v>
      </c>
      <c r="AN1463">
        <v>13.8779</v>
      </c>
      <c r="AQ1463" s="1">
        <v>36527</v>
      </c>
      <c r="AR1463" s="2">
        <v>1.3888888888888888E-2</v>
      </c>
      <c r="AS1463">
        <v>0</v>
      </c>
      <c r="AT1463">
        <v>13.5627</v>
      </c>
      <c r="AU1463">
        <v>13.5627</v>
      </c>
      <c r="AX1463" s="1">
        <v>36527</v>
      </c>
      <c r="AY1463" s="2">
        <v>1.3888888888888888E-2</v>
      </c>
      <c r="AZ1463">
        <v>0</v>
      </c>
      <c r="BA1463">
        <v>13.482799999999999</v>
      </c>
      <c r="BB1463">
        <v>13.482900000000001</v>
      </c>
      <c r="BE1463" s="1">
        <v>36527</v>
      </c>
      <c r="BF1463" s="2">
        <v>1.3888888888888888E-2</v>
      </c>
      <c r="BG1463">
        <v>0</v>
      </c>
      <c r="BH1463">
        <v>13.4078</v>
      </c>
      <c r="BI1463">
        <v>13.4078</v>
      </c>
    </row>
    <row r="1464" spans="21:61" x14ac:dyDescent="0.25">
      <c r="U1464" s="4">
        <v>36527.01458333664</v>
      </c>
      <c r="V1464" s="1">
        <v>36527</v>
      </c>
      <c r="W1464" s="2">
        <v>1.4583333333333332E-2</v>
      </c>
      <c r="X1464">
        <v>0</v>
      </c>
      <c r="Y1464">
        <v>13.6881</v>
      </c>
      <c r="Z1464">
        <v>13.6881</v>
      </c>
      <c r="AC1464" s="1">
        <v>36527</v>
      </c>
      <c r="AD1464" s="2">
        <v>1.4583333333333332E-2</v>
      </c>
      <c r="AE1464">
        <v>0</v>
      </c>
      <c r="AF1464">
        <v>13.7638</v>
      </c>
      <c r="AG1464">
        <v>13.7638</v>
      </c>
      <c r="AJ1464" s="1">
        <v>36527</v>
      </c>
      <c r="AK1464" s="2">
        <v>1.4583333333333332E-2</v>
      </c>
      <c r="AL1464">
        <v>0</v>
      </c>
      <c r="AM1464">
        <v>13.8523</v>
      </c>
      <c r="AN1464">
        <v>13.8523</v>
      </c>
      <c r="AQ1464" s="1">
        <v>36527</v>
      </c>
      <c r="AR1464" s="2">
        <v>1.4583333333333332E-2</v>
      </c>
      <c r="AS1464">
        <v>0</v>
      </c>
      <c r="AT1464">
        <v>13.5403</v>
      </c>
      <c r="AU1464">
        <v>13.5403</v>
      </c>
      <c r="AX1464" s="1">
        <v>36527</v>
      </c>
      <c r="AY1464" s="2">
        <v>1.4583333333333332E-2</v>
      </c>
      <c r="AZ1464">
        <v>0</v>
      </c>
      <c r="BA1464">
        <v>13.4612</v>
      </c>
      <c r="BB1464">
        <v>13.4612</v>
      </c>
      <c r="BE1464" s="1">
        <v>36527</v>
      </c>
      <c r="BF1464" s="2">
        <v>1.4583333333333332E-2</v>
      </c>
      <c r="BG1464">
        <v>0</v>
      </c>
      <c r="BH1464">
        <v>13.386900000000001</v>
      </c>
      <c r="BI1464">
        <v>13.386900000000001</v>
      </c>
    </row>
    <row r="1465" spans="21:61" x14ac:dyDescent="0.25">
      <c r="U1465" s="4">
        <v>36527.015277781087</v>
      </c>
      <c r="V1465" s="1">
        <v>36527</v>
      </c>
      <c r="W1465" s="2">
        <v>1.5277777777777777E-2</v>
      </c>
      <c r="X1465">
        <v>0</v>
      </c>
      <c r="Y1465">
        <v>13.6645</v>
      </c>
      <c r="Z1465">
        <v>13.6645</v>
      </c>
      <c r="AC1465" s="1">
        <v>36527</v>
      </c>
      <c r="AD1465" s="2">
        <v>1.5277777777777777E-2</v>
      </c>
      <c r="AE1465">
        <v>0</v>
      </c>
      <c r="AF1465">
        <v>13.7394</v>
      </c>
      <c r="AG1465">
        <v>13.7394</v>
      </c>
      <c r="AJ1465" s="1">
        <v>36527</v>
      </c>
      <c r="AK1465" s="2">
        <v>1.5277777777777777E-2</v>
      </c>
      <c r="AL1465">
        <v>0</v>
      </c>
      <c r="AM1465">
        <v>13.8268</v>
      </c>
      <c r="AN1465">
        <v>13.8268</v>
      </c>
      <c r="AQ1465" s="1">
        <v>36527</v>
      </c>
      <c r="AR1465" s="2">
        <v>1.5277777777777777E-2</v>
      </c>
      <c r="AS1465">
        <v>0</v>
      </c>
      <c r="AT1465">
        <v>13.5181</v>
      </c>
      <c r="AU1465">
        <v>13.5181</v>
      </c>
      <c r="AX1465" s="1">
        <v>36527</v>
      </c>
      <c r="AY1465" s="2">
        <v>1.5277777777777777E-2</v>
      </c>
      <c r="AZ1465">
        <v>0</v>
      </c>
      <c r="BA1465">
        <v>13.4397</v>
      </c>
      <c r="BB1465">
        <v>13.4397</v>
      </c>
      <c r="BE1465" s="1">
        <v>36527</v>
      </c>
      <c r="BF1465" s="2">
        <v>1.5277777777777777E-2</v>
      </c>
      <c r="BG1465">
        <v>0</v>
      </c>
      <c r="BH1465">
        <v>13.366099999999999</v>
      </c>
      <c r="BI1465">
        <v>13.366099999999999</v>
      </c>
    </row>
    <row r="1466" spans="21:61" x14ac:dyDescent="0.25">
      <c r="U1466" s="4">
        <v>36527.015972225534</v>
      </c>
      <c r="V1466" s="1">
        <v>36527</v>
      </c>
      <c r="W1466" s="2">
        <v>1.5972222222222224E-2</v>
      </c>
      <c r="X1466">
        <v>0</v>
      </c>
      <c r="Y1466">
        <v>13.6411</v>
      </c>
      <c r="Z1466">
        <v>13.6411</v>
      </c>
      <c r="AC1466" s="1">
        <v>36527</v>
      </c>
      <c r="AD1466" s="2">
        <v>1.5972222222222224E-2</v>
      </c>
      <c r="AE1466">
        <v>0</v>
      </c>
      <c r="AF1466">
        <v>13.715199999999999</v>
      </c>
      <c r="AG1466">
        <v>13.715199999999999</v>
      </c>
      <c r="AJ1466" s="1">
        <v>36527</v>
      </c>
      <c r="AK1466" s="2">
        <v>1.5972222222222224E-2</v>
      </c>
      <c r="AL1466">
        <v>0</v>
      </c>
      <c r="AM1466">
        <v>13.801600000000001</v>
      </c>
      <c r="AN1466">
        <v>13.801600000000001</v>
      </c>
      <c r="AQ1466" s="1">
        <v>36527</v>
      </c>
      <c r="AR1466" s="2">
        <v>1.5972222222222224E-2</v>
      </c>
      <c r="AS1466">
        <v>0</v>
      </c>
      <c r="AT1466">
        <v>13.495799999999999</v>
      </c>
      <c r="AU1466">
        <v>13.495799999999999</v>
      </c>
      <c r="AX1466" s="1">
        <v>36527</v>
      </c>
      <c r="AY1466" s="2">
        <v>1.5972222222222224E-2</v>
      </c>
      <c r="AZ1466">
        <v>0</v>
      </c>
      <c r="BA1466">
        <v>13.418200000000001</v>
      </c>
      <c r="BB1466">
        <v>13.418200000000001</v>
      </c>
      <c r="BE1466" s="1">
        <v>36527</v>
      </c>
      <c r="BF1466" s="2">
        <v>1.5972222222222224E-2</v>
      </c>
      <c r="BG1466">
        <v>0</v>
      </c>
      <c r="BH1466">
        <v>13.3452</v>
      </c>
      <c r="BI1466">
        <v>13.3452</v>
      </c>
    </row>
    <row r="1467" spans="21:61" x14ac:dyDescent="0.25">
      <c r="U1467" s="4">
        <v>36527.016666669981</v>
      </c>
      <c r="V1467" s="1">
        <v>36527</v>
      </c>
      <c r="W1467" s="2">
        <v>1.6666666666666666E-2</v>
      </c>
      <c r="X1467">
        <v>0</v>
      </c>
      <c r="Y1467">
        <v>13.617800000000001</v>
      </c>
      <c r="Z1467">
        <v>13.617800000000001</v>
      </c>
      <c r="AC1467" s="1">
        <v>36527</v>
      </c>
      <c r="AD1467" s="2">
        <v>1.6666666666666666E-2</v>
      </c>
      <c r="AE1467">
        <v>0</v>
      </c>
      <c r="AF1467">
        <v>13.6912</v>
      </c>
      <c r="AG1467">
        <v>13.6912</v>
      </c>
      <c r="AJ1467" s="1">
        <v>36527</v>
      </c>
      <c r="AK1467" s="2">
        <v>1.6666666666666666E-2</v>
      </c>
      <c r="AL1467">
        <v>0</v>
      </c>
      <c r="AM1467">
        <v>13.7766</v>
      </c>
      <c r="AN1467">
        <v>13.7766</v>
      </c>
      <c r="AQ1467" s="1">
        <v>36527</v>
      </c>
      <c r="AR1467" s="2">
        <v>1.6666666666666666E-2</v>
      </c>
      <c r="AS1467">
        <v>0</v>
      </c>
      <c r="AT1467">
        <v>13.473599999999999</v>
      </c>
      <c r="AU1467">
        <v>13.473599999999999</v>
      </c>
      <c r="AX1467" s="1">
        <v>36527</v>
      </c>
      <c r="AY1467" s="2">
        <v>1.6666666666666666E-2</v>
      </c>
      <c r="AZ1467">
        <v>0</v>
      </c>
      <c r="BA1467">
        <v>13.396800000000001</v>
      </c>
      <c r="BB1467">
        <v>13.396800000000001</v>
      </c>
      <c r="BE1467" s="1">
        <v>36527</v>
      </c>
      <c r="BF1467" s="2">
        <v>1.6666666666666666E-2</v>
      </c>
      <c r="BG1467">
        <v>0</v>
      </c>
      <c r="BH1467">
        <v>13.324400000000001</v>
      </c>
      <c r="BI1467">
        <v>13.324400000000001</v>
      </c>
    </row>
    <row r="1468" spans="21:61" x14ac:dyDescent="0.25">
      <c r="U1468" s="4">
        <v>36527.017361114427</v>
      </c>
      <c r="V1468" s="1">
        <v>36527</v>
      </c>
      <c r="W1468" s="2">
        <v>1.7361111111111112E-2</v>
      </c>
      <c r="X1468">
        <v>0</v>
      </c>
      <c r="Y1468">
        <v>13.5946</v>
      </c>
      <c r="Z1468">
        <v>13.5946</v>
      </c>
      <c r="AC1468" s="1">
        <v>36527</v>
      </c>
      <c r="AD1468" s="2">
        <v>1.7361111111111112E-2</v>
      </c>
      <c r="AE1468">
        <v>0</v>
      </c>
      <c r="AF1468">
        <v>13.667199999999999</v>
      </c>
      <c r="AG1468">
        <v>13.667199999999999</v>
      </c>
      <c r="AJ1468" s="1">
        <v>36527</v>
      </c>
      <c r="AK1468" s="2">
        <v>1.7361111111111112E-2</v>
      </c>
      <c r="AL1468">
        <v>0</v>
      </c>
      <c r="AM1468">
        <v>13.751799999999999</v>
      </c>
      <c r="AN1468">
        <v>13.751799999999999</v>
      </c>
      <c r="AQ1468" s="1">
        <v>36527</v>
      </c>
      <c r="AR1468" s="2">
        <v>1.7361111111111112E-2</v>
      </c>
      <c r="AS1468">
        <v>0</v>
      </c>
      <c r="AT1468">
        <v>13.451499999999999</v>
      </c>
      <c r="AU1468">
        <v>13.451499999999999</v>
      </c>
      <c r="AX1468" s="1">
        <v>36527</v>
      </c>
      <c r="AY1468" s="2">
        <v>1.7361111111111112E-2</v>
      </c>
      <c r="AZ1468">
        <v>0</v>
      </c>
      <c r="BA1468">
        <v>13.375400000000001</v>
      </c>
      <c r="BB1468">
        <v>13.375400000000001</v>
      </c>
      <c r="BE1468" s="1">
        <v>36527</v>
      </c>
      <c r="BF1468" s="2">
        <v>1.7361111111111112E-2</v>
      </c>
      <c r="BG1468">
        <v>0</v>
      </c>
      <c r="BH1468">
        <v>13.303599999999999</v>
      </c>
      <c r="BI1468">
        <v>13.303599999999999</v>
      </c>
    </row>
    <row r="1469" spans="21:61" x14ac:dyDescent="0.25">
      <c r="U1469" s="4">
        <v>36527.018055558874</v>
      </c>
      <c r="V1469" s="1">
        <v>36527</v>
      </c>
      <c r="W1469" s="2">
        <v>1.8055555555555557E-2</v>
      </c>
      <c r="X1469">
        <v>0</v>
      </c>
      <c r="Y1469">
        <v>13.5715</v>
      </c>
      <c r="Z1469">
        <v>13.5715</v>
      </c>
      <c r="AC1469" s="1">
        <v>36527</v>
      </c>
      <c r="AD1469" s="2">
        <v>1.8055555555555557E-2</v>
      </c>
      <c r="AE1469">
        <v>0</v>
      </c>
      <c r="AF1469">
        <v>13.6435</v>
      </c>
      <c r="AG1469">
        <v>13.6435</v>
      </c>
      <c r="AJ1469" s="1">
        <v>36527</v>
      </c>
      <c r="AK1469" s="2">
        <v>1.8055555555555557E-2</v>
      </c>
      <c r="AL1469">
        <v>0</v>
      </c>
      <c r="AM1469">
        <v>13.7271</v>
      </c>
      <c r="AN1469">
        <v>13.7271</v>
      </c>
      <c r="AQ1469" s="1">
        <v>36527</v>
      </c>
      <c r="AR1469" s="2">
        <v>1.8055555555555557E-2</v>
      </c>
      <c r="AS1469">
        <v>0</v>
      </c>
      <c r="AT1469">
        <v>13.429399999999999</v>
      </c>
      <c r="AU1469">
        <v>13.429399999999999</v>
      </c>
      <c r="AX1469" s="1">
        <v>36527</v>
      </c>
      <c r="AY1469" s="2">
        <v>1.8055555555555557E-2</v>
      </c>
      <c r="AZ1469">
        <v>0</v>
      </c>
      <c r="BA1469">
        <v>13.353999999999999</v>
      </c>
      <c r="BB1469">
        <v>13.353999999999999</v>
      </c>
      <c r="BE1469" s="1">
        <v>36527</v>
      </c>
      <c r="BF1469" s="2">
        <v>1.8055555555555557E-2</v>
      </c>
      <c r="BG1469">
        <v>0</v>
      </c>
      <c r="BH1469">
        <v>13.2827</v>
      </c>
      <c r="BI1469">
        <v>13.2827</v>
      </c>
    </row>
    <row r="1470" spans="21:61" x14ac:dyDescent="0.25">
      <c r="U1470" s="4">
        <v>36527.018750003321</v>
      </c>
      <c r="V1470" s="1">
        <v>36527</v>
      </c>
      <c r="W1470" s="2">
        <v>1.8749999999999999E-2</v>
      </c>
      <c r="X1470">
        <v>0</v>
      </c>
      <c r="Y1470">
        <v>13.5486</v>
      </c>
      <c r="Z1470">
        <v>13.5486</v>
      </c>
      <c r="AC1470" s="1">
        <v>36527</v>
      </c>
      <c r="AD1470" s="2">
        <v>1.8749999999999999E-2</v>
      </c>
      <c r="AE1470">
        <v>0</v>
      </c>
      <c r="AF1470">
        <v>13.6198</v>
      </c>
      <c r="AG1470">
        <v>13.6198</v>
      </c>
      <c r="AJ1470" s="1">
        <v>36527</v>
      </c>
      <c r="AK1470" s="2">
        <v>1.8749999999999999E-2</v>
      </c>
      <c r="AL1470">
        <v>0</v>
      </c>
      <c r="AM1470">
        <v>13.702500000000001</v>
      </c>
      <c r="AN1470">
        <v>13.702500000000001</v>
      </c>
      <c r="AQ1470" s="1">
        <v>36527</v>
      </c>
      <c r="AR1470" s="2">
        <v>1.8749999999999999E-2</v>
      </c>
      <c r="AS1470">
        <v>0</v>
      </c>
      <c r="AT1470">
        <v>13.407500000000001</v>
      </c>
      <c r="AU1470">
        <v>13.407500000000001</v>
      </c>
      <c r="AX1470" s="1">
        <v>36527</v>
      </c>
      <c r="AY1470" s="2">
        <v>1.8749999999999999E-2</v>
      </c>
      <c r="AZ1470">
        <v>0</v>
      </c>
      <c r="BA1470">
        <v>13.332599999999999</v>
      </c>
      <c r="BB1470">
        <v>13.332599999999999</v>
      </c>
      <c r="BE1470" s="1">
        <v>36527</v>
      </c>
      <c r="BF1470" s="2">
        <v>1.8749999999999999E-2</v>
      </c>
      <c r="BG1470">
        <v>0</v>
      </c>
      <c r="BH1470">
        <v>13.261699999999999</v>
      </c>
      <c r="BI1470">
        <v>13.261699999999999</v>
      </c>
    </row>
    <row r="1471" spans="21:61" x14ac:dyDescent="0.25">
      <c r="U1471" s="4">
        <v>36527.019444447767</v>
      </c>
      <c r="V1471" s="1">
        <v>36527</v>
      </c>
      <c r="W1471" s="2">
        <v>1.9444444444444445E-2</v>
      </c>
      <c r="X1471">
        <v>0</v>
      </c>
      <c r="Y1471">
        <v>13.525600000000001</v>
      </c>
      <c r="Z1471">
        <v>13.525600000000001</v>
      </c>
      <c r="AC1471" s="1">
        <v>36527</v>
      </c>
      <c r="AD1471" s="2">
        <v>1.9444444444444445E-2</v>
      </c>
      <c r="AE1471">
        <v>0</v>
      </c>
      <c r="AF1471">
        <v>13.5962</v>
      </c>
      <c r="AG1471">
        <v>13.5962</v>
      </c>
      <c r="AJ1471" s="1">
        <v>36527</v>
      </c>
      <c r="AK1471" s="2">
        <v>1.9444444444444445E-2</v>
      </c>
      <c r="AL1471">
        <v>0</v>
      </c>
      <c r="AM1471">
        <v>13.678100000000001</v>
      </c>
      <c r="AN1471">
        <v>13.678100000000001</v>
      </c>
      <c r="AQ1471" s="1">
        <v>36527</v>
      </c>
      <c r="AR1471" s="2">
        <v>1.9444444444444445E-2</v>
      </c>
      <c r="AS1471">
        <v>0</v>
      </c>
      <c r="AT1471">
        <v>13.3855</v>
      </c>
      <c r="AU1471">
        <v>13.3855</v>
      </c>
      <c r="AX1471" s="1">
        <v>36527</v>
      </c>
      <c r="AY1471" s="2">
        <v>1.9444444444444445E-2</v>
      </c>
      <c r="AZ1471">
        <v>0</v>
      </c>
      <c r="BA1471">
        <v>13.3111</v>
      </c>
      <c r="BB1471">
        <v>13.3111</v>
      </c>
      <c r="BE1471" s="1">
        <v>36527</v>
      </c>
      <c r="BF1471" s="2">
        <v>1.9444444444444445E-2</v>
      </c>
      <c r="BG1471">
        <v>0</v>
      </c>
      <c r="BH1471">
        <v>13.240600000000001</v>
      </c>
      <c r="BI1471">
        <v>13.240600000000001</v>
      </c>
    </row>
    <row r="1472" spans="21:61" x14ac:dyDescent="0.25">
      <c r="U1472" s="4">
        <v>36527.020138892214</v>
      </c>
      <c r="V1472" s="1">
        <v>36527</v>
      </c>
      <c r="W1472" s="2">
        <v>2.013888888888889E-2</v>
      </c>
      <c r="X1472">
        <v>0</v>
      </c>
      <c r="Y1472">
        <v>13.502700000000001</v>
      </c>
      <c r="Z1472">
        <v>13.502700000000001</v>
      </c>
      <c r="AC1472" s="1">
        <v>36527</v>
      </c>
      <c r="AD1472" s="2">
        <v>2.013888888888889E-2</v>
      </c>
      <c r="AE1472">
        <v>0</v>
      </c>
      <c r="AF1472">
        <v>13.572699999999999</v>
      </c>
      <c r="AG1472">
        <v>13.572699999999999</v>
      </c>
      <c r="AJ1472" s="1">
        <v>36527</v>
      </c>
      <c r="AK1472" s="2">
        <v>2.013888888888889E-2</v>
      </c>
      <c r="AL1472">
        <v>0</v>
      </c>
      <c r="AM1472">
        <v>13.6538</v>
      </c>
      <c r="AN1472">
        <v>13.6538</v>
      </c>
      <c r="AQ1472" s="1">
        <v>36527</v>
      </c>
      <c r="AR1472" s="2">
        <v>2.013888888888889E-2</v>
      </c>
      <c r="AS1472">
        <v>0</v>
      </c>
      <c r="AT1472">
        <v>13.3635</v>
      </c>
      <c r="AU1472">
        <v>13.3635</v>
      </c>
      <c r="AX1472" s="1">
        <v>36527</v>
      </c>
      <c r="AY1472" s="2">
        <v>2.013888888888889E-2</v>
      </c>
      <c r="AZ1472">
        <v>0</v>
      </c>
      <c r="BA1472">
        <v>13.2896</v>
      </c>
      <c r="BB1472">
        <v>13.2896</v>
      </c>
      <c r="BE1472" s="1">
        <v>36527</v>
      </c>
      <c r="BF1472" s="2">
        <v>2.013888888888889E-2</v>
      </c>
      <c r="BG1472">
        <v>0</v>
      </c>
      <c r="BH1472">
        <v>13.2194</v>
      </c>
      <c r="BI1472">
        <v>13.2194</v>
      </c>
    </row>
    <row r="1473" spans="21:61" x14ac:dyDescent="0.25">
      <c r="U1473" s="4">
        <v>36527.020833336661</v>
      </c>
      <c r="V1473" s="1">
        <v>36527</v>
      </c>
      <c r="W1473" s="2">
        <v>2.0833333333333332E-2</v>
      </c>
      <c r="X1473">
        <v>0</v>
      </c>
      <c r="Y1473">
        <v>13.479799999999999</v>
      </c>
      <c r="Z1473">
        <v>13.479799999999999</v>
      </c>
      <c r="AC1473" s="1">
        <v>36527</v>
      </c>
      <c r="AD1473" s="2">
        <v>2.0833333333333332E-2</v>
      </c>
      <c r="AE1473">
        <v>0</v>
      </c>
      <c r="AF1473">
        <v>13.549200000000001</v>
      </c>
      <c r="AG1473">
        <v>13.549200000000001</v>
      </c>
      <c r="AJ1473" s="1">
        <v>36527</v>
      </c>
      <c r="AK1473" s="2">
        <v>2.0833333333333332E-2</v>
      </c>
      <c r="AL1473">
        <v>0</v>
      </c>
      <c r="AM1473">
        <v>13.6297</v>
      </c>
      <c r="AN1473">
        <v>13.6297</v>
      </c>
      <c r="AQ1473" s="1">
        <v>36527</v>
      </c>
      <c r="AR1473" s="2">
        <v>2.0833333333333332E-2</v>
      </c>
      <c r="AS1473">
        <v>0</v>
      </c>
      <c r="AT1473">
        <v>13.3414</v>
      </c>
      <c r="AU1473">
        <v>13.3414</v>
      </c>
      <c r="AX1473" s="1">
        <v>36527</v>
      </c>
      <c r="AY1473" s="2">
        <v>2.0833333333333332E-2</v>
      </c>
      <c r="AZ1473">
        <v>0</v>
      </c>
      <c r="BA1473">
        <v>13.267899999999999</v>
      </c>
      <c r="BB1473">
        <v>13.267899999999999</v>
      </c>
      <c r="BE1473" s="1">
        <v>36527</v>
      </c>
      <c r="BF1473" s="2">
        <v>2.0833333333333332E-2</v>
      </c>
      <c r="BG1473">
        <v>0</v>
      </c>
      <c r="BH1473">
        <v>13.1981</v>
      </c>
      <c r="BI1473">
        <v>13.1981</v>
      </c>
    </row>
    <row r="1474" spans="21:61" x14ac:dyDescent="0.25">
      <c r="U1474" s="4">
        <v>36527.021527781108</v>
      </c>
      <c r="V1474" s="1">
        <v>36527</v>
      </c>
      <c r="W1474" s="2">
        <v>2.1527777777777781E-2</v>
      </c>
      <c r="X1474">
        <v>0</v>
      </c>
      <c r="Y1474">
        <v>13.456799999999999</v>
      </c>
      <c r="Z1474">
        <v>13.456799999999999</v>
      </c>
      <c r="AC1474" s="1">
        <v>36527</v>
      </c>
      <c r="AD1474" s="2">
        <v>2.1527777777777781E-2</v>
      </c>
      <c r="AE1474">
        <v>0</v>
      </c>
      <c r="AF1474">
        <v>13.5258</v>
      </c>
      <c r="AG1474">
        <v>13.5258</v>
      </c>
      <c r="AJ1474" s="1">
        <v>36527</v>
      </c>
      <c r="AK1474" s="2">
        <v>2.1527777777777781E-2</v>
      </c>
      <c r="AL1474">
        <v>0</v>
      </c>
      <c r="AM1474">
        <v>13.605600000000001</v>
      </c>
      <c r="AN1474">
        <v>13.605600000000001</v>
      </c>
      <c r="AQ1474" s="1">
        <v>36527</v>
      </c>
      <c r="AR1474" s="2">
        <v>2.1527777777777781E-2</v>
      </c>
      <c r="AS1474">
        <v>0</v>
      </c>
      <c r="AT1474">
        <v>13.3193</v>
      </c>
      <c r="AU1474">
        <v>13.3193</v>
      </c>
      <c r="AX1474" s="1">
        <v>36527</v>
      </c>
      <c r="AY1474" s="2">
        <v>2.1527777777777781E-2</v>
      </c>
      <c r="AZ1474">
        <v>0</v>
      </c>
      <c r="BA1474">
        <v>13.2463</v>
      </c>
      <c r="BB1474">
        <v>13.2463</v>
      </c>
      <c r="BE1474" s="1">
        <v>36527</v>
      </c>
      <c r="BF1474" s="2">
        <v>2.1527777777777781E-2</v>
      </c>
      <c r="BG1474">
        <v>0</v>
      </c>
      <c r="BH1474">
        <v>13.1767</v>
      </c>
      <c r="BI1474">
        <v>13.1767</v>
      </c>
    </row>
    <row r="1475" spans="21:61" x14ac:dyDescent="0.25">
      <c r="U1475" s="4">
        <v>36527.022222225554</v>
      </c>
      <c r="V1475" s="1">
        <v>36527</v>
      </c>
      <c r="W1475" s="2">
        <v>2.2222222222222223E-2</v>
      </c>
      <c r="X1475">
        <v>0</v>
      </c>
      <c r="Y1475">
        <v>13.4338</v>
      </c>
      <c r="Z1475">
        <v>13.4338</v>
      </c>
      <c r="AC1475" s="1">
        <v>36527</v>
      </c>
      <c r="AD1475" s="2">
        <v>2.2222222222222223E-2</v>
      </c>
      <c r="AE1475">
        <v>0</v>
      </c>
      <c r="AF1475">
        <v>13.5024</v>
      </c>
      <c r="AG1475">
        <v>13.5024</v>
      </c>
      <c r="AJ1475" s="1">
        <v>36527</v>
      </c>
      <c r="AK1475" s="2">
        <v>2.2222222222222223E-2</v>
      </c>
      <c r="AL1475">
        <v>0</v>
      </c>
      <c r="AM1475">
        <v>13.5815</v>
      </c>
      <c r="AN1475">
        <v>13.5815</v>
      </c>
      <c r="AQ1475" s="1">
        <v>36527</v>
      </c>
      <c r="AR1475" s="2">
        <v>2.2222222222222223E-2</v>
      </c>
      <c r="AS1475">
        <v>0</v>
      </c>
      <c r="AT1475">
        <v>13.2971</v>
      </c>
      <c r="AU1475">
        <v>13.2971</v>
      </c>
      <c r="AX1475" s="1">
        <v>36527</v>
      </c>
      <c r="AY1475" s="2">
        <v>2.2222222222222223E-2</v>
      </c>
      <c r="AZ1475">
        <v>0</v>
      </c>
      <c r="BA1475">
        <v>13.224600000000001</v>
      </c>
      <c r="BB1475">
        <v>13.224600000000001</v>
      </c>
      <c r="BE1475" s="1">
        <v>36527</v>
      </c>
      <c r="BF1475" s="2">
        <v>2.2222222222222223E-2</v>
      </c>
      <c r="BG1475">
        <v>0</v>
      </c>
      <c r="BH1475">
        <v>13.155099999999999</v>
      </c>
      <c r="BI1475">
        <v>13.155099999999999</v>
      </c>
    </row>
    <row r="1476" spans="21:61" x14ac:dyDescent="0.25">
      <c r="U1476" s="4">
        <v>36527.022916670001</v>
      </c>
      <c r="V1476" s="1">
        <v>36527</v>
      </c>
      <c r="W1476" s="2">
        <v>2.2916666666666669E-2</v>
      </c>
      <c r="X1476">
        <v>0</v>
      </c>
      <c r="Y1476">
        <v>13.4107</v>
      </c>
      <c r="Z1476">
        <v>13.4107</v>
      </c>
      <c r="AC1476" s="1">
        <v>36527</v>
      </c>
      <c r="AD1476" s="2">
        <v>2.2916666666666669E-2</v>
      </c>
      <c r="AE1476">
        <v>0</v>
      </c>
      <c r="AF1476">
        <v>13.478999999999999</v>
      </c>
      <c r="AG1476">
        <v>13.478999999999999</v>
      </c>
      <c r="AJ1476" s="1">
        <v>36527</v>
      </c>
      <c r="AK1476" s="2">
        <v>2.2916666666666669E-2</v>
      </c>
      <c r="AL1476">
        <v>0</v>
      </c>
      <c r="AM1476">
        <v>13.557600000000001</v>
      </c>
      <c r="AN1476">
        <v>13.557600000000001</v>
      </c>
      <c r="AQ1476" s="1">
        <v>36527</v>
      </c>
      <c r="AR1476" s="2">
        <v>2.2916666666666669E-2</v>
      </c>
      <c r="AS1476">
        <v>0</v>
      </c>
      <c r="AT1476">
        <v>13.274800000000001</v>
      </c>
      <c r="AU1476">
        <v>13.274800000000001</v>
      </c>
      <c r="AX1476" s="1">
        <v>36527</v>
      </c>
      <c r="AY1476" s="2">
        <v>2.2916666666666669E-2</v>
      </c>
      <c r="AZ1476">
        <v>0</v>
      </c>
      <c r="BA1476">
        <v>13.2027</v>
      </c>
      <c r="BB1476">
        <v>13.2027</v>
      </c>
      <c r="BE1476" s="1">
        <v>36527</v>
      </c>
      <c r="BF1476" s="2">
        <v>2.2916666666666669E-2</v>
      </c>
      <c r="BG1476">
        <v>0</v>
      </c>
      <c r="BH1476">
        <v>13.1333</v>
      </c>
      <c r="BI1476">
        <v>13.1333</v>
      </c>
    </row>
    <row r="1477" spans="21:61" x14ac:dyDescent="0.25">
      <c r="U1477" s="4">
        <v>36527.023611114448</v>
      </c>
      <c r="V1477" s="1">
        <v>36527</v>
      </c>
      <c r="W1477" s="2">
        <v>2.361111111111111E-2</v>
      </c>
      <c r="X1477">
        <v>0</v>
      </c>
      <c r="Y1477">
        <v>13.387600000000001</v>
      </c>
      <c r="Z1477">
        <v>13.387600000000001</v>
      </c>
      <c r="AC1477" s="1">
        <v>36527</v>
      </c>
      <c r="AD1477" s="2">
        <v>2.361111111111111E-2</v>
      </c>
      <c r="AE1477">
        <v>0</v>
      </c>
      <c r="AF1477">
        <v>13.455500000000001</v>
      </c>
      <c r="AG1477">
        <v>13.455500000000001</v>
      </c>
      <c r="AJ1477" s="1">
        <v>36527</v>
      </c>
      <c r="AK1477" s="2">
        <v>2.361111111111111E-2</v>
      </c>
      <c r="AL1477">
        <v>0</v>
      </c>
      <c r="AM1477">
        <v>13.5336</v>
      </c>
      <c r="AN1477">
        <v>13.5336</v>
      </c>
      <c r="AQ1477" s="1">
        <v>36527</v>
      </c>
      <c r="AR1477" s="2">
        <v>2.361111111111111E-2</v>
      </c>
      <c r="AS1477">
        <v>0</v>
      </c>
      <c r="AT1477">
        <v>13.2523</v>
      </c>
      <c r="AU1477">
        <v>13.2523</v>
      </c>
      <c r="AX1477" s="1">
        <v>36527</v>
      </c>
      <c r="AY1477" s="2">
        <v>2.361111111111111E-2</v>
      </c>
      <c r="AZ1477">
        <v>0</v>
      </c>
      <c r="BA1477">
        <v>13.1805</v>
      </c>
      <c r="BB1477">
        <v>13.1805</v>
      </c>
      <c r="BE1477" s="1">
        <v>36527</v>
      </c>
      <c r="BF1477" s="2">
        <v>2.361111111111111E-2</v>
      </c>
      <c r="BG1477">
        <v>0</v>
      </c>
      <c r="BH1477">
        <v>13.1113</v>
      </c>
      <c r="BI1477">
        <v>13.1113</v>
      </c>
    </row>
    <row r="1478" spans="21:61" x14ac:dyDescent="0.25">
      <c r="U1478" s="4">
        <v>36527.024305558894</v>
      </c>
      <c r="V1478" s="1">
        <v>36527</v>
      </c>
      <c r="W1478" s="2">
        <v>2.4305555555555556E-2</v>
      </c>
      <c r="X1478">
        <v>0</v>
      </c>
      <c r="Y1478">
        <v>13.3643</v>
      </c>
      <c r="Z1478">
        <v>13.3643</v>
      </c>
      <c r="AC1478" s="1">
        <v>36527</v>
      </c>
      <c r="AD1478" s="2">
        <v>2.4305555555555556E-2</v>
      </c>
      <c r="AE1478">
        <v>0</v>
      </c>
      <c r="AF1478">
        <v>13.432</v>
      </c>
      <c r="AG1478">
        <v>13.432</v>
      </c>
      <c r="AJ1478" s="1">
        <v>36527</v>
      </c>
      <c r="AK1478" s="2">
        <v>2.4305555555555556E-2</v>
      </c>
      <c r="AL1478">
        <v>0</v>
      </c>
      <c r="AM1478">
        <v>13.509600000000001</v>
      </c>
      <c r="AN1478">
        <v>13.509600000000001</v>
      </c>
      <c r="AQ1478" s="1">
        <v>36527</v>
      </c>
      <c r="AR1478" s="2">
        <v>2.4305555555555556E-2</v>
      </c>
      <c r="AS1478">
        <v>0</v>
      </c>
      <c r="AT1478">
        <v>13.229699999999999</v>
      </c>
      <c r="AU1478">
        <v>13.229699999999999</v>
      </c>
      <c r="AX1478" s="1">
        <v>36527</v>
      </c>
      <c r="AY1478" s="2">
        <v>2.4305555555555556E-2</v>
      </c>
      <c r="AZ1478">
        <v>0</v>
      </c>
      <c r="BA1478">
        <v>13.158200000000001</v>
      </c>
      <c r="BB1478">
        <v>13.158200000000001</v>
      </c>
      <c r="BE1478" s="1">
        <v>36527</v>
      </c>
      <c r="BF1478" s="2">
        <v>2.4305555555555556E-2</v>
      </c>
      <c r="BG1478">
        <v>0</v>
      </c>
      <c r="BH1478">
        <v>13.0892</v>
      </c>
      <c r="BI1478">
        <v>13.0892</v>
      </c>
    </row>
    <row r="1479" spans="21:61" x14ac:dyDescent="0.25">
      <c r="U1479" s="4">
        <v>36527.025000003341</v>
      </c>
      <c r="V1479" s="1">
        <v>36527</v>
      </c>
      <c r="W1479" s="2">
        <v>2.4999999999999998E-2</v>
      </c>
      <c r="X1479">
        <v>0</v>
      </c>
      <c r="Y1479">
        <v>13.340999999999999</v>
      </c>
      <c r="Z1479">
        <v>13.340999999999999</v>
      </c>
      <c r="AC1479" s="1">
        <v>36527</v>
      </c>
      <c r="AD1479" s="2">
        <v>2.4999999999999998E-2</v>
      </c>
      <c r="AE1479">
        <v>0</v>
      </c>
      <c r="AF1479">
        <v>13.4084</v>
      </c>
      <c r="AG1479">
        <v>13.4084</v>
      </c>
      <c r="AJ1479" s="1">
        <v>36527</v>
      </c>
      <c r="AK1479" s="2">
        <v>2.4999999999999998E-2</v>
      </c>
      <c r="AL1479">
        <v>0</v>
      </c>
      <c r="AM1479">
        <v>13.4856</v>
      </c>
      <c r="AN1479">
        <v>13.4856</v>
      </c>
      <c r="AQ1479" s="1">
        <v>36527</v>
      </c>
      <c r="AR1479" s="2">
        <v>2.4999999999999998E-2</v>
      </c>
      <c r="AS1479">
        <v>0</v>
      </c>
      <c r="AT1479">
        <v>13.206899999999999</v>
      </c>
      <c r="AU1479">
        <v>13.206899999999999</v>
      </c>
      <c r="AX1479" s="1">
        <v>36527</v>
      </c>
      <c r="AY1479" s="2">
        <v>2.4999999999999998E-2</v>
      </c>
      <c r="AZ1479">
        <v>0</v>
      </c>
      <c r="BA1479">
        <v>13.1357</v>
      </c>
      <c r="BB1479">
        <v>13.1357</v>
      </c>
      <c r="BE1479" s="1">
        <v>36527</v>
      </c>
      <c r="BF1479" s="2">
        <v>2.4999999999999998E-2</v>
      </c>
      <c r="BG1479">
        <v>0</v>
      </c>
      <c r="BH1479">
        <v>13.066800000000001</v>
      </c>
      <c r="BI1479">
        <v>13.066800000000001</v>
      </c>
    </row>
    <row r="1480" spans="21:61" x14ac:dyDescent="0.25">
      <c r="U1480" s="4">
        <v>36527.025694447788</v>
      </c>
      <c r="V1480" s="1">
        <v>36527</v>
      </c>
      <c r="W1480" s="2">
        <v>2.5694444444444447E-2</v>
      </c>
      <c r="X1480">
        <v>0</v>
      </c>
      <c r="Y1480">
        <v>13.317500000000001</v>
      </c>
      <c r="Z1480">
        <v>13.317500000000001</v>
      </c>
      <c r="AC1480" s="1">
        <v>36527</v>
      </c>
      <c r="AD1480" s="2">
        <v>2.5694444444444447E-2</v>
      </c>
      <c r="AE1480">
        <v>0</v>
      </c>
      <c r="AF1480">
        <v>13.3847</v>
      </c>
      <c r="AG1480">
        <v>13.3847</v>
      </c>
      <c r="AJ1480" s="1">
        <v>36527</v>
      </c>
      <c r="AK1480" s="2">
        <v>2.5694444444444447E-2</v>
      </c>
      <c r="AL1480">
        <v>0</v>
      </c>
      <c r="AM1480">
        <v>13.461600000000001</v>
      </c>
      <c r="AN1480">
        <v>13.461600000000001</v>
      </c>
      <c r="AQ1480" s="1">
        <v>36527</v>
      </c>
      <c r="AR1480" s="2">
        <v>2.5694444444444447E-2</v>
      </c>
      <c r="AS1480">
        <v>0</v>
      </c>
      <c r="AT1480">
        <v>13.183999999999999</v>
      </c>
      <c r="AU1480">
        <v>13.183999999999999</v>
      </c>
      <c r="AX1480" s="1">
        <v>36527</v>
      </c>
      <c r="AY1480" s="2">
        <v>2.5694444444444447E-2</v>
      </c>
      <c r="AZ1480">
        <v>0</v>
      </c>
      <c r="BA1480">
        <v>13.113</v>
      </c>
      <c r="BB1480">
        <v>13.113</v>
      </c>
      <c r="BE1480" s="1">
        <v>36527</v>
      </c>
      <c r="BF1480" s="2">
        <v>2.5694444444444447E-2</v>
      </c>
      <c r="BG1480">
        <v>0</v>
      </c>
      <c r="BH1480">
        <v>13.0442</v>
      </c>
      <c r="BI1480">
        <v>13.0442</v>
      </c>
    </row>
    <row r="1481" spans="21:61" x14ac:dyDescent="0.25">
      <c r="U1481" s="4">
        <v>36527.026388892235</v>
      </c>
      <c r="V1481" s="1">
        <v>36527</v>
      </c>
      <c r="W1481" s="2">
        <v>2.6388888888888889E-2</v>
      </c>
      <c r="X1481">
        <v>0</v>
      </c>
      <c r="Y1481">
        <v>13.293900000000001</v>
      </c>
      <c r="Z1481">
        <v>13.293900000000001</v>
      </c>
      <c r="AC1481" s="1">
        <v>36527</v>
      </c>
      <c r="AD1481" s="2">
        <v>2.6388888888888889E-2</v>
      </c>
      <c r="AE1481">
        <v>0</v>
      </c>
      <c r="AF1481">
        <v>13.360900000000001</v>
      </c>
      <c r="AG1481">
        <v>13.360900000000001</v>
      </c>
      <c r="AJ1481" s="1">
        <v>36527</v>
      </c>
      <c r="AK1481" s="2">
        <v>2.6388888888888889E-2</v>
      </c>
      <c r="AL1481">
        <v>0</v>
      </c>
      <c r="AM1481">
        <v>13.4375</v>
      </c>
      <c r="AN1481">
        <v>13.4375</v>
      </c>
      <c r="AQ1481" s="1">
        <v>36527</v>
      </c>
      <c r="AR1481" s="2">
        <v>2.6388888888888889E-2</v>
      </c>
      <c r="AS1481">
        <v>0</v>
      </c>
      <c r="AT1481">
        <v>13.1608</v>
      </c>
      <c r="AU1481">
        <v>13.1608</v>
      </c>
      <c r="AX1481" s="1">
        <v>36527</v>
      </c>
      <c r="AY1481" s="2">
        <v>2.6388888888888889E-2</v>
      </c>
      <c r="AZ1481">
        <v>0</v>
      </c>
      <c r="BA1481">
        <v>13.09</v>
      </c>
      <c r="BB1481">
        <v>13.09</v>
      </c>
      <c r="BE1481" s="1">
        <v>36527</v>
      </c>
      <c r="BF1481" s="2">
        <v>2.6388888888888889E-2</v>
      </c>
      <c r="BG1481">
        <v>0</v>
      </c>
      <c r="BH1481">
        <v>13.0214</v>
      </c>
      <c r="BI1481">
        <v>13.0214</v>
      </c>
    </row>
    <row r="1482" spans="21:61" x14ac:dyDescent="0.25">
      <c r="U1482" s="4">
        <v>36527.027083336681</v>
      </c>
      <c r="V1482" s="1">
        <v>36527</v>
      </c>
      <c r="W1482" s="2">
        <v>2.7083333333333334E-2</v>
      </c>
      <c r="X1482">
        <v>0</v>
      </c>
      <c r="Y1482">
        <v>13.270099999999999</v>
      </c>
      <c r="Z1482">
        <v>13.270099999999999</v>
      </c>
      <c r="AC1482" s="1">
        <v>36527</v>
      </c>
      <c r="AD1482" s="2">
        <v>2.7083333333333334E-2</v>
      </c>
      <c r="AE1482">
        <v>0</v>
      </c>
      <c r="AF1482">
        <v>13.3369</v>
      </c>
      <c r="AG1482">
        <v>13.3369</v>
      </c>
      <c r="AJ1482" s="1">
        <v>36527</v>
      </c>
      <c r="AK1482" s="2">
        <v>2.7083333333333334E-2</v>
      </c>
      <c r="AL1482">
        <v>0</v>
      </c>
      <c r="AM1482">
        <v>13.4133</v>
      </c>
      <c r="AN1482">
        <v>13.4133</v>
      </c>
      <c r="AQ1482" s="1">
        <v>36527</v>
      </c>
      <c r="AR1482" s="2">
        <v>2.7083333333333334E-2</v>
      </c>
      <c r="AS1482">
        <v>0</v>
      </c>
      <c r="AT1482">
        <v>13.137499999999999</v>
      </c>
      <c r="AU1482">
        <v>13.137499999999999</v>
      </c>
      <c r="AX1482" s="1">
        <v>36527</v>
      </c>
      <c r="AY1482" s="2">
        <v>2.7083333333333334E-2</v>
      </c>
      <c r="AZ1482">
        <v>0</v>
      </c>
      <c r="BA1482">
        <v>13.0669</v>
      </c>
      <c r="BB1482">
        <v>13.0669</v>
      </c>
      <c r="BE1482" s="1">
        <v>36527</v>
      </c>
      <c r="BF1482" s="2">
        <v>2.7083333333333334E-2</v>
      </c>
      <c r="BG1482">
        <v>0</v>
      </c>
      <c r="BH1482">
        <v>12.9983</v>
      </c>
      <c r="BI1482">
        <v>12.9983</v>
      </c>
    </row>
    <row r="1483" spans="21:61" x14ac:dyDescent="0.25">
      <c r="U1483" s="4">
        <v>36527.027777781128</v>
      </c>
      <c r="V1483" s="1">
        <v>36527</v>
      </c>
      <c r="W1483" s="2">
        <v>2.7777777777777776E-2</v>
      </c>
      <c r="X1483">
        <v>0</v>
      </c>
      <c r="Y1483">
        <v>13.2462</v>
      </c>
      <c r="Z1483">
        <v>13.2462</v>
      </c>
      <c r="AC1483" s="1">
        <v>36527</v>
      </c>
      <c r="AD1483" s="2">
        <v>2.7777777777777776E-2</v>
      </c>
      <c r="AE1483">
        <v>0</v>
      </c>
      <c r="AF1483">
        <v>13.312799999999999</v>
      </c>
      <c r="AG1483">
        <v>13.312799999999999</v>
      </c>
      <c r="AJ1483" s="1">
        <v>36527</v>
      </c>
      <c r="AK1483" s="2">
        <v>2.7777777777777776E-2</v>
      </c>
      <c r="AL1483">
        <v>0</v>
      </c>
      <c r="AM1483">
        <v>13.388999999999999</v>
      </c>
      <c r="AN1483">
        <v>13.388999999999999</v>
      </c>
      <c r="AQ1483" s="1">
        <v>36527</v>
      </c>
      <c r="AR1483" s="2">
        <v>2.7777777777777776E-2</v>
      </c>
      <c r="AS1483">
        <v>0</v>
      </c>
      <c r="AT1483">
        <v>13.114000000000001</v>
      </c>
      <c r="AU1483">
        <v>13.114000000000001</v>
      </c>
      <c r="AX1483" s="1">
        <v>36527</v>
      </c>
      <c r="AY1483" s="2">
        <v>2.7777777777777776E-2</v>
      </c>
      <c r="AZ1483">
        <v>0</v>
      </c>
      <c r="BA1483">
        <v>13.0436</v>
      </c>
      <c r="BB1483">
        <v>13.0436</v>
      </c>
      <c r="BE1483" s="1">
        <v>36527</v>
      </c>
      <c r="BF1483" s="2">
        <v>2.7777777777777776E-2</v>
      </c>
      <c r="BG1483">
        <v>0</v>
      </c>
      <c r="BH1483">
        <v>12.975</v>
      </c>
      <c r="BI1483">
        <v>12.975</v>
      </c>
    </row>
    <row r="1484" spans="21:61" x14ac:dyDescent="0.25">
      <c r="U1484" s="4">
        <v>36527.028472225575</v>
      </c>
      <c r="V1484" s="1">
        <v>36527</v>
      </c>
      <c r="W1484" s="2">
        <v>2.8472222222222222E-2</v>
      </c>
      <c r="X1484">
        <v>0</v>
      </c>
      <c r="Y1484">
        <v>13.222</v>
      </c>
      <c r="Z1484">
        <v>13.222</v>
      </c>
      <c r="AC1484" s="1">
        <v>36527</v>
      </c>
      <c r="AD1484" s="2">
        <v>2.8472222222222222E-2</v>
      </c>
      <c r="AE1484">
        <v>0</v>
      </c>
      <c r="AF1484">
        <v>13.288600000000001</v>
      </c>
      <c r="AG1484">
        <v>13.288600000000001</v>
      </c>
      <c r="AJ1484" s="1">
        <v>36527</v>
      </c>
      <c r="AK1484" s="2">
        <v>2.8472222222222222E-2</v>
      </c>
      <c r="AL1484">
        <v>0</v>
      </c>
      <c r="AM1484">
        <v>13.364599999999999</v>
      </c>
      <c r="AN1484">
        <v>13.364599999999999</v>
      </c>
      <c r="AQ1484" s="1">
        <v>36527</v>
      </c>
      <c r="AR1484" s="2">
        <v>2.8472222222222222E-2</v>
      </c>
      <c r="AS1484">
        <v>0</v>
      </c>
      <c r="AT1484">
        <v>13.090199999999999</v>
      </c>
      <c r="AU1484">
        <v>13.090199999999999</v>
      </c>
      <c r="AX1484" s="1">
        <v>36527</v>
      </c>
      <c r="AY1484" s="2">
        <v>2.8472222222222222E-2</v>
      </c>
      <c r="AZ1484">
        <v>0</v>
      </c>
      <c r="BA1484">
        <v>13.0199</v>
      </c>
      <c r="BB1484">
        <v>13.0199</v>
      </c>
      <c r="BE1484" s="1">
        <v>36527</v>
      </c>
      <c r="BF1484" s="2">
        <v>2.8472222222222222E-2</v>
      </c>
      <c r="BG1484">
        <v>0</v>
      </c>
      <c r="BH1484">
        <v>12.9514</v>
      </c>
      <c r="BI1484">
        <v>12.9514</v>
      </c>
    </row>
    <row r="1485" spans="21:61" x14ac:dyDescent="0.25">
      <c r="U1485" s="4">
        <v>36527.029166670021</v>
      </c>
      <c r="V1485" s="1">
        <v>36527</v>
      </c>
      <c r="W1485" s="2">
        <v>2.9166666666666664E-2</v>
      </c>
      <c r="X1485">
        <v>0</v>
      </c>
      <c r="Y1485">
        <v>13.197699999999999</v>
      </c>
      <c r="Z1485">
        <v>13.197699999999999</v>
      </c>
      <c r="AC1485" s="1">
        <v>36527</v>
      </c>
      <c r="AD1485" s="2">
        <v>2.9166666666666664E-2</v>
      </c>
      <c r="AE1485">
        <v>0</v>
      </c>
      <c r="AF1485">
        <v>13.264200000000001</v>
      </c>
      <c r="AG1485">
        <v>13.264200000000001</v>
      </c>
      <c r="AJ1485" s="1">
        <v>36527</v>
      </c>
      <c r="AK1485" s="2">
        <v>2.9166666666666664E-2</v>
      </c>
      <c r="AL1485">
        <v>0</v>
      </c>
      <c r="AM1485">
        <v>13.34</v>
      </c>
      <c r="AN1485">
        <v>13.34</v>
      </c>
      <c r="AQ1485" s="1">
        <v>36527</v>
      </c>
      <c r="AR1485" s="2">
        <v>2.9166666666666664E-2</v>
      </c>
      <c r="AS1485">
        <v>0</v>
      </c>
      <c r="AT1485">
        <v>13.0662</v>
      </c>
      <c r="AU1485">
        <v>13.0662</v>
      </c>
      <c r="AX1485" s="1">
        <v>36527</v>
      </c>
      <c r="AY1485" s="2">
        <v>2.9166666666666664E-2</v>
      </c>
      <c r="AZ1485">
        <v>0</v>
      </c>
      <c r="BA1485">
        <v>12.9961</v>
      </c>
      <c r="BB1485">
        <v>12.9961</v>
      </c>
      <c r="BE1485" s="1">
        <v>36527</v>
      </c>
      <c r="BF1485" s="2">
        <v>2.9166666666666664E-2</v>
      </c>
      <c r="BG1485">
        <v>0</v>
      </c>
      <c r="BH1485">
        <v>12.9276</v>
      </c>
      <c r="BI1485">
        <v>12.9276</v>
      </c>
    </row>
    <row r="1486" spans="21:61" x14ac:dyDescent="0.25">
      <c r="U1486" s="4">
        <v>36527.029861114468</v>
      </c>
      <c r="V1486" s="1">
        <v>36527</v>
      </c>
      <c r="W1486" s="2">
        <v>2.9861111111111113E-2</v>
      </c>
      <c r="X1486">
        <v>0</v>
      </c>
      <c r="Y1486">
        <v>13.1732</v>
      </c>
      <c r="Z1486">
        <v>13.1732</v>
      </c>
      <c r="AC1486" s="1">
        <v>36527</v>
      </c>
      <c r="AD1486" s="2">
        <v>2.9861111111111113E-2</v>
      </c>
      <c r="AE1486">
        <v>0</v>
      </c>
      <c r="AF1486">
        <v>13.239599999999999</v>
      </c>
      <c r="AG1486">
        <v>13.239599999999999</v>
      </c>
      <c r="AJ1486" s="1">
        <v>36527</v>
      </c>
      <c r="AK1486" s="2">
        <v>2.9861111111111113E-2</v>
      </c>
      <c r="AL1486">
        <v>0</v>
      </c>
      <c r="AM1486">
        <v>13.315300000000001</v>
      </c>
      <c r="AN1486">
        <v>13.315300000000001</v>
      </c>
      <c r="AQ1486" s="1">
        <v>36527</v>
      </c>
      <c r="AR1486" s="2">
        <v>2.9861111111111113E-2</v>
      </c>
      <c r="AS1486">
        <v>0</v>
      </c>
      <c r="AT1486">
        <v>13.042</v>
      </c>
      <c r="AU1486">
        <v>13.042</v>
      </c>
      <c r="AX1486" s="1">
        <v>36527</v>
      </c>
      <c r="AY1486" s="2">
        <v>2.9861111111111113E-2</v>
      </c>
      <c r="AZ1486">
        <v>0</v>
      </c>
      <c r="BA1486">
        <v>12.972</v>
      </c>
      <c r="BB1486">
        <v>12.972</v>
      </c>
      <c r="BE1486" s="1">
        <v>36527</v>
      </c>
      <c r="BF1486" s="2">
        <v>2.9861111111111113E-2</v>
      </c>
      <c r="BG1486">
        <v>0</v>
      </c>
      <c r="BH1486">
        <v>12.9034</v>
      </c>
      <c r="BI1486">
        <v>12.9034</v>
      </c>
    </row>
    <row r="1487" spans="21:61" x14ac:dyDescent="0.25">
      <c r="U1487" s="4">
        <v>36527.030555558915</v>
      </c>
      <c r="V1487" s="1">
        <v>36527</v>
      </c>
      <c r="W1487" s="2">
        <v>3.0555555555555555E-2</v>
      </c>
      <c r="X1487">
        <v>0</v>
      </c>
      <c r="Y1487">
        <v>13.1485</v>
      </c>
      <c r="Z1487">
        <v>13.1485</v>
      </c>
      <c r="AC1487" s="1">
        <v>36527</v>
      </c>
      <c r="AD1487" s="2">
        <v>3.0555555555555555E-2</v>
      </c>
      <c r="AE1487">
        <v>0</v>
      </c>
      <c r="AF1487">
        <v>13.2148</v>
      </c>
      <c r="AG1487">
        <v>13.2148</v>
      </c>
      <c r="AJ1487" s="1">
        <v>36527</v>
      </c>
      <c r="AK1487" s="2">
        <v>3.0555555555555555E-2</v>
      </c>
      <c r="AL1487">
        <v>0</v>
      </c>
      <c r="AM1487">
        <v>13.2904</v>
      </c>
      <c r="AN1487">
        <v>13.2904</v>
      </c>
      <c r="AQ1487" s="1">
        <v>36527</v>
      </c>
      <c r="AR1487" s="2">
        <v>3.0555555555555555E-2</v>
      </c>
      <c r="AS1487">
        <v>0</v>
      </c>
      <c r="AT1487">
        <v>13.0176</v>
      </c>
      <c r="AU1487">
        <v>13.0176</v>
      </c>
      <c r="AX1487" s="1">
        <v>36527</v>
      </c>
      <c r="AY1487" s="2">
        <v>3.0555555555555555E-2</v>
      </c>
      <c r="AZ1487">
        <v>0</v>
      </c>
      <c r="BA1487">
        <v>12.9476</v>
      </c>
      <c r="BB1487">
        <v>12.9476</v>
      </c>
      <c r="BE1487" s="1">
        <v>36527</v>
      </c>
      <c r="BF1487" s="2">
        <v>3.0555555555555555E-2</v>
      </c>
      <c r="BG1487">
        <v>0</v>
      </c>
      <c r="BH1487">
        <v>12.879</v>
      </c>
      <c r="BI1487">
        <v>12.879</v>
      </c>
    </row>
    <row r="1488" spans="21:61" x14ac:dyDescent="0.25">
      <c r="U1488" s="4">
        <v>36527.031250003361</v>
      </c>
      <c r="V1488" s="1">
        <v>36527</v>
      </c>
      <c r="W1488" s="2">
        <v>3.125E-2</v>
      </c>
      <c r="X1488">
        <v>0</v>
      </c>
      <c r="Y1488">
        <v>13.1235</v>
      </c>
      <c r="Z1488">
        <v>13.1235</v>
      </c>
      <c r="AC1488" s="1">
        <v>36527</v>
      </c>
      <c r="AD1488" s="2">
        <v>3.125E-2</v>
      </c>
      <c r="AE1488">
        <v>0</v>
      </c>
      <c r="AF1488">
        <v>13.1898</v>
      </c>
      <c r="AG1488">
        <v>13.1898</v>
      </c>
      <c r="AJ1488" s="1">
        <v>36527</v>
      </c>
      <c r="AK1488" s="2">
        <v>3.125E-2</v>
      </c>
      <c r="AL1488">
        <v>0</v>
      </c>
      <c r="AM1488">
        <v>13.2654</v>
      </c>
      <c r="AN1488">
        <v>13.2654</v>
      </c>
      <c r="AQ1488" s="1">
        <v>36527</v>
      </c>
      <c r="AR1488" s="2">
        <v>3.125E-2</v>
      </c>
      <c r="AS1488">
        <v>0</v>
      </c>
      <c r="AT1488">
        <v>12.992800000000001</v>
      </c>
      <c r="AU1488">
        <v>12.992800000000001</v>
      </c>
      <c r="AX1488" s="1">
        <v>36527</v>
      </c>
      <c r="AY1488" s="2">
        <v>3.125E-2</v>
      </c>
      <c r="AZ1488">
        <v>0</v>
      </c>
      <c r="BA1488">
        <v>12.9229</v>
      </c>
      <c r="BB1488">
        <v>12.9229</v>
      </c>
      <c r="BE1488" s="1">
        <v>36527</v>
      </c>
      <c r="BF1488" s="2">
        <v>3.125E-2</v>
      </c>
      <c r="BG1488">
        <v>0</v>
      </c>
      <c r="BH1488">
        <v>12.854200000000001</v>
      </c>
      <c r="BI1488">
        <v>12.854200000000001</v>
      </c>
    </row>
    <row r="1489" spans="21:61" x14ac:dyDescent="0.25">
      <c r="U1489" s="4">
        <v>36527.031944447808</v>
      </c>
      <c r="V1489" s="1">
        <v>36527</v>
      </c>
      <c r="W1489" s="2">
        <v>3.1944444444444449E-2</v>
      </c>
      <c r="X1489">
        <v>0</v>
      </c>
      <c r="Y1489">
        <v>13.0983</v>
      </c>
      <c r="Z1489">
        <v>13.0983</v>
      </c>
      <c r="AC1489" s="1">
        <v>36527</v>
      </c>
      <c r="AD1489" s="2">
        <v>3.1944444444444449E-2</v>
      </c>
      <c r="AE1489">
        <v>0</v>
      </c>
      <c r="AF1489">
        <v>13.1645</v>
      </c>
      <c r="AG1489">
        <v>13.1645</v>
      </c>
      <c r="AJ1489" s="1">
        <v>36527</v>
      </c>
      <c r="AK1489" s="2">
        <v>3.1944444444444449E-2</v>
      </c>
      <c r="AL1489">
        <v>0</v>
      </c>
      <c r="AM1489">
        <v>13.2401</v>
      </c>
      <c r="AN1489">
        <v>13.2401</v>
      </c>
      <c r="AQ1489" s="1">
        <v>36527</v>
      </c>
      <c r="AR1489" s="2">
        <v>3.1944444444444449E-2</v>
      </c>
      <c r="AS1489">
        <v>0</v>
      </c>
      <c r="AT1489">
        <v>12.9678</v>
      </c>
      <c r="AU1489">
        <v>12.9678</v>
      </c>
      <c r="AX1489" s="1">
        <v>36527</v>
      </c>
      <c r="AY1489" s="2">
        <v>3.1944444444444449E-2</v>
      </c>
      <c r="AZ1489">
        <v>0</v>
      </c>
      <c r="BA1489">
        <v>12.8979</v>
      </c>
      <c r="BB1489">
        <v>12.8979</v>
      </c>
      <c r="BE1489" s="1">
        <v>36527</v>
      </c>
      <c r="BF1489" s="2">
        <v>3.1944444444444449E-2</v>
      </c>
      <c r="BG1489">
        <v>0</v>
      </c>
      <c r="BH1489">
        <v>12.8292</v>
      </c>
      <c r="BI1489">
        <v>12.8292</v>
      </c>
    </row>
    <row r="1490" spans="21:61" x14ac:dyDescent="0.25">
      <c r="U1490" s="4">
        <v>36527.032638892255</v>
      </c>
      <c r="V1490" s="1">
        <v>36527</v>
      </c>
      <c r="W1490" s="2">
        <v>3.2638888888888891E-2</v>
      </c>
      <c r="X1490">
        <v>0</v>
      </c>
      <c r="Y1490">
        <v>13.072900000000001</v>
      </c>
      <c r="Z1490">
        <v>13.072900000000001</v>
      </c>
      <c r="AC1490" s="1">
        <v>36527</v>
      </c>
      <c r="AD1490" s="2">
        <v>3.2638888888888891E-2</v>
      </c>
      <c r="AE1490">
        <v>0</v>
      </c>
      <c r="AF1490">
        <v>13.139099999999999</v>
      </c>
      <c r="AG1490">
        <v>13.139099999999999</v>
      </c>
      <c r="AJ1490" s="1">
        <v>36527</v>
      </c>
      <c r="AK1490" s="2">
        <v>3.2638888888888891E-2</v>
      </c>
      <c r="AL1490">
        <v>0</v>
      </c>
      <c r="AM1490">
        <v>13.214700000000001</v>
      </c>
      <c r="AN1490">
        <v>13.214700000000001</v>
      </c>
      <c r="AQ1490" s="1">
        <v>36527</v>
      </c>
      <c r="AR1490" s="2">
        <v>3.2638888888888891E-2</v>
      </c>
      <c r="AS1490">
        <v>0</v>
      </c>
      <c r="AT1490">
        <v>12.942500000000001</v>
      </c>
      <c r="AU1490">
        <v>12.942500000000001</v>
      </c>
      <c r="AX1490" s="1">
        <v>36527</v>
      </c>
      <c r="AY1490" s="2">
        <v>3.2638888888888891E-2</v>
      </c>
      <c r="AZ1490">
        <v>0</v>
      </c>
      <c r="BA1490">
        <v>12.8727</v>
      </c>
      <c r="BB1490">
        <v>12.8727</v>
      </c>
      <c r="BE1490" s="1">
        <v>36527</v>
      </c>
      <c r="BF1490" s="2">
        <v>3.2638888888888891E-2</v>
      </c>
      <c r="BG1490">
        <v>0</v>
      </c>
      <c r="BH1490">
        <v>12.803900000000001</v>
      </c>
      <c r="BI1490">
        <v>12.803900000000001</v>
      </c>
    </row>
    <row r="1491" spans="21:61" x14ac:dyDescent="0.25">
      <c r="U1491" s="4">
        <v>36527.033333336702</v>
      </c>
      <c r="V1491" s="1">
        <v>36527</v>
      </c>
      <c r="W1491" s="2">
        <v>3.3333333333333333E-2</v>
      </c>
      <c r="X1491">
        <v>0</v>
      </c>
      <c r="Y1491">
        <v>13.0472</v>
      </c>
      <c r="Z1491">
        <v>13.0472</v>
      </c>
      <c r="AC1491" s="1">
        <v>36527</v>
      </c>
      <c r="AD1491" s="2">
        <v>3.3333333333333333E-2</v>
      </c>
      <c r="AE1491">
        <v>0</v>
      </c>
      <c r="AF1491">
        <v>13.1134</v>
      </c>
      <c r="AG1491">
        <v>13.1134</v>
      </c>
      <c r="AJ1491" s="1">
        <v>36527</v>
      </c>
      <c r="AK1491" s="2">
        <v>3.3333333333333333E-2</v>
      </c>
      <c r="AL1491">
        <v>0</v>
      </c>
      <c r="AM1491">
        <v>13.189</v>
      </c>
      <c r="AN1491">
        <v>13.189</v>
      </c>
      <c r="AQ1491" s="1">
        <v>36527</v>
      </c>
      <c r="AR1491" s="2">
        <v>3.3333333333333333E-2</v>
      </c>
      <c r="AS1491">
        <v>0</v>
      </c>
      <c r="AT1491">
        <v>12.917</v>
      </c>
      <c r="AU1491">
        <v>12.917</v>
      </c>
      <c r="AX1491" s="1">
        <v>36527</v>
      </c>
      <c r="AY1491" s="2">
        <v>3.3333333333333333E-2</v>
      </c>
      <c r="AZ1491">
        <v>0</v>
      </c>
      <c r="BA1491">
        <v>12.847099999999999</v>
      </c>
      <c r="BB1491">
        <v>12.847099999999999</v>
      </c>
      <c r="BE1491" s="1">
        <v>36527</v>
      </c>
      <c r="BF1491" s="2">
        <v>3.3333333333333333E-2</v>
      </c>
      <c r="BG1491">
        <v>0</v>
      </c>
      <c r="BH1491">
        <v>12.7783</v>
      </c>
      <c r="BI1491">
        <v>12.7783</v>
      </c>
    </row>
    <row r="1492" spans="21:61" x14ac:dyDescent="0.25">
      <c r="U1492" s="4">
        <v>36527.034027781148</v>
      </c>
      <c r="V1492" s="1">
        <v>36527</v>
      </c>
      <c r="W1492" s="2">
        <v>3.4027777777777775E-2</v>
      </c>
      <c r="X1492">
        <v>0</v>
      </c>
      <c r="Y1492">
        <v>13.0212</v>
      </c>
      <c r="Z1492">
        <v>13.0212</v>
      </c>
      <c r="AC1492" s="1">
        <v>36527</v>
      </c>
      <c r="AD1492" s="2">
        <v>3.4027777777777775E-2</v>
      </c>
      <c r="AE1492">
        <v>0</v>
      </c>
      <c r="AF1492">
        <v>13.087400000000001</v>
      </c>
      <c r="AG1492">
        <v>13.087400000000001</v>
      </c>
      <c r="AJ1492" s="1">
        <v>36527</v>
      </c>
      <c r="AK1492" s="2">
        <v>3.4027777777777775E-2</v>
      </c>
      <c r="AL1492">
        <v>0</v>
      </c>
      <c r="AM1492">
        <v>13.1631</v>
      </c>
      <c r="AN1492">
        <v>13.1631</v>
      </c>
      <c r="AQ1492" s="1">
        <v>36527</v>
      </c>
      <c r="AR1492" s="2">
        <v>3.4027777777777775E-2</v>
      </c>
      <c r="AS1492">
        <v>0</v>
      </c>
      <c r="AT1492">
        <v>12.8911</v>
      </c>
      <c r="AU1492">
        <v>12.8911</v>
      </c>
      <c r="AX1492" s="1">
        <v>36527</v>
      </c>
      <c r="AY1492" s="2">
        <v>3.4027777777777775E-2</v>
      </c>
      <c r="AZ1492">
        <v>0</v>
      </c>
      <c r="BA1492">
        <v>12.821300000000001</v>
      </c>
      <c r="BB1492">
        <v>12.821300000000001</v>
      </c>
      <c r="BE1492" s="1">
        <v>36527</v>
      </c>
      <c r="BF1492" s="2">
        <v>3.4027777777777775E-2</v>
      </c>
      <c r="BG1492">
        <v>0</v>
      </c>
      <c r="BH1492">
        <v>12.7523</v>
      </c>
      <c r="BI1492">
        <v>12.7523</v>
      </c>
    </row>
    <row r="1493" spans="21:61" x14ac:dyDescent="0.25">
      <c r="U1493" s="4">
        <v>36527.034722225595</v>
      </c>
      <c r="V1493" s="1">
        <v>36527</v>
      </c>
      <c r="W1493" s="2">
        <v>3.4722222222222224E-2</v>
      </c>
      <c r="X1493">
        <v>0</v>
      </c>
      <c r="Y1493">
        <v>12.994999999999999</v>
      </c>
      <c r="Z1493">
        <v>12.994999999999999</v>
      </c>
      <c r="AC1493" s="1">
        <v>36527</v>
      </c>
      <c r="AD1493" s="2">
        <v>3.4722222222222224E-2</v>
      </c>
      <c r="AE1493">
        <v>0</v>
      </c>
      <c r="AF1493">
        <v>13.061199999999999</v>
      </c>
      <c r="AG1493">
        <v>13.061199999999999</v>
      </c>
      <c r="AJ1493" s="1">
        <v>36527</v>
      </c>
      <c r="AK1493" s="2">
        <v>3.4722222222222224E-2</v>
      </c>
      <c r="AL1493">
        <v>0</v>
      </c>
      <c r="AM1493">
        <v>13.137</v>
      </c>
      <c r="AN1493">
        <v>13.137</v>
      </c>
      <c r="AQ1493" s="1">
        <v>36527</v>
      </c>
      <c r="AR1493" s="2">
        <v>3.4722222222222224E-2</v>
      </c>
      <c r="AS1493">
        <v>0</v>
      </c>
      <c r="AT1493">
        <v>12.865</v>
      </c>
      <c r="AU1493">
        <v>12.865</v>
      </c>
      <c r="AX1493" s="1">
        <v>36527</v>
      </c>
      <c r="AY1493" s="2">
        <v>3.4722222222222224E-2</v>
      </c>
      <c r="AZ1493">
        <v>0</v>
      </c>
      <c r="BA1493">
        <v>12.795199999999999</v>
      </c>
      <c r="BB1493">
        <v>12.795199999999999</v>
      </c>
      <c r="BE1493" s="1">
        <v>36527</v>
      </c>
      <c r="BF1493" s="2">
        <v>3.4722222222222224E-2</v>
      </c>
      <c r="BG1493">
        <v>0</v>
      </c>
      <c r="BH1493">
        <v>12.726100000000001</v>
      </c>
      <c r="BI1493">
        <v>12.726100000000001</v>
      </c>
    </row>
    <row r="1494" spans="21:61" x14ac:dyDescent="0.25">
      <c r="U1494" s="4">
        <v>36527.035416670042</v>
      </c>
      <c r="V1494" s="1">
        <v>36527</v>
      </c>
      <c r="W1494" s="2">
        <v>3.5416666666666666E-2</v>
      </c>
      <c r="X1494">
        <v>0</v>
      </c>
      <c r="Y1494">
        <v>12.968500000000001</v>
      </c>
      <c r="Z1494">
        <v>12.968500000000001</v>
      </c>
      <c r="AC1494" s="1">
        <v>36527</v>
      </c>
      <c r="AD1494" s="2">
        <v>3.5416666666666666E-2</v>
      </c>
      <c r="AE1494">
        <v>0</v>
      </c>
      <c r="AF1494">
        <v>13.034800000000001</v>
      </c>
      <c r="AG1494">
        <v>13.034800000000001</v>
      </c>
      <c r="AJ1494" s="1">
        <v>36527</v>
      </c>
      <c r="AK1494" s="2">
        <v>3.5416666666666666E-2</v>
      </c>
      <c r="AL1494">
        <v>0</v>
      </c>
      <c r="AM1494">
        <v>13.1106</v>
      </c>
      <c r="AN1494">
        <v>13.1106</v>
      </c>
      <c r="AQ1494" s="1">
        <v>36527</v>
      </c>
      <c r="AR1494" s="2">
        <v>3.5416666666666666E-2</v>
      </c>
      <c r="AS1494">
        <v>0</v>
      </c>
      <c r="AT1494">
        <v>12.8385</v>
      </c>
      <c r="AU1494">
        <v>12.8385</v>
      </c>
      <c r="AX1494" s="1">
        <v>36527</v>
      </c>
      <c r="AY1494" s="2">
        <v>3.5416666666666666E-2</v>
      </c>
      <c r="AZ1494">
        <v>0</v>
      </c>
      <c r="BA1494">
        <v>12.768700000000001</v>
      </c>
      <c r="BB1494">
        <v>12.768700000000001</v>
      </c>
      <c r="BE1494" s="1">
        <v>36527</v>
      </c>
      <c r="BF1494" s="2">
        <v>3.5416666666666666E-2</v>
      </c>
      <c r="BG1494">
        <v>0</v>
      </c>
      <c r="BH1494">
        <v>12.6995</v>
      </c>
      <c r="BI1494">
        <v>12.6995</v>
      </c>
    </row>
    <row r="1495" spans="21:61" x14ac:dyDescent="0.25">
      <c r="U1495" s="4">
        <v>36527.036111114488</v>
      </c>
      <c r="V1495" s="1">
        <v>36527</v>
      </c>
      <c r="W1495" s="2">
        <v>3.6111111111111115E-2</v>
      </c>
      <c r="X1495">
        <v>0</v>
      </c>
      <c r="Y1495">
        <v>12.941700000000001</v>
      </c>
      <c r="Z1495">
        <v>12.941700000000001</v>
      </c>
      <c r="AC1495" s="1">
        <v>36527</v>
      </c>
      <c r="AD1495" s="2">
        <v>3.6111111111111115E-2</v>
      </c>
      <c r="AE1495">
        <v>0</v>
      </c>
      <c r="AF1495">
        <v>13.007999999999999</v>
      </c>
      <c r="AG1495">
        <v>13.007999999999999</v>
      </c>
      <c r="AJ1495" s="1">
        <v>36527</v>
      </c>
      <c r="AK1495" s="2">
        <v>3.6111111111111115E-2</v>
      </c>
      <c r="AL1495">
        <v>0</v>
      </c>
      <c r="AM1495">
        <v>13.084</v>
      </c>
      <c r="AN1495">
        <v>13.084</v>
      </c>
      <c r="AQ1495" s="1">
        <v>36527</v>
      </c>
      <c r="AR1495" s="2">
        <v>3.6111111111111115E-2</v>
      </c>
      <c r="AS1495">
        <v>0</v>
      </c>
      <c r="AT1495">
        <v>12.8118</v>
      </c>
      <c r="AU1495">
        <v>12.8118</v>
      </c>
      <c r="AX1495" s="1">
        <v>36527</v>
      </c>
      <c r="AY1495" s="2">
        <v>3.6111111111111115E-2</v>
      </c>
      <c r="AZ1495">
        <v>0</v>
      </c>
      <c r="BA1495">
        <v>12.742000000000001</v>
      </c>
      <c r="BB1495">
        <v>12.742000000000001</v>
      </c>
      <c r="BE1495" s="1">
        <v>36527</v>
      </c>
      <c r="BF1495" s="2">
        <v>3.6111111111111115E-2</v>
      </c>
      <c r="BG1495">
        <v>0</v>
      </c>
      <c r="BH1495">
        <v>12.672599999999999</v>
      </c>
      <c r="BI1495">
        <v>12.672599999999999</v>
      </c>
    </row>
    <row r="1496" spans="21:61" x14ac:dyDescent="0.25">
      <c r="U1496" s="4">
        <v>36527.036805558935</v>
      </c>
      <c r="V1496" s="1">
        <v>36527</v>
      </c>
      <c r="W1496" s="2">
        <v>3.6805555555555557E-2</v>
      </c>
      <c r="X1496">
        <v>0</v>
      </c>
      <c r="Y1496">
        <v>12.9147</v>
      </c>
      <c r="Z1496">
        <v>12.9147</v>
      </c>
      <c r="AC1496" s="1">
        <v>36527</v>
      </c>
      <c r="AD1496" s="2">
        <v>3.6805555555555557E-2</v>
      </c>
      <c r="AE1496">
        <v>0</v>
      </c>
      <c r="AF1496">
        <v>12.981</v>
      </c>
      <c r="AG1496">
        <v>12.981</v>
      </c>
      <c r="AJ1496" s="1">
        <v>36527</v>
      </c>
      <c r="AK1496" s="2">
        <v>3.6805555555555557E-2</v>
      </c>
      <c r="AL1496">
        <v>0</v>
      </c>
      <c r="AM1496">
        <v>13.057</v>
      </c>
      <c r="AN1496">
        <v>13.057</v>
      </c>
      <c r="AQ1496" s="1">
        <v>36527</v>
      </c>
      <c r="AR1496" s="2">
        <v>3.6805555555555557E-2</v>
      </c>
      <c r="AS1496">
        <v>0</v>
      </c>
      <c r="AT1496">
        <v>12.784800000000001</v>
      </c>
      <c r="AU1496">
        <v>12.784800000000001</v>
      </c>
      <c r="AX1496" s="1">
        <v>36527</v>
      </c>
      <c r="AY1496" s="2">
        <v>3.6805555555555557E-2</v>
      </c>
      <c r="AZ1496">
        <v>0</v>
      </c>
      <c r="BA1496">
        <v>12.7149</v>
      </c>
      <c r="BB1496">
        <v>12.7149</v>
      </c>
      <c r="BE1496" s="1">
        <v>36527</v>
      </c>
      <c r="BF1496" s="2">
        <v>3.6805555555555557E-2</v>
      </c>
      <c r="BG1496">
        <v>0</v>
      </c>
      <c r="BH1496">
        <v>12.6454</v>
      </c>
      <c r="BI1496">
        <v>12.6454</v>
      </c>
    </row>
    <row r="1497" spans="21:61" x14ac:dyDescent="0.25">
      <c r="U1497" s="4">
        <v>36527.037500003382</v>
      </c>
      <c r="V1497" s="1">
        <v>36527</v>
      </c>
      <c r="W1497" s="2">
        <v>3.7499999999999999E-2</v>
      </c>
      <c r="X1497">
        <v>0</v>
      </c>
      <c r="Y1497">
        <v>12.8873</v>
      </c>
      <c r="Z1497">
        <v>12.8873</v>
      </c>
      <c r="AC1497" s="1">
        <v>36527</v>
      </c>
      <c r="AD1497" s="2">
        <v>3.7499999999999999E-2</v>
      </c>
      <c r="AE1497">
        <v>0</v>
      </c>
      <c r="AF1497">
        <v>12.953799999999999</v>
      </c>
      <c r="AG1497">
        <v>12.953799999999999</v>
      </c>
      <c r="AJ1497" s="1">
        <v>36527</v>
      </c>
      <c r="AK1497" s="2">
        <v>3.7499999999999999E-2</v>
      </c>
      <c r="AL1497">
        <v>0</v>
      </c>
      <c r="AM1497">
        <v>13.0299</v>
      </c>
      <c r="AN1497">
        <v>13.0299</v>
      </c>
      <c r="AQ1497" s="1">
        <v>36527</v>
      </c>
      <c r="AR1497" s="2">
        <v>3.7499999999999999E-2</v>
      </c>
      <c r="AS1497">
        <v>0</v>
      </c>
      <c r="AT1497">
        <v>12.757400000000001</v>
      </c>
      <c r="AU1497">
        <v>12.757400000000001</v>
      </c>
      <c r="AX1497" s="1">
        <v>36527</v>
      </c>
      <c r="AY1497" s="2">
        <v>3.7499999999999999E-2</v>
      </c>
      <c r="AZ1497">
        <v>0</v>
      </c>
      <c r="BA1497">
        <v>12.6875</v>
      </c>
      <c r="BB1497">
        <v>12.6875</v>
      </c>
      <c r="BE1497" s="1">
        <v>36527</v>
      </c>
      <c r="BF1497" s="2">
        <v>3.7499999999999999E-2</v>
      </c>
      <c r="BG1497">
        <v>0</v>
      </c>
      <c r="BH1497">
        <v>12.617800000000001</v>
      </c>
      <c r="BI1497">
        <v>12.617800000000001</v>
      </c>
    </row>
    <row r="1498" spans="21:61" x14ac:dyDescent="0.25">
      <c r="U1498" s="4">
        <v>36527.038194447829</v>
      </c>
      <c r="V1498" s="1">
        <v>36527</v>
      </c>
      <c r="W1498" s="2">
        <v>3.8194444444444441E-2</v>
      </c>
      <c r="X1498">
        <v>0</v>
      </c>
      <c r="Y1498">
        <v>12.8597</v>
      </c>
      <c r="Z1498">
        <v>12.8597</v>
      </c>
      <c r="AC1498" s="1">
        <v>36527</v>
      </c>
      <c r="AD1498" s="2">
        <v>3.8194444444444441E-2</v>
      </c>
      <c r="AE1498">
        <v>0</v>
      </c>
      <c r="AF1498">
        <v>12.9262</v>
      </c>
      <c r="AG1498">
        <v>12.9262</v>
      </c>
      <c r="AJ1498" s="1">
        <v>36527</v>
      </c>
      <c r="AK1498" s="2">
        <v>3.8194444444444441E-2</v>
      </c>
      <c r="AL1498">
        <v>0</v>
      </c>
      <c r="AM1498">
        <v>13.0024</v>
      </c>
      <c r="AN1498">
        <v>13.0024</v>
      </c>
      <c r="AQ1498" s="1">
        <v>36527</v>
      </c>
      <c r="AR1498" s="2">
        <v>3.8194444444444441E-2</v>
      </c>
      <c r="AS1498">
        <v>0</v>
      </c>
      <c r="AT1498">
        <v>12.729799999999999</v>
      </c>
      <c r="AU1498">
        <v>12.729799999999999</v>
      </c>
      <c r="AX1498" s="1">
        <v>36527</v>
      </c>
      <c r="AY1498" s="2">
        <v>3.8194444444444441E-2</v>
      </c>
      <c r="AZ1498">
        <v>0</v>
      </c>
      <c r="BA1498">
        <v>12.659800000000001</v>
      </c>
      <c r="BB1498">
        <v>12.659800000000001</v>
      </c>
      <c r="BE1498" s="1">
        <v>36527</v>
      </c>
      <c r="BF1498" s="2">
        <v>3.8194444444444441E-2</v>
      </c>
      <c r="BG1498">
        <v>0</v>
      </c>
      <c r="BH1498">
        <v>12.5898</v>
      </c>
      <c r="BI1498">
        <v>12.5898</v>
      </c>
    </row>
    <row r="1499" spans="21:61" x14ac:dyDescent="0.25">
      <c r="U1499" s="4">
        <v>36527.038888892275</v>
      </c>
      <c r="V1499" s="1">
        <v>36527</v>
      </c>
      <c r="W1499" s="2">
        <v>3.888888888888889E-2</v>
      </c>
      <c r="X1499">
        <v>0</v>
      </c>
      <c r="Y1499">
        <v>12.8317</v>
      </c>
      <c r="Z1499">
        <v>12.8317</v>
      </c>
      <c r="AC1499" s="1">
        <v>36527</v>
      </c>
      <c r="AD1499" s="2">
        <v>3.888888888888889E-2</v>
      </c>
      <c r="AE1499">
        <v>0</v>
      </c>
      <c r="AF1499">
        <v>12.898300000000001</v>
      </c>
      <c r="AG1499">
        <v>12.898300000000001</v>
      </c>
      <c r="AJ1499" s="1">
        <v>36527</v>
      </c>
      <c r="AK1499" s="2">
        <v>3.888888888888889E-2</v>
      </c>
      <c r="AL1499">
        <v>0</v>
      </c>
      <c r="AM1499">
        <v>12.9747</v>
      </c>
      <c r="AN1499">
        <v>12.9747</v>
      </c>
      <c r="AQ1499" s="1">
        <v>36527</v>
      </c>
      <c r="AR1499" s="2">
        <v>3.888888888888889E-2</v>
      </c>
      <c r="AS1499">
        <v>0</v>
      </c>
      <c r="AT1499">
        <v>12.7018</v>
      </c>
      <c r="AU1499">
        <v>12.7018</v>
      </c>
      <c r="AX1499" s="1">
        <v>36527</v>
      </c>
      <c r="AY1499" s="2">
        <v>3.888888888888889E-2</v>
      </c>
      <c r="AZ1499">
        <v>0</v>
      </c>
      <c r="BA1499">
        <v>12.6318</v>
      </c>
      <c r="BB1499">
        <v>12.6318</v>
      </c>
      <c r="BE1499" s="1">
        <v>36527</v>
      </c>
      <c r="BF1499" s="2">
        <v>3.888888888888889E-2</v>
      </c>
      <c r="BG1499">
        <v>0</v>
      </c>
      <c r="BH1499">
        <v>12.561500000000001</v>
      </c>
      <c r="BI1499">
        <v>12.561500000000001</v>
      </c>
    </row>
    <row r="1500" spans="21:61" x14ac:dyDescent="0.25">
      <c r="U1500" s="4">
        <v>36527.039583336722</v>
      </c>
      <c r="V1500" s="1">
        <v>36527</v>
      </c>
      <c r="W1500" s="2">
        <v>3.9583333333333331E-2</v>
      </c>
      <c r="X1500">
        <v>0</v>
      </c>
      <c r="Y1500">
        <v>12.8035</v>
      </c>
      <c r="Z1500">
        <v>12.8035</v>
      </c>
      <c r="AC1500" s="1">
        <v>36527</v>
      </c>
      <c r="AD1500" s="2">
        <v>3.9583333333333331E-2</v>
      </c>
      <c r="AE1500">
        <v>0</v>
      </c>
      <c r="AF1500">
        <v>12.870100000000001</v>
      </c>
      <c r="AG1500">
        <v>12.870100000000001</v>
      </c>
      <c r="AJ1500" s="1">
        <v>36527</v>
      </c>
      <c r="AK1500" s="2">
        <v>3.9583333333333331E-2</v>
      </c>
      <c r="AL1500">
        <v>0</v>
      </c>
      <c r="AM1500">
        <v>12.9467</v>
      </c>
      <c r="AN1500">
        <v>12.9467</v>
      </c>
      <c r="AQ1500" s="1">
        <v>36527</v>
      </c>
      <c r="AR1500" s="2">
        <v>3.9583333333333331E-2</v>
      </c>
      <c r="AS1500">
        <v>0</v>
      </c>
      <c r="AT1500">
        <v>12.673500000000001</v>
      </c>
      <c r="AU1500">
        <v>12.673500000000001</v>
      </c>
      <c r="AX1500" s="1">
        <v>36527</v>
      </c>
      <c r="AY1500" s="2">
        <v>3.9583333333333331E-2</v>
      </c>
      <c r="AZ1500">
        <v>0</v>
      </c>
      <c r="BA1500">
        <v>12.603400000000001</v>
      </c>
      <c r="BB1500">
        <v>12.603400000000001</v>
      </c>
      <c r="BE1500" s="1">
        <v>36527</v>
      </c>
      <c r="BF1500" s="2">
        <v>3.9583333333333331E-2</v>
      </c>
      <c r="BG1500">
        <v>0</v>
      </c>
      <c r="BH1500">
        <v>12.5327</v>
      </c>
      <c r="BI1500">
        <v>12.5327</v>
      </c>
    </row>
    <row r="1501" spans="21:61" x14ac:dyDescent="0.25">
      <c r="U1501" s="4">
        <v>36527.040277781169</v>
      </c>
      <c r="V1501" s="1">
        <v>36527</v>
      </c>
      <c r="W1501" s="2">
        <v>4.027777777777778E-2</v>
      </c>
      <c r="X1501">
        <v>0</v>
      </c>
      <c r="Y1501">
        <v>12.774900000000001</v>
      </c>
      <c r="Z1501">
        <v>12.774900000000001</v>
      </c>
      <c r="AC1501" s="1">
        <v>36527</v>
      </c>
      <c r="AD1501" s="2">
        <v>4.027777777777778E-2</v>
      </c>
      <c r="AE1501">
        <v>0</v>
      </c>
      <c r="AF1501">
        <v>12.841699999999999</v>
      </c>
      <c r="AG1501">
        <v>12.841699999999999</v>
      </c>
      <c r="AJ1501" s="1">
        <v>36527</v>
      </c>
      <c r="AK1501" s="2">
        <v>4.027777777777778E-2</v>
      </c>
      <c r="AL1501">
        <v>0</v>
      </c>
      <c r="AM1501">
        <v>12.9183</v>
      </c>
      <c r="AN1501">
        <v>12.9183</v>
      </c>
      <c r="AQ1501" s="1">
        <v>36527</v>
      </c>
      <c r="AR1501" s="2">
        <v>4.027777777777778E-2</v>
      </c>
      <c r="AS1501">
        <v>0</v>
      </c>
      <c r="AT1501">
        <v>12.6448</v>
      </c>
      <c r="AU1501">
        <v>12.6448</v>
      </c>
      <c r="AX1501" s="1">
        <v>36527</v>
      </c>
      <c r="AY1501" s="2">
        <v>4.027777777777778E-2</v>
      </c>
      <c r="AZ1501">
        <v>0</v>
      </c>
      <c r="BA1501">
        <v>12.5746</v>
      </c>
      <c r="BB1501">
        <v>12.5746</v>
      </c>
      <c r="BE1501" s="1">
        <v>36527</v>
      </c>
      <c r="BF1501" s="2">
        <v>4.027777777777778E-2</v>
      </c>
      <c r="BG1501">
        <v>0</v>
      </c>
      <c r="BH1501">
        <v>12.5036</v>
      </c>
      <c r="BI1501">
        <v>12.5036</v>
      </c>
    </row>
    <row r="1502" spans="21:61" x14ac:dyDescent="0.25">
      <c r="U1502" s="4">
        <v>36527.040972225615</v>
      </c>
      <c r="V1502" s="1">
        <v>36527</v>
      </c>
      <c r="W1502" s="2">
        <v>4.0972222222222222E-2</v>
      </c>
      <c r="X1502">
        <v>0</v>
      </c>
      <c r="Y1502">
        <v>12.746</v>
      </c>
      <c r="Z1502">
        <v>12.746</v>
      </c>
      <c r="AC1502" s="1">
        <v>36527</v>
      </c>
      <c r="AD1502" s="2">
        <v>4.0972222222222222E-2</v>
      </c>
      <c r="AE1502">
        <v>0</v>
      </c>
      <c r="AF1502">
        <v>12.812900000000001</v>
      </c>
      <c r="AG1502">
        <v>12.812900000000001</v>
      </c>
      <c r="AJ1502" s="1">
        <v>36527</v>
      </c>
      <c r="AK1502" s="2">
        <v>4.0972222222222222E-2</v>
      </c>
      <c r="AL1502">
        <v>0</v>
      </c>
      <c r="AM1502">
        <v>12.889699999999999</v>
      </c>
      <c r="AN1502">
        <v>12.889699999999999</v>
      </c>
      <c r="AQ1502" s="1">
        <v>36527</v>
      </c>
      <c r="AR1502" s="2">
        <v>4.0972222222222222E-2</v>
      </c>
      <c r="AS1502">
        <v>0</v>
      </c>
      <c r="AT1502">
        <v>12.6158</v>
      </c>
      <c r="AU1502">
        <v>12.6158</v>
      </c>
      <c r="AX1502" s="1">
        <v>36527</v>
      </c>
      <c r="AY1502" s="2">
        <v>4.0972222222222222E-2</v>
      </c>
      <c r="AZ1502">
        <v>0</v>
      </c>
      <c r="BA1502">
        <v>12.545500000000001</v>
      </c>
      <c r="BB1502">
        <v>12.545500000000001</v>
      </c>
      <c r="BE1502" s="1">
        <v>36527</v>
      </c>
      <c r="BF1502" s="2">
        <v>4.0972222222222222E-2</v>
      </c>
      <c r="BG1502">
        <v>0</v>
      </c>
      <c r="BH1502">
        <v>12.474</v>
      </c>
      <c r="BI1502">
        <v>12.474</v>
      </c>
    </row>
    <row r="1503" spans="21:61" x14ac:dyDescent="0.25">
      <c r="U1503" s="4">
        <v>36527.041666670062</v>
      </c>
      <c r="V1503" s="1">
        <v>36527</v>
      </c>
      <c r="W1503" s="2">
        <v>4.1666666666666664E-2</v>
      </c>
      <c r="X1503">
        <v>0</v>
      </c>
      <c r="Y1503">
        <v>12.716799999999999</v>
      </c>
      <c r="Z1503">
        <v>12.716799999999999</v>
      </c>
      <c r="AC1503" s="1">
        <v>36527</v>
      </c>
      <c r="AD1503" s="2">
        <v>4.1666666666666664E-2</v>
      </c>
      <c r="AE1503">
        <v>0</v>
      </c>
      <c r="AF1503">
        <v>12.783799999999999</v>
      </c>
      <c r="AG1503">
        <v>12.783799999999999</v>
      </c>
      <c r="AJ1503" s="1">
        <v>36527</v>
      </c>
      <c r="AK1503" s="2">
        <v>4.1666666666666664E-2</v>
      </c>
      <c r="AL1503">
        <v>0</v>
      </c>
      <c r="AM1503">
        <v>12.8607</v>
      </c>
      <c r="AN1503">
        <v>12.8607</v>
      </c>
      <c r="AQ1503" s="1">
        <v>36527</v>
      </c>
      <c r="AR1503" s="2">
        <v>4.1666666666666664E-2</v>
      </c>
      <c r="AS1503">
        <v>0</v>
      </c>
      <c r="AT1503">
        <v>12.586499999999999</v>
      </c>
      <c r="AU1503">
        <v>12.586499999999999</v>
      </c>
      <c r="AX1503" s="1">
        <v>36527</v>
      </c>
      <c r="AY1503" s="2">
        <v>4.1666666666666664E-2</v>
      </c>
      <c r="AZ1503">
        <v>0</v>
      </c>
      <c r="BA1503">
        <v>12.516</v>
      </c>
      <c r="BB1503">
        <v>12.516</v>
      </c>
      <c r="BE1503" s="1">
        <v>36527</v>
      </c>
      <c r="BF1503" s="2">
        <v>4.1666666666666664E-2</v>
      </c>
      <c r="BG1503">
        <v>0</v>
      </c>
      <c r="BH1503">
        <v>12.443899999999999</v>
      </c>
      <c r="BI1503">
        <v>12.443899999999999</v>
      </c>
    </row>
    <row r="1504" spans="21:61" x14ac:dyDescent="0.25">
      <c r="U1504" s="4">
        <v>36527.042361114509</v>
      </c>
      <c r="V1504" s="1">
        <v>36527</v>
      </c>
      <c r="W1504" s="2">
        <v>4.2361111111111106E-2</v>
      </c>
      <c r="X1504">
        <v>0</v>
      </c>
      <c r="Y1504">
        <v>12.6873</v>
      </c>
      <c r="Z1504">
        <v>12.6873</v>
      </c>
      <c r="AC1504" s="1">
        <v>36527</v>
      </c>
      <c r="AD1504" s="2">
        <v>4.2361111111111106E-2</v>
      </c>
      <c r="AE1504">
        <v>0</v>
      </c>
      <c r="AF1504">
        <v>12.7544</v>
      </c>
      <c r="AG1504">
        <v>12.7544</v>
      </c>
      <c r="AJ1504" s="1">
        <v>36527</v>
      </c>
      <c r="AK1504" s="2">
        <v>4.2361111111111106E-2</v>
      </c>
      <c r="AL1504">
        <v>0</v>
      </c>
      <c r="AM1504">
        <v>12.8315</v>
      </c>
      <c r="AN1504">
        <v>12.8315</v>
      </c>
      <c r="AQ1504" s="1">
        <v>36527</v>
      </c>
      <c r="AR1504" s="2">
        <v>4.2361111111111106E-2</v>
      </c>
      <c r="AS1504">
        <v>0</v>
      </c>
      <c r="AT1504">
        <v>12.556900000000001</v>
      </c>
      <c r="AU1504">
        <v>12.556900000000001</v>
      </c>
      <c r="AX1504" s="1">
        <v>36527</v>
      </c>
      <c r="AY1504" s="2">
        <v>4.2361111111111106E-2</v>
      </c>
      <c r="AZ1504">
        <v>0</v>
      </c>
      <c r="BA1504">
        <v>12.486000000000001</v>
      </c>
      <c r="BB1504">
        <v>12.486000000000001</v>
      </c>
      <c r="BE1504" s="1">
        <v>36527</v>
      </c>
      <c r="BF1504" s="2">
        <v>4.2361111111111106E-2</v>
      </c>
      <c r="BG1504">
        <v>0</v>
      </c>
      <c r="BH1504">
        <v>12.4133</v>
      </c>
      <c r="BI1504">
        <v>12.4133</v>
      </c>
    </row>
    <row r="1505" spans="21:61" x14ac:dyDescent="0.25">
      <c r="U1505" s="4">
        <v>36527.043055558956</v>
      </c>
      <c r="V1505" s="1">
        <v>36527</v>
      </c>
      <c r="W1505" s="2">
        <v>4.3055555555555562E-2</v>
      </c>
      <c r="X1505">
        <v>0</v>
      </c>
      <c r="Y1505">
        <v>12.657500000000001</v>
      </c>
      <c r="Z1505">
        <v>12.657500000000001</v>
      </c>
      <c r="AC1505" s="1">
        <v>36527</v>
      </c>
      <c r="AD1505" s="2">
        <v>4.3055555555555562E-2</v>
      </c>
      <c r="AE1505">
        <v>0</v>
      </c>
      <c r="AF1505">
        <v>12.7247</v>
      </c>
      <c r="AG1505">
        <v>12.7247</v>
      </c>
      <c r="AJ1505" s="1">
        <v>36527</v>
      </c>
      <c r="AK1505" s="2">
        <v>4.3055555555555562E-2</v>
      </c>
      <c r="AL1505">
        <v>0</v>
      </c>
      <c r="AM1505">
        <v>12.802</v>
      </c>
      <c r="AN1505">
        <v>12.802</v>
      </c>
      <c r="AQ1505" s="1">
        <v>36527</v>
      </c>
      <c r="AR1505" s="2">
        <v>4.3055555555555562E-2</v>
      </c>
      <c r="AS1505">
        <v>0</v>
      </c>
      <c r="AT1505">
        <v>12.5268</v>
      </c>
      <c r="AU1505">
        <v>12.5268</v>
      </c>
      <c r="AX1505" s="1">
        <v>36527</v>
      </c>
      <c r="AY1505" s="2">
        <v>4.3055555555555562E-2</v>
      </c>
      <c r="AZ1505">
        <v>0</v>
      </c>
      <c r="BA1505">
        <v>12.4556</v>
      </c>
      <c r="BB1505">
        <v>12.4556</v>
      </c>
      <c r="BE1505" s="1">
        <v>36527</v>
      </c>
      <c r="BF1505" s="2">
        <v>4.3055555555555562E-2</v>
      </c>
      <c r="BG1505">
        <v>0</v>
      </c>
      <c r="BH1505">
        <v>12.382199999999999</v>
      </c>
      <c r="BI1505">
        <v>12.382199999999999</v>
      </c>
    </row>
    <row r="1506" spans="21:61" x14ac:dyDescent="0.25">
      <c r="U1506" s="4">
        <v>36527.043750003402</v>
      </c>
      <c r="V1506" s="1">
        <v>36527</v>
      </c>
      <c r="W1506" s="2">
        <v>4.3750000000000004E-2</v>
      </c>
      <c r="X1506">
        <v>0</v>
      </c>
      <c r="Y1506">
        <v>12.6273</v>
      </c>
      <c r="Z1506">
        <v>12.6273</v>
      </c>
      <c r="AC1506" s="1">
        <v>36527</v>
      </c>
      <c r="AD1506" s="2">
        <v>4.3750000000000004E-2</v>
      </c>
      <c r="AE1506">
        <v>0</v>
      </c>
      <c r="AF1506">
        <v>12.694599999999999</v>
      </c>
      <c r="AG1506">
        <v>12.694599999999999</v>
      </c>
      <c r="AJ1506" s="1">
        <v>36527</v>
      </c>
      <c r="AK1506" s="2">
        <v>4.3750000000000004E-2</v>
      </c>
      <c r="AL1506">
        <v>0</v>
      </c>
      <c r="AM1506">
        <v>12.7721</v>
      </c>
      <c r="AN1506">
        <v>12.7721</v>
      </c>
      <c r="AQ1506" s="1">
        <v>36527</v>
      </c>
      <c r="AR1506" s="2">
        <v>4.3750000000000004E-2</v>
      </c>
      <c r="AS1506">
        <v>0</v>
      </c>
      <c r="AT1506">
        <v>12.4964</v>
      </c>
      <c r="AU1506">
        <v>12.4964</v>
      </c>
      <c r="AX1506" s="1">
        <v>36527</v>
      </c>
      <c r="AY1506" s="2">
        <v>4.3750000000000004E-2</v>
      </c>
      <c r="AZ1506">
        <v>0</v>
      </c>
      <c r="BA1506">
        <v>12.424799999999999</v>
      </c>
      <c r="BB1506">
        <v>12.424799999999999</v>
      </c>
      <c r="BE1506" s="1">
        <v>36527</v>
      </c>
      <c r="BF1506" s="2">
        <v>4.3750000000000004E-2</v>
      </c>
      <c r="BG1506">
        <v>0</v>
      </c>
      <c r="BH1506">
        <v>12.3506</v>
      </c>
      <c r="BI1506">
        <v>12.3506</v>
      </c>
    </row>
    <row r="1507" spans="21:61" x14ac:dyDescent="0.25">
      <c r="U1507" s="4">
        <v>36527.044444447849</v>
      </c>
      <c r="V1507" s="1">
        <v>36527</v>
      </c>
      <c r="W1507" s="2">
        <v>4.4444444444444446E-2</v>
      </c>
      <c r="X1507">
        <v>0</v>
      </c>
      <c r="Y1507">
        <v>12.5967</v>
      </c>
      <c r="Z1507">
        <v>12.5967</v>
      </c>
      <c r="AC1507" s="1">
        <v>36527</v>
      </c>
      <c r="AD1507" s="2">
        <v>4.4444444444444446E-2</v>
      </c>
      <c r="AE1507">
        <v>0</v>
      </c>
      <c r="AF1507">
        <v>12.664199999999999</v>
      </c>
      <c r="AG1507">
        <v>12.664199999999999</v>
      </c>
      <c r="AJ1507" s="1">
        <v>36527</v>
      </c>
      <c r="AK1507" s="2">
        <v>4.4444444444444446E-2</v>
      </c>
      <c r="AL1507">
        <v>0</v>
      </c>
      <c r="AM1507">
        <v>12.741899999999999</v>
      </c>
      <c r="AN1507">
        <v>12.741899999999999</v>
      </c>
      <c r="AQ1507" s="1">
        <v>36527</v>
      </c>
      <c r="AR1507" s="2">
        <v>4.4444444444444446E-2</v>
      </c>
      <c r="AS1507">
        <v>0</v>
      </c>
      <c r="AT1507">
        <v>12.4656</v>
      </c>
      <c r="AU1507">
        <v>12.4656</v>
      </c>
      <c r="AX1507" s="1">
        <v>36527</v>
      </c>
      <c r="AY1507" s="2">
        <v>4.4444444444444446E-2</v>
      </c>
      <c r="AZ1507">
        <v>0</v>
      </c>
      <c r="BA1507">
        <v>12.393599999999999</v>
      </c>
      <c r="BB1507">
        <v>12.393599999999999</v>
      </c>
      <c r="BE1507" s="1">
        <v>36527</v>
      </c>
      <c r="BF1507" s="2">
        <v>4.4444444444444446E-2</v>
      </c>
      <c r="BG1507">
        <v>0</v>
      </c>
      <c r="BH1507">
        <v>12.318300000000001</v>
      </c>
      <c r="BI1507">
        <v>12.318300000000001</v>
      </c>
    </row>
    <row r="1508" spans="21:61" x14ac:dyDescent="0.25">
      <c r="U1508" s="4">
        <v>36527.045138892296</v>
      </c>
      <c r="V1508" s="1">
        <v>36527</v>
      </c>
      <c r="W1508" s="2">
        <v>4.5138888888888888E-2</v>
      </c>
      <c r="X1508">
        <v>0</v>
      </c>
      <c r="Y1508">
        <v>12.565899999999999</v>
      </c>
      <c r="Z1508">
        <v>12.565899999999999</v>
      </c>
      <c r="AC1508" s="1">
        <v>36527</v>
      </c>
      <c r="AD1508" s="2">
        <v>4.5138888888888888E-2</v>
      </c>
      <c r="AE1508">
        <v>0</v>
      </c>
      <c r="AF1508">
        <v>12.6335</v>
      </c>
      <c r="AG1508">
        <v>12.6335</v>
      </c>
      <c r="AJ1508" s="1">
        <v>36527</v>
      </c>
      <c r="AK1508" s="2">
        <v>4.5138888888888888E-2</v>
      </c>
      <c r="AL1508">
        <v>0</v>
      </c>
      <c r="AM1508">
        <v>12.711399999999999</v>
      </c>
      <c r="AN1508">
        <v>12.711399999999999</v>
      </c>
      <c r="AQ1508" s="1">
        <v>36527</v>
      </c>
      <c r="AR1508" s="2">
        <v>4.5138888888888888E-2</v>
      </c>
      <c r="AS1508">
        <v>0</v>
      </c>
      <c r="AT1508">
        <v>12.4344</v>
      </c>
      <c r="AU1508">
        <v>12.4344</v>
      </c>
      <c r="AX1508" s="1">
        <v>36527</v>
      </c>
      <c r="AY1508" s="2">
        <v>4.5138888888888888E-2</v>
      </c>
      <c r="AZ1508">
        <v>0</v>
      </c>
      <c r="BA1508">
        <v>12.3619</v>
      </c>
      <c r="BB1508">
        <v>12.3619</v>
      </c>
      <c r="BE1508" s="1">
        <v>36527</v>
      </c>
      <c r="BF1508" s="2">
        <v>4.5138888888888888E-2</v>
      </c>
      <c r="BG1508">
        <v>0</v>
      </c>
      <c r="BH1508">
        <v>12.285500000000001</v>
      </c>
      <c r="BI1508">
        <v>12.285500000000001</v>
      </c>
    </row>
    <row r="1509" spans="21:61" x14ac:dyDescent="0.25">
      <c r="U1509" s="4">
        <v>36527.045833336742</v>
      </c>
      <c r="V1509" s="1">
        <v>36527</v>
      </c>
      <c r="W1509" s="2">
        <v>4.5833333333333337E-2</v>
      </c>
      <c r="X1509">
        <v>0</v>
      </c>
      <c r="Y1509">
        <v>12.534599999999999</v>
      </c>
      <c r="Z1509">
        <v>12.534599999999999</v>
      </c>
      <c r="AC1509" s="1">
        <v>36527</v>
      </c>
      <c r="AD1509" s="2">
        <v>4.5833333333333337E-2</v>
      </c>
      <c r="AE1509">
        <v>0</v>
      </c>
      <c r="AF1509">
        <v>12.602399999999999</v>
      </c>
      <c r="AG1509">
        <v>12.602399999999999</v>
      </c>
      <c r="AJ1509" s="1">
        <v>36527</v>
      </c>
      <c r="AK1509" s="2">
        <v>4.5833333333333337E-2</v>
      </c>
      <c r="AL1509">
        <v>0</v>
      </c>
      <c r="AM1509">
        <v>12.6806</v>
      </c>
      <c r="AN1509">
        <v>12.6806</v>
      </c>
      <c r="AQ1509" s="1">
        <v>36527</v>
      </c>
      <c r="AR1509" s="2">
        <v>4.5833333333333337E-2</v>
      </c>
      <c r="AS1509">
        <v>0</v>
      </c>
      <c r="AT1509">
        <v>12.402699999999999</v>
      </c>
      <c r="AU1509">
        <v>12.402699999999999</v>
      </c>
      <c r="AX1509" s="1">
        <v>36527</v>
      </c>
      <c r="AY1509" s="2">
        <v>4.5833333333333337E-2</v>
      </c>
      <c r="AZ1509">
        <v>0</v>
      </c>
      <c r="BA1509">
        <v>12.329599999999999</v>
      </c>
      <c r="BB1509">
        <v>12.329599999999999</v>
      </c>
      <c r="BE1509" s="1">
        <v>36527</v>
      </c>
      <c r="BF1509" s="2">
        <v>4.5833333333333337E-2</v>
      </c>
      <c r="BG1509">
        <v>0</v>
      </c>
      <c r="BH1509">
        <v>12.252000000000001</v>
      </c>
      <c r="BI1509">
        <v>12.252000000000001</v>
      </c>
    </row>
    <row r="1510" spans="21:61" x14ac:dyDescent="0.25">
      <c r="U1510" s="4">
        <v>36527.046527781189</v>
      </c>
      <c r="V1510" s="1">
        <v>36527</v>
      </c>
      <c r="W1510" s="2">
        <v>4.6527777777777779E-2</v>
      </c>
      <c r="X1510">
        <v>0</v>
      </c>
      <c r="Y1510">
        <v>12.503</v>
      </c>
      <c r="Z1510">
        <v>12.503</v>
      </c>
      <c r="AC1510" s="1">
        <v>36527</v>
      </c>
      <c r="AD1510" s="2">
        <v>4.6527777777777779E-2</v>
      </c>
      <c r="AE1510">
        <v>0</v>
      </c>
      <c r="AF1510">
        <v>12.571</v>
      </c>
      <c r="AG1510">
        <v>12.571</v>
      </c>
      <c r="AJ1510" s="1">
        <v>36527</v>
      </c>
      <c r="AK1510" s="2">
        <v>4.6527777777777779E-2</v>
      </c>
      <c r="AL1510">
        <v>0</v>
      </c>
      <c r="AM1510">
        <v>12.6495</v>
      </c>
      <c r="AN1510">
        <v>12.6495</v>
      </c>
      <c r="AQ1510" s="1">
        <v>36527</v>
      </c>
      <c r="AR1510" s="2">
        <v>4.6527777777777779E-2</v>
      </c>
      <c r="AS1510">
        <v>0</v>
      </c>
      <c r="AT1510">
        <v>12.3706</v>
      </c>
      <c r="AU1510">
        <v>12.3706</v>
      </c>
      <c r="AX1510" s="1">
        <v>36527</v>
      </c>
      <c r="AY1510" s="2">
        <v>4.6527777777777779E-2</v>
      </c>
      <c r="AZ1510">
        <v>0</v>
      </c>
      <c r="BA1510">
        <v>12.296799999999999</v>
      </c>
      <c r="BB1510">
        <v>12.296799999999999</v>
      </c>
      <c r="BE1510" s="1">
        <v>36527</v>
      </c>
      <c r="BF1510" s="2">
        <v>4.6527777777777779E-2</v>
      </c>
      <c r="BG1510">
        <v>0</v>
      </c>
      <c r="BH1510">
        <v>12.2178</v>
      </c>
      <c r="BI1510">
        <v>12.2178</v>
      </c>
    </row>
    <row r="1511" spans="21:61" x14ac:dyDescent="0.25">
      <c r="U1511" s="4">
        <v>36527.047222225636</v>
      </c>
      <c r="V1511" s="1">
        <v>36527</v>
      </c>
      <c r="W1511" s="2">
        <v>4.7222222222222221E-2</v>
      </c>
      <c r="X1511">
        <v>0</v>
      </c>
      <c r="Y1511">
        <v>12.471</v>
      </c>
      <c r="Z1511">
        <v>12.471</v>
      </c>
      <c r="AC1511" s="1">
        <v>36527</v>
      </c>
      <c r="AD1511" s="2">
        <v>4.7222222222222221E-2</v>
      </c>
      <c r="AE1511">
        <v>0</v>
      </c>
      <c r="AF1511">
        <v>12.539199999999999</v>
      </c>
      <c r="AG1511">
        <v>12.539199999999999</v>
      </c>
      <c r="AJ1511" s="1">
        <v>36527</v>
      </c>
      <c r="AK1511" s="2">
        <v>4.7222222222222221E-2</v>
      </c>
      <c r="AL1511">
        <v>0</v>
      </c>
      <c r="AM1511">
        <v>12.618</v>
      </c>
      <c r="AN1511">
        <v>12.618</v>
      </c>
      <c r="AQ1511" s="1">
        <v>36527</v>
      </c>
      <c r="AR1511" s="2">
        <v>4.7222222222222221E-2</v>
      </c>
      <c r="AS1511">
        <v>0</v>
      </c>
      <c r="AT1511">
        <v>12.338100000000001</v>
      </c>
      <c r="AU1511">
        <v>12.338100000000001</v>
      </c>
      <c r="AX1511" s="1">
        <v>36527</v>
      </c>
      <c r="AY1511" s="2">
        <v>4.7222222222222221E-2</v>
      </c>
      <c r="AZ1511">
        <v>0</v>
      </c>
      <c r="BA1511">
        <v>12.263500000000001</v>
      </c>
      <c r="BB1511">
        <v>12.263500000000001</v>
      </c>
      <c r="BE1511" s="1">
        <v>36527</v>
      </c>
      <c r="BF1511" s="2">
        <v>4.7222222222222221E-2</v>
      </c>
      <c r="BG1511">
        <v>0</v>
      </c>
      <c r="BH1511">
        <v>12.183</v>
      </c>
      <c r="BI1511">
        <v>12.183</v>
      </c>
    </row>
    <row r="1512" spans="21:61" x14ac:dyDescent="0.25">
      <c r="U1512" s="4">
        <v>36527.047916670082</v>
      </c>
      <c r="V1512" s="1">
        <v>36527</v>
      </c>
      <c r="W1512" s="2">
        <v>4.7916666666666663E-2</v>
      </c>
      <c r="X1512">
        <v>0</v>
      </c>
      <c r="Y1512">
        <v>12.438599999999999</v>
      </c>
      <c r="Z1512">
        <v>12.438599999999999</v>
      </c>
      <c r="AC1512" s="1">
        <v>36527</v>
      </c>
      <c r="AD1512" s="2">
        <v>4.7916666666666663E-2</v>
      </c>
      <c r="AE1512">
        <v>0</v>
      </c>
      <c r="AF1512">
        <v>12.507099999999999</v>
      </c>
      <c r="AG1512">
        <v>12.507099999999999</v>
      </c>
      <c r="AJ1512" s="1">
        <v>36527</v>
      </c>
      <c r="AK1512" s="2">
        <v>4.7916666666666663E-2</v>
      </c>
      <c r="AL1512">
        <v>0</v>
      </c>
      <c r="AM1512">
        <v>12.5862</v>
      </c>
      <c r="AN1512">
        <v>12.5862</v>
      </c>
      <c r="AQ1512" s="1">
        <v>36527</v>
      </c>
      <c r="AR1512" s="2">
        <v>4.7916666666666663E-2</v>
      </c>
      <c r="AS1512">
        <v>0</v>
      </c>
      <c r="AT1512">
        <v>12.305099999999999</v>
      </c>
      <c r="AU1512">
        <v>12.305099999999999</v>
      </c>
      <c r="AX1512" s="1">
        <v>36527</v>
      </c>
      <c r="AY1512" s="2">
        <v>4.7916666666666663E-2</v>
      </c>
      <c r="AZ1512">
        <v>0</v>
      </c>
      <c r="BA1512">
        <v>12.2296</v>
      </c>
      <c r="BB1512">
        <v>12.2296</v>
      </c>
      <c r="BE1512" s="1">
        <v>36527</v>
      </c>
      <c r="BF1512" s="2">
        <v>4.7916666666666663E-2</v>
      </c>
      <c r="BG1512">
        <v>0</v>
      </c>
      <c r="BH1512">
        <v>12.147600000000001</v>
      </c>
      <c r="BI1512">
        <v>12.147600000000001</v>
      </c>
    </row>
    <row r="1513" spans="21:61" x14ac:dyDescent="0.25">
      <c r="U1513" s="4">
        <v>36527.048611114529</v>
      </c>
      <c r="V1513" s="1">
        <v>36527</v>
      </c>
      <c r="W1513" s="2">
        <v>4.8611111111111112E-2</v>
      </c>
      <c r="X1513">
        <v>0</v>
      </c>
      <c r="Y1513">
        <v>12.405799999999999</v>
      </c>
      <c r="Z1513">
        <v>12.405799999999999</v>
      </c>
      <c r="AC1513" s="1">
        <v>36527</v>
      </c>
      <c r="AD1513" s="2">
        <v>4.8611111111111112E-2</v>
      </c>
      <c r="AE1513">
        <v>0</v>
      </c>
      <c r="AF1513">
        <v>12.474600000000001</v>
      </c>
      <c r="AG1513">
        <v>12.474600000000001</v>
      </c>
      <c r="AJ1513" s="1">
        <v>36527</v>
      </c>
      <c r="AK1513" s="2">
        <v>4.8611111111111112E-2</v>
      </c>
      <c r="AL1513">
        <v>0</v>
      </c>
      <c r="AM1513">
        <v>12.5541</v>
      </c>
      <c r="AN1513">
        <v>12.5541</v>
      </c>
      <c r="AQ1513" s="1">
        <v>36527</v>
      </c>
      <c r="AR1513" s="2">
        <v>4.8611111111111112E-2</v>
      </c>
      <c r="AS1513">
        <v>0</v>
      </c>
      <c r="AT1513">
        <v>12.271599999999999</v>
      </c>
      <c r="AU1513">
        <v>12.271599999999999</v>
      </c>
      <c r="AX1513" s="1">
        <v>36527</v>
      </c>
      <c r="AY1513" s="2">
        <v>4.8611111111111112E-2</v>
      </c>
      <c r="AZ1513">
        <v>0</v>
      </c>
      <c r="BA1513">
        <v>12.1951</v>
      </c>
      <c r="BB1513">
        <v>12.1951</v>
      </c>
      <c r="BE1513" s="1">
        <v>36527</v>
      </c>
      <c r="BF1513" s="2">
        <v>4.8611111111111112E-2</v>
      </c>
      <c r="BG1513">
        <v>0</v>
      </c>
      <c r="BH1513">
        <v>12.1114</v>
      </c>
      <c r="BI1513">
        <v>12.1114</v>
      </c>
    </row>
    <row r="1514" spans="21:61" x14ac:dyDescent="0.25">
      <c r="U1514" s="4">
        <v>36527.049305558976</v>
      </c>
      <c r="V1514" s="1">
        <v>36527</v>
      </c>
      <c r="W1514" s="2">
        <v>4.9305555555555554E-2</v>
      </c>
      <c r="X1514">
        <v>0</v>
      </c>
      <c r="Y1514">
        <v>12.3726</v>
      </c>
      <c r="Z1514">
        <v>12.3726</v>
      </c>
      <c r="AC1514" s="1">
        <v>36527</v>
      </c>
      <c r="AD1514" s="2">
        <v>4.9305555555555554E-2</v>
      </c>
      <c r="AE1514">
        <v>0</v>
      </c>
      <c r="AF1514">
        <v>12.441700000000001</v>
      </c>
      <c r="AG1514">
        <v>12.441700000000001</v>
      </c>
      <c r="AJ1514" s="1">
        <v>36527</v>
      </c>
      <c r="AK1514" s="2">
        <v>4.9305555555555554E-2</v>
      </c>
      <c r="AL1514">
        <v>0</v>
      </c>
      <c r="AM1514">
        <v>12.5215</v>
      </c>
      <c r="AN1514">
        <v>12.5215</v>
      </c>
      <c r="AQ1514" s="1">
        <v>36527</v>
      </c>
      <c r="AR1514" s="2">
        <v>4.9305555555555554E-2</v>
      </c>
      <c r="AS1514">
        <v>0</v>
      </c>
      <c r="AT1514">
        <v>12.2377</v>
      </c>
      <c r="AU1514">
        <v>12.2377</v>
      </c>
      <c r="AX1514" s="1">
        <v>36527</v>
      </c>
      <c r="AY1514" s="2">
        <v>4.9305555555555554E-2</v>
      </c>
      <c r="AZ1514">
        <v>0</v>
      </c>
      <c r="BA1514">
        <v>12.16</v>
      </c>
      <c r="BB1514">
        <v>12.16</v>
      </c>
      <c r="BE1514" s="1">
        <v>36527</v>
      </c>
      <c r="BF1514" s="2">
        <v>4.9305555555555554E-2</v>
      </c>
      <c r="BG1514">
        <v>0</v>
      </c>
      <c r="BH1514">
        <v>12.0745</v>
      </c>
      <c r="BI1514">
        <v>12.0745</v>
      </c>
    </row>
    <row r="1515" spans="21:61" x14ac:dyDescent="0.25">
      <c r="U1515" s="4">
        <v>36527.050000003423</v>
      </c>
      <c r="V1515" s="1">
        <v>36527</v>
      </c>
      <c r="W1515" s="2">
        <v>4.9999999999999996E-2</v>
      </c>
      <c r="X1515">
        <v>0</v>
      </c>
      <c r="Y1515">
        <v>12.339</v>
      </c>
      <c r="Z1515">
        <v>12.339</v>
      </c>
      <c r="AC1515" s="1">
        <v>36527</v>
      </c>
      <c r="AD1515" s="2">
        <v>4.9999999999999996E-2</v>
      </c>
      <c r="AE1515">
        <v>0</v>
      </c>
      <c r="AF1515">
        <v>12.4084</v>
      </c>
      <c r="AG1515">
        <v>12.4084</v>
      </c>
      <c r="AJ1515" s="1">
        <v>36527</v>
      </c>
      <c r="AK1515" s="2">
        <v>4.9999999999999996E-2</v>
      </c>
      <c r="AL1515">
        <v>0</v>
      </c>
      <c r="AM1515">
        <v>12.4887</v>
      </c>
      <c r="AN1515">
        <v>12.4887</v>
      </c>
      <c r="AQ1515" s="1">
        <v>36527</v>
      </c>
      <c r="AR1515" s="2">
        <v>4.9999999999999996E-2</v>
      </c>
      <c r="AS1515">
        <v>0</v>
      </c>
      <c r="AT1515">
        <v>12.203200000000001</v>
      </c>
      <c r="AU1515">
        <v>12.203200000000001</v>
      </c>
      <c r="AX1515" s="1">
        <v>36527</v>
      </c>
      <c r="AY1515" s="2">
        <v>4.9999999999999996E-2</v>
      </c>
      <c r="AZ1515">
        <v>0</v>
      </c>
      <c r="BA1515">
        <v>12.1243</v>
      </c>
      <c r="BB1515">
        <v>12.1243</v>
      </c>
      <c r="BE1515" s="1">
        <v>36527</v>
      </c>
      <c r="BF1515" s="2">
        <v>4.9999999999999996E-2</v>
      </c>
      <c r="BG1515">
        <v>0</v>
      </c>
      <c r="BH1515">
        <v>12.036899999999999</v>
      </c>
      <c r="BI1515">
        <v>12.036899999999999</v>
      </c>
    </row>
    <row r="1516" spans="21:61" x14ac:dyDescent="0.25">
      <c r="U1516" s="4">
        <v>36527.050694447869</v>
      </c>
      <c r="V1516" s="1">
        <v>36527</v>
      </c>
      <c r="W1516" s="2">
        <v>5.0694444444444452E-2</v>
      </c>
      <c r="X1516">
        <v>0</v>
      </c>
      <c r="Y1516">
        <v>12.305</v>
      </c>
      <c r="Z1516">
        <v>12.305</v>
      </c>
      <c r="AC1516" s="1">
        <v>36527</v>
      </c>
      <c r="AD1516" s="2">
        <v>5.0694444444444452E-2</v>
      </c>
      <c r="AE1516">
        <v>0</v>
      </c>
      <c r="AF1516">
        <v>12.374700000000001</v>
      </c>
      <c r="AG1516">
        <v>12.374700000000001</v>
      </c>
      <c r="AJ1516" s="1">
        <v>36527</v>
      </c>
      <c r="AK1516" s="2">
        <v>5.0694444444444452E-2</v>
      </c>
      <c r="AL1516">
        <v>0</v>
      </c>
      <c r="AM1516">
        <v>12.455500000000001</v>
      </c>
      <c r="AN1516">
        <v>12.455500000000001</v>
      </c>
      <c r="AQ1516" s="1">
        <v>36527</v>
      </c>
      <c r="AR1516" s="2">
        <v>5.0694444444444452E-2</v>
      </c>
      <c r="AS1516">
        <v>0</v>
      </c>
      <c r="AT1516">
        <v>12.168200000000001</v>
      </c>
      <c r="AU1516">
        <v>12.168200000000001</v>
      </c>
      <c r="AX1516" s="1">
        <v>36527</v>
      </c>
      <c r="AY1516" s="2">
        <v>5.0694444444444452E-2</v>
      </c>
      <c r="AZ1516">
        <v>0</v>
      </c>
      <c r="BA1516">
        <v>12.087899999999999</v>
      </c>
      <c r="BB1516">
        <v>12.087899999999999</v>
      </c>
      <c r="BE1516" s="1">
        <v>36527</v>
      </c>
      <c r="BF1516" s="2">
        <v>5.0694444444444452E-2</v>
      </c>
      <c r="BG1516">
        <v>0</v>
      </c>
      <c r="BH1516">
        <v>11.9986</v>
      </c>
      <c r="BI1516">
        <v>11.9986</v>
      </c>
    </row>
    <row r="1517" spans="21:61" x14ac:dyDescent="0.25">
      <c r="U1517" s="4">
        <v>36527.051388892316</v>
      </c>
      <c r="V1517" s="1">
        <v>36527</v>
      </c>
      <c r="W1517" s="2">
        <v>5.1388888888888894E-2</v>
      </c>
      <c r="X1517">
        <v>0</v>
      </c>
      <c r="Y1517">
        <v>12.2707</v>
      </c>
      <c r="Z1517">
        <v>12.2707</v>
      </c>
      <c r="AC1517" s="1">
        <v>36527</v>
      </c>
      <c r="AD1517" s="2">
        <v>5.1388888888888894E-2</v>
      </c>
      <c r="AE1517">
        <v>0</v>
      </c>
      <c r="AF1517">
        <v>12.3405</v>
      </c>
      <c r="AG1517">
        <v>12.3405</v>
      </c>
      <c r="AJ1517" s="1">
        <v>36527</v>
      </c>
      <c r="AK1517" s="2">
        <v>5.1388888888888894E-2</v>
      </c>
      <c r="AL1517">
        <v>0</v>
      </c>
      <c r="AM1517">
        <v>12.421900000000001</v>
      </c>
      <c r="AN1517">
        <v>12.421900000000001</v>
      </c>
      <c r="AQ1517" s="1">
        <v>36527</v>
      </c>
      <c r="AR1517" s="2">
        <v>5.1388888888888894E-2</v>
      </c>
      <c r="AS1517">
        <v>0</v>
      </c>
      <c r="AT1517">
        <v>12.1327</v>
      </c>
      <c r="AU1517">
        <v>12.1327</v>
      </c>
      <c r="AX1517" s="1">
        <v>36527</v>
      </c>
      <c r="AY1517" s="2">
        <v>5.1388888888888894E-2</v>
      </c>
      <c r="AZ1517">
        <v>0</v>
      </c>
      <c r="BA1517">
        <v>12.0509</v>
      </c>
      <c r="BB1517">
        <v>12.0509</v>
      </c>
      <c r="BE1517" s="1">
        <v>36527</v>
      </c>
      <c r="BF1517" s="2">
        <v>5.1388888888888894E-2</v>
      </c>
      <c r="BG1517">
        <v>0</v>
      </c>
      <c r="BH1517">
        <v>11.9594</v>
      </c>
      <c r="BI1517">
        <v>11.9594</v>
      </c>
    </row>
    <row r="1518" spans="21:61" x14ac:dyDescent="0.25">
      <c r="U1518" s="4">
        <v>36527.052083336763</v>
      </c>
      <c r="V1518" s="1">
        <v>36527</v>
      </c>
      <c r="W1518" s="2">
        <v>5.2083333333333336E-2</v>
      </c>
      <c r="X1518">
        <v>0</v>
      </c>
      <c r="Y1518">
        <v>12.235799999999999</v>
      </c>
      <c r="Z1518">
        <v>12.235799999999999</v>
      </c>
      <c r="AC1518" s="1">
        <v>36527</v>
      </c>
      <c r="AD1518" s="2">
        <v>5.2083333333333336E-2</v>
      </c>
      <c r="AE1518">
        <v>0</v>
      </c>
      <c r="AF1518">
        <v>12.305999999999999</v>
      </c>
      <c r="AG1518">
        <v>12.305999999999999</v>
      </c>
      <c r="AJ1518" s="1">
        <v>36527</v>
      </c>
      <c r="AK1518" s="2">
        <v>5.2083333333333336E-2</v>
      </c>
      <c r="AL1518">
        <v>0</v>
      </c>
      <c r="AM1518">
        <v>12.3879</v>
      </c>
      <c r="AN1518">
        <v>12.3879</v>
      </c>
      <c r="AQ1518" s="1">
        <v>36527</v>
      </c>
      <c r="AR1518" s="2">
        <v>5.2083333333333336E-2</v>
      </c>
      <c r="AS1518">
        <v>0</v>
      </c>
      <c r="AT1518">
        <v>12.096500000000001</v>
      </c>
      <c r="AU1518">
        <v>12.096500000000001</v>
      </c>
      <c r="AX1518" s="1">
        <v>36527</v>
      </c>
      <c r="AY1518" s="2">
        <v>5.2083333333333336E-2</v>
      </c>
      <c r="AZ1518">
        <v>0</v>
      </c>
      <c r="BA1518">
        <v>12.013199999999999</v>
      </c>
      <c r="BB1518">
        <v>12.013199999999999</v>
      </c>
      <c r="BE1518" s="1">
        <v>36527</v>
      </c>
      <c r="BF1518" s="2">
        <v>5.2083333333333336E-2</v>
      </c>
      <c r="BG1518">
        <v>0</v>
      </c>
      <c r="BH1518">
        <v>11.919700000000001</v>
      </c>
      <c r="BI1518">
        <v>11.919700000000001</v>
      </c>
    </row>
    <row r="1519" spans="21:61" x14ac:dyDescent="0.25">
      <c r="U1519" s="4">
        <v>36527.052777781209</v>
      </c>
      <c r="V1519" s="1">
        <v>36527</v>
      </c>
      <c r="W1519" s="2">
        <v>5.2777777777777778E-2</v>
      </c>
      <c r="X1519">
        <v>0</v>
      </c>
      <c r="Y1519">
        <v>12.2006</v>
      </c>
      <c r="Z1519">
        <v>12.2006</v>
      </c>
      <c r="AC1519" s="1">
        <v>36527</v>
      </c>
      <c r="AD1519" s="2">
        <v>5.2777777777777778E-2</v>
      </c>
      <c r="AE1519">
        <v>0</v>
      </c>
      <c r="AF1519">
        <v>12.271100000000001</v>
      </c>
      <c r="AG1519">
        <v>12.271100000000001</v>
      </c>
      <c r="AJ1519" s="1">
        <v>36527</v>
      </c>
      <c r="AK1519" s="2">
        <v>5.2777777777777778E-2</v>
      </c>
      <c r="AL1519">
        <v>0</v>
      </c>
      <c r="AM1519">
        <v>12.3536</v>
      </c>
      <c r="AN1519">
        <v>12.3536</v>
      </c>
      <c r="AQ1519" s="1">
        <v>36527</v>
      </c>
      <c r="AR1519" s="2">
        <v>5.2777777777777778E-2</v>
      </c>
      <c r="AS1519">
        <v>0</v>
      </c>
      <c r="AT1519">
        <v>12.059900000000001</v>
      </c>
      <c r="AU1519">
        <v>12.059900000000001</v>
      </c>
      <c r="AX1519" s="1">
        <v>36527</v>
      </c>
      <c r="AY1519" s="2">
        <v>5.2777777777777778E-2</v>
      </c>
      <c r="AZ1519">
        <v>0</v>
      </c>
      <c r="BA1519">
        <v>11.9748</v>
      </c>
      <c r="BB1519">
        <v>11.9748</v>
      </c>
      <c r="BE1519" s="1">
        <v>36527</v>
      </c>
      <c r="BF1519" s="2">
        <v>5.2777777777777778E-2</v>
      </c>
      <c r="BG1519">
        <v>0</v>
      </c>
      <c r="BH1519">
        <v>11.879099999999999</v>
      </c>
      <c r="BI1519">
        <v>11.879099999999999</v>
      </c>
    </row>
    <row r="1520" spans="21:61" x14ac:dyDescent="0.25">
      <c r="U1520" s="4">
        <v>36527.053472225656</v>
      </c>
      <c r="V1520" s="1">
        <v>36527</v>
      </c>
      <c r="W1520" s="2">
        <v>5.347222222222222E-2</v>
      </c>
      <c r="X1520">
        <v>0</v>
      </c>
      <c r="Y1520">
        <v>12.164899999999999</v>
      </c>
      <c r="Z1520">
        <v>12.164899999999999</v>
      </c>
      <c r="AC1520" s="1">
        <v>36527</v>
      </c>
      <c r="AD1520" s="2">
        <v>5.347222222222222E-2</v>
      </c>
      <c r="AE1520">
        <v>0</v>
      </c>
      <c r="AF1520">
        <v>12.235799999999999</v>
      </c>
      <c r="AG1520">
        <v>12.235799999999999</v>
      </c>
      <c r="AJ1520" s="1">
        <v>36527</v>
      </c>
      <c r="AK1520" s="2">
        <v>5.347222222222222E-2</v>
      </c>
      <c r="AL1520">
        <v>0</v>
      </c>
      <c r="AM1520">
        <v>12.3188</v>
      </c>
      <c r="AN1520">
        <v>12.3188</v>
      </c>
      <c r="AQ1520" s="1">
        <v>36527</v>
      </c>
      <c r="AR1520" s="2">
        <v>5.347222222222222E-2</v>
      </c>
      <c r="AS1520">
        <v>0</v>
      </c>
      <c r="AT1520">
        <v>12.022600000000001</v>
      </c>
      <c r="AU1520">
        <v>12.022600000000001</v>
      </c>
      <c r="AX1520" s="1">
        <v>36527</v>
      </c>
      <c r="AY1520" s="2">
        <v>5.347222222222222E-2</v>
      </c>
      <c r="AZ1520">
        <v>0</v>
      </c>
      <c r="BA1520">
        <v>11.9358</v>
      </c>
      <c r="BB1520">
        <v>11.9358</v>
      </c>
      <c r="BE1520" s="1">
        <v>36527</v>
      </c>
      <c r="BF1520" s="2">
        <v>5.347222222222222E-2</v>
      </c>
      <c r="BG1520">
        <v>0</v>
      </c>
      <c r="BH1520">
        <v>11.837899999999999</v>
      </c>
      <c r="BI1520">
        <v>11.837899999999999</v>
      </c>
    </row>
    <row r="1521" spans="21:61" x14ac:dyDescent="0.25">
      <c r="U1521" s="4">
        <v>36527.054166670103</v>
      </c>
      <c r="V1521" s="1">
        <v>36527</v>
      </c>
      <c r="W1521" s="2">
        <v>5.4166666666666669E-2</v>
      </c>
      <c r="X1521">
        <v>0</v>
      </c>
      <c r="Y1521">
        <v>12.1288</v>
      </c>
      <c r="Z1521">
        <v>12.1288</v>
      </c>
      <c r="AC1521" s="1">
        <v>36527</v>
      </c>
      <c r="AD1521" s="2">
        <v>5.4166666666666669E-2</v>
      </c>
      <c r="AE1521">
        <v>0</v>
      </c>
      <c r="AF1521">
        <v>12.2</v>
      </c>
      <c r="AG1521">
        <v>12.2</v>
      </c>
      <c r="AJ1521" s="1">
        <v>36527</v>
      </c>
      <c r="AK1521" s="2">
        <v>5.4166666666666669E-2</v>
      </c>
      <c r="AL1521">
        <v>0</v>
      </c>
      <c r="AM1521">
        <v>12.283799999999999</v>
      </c>
      <c r="AN1521">
        <v>12.283799999999999</v>
      </c>
      <c r="AQ1521" s="1">
        <v>36527</v>
      </c>
      <c r="AR1521" s="2">
        <v>5.4166666666666669E-2</v>
      </c>
      <c r="AS1521">
        <v>0</v>
      </c>
      <c r="AT1521">
        <v>11.9848</v>
      </c>
      <c r="AU1521">
        <v>11.9848</v>
      </c>
      <c r="AX1521" s="1">
        <v>36527</v>
      </c>
      <c r="AY1521" s="2">
        <v>5.4166666666666669E-2</v>
      </c>
      <c r="AZ1521">
        <v>0</v>
      </c>
      <c r="BA1521">
        <v>11.896100000000001</v>
      </c>
      <c r="BB1521">
        <v>11.896100000000001</v>
      </c>
      <c r="BE1521" s="1">
        <v>36527</v>
      </c>
      <c r="BF1521" s="2">
        <v>5.4166666666666669E-2</v>
      </c>
      <c r="BG1521">
        <v>0</v>
      </c>
      <c r="BH1521">
        <v>11.7958</v>
      </c>
      <c r="BI1521">
        <v>11.7958</v>
      </c>
    </row>
    <row r="1522" spans="21:61" x14ac:dyDescent="0.25">
      <c r="U1522" s="4">
        <v>36527.05486111455</v>
      </c>
      <c r="V1522" s="1">
        <v>36527</v>
      </c>
      <c r="W1522" s="2">
        <v>5.486111111111111E-2</v>
      </c>
      <c r="X1522">
        <v>0</v>
      </c>
      <c r="Y1522">
        <v>12.0922</v>
      </c>
      <c r="Z1522">
        <v>12.0922</v>
      </c>
      <c r="AC1522" s="1">
        <v>36527</v>
      </c>
      <c r="AD1522" s="2">
        <v>5.486111111111111E-2</v>
      </c>
      <c r="AE1522">
        <v>0</v>
      </c>
      <c r="AF1522">
        <v>12.1639</v>
      </c>
      <c r="AG1522">
        <v>12.1639</v>
      </c>
      <c r="AJ1522" s="1">
        <v>36527</v>
      </c>
      <c r="AK1522" s="2">
        <v>5.486111111111111E-2</v>
      </c>
      <c r="AL1522">
        <v>0</v>
      </c>
      <c r="AM1522">
        <v>12.2483</v>
      </c>
      <c r="AN1522">
        <v>12.2483</v>
      </c>
      <c r="AQ1522" s="1">
        <v>36527</v>
      </c>
      <c r="AR1522" s="2">
        <v>5.486111111111111E-2</v>
      </c>
      <c r="AS1522">
        <v>0</v>
      </c>
      <c r="AT1522">
        <v>11.946400000000001</v>
      </c>
      <c r="AU1522">
        <v>11.946400000000001</v>
      </c>
      <c r="AX1522" s="1">
        <v>36527</v>
      </c>
      <c r="AY1522" s="2">
        <v>5.486111111111111E-2</v>
      </c>
      <c r="AZ1522">
        <v>0</v>
      </c>
      <c r="BA1522">
        <v>11.855700000000001</v>
      </c>
      <c r="BB1522">
        <v>11.855700000000001</v>
      </c>
      <c r="BE1522" s="1">
        <v>36527</v>
      </c>
      <c r="BF1522" s="2">
        <v>5.486111111111111E-2</v>
      </c>
      <c r="BG1522">
        <v>0</v>
      </c>
      <c r="BH1522">
        <v>11.7531</v>
      </c>
      <c r="BI1522">
        <v>11.7531</v>
      </c>
    </row>
    <row r="1523" spans="21:61" x14ac:dyDescent="0.25">
      <c r="U1523" s="4">
        <v>36527.055555558996</v>
      </c>
      <c r="V1523" s="1">
        <v>36527</v>
      </c>
      <c r="W1523" s="2">
        <v>5.5555555555555552E-2</v>
      </c>
      <c r="X1523">
        <v>0</v>
      </c>
      <c r="Y1523">
        <v>12.055300000000001</v>
      </c>
      <c r="Z1523">
        <v>12.055300000000001</v>
      </c>
      <c r="AC1523" s="1">
        <v>36527</v>
      </c>
      <c r="AD1523" s="2">
        <v>5.5555555555555552E-2</v>
      </c>
      <c r="AE1523">
        <v>0</v>
      </c>
      <c r="AF1523">
        <v>12.1273</v>
      </c>
      <c r="AG1523">
        <v>12.1273</v>
      </c>
      <c r="AJ1523" s="1">
        <v>36527</v>
      </c>
      <c r="AK1523" s="2">
        <v>5.5555555555555552E-2</v>
      </c>
      <c r="AL1523">
        <v>0</v>
      </c>
      <c r="AM1523">
        <v>12.212400000000001</v>
      </c>
      <c r="AN1523">
        <v>12.212400000000001</v>
      </c>
      <c r="AQ1523" s="1">
        <v>36527</v>
      </c>
      <c r="AR1523" s="2">
        <v>5.5555555555555552E-2</v>
      </c>
      <c r="AS1523">
        <v>0</v>
      </c>
      <c r="AT1523">
        <v>11.907400000000001</v>
      </c>
      <c r="AU1523">
        <v>11.907400000000001</v>
      </c>
      <c r="AX1523" s="1">
        <v>36527</v>
      </c>
      <c r="AY1523" s="2">
        <v>5.5555555555555552E-2</v>
      </c>
      <c r="AZ1523">
        <v>0</v>
      </c>
      <c r="BA1523">
        <v>11.8146</v>
      </c>
      <c r="BB1523">
        <v>11.8146</v>
      </c>
      <c r="BE1523" s="1">
        <v>36527</v>
      </c>
      <c r="BF1523" s="2">
        <v>5.5555555555555552E-2</v>
      </c>
      <c r="BG1523">
        <v>0</v>
      </c>
      <c r="BH1523">
        <v>11.7097</v>
      </c>
      <c r="BI1523">
        <v>11.7097</v>
      </c>
    </row>
    <row r="1524" spans="21:61" x14ac:dyDescent="0.25">
      <c r="U1524" s="4">
        <v>36527.056250003443</v>
      </c>
      <c r="V1524" s="1">
        <v>36527</v>
      </c>
      <c r="W1524" s="2">
        <v>5.6250000000000001E-2</v>
      </c>
      <c r="X1524">
        <v>0</v>
      </c>
      <c r="Y1524">
        <v>12.017799999999999</v>
      </c>
      <c r="Z1524">
        <v>12.017799999999999</v>
      </c>
      <c r="AC1524" s="1">
        <v>36527</v>
      </c>
      <c r="AD1524" s="2">
        <v>5.6250000000000001E-2</v>
      </c>
      <c r="AE1524">
        <v>0</v>
      </c>
      <c r="AF1524">
        <v>12.090299999999999</v>
      </c>
      <c r="AG1524">
        <v>12.090299999999999</v>
      </c>
      <c r="AJ1524" s="1">
        <v>36527</v>
      </c>
      <c r="AK1524" s="2">
        <v>5.6250000000000001E-2</v>
      </c>
      <c r="AL1524">
        <v>0</v>
      </c>
      <c r="AM1524">
        <v>12.1761</v>
      </c>
      <c r="AN1524">
        <v>12.1761</v>
      </c>
      <c r="AQ1524" s="1">
        <v>36527</v>
      </c>
      <c r="AR1524" s="2">
        <v>5.6250000000000001E-2</v>
      </c>
      <c r="AS1524">
        <v>0</v>
      </c>
      <c r="AT1524">
        <v>11.867699999999999</v>
      </c>
      <c r="AU1524">
        <v>11.867699999999999</v>
      </c>
      <c r="AX1524" s="1">
        <v>36527</v>
      </c>
      <c r="AY1524" s="2">
        <v>5.6250000000000001E-2</v>
      </c>
      <c r="AZ1524">
        <v>0</v>
      </c>
      <c r="BA1524">
        <v>11.7728</v>
      </c>
      <c r="BB1524">
        <v>11.7728</v>
      </c>
      <c r="BE1524" s="1">
        <v>36527</v>
      </c>
      <c r="BF1524" s="2">
        <v>5.6250000000000001E-2</v>
      </c>
      <c r="BG1524">
        <v>0</v>
      </c>
      <c r="BH1524">
        <v>11.6655</v>
      </c>
      <c r="BI1524">
        <v>11.6655</v>
      </c>
    </row>
    <row r="1525" spans="21:61" x14ac:dyDescent="0.25">
      <c r="U1525" s="4">
        <v>36527.05694444789</v>
      </c>
      <c r="V1525" s="1">
        <v>36527</v>
      </c>
      <c r="W1525" s="2">
        <v>5.6944444444444443E-2</v>
      </c>
      <c r="X1525">
        <v>0</v>
      </c>
      <c r="Y1525">
        <v>11.979900000000001</v>
      </c>
      <c r="Z1525">
        <v>11.979900000000001</v>
      </c>
      <c r="AC1525" s="1">
        <v>36527</v>
      </c>
      <c r="AD1525" s="2">
        <v>5.6944444444444443E-2</v>
      </c>
      <c r="AE1525">
        <v>0</v>
      </c>
      <c r="AF1525">
        <v>12.053000000000001</v>
      </c>
      <c r="AG1525">
        <v>12.053000000000001</v>
      </c>
      <c r="AJ1525" s="1">
        <v>36527</v>
      </c>
      <c r="AK1525" s="2">
        <v>5.6944444444444443E-2</v>
      </c>
      <c r="AL1525">
        <v>0</v>
      </c>
      <c r="AM1525">
        <v>12.1394</v>
      </c>
      <c r="AN1525">
        <v>12.1394</v>
      </c>
      <c r="AQ1525" s="1">
        <v>36527</v>
      </c>
      <c r="AR1525" s="2">
        <v>5.6944444444444443E-2</v>
      </c>
      <c r="AS1525">
        <v>0</v>
      </c>
      <c r="AT1525">
        <v>11.827400000000001</v>
      </c>
      <c r="AU1525">
        <v>11.827400000000001</v>
      </c>
      <c r="AX1525" s="1">
        <v>36527</v>
      </c>
      <c r="AY1525" s="2">
        <v>5.6944444444444443E-2</v>
      </c>
      <c r="AZ1525">
        <v>0</v>
      </c>
      <c r="BA1525">
        <v>11.7303</v>
      </c>
      <c r="BB1525">
        <v>11.7303</v>
      </c>
      <c r="BE1525" s="1">
        <v>36527</v>
      </c>
      <c r="BF1525" s="2">
        <v>5.6944444444444443E-2</v>
      </c>
      <c r="BG1525">
        <v>0</v>
      </c>
      <c r="BH1525">
        <v>11.6206</v>
      </c>
      <c r="BI1525">
        <v>11.6206</v>
      </c>
    </row>
    <row r="1526" spans="21:61" x14ac:dyDescent="0.25">
      <c r="U1526" s="4">
        <v>36527.057638892336</v>
      </c>
      <c r="V1526" s="1">
        <v>36527</v>
      </c>
      <c r="W1526" s="2">
        <v>5.7638888888888885E-2</v>
      </c>
      <c r="X1526">
        <v>0</v>
      </c>
      <c r="Y1526">
        <v>11.9415</v>
      </c>
      <c r="Z1526">
        <v>11.9415</v>
      </c>
      <c r="AC1526" s="1">
        <v>36527</v>
      </c>
      <c r="AD1526" s="2">
        <v>5.7638888888888885E-2</v>
      </c>
      <c r="AE1526">
        <v>0</v>
      </c>
      <c r="AF1526">
        <v>12.0152</v>
      </c>
      <c r="AG1526">
        <v>12.0152</v>
      </c>
      <c r="AJ1526" s="1">
        <v>36527</v>
      </c>
      <c r="AK1526" s="2">
        <v>5.7638888888888885E-2</v>
      </c>
      <c r="AL1526">
        <v>0</v>
      </c>
      <c r="AM1526">
        <v>12.1023</v>
      </c>
      <c r="AN1526">
        <v>12.1023</v>
      </c>
      <c r="AQ1526" s="1">
        <v>36527</v>
      </c>
      <c r="AR1526" s="2">
        <v>5.7638888888888885E-2</v>
      </c>
      <c r="AS1526">
        <v>0</v>
      </c>
      <c r="AT1526">
        <v>11.7865</v>
      </c>
      <c r="AU1526">
        <v>11.7865</v>
      </c>
      <c r="AX1526" s="1">
        <v>36527</v>
      </c>
      <c r="AY1526" s="2">
        <v>5.7638888888888885E-2</v>
      </c>
      <c r="AZ1526">
        <v>0</v>
      </c>
      <c r="BA1526">
        <v>11.687099999999999</v>
      </c>
      <c r="BB1526">
        <v>11.687099999999999</v>
      </c>
      <c r="BE1526" s="1">
        <v>36527</v>
      </c>
      <c r="BF1526" s="2">
        <v>5.7638888888888885E-2</v>
      </c>
      <c r="BG1526">
        <v>0</v>
      </c>
      <c r="BH1526">
        <v>11.574999999999999</v>
      </c>
      <c r="BI1526">
        <v>11.574999999999999</v>
      </c>
    </row>
    <row r="1527" spans="21:61" x14ac:dyDescent="0.25">
      <c r="U1527" s="4">
        <v>36527.058333336783</v>
      </c>
      <c r="V1527" s="1">
        <v>36527</v>
      </c>
      <c r="W1527" s="2">
        <v>5.8333333333333327E-2</v>
      </c>
      <c r="X1527">
        <v>0</v>
      </c>
      <c r="Y1527">
        <v>11.9026</v>
      </c>
      <c r="Z1527">
        <v>11.9026</v>
      </c>
      <c r="AC1527" s="1">
        <v>36527</v>
      </c>
      <c r="AD1527" s="2">
        <v>5.8333333333333327E-2</v>
      </c>
      <c r="AE1527">
        <v>0</v>
      </c>
      <c r="AF1527">
        <v>11.976900000000001</v>
      </c>
      <c r="AG1527">
        <v>11.976900000000001</v>
      </c>
      <c r="AJ1527" s="1">
        <v>36527</v>
      </c>
      <c r="AK1527" s="2">
        <v>5.8333333333333327E-2</v>
      </c>
      <c r="AL1527">
        <v>0</v>
      </c>
      <c r="AM1527">
        <v>12.0649</v>
      </c>
      <c r="AN1527">
        <v>12.0649</v>
      </c>
      <c r="AQ1527" s="1">
        <v>36527</v>
      </c>
      <c r="AR1527" s="2">
        <v>5.8333333333333327E-2</v>
      </c>
      <c r="AS1527">
        <v>0</v>
      </c>
      <c r="AT1527">
        <v>11.744999999999999</v>
      </c>
      <c r="AU1527">
        <v>11.744999999999999</v>
      </c>
      <c r="AX1527" s="1">
        <v>36527</v>
      </c>
      <c r="AY1527" s="2">
        <v>5.8333333333333327E-2</v>
      </c>
      <c r="AZ1527">
        <v>0</v>
      </c>
      <c r="BA1527">
        <v>11.6432</v>
      </c>
      <c r="BB1527">
        <v>11.6432</v>
      </c>
      <c r="BE1527" s="1">
        <v>36527</v>
      </c>
      <c r="BF1527" s="2">
        <v>5.8333333333333327E-2</v>
      </c>
      <c r="BG1527">
        <v>0</v>
      </c>
      <c r="BH1527">
        <v>11.528600000000001</v>
      </c>
      <c r="BI1527">
        <v>11.528600000000001</v>
      </c>
    </row>
    <row r="1528" spans="21:61" x14ac:dyDescent="0.25">
      <c r="U1528" s="4">
        <v>36527.05902778123</v>
      </c>
      <c r="V1528" s="1">
        <v>36527</v>
      </c>
      <c r="W1528" s="2">
        <v>5.9027777777777783E-2</v>
      </c>
      <c r="X1528">
        <v>0</v>
      </c>
      <c r="Y1528">
        <v>11.863300000000001</v>
      </c>
      <c r="Z1528">
        <v>11.863300000000001</v>
      </c>
      <c r="AC1528" s="1">
        <v>36527</v>
      </c>
      <c r="AD1528" s="2">
        <v>5.9027777777777783E-2</v>
      </c>
      <c r="AE1528">
        <v>0</v>
      </c>
      <c r="AF1528">
        <v>11.9383</v>
      </c>
      <c r="AG1528">
        <v>11.9383</v>
      </c>
      <c r="AJ1528" s="1">
        <v>36527</v>
      </c>
      <c r="AK1528" s="2">
        <v>5.9027777777777783E-2</v>
      </c>
      <c r="AL1528">
        <v>0</v>
      </c>
      <c r="AM1528">
        <v>12.027100000000001</v>
      </c>
      <c r="AN1528">
        <v>12.027100000000001</v>
      </c>
      <c r="AQ1528" s="1">
        <v>36527</v>
      </c>
      <c r="AR1528" s="2">
        <v>5.9027777777777783E-2</v>
      </c>
      <c r="AS1528">
        <v>0</v>
      </c>
      <c r="AT1528">
        <v>11.7029</v>
      </c>
      <c r="AU1528">
        <v>11.7029</v>
      </c>
      <c r="AX1528" s="1">
        <v>36527</v>
      </c>
      <c r="AY1528" s="2">
        <v>5.9027777777777783E-2</v>
      </c>
      <c r="AZ1528">
        <v>0</v>
      </c>
      <c r="BA1528">
        <v>11.598599999999999</v>
      </c>
      <c r="BB1528">
        <v>11.598599999999999</v>
      </c>
      <c r="BE1528" s="1">
        <v>36527</v>
      </c>
      <c r="BF1528" s="2">
        <v>5.9027777777777783E-2</v>
      </c>
      <c r="BG1528">
        <v>0</v>
      </c>
      <c r="BH1528">
        <v>11.4816</v>
      </c>
      <c r="BI1528">
        <v>11.4816</v>
      </c>
    </row>
    <row r="1529" spans="21:61" x14ac:dyDescent="0.25">
      <c r="U1529" s="4">
        <v>36527.059722225677</v>
      </c>
      <c r="V1529" s="1">
        <v>36527</v>
      </c>
      <c r="W1529" s="2">
        <v>5.9722222222222225E-2</v>
      </c>
      <c r="X1529">
        <v>0</v>
      </c>
      <c r="Y1529">
        <v>11.823499999999999</v>
      </c>
      <c r="Z1529">
        <v>11.823499999999999</v>
      </c>
      <c r="AC1529" s="1">
        <v>36527</v>
      </c>
      <c r="AD1529" s="2">
        <v>5.9722222222222225E-2</v>
      </c>
      <c r="AE1529">
        <v>0</v>
      </c>
      <c r="AF1529">
        <v>11.8992</v>
      </c>
      <c r="AG1529">
        <v>11.8992</v>
      </c>
      <c r="AJ1529" s="1">
        <v>36527</v>
      </c>
      <c r="AK1529" s="2">
        <v>5.9722222222222225E-2</v>
      </c>
      <c r="AL1529">
        <v>0</v>
      </c>
      <c r="AM1529">
        <v>11.988799999999999</v>
      </c>
      <c r="AN1529">
        <v>11.988799999999999</v>
      </c>
      <c r="AQ1529" s="1">
        <v>36527</v>
      </c>
      <c r="AR1529" s="2">
        <v>5.9722222222222225E-2</v>
      </c>
      <c r="AS1529">
        <v>0</v>
      </c>
      <c r="AT1529">
        <v>11.6601</v>
      </c>
      <c r="AU1529">
        <v>11.6601</v>
      </c>
      <c r="AX1529" s="1">
        <v>36527</v>
      </c>
      <c r="AY1529" s="2">
        <v>5.9722222222222225E-2</v>
      </c>
      <c r="AZ1529">
        <v>0</v>
      </c>
      <c r="BA1529">
        <v>11.5533</v>
      </c>
      <c r="BB1529">
        <v>11.5533</v>
      </c>
      <c r="BE1529" s="1">
        <v>36527</v>
      </c>
      <c r="BF1529" s="2">
        <v>5.9722222222222225E-2</v>
      </c>
      <c r="BG1529">
        <v>0</v>
      </c>
      <c r="BH1529">
        <v>11.4338</v>
      </c>
      <c r="BI1529">
        <v>11.4338</v>
      </c>
    </row>
    <row r="1530" spans="21:61" x14ac:dyDescent="0.25">
      <c r="U1530" s="4">
        <v>36527.060416670123</v>
      </c>
      <c r="V1530" s="1">
        <v>36527</v>
      </c>
      <c r="W1530" s="2">
        <v>6.0416666666666667E-2</v>
      </c>
      <c r="X1530">
        <v>0</v>
      </c>
      <c r="Y1530">
        <v>11.783099999999999</v>
      </c>
      <c r="Z1530">
        <v>11.783099999999999</v>
      </c>
      <c r="AC1530" s="1">
        <v>36527</v>
      </c>
      <c r="AD1530" s="2">
        <v>6.0416666666666667E-2</v>
      </c>
      <c r="AE1530">
        <v>0</v>
      </c>
      <c r="AF1530">
        <v>11.8597</v>
      </c>
      <c r="AG1530">
        <v>11.8597</v>
      </c>
      <c r="AJ1530" s="1">
        <v>36527</v>
      </c>
      <c r="AK1530" s="2">
        <v>6.0416666666666667E-2</v>
      </c>
      <c r="AL1530">
        <v>0</v>
      </c>
      <c r="AM1530">
        <v>11.950200000000001</v>
      </c>
      <c r="AN1530">
        <v>11.950200000000001</v>
      </c>
      <c r="AQ1530" s="1">
        <v>36527</v>
      </c>
      <c r="AR1530" s="2">
        <v>6.0416666666666667E-2</v>
      </c>
      <c r="AS1530">
        <v>0</v>
      </c>
      <c r="AT1530">
        <v>11.6167</v>
      </c>
      <c r="AU1530">
        <v>11.6167</v>
      </c>
      <c r="AX1530" s="1">
        <v>36527</v>
      </c>
      <c r="AY1530" s="2">
        <v>6.0416666666666667E-2</v>
      </c>
      <c r="AZ1530">
        <v>0</v>
      </c>
      <c r="BA1530">
        <v>11.507400000000001</v>
      </c>
      <c r="BB1530">
        <v>11.507400000000001</v>
      </c>
      <c r="BE1530" s="1">
        <v>36527</v>
      </c>
      <c r="BF1530" s="2">
        <v>6.0416666666666667E-2</v>
      </c>
      <c r="BG1530">
        <v>0</v>
      </c>
      <c r="BH1530">
        <v>11.385199999999999</v>
      </c>
      <c r="BI1530">
        <v>11.385199999999999</v>
      </c>
    </row>
    <row r="1531" spans="21:61" x14ac:dyDescent="0.25">
      <c r="U1531" s="4">
        <v>36527.06111111457</v>
      </c>
      <c r="V1531" s="1">
        <v>36527</v>
      </c>
      <c r="W1531" s="2">
        <v>6.1111111111111116E-2</v>
      </c>
      <c r="X1531">
        <v>0</v>
      </c>
      <c r="Y1531">
        <v>11.7423</v>
      </c>
      <c r="Z1531">
        <v>11.7423</v>
      </c>
      <c r="AC1531" s="1">
        <v>36527</v>
      </c>
      <c r="AD1531" s="2">
        <v>6.1111111111111116E-2</v>
      </c>
      <c r="AE1531">
        <v>0</v>
      </c>
      <c r="AF1531">
        <v>11.819699999999999</v>
      </c>
      <c r="AG1531">
        <v>11.819699999999999</v>
      </c>
      <c r="AJ1531" s="1">
        <v>36527</v>
      </c>
      <c r="AK1531" s="2">
        <v>6.1111111111111116E-2</v>
      </c>
      <c r="AL1531">
        <v>0</v>
      </c>
      <c r="AM1531">
        <v>11.911199999999999</v>
      </c>
      <c r="AN1531">
        <v>11.911199999999999</v>
      </c>
      <c r="AQ1531" s="1">
        <v>36527</v>
      </c>
      <c r="AR1531" s="2">
        <v>6.1111111111111116E-2</v>
      </c>
      <c r="AS1531">
        <v>0</v>
      </c>
      <c r="AT1531">
        <v>11.5731</v>
      </c>
      <c r="AU1531">
        <v>11.5731</v>
      </c>
      <c r="AX1531" s="1">
        <v>36527</v>
      </c>
      <c r="AY1531" s="2">
        <v>6.1111111111111116E-2</v>
      </c>
      <c r="AZ1531">
        <v>0</v>
      </c>
      <c r="BA1531">
        <v>11.460699999999999</v>
      </c>
      <c r="BB1531">
        <v>11.460699999999999</v>
      </c>
      <c r="BE1531" s="1">
        <v>36527</v>
      </c>
      <c r="BF1531" s="2">
        <v>6.1111111111111116E-2</v>
      </c>
      <c r="BG1531">
        <v>0</v>
      </c>
      <c r="BH1531">
        <v>11.335800000000001</v>
      </c>
      <c r="BI1531">
        <v>11.335800000000001</v>
      </c>
    </row>
    <row r="1532" spans="21:61" x14ac:dyDescent="0.25">
      <c r="U1532" s="4">
        <v>36527.061805559017</v>
      </c>
      <c r="V1532" s="1">
        <v>36527</v>
      </c>
      <c r="W1532" s="2">
        <v>6.1805555555555558E-2</v>
      </c>
      <c r="X1532">
        <v>0</v>
      </c>
      <c r="Y1532">
        <v>11.701000000000001</v>
      </c>
      <c r="Z1532">
        <v>11.701000000000001</v>
      </c>
      <c r="AC1532" s="1">
        <v>36527</v>
      </c>
      <c r="AD1532" s="2">
        <v>6.1805555555555558E-2</v>
      </c>
      <c r="AE1532">
        <v>0</v>
      </c>
      <c r="AF1532">
        <v>11.779400000000001</v>
      </c>
      <c r="AG1532">
        <v>11.779400000000001</v>
      </c>
      <c r="AJ1532" s="1">
        <v>36527</v>
      </c>
      <c r="AK1532" s="2">
        <v>6.1805555555555558E-2</v>
      </c>
      <c r="AL1532">
        <v>0</v>
      </c>
      <c r="AM1532">
        <v>11.8718</v>
      </c>
      <c r="AN1532">
        <v>11.8718</v>
      </c>
      <c r="AQ1532" s="1">
        <v>36527</v>
      </c>
      <c r="AR1532" s="2">
        <v>6.1805555555555558E-2</v>
      </c>
      <c r="AS1532">
        <v>0</v>
      </c>
      <c r="AT1532">
        <v>11.529199999999999</v>
      </c>
      <c r="AU1532">
        <v>11.529199999999999</v>
      </c>
      <c r="AX1532" s="1">
        <v>36527</v>
      </c>
      <c r="AY1532" s="2">
        <v>6.1805555555555558E-2</v>
      </c>
      <c r="AZ1532">
        <v>0</v>
      </c>
      <c r="BA1532">
        <v>11.413399999999999</v>
      </c>
      <c r="BB1532">
        <v>11.413399999999999</v>
      </c>
      <c r="BE1532" s="1">
        <v>36527</v>
      </c>
      <c r="BF1532" s="2">
        <v>6.1805555555555558E-2</v>
      </c>
      <c r="BG1532">
        <v>0</v>
      </c>
      <c r="BH1532">
        <v>11.2858</v>
      </c>
      <c r="BI1532">
        <v>11.2858</v>
      </c>
    </row>
    <row r="1533" spans="21:61" x14ac:dyDescent="0.25">
      <c r="U1533" s="4">
        <v>36527.062500003463</v>
      </c>
      <c r="V1533" s="1">
        <v>36527</v>
      </c>
      <c r="W1533" s="2">
        <v>6.25E-2</v>
      </c>
      <c r="X1533">
        <v>0</v>
      </c>
      <c r="Y1533">
        <v>11.6592</v>
      </c>
      <c r="Z1533">
        <v>11.6592</v>
      </c>
      <c r="AC1533" s="1">
        <v>36527</v>
      </c>
      <c r="AD1533" s="2">
        <v>6.25E-2</v>
      </c>
      <c r="AE1533">
        <v>0</v>
      </c>
      <c r="AF1533">
        <v>11.7385</v>
      </c>
      <c r="AG1533">
        <v>11.7385</v>
      </c>
      <c r="AJ1533" s="1">
        <v>36527</v>
      </c>
      <c r="AK1533" s="2">
        <v>6.25E-2</v>
      </c>
      <c r="AL1533">
        <v>0</v>
      </c>
      <c r="AM1533">
        <v>11.832100000000001</v>
      </c>
      <c r="AN1533">
        <v>11.832100000000001</v>
      </c>
      <c r="AQ1533" s="1">
        <v>36527</v>
      </c>
      <c r="AR1533" s="2">
        <v>6.25E-2</v>
      </c>
      <c r="AS1533">
        <v>0</v>
      </c>
      <c r="AT1533">
        <v>11.484299999999999</v>
      </c>
      <c r="AU1533">
        <v>11.484299999999999</v>
      </c>
      <c r="AX1533" s="1">
        <v>36527</v>
      </c>
      <c r="AY1533" s="2">
        <v>6.25E-2</v>
      </c>
      <c r="AZ1533">
        <v>0</v>
      </c>
      <c r="BA1533">
        <v>11.3653</v>
      </c>
      <c r="BB1533">
        <v>11.3653</v>
      </c>
      <c r="BE1533" s="1">
        <v>36527</v>
      </c>
      <c r="BF1533" s="2">
        <v>6.25E-2</v>
      </c>
      <c r="BG1533">
        <v>0</v>
      </c>
      <c r="BH1533">
        <v>11.2348</v>
      </c>
      <c r="BI1533">
        <v>11.2348</v>
      </c>
    </row>
    <row r="1534" spans="21:61" x14ac:dyDescent="0.25">
      <c r="U1534" s="4">
        <v>36527.06319444791</v>
      </c>
      <c r="V1534" s="1">
        <v>36527</v>
      </c>
      <c r="W1534" s="2">
        <v>6.3194444444444442E-2</v>
      </c>
      <c r="X1534">
        <v>0</v>
      </c>
      <c r="Y1534">
        <v>11.616899999999999</v>
      </c>
      <c r="Z1534">
        <v>11.616899999999999</v>
      </c>
      <c r="AC1534" s="1">
        <v>36527</v>
      </c>
      <c r="AD1534" s="2">
        <v>6.3194444444444442E-2</v>
      </c>
      <c r="AE1534">
        <v>0</v>
      </c>
      <c r="AF1534">
        <v>11.6972</v>
      </c>
      <c r="AG1534">
        <v>11.6972</v>
      </c>
      <c r="AJ1534" s="1">
        <v>36527</v>
      </c>
      <c r="AK1534" s="2">
        <v>6.3194444444444442E-2</v>
      </c>
      <c r="AL1534">
        <v>0</v>
      </c>
      <c r="AM1534">
        <v>11.792</v>
      </c>
      <c r="AN1534">
        <v>11.792</v>
      </c>
      <c r="AQ1534" s="1">
        <v>36527</v>
      </c>
      <c r="AR1534" s="2">
        <v>6.3194444444444442E-2</v>
      </c>
      <c r="AS1534">
        <v>0</v>
      </c>
      <c r="AT1534">
        <v>11.438499999999999</v>
      </c>
      <c r="AU1534">
        <v>11.438499999999999</v>
      </c>
      <c r="AX1534" s="1">
        <v>36527</v>
      </c>
      <c r="AY1534" s="2">
        <v>6.3194444444444442E-2</v>
      </c>
      <c r="AZ1534">
        <v>0</v>
      </c>
      <c r="BA1534">
        <v>11.316599999999999</v>
      </c>
      <c r="BB1534">
        <v>11.316599999999999</v>
      </c>
      <c r="BE1534" s="1">
        <v>36527</v>
      </c>
      <c r="BF1534" s="2">
        <v>6.3194444444444442E-2</v>
      </c>
      <c r="BG1534">
        <v>0</v>
      </c>
      <c r="BH1534">
        <v>11.1831</v>
      </c>
      <c r="BI1534">
        <v>11.1831</v>
      </c>
    </row>
    <row r="1535" spans="21:61" x14ac:dyDescent="0.25">
      <c r="U1535" s="4">
        <v>36527.063888892357</v>
      </c>
      <c r="V1535" s="1">
        <v>36527</v>
      </c>
      <c r="W1535" s="2">
        <v>6.3888888888888884E-2</v>
      </c>
      <c r="X1535">
        <v>0</v>
      </c>
      <c r="Y1535">
        <v>11.574</v>
      </c>
      <c r="Z1535">
        <v>11.574</v>
      </c>
      <c r="AC1535" s="1">
        <v>36527</v>
      </c>
      <c r="AD1535" s="2">
        <v>6.3888888888888884E-2</v>
      </c>
      <c r="AE1535">
        <v>0</v>
      </c>
      <c r="AF1535">
        <v>11.6555</v>
      </c>
      <c r="AG1535">
        <v>11.6555</v>
      </c>
      <c r="AJ1535" s="1">
        <v>36527</v>
      </c>
      <c r="AK1535" s="2">
        <v>6.3888888888888884E-2</v>
      </c>
      <c r="AL1535">
        <v>0</v>
      </c>
      <c r="AM1535">
        <v>11.7515</v>
      </c>
      <c r="AN1535">
        <v>11.7515</v>
      </c>
      <c r="AQ1535" s="1">
        <v>36527</v>
      </c>
      <c r="AR1535" s="2">
        <v>6.3888888888888884E-2</v>
      </c>
      <c r="AS1535">
        <v>0</v>
      </c>
      <c r="AT1535">
        <v>11.391999999999999</v>
      </c>
      <c r="AU1535">
        <v>11.391999999999999</v>
      </c>
      <c r="AX1535" s="1">
        <v>36527</v>
      </c>
      <c r="AY1535" s="2">
        <v>6.3888888888888884E-2</v>
      </c>
      <c r="AZ1535">
        <v>0</v>
      </c>
      <c r="BA1535">
        <v>11.267099999999999</v>
      </c>
      <c r="BB1535">
        <v>11.267099999999999</v>
      </c>
      <c r="BE1535" s="1">
        <v>36527</v>
      </c>
      <c r="BF1535" s="2">
        <v>6.3888888888888884E-2</v>
      </c>
      <c r="BG1535">
        <v>0</v>
      </c>
      <c r="BH1535">
        <v>11.1305</v>
      </c>
      <c r="BI1535">
        <v>11.1305</v>
      </c>
    </row>
    <row r="1536" spans="21:61" x14ac:dyDescent="0.25">
      <c r="U1536" s="4">
        <v>36527.064583336803</v>
      </c>
      <c r="V1536" s="1">
        <v>36527</v>
      </c>
      <c r="W1536" s="2">
        <v>6.458333333333334E-2</v>
      </c>
      <c r="X1536">
        <v>0</v>
      </c>
      <c r="Y1536">
        <v>11.5306</v>
      </c>
      <c r="Z1536">
        <v>11.5306</v>
      </c>
      <c r="AC1536" s="1">
        <v>36527</v>
      </c>
      <c r="AD1536" s="2">
        <v>6.458333333333334E-2</v>
      </c>
      <c r="AE1536">
        <v>0</v>
      </c>
      <c r="AF1536">
        <v>11.613200000000001</v>
      </c>
      <c r="AG1536">
        <v>11.613200000000001</v>
      </c>
      <c r="AJ1536" s="1">
        <v>36527</v>
      </c>
      <c r="AK1536" s="2">
        <v>6.458333333333334E-2</v>
      </c>
      <c r="AL1536">
        <v>0</v>
      </c>
      <c r="AM1536">
        <v>11.7105</v>
      </c>
      <c r="AN1536">
        <v>11.7105</v>
      </c>
      <c r="AQ1536" s="1">
        <v>36527</v>
      </c>
      <c r="AR1536" s="2">
        <v>6.458333333333334E-2</v>
      </c>
      <c r="AS1536">
        <v>0</v>
      </c>
      <c r="AT1536">
        <v>11.344799999999999</v>
      </c>
      <c r="AU1536">
        <v>11.344799999999999</v>
      </c>
      <c r="AX1536" s="1">
        <v>36527</v>
      </c>
      <c r="AY1536" s="2">
        <v>6.458333333333334E-2</v>
      </c>
      <c r="AZ1536">
        <v>0</v>
      </c>
      <c r="BA1536">
        <v>11.216799999999999</v>
      </c>
      <c r="BB1536">
        <v>11.216799999999999</v>
      </c>
      <c r="BE1536" s="1">
        <v>36527</v>
      </c>
      <c r="BF1536" s="2">
        <v>6.458333333333334E-2</v>
      </c>
      <c r="BG1536">
        <v>0</v>
      </c>
      <c r="BH1536">
        <v>11.0771</v>
      </c>
      <c r="BI1536">
        <v>11.0771</v>
      </c>
    </row>
    <row r="1537" spans="21:61" x14ac:dyDescent="0.25">
      <c r="U1537" s="4">
        <v>36527.06527778125</v>
      </c>
      <c r="V1537" s="1">
        <v>36527</v>
      </c>
      <c r="W1537" s="2">
        <v>6.5277777777777782E-2</v>
      </c>
      <c r="X1537">
        <v>0</v>
      </c>
      <c r="Y1537">
        <v>11.486700000000001</v>
      </c>
      <c r="Z1537">
        <v>11.486700000000001</v>
      </c>
      <c r="AC1537" s="1">
        <v>36527</v>
      </c>
      <c r="AD1537" s="2">
        <v>6.5277777777777782E-2</v>
      </c>
      <c r="AE1537">
        <v>0</v>
      </c>
      <c r="AF1537">
        <v>11.570600000000001</v>
      </c>
      <c r="AG1537">
        <v>11.570600000000001</v>
      </c>
      <c r="AJ1537" s="1">
        <v>36527</v>
      </c>
      <c r="AK1537" s="2">
        <v>6.5277777777777782E-2</v>
      </c>
      <c r="AL1537">
        <v>0</v>
      </c>
      <c r="AM1537">
        <v>11.6692</v>
      </c>
      <c r="AN1537">
        <v>11.6692</v>
      </c>
      <c r="AQ1537" s="1">
        <v>36527</v>
      </c>
      <c r="AR1537" s="2">
        <v>6.5277777777777782E-2</v>
      </c>
      <c r="AS1537">
        <v>0</v>
      </c>
      <c r="AT1537">
        <v>11.296900000000001</v>
      </c>
      <c r="AU1537">
        <v>11.296900000000001</v>
      </c>
      <c r="AX1537" s="1">
        <v>36527</v>
      </c>
      <c r="AY1537" s="2">
        <v>6.5277777777777782E-2</v>
      </c>
      <c r="AZ1537">
        <v>0</v>
      </c>
      <c r="BA1537">
        <v>11.165800000000001</v>
      </c>
      <c r="BB1537">
        <v>11.165800000000001</v>
      </c>
      <c r="BE1537" s="1">
        <v>36527</v>
      </c>
      <c r="BF1537" s="2">
        <v>6.5277777777777782E-2</v>
      </c>
      <c r="BG1537">
        <v>0</v>
      </c>
      <c r="BH1537">
        <v>11.0227</v>
      </c>
      <c r="BI1537">
        <v>11.0227</v>
      </c>
    </row>
    <row r="1538" spans="21:61" x14ac:dyDescent="0.25">
      <c r="U1538" s="4">
        <v>36527.065972225697</v>
      </c>
      <c r="V1538" s="1">
        <v>36527</v>
      </c>
      <c r="W1538" s="2">
        <v>6.5972222222222224E-2</v>
      </c>
      <c r="X1538">
        <v>0</v>
      </c>
      <c r="Y1538">
        <v>11.4422</v>
      </c>
      <c r="Z1538">
        <v>11.4422</v>
      </c>
      <c r="AC1538" s="1">
        <v>36527</v>
      </c>
      <c r="AD1538" s="2">
        <v>6.5972222222222224E-2</v>
      </c>
      <c r="AE1538">
        <v>0</v>
      </c>
      <c r="AF1538">
        <v>11.5275</v>
      </c>
      <c r="AG1538">
        <v>11.5275</v>
      </c>
      <c r="AJ1538" s="1">
        <v>36527</v>
      </c>
      <c r="AK1538" s="2">
        <v>6.5972222222222224E-2</v>
      </c>
      <c r="AL1538">
        <v>0</v>
      </c>
      <c r="AM1538">
        <v>11.6275</v>
      </c>
      <c r="AN1538">
        <v>11.6275</v>
      </c>
      <c r="AQ1538" s="1">
        <v>36527</v>
      </c>
      <c r="AR1538" s="2">
        <v>6.5972222222222224E-2</v>
      </c>
      <c r="AS1538">
        <v>0</v>
      </c>
      <c r="AT1538">
        <v>11.2484</v>
      </c>
      <c r="AU1538">
        <v>11.2484</v>
      </c>
      <c r="AX1538" s="1">
        <v>36527</v>
      </c>
      <c r="AY1538" s="2">
        <v>6.5972222222222224E-2</v>
      </c>
      <c r="AZ1538">
        <v>0</v>
      </c>
      <c r="BA1538">
        <v>11.114100000000001</v>
      </c>
      <c r="BB1538">
        <v>11.114100000000001</v>
      </c>
      <c r="BE1538" s="1">
        <v>36527</v>
      </c>
      <c r="BF1538" s="2">
        <v>6.5972222222222224E-2</v>
      </c>
      <c r="BG1538">
        <v>0</v>
      </c>
      <c r="BH1538">
        <v>10.9673</v>
      </c>
      <c r="BI1538">
        <v>10.9673</v>
      </c>
    </row>
    <row r="1539" spans="21:61" x14ac:dyDescent="0.25">
      <c r="U1539" s="4">
        <v>36527.066666670144</v>
      </c>
      <c r="V1539" s="1">
        <v>36527</v>
      </c>
      <c r="W1539" s="2">
        <v>6.6666666666666666E-2</v>
      </c>
      <c r="X1539">
        <v>0</v>
      </c>
      <c r="Y1539">
        <v>11.3972</v>
      </c>
      <c r="Z1539">
        <v>11.3972</v>
      </c>
      <c r="AC1539" s="1">
        <v>36527</v>
      </c>
      <c r="AD1539" s="2">
        <v>6.6666666666666666E-2</v>
      </c>
      <c r="AE1539">
        <v>0</v>
      </c>
      <c r="AF1539">
        <v>11.4838</v>
      </c>
      <c r="AG1539">
        <v>11.4838</v>
      </c>
      <c r="AJ1539" s="1">
        <v>36527</v>
      </c>
      <c r="AK1539" s="2">
        <v>6.6666666666666666E-2</v>
      </c>
      <c r="AL1539">
        <v>0</v>
      </c>
      <c r="AM1539">
        <v>11.5854</v>
      </c>
      <c r="AN1539">
        <v>11.5854</v>
      </c>
      <c r="AQ1539" s="1">
        <v>36527</v>
      </c>
      <c r="AR1539" s="2">
        <v>6.6666666666666666E-2</v>
      </c>
      <c r="AS1539">
        <v>0</v>
      </c>
      <c r="AT1539">
        <v>11.1991</v>
      </c>
      <c r="AU1539">
        <v>11.1991</v>
      </c>
      <c r="AX1539" s="1">
        <v>36527</v>
      </c>
      <c r="AY1539" s="2">
        <v>6.6666666666666666E-2</v>
      </c>
      <c r="AZ1539">
        <v>0</v>
      </c>
      <c r="BA1539">
        <v>11.0616</v>
      </c>
      <c r="BB1539">
        <v>11.0616</v>
      </c>
      <c r="BE1539" s="1">
        <v>36527</v>
      </c>
      <c r="BF1539" s="2">
        <v>6.6666666666666666E-2</v>
      </c>
      <c r="BG1539">
        <v>0</v>
      </c>
      <c r="BH1539">
        <v>10.910500000000001</v>
      </c>
      <c r="BI1539">
        <v>10.910500000000001</v>
      </c>
    </row>
    <row r="1540" spans="21:61" x14ac:dyDescent="0.25">
      <c r="U1540" s="4">
        <v>36527.06736111459</v>
      </c>
      <c r="V1540" s="1">
        <v>36527</v>
      </c>
      <c r="W1540" s="2">
        <v>6.7361111111111108E-2</v>
      </c>
      <c r="X1540">
        <v>0</v>
      </c>
      <c r="Y1540">
        <v>11.351800000000001</v>
      </c>
      <c r="Z1540">
        <v>11.351800000000001</v>
      </c>
      <c r="AC1540" s="1">
        <v>36527</v>
      </c>
      <c r="AD1540" s="2">
        <v>6.7361111111111108E-2</v>
      </c>
      <c r="AE1540">
        <v>0</v>
      </c>
      <c r="AF1540">
        <v>11.4397</v>
      </c>
      <c r="AG1540">
        <v>11.4397</v>
      </c>
      <c r="AJ1540" s="1">
        <v>36527</v>
      </c>
      <c r="AK1540" s="2">
        <v>6.7361111111111108E-2</v>
      </c>
      <c r="AL1540">
        <v>0</v>
      </c>
      <c r="AM1540">
        <v>11.5428</v>
      </c>
      <c r="AN1540">
        <v>11.5428</v>
      </c>
      <c r="AQ1540" s="1">
        <v>36527</v>
      </c>
      <c r="AR1540" s="2">
        <v>6.7361111111111108E-2</v>
      </c>
      <c r="AS1540">
        <v>0</v>
      </c>
      <c r="AT1540">
        <v>11.1492</v>
      </c>
      <c r="AU1540">
        <v>11.1492</v>
      </c>
      <c r="AX1540" s="1">
        <v>36527</v>
      </c>
      <c r="AY1540" s="2">
        <v>6.7361111111111108E-2</v>
      </c>
      <c r="AZ1540">
        <v>0</v>
      </c>
      <c r="BA1540">
        <v>11.0084</v>
      </c>
      <c r="BB1540">
        <v>11.0084</v>
      </c>
      <c r="BE1540" s="1">
        <v>36527</v>
      </c>
      <c r="BF1540" s="2">
        <v>6.7361111111111108E-2</v>
      </c>
      <c r="BG1540">
        <v>0</v>
      </c>
      <c r="BH1540">
        <v>10.8522</v>
      </c>
      <c r="BI1540">
        <v>10.8522</v>
      </c>
    </row>
    <row r="1541" spans="21:61" x14ac:dyDescent="0.25">
      <c r="U1541" s="4">
        <v>36527.068055559037</v>
      </c>
      <c r="V1541" s="1">
        <v>36527</v>
      </c>
      <c r="W1541" s="2">
        <v>6.805555555555555E-2</v>
      </c>
      <c r="X1541">
        <v>0</v>
      </c>
      <c r="Y1541">
        <v>11.3062</v>
      </c>
      <c r="Z1541">
        <v>11.3062</v>
      </c>
      <c r="AC1541" s="1">
        <v>36527</v>
      </c>
      <c r="AD1541" s="2">
        <v>6.805555555555555E-2</v>
      </c>
      <c r="AE1541">
        <v>0</v>
      </c>
      <c r="AF1541">
        <v>11.395099999999999</v>
      </c>
      <c r="AG1541">
        <v>11.395099999999999</v>
      </c>
      <c r="AJ1541" s="1">
        <v>36527</v>
      </c>
      <c r="AK1541" s="2">
        <v>6.805555555555555E-2</v>
      </c>
      <c r="AL1541">
        <v>0</v>
      </c>
      <c r="AM1541">
        <v>11.499700000000001</v>
      </c>
      <c r="AN1541">
        <v>11.499700000000001</v>
      </c>
      <c r="AQ1541" s="1">
        <v>36527</v>
      </c>
      <c r="AR1541" s="2">
        <v>6.805555555555555E-2</v>
      </c>
      <c r="AS1541">
        <v>0</v>
      </c>
      <c r="AT1541">
        <v>11.0985</v>
      </c>
      <c r="AU1541">
        <v>11.0985</v>
      </c>
      <c r="AX1541" s="1">
        <v>36527</v>
      </c>
      <c r="AY1541" s="2">
        <v>6.805555555555555E-2</v>
      </c>
      <c r="AZ1541">
        <v>0</v>
      </c>
      <c r="BA1541">
        <v>10.954499999999999</v>
      </c>
      <c r="BB1541">
        <v>10.954499999999999</v>
      </c>
      <c r="BE1541" s="1">
        <v>36527</v>
      </c>
      <c r="BF1541" s="2">
        <v>6.805555555555555E-2</v>
      </c>
      <c r="BG1541">
        <v>0</v>
      </c>
      <c r="BH1541">
        <v>10.7918</v>
      </c>
      <c r="BI1541">
        <v>10.7918</v>
      </c>
    </row>
    <row r="1542" spans="21:61" x14ac:dyDescent="0.25">
      <c r="U1542" s="4">
        <v>36527.068750003484</v>
      </c>
      <c r="V1542" s="1">
        <v>36527</v>
      </c>
      <c r="W1542" s="2">
        <v>6.8749999999999992E-2</v>
      </c>
      <c r="X1542">
        <v>0</v>
      </c>
      <c r="Y1542">
        <v>11.260999999999999</v>
      </c>
      <c r="Z1542">
        <v>11.260999999999999</v>
      </c>
      <c r="AC1542" s="1">
        <v>36527</v>
      </c>
      <c r="AD1542" s="2">
        <v>6.8749999999999992E-2</v>
      </c>
      <c r="AE1542">
        <v>0</v>
      </c>
      <c r="AF1542">
        <v>11.3499</v>
      </c>
      <c r="AG1542">
        <v>11.3499</v>
      </c>
      <c r="AJ1542" s="1">
        <v>36527</v>
      </c>
      <c r="AK1542" s="2">
        <v>6.8749999999999992E-2</v>
      </c>
      <c r="AL1542">
        <v>0</v>
      </c>
      <c r="AM1542">
        <v>11.456300000000001</v>
      </c>
      <c r="AN1542">
        <v>11.456300000000001</v>
      </c>
      <c r="AQ1542" s="1">
        <v>36527</v>
      </c>
      <c r="AR1542" s="2">
        <v>6.8749999999999992E-2</v>
      </c>
      <c r="AS1542">
        <v>0</v>
      </c>
      <c r="AT1542">
        <v>11.0471</v>
      </c>
      <c r="AU1542">
        <v>11.0471</v>
      </c>
      <c r="AX1542" s="1">
        <v>36527</v>
      </c>
      <c r="AY1542" s="2">
        <v>6.8749999999999992E-2</v>
      </c>
      <c r="AZ1542">
        <v>0</v>
      </c>
      <c r="BA1542">
        <v>10.899800000000001</v>
      </c>
      <c r="BB1542">
        <v>10.899800000000001</v>
      </c>
      <c r="BE1542" s="1">
        <v>36527</v>
      </c>
      <c r="BF1542" s="2">
        <v>6.8749999999999992E-2</v>
      </c>
      <c r="BG1542">
        <v>0</v>
      </c>
      <c r="BH1542">
        <v>10.729799999999999</v>
      </c>
      <c r="BI1542">
        <v>10.729799999999999</v>
      </c>
    </row>
    <row r="1543" spans="21:61" x14ac:dyDescent="0.25">
      <c r="U1543" s="4">
        <v>36527.06944444793</v>
      </c>
      <c r="V1543" s="1">
        <v>36527</v>
      </c>
      <c r="W1543" s="2">
        <v>6.9444444444444434E-2</v>
      </c>
      <c r="X1543">
        <v>0</v>
      </c>
      <c r="Y1543">
        <v>11.2163</v>
      </c>
      <c r="Z1543">
        <v>11.2163</v>
      </c>
      <c r="AC1543" s="1">
        <v>36527</v>
      </c>
      <c r="AD1543" s="2">
        <v>6.9444444444444434E-2</v>
      </c>
      <c r="AE1543">
        <v>0</v>
      </c>
      <c r="AF1543">
        <v>11.3043</v>
      </c>
      <c r="AG1543">
        <v>11.3043</v>
      </c>
      <c r="AJ1543" s="1">
        <v>36527</v>
      </c>
      <c r="AK1543" s="2">
        <v>6.9444444444444434E-2</v>
      </c>
      <c r="AL1543">
        <v>0</v>
      </c>
      <c r="AM1543">
        <v>11.4124</v>
      </c>
      <c r="AN1543">
        <v>11.4124</v>
      </c>
      <c r="AQ1543" s="1">
        <v>36527</v>
      </c>
      <c r="AR1543" s="2">
        <v>6.9444444444444434E-2</v>
      </c>
      <c r="AS1543">
        <v>0</v>
      </c>
      <c r="AT1543">
        <v>10.994999999999999</v>
      </c>
      <c r="AU1543">
        <v>10.994999999999999</v>
      </c>
      <c r="AX1543" s="1">
        <v>36527</v>
      </c>
      <c r="AY1543" s="2">
        <v>6.9444444444444434E-2</v>
      </c>
      <c r="AZ1543">
        <v>0</v>
      </c>
      <c r="BA1543">
        <v>10.8444</v>
      </c>
      <c r="BB1543">
        <v>10.8444</v>
      </c>
      <c r="BE1543" s="1">
        <v>36527</v>
      </c>
      <c r="BF1543" s="2">
        <v>6.9444444444444434E-2</v>
      </c>
      <c r="BG1543">
        <v>0</v>
      </c>
      <c r="BH1543">
        <v>10.6663</v>
      </c>
      <c r="BI1543">
        <v>10.6663</v>
      </c>
    </row>
    <row r="1544" spans="21:61" x14ac:dyDescent="0.25">
      <c r="U1544" s="4">
        <v>36527.070138892377</v>
      </c>
      <c r="V1544" s="1">
        <v>36527</v>
      </c>
      <c r="W1544" s="2">
        <v>7.013888888888889E-2</v>
      </c>
      <c r="X1544">
        <v>0</v>
      </c>
      <c r="Y1544">
        <v>11.170999999999999</v>
      </c>
      <c r="Z1544">
        <v>11.170999999999999</v>
      </c>
      <c r="AC1544" s="1">
        <v>36527</v>
      </c>
      <c r="AD1544" s="2">
        <v>7.013888888888889E-2</v>
      </c>
      <c r="AE1544">
        <v>0</v>
      </c>
      <c r="AF1544">
        <v>11.2582</v>
      </c>
      <c r="AG1544">
        <v>11.2582</v>
      </c>
      <c r="AJ1544" s="1">
        <v>36527</v>
      </c>
      <c r="AK1544" s="2">
        <v>7.013888888888889E-2</v>
      </c>
      <c r="AL1544">
        <v>0</v>
      </c>
      <c r="AM1544">
        <v>11.3681</v>
      </c>
      <c r="AN1544">
        <v>11.3681</v>
      </c>
      <c r="AQ1544" s="1">
        <v>36527</v>
      </c>
      <c r="AR1544" s="2">
        <v>7.013888888888889E-2</v>
      </c>
      <c r="AS1544">
        <v>0</v>
      </c>
      <c r="AT1544">
        <v>10.9422</v>
      </c>
      <c r="AU1544">
        <v>10.9422</v>
      </c>
      <c r="AX1544" s="1">
        <v>36527</v>
      </c>
      <c r="AY1544" s="2">
        <v>7.013888888888889E-2</v>
      </c>
      <c r="AZ1544">
        <v>0</v>
      </c>
      <c r="BA1544">
        <v>10.7883</v>
      </c>
      <c r="BB1544">
        <v>10.7883</v>
      </c>
      <c r="BE1544" s="1">
        <v>36527</v>
      </c>
      <c r="BF1544" s="2">
        <v>7.013888888888889E-2</v>
      </c>
      <c r="BG1544">
        <v>0</v>
      </c>
      <c r="BH1544">
        <v>10.602600000000001</v>
      </c>
      <c r="BI1544">
        <v>10.602600000000001</v>
      </c>
    </row>
    <row r="1545" spans="21:61" x14ac:dyDescent="0.25">
      <c r="U1545" s="4">
        <v>36527.070833336824</v>
      </c>
      <c r="V1545" s="1">
        <v>36527</v>
      </c>
      <c r="W1545" s="2">
        <v>7.0833333333333331E-2</v>
      </c>
      <c r="X1545">
        <v>0</v>
      </c>
      <c r="Y1545">
        <v>11.1243</v>
      </c>
      <c r="Z1545">
        <v>11.1243</v>
      </c>
      <c r="AC1545" s="1">
        <v>36527</v>
      </c>
      <c r="AD1545" s="2">
        <v>7.0833333333333331E-2</v>
      </c>
      <c r="AE1545">
        <v>0</v>
      </c>
      <c r="AF1545">
        <v>11.211600000000001</v>
      </c>
      <c r="AG1545">
        <v>11.211600000000001</v>
      </c>
      <c r="AJ1545" s="1">
        <v>36527</v>
      </c>
      <c r="AK1545" s="2">
        <v>7.0833333333333331E-2</v>
      </c>
      <c r="AL1545">
        <v>0</v>
      </c>
      <c r="AM1545">
        <v>11.3233</v>
      </c>
      <c r="AN1545">
        <v>11.3233</v>
      </c>
      <c r="AQ1545" s="1">
        <v>36527</v>
      </c>
      <c r="AR1545" s="2">
        <v>7.0833333333333331E-2</v>
      </c>
      <c r="AS1545">
        <v>0</v>
      </c>
      <c r="AT1545">
        <v>10.8888</v>
      </c>
      <c r="AU1545">
        <v>10.8888</v>
      </c>
      <c r="AX1545" s="1">
        <v>36527</v>
      </c>
      <c r="AY1545" s="2">
        <v>7.0833333333333331E-2</v>
      </c>
      <c r="AZ1545">
        <v>0</v>
      </c>
      <c r="BA1545">
        <v>10.7315</v>
      </c>
      <c r="BB1545">
        <v>10.7315</v>
      </c>
      <c r="BE1545" s="1">
        <v>36527</v>
      </c>
      <c r="BF1545" s="2">
        <v>7.0833333333333331E-2</v>
      </c>
      <c r="BG1545">
        <v>0</v>
      </c>
      <c r="BH1545">
        <v>10.539899999999999</v>
      </c>
      <c r="BI1545">
        <v>10.539899999999999</v>
      </c>
    </row>
    <row r="1546" spans="21:61" x14ac:dyDescent="0.25">
      <c r="U1546" s="4">
        <v>36527.071527781271</v>
      </c>
      <c r="V1546" s="1">
        <v>36527</v>
      </c>
      <c r="W1546" s="2">
        <v>7.1527777777777787E-2</v>
      </c>
      <c r="X1546">
        <v>0</v>
      </c>
      <c r="Y1546">
        <v>11.076499999999999</v>
      </c>
      <c r="Z1546">
        <v>11.076499999999999</v>
      </c>
      <c r="AC1546" s="1">
        <v>36527</v>
      </c>
      <c r="AD1546" s="2">
        <v>7.1527777777777787E-2</v>
      </c>
      <c r="AE1546">
        <v>0</v>
      </c>
      <c r="AF1546">
        <v>11.164400000000001</v>
      </c>
      <c r="AG1546">
        <v>11.164400000000001</v>
      </c>
      <c r="AJ1546" s="1">
        <v>36527</v>
      </c>
      <c r="AK1546" s="2">
        <v>7.1527777777777787E-2</v>
      </c>
      <c r="AL1546">
        <v>0</v>
      </c>
      <c r="AM1546">
        <v>11.2781</v>
      </c>
      <c r="AN1546">
        <v>11.2781</v>
      </c>
      <c r="AQ1546" s="1">
        <v>36527</v>
      </c>
      <c r="AR1546" s="2">
        <v>7.1527777777777787E-2</v>
      </c>
      <c r="AS1546">
        <v>0</v>
      </c>
      <c r="AT1546">
        <v>10.8346</v>
      </c>
      <c r="AU1546">
        <v>10.8346</v>
      </c>
      <c r="AX1546" s="1">
        <v>36527</v>
      </c>
      <c r="AY1546" s="2">
        <v>7.1527777777777787E-2</v>
      </c>
      <c r="AZ1546">
        <v>0</v>
      </c>
      <c r="BA1546">
        <v>10.673999999999999</v>
      </c>
      <c r="BB1546">
        <v>10.673999999999999</v>
      </c>
      <c r="BE1546" s="1">
        <v>36527</v>
      </c>
      <c r="BF1546" s="2">
        <v>7.1527777777777787E-2</v>
      </c>
      <c r="BG1546">
        <v>0</v>
      </c>
      <c r="BH1546">
        <v>10.478899999999999</v>
      </c>
      <c r="BI1546">
        <v>10.478899999999999</v>
      </c>
    </row>
    <row r="1547" spans="21:61" x14ac:dyDescent="0.25">
      <c r="U1547" s="4">
        <v>36527.072222225717</v>
      </c>
      <c r="V1547" s="1">
        <v>36527</v>
      </c>
      <c r="W1547" s="2">
        <v>7.2222222222222229E-2</v>
      </c>
      <c r="X1547">
        <v>0</v>
      </c>
      <c r="Y1547">
        <v>11.027699999999999</v>
      </c>
      <c r="Z1547">
        <v>11.027699999999999</v>
      </c>
      <c r="AC1547" s="1">
        <v>36527</v>
      </c>
      <c r="AD1547" s="2">
        <v>7.2222222222222229E-2</v>
      </c>
      <c r="AE1547">
        <v>0</v>
      </c>
      <c r="AF1547">
        <v>11.1168</v>
      </c>
      <c r="AG1547">
        <v>11.1168</v>
      </c>
      <c r="AJ1547" s="1">
        <v>36527</v>
      </c>
      <c r="AK1547" s="2">
        <v>7.2222222222222229E-2</v>
      </c>
      <c r="AL1547">
        <v>0</v>
      </c>
      <c r="AM1547">
        <v>11.2324</v>
      </c>
      <c r="AN1547">
        <v>11.2324</v>
      </c>
      <c r="AQ1547" s="1">
        <v>36527</v>
      </c>
      <c r="AR1547" s="2">
        <v>7.2222222222222229E-2</v>
      </c>
      <c r="AS1547">
        <v>0</v>
      </c>
      <c r="AT1547">
        <v>10.7798</v>
      </c>
      <c r="AU1547">
        <v>10.7798</v>
      </c>
      <c r="AX1547" s="1">
        <v>36527</v>
      </c>
      <c r="AY1547" s="2">
        <v>7.2222222222222229E-2</v>
      </c>
      <c r="AZ1547">
        <v>0</v>
      </c>
      <c r="BA1547">
        <v>10.6158</v>
      </c>
      <c r="BB1547">
        <v>10.6158</v>
      </c>
      <c r="BE1547" s="1">
        <v>36527</v>
      </c>
      <c r="BF1547" s="2">
        <v>7.2222222222222229E-2</v>
      </c>
      <c r="BG1547">
        <v>0</v>
      </c>
      <c r="BH1547">
        <v>10.4199</v>
      </c>
      <c r="BI1547">
        <v>10.4199</v>
      </c>
    </row>
    <row r="1548" spans="21:61" x14ac:dyDescent="0.25">
      <c r="U1548" s="4">
        <v>36527.072916670164</v>
      </c>
      <c r="V1548" s="1">
        <v>36527</v>
      </c>
      <c r="W1548" s="2">
        <v>7.2916666666666671E-2</v>
      </c>
      <c r="X1548">
        <v>0</v>
      </c>
      <c r="Y1548">
        <v>10.978300000000001</v>
      </c>
      <c r="Z1548">
        <v>10.978300000000001</v>
      </c>
      <c r="AC1548" s="1">
        <v>36527</v>
      </c>
      <c r="AD1548" s="2">
        <v>7.2916666666666671E-2</v>
      </c>
      <c r="AE1548">
        <v>0</v>
      </c>
      <c r="AF1548">
        <v>11.0686</v>
      </c>
      <c r="AG1548">
        <v>11.0686</v>
      </c>
      <c r="AJ1548" s="1">
        <v>36527</v>
      </c>
      <c r="AK1548" s="2">
        <v>7.2916666666666671E-2</v>
      </c>
      <c r="AL1548">
        <v>0</v>
      </c>
      <c r="AM1548">
        <v>11.186299999999999</v>
      </c>
      <c r="AN1548">
        <v>11.186299999999999</v>
      </c>
      <c r="AQ1548" s="1">
        <v>36527</v>
      </c>
      <c r="AR1548" s="2">
        <v>7.2916666666666671E-2</v>
      </c>
      <c r="AS1548">
        <v>0</v>
      </c>
      <c r="AT1548">
        <v>10.7242</v>
      </c>
      <c r="AU1548">
        <v>10.7242</v>
      </c>
      <c r="AX1548" s="1">
        <v>36527</v>
      </c>
      <c r="AY1548" s="2">
        <v>7.2916666666666671E-2</v>
      </c>
      <c r="AZ1548">
        <v>0</v>
      </c>
      <c r="BA1548">
        <v>10.557</v>
      </c>
      <c r="BB1548">
        <v>10.557</v>
      </c>
      <c r="BE1548" s="1">
        <v>36527</v>
      </c>
      <c r="BF1548" s="2">
        <v>7.2916666666666671E-2</v>
      </c>
      <c r="BG1548">
        <v>0</v>
      </c>
      <c r="BH1548">
        <v>10.3622</v>
      </c>
      <c r="BI1548">
        <v>10.3622</v>
      </c>
    </row>
    <row r="1549" spans="21:61" x14ac:dyDescent="0.25">
      <c r="U1549" s="4">
        <v>36527.073611114611</v>
      </c>
      <c r="V1549" s="1">
        <v>36527</v>
      </c>
      <c r="W1549" s="2">
        <v>7.3611111111111113E-2</v>
      </c>
      <c r="X1549">
        <v>0</v>
      </c>
      <c r="Y1549">
        <v>10.9282</v>
      </c>
      <c r="Z1549">
        <v>10.9282</v>
      </c>
      <c r="AC1549" s="1">
        <v>36527</v>
      </c>
      <c r="AD1549" s="2">
        <v>7.3611111111111113E-2</v>
      </c>
      <c r="AE1549">
        <v>0</v>
      </c>
      <c r="AF1549">
        <v>11.0199</v>
      </c>
      <c r="AG1549">
        <v>11.0199</v>
      </c>
      <c r="AJ1549" s="1">
        <v>36527</v>
      </c>
      <c r="AK1549" s="2">
        <v>7.3611111111111113E-2</v>
      </c>
      <c r="AL1549">
        <v>0</v>
      </c>
      <c r="AM1549">
        <v>11.139799999999999</v>
      </c>
      <c r="AN1549">
        <v>11.139799999999999</v>
      </c>
      <c r="AQ1549" s="1">
        <v>36527</v>
      </c>
      <c r="AR1549" s="2">
        <v>7.3611111111111113E-2</v>
      </c>
      <c r="AS1549">
        <v>0</v>
      </c>
      <c r="AT1549">
        <v>10.667999999999999</v>
      </c>
      <c r="AU1549">
        <v>10.667999999999999</v>
      </c>
      <c r="AX1549" s="1">
        <v>36527</v>
      </c>
      <c r="AY1549" s="2">
        <v>7.3611111111111113E-2</v>
      </c>
      <c r="AZ1549">
        <v>0</v>
      </c>
      <c r="BA1549">
        <v>10.497400000000001</v>
      </c>
      <c r="BB1549">
        <v>10.497400000000001</v>
      </c>
      <c r="BE1549" s="1">
        <v>36527</v>
      </c>
      <c r="BF1549" s="2">
        <v>7.3611111111111113E-2</v>
      </c>
      <c r="BG1549">
        <v>0</v>
      </c>
      <c r="BH1549">
        <v>10.305300000000001</v>
      </c>
      <c r="BI1549">
        <v>10.305300000000001</v>
      </c>
    </row>
    <row r="1550" spans="21:61" x14ac:dyDescent="0.25">
      <c r="U1550" s="4">
        <v>36527.074305559057</v>
      </c>
      <c r="V1550" s="1">
        <v>36527</v>
      </c>
      <c r="W1550" s="2">
        <v>7.4305555555555555E-2</v>
      </c>
      <c r="X1550">
        <v>0</v>
      </c>
      <c r="Y1550">
        <v>10.8775</v>
      </c>
      <c r="Z1550">
        <v>10.8775</v>
      </c>
      <c r="AC1550" s="1">
        <v>36527</v>
      </c>
      <c r="AD1550" s="2">
        <v>7.4305555555555555E-2</v>
      </c>
      <c r="AE1550">
        <v>0</v>
      </c>
      <c r="AF1550">
        <v>10.970700000000001</v>
      </c>
      <c r="AG1550">
        <v>10.970700000000001</v>
      </c>
      <c r="AJ1550" s="1">
        <v>36527</v>
      </c>
      <c r="AK1550" s="2">
        <v>7.4305555555555555E-2</v>
      </c>
      <c r="AL1550">
        <v>0</v>
      </c>
      <c r="AM1550">
        <v>11.0928</v>
      </c>
      <c r="AN1550">
        <v>11.0928</v>
      </c>
      <c r="AQ1550" s="1">
        <v>36527</v>
      </c>
      <c r="AR1550" s="2">
        <v>7.4305555555555555E-2</v>
      </c>
      <c r="AS1550">
        <v>0</v>
      </c>
      <c r="AT1550">
        <v>10.6111</v>
      </c>
      <c r="AU1550">
        <v>10.6111</v>
      </c>
      <c r="AX1550" s="1">
        <v>36527</v>
      </c>
      <c r="AY1550" s="2">
        <v>7.4305555555555555E-2</v>
      </c>
      <c r="AZ1550">
        <v>0</v>
      </c>
      <c r="BA1550">
        <v>10.437099999999999</v>
      </c>
      <c r="BB1550">
        <v>10.437099999999999</v>
      </c>
      <c r="BE1550" s="1">
        <v>36527</v>
      </c>
      <c r="BF1550" s="2">
        <v>7.4305555555555555E-2</v>
      </c>
      <c r="BG1550">
        <v>0</v>
      </c>
      <c r="BH1550">
        <v>10.248100000000001</v>
      </c>
      <c r="BI1550">
        <v>10.248100000000001</v>
      </c>
    </row>
    <row r="1551" spans="21:61" x14ac:dyDescent="0.25">
      <c r="U1551" s="4">
        <v>36527.075000003504</v>
      </c>
      <c r="V1551" s="1">
        <v>36527</v>
      </c>
      <c r="W1551" s="2">
        <v>7.4999999999999997E-2</v>
      </c>
      <c r="X1551">
        <v>0</v>
      </c>
      <c r="Y1551">
        <v>10.8262</v>
      </c>
      <c r="Z1551">
        <v>10.8262</v>
      </c>
      <c r="AC1551" s="1">
        <v>36527</v>
      </c>
      <c r="AD1551" s="2">
        <v>7.4999999999999997E-2</v>
      </c>
      <c r="AE1551">
        <v>0</v>
      </c>
      <c r="AF1551">
        <v>10.921099999999999</v>
      </c>
      <c r="AG1551">
        <v>10.921099999999999</v>
      </c>
      <c r="AJ1551" s="1">
        <v>36527</v>
      </c>
      <c r="AK1551" s="2">
        <v>7.4999999999999997E-2</v>
      </c>
      <c r="AL1551">
        <v>0</v>
      </c>
      <c r="AM1551">
        <v>11.045400000000001</v>
      </c>
      <c r="AN1551">
        <v>11.045400000000001</v>
      </c>
      <c r="AQ1551" s="1">
        <v>36527</v>
      </c>
      <c r="AR1551" s="2">
        <v>7.4999999999999997E-2</v>
      </c>
      <c r="AS1551">
        <v>0</v>
      </c>
      <c r="AT1551">
        <v>10.5534</v>
      </c>
      <c r="AU1551">
        <v>10.5534</v>
      </c>
      <c r="AX1551" s="1">
        <v>36527</v>
      </c>
      <c r="AY1551" s="2">
        <v>7.4999999999999997E-2</v>
      </c>
      <c r="AZ1551">
        <v>0</v>
      </c>
      <c r="BA1551">
        <v>10.375999999999999</v>
      </c>
      <c r="BB1551">
        <v>10.375999999999999</v>
      </c>
      <c r="BE1551" s="1">
        <v>36527</v>
      </c>
      <c r="BF1551" s="2">
        <v>7.4999999999999997E-2</v>
      </c>
      <c r="BG1551">
        <v>0</v>
      </c>
      <c r="BH1551">
        <v>10.190300000000001</v>
      </c>
      <c r="BI1551">
        <v>10.190300000000001</v>
      </c>
    </row>
    <row r="1552" spans="21:61" x14ac:dyDescent="0.25">
      <c r="U1552" s="4">
        <v>36527.075694447951</v>
      </c>
      <c r="V1552" s="1">
        <v>36527</v>
      </c>
      <c r="W1552" s="2">
        <v>7.5694444444444439E-2</v>
      </c>
      <c r="X1552">
        <v>0</v>
      </c>
      <c r="Y1552">
        <v>10.7744</v>
      </c>
      <c r="Z1552">
        <v>10.7744</v>
      </c>
      <c r="AC1552" s="1">
        <v>36527</v>
      </c>
      <c r="AD1552" s="2">
        <v>7.5694444444444439E-2</v>
      </c>
      <c r="AE1552">
        <v>0</v>
      </c>
      <c r="AF1552">
        <v>10.870799999999999</v>
      </c>
      <c r="AG1552">
        <v>10.870799999999999</v>
      </c>
      <c r="AJ1552" s="1">
        <v>36527</v>
      </c>
      <c r="AK1552" s="2">
        <v>7.5694444444444439E-2</v>
      </c>
      <c r="AL1552">
        <v>0</v>
      </c>
      <c r="AM1552">
        <v>10.9975</v>
      </c>
      <c r="AN1552">
        <v>10.9975</v>
      </c>
      <c r="AQ1552" s="1">
        <v>36527</v>
      </c>
      <c r="AR1552" s="2">
        <v>7.5694444444444439E-2</v>
      </c>
      <c r="AS1552">
        <v>0</v>
      </c>
      <c r="AT1552">
        <v>10.495100000000001</v>
      </c>
      <c r="AU1552">
        <v>10.495100000000001</v>
      </c>
      <c r="AX1552" s="1">
        <v>36527</v>
      </c>
      <c r="AY1552" s="2">
        <v>7.5694444444444439E-2</v>
      </c>
      <c r="AZ1552">
        <v>0</v>
      </c>
      <c r="BA1552">
        <v>10.314399999999999</v>
      </c>
      <c r="BB1552">
        <v>10.314399999999999</v>
      </c>
      <c r="BE1552" s="1">
        <v>36527</v>
      </c>
      <c r="BF1552" s="2">
        <v>7.5694444444444439E-2</v>
      </c>
      <c r="BG1552">
        <v>0</v>
      </c>
      <c r="BH1552">
        <v>10.1313</v>
      </c>
      <c r="BI1552">
        <v>10.1313</v>
      </c>
    </row>
    <row r="1553" spans="21:61" x14ac:dyDescent="0.25">
      <c r="U1553" s="4">
        <v>36527.076388892398</v>
      </c>
      <c r="V1553" s="1">
        <v>36527</v>
      </c>
      <c r="W1553" s="2">
        <v>7.6388888888888895E-2</v>
      </c>
      <c r="X1553">
        <v>0</v>
      </c>
      <c r="Y1553">
        <v>10.722099999999999</v>
      </c>
      <c r="Z1553">
        <v>10.722099999999999</v>
      </c>
      <c r="AC1553" s="1">
        <v>36527</v>
      </c>
      <c r="AD1553" s="2">
        <v>7.6388888888888895E-2</v>
      </c>
      <c r="AE1553">
        <v>0</v>
      </c>
      <c r="AF1553">
        <v>10.8202</v>
      </c>
      <c r="AG1553">
        <v>10.8202</v>
      </c>
      <c r="AJ1553" s="1">
        <v>36527</v>
      </c>
      <c r="AK1553" s="2">
        <v>7.6388888888888895E-2</v>
      </c>
      <c r="AL1553">
        <v>0</v>
      </c>
      <c r="AM1553">
        <v>10.9491</v>
      </c>
      <c r="AN1553">
        <v>10.9491</v>
      </c>
      <c r="AQ1553" s="1">
        <v>36527</v>
      </c>
      <c r="AR1553" s="2">
        <v>7.6388888888888895E-2</v>
      </c>
      <c r="AS1553">
        <v>0</v>
      </c>
      <c r="AT1553">
        <v>10.4361</v>
      </c>
      <c r="AU1553">
        <v>10.4361</v>
      </c>
      <c r="AX1553" s="1">
        <v>36527</v>
      </c>
      <c r="AY1553" s="2">
        <v>7.6388888888888895E-2</v>
      </c>
      <c r="AZ1553">
        <v>0</v>
      </c>
      <c r="BA1553">
        <v>10.252000000000001</v>
      </c>
      <c r="BB1553">
        <v>10.252000000000001</v>
      </c>
      <c r="BE1553" s="1">
        <v>36527</v>
      </c>
      <c r="BF1553" s="2">
        <v>7.6388888888888895E-2</v>
      </c>
      <c r="BG1553">
        <v>0</v>
      </c>
      <c r="BH1553">
        <v>10.071199999999999</v>
      </c>
      <c r="BI1553">
        <v>10.071199999999999</v>
      </c>
    </row>
    <row r="1554" spans="21:61" x14ac:dyDescent="0.25">
      <c r="U1554" s="4">
        <v>36527.077083336844</v>
      </c>
      <c r="V1554" s="1">
        <v>36527</v>
      </c>
      <c r="W1554" s="2">
        <v>7.7083333333333337E-2</v>
      </c>
      <c r="X1554">
        <v>0</v>
      </c>
      <c r="Y1554">
        <v>10.6691</v>
      </c>
      <c r="Z1554">
        <v>10.6691</v>
      </c>
      <c r="AC1554" s="1">
        <v>36527</v>
      </c>
      <c r="AD1554" s="2">
        <v>7.7083333333333337E-2</v>
      </c>
      <c r="AE1554">
        <v>0</v>
      </c>
      <c r="AF1554">
        <v>10.769</v>
      </c>
      <c r="AG1554">
        <v>10.769</v>
      </c>
      <c r="AJ1554" s="1">
        <v>36527</v>
      </c>
      <c r="AK1554" s="2">
        <v>7.7083333333333337E-2</v>
      </c>
      <c r="AL1554">
        <v>0</v>
      </c>
      <c r="AM1554">
        <v>10.9003</v>
      </c>
      <c r="AN1554">
        <v>10.9003</v>
      </c>
      <c r="AQ1554" s="1">
        <v>36527</v>
      </c>
      <c r="AR1554" s="2">
        <v>7.7083333333333337E-2</v>
      </c>
      <c r="AS1554">
        <v>0</v>
      </c>
      <c r="AT1554">
        <v>10.3765</v>
      </c>
      <c r="AU1554">
        <v>10.3765</v>
      </c>
      <c r="AX1554" s="1">
        <v>36527</v>
      </c>
      <c r="AY1554" s="2">
        <v>7.7083333333333337E-2</v>
      </c>
      <c r="AZ1554">
        <v>0</v>
      </c>
      <c r="BA1554">
        <v>10.189</v>
      </c>
      <c r="BB1554">
        <v>10.189</v>
      </c>
      <c r="BE1554" s="1">
        <v>36527</v>
      </c>
      <c r="BF1554" s="2">
        <v>7.7083333333333337E-2</v>
      </c>
      <c r="BG1554">
        <v>0</v>
      </c>
      <c r="BH1554">
        <v>10.0099</v>
      </c>
      <c r="BI1554">
        <v>10.0099</v>
      </c>
    </row>
    <row r="1555" spans="21:61" x14ac:dyDescent="0.25">
      <c r="U1555" s="4">
        <v>36527.077777781291</v>
      </c>
      <c r="V1555" s="1">
        <v>36527</v>
      </c>
      <c r="W1555" s="2">
        <v>7.7777777777777779E-2</v>
      </c>
      <c r="X1555">
        <v>0</v>
      </c>
      <c r="Y1555">
        <v>10.615600000000001</v>
      </c>
      <c r="Z1555">
        <v>10.615600000000001</v>
      </c>
      <c r="AC1555" s="1">
        <v>36527</v>
      </c>
      <c r="AD1555" s="2">
        <v>7.7777777777777779E-2</v>
      </c>
      <c r="AE1555">
        <v>0</v>
      </c>
      <c r="AF1555">
        <v>10.7173</v>
      </c>
      <c r="AG1555">
        <v>10.7173</v>
      </c>
      <c r="AJ1555" s="1">
        <v>36527</v>
      </c>
      <c r="AK1555" s="2">
        <v>7.7777777777777779E-2</v>
      </c>
      <c r="AL1555">
        <v>0</v>
      </c>
      <c r="AM1555">
        <v>10.851100000000001</v>
      </c>
      <c r="AN1555">
        <v>10.851100000000001</v>
      </c>
      <c r="AQ1555" s="1">
        <v>36527</v>
      </c>
      <c r="AR1555" s="2">
        <v>7.7777777777777779E-2</v>
      </c>
      <c r="AS1555">
        <v>0</v>
      </c>
      <c r="AT1555">
        <v>10.3162</v>
      </c>
      <c r="AU1555">
        <v>10.3162</v>
      </c>
      <c r="AX1555" s="1">
        <v>36527</v>
      </c>
      <c r="AY1555" s="2">
        <v>7.7777777777777779E-2</v>
      </c>
      <c r="AZ1555">
        <v>0</v>
      </c>
      <c r="BA1555">
        <v>10.125299999999999</v>
      </c>
      <c r="BB1555">
        <v>10.125299999999999</v>
      </c>
      <c r="BE1555" s="1">
        <v>36527</v>
      </c>
      <c r="BF1555" s="2">
        <v>7.7777777777777779E-2</v>
      </c>
      <c r="BG1555">
        <v>0</v>
      </c>
      <c r="BH1555">
        <v>9.9475999999999996</v>
      </c>
      <c r="BI1555">
        <v>9.9475999999999996</v>
      </c>
    </row>
    <row r="1556" spans="21:61" x14ac:dyDescent="0.25">
      <c r="U1556" s="4">
        <v>36527.078472225738</v>
      </c>
      <c r="V1556" s="1">
        <v>36527</v>
      </c>
      <c r="W1556" s="2">
        <v>7.8472222222222221E-2</v>
      </c>
      <c r="X1556">
        <v>0</v>
      </c>
      <c r="Y1556">
        <v>10.561500000000001</v>
      </c>
      <c r="Z1556">
        <v>10.561500000000001</v>
      </c>
      <c r="AC1556" s="1">
        <v>36527</v>
      </c>
      <c r="AD1556" s="2">
        <v>7.8472222222222221E-2</v>
      </c>
      <c r="AE1556">
        <v>0</v>
      </c>
      <c r="AF1556">
        <v>10.6652</v>
      </c>
      <c r="AG1556">
        <v>10.6652</v>
      </c>
      <c r="AJ1556" s="1">
        <v>36527</v>
      </c>
      <c r="AK1556" s="2">
        <v>7.8472222222222221E-2</v>
      </c>
      <c r="AL1556">
        <v>0</v>
      </c>
      <c r="AM1556">
        <v>10.801399999999999</v>
      </c>
      <c r="AN1556">
        <v>10.801399999999999</v>
      </c>
      <c r="AQ1556" s="1">
        <v>36527</v>
      </c>
      <c r="AR1556" s="2">
        <v>7.8472222222222221E-2</v>
      </c>
      <c r="AS1556">
        <v>0</v>
      </c>
      <c r="AT1556">
        <v>10.2552</v>
      </c>
      <c r="AU1556">
        <v>10.2552</v>
      </c>
      <c r="AX1556" s="1">
        <v>36527</v>
      </c>
      <c r="AY1556" s="2">
        <v>7.8472222222222221E-2</v>
      </c>
      <c r="AZ1556">
        <v>0</v>
      </c>
      <c r="BA1556">
        <v>10.061</v>
      </c>
      <c r="BB1556">
        <v>10.061</v>
      </c>
      <c r="BE1556" s="1">
        <v>36527</v>
      </c>
      <c r="BF1556" s="2">
        <v>7.8472222222222221E-2</v>
      </c>
      <c r="BG1556">
        <v>0</v>
      </c>
      <c r="BH1556">
        <v>9.8843999999999994</v>
      </c>
      <c r="BI1556">
        <v>9.8843999999999994</v>
      </c>
    </row>
    <row r="1557" spans="21:61" x14ac:dyDescent="0.25">
      <c r="U1557" s="4">
        <v>36527.079166670184</v>
      </c>
      <c r="V1557" s="1">
        <v>36527</v>
      </c>
      <c r="W1557" s="2">
        <v>7.9166666666666663E-2</v>
      </c>
      <c r="X1557">
        <v>0</v>
      </c>
      <c r="Y1557">
        <v>10.5068</v>
      </c>
      <c r="Z1557">
        <v>10.5068</v>
      </c>
      <c r="AC1557" s="1">
        <v>36527</v>
      </c>
      <c r="AD1557" s="2">
        <v>7.9166666666666663E-2</v>
      </c>
      <c r="AE1557">
        <v>0</v>
      </c>
      <c r="AF1557">
        <v>10.6126</v>
      </c>
      <c r="AG1557">
        <v>10.6126</v>
      </c>
      <c r="AJ1557" s="1">
        <v>36527</v>
      </c>
      <c r="AK1557" s="2">
        <v>7.9166666666666663E-2</v>
      </c>
      <c r="AL1557">
        <v>0</v>
      </c>
      <c r="AM1557">
        <v>10.751300000000001</v>
      </c>
      <c r="AN1557">
        <v>10.751300000000001</v>
      </c>
      <c r="AQ1557" s="1">
        <v>36527</v>
      </c>
      <c r="AR1557" s="2">
        <v>7.9166666666666663E-2</v>
      </c>
      <c r="AS1557">
        <v>0</v>
      </c>
      <c r="AT1557">
        <v>10.1937</v>
      </c>
      <c r="AU1557">
        <v>10.1937</v>
      </c>
      <c r="AX1557" s="1">
        <v>36527</v>
      </c>
      <c r="AY1557" s="2">
        <v>7.9166666666666663E-2</v>
      </c>
      <c r="AZ1557">
        <v>0</v>
      </c>
      <c r="BA1557">
        <v>9.9961000000000002</v>
      </c>
      <c r="BB1557">
        <v>9.9961000000000002</v>
      </c>
      <c r="BE1557" s="1">
        <v>36527</v>
      </c>
      <c r="BF1557" s="2">
        <v>7.9166666666666663E-2</v>
      </c>
      <c r="BG1557">
        <v>0</v>
      </c>
      <c r="BH1557">
        <v>9.8202999999999996</v>
      </c>
      <c r="BI1557">
        <v>9.8202999999999996</v>
      </c>
    </row>
    <row r="1558" spans="21:61" x14ac:dyDescent="0.25">
      <c r="U1558" s="4">
        <v>36527.079861114631</v>
      </c>
      <c r="V1558" s="1">
        <v>36527</v>
      </c>
      <c r="W1558" s="2">
        <v>7.9861111111111105E-2</v>
      </c>
      <c r="X1558">
        <v>0</v>
      </c>
      <c r="Y1558">
        <v>10.451599999999999</v>
      </c>
      <c r="Z1558">
        <v>10.451599999999999</v>
      </c>
      <c r="AC1558" s="1">
        <v>36527</v>
      </c>
      <c r="AD1558" s="2">
        <v>7.9861111111111105E-2</v>
      </c>
      <c r="AE1558">
        <v>0</v>
      </c>
      <c r="AF1558">
        <v>10.5594</v>
      </c>
      <c r="AG1558">
        <v>10.5594</v>
      </c>
      <c r="AJ1558" s="1">
        <v>36527</v>
      </c>
      <c r="AK1558" s="2">
        <v>7.9861111111111105E-2</v>
      </c>
      <c r="AL1558">
        <v>0</v>
      </c>
      <c r="AM1558">
        <v>10.700699999999999</v>
      </c>
      <c r="AN1558">
        <v>10.700699999999999</v>
      </c>
      <c r="AQ1558" s="1">
        <v>36527</v>
      </c>
      <c r="AR1558" s="2">
        <v>7.9861111111111105E-2</v>
      </c>
      <c r="AS1558">
        <v>0</v>
      </c>
      <c r="AT1558">
        <v>10.131500000000001</v>
      </c>
      <c r="AU1558">
        <v>10.131500000000001</v>
      </c>
      <c r="AX1558" s="1">
        <v>36527</v>
      </c>
      <c r="AY1558" s="2">
        <v>7.9861111111111105E-2</v>
      </c>
      <c r="AZ1558">
        <v>0</v>
      </c>
      <c r="BA1558">
        <v>9.9306000000000001</v>
      </c>
      <c r="BB1558">
        <v>9.9306000000000001</v>
      </c>
      <c r="BE1558" s="1">
        <v>36527</v>
      </c>
      <c r="BF1558" s="2">
        <v>7.9861111111111105E-2</v>
      </c>
      <c r="BG1558">
        <v>0</v>
      </c>
      <c r="BH1558">
        <v>9.7554999999999996</v>
      </c>
      <c r="BI1558">
        <v>9.7554999999999996</v>
      </c>
    </row>
    <row r="1559" spans="21:61" x14ac:dyDescent="0.25">
      <c r="U1559" s="4">
        <v>36527.080555559078</v>
      </c>
      <c r="V1559" s="1">
        <v>36527</v>
      </c>
      <c r="W1559" s="2">
        <v>8.0555555555555561E-2</v>
      </c>
      <c r="X1559">
        <v>0</v>
      </c>
      <c r="Y1559">
        <v>10.396000000000001</v>
      </c>
      <c r="Z1559">
        <v>10.396000000000001</v>
      </c>
      <c r="AC1559" s="1">
        <v>36527</v>
      </c>
      <c r="AD1559" s="2">
        <v>8.0555555555555561E-2</v>
      </c>
      <c r="AE1559">
        <v>0</v>
      </c>
      <c r="AF1559">
        <v>10.505800000000001</v>
      </c>
      <c r="AG1559">
        <v>10.505800000000001</v>
      </c>
      <c r="AJ1559" s="1">
        <v>36527</v>
      </c>
      <c r="AK1559" s="2">
        <v>8.0555555555555561E-2</v>
      </c>
      <c r="AL1559">
        <v>0</v>
      </c>
      <c r="AM1559">
        <v>10.649699999999999</v>
      </c>
      <c r="AN1559">
        <v>10.649699999999999</v>
      </c>
      <c r="AQ1559" s="1">
        <v>36527</v>
      </c>
      <c r="AR1559" s="2">
        <v>8.0555555555555561E-2</v>
      </c>
      <c r="AS1559">
        <v>0</v>
      </c>
      <c r="AT1559">
        <v>10.0687</v>
      </c>
      <c r="AU1559">
        <v>10.0687</v>
      </c>
      <c r="AX1559" s="1">
        <v>36527</v>
      </c>
      <c r="AY1559" s="2">
        <v>8.0555555555555561E-2</v>
      </c>
      <c r="AZ1559">
        <v>0</v>
      </c>
      <c r="BA1559">
        <v>9.8645999999999994</v>
      </c>
      <c r="BB1559">
        <v>9.8645999999999994</v>
      </c>
      <c r="BE1559" s="1">
        <v>36527</v>
      </c>
      <c r="BF1559" s="2">
        <v>8.0555555555555561E-2</v>
      </c>
      <c r="BG1559">
        <v>0</v>
      </c>
      <c r="BH1559">
        <v>9.6898999999999997</v>
      </c>
      <c r="BI1559">
        <v>9.6898999999999997</v>
      </c>
    </row>
    <row r="1560" spans="21:61" x14ac:dyDescent="0.25">
      <c r="U1560" s="4">
        <v>36527.081250003524</v>
      </c>
      <c r="V1560" s="1">
        <v>36527</v>
      </c>
      <c r="W1560" s="2">
        <v>8.1250000000000003E-2</v>
      </c>
      <c r="X1560">
        <v>0</v>
      </c>
      <c r="Y1560">
        <v>10.3398</v>
      </c>
      <c r="Z1560">
        <v>10.3398</v>
      </c>
      <c r="AC1560" s="1">
        <v>36527</v>
      </c>
      <c r="AD1560" s="2">
        <v>8.1250000000000003E-2</v>
      </c>
      <c r="AE1560">
        <v>0</v>
      </c>
      <c r="AF1560">
        <v>10.4518</v>
      </c>
      <c r="AG1560">
        <v>10.4518</v>
      </c>
      <c r="AJ1560" s="1">
        <v>36527</v>
      </c>
      <c r="AK1560" s="2">
        <v>8.1250000000000003E-2</v>
      </c>
      <c r="AL1560">
        <v>0</v>
      </c>
      <c r="AM1560">
        <v>10.5982</v>
      </c>
      <c r="AN1560">
        <v>10.5982</v>
      </c>
      <c r="AQ1560" s="1">
        <v>36527</v>
      </c>
      <c r="AR1560" s="2">
        <v>8.1250000000000003E-2</v>
      </c>
      <c r="AS1560">
        <v>0</v>
      </c>
      <c r="AT1560">
        <v>10.0053</v>
      </c>
      <c r="AU1560">
        <v>10.0053</v>
      </c>
      <c r="AX1560" s="1">
        <v>36527</v>
      </c>
      <c r="AY1560" s="2">
        <v>8.1250000000000003E-2</v>
      </c>
      <c r="AZ1560">
        <v>0</v>
      </c>
      <c r="BA1560">
        <v>9.798</v>
      </c>
      <c r="BB1560">
        <v>9.798</v>
      </c>
      <c r="BE1560" s="1">
        <v>36527</v>
      </c>
      <c r="BF1560" s="2">
        <v>8.1250000000000003E-2</v>
      </c>
      <c r="BG1560">
        <v>0</v>
      </c>
      <c r="BH1560">
        <v>9.6234999999999999</v>
      </c>
      <c r="BI1560">
        <v>9.6234999999999999</v>
      </c>
    </row>
    <row r="1561" spans="21:61" x14ac:dyDescent="0.25">
      <c r="U1561" s="4">
        <v>36527.081944447971</v>
      </c>
      <c r="V1561" s="1">
        <v>36527</v>
      </c>
      <c r="W1561" s="2">
        <v>8.1944444444444445E-2</v>
      </c>
      <c r="X1561">
        <v>0</v>
      </c>
      <c r="Y1561">
        <v>10.283200000000001</v>
      </c>
      <c r="Z1561">
        <v>10.283200000000001</v>
      </c>
      <c r="AC1561" s="1">
        <v>36527</v>
      </c>
      <c r="AD1561" s="2">
        <v>8.1944444444444445E-2</v>
      </c>
      <c r="AE1561">
        <v>0</v>
      </c>
      <c r="AF1561">
        <v>10.3972</v>
      </c>
      <c r="AG1561">
        <v>10.3972</v>
      </c>
      <c r="AJ1561" s="1">
        <v>36527</v>
      </c>
      <c r="AK1561" s="2">
        <v>8.1944444444444445E-2</v>
      </c>
      <c r="AL1561">
        <v>0</v>
      </c>
      <c r="AM1561">
        <v>10.546200000000001</v>
      </c>
      <c r="AN1561">
        <v>10.546200000000001</v>
      </c>
      <c r="AQ1561" s="1">
        <v>36527</v>
      </c>
      <c r="AR1561" s="2">
        <v>8.1944444444444445E-2</v>
      </c>
      <c r="AS1561">
        <v>0</v>
      </c>
      <c r="AT1561">
        <v>9.9413</v>
      </c>
      <c r="AU1561">
        <v>9.9413</v>
      </c>
      <c r="AX1561" s="1">
        <v>36527</v>
      </c>
      <c r="AY1561" s="2">
        <v>8.1944444444444445E-2</v>
      </c>
      <c r="AZ1561">
        <v>0</v>
      </c>
      <c r="BA1561">
        <v>9.7309000000000001</v>
      </c>
      <c r="BB1561">
        <v>9.7309000000000001</v>
      </c>
      <c r="BE1561" s="1">
        <v>36527</v>
      </c>
      <c r="BF1561" s="2">
        <v>8.1944444444444445E-2</v>
      </c>
      <c r="BG1561">
        <v>0</v>
      </c>
      <c r="BH1561">
        <v>9.5564</v>
      </c>
      <c r="BI1561">
        <v>9.5564</v>
      </c>
    </row>
    <row r="1562" spans="21:61" x14ac:dyDescent="0.25">
      <c r="U1562" s="4">
        <v>36527.082638892418</v>
      </c>
      <c r="V1562" s="1">
        <v>36527</v>
      </c>
      <c r="W1562" s="2">
        <v>8.2638888888888887E-2</v>
      </c>
      <c r="X1562">
        <v>0</v>
      </c>
      <c r="Y1562">
        <v>10.226100000000001</v>
      </c>
      <c r="Z1562">
        <v>10.226100000000001</v>
      </c>
      <c r="AC1562" s="1">
        <v>36527</v>
      </c>
      <c r="AD1562" s="2">
        <v>8.2638888888888887E-2</v>
      </c>
      <c r="AE1562">
        <v>0</v>
      </c>
      <c r="AF1562">
        <v>10.3422</v>
      </c>
      <c r="AG1562">
        <v>10.3422</v>
      </c>
      <c r="AJ1562" s="1">
        <v>36527</v>
      </c>
      <c r="AK1562" s="2">
        <v>8.2638888888888887E-2</v>
      </c>
      <c r="AL1562">
        <v>0</v>
      </c>
      <c r="AM1562">
        <v>10.4938</v>
      </c>
      <c r="AN1562">
        <v>10.4938</v>
      </c>
      <c r="AQ1562" s="1">
        <v>36527</v>
      </c>
      <c r="AR1562" s="2">
        <v>8.2638888888888887E-2</v>
      </c>
      <c r="AS1562">
        <v>0</v>
      </c>
      <c r="AT1562">
        <v>9.8767999999999994</v>
      </c>
      <c r="AU1562">
        <v>9.8767999999999994</v>
      </c>
      <c r="AX1562" s="1">
        <v>36527</v>
      </c>
      <c r="AY1562" s="2">
        <v>8.2638888888888887E-2</v>
      </c>
      <c r="AZ1562">
        <v>0</v>
      </c>
      <c r="BA1562">
        <v>9.6631</v>
      </c>
      <c r="BB1562">
        <v>9.6631</v>
      </c>
      <c r="BE1562" s="1">
        <v>36527</v>
      </c>
      <c r="BF1562" s="2">
        <v>8.2638888888888887E-2</v>
      </c>
      <c r="BG1562">
        <v>0</v>
      </c>
      <c r="BH1562">
        <v>9.4885000000000002</v>
      </c>
      <c r="BI1562">
        <v>9.4885000000000002</v>
      </c>
    </row>
    <row r="1563" spans="21:61" x14ac:dyDescent="0.25">
      <c r="U1563" s="4">
        <v>36527.083333336865</v>
      </c>
      <c r="V1563" s="1">
        <v>36527</v>
      </c>
      <c r="W1563" s="2">
        <v>8.3333333333333329E-2</v>
      </c>
      <c r="X1563">
        <v>0</v>
      </c>
      <c r="Y1563">
        <v>10.1684</v>
      </c>
      <c r="Z1563">
        <v>10.1684</v>
      </c>
      <c r="AC1563" s="1">
        <v>36527</v>
      </c>
      <c r="AD1563" s="2">
        <v>8.3333333333333329E-2</v>
      </c>
      <c r="AE1563">
        <v>0</v>
      </c>
      <c r="AF1563">
        <v>10.2867</v>
      </c>
      <c r="AG1563">
        <v>10.2867</v>
      </c>
      <c r="AJ1563" s="1">
        <v>36527</v>
      </c>
      <c r="AK1563" s="2">
        <v>8.3333333333333329E-2</v>
      </c>
      <c r="AL1563">
        <v>0</v>
      </c>
      <c r="AM1563">
        <v>10.440899999999999</v>
      </c>
      <c r="AN1563">
        <v>10.440899999999999</v>
      </c>
      <c r="AQ1563" s="1">
        <v>36527</v>
      </c>
      <c r="AR1563" s="2">
        <v>8.3333333333333329E-2</v>
      </c>
      <c r="AS1563">
        <v>0</v>
      </c>
      <c r="AT1563">
        <v>9.8117000000000001</v>
      </c>
      <c r="AU1563">
        <v>9.8117000000000001</v>
      </c>
      <c r="AX1563" s="1">
        <v>36527</v>
      </c>
      <c r="AY1563" s="2">
        <v>8.3333333333333329E-2</v>
      </c>
      <c r="AZ1563">
        <v>0</v>
      </c>
      <c r="BA1563">
        <v>9.5946999999999996</v>
      </c>
      <c r="BB1563">
        <v>9.5946999999999996</v>
      </c>
      <c r="BE1563" s="1">
        <v>36527</v>
      </c>
      <c r="BF1563" s="2">
        <v>8.3333333333333329E-2</v>
      </c>
      <c r="BG1563">
        <v>0</v>
      </c>
      <c r="BH1563">
        <v>9.42</v>
      </c>
      <c r="BI1563">
        <v>9.42</v>
      </c>
    </row>
    <row r="1564" spans="21:61" x14ac:dyDescent="0.25">
      <c r="U1564" s="4">
        <v>36527.084027781311</v>
      </c>
      <c r="V1564" s="1">
        <v>36527</v>
      </c>
      <c r="W1564" s="2">
        <v>8.4027777777777771E-2</v>
      </c>
      <c r="X1564">
        <v>0</v>
      </c>
      <c r="Y1564">
        <v>10.110300000000001</v>
      </c>
      <c r="Z1564">
        <v>10.110300000000001</v>
      </c>
      <c r="AC1564" s="1">
        <v>36527</v>
      </c>
      <c r="AD1564" s="2">
        <v>8.4027777777777771E-2</v>
      </c>
      <c r="AE1564">
        <v>0</v>
      </c>
      <c r="AF1564">
        <v>10.230700000000001</v>
      </c>
      <c r="AG1564">
        <v>10.230700000000001</v>
      </c>
      <c r="AJ1564" s="1">
        <v>36527</v>
      </c>
      <c r="AK1564" s="2">
        <v>8.4027777777777771E-2</v>
      </c>
      <c r="AL1564">
        <v>0</v>
      </c>
      <c r="AM1564">
        <v>10.387600000000001</v>
      </c>
      <c r="AN1564">
        <v>10.387600000000001</v>
      </c>
      <c r="AQ1564" s="1">
        <v>36527</v>
      </c>
      <c r="AR1564" s="2">
        <v>8.4027777777777771E-2</v>
      </c>
      <c r="AS1564">
        <v>0</v>
      </c>
      <c r="AT1564">
        <v>9.7462</v>
      </c>
      <c r="AU1564">
        <v>9.7462</v>
      </c>
      <c r="AX1564" s="1">
        <v>36527</v>
      </c>
      <c r="AY1564" s="2">
        <v>8.4027777777777771E-2</v>
      </c>
      <c r="AZ1564">
        <v>0</v>
      </c>
      <c r="BA1564">
        <v>9.5253999999999994</v>
      </c>
      <c r="BB1564">
        <v>9.5253999999999994</v>
      </c>
      <c r="BE1564" s="1">
        <v>36527</v>
      </c>
      <c r="BF1564" s="2">
        <v>8.4027777777777771E-2</v>
      </c>
      <c r="BG1564">
        <v>0</v>
      </c>
      <c r="BH1564">
        <v>9.3508999999999993</v>
      </c>
      <c r="BI1564">
        <v>9.3508999999999993</v>
      </c>
    </row>
    <row r="1565" spans="21:61" x14ac:dyDescent="0.25">
      <c r="U1565" s="4">
        <v>36527.084722225758</v>
      </c>
      <c r="V1565" s="1">
        <v>36527</v>
      </c>
      <c r="W1565" s="2">
        <v>8.4722222222222213E-2</v>
      </c>
      <c r="X1565">
        <v>0</v>
      </c>
      <c r="Y1565">
        <v>10.0517</v>
      </c>
      <c r="Z1565">
        <v>10.0517</v>
      </c>
      <c r="AC1565" s="1">
        <v>36527</v>
      </c>
      <c r="AD1565" s="2">
        <v>8.4722222222222213E-2</v>
      </c>
      <c r="AE1565">
        <v>0</v>
      </c>
      <c r="AF1565">
        <v>10.174300000000001</v>
      </c>
      <c r="AG1565">
        <v>10.174300000000001</v>
      </c>
      <c r="AJ1565" s="1">
        <v>36527</v>
      </c>
      <c r="AK1565" s="2">
        <v>8.4722222222222213E-2</v>
      </c>
      <c r="AL1565">
        <v>0</v>
      </c>
      <c r="AM1565">
        <v>10.3338</v>
      </c>
      <c r="AN1565">
        <v>10.3338</v>
      </c>
      <c r="AQ1565" s="1">
        <v>36527</v>
      </c>
      <c r="AR1565" s="2">
        <v>8.4722222222222213E-2</v>
      </c>
      <c r="AS1565">
        <v>0</v>
      </c>
      <c r="AT1565">
        <v>9.6801999999999992</v>
      </c>
      <c r="AU1565">
        <v>9.6801999999999992</v>
      </c>
      <c r="AX1565" s="1">
        <v>36527</v>
      </c>
      <c r="AY1565" s="2">
        <v>8.4722222222222213E-2</v>
      </c>
      <c r="AZ1565">
        <v>0</v>
      </c>
      <c r="BA1565">
        <v>9.4550999999999998</v>
      </c>
      <c r="BB1565">
        <v>9.4550999999999998</v>
      </c>
      <c r="BE1565" s="1">
        <v>36527</v>
      </c>
      <c r="BF1565" s="2">
        <v>8.4722222222222213E-2</v>
      </c>
      <c r="BG1565">
        <v>0</v>
      </c>
      <c r="BH1565">
        <v>9.2812999999999999</v>
      </c>
      <c r="BI1565">
        <v>9.2812999999999999</v>
      </c>
    </row>
    <row r="1566" spans="21:61" x14ac:dyDescent="0.25">
      <c r="U1566" s="4">
        <v>36527.085416670205</v>
      </c>
      <c r="V1566" s="1">
        <v>36527</v>
      </c>
      <c r="W1566" s="2">
        <v>8.5416666666666655E-2</v>
      </c>
      <c r="X1566">
        <v>0</v>
      </c>
      <c r="Y1566">
        <v>9.9924999999999997</v>
      </c>
      <c r="Z1566">
        <v>9.9924999999999997</v>
      </c>
      <c r="AC1566" s="1">
        <v>36527</v>
      </c>
      <c r="AD1566" s="2">
        <v>8.5416666666666655E-2</v>
      </c>
      <c r="AE1566">
        <v>0</v>
      </c>
      <c r="AF1566">
        <v>10.1174</v>
      </c>
      <c r="AG1566">
        <v>10.1174</v>
      </c>
      <c r="AJ1566" s="1">
        <v>36527</v>
      </c>
      <c r="AK1566" s="2">
        <v>8.5416666666666655E-2</v>
      </c>
      <c r="AL1566">
        <v>0</v>
      </c>
      <c r="AM1566">
        <v>10.2797</v>
      </c>
      <c r="AN1566">
        <v>10.2797</v>
      </c>
      <c r="AQ1566" s="1">
        <v>36527</v>
      </c>
      <c r="AR1566" s="2">
        <v>8.5416666666666655E-2</v>
      </c>
      <c r="AS1566">
        <v>0</v>
      </c>
      <c r="AT1566">
        <v>9.6137999999999995</v>
      </c>
      <c r="AU1566">
        <v>9.6137999999999995</v>
      </c>
      <c r="AX1566" s="1">
        <v>36527</v>
      </c>
      <c r="AY1566" s="2">
        <v>8.5416666666666655E-2</v>
      </c>
      <c r="AZ1566">
        <v>0</v>
      </c>
      <c r="BA1566">
        <v>9.3836999999999993</v>
      </c>
      <c r="BB1566">
        <v>9.3836999999999993</v>
      </c>
      <c r="BE1566" s="1">
        <v>36527</v>
      </c>
      <c r="BF1566" s="2">
        <v>8.5416666666666655E-2</v>
      </c>
      <c r="BG1566">
        <v>0</v>
      </c>
      <c r="BH1566">
        <v>9.2110000000000003</v>
      </c>
      <c r="BI1566">
        <v>9.2110000000000003</v>
      </c>
    </row>
    <row r="1567" spans="21:61" x14ac:dyDescent="0.25">
      <c r="U1567" s="4">
        <v>36527.086111114651</v>
      </c>
      <c r="V1567" s="1">
        <v>36527</v>
      </c>
      <c r="W1567" s="2">
        <v>8.6111111111111124E-2</v>
      </c>
      <c r="X1567">
        <v>0</v>
      </c>
      <c r="Y1567">
        <v>9.9329000000000001</v>
      </c>
      <c r="Z1567">
        <v>9.9329000000000001</v>
      </c>
      <c r="AC1567" s="1">
        <v>36527</v>
      </c>
      <c r="AD1567" s="2">
        <v>8.6111111111111124E-2</v>
      </c>
      <c r="AE1567">
        <v>0</v>
      </c>
      <c r="AF1567">
        <v>10.06</v>
      </c>
      <c r="AG1567">
        <v>10.06</v>
      </c>
      <c r="AJ1567" s="1">
        <v>36527</v>
      </c>
      <c r="AK1567" s="2">
        <v>8.6111111111111124E-2</v>
      </c>
      <c r="AL1567">
        <v>0</v>
      </c>
      <c r="AM1567">
        <v>10.225099999999999</v>
      </c>
      <c r="AN1567">
        <v>10.225099999999999</v>
      </c>
      <c r="AQ1567" s="1">
        <v>36527</v>
      </c>
      <c r="AR1567" s="2">
        <v>8.6111111111111124E-2</v>
      </c>
      <c r="AS1567">
        <v>0</v>
      </c>
      <c r="AT1567">
        <v>9.5469000000000008</v>
      </c>
      <c r="AU1567">
        <v>9.5469000000000008</v>
      </c>
      <c r="AX1567" s="1">
        <v>36527</v>
      </c>
      <c r="AY1567" s="2">
        <v>8.6111111111111124E-2</v>
      </c>
      <c r="AZ1567">
        <v>0</v>
      </c>
      <c r="BA1567">
        <v>9.3110999999999997</v>
      </c>
      <c r="BB1567">
        <v>9.3110999999999997</v>
      </c>
      <c r="BE1567" s="1">
        <v>36527</v>
      </c>
      <c r="BF1567" s="2">
        <v>8.6111111111111124E-2</v>
      </c>
      <c r="BG1567">
        <v>0</v>
      </c>
      <c r="BH1567">
        <v>9.1402000000000001</v>
      </c>
      <c r="BI1567">
        <v>9.1402000000000001</v>
      </c>
    </row>
    <row r="1568" spans="21:61" x14ac:dyDescent="0.25">
      <c r="U1568" s="4">
        <v>36527.086805559098</v>
      </c>
      <c r="V1568" s="1">
        <v>36527</v>
      </c>
      <c r="W1568" s="2">
        <v>8.6805555555555566E-2</v>
      </c>
      <c r="X1568">
        <v>0</v>
      </c>
      <c r="Y1568">
        <v>9.8727999999999998</v>
      </c>
      <c r="Z1568">
        <v>9.8727999999999998</v>
      </c>
      <c r="AC1568" s="1">
        <v>36527</v>
      </c>
      <c r="AD1568" s="2">
        <v>8.6805555555555566E-2</v>
      </c>
      <c r="AE1568">
        <v>0</v>
      </c>
      <c r="AF1568">
        <v>10.0022</v>
      </c>
      <c r="AG1568">
        <v>10.0022</v>
      </c>
      <c r="AJ1568" s="1">
        <v>36527</v>
      </c>
      <c r="AK1568" s="2">
        <v>8.6805555555555566E-2</v>
      </c>
      <c r="AL1568">
        <v>0</v>
      </c>
      <c r="AM1568">
        <v>10.17</v>
      </c>
      <c r="AN1568">
        <v>10.17</v>
      </c>
      <c r="AQ1568" s="1">
        <v>36527</v>
      </c>
      <c r="AR1568" s="2">
        <v>8.6805555555555566E-2</v>
      </c>
      <c r="AS1568">
        <v>0</v>
      </c>
      <c r="AT1568">
        <v>9.4796999999999993</v>
      </c>
      <c r="AU1568">
        <v>9.4796999999999993</v>
      </c>
      <c r="AX1568" s="1">
        <v>36527</v>
      </c>
      <c r="AY1568" s="2">
        <v>8.6805555555555566E-2</v>
      </c>
      <c r="AZ1568">
        <v>0</v>
      </c>
      <c r="BA1568">
        <v>9.2376000000000005</v>
      </c>
      <c r="BB1568">
        <v>9.2376000000000005</v>
      </c>
      <c r="BE1568" s="1">
        <v>36527</v>
      </c>
      <c r="BF1568" s="2">
        <v>8.6805555555555566E-2</v>
      </c>
      <c r="BG1568">
        <v>0</v>
      </c>
      <c r="BH1568">
        <v>9.0686999999999998</v>
      </c>
      <c r="BI1568">
        <v>9.0686999999999998</v>
      </c>
    </row>
    <row r="1569" spans="21:61" x14ac:dyDescent="0.25">
      <c r="U1569" s="4">
        <v>36527.087500003545</v>
      </c>
      <c r="V1569" s="1">
        <v>36527</v>
      </c>
      <c r="W1569" s="2">
        <v>8.7500000000000008E-2</v>
      </c>
      <c r="X1569">
        <v>0</v>
      </c>
      <c r="Y1569">
        <v>9.8122000000000007</v>
      </c>
      <c r="Z1569">
        <v>9.8122000000000007</v>
      </c>
      <c r="AC1569" s="1">
        <v>36527</v>
      </c>
      <c r="AD1569" s="2">
        <v>8.7500000000000008E-2</v>
      </c>
      <c r="AE1569">
        <v>0</v>
      </c>
      <c r="AF1569">
        <v>9.9442000000000004</v>
      </c>
      <c r="AG1569">
        <v>9.9442000000000004</v>
      </c>
      <c r="AJ1569" s="1">
        <v>36527</v>
      </c>
      <c r="AK1569" s="2">
        <v>8.7500000000000008E-2</v>
      </c>
      <c r="AL1569">
        <v>0</v>
      </c>
      <c r="AM1569">
        <v>10.114599999999999</v>
      </c>
      <c r="AN1569">
        <v>10.114599999999999</v>
      </c>
      <c r="AQ1569" s="1">
        <v>36527</v>
      </c>
      <c r="AR1569" s="2">
        <v>8.7500000000000008E-2</v>
      </c>
      <c r="AS1569">
        <v>0</v>
      </c>
      <c r="AT1569">
        <v>9.4121000000000006</v>
      </c>
      <c r="AU1569">
        <v>9.4121000000000006</v>
      </c>
      <c r="AX1569" s="1">
        <v>36527</v>
      </c>
      <c r="AY1569" s="2">
        <v>8.7500000000000008E-2</v>
      </c>
      <c r="AZ1569">
        <v>0</v>
      </c>
      <c r="BA1569">
        <v>9.1639999999999997</v>
      </c>
      <c r="BB1569">
        <v>9.1639999999999997</v>
      </c>
      <c r="BE1569" s="1">
        <v>36527</v>
      </c>
      <c r="BF1569" s="2">
        <v>8.7500000000000008E-2</v>
      </c>
      <c r="BG1569">
        <v>0</v>
      </c>
      <c r="BH1569">
        <v>8.9968000000000004</v>
      </c>
      <c r="BI1569">
        <v>8.9968000000000004</v>
      </c>
    </row>
    <row r="1570" spans="21:61" x14ac:dyDescent="0.25">
      <c r="U1570" s="4">
        <v>36527.088194447992</v>
      </c>
      <c r="V1570" s="1">
        <v>36527</v>
      </c>
      <c r="W1570" s="2">
        <v>8.819444444444445E-2</v>
      </c>
      <c r="X1570">
        <v>0</v>
      </c>
      <c r="Y1570">
        <v>9.7512000000000008</v>
      </c>
      <c r="Z1570">
        <v>9.7512000000000008</v>
      </c>
      <c r="AC1570" s="1">
        <v>36527</v>
      </c>
      <c r="AD1570" s="2">
        <v>8.819444444444445E-2</v>
      </c>
      <c r="AE1570">
        <v>0</v>
      </c>
      <c r="AF1570">
        <v>9.8864999999999998</v>
      </c>
      <c r="AG1570">
        <v>9.8864999999999998</v>
      </c>
      <c r="AJ1570" s="1">
        <v>36527</v>
      </c>
      <c r="AK1570" s="2">
        <v>8.819444444444445E-2</v>
      </c>
      <c r="AL1570">
        <v>0</v>
      </c>
      <c r="AM1570">
        <v>10.0587</v>
      </c>
      <c r="AN1570">
        <v>10.0587</v>
      </c>
      <c r="AQ1570" s="1">
        <v>36527</v>
      </c>
      <c r="AR1570" s="2">
        <v>8.819444444444445E-2</v>
      </c>
      <c r="AS1570">
        <v>0</v>
      </c>
      <c r="AT1570">
        <v>9.3440999999999992</v>
      </c>
      <c r="AU1570">
        <v>9.3440999999999992</v>
      </c>
      <c r="AX1570" s="1">
        <v>36527</v>
      </c>
      <c r="AY1570" s="2">
        <v>8.819444444444445E-2</v>
      </c>
      <c r="AZ1570">
        <v>0</v>
      </c>
      <c r="BA1570">
        <v>9.0913000000000004</v>
      </c>
      <c r="BB1570">
        <v>9.0913000000000004</v>
      </c>
      <c r="BE1570" s="1">
        <v>36527</v>
      </c>
      <c r="BF1570" s="2">
        <v>8.819444444444445E-2</v>
      </c>
      <c r="BG1570">
        <v>0</v>
      </c>
      <c r="BH1570">
        <v>8.9245000000000001</v>
      </c>
      <c r="BI1570">
        <v>8.9245000000000001</v>
      </c>
    </row>
    <row r="1571" spans="21:61" x14ac:dyDescent="0.25">
      <c r="U1571" s="4">
        <v>36527.088888892438</v>
      </c>
      <c r="V1571" s="1">
        <v>36527</v>
      </c>
      <c r="W1571" s="2">
        <v>8.8888888888888892E-2</v>
      </c>
      <c r="X1571">
        <v>0</v>
      </c>
      <c r="Y1571">
        <v>9.6897000000000002</v>
      </c>
      <c r="Z1571">
        <v>9.6897000000000002</v>
      </c>
      <c r="AC1571" s="1">
        <v>36527</v>
      </c>
      <c r="AD1571" s="2">
        <v>8.8888888888888892E-2</v>
      </c>
      <c r="AE1571">
        <v>0</v>
      </c>
      <c r="AF1571">
        <v>9.8299000000000003</v>
      </c>
      <c r="AG1571">
        <v>9.8299000000000003</v>
      </c>
      <c r="AJ1571" s="1">
        <v>36527</v>
      </c>
      <c r="AK1571" s="2">
        <v>8.8888888888888892E-2</v>
      </c>
      <c r="AL1571">
        <v>0</v>
      </c>
      <c r="AM1571">
        <v>10.0024</v>
      </c>
      <c r="AN1571">
        <v>10.0024</v>
      </c>
      <c r="AQ1571" s="1">
        <v>36527</v>
      </c>
      <c r="AR1571" s="2">
        <v>8.8888888888888892E-2</v>
      </c>
      <c r="AS1571">
        <v>0</v>
      </c>
      <c r="AT1571">
        <v>9.2759</v>
      </c>
      <c r="AU1571">
        <v>9.2759</v>
      </c>
      <c r="AX1571" s="1">
        <v>36527</v>
      </c>
      <c r="AY1571" s="2">
        <v>8.8888888888888892E-2</v>
      </c>
      <c r="AZ1571">
        <v>0</v>
      </c>
      <c r="BA1571">
        <v>9.0203000000000007</v>
      </c>
      <c r="BB1571">
        <v>9.0203000000000007</v>
      </c>
      <c r="BE1571" s="1">
        <v>36527</v>
      </c>
      <c r="BF1571" s="2">
        <v>8.8888888888888892E-2</v>
      </c>
      <c r="BG1571">
        <v>0</v>
      </c>
      <c r="BH1571">
        <v>8.8519000000000005</v>
      </c>
      <c r="BI1571">
        <v>8.8519000000000005</v>
      </c>
    </row>
    <row r="1572" spans="21:61" x14ac:dyDescent="0.25">
      <c r="U1572" s="4">
        <v>36527.089583336885</v>
      </c>
      <c r="V1572" s="1">
        <v>36527</v>
      </c>
      <c r="W1572" s="2">
        <v>8.9583333333333334E-2</v>
      </c>
      <c r="X1572">
        <v>0</v>
      </c>
      <c r="Y1572">
        <v>9.6282999999999994</v>
      </c>
      <c r="Z1572">
        <v>9.6282999999999994</v>
      </c>
      <c r="AC1572" s="1">
        <v>36527</v>
      </c>
      <c r="AD1572" s="2">
        <v>8.9583333333333334E-2</v>
      </c>
      <c r="AE1572">
        <v>0</v>
      </c>
      <c r="AF1572">
        <v>9.7737999999999996</v>
      </c>
      <c r="AG1572">
        <v>9.7737999999999996</v>
      </c>
      <c r="AJ1572" s="1">
        <v>36527</v>
      </c>
      <c r="AK1572" s="2">
        <v>8.9583333333333334E-2</v>
      </c>
      <c r="AL1572">
        <v>0</v>
      </c>
      <c r="AM1572">
        <v>9.9457000000000004</v>
      </c>
      <c r="AN1572">
        <v>9.9457000000000004</v>
      </c>
      <c r="AQ1572" s="1">
        <v>36527</v>
      </c>
      <c r="AR1572" s="2">
        <v>8.9583333333333334E-2</v>
      </c>
      <c r="AS1572">
        <v>0</v>
      </c>
      <c r="AT1572">
        <v>9.2073</v>
      </c>
      <c r="AU1572">
        <v>9.2073</v>
      </c>
      <c r="AX1572" s="1">
        <v>36527</v>
      </c>
      <c r="AY1572" s="2">
        <v>8.9583333333333334E-2</v>
      </c>
      <c r="AZ1572">
        <v>0</v>
      </c>
      <c r="BA1572">
        <v>8.9513999999999996</v>
      </c>
      <c r="BB1572">
        <v>8.9513999999999996</v>
      </c>
      <c r="BE1572" s="1">
        <v>36527</v>
      </c>
      <c r="BF1572" s="2">
        <v>8.9583333333333334E-2</v>
      </c>
      <c r="BG1572">
        <v>0</v>
      </c>
      <c r="BH1572">
        <v>8.7789000000000001</v>
      </c>
      <c r="BI1572">
        <v>8.7789000000000001</v>
      </c>
    </row>
    <row r="1573" spans="21:61" x14ac:dyDescent="0.25">
      <c r="U1573" s="4">
        <v>36527.090277781332</v>
      </c>
      <c r="V1573" s="1">
        <v>36527</v>
      </c>
      <c r="W1573" s="2">
        <v>9.0277777777777776E-2</v>
      </c>
      <c r="X1573">
        <v>0</v>
      </c>
      <c r="Y1573">
        <v>9.5671999999999997</v>
      </c>
      <c r="Z1573">
        <v>9.5671999999999997</v>
      </c>
      <c r="AC1573" s="1">
        <v>36527</v>
      </c>
      <c r="AD1573" s="2">
        <v>9.0277777777777776E-2</v>
      </c>
      <c r="AE1573">
        <v>0</v>
      </c>
      <c r="AF1573">
        <v>9.7169000000000008</v>
      </c>
      <c r="AG1573">
        <v>9.7169000000000008</v>
      </c>
      <c r="AJ1573" s="1">
        <v>36527</v>
      </c>
      <c r="AK1573" s="2">
        <v>9.0277777777777776E-2</v>
      </c>
      <c r="AL1573">
        <v>0</v>
      </c>
      <c r="AM1573">
        <v>9.8886000000000003</v>
      </c>
      <c r="AN1573">
        <v>9.8886000000000003</v>
      </c>
      <c r="AQ1573" s="1">
        <v>36527</v>
      </c>
      <c r="AR1573" s="2">
        <v>9.0277777777777776E-2</v>
      </c>
      <c r="AS1573">
        <v>0</v>
      </c>
      <c r="AT1573">
        <v>9.1384000000000007</v>
      </c>
      <c r="AU1573">
        <v>9.1384000000000007</v>
      </c>
      <c r="AX1573" s="1">
        <v>36527</v>
      </c>
      <c r="AY1573" s="2">
        <v>9.0277777777777776E-2</v>
      </c>
      <c r="AZ1573">
        <v>0</v>
      </c>
      <c r="BA1573">
        <v>8.8848000000000003</v>
      </c>
      <c r="BB1573">
        <v>8.8848000000000003</v>
      </c>
      <c r="BE1573" s="1">
        <v>36527</v>
      </c>
      <c r="BF1573" s="2">
        <v>9.0277777777777776E-2</v>
      </c>
      <c r="BG1573">
        <v>0</v>
      </c>
      <c r="BH1573">
        <v>8.7056000000000004</v>
      </c>
      <c r="BI1573">
        <v>8.7056000000000004</v>
      </c>
    </row>
    <row r="1574" spans="21:61" x14ac:dyDescent="0.25">
      <c r="U1574" s="4">
        <v>36527.090972225778</v>
      </c>
      <c r="V1574" s="1">
        <v>36527</v>
      </c>
      <c r="W1574" s="2">
        <v>9.0972222222222218E-2</v>
      </c>
      <c r="X1574">
        <v>0</v>
      </c>
      <c r="Y1574">
        <v>9.5053000000000001</v>
      </c>
      <c r="Z1574">
        <v>9.5053000000000001</v>
      </c>
      <c r="AC1574" s="1">
        <v>36527</v>
      </c>
      <c r="AD1574" s="2">
        <v>9.0972222222222218E-2</v>
      </c>
      <c r="AE1574">
        <v>0</v>
      </c>
      <c r="AF1574">
        <v>9.6585000000000001</v>
      </c>
      <c r="AG1574">
        <v>9.6585000000000001</v>
      </c>
      <c r="AJ1574" s="1">
        <v>36527</v>
      </c>
      <c r="AK1574" s="2">
        <v>9.0972222222222218E-2</v>
      </c>
      <c r="AL1574">
        <v>0</v>
      </c>
      <c r="AM1574">
        <v>9.8309999999999995</v>
      </c>
      <c r="AN1574">
        <v>9.8309999999999995</v>
      </c>
      <c r="AQ1574" s="1">
        <v>36527</v>
      </c>
      <c r="AR1574" s="2">
        <v>9.0972222222222218E-2</v>
      </c>
      <c r="AS1574">
        <v>0</v>
      </c>
      <c r="AT1574">
        <v>9.0691000000000006</v>
      </c>
      <c r="AU1574">
        <v>9.0691000000000006</v>
      </c>
      <c r="AX1574" s="1">
        <v>36527</v>
      </c>
      <c r="AY1574" s="2">
        <v>9.0972222222222218E-2</v>
      </c>
      <c r="AZ1574">
        <v>0</v>
      </c>
      <c r="BA1574">
        <v>8.8201000000000001</v>
      </c>
      <c r="BB1574">
        <v>8.8201000000000001</v>
      </c>
      <c r="BE1574" s="1">
        <v>36527</v>
      </c>
      <c r="BF1574" s="2">
        <v>9.0972222222222218E-2</v>
      </c>
      <c r="BG1574">
        <v>0</v>
      </c>
      <c r="BH1574">
        <v>8.6319999999999997</v>
      </c>
      <c r="BI1574">
        <v>8.6319999999999997</v>
      </c>
    </row>
    <row r="1575" spans="21:61" x14ac:dyDescent="0.25">
      <c r="U1575" s="4">
        <v>36527.091666670225</v>
      </c>
      <c r="V1575" s="1">
        <v>36527</v>
      </c>
      <c r="W1575" s="2">
        <v>9.1666666666666674E-2</v>
      </c>
      <c r="X1575">
        <v>0</v>
      </c>
      <c r="Y1575">
        <v>9.4425000000000008</v>
      </c>
      <c r="Z1575">
        <v>9.4425000000000008</v>
      </c>
      <c r="AC1575" s="1">
        <v>36527</v>
      </c>
      <c r="AD1575" s="2">
        <v>9.1666666666666674E-2</v>
      </c>
      <c r="AE1575">
        <v>0</v>
      </c>
      <c r="AF1575">
        <v>9.5991999999999997</v>
      </c>
      <c r="AG1575">
        <v>9.5991999999999997</v>
      </c>
      <c r="AJ1575" s="1">
        <v>36527</v>
      </c>
      <c r="AK1575" s="2">
        <v>9.1666666666666674E-2</v>
      </c>
      <c r="AL1575">
        <v>0</v>
      </c>
      <c r="AM1575">
        <v>9.7730999999999995</v>
      </c>
      <c r="AN1575">
        <v>9.7730999999999995</v>
      </c>
      <c r="AQ1575" s="1">
        <v>36527</v>
      </c>
      <c r="AR1575" s="2">
        <v>9.1666666666666674E-2</v>
      </c>
      <c r="AS1575">
        <v>0</v>
      </c>
      <c r="AT1575">
        <v>8.9995999999999992</v>
      </c>
      <c r="AU1575">
        <v>8.9995999999999992</v>
      </c>
      <c r="AX1575" s="1">
        <v>36527</v>
      </c>
      <c r="AY1575" s="2">
        <v>9.1666666666666674E-2</v>
      </c>
      <c r="AZ1575">
        <v>0</v>
      </c>
      <c r="BA1575">
        <v>8.7565000000000008</v>
      </c>
      <c r="BB1575">
        <v>8.7565000000000008</v>
      </c>
      <c r="BE1575" s="1">
        <v>36527</v>
      </c>
      <c r="BF1575" s="2">
        <v>9.1666666666666674E-2</v>
      </c>
      <c r="BG1575">
        <v>0</v>
      </c>
      <c r="BH1575">
        <v>8.5581999999999994</v>
      </c>
      <c r="BI1575">
        <v>8.5581999999999994</v>
      </c>
    </row>
    <row r="1576" spans="21:61" x14ac:dyDescent="0.25">
      <c r="U1576" s="4">
        <v>36527.092361114672</v>
      </c>
      <c r="V1576" s="1">
        <v>36527</v>
      </c>
      <c r="W1576" s="2">
        <v>9.2361111111111116E-2</v>
      </c>
      <c r="X1576">
        <v>0</v>
      </c>
      <c r="Y1576">
        <v>9.3793000000000006</v>
      </c>
      <c r="Z1576">
        <v>9.3793000000000006</v>
      </c>
      <c r="AC1576" s="1">
        <v>36527</v>
      </c>
      <c r="AD1576" s="2">
        <v>9.2361111111111116E-2</v>
      </c>
      <c r="AE1576">
        <v>0</v>
      </c>
      <c r="AF1576">
        <v>9.5390999999999995</v>
      </c>
      <c r="AG1576">
        <v>9.5390999999999995</v>
      </c>
      <c r="AJ1576" s="1">
        <v>36527</v>
      </c>
      <c r="AK1576" s="2">
        <v>9.2361111111111116E-2</v>
      </c>
      <c r="AL1576">
        <v>0</v>
      </c>
      <c r="AM1576">
        <v>9.7148000000000003</v>
      </c>
      <c r="AN1576">
        <v>9.7148000000000003</v>
      </c>
      <c r="AQ1576" s="1">
        <v>36527</v>
      </c>
      <c r="AR1576" s="2">
        <v>9.2361111111111116E-2</v>
      </c>
      <c r="AS1576">
        <v>0</v>
      </c>
      <c r="AT1576">
        <v>8.9298000000000002</v>
      </c>
      <c r="AU1576">
        <v>8.9298000000000002</v>
      </c>
      <c r="AX1576" s="1">
        <v>36527</v>
      </c>
      <c r="AY1576" s="2">
        <v>9.2361111111111116E-2</v>
      </c>
      <c r="AZ1576">
        <v>0</v>
      </c>
      <c r="BA1576">
        <v>8.6933000000000007</v>
      </c>
      <c r="BB1576">
        <v>8.6933000000000007</v>
      </c>
      <c r="BE1576" s="1">
        <v>36527</v>
      </c>
      <c r="BF1576" s="2">
        <v>9.2361111111111116E-2</v>
      </c>
      <c r="BG1576">
        <v>0</v>
      </c>
      <c r="BH1576">
        <v>8.4841999999999995</v>
      </c>
      <c r="BI1576">
        <v>8.4841999999999995</v>
      </c>
    </row>
    <row r="1577" spans="21:61" x14ac:dyDescent="0.25">
      <c r="U1577" s="4">
        <v>36527.093055559119</v>
      </c>
      <c r="V1577" s="1">
        <v>36527</v>
      </c>
      <c r="W1577" s="2">
        <v>9.3055555555555558E-2</v>
      </c>
      <c r="X1577">
        <v>0</v>
      </c>
      <c r="Y1577">
        <v>9.3155999999999999</v>
      </c>
      <c r="Z1577">
        <v>9.3155999999999999</v>
      </c>
      <c r="AC1577" s="1">
        <v>36527</v>
      </c>
      <c r="AD1577" s="2">
        <v>9.3055555555555558E-2</v>
      </c>
      <c r="AE1577">
        <v>0</v>
      </c>
      <c r="AF1577">
        <v>9.4784000000000006</v>
      </c>
      <c r="AG1577">
        <v>9.4784000000000006</v>
      </c>
      <c r="AJ1577" s="1">
        <v>36527</v>
      </c>
      <c r="AK1577" s="2">
        <v>9.3055555555555558E-2</v>
      </c>
      <c r="AL1577">
        <v>0</v>
      </c>
      <c r="AM1577">
        <v>9.6561000000000003</v>
      </c>
      <c r="AN1577">
        <v>9.6561000000000003</v>
      </c>
      <c r="AQ1577" s="1">
        <v>36527</v>
      </c>
      <c r="AR1577" s="2">
        <v>9.3055555555555558E-2</v>
      </c>
      <c r="AS1577">
        <v>0</v>
      </c>
      <c r="AT1577">
        <v>8.8597000000000001</v>
      </c>
      <c r="AU1577">
        <v>8.8597000000000001</v>
      </c>
      <c r="AX1577" s="1">
        <v>36527</v>
      </c>
      <c r="AY1577" s="2">
        <v>9.3055555555555558E-2</v>
      </c>
      <c r="AZ1577">
        <v>0</v>
      </c>
      <c r="BA1577">
        <v>8.6298999999999992</v>
      </c>
      <c r="BB1577">
        <v>8.6298999999999992</v>
      </c>
      <c r="BE1577" s="1">
        <v>36527</v>
      </c>
      <c r="BF1577" s="2">
        <v>9.3055555555555558E-2</v>
      </c>
      <c r="BG1577">
        <v>0</v>
      </c>
      <c r="BH1577">
        <v>8.4102999999999994</v>
      </c>
      <c r="BI1577">
        <v>8.4102999999999994</v>
      </c>
    </row>
    <row r="1578" spans="21:61" x14ac:dyDescent="0.25">
      <c r="U1578" s="4">
        <v>36527.093750003565</v>
      </c>
      <c r="V1578" s="1">
        <v>36527</v>
      </c>
      <c r="W1578" s="2">
        <v>9.375E-2</v>
      </c>
      <c r="X1578">
        <v>0</v>
      </c>
      <c r="Y1578">
        <v>9.2515999999999998</v>
      </c>
      <c r="Z1578">
        <v>9.2515999999999998</v>
      </c>
      <c r="AC1578" s="1">
        <v>36527</v>
      </c>
      <c r="AD1578" s="2">
        <v>9.375E-2</v>
      </c>
      <c r="AE1578">
        <v>0</v>
      </c>
      <c r="AF1578">
        <v>9.4171999999999993</v>
      </c>
      <c r="AG1578">
        <v>9.4171999999999993</v>
      </c>
      <c r="AJ1578" s="1">
        <v>36527</v>
      </c>
      <c r="AK1578" s="2">
        <v>9.375E-2</v>
      </c>
      <c r="AL1578">
        <v>0</v>
      </c>
      <c r="AM1578">
        <v>9.5970999999999993</v>
      </c>
      <c r="AN1578">
        <v>9.5970999999999993</v>
      </c>
      <c r="AQ1578" s="1">
        <v>36527</v>
      </c>
      <c r="AR1578" s="2">
        <v>9.375E-2</v>
      </c>
      <c r="AS1578">
        <v>0</v>
      </c>
      <c r="AT1578">
        <v>8.7893000000000008</v>
      </c>
      <c r="AU1578">
        <v>8.7893000000000008</v>
      </c>
      <c r="AX1578" s="1">
        <v>36527</v>
      </c>
      <c r="AY1578" s="2">
        <v>9.375E-2</v>
      </c>
      <c r="AZ1578">
        <v>0</v>
      </c>
      <c r="BA1578">
        <v>8.5660000000000007</v>
      </c>
      <c r="BB1578">
        <v>8.5660000000000007</v>
      </c>
      <c r="BE1578" s="1">
        <v>36527</v>
      </c>
      <c r="BF1578" s="2">
        <v>9.375E-2</v>
      </c>
      <c r="BG1578">
        <v>0</v>
      </c>
      <c r="BH1578">
        <v>8.3363999999999994</v>
      </c>
      <c r="BI1578">
        <v>8.3363999999999994</v>
      </c>
    </row>
    <row r="1579" spans="21:61" x14ac:dyDescent="0.25">
      <c r="U1579" s="4">
        <v>36527.094444448012</v>
      </c>
      <c r="V1579" s="1">
        <v>36527</v>
      </c>
      <c r="W1579" s="2">
        <v>9.4444444444444442E-2</v>
      </c>
      <c r="X1579">
        <v>0</v>
      </c>
      <c r="Y1579">
        <v>9.1868999999999996</v>
      </c>
      <c r="Z1579">
        <v>9.1868999999999996</v>
      </c>
      <c r="AC1579" s="1">
        <v>36527</v>
      </c>
      <c r="AD1579" s="2">
        <v>9.4444444444444442E-2</v>
      </c>
      <c r="AE1579">
        <v>0</v>
      </c>
      <c r="AF1579">
        <v>9.3556000000000008</v>
      </c>
      <c r="AG1579">
        <v>9.3556000000000008</v>
      </c>
      <c r="AJ1579" s="1">
        <v>36527</v>
      </c>
      <c r="AK1579" s="2">
        <v>9.4444444444444442E-2</v>
      </c>
      <c r="AL1579">
        <v>0</v>
      </c>
      <c r="AM1579">
        <v>9.5376999999999992</v>
      </c>
      <c r="AN1579">
        <v>9.5376999999999992</v>
      </c>
      <c r="AQ1579" s="1">
        <v>36527</v>
      </c>
      <c r="AR1579" s="2">
        <v>9.4444444444444442E-2</v>
      </c>
      <c r="AS1579">
        <v>0</v>
      </c>
      <c r="AT1579">
        <v>8.7187000000000001</v>
      </c>
      <c r="AU1579">
        <v>8.7187000000000001</v>
      </c>
      <c r="AX1579" s="1">
        <v>36527</v>
      </c>
      <c r="AY1579" s="2">
        <v>9.4444444444444442E-2</v>
      </c>
      <c r="AZ1579">
        <v>0</v>
      </c>
      <c r="BA1579">
        <v>8.5013000000000005</v>
      </c>
      <c r="BB1579">
        <v>8.5013000000000005</v>
      </c>
      <c r="BE1579" s="1">
        <v>36527</v>
      </c>
      <c r="BF1579" s="2">
        <v>9.4444444444444442E-2</v>
      </c>
      <c r="BG1579">
        <v>0</v>
      </c>
      <c r="BH1579">
        <v>8.2626000000000008</v>
      </c>
      <c r="BI1579">
        <v>8.2626000000000008</v>
      </c>
    </row>
    <row r="1580" spans="21:61" x14ac:dyDescent="0.25">
      <c r="U1580" s="4">
        <v>36527.095138892459</v>
      </c>
      <c r="V1580" s="1">
        <v>36527</v>
      </c>
      <c r="W1580" s="2">
        <v>9.5138888888888884E-2</v>
      </c>
      <c r="X1580">
        <v>0</v>
      </c>
      <c r="Y1580">
        <v>9.1219999999999999</v>
      </c>
      <c r="Z1580">
        <v>9.1219999999999999</v>
      </c>
      <c r="AC1580" s="1">
        <v>36527</v>
      </c>
      <c r="AD1580" s="2">
        <v>9.5138888888888884E-2</v>
      </c>
      <c r="AE1580">
        <v>0</v>
      </c>
      <c r="AF1580">
        <v>9.2934999999999999</v>
      </c>
      <c r="AG1580">
        <v>9.2934999999999999</v>
      </c>
      <c r="AJ1580" s="1">
        <v>36527</v>
      </c>
      <c r="AK1580" s="2">
        <v>9.5138888888888884E-2</v>
      </c>
      <c r="AL1580">
        <v>0</v>
      </c>
      <c r="AM1580">
        <v>9.4779</v>
      </c>
      <c r="AN1580">
        <v>9.4779</v>
      </c>
      <c r="AQ1580" s="1">
        <v>36527</v>
      </c>
      <c r="AR1580" s="2">
        <v>9.5138888888888884E-2</v>
      </c>
      <c r="AS1580">
        <v>0</v>
      </c>
      <c r="AT1580">
        <v>8.6479999999999997</v>
      </c>
      <c r="AU1580">
        <v>8.6479999999999997</v>
      </c>
      <c r="AX1580" s="1">
        <v>36527</v>
      </c>
      <c r="AY1580" s="2">
        <v>9.5138888888888884E-2</v>
      </c>
      <c r="AZ1580">
        <v>0</v>
      </c>
      <c r="BA1580">
        <v>8.4357000000000006</v>
      </c>
      <c r="BB1580">
        <v>8.4357000000000006</v>
      </c>
      <c r="BE1580" s="1">
        <v>36527</v>
      </c>
      <c r="BF1580" s="2">
        <v>9.5138888888888884E-2</v>
      </c>
      <c r="BG1580">
        <v>0</v>
      </c>
      <c r="BH1580">
        <v>8.1892999999999994</v>
      </c>
      <c r="BI1580">
        <v>8.1892999999999994</v>
      </c>
    </row>
    <row r="1581" spans="21:61" x14ac:dyDescent="0.25">
      <c r="U1581" s="4">
        <v>36527.095833336905</v>
      </c>
      <c r="V1581" s="1">
        <v>36527</v>
      </c>
      <c r="W1581" s="2">
        <v>9.5833333333333326E-2</v>
      </c>
      <c r="X1581">
        <v>0</v>
      </c>
      <c r="Y1581">
        <v>9.0566999999999993</v>
      </c>
      <c r="Z1581">
        <v>9.0566999999999993</v>
      </c>
      <c r="AC1581" s="1">
        <v>36527</v>
      </c>
      <c r="AD1581" s="2">
        <v>9.5833333333333326E-2</v>
      </c>
      <c r="AE1581">
        <v>0</v>
      </c>
      <c r="AF1581">
        <v>9.2309999999999999</v>
      </c>
      <c r="AG1581">
        <v>9.2309999999999999</v>
      </c>
      <c r="AJ1581" s="1">
        <v>36527</v>
      </c>
      <c r="AK1581" s="2">
        <v>9.5833333333333326E-2</v>
      </c>
      <c r="AL1581">
        <v>0</v>
      </c>
      <c r="AM1581">
        <v>9.4177999999999997</v>
      </c>
      <c r="AN1581">
        <v>9.4177999999999997</v>
      </c>
      <c r="AQ1581" s="1">
        <v>36527</v>
      </c>
      <c r="AR1581" s="2">
        <v>9.5833333333333326E-2</v>
      </c>
      <c r="AS1581">
        <v>0</v>
      </c>
      <c r="AT1581">
        <v>8.577</v>
      </c>
      <c r="AU1581">
        <v>8.577</v>
      </c>
      <c r="AX1581" s="1">
        <v>36527</v>
      </c>
      <c r="AY1581" s="2">
        <v>9.5833333333333326E-2</v>
      </c>
      <c r="AZ1581">
        <v>0</v>
      </c>
      <c r="BA1581">
        <v>8.3690999999999995</v>
      </c>
      <c r="BB1581">
        <v>8.3690999999999995</v>
      </c>
      <c r="BE1581" s="1">
        <v>36527</v>
      </c>
      <c r="BF1581" s="2">
        <v>9.5833333333333326E-2</v>
      </c>
      <c r="BG1581">
        <v>0</v>
      </c>
      <c r="BH1581">
        <v>8.1164000000000005</v>
      </c>
      <c r="BI1581">
        <v>8.1164000000000005</v>
      </c>
    </row>
    <row r="1582" spans="21:61" x14ac:dyDescent="0.25">
      <c r="U1582" s="4">
        <v>36527.096527781352</v>
      </c>
      <c r="V1582" s="1">
        <v>36527</v>
      </c>
      <c r="W1582" s="2">
        <v>9.6527777777777768E-2</v>
      </c>
      <c r="X1582">
        <v>0</v>
      </c>
      <c r="Y1582">
        <v>8.9911999999999992</v>
      </c>
      <c r="Z1582">
        <v>8.9911999999999992</v>
      </c>
      <c r="AC1582" s="1">
        <v>36527</v>
      </c>
      <c r="AD1582" s="2">
        <v>9.6527777777777768E-2</v>
      </c>
      <c r="AE1582">
        <v>0</v>
      </c>
      <c r="AF1582">
        <v>9.1681000000000008</v>
      </c>
      <c r="AG1582">
        <v>9.1681000000000008</v>
      </c>
      <c r="AJ1582" s="1">
        <v>36527</v>
      </c>
      <c r="AK1582" s="2">
        <v>9.6527777777777768E-2</v>
      </c>
      <c r="AL1582">
        <v>0</v>
      </c>
      <c r="AM1582">
        <v>9.3574000000000002</v>
      </c>
      <c r="AN1582">
        <v>9.3574000000000002</v>
      </c>
      <c r="AQ1582" s="1">
        <v>36527</v>
      </c>
      <c r="AR1582" s="2">
        <v>9.6527777777777768E-2</v>
      </c>
      <c r="AS1582">
        <v>0</v>
      </c>
      <c r="AT1582">
        <v>8.5060000000000002</v>
      </c>
      <c r="AU1582">
        <v>8.5060000000000002</v>
      </c>
      <c r="AX1582" s="1">
        <v>36527</v>
      </c>
      <c r="AY1582" s="2">
        <v>9.6527777777777768E-2</v>
      </c>
      <c r="AZ1582">
        <v>0</v>
      </c>
      <c r="BA1582">
        <v>8.3015000000000008</v>
      </c>
      <c r="BB1582">
        <v>8.3015000000000008</v>
      </c>
      <c r="BE1582" s="1">
        <v>36527</v>
      </c>
      <c r="BF1582" s="2">
        <v>9.6527777777777768E-2</v>
      </c>
      <c r="BG1582">
        <v>0</v>
      </c>
      <c r="BH1582">
        <v>8.0431000000000008</v>
      </c>
      <c r="BI1582">
        <v>8.0431000000000008</v>
      </c>
    </row>
    <row r="1583" spans="21:61" x14ac:dyDescent="0.25">
      <c r="U1583" s="4">
        <v>36527.097222225799</v>
      </c>
      <c r="V1583" s="1">
        <v>36527</v>
      </c>
      <c r="W1583" s="2">
        <v>9.7222222222222224E-2</v>
      </c>
      <c r="X1583">
        <v>0</v>
      </c>
      <c r="Y1583">
        <v>8.9252000000000002</v>
      </c>
      <c r="Z1583">
        <v>8.9252000000000002</v>
      </c>
      <c r="AC1583" s="1">
        <v>36527</v>
      </c>
      <c r="AD1583" s="2">
        <v>9.7222222222222224E-2</v>
      </c>
      <c r="AE1583">
        <v>0</v>
      </c>
      <c r="AF1583">
        <v>9.1049000000000007</v>
      </c>
      <c r="AG1583">
        <v>9.1049000000000007</v>
      </c>
      <c r="AJ1583" s="1">
        <v>36527</v>
      </c>
      <c r="AK1583" s="2">
        <v>9.7222222222222224E-2</v>
      </c>
      <c r="AL1583">
        <v>0</v>
      </c>
      <c r="AM1583">
        <v>9.2965999999999998</v>
      </c>
      <c r="AN1583">
        <v>9.2965999999999998</v>
      </c>
      <c r="AQ1583" s="1">
        <v>36527</v>
      </c>
      <c r="AR1583" s="2">
        <v>9.7222222222222224E-2</v>
      </c>
      <c r="AS1583">
        <v>0</v>
      </c>
      <c r="AT1583">
        <v>8.4349000000000007</v>
      </c>
      <c r="AU1583">
        <v>8.4349000000000007</v>
      </c>
      <c r="AX1583" s="1">
        <v>36527</v>
      </c>
      <c r="AY1583" s="2">
        <v>9.7222222222222224E-2</v>
      </c>
      <c r="AZ1583">
        <v>0</v>
      </c>
      <c r="BA1583">
        <v>8.2330000000000005</v>
      </c>
      <c r="BB1583">
        <v>8.2330000000000005</v>
      </c>
      <c r="BE1583" s="1">
        <v>36527</v>
      </c>
      <c r="BF1583" s="2">
        <v>9.7222222222222224E-2</v>
      </c>
      <c r="BG1583">
        <v>0</v>
      </c>
      <c r="BH1583">
        <v>7.9695999999999998</v>
      </c>
      <c r="BI1583">
        <v>7.9695999999999998</v>
      </c>
    </row>
    <row r="1584" spans="21:61" x14ac:dyDescent="0.25">
      <c r="U1584" s="4">
        <v>36527.097916670245</v>
      </c>
      <c r="V1584" s="1">
        <v>36527</v>
      </c>
      <c r="W1584" s="2">
        <v>9.7916666666666666E-2</v>
      </c>
      <c r="X1584">
        <v>0</v>
      </c>
      <c r="Y1584">
        <v>8.8588000000000005</v>
      </c>
      <c r="Z1584">
        <v>8.8588000000000005</v>
      </c>
      <c r="AC1584" s="1">
        <v>36527</v>
      </c>
      <c r="AD1584" s="2">
        <v>9.7916666666666666E-2</v>
      </c>
      <c r="AE1584">
        <v>0</v>
      </c>
      <c r="AF1584">
        <v>9.0414999999999992</v>
      </c>
      <c r="AG1584">
        <v>9.0414999999999992</v>
      </c>
      <c r="AJ1584" s="1">
        <v>36527</v>
      </c>
      <c r="AK1584" s="2">
        <v>9.7916666666666666E-2</v>
      </c>
      <c r="AL1584">
        <v>0</v>
      </c>
      <c r="AM1584">
        <v>9.2355999999999998</v>
      </c>
      <c r="AN1584">
        <v>9.2355999999999998</v>
      </c>
      <c r="AQ1584" s="1">
        <v>36527</v>
      </c>
      <c r="AR1584" s="2">
        <v>9.7916666666666666E-2</v>
      </c>
      <c r="AS1584">
        <v>0</v>
      </c>
      <c r="AT1584">
        <v>8.3638999999999992</v>
      </c>
      <c r="AU1584">
        <v>8.3638999999999992</v>
      </c>
      <c r="AX1584" s="1">
        <v>36527</v>
      </c>
      <c r="AY1584" s="2">
        <v>9.7916666666666666E-2</v>
      </c>
      <c r="AZ1584">
        <v>0</v>
      </c>
      <c r="BA1584">
        <v>8.1638000000000002</v>
      </c>
      <c r="BB1584">
        <v>8.1638000000000002</v>
      </c>
      <c r="BE1584" s="1">
        <v>36527</v>
      </c>
      <c r="BF1584" s="2">
        <v>9.7916666666666666E-2</v>
      </c>
      <c r="BG1584">
        <v>0</v>
      </c>
      <c r="BH1584">
        <v>7.8959999999999999</v>
      </c>
      <c r="BI1584">
        <v>7.8959999999999999</v>
      </c>
    </row>
    <row r="1585" spans="21:61" x14ac:dyDescent="0.25">
      <c r="U1585" s="4">
        <v>36527.098611114692</v>
      </c>
      <c r="V1585" s="1">
        <v>36527</v>
      </c>
      <c r="W1585" s="2">
        <v>9.8611111111111108E-2</v>
      </c>
      <c r="X1585">
        <v>0</v>
      </c>
      <c r="Y1585">
        <v>8.7920999999999996</v>
      </c>
      <c r="Z1585">
        <v>8.7920999999999996</v>
      </c>
      <c r="AC1585" s="1">
        <v>36527</v>
      </c>
      <c r="AD1585" s="2">
        <v>9.8611111111111108E-2</v>
      </c>
      <c r="AE1585">
        <v>0</v>
      </c>
      <c r="AF1585">
        <v>8.9779999999999998</v>
      </c>
      <c r="AG1585">
        <v>8.9779999999999998</v>
      </c>
      <c r="AJ1585" s="1">
        <v>36527</v>
      </c>
      <c r="AK1585" s="2">
        <v>9.8611111111111108E-2</v>
      </c>
      <c r="AL1585">
        <v>0</v>
      </c>
      <c r="AM1585">
        <v>9.1743000000000006</v>
      </c>
      <c r="AN1585">
        <v>9.1743000000000006</v>
      </c>
      <c r="AQ1585" s="1">
        <v>36527</v>
      </c>
      <c r="AR1585" s="2">
        <v>9.8611111111111108E-2</v>
      </c>
      <c r="AS1585">
        <v>0</v>
      </c>
      <c r="AT1585">
        <v>8.2929999999999993</v>
      </c>
      <c r="AU1585">
        <v>8.2929999999999993</v>
      </c>
      <c r="AX1585" s="1">
        <v>36527</v>
      </c>
      <c r="AY1585" s="2">
        <v>9.8611111111111108E-2</v>
      </c>
      <c r="AZ1585">
        <v>0</v>
      </c>
      <c r="BA1585">
        <v>8.0939999999999994</v>
      </c>
      <c r="BB1585">
        <v>8.0939999999999994</v>
      </c>
      <c r="BE1585" s="1">
        <v>36527</v>
      </c>
      <c r="BF1585" s="2">
        <v>9.8611111111111108E-2</v>
      </c>
      <c r="BG1585">
        <v>0</v>
      </c>
      <c r="BH1585">
        <v>7.8223000000000003</v>
      </c>
      <c r="BI1585">
        <v>7.8223000000000003</v>
      </c>
    </row>
    <row r="1586" spans="21:61" x14ac:dyDescent="0.25">
      <c r="U1586" s="4">
        <v>36527.099305559139</v>
      </c>
      <c r="V1586" s="1">
        <v>36527</v>
      </c>
      <c r="W1586" s="2">
        <v>9.930555555555555E-2</v>
      </c>
      <c r="X1586">
        <v>0</v>
      </c>
      <c r="Y1586">
        <v>8.7249999999999996</v>
      </c>
      <c r="Z1586">
        <v>8.7249999999999996</v>
      </c>
      <c r="AC1586" s="1">
        <v>36527</v>
      </c>
      <c r="AD1586" s="2">
        <v>9.930555555555555E-2</v>
      </c>
      <c r="AE1586">
        <v>0</v>
      </c>
      <c r="AF1586">
        <v>8.9141999999999992</v>
      </c>
      <c r="AG1586">
        <v>8.9141999999999992</v>
      </c>
      <c r="AJ1586" s="1">
        <v>36527</v>
      </c>
      <c r="AK1586" s="2">
        <v>9.930555555555555E-2</v>
      </c>
      <c r="AL1586">
        <v>0</v>
      </c>
      <c r="AM1586">
        <v>9.1128</v>
      </c>
      <c r="AN1586">
        <v>9.1128</v>
      </c>
      <c r="AQ1586" s="1">
        <v>36527</v>
      </c>
      <c r="AR1586" s="2">
        <v>9.930555555555555E-2</v>
      </c>
      <c r="AS1586">
        <v>0</v>
      </c>
      <c r="AT1586">
        <v>8.2225000000000001</v>
      </c>
      <c r="AU1586">
        <v>8.2225000000000001</v>
      </c>
      <c r="AX1586" s="1">
        <v>36527</v>
      </c>
      <c r="AY1586" s="2">
        <v>9.930555555555555E-2</v>
      </c>
      <c r="AZ1586">
        <v>0</v>
      </c>
      <c r="BA1586">
        <v>8.0235000000000003</v>
      </c>
      <c r="BB1586">
        <v>8.0235000000000003</v>
      </c>
      <c r="BE1586" s="1">
        <v>36527</v>
      </c>
      <c r="BF1586" s="2">
        <v>9.930555555555555E-2</v>
      </c>
      <c r="BG1586">
        <v>0</v>
      </c>
      <c r="BH1586">
        <v>7.7487000000000004</v>
      </c>
      <c r="BI1586">
        <v>7.7487000000000004</v>
      </c>
    </row>
    <row r="1587" spans="21:61" x14ac:dyDescent="0.25">
      <c r="U1587" s="4">
        <v>36527.100000003586</v>
      </c>
      <c r="V1587" s="1">
        <v>36527</v>
      </c>
      <c r="W1587" s="2">
        <v>9.9999999999999992E-2</v>
      </c>
      <c r="X1587">
        <v>0</v>
      </c>
      <c r="Y1587">
        <v>8.6576000000000004</v>
      </c>
      <c r="Z1587">
        <v>8.6576000000000004</v>
      </c>
      <c r="AC1587" s="1">
        <v>36527</v>
      </c>
      <c r="AD1587" s="2">
        <v>9.9999999999999992E-2</v>
      </c>
      <c r="AE1587">
        <v>0</v>
      </c>
      <c r="AF1587">
        <v>8.8507999999999996</v>
      </c>
      <c r="AG1587">
        <v>8.8507999999999996</v>
      </c>
      <c r="AJ1587" s="1">
        <v>36527</v>
      </c>
      <c r="AK1587" s="2">
        <v>9.9999999999999992E-2</v>
      </c>
      <c r="AL1587">
        <v>0</v>
      </c>
      <c r="AM1587">
        <v>9.0509000000000004</v>
      </c>
      <c r="AN1587">
        <v>9.0509000000000004</v>
      </c>
      <c r="AQ1587" s="1">
        <v>36527</v>
      </c>
      <c r="AR1587" s="2">
        <v>9.9999999999999992E-2</v>
      </c>
      <c r="AS1587">
        <v>0</v>
      </c>
      <c r="AT1587">
        <v>8.1524999999999999</v>
      </c>
      <c r="AU1587">
        <v>8.1524999999999999</v>
      </c>
      <c r="AX1587" s="1">
        <v>36527</v>
      </c>
      <c r="AY1587" s="2">
        <v>9.9999999999999992E-2</v>
      </c>
      <c r="AZ1587">
        <v>0</v>
      </c>
      <c r="BA1587">
        <v>7.9526000000000003</v>
      </c>
      <c r="BB1587">
        <v>7.9526000000000003</v>
      </c>
      <c r="BE1587" s="1">
        <v>36527</v>
      </c>
      <c r="BF1587" s="2">
        <v>9.9999999999999992E-2</v>
      </c>
      <c r="BG1587">
        <v>0</v>
      </c>
      <c r="BH1587">
        <v>7.6753</v>
      </c>
      <c r="BI1587">
        <v>7.6753</v>
      </c>
    </row>
    <row r="1588" spans="21:61" x14ac:dyDescent="0.25">
      <c r="U1588" s="4">
        <v>36527.100694448032</v>
      </c>
      <c r="V1588" s="1">
        <v>36527</v>
      </c>
      <c r="W1588" s="2">
        <v>0.10069444444444443</v>
      </c>
      <c r="X1588">
        <v>0</v>
      </c>
      <c r="Y1588">
        <v>8.59</v>
      </c>
      <c r="Z1588">
        <v>8.59</v>
      </c>
      <c r="AC1588" s="1">
        <v>36527</v>
      </c>
      <c r="AD1588" s="2">
        <v>0.10069444444444443</v>
      </c>
      <c r="AE1588">
        <v>0</v>
      </c>
      <c r="AF1588">
        <v>8.7879000000000005</v>
      </c>
      <c r="AG1588">
        <v>8.7879000000000005</v>
      </c>
      <c r="AJ1588" s="1">
        <v>36527</v>
      </c>
      <c r="AK1588" s="2">
        <v>0.10069444444444443</v>
      </c>
      <c r="AL1588">
        <v>0</v>
      </c>
      <c r="AM1588">
        <v>8.9888999999999992</v>
      </c>
      <c r="AN1588">
        <v>8.9888999999999992</v>
      </c>
      <c r="AQ1588" s="1">
        <v>36527</v>
      </c>
      <c r="AR1588" s="2">
        <v>0.10069444444444443</v>
      </c>
      <c r="AS1588">
        <v>0</v>
      </c>
      <c r="AT1588">
        <v>8.0832999999999995</v>
      </c>
      <c r="AU1588">
        <v>8.0832999999999995</v>
      </c>
      <c r="AX1588" s="1">
        <v>36527</v>
      </c>
      <c r="AY1588" s="2">
        <v>0.10069444444444443</v>
      </c>
      <c r="AZ1588">
        <v>0</v>
      </c>
      <c r="BA1588">
        <v>7.8814000000000002</v>
      </c>
      <c r="BB1588">
        <v>7.8814000000000002</v>
      </c>
      <c r="BE1588" s="1">
        <v>36527</v>
      </c>
      <c r="BF1588" s="2">
        <v>0.10069444444444443</v>
      </c>
      <c r="BG1588">
        <v>0</v>
      </c>
      <c r="BH1588">
        <v>7.6021000000000001</v>
      </c>
      <c r="BI1588">
        <v>7.6021000000000001</v>
      </c>
    </row>
    <row r="1589" spans="21:61" x14ac:dyDescent="0.25">
      <c r="U1589" s="4">
        <v>36527.101388892479</v>
      </c>
      <c r="V1589" s="1">
        <v>36527</v>
      </c>
      <c r="W1589" s="2">
        <v>0.1013888888888889</v>
      </c>
      <c r="X1589">
        <v>0</v>
      </c>
      <c r="Y1589">
        <v>8.5220000000000002</v>
      </c>
      <c r="Z1589">
        <v>8.5220000000000002</v>
      </c>
      <c r="AC1589" s="1">
        <v>36527</v>
      </c>
      <c r="AD1589" s="2">
        <v>0.1013888888888889</v>
      </c>
      <c r="AE1589">
        <v>0</v>
      </c>
      <c r="AF1589">
        <v>8.7243999999999993</v>
      </c>
      <c r="AG1589">
        <v>8.7243999999999993</v>
      </c>
      <c r="AJ1589" s="1">
        <v>36527</v>
      </c>
      <c r="AK1589" s="2">
        <v>0.1013888888888889</v>
      </c>
      <c r="AL1589">
        <v>0</v>
      </c>
      <c r="AM1589">
        <v>8.9267000000000003</v>
      </c>
      <c r="AN1589">
        <v>8.9267000000000003</v>
      </c>
      <c r="AQ1589" s="1">
        <v>36527</v>
      </c>
      <c r="AR1589" s="2">
        <v>0.1013888888888889</v>
      </c>
      <c r="AS1589">
        <v>0</v>
      </c>
      <c r="AT1589">
        <v>8.0151000000000003</v>
      </c>
      <c r="AU1589">
        <v>8.0151000000000003</v>
      </c>
      <c r="AX1589" s="1">
        <v>36527</v>
      </c>
      <c r="AY1589" s="2">
        <v>0.1013888888888889</v>
      </c>
      <c r="AZ1589">
        <v>0</v>
      </c>
      <c r="BA1589">
        <v>7.8098999999999998</v>
      </c>
      <c r="BB1589">
        <v>7.8098999999999998</v>
      </c>
      <c r="BE1589" s="1">
        <v>36527</v>
      </c>
      <c r="BF1589" s="2">
        <v>0.1013888888888889</v>
      </c>
      <c r="BG1589">
        <v>0</v>
      </c>
      <c r="BH1589">
        <v>7.5289999999999999</v>
      </c>
      <c r="BI1589">
        <v>7.5289999999999999</v>
      </c>
    </row>
    <row r="1590" spans="21:61" x14ac:dyDescent="0.25">
      <c r="U1590" s="4">
        <v>36527.102083336926</v>
      </c>
      <c r="V1590" s="1">
        <v>36527</v>
      </c>
      <c r="W1590" s="2">
        <v>0.10208333333333335</v>
      </c>
      <c r="X1590">
        <v>0</v>
      </c>
      <c r="Y1590">
        <v>8.4537999999999993</v>
      </c>
      <c r="Z1590">
        <v>8.4537999999999993</v>
      </c>
      <c r="AC1590" s="1">
        <v>36527</v>
      </c>
      <c r="AD1590" s="2">
        <v>0.10208333333333335</v>
      </c>
      <c r="AE1590">
        <v>0</v>
      </c>
      <c r="AF1590">
        <v>8.6602999999999994</v>
      </c>
      <c r="AG1590">
        <v>8.6602999999999994</v>
      </c>
      <c r="AJ1590" s="1">
        <v>36527</v>
      </c>
      <c r="AK1590" s="2">
        <v>0.10208333333333335</v>
      </c>
      <c r="AL1590">
        <v>0</v>
      </c>
      <c r="AM1590">
        <v>8.8643999999999998</v>
      </c>
      <c r="AN1590">
        <v>8.8643999999999998</v>
      </c>
      <c r="AQ1590" s="1">
        <v>36527</v>
      </c>
      <c r="AR1590" s="2">
        <v>0.10208333333333335</v>
      </c>
      <c r="AS1590">
        <v>0</v>
      </c>
      <c r="AT1590">
        <v>7.9481000000000002</v>
      </c>
      <c r="AU1590">
        <v>7.9481000000000002</v>
      </c>
      <c r="AX1590" s="1">
        <v>36527</v>
      </c>
      <c r="AY1590" s="2">
        <v>0.10208333333333335</v>
      </c>
      <c r="AZ1590">
        <v>0</v>
      </c>
      <c r="BA1590">
        <v>7.7382</v>
      </c>
      <c r="BB1590">
        <v>7.7382</v>
      </c>
      <c r="BE1590" s="1">
        <v>36527</v>
      </c>
      <c r="BF1590" s="2">
        <v>0.10208333333333335</v>
      </c>
      <c r="BG1590">
        <v>0</v>
      </c>
      <c r="BH1590">
        <v>7.4565999999999999</v>
      </c>
      <c r="BI1590">
        <v>7.4565999999999999</v>
      </c>
    </row>
    <row r="1591" spans="21:61" x14ac:dyDescent="0.25">
      <c r="U1591" s="4">
        <v>36527.102777781372</v>
      </c>
      <c r="V1591" s="1">
        <v>36527</v>
      </c>
      <c r="W1591" s="2">
        <v>0.10277777777777779</v>
      </c>
      <c r="X1591">
        <v>0</v>
      </c>
      <c r="Y1591">
        <v>8.3853000000000009</v>
      </c>
      <c r="Z1591">
        <v>8.3853000000000009</v>
      </c>
      <c r="AC1591" s="1">
        <v>36527</v>
      </c>
      <c r="AD1591" s="2">
        <v>0.10277777777777779</v>
      </c>
      <c r="AE1591">
        <v>0</v>
      </c>
      <c r="AF1591">
        <v>8.5959000000000003</v>
      </c>
      <c r="AG1591">
        <v>8.5959000000000003</v>
      </c>
      <c r="AJ1591" s="1">
        <v>36527</v>
      </c>
      <c r="AK1591" s="2">
        <v>0.10277777777777779</v>
      </c>
      <c r="AL1591">
        <v>0</v>
      </c>
      <c r="AM1591">
        <v>8.8023000000000007</v>
      </c>
      <c r="AN1591">
        <v>8.8023000000000007</v>
      </c>
      <c r="AQ1591" s="1">
        <v>36527</v>
      </c>
      <c r="AR1591" s="2">
        <v>0.10277777777777779</v>
      </c>
      <c r="AS1591">
        <v>0</v>
      </c>
      <c r="AT1591">
        <v>7.8821000000000003</v>
      </c>
      <c r="AU1591">
        <v>7.8821000000000003</v>
      </c>
      <c r="AX1591" s="1">
        <v>36527</v>
      </c>
      <c r="AY1591" s="2">
        <v>0.10277777777777779</v>
      </c>
      <c r="AZ1591">
        <v>0</v>
      </c>
      <c r="BA1591">
        <v>7.6665000000000001</v>
      </c>
      <c r="BB1591">
        <v>7.6665000000000001</v>
      </c>
      <c r="BE1591" s="1">
        <v>36527</v>
      </c>
      <c r="BF1591" s="2">
        <v>0.10277777777777779</v>
      </c>
      <c r="BG1591">
        <v>0</v>
      </c>
      <c r="BH1591">
        <v>7.3853</v>
      </c>
      <c r="BI1591">
        <v>7.3853</v>
      </c>
    </row>
    <row r="1592" spans="21:61" x14ac:dyDescent="0.25">
      <c r="U1592" s="4">
        <v>36527.103472225819</v>
      </c>
      <c r="V1592" s="1">
        <v>36527</v>
      </c>
      <c r="W1592" s="2">
        <v>0.10347222222222223</v>
      </c>
      <c r="X1592">
        <v>0</v>
      </c>
      <c r="Y1592">
        <v>8.3167000000000009</v>
      </c>
      <c r="Z1592">
        <v>8.3167000000000009</v>
      </c>
      <c r="AC1592" s="1">
        <v>36527</v>
      </c>
      <c r="AD1592" s="2">
        <v>0.10347222222222223</v>
      </c>
      <c r="AE1592">
        <v>0</v>
      </c>
      <c r="AF1592">
        <v>8.5311000000000003</v>
      </c>
      <c r="AG1592">
        <v>8.5311000000000003</v>
      </c>
      <c r="AJ1592" s="1">
        <v>36527</v>
      </c>
      <c r="AK1592" s="2">
        <v>0.10347222222222223</v>
      </c>
      <c r="AL1592">
        <v>0</v>
      </c>
      <c r="AM1592">
        <v>8.7410999999999994</v>
      </c>
      <c r="AN1592">
        <v>8.7410999999999994</v>
      </c>
      <c r="AQ1592" s="1">
        <v>36527</v>
      </c>
      <c r="AR1592" s="2">
        <v>0.10347222222222223</v>
      </c>
      <c r="AS1592">
        <v>0</v>
      </c>
      <c r="AT1592">
        <v>7.8170999999999999</v>
      </c>
      <c r="AU1592">
        <v>7.8170999999999999</v>
      </c>
      <c r="AX1592" s="1">
        <v>36527</v>
      </c>
      <c r="AY1592" s="2">
        <v>0.10347222222222223</v>
      </c>
      <c r="AZ1592">
        <v>0</v>
      </c>
      <c r="BA1592">
        <v>7.5949</v>
      </c>
      <c r="BB1592">
        <v>7.5949</v>
      </c>
      <c r="BE1592" s="1">
        <v>36527</v>
      </c>
      <c r="BF1592" s="2">
        <v>0.10347222222222223</v>
      </c>
      <c r="BG1592">
        <v>0</v>
      </c>
      <c r="BH1592">
        <v>7.3160999999999996</v>
      </c>
      <c r="BI1592">
        <v>7.3160999999999996</v>
      </c>
    </row>
    <row r="1593" spans="21:61" x14ac:dyDescent="0.25">
      <c r="U1593" s="4">
        <v>36527.104166670266</v>
      </c>
      <c r="V1593" s="1">
        <v>36527</v>
      </c>
      <c r="W1593" s="2">
        <v>0.10416666666666667</v>
      </c>
      <c r="X1593">
        <v>0</v>
      </c>
      <c r="Y1593">
        <v>8.2478999999999996</v>
      </c>
      <c r="Z1593">
        <v>8.2478999999999996</v>
      </c>
      <c r="AC1593" s="1">
        <v>36527</v>
      </c>
      <c r="AD1593" s="2">
        <v>0.10416666666666667</v>
      </c>
      <c r="AE1593">
        <v>0</v>
      </c>
      <c r="AF1593">
        <v>8.4662000000000006</v>
      </c>
      <c r="AG1593">
        <v>8.4662000000000006</v>
      </c>
      <c r="AJ1593" s="1">
        <v>36527</v>
      </c>
      <c r="AK1593" s="2">
        <v>0.10416666666666667</v>
      </c>
      <c r="AL1593">
        <v>0</v>
      </c>
      <c r="AM1593">
        <v>8.6811000000000007</v>
      </c>
      <c r="AN1593">
        <v>8.6811000000000007</v>
      </c>
      <c r="AQ1593" s="1">
        <v>36527</v>
      </c>
      <c r="AR1593" s="2">
        <v>0.10416666666666667</v>
      </c>
      <c r="AS1593">
        <v>0</v>
      </c>
      <c r="AT1593">
        <v>7.7527999999999997</v>
      </c>
      <c r="AU1593">
        <v>7.7527999999999997</v>
      </c>
      <c r="AX1593" s="1">
        <v>36527</v>
      </c>
      <c r="AY1593" s="2">
        <v>0.10416666666666667</v>
      </c>
      <c r="AZ1593">
        <v>0</v>
      </c>
      <c r="BA1593">
        <v>7.5232999999999999</v>
      </c>
      <c r="BB1593">
        <v>7.5232999999999999</v>
      </c>
      <c r="BE1593" s="1">
        <v>36527</v>
      </c>
      <c r="BF1593" s="2">
        <v>0.10416666666666667</v>
      </c>
      <c r="BG1593">
        <v>0</v>
      </c>
      <c r="BH1593">
        <v>7.2492000000000001</v>
      </c>
      <c r="BI1593">
        <v>7.2492000000000001</v>
      </c>
    </row>
    <row r="1594" spans="21:61" x14ac:dyDescent="0.25">
      <c r="U1594" s="4">
        <v>36527.104861114713</v>
      </c>
      <c r="V1594" s="1">
        <v>36527</v>
      </c>
      <c r="W1594" s="2">
        <v>0.10486111111111111</v>
      </c>
      <c r="X1594">
        <v>0</v>
      </c>
      <c r="Y1594">
        <v>8.1789000000000005</v>
      </c>
      <c r="Z1594">
        <v>8.1789000000000005</v>
      </c>
      <c r="AC1594" s="1">
        <v>36527</v>
      </c>
      <c r="AD1594" s="2">
        <v>0.10486111111111111</v>
      </c>
      <c r="AE1594">
        <v>0</v>
      </c>
      <c r="AF1594">
        <v>8.4011999999999993</v>
      </c>
      <c r="AG1594">
        <v>8.4011999999999993</v>
      </c>
      <c r="AJ1594" s="1">
        <v>36527</v>
      </c>
      <c r="AK1594" s="2">
        <v>0.10486111111111111</v>
      </c>
      <c r="AL1594">
        <v>0</v>
      </c>
      <c r="AM1594">
        <v>8.6218000000000004</v>
      </c>
      <c r="AN1594">
        <v>8.6218000000000004</v>
      </c>
      <c r="AQ1594" s="1">
        <v>36527</v>
      </c>
      <c r="AR1594" s="2">
        <v>0.10486111111111111</v>
      </c>
      <c r="AS1594">
        <v>0</v>
      </c>
      <c r="AT1594">
        <v>7.6889000000000003</v>
      </c>
      <c r="AU1594">
        <v>7.6889000000000003</v>
      </c>
      <c r="AX1594" s="1">
        <v>36527</v>
      </c>
      <c r="AY1594" s="2">
        <v>0.10486111111111111</v>
      </c>
      <c r="AZ1594">
        <v>0</v>
      </c>
      <c r="BA1594">
        <v>7.4519000000000002</v>
      </c>
      <c r="BB1594">
        <v>7.4519000000000002</v>
      </c>
      <c r="BE1594" s="1">
        <v>36527</v>
      </c>
      <c r="BF1594" s="2">
        <v>0.10486111111111111</v>
      </c>
      <c r="BG1594">
        <v>0</v>
      </c>
      <c r="BH1594">
        <v>7.1832000000000003</v>
      </c>
      <c r="BI1594">
        <v>7.1832000000000003</v>
      </c>
    </row>
    <row r="1595" spans="21:61" x14ac:dyDescent="0.25">
      <c r="U1595" s="4">
        <v>36527.105555559159</v>
      </c>
      <c r="V1595" s="1">
        <v>36527</v>
      </c>
      <c r="W1595" s="2">
        <v>0.10555555555555556</v>
      </c>
      <c r="X1595">
        <v>0</v>
      </c>
      <c r="Y1595">
        <v>8.1097999999999999</v>
      </c>
      <c r="Z1595">
        <v>8.1097999999999999</v>
      </c>
      <c r="AC1595" s="1">
        <v>36527</v>
      </c>
      <c r="AD1595" s="2">
        <v>0.10555555555555556</v>
      </c>
      <c r="AE1595">
        <v>0</v>
      </c>
      <c r="AF1595">
        <v>8.3361999999999998</v>
      </c>
      <c r="AG1595">
        <v>8.3361999999999998</v>
      </c>
      <c r="AJ1595" s="1">
        <v>36527</v>
      </c>
      <c r="AK1595" s="2">
        <v>0.10555555555555556</v>
      </c>
      <c r="AL1595">
        <v>0</v>
      </c>
      <c r="AM1595">
        <v>8.5619999999999994</v>
      </c>
      <c r="AN1595">
        <v>8.5619999999999994</v>
      </c>
      <c r="AQ1595" s="1">
        <v>36527</v>
      </c>
      <c r="AR1595" s="2">
        <v>0.10555555555555556</v>
      </c>
      <c r="AS1595">
        <v>0</v>
      </c>
      <c r="AT1595">
        <v>7.625</v>
      </c>
      <c r="AU1595">
        <v>7.625</v>
      </c>
      <c r="AX1595" s="1">
        <v>36527</v>
      </c>
      <c r="AY1595" s="2">
        <v>0.10555555555555556</v>
      </c>
      <c r="AZ1595">
        <v>0</v>
      </c>
      <c r="BA1595">
        <v>7.3807999999999998</v>
      </c>
      <c r="BB1595">
        <v>7.3807999999999998</v>
      </c>
      <c r="BE1595" s="1">
        <v>36527</v>
      </c>
      <c r="BF1595" s="2">
        <v>0.10555555555555556</v>
      </c>
      <c r="BG1595">
        <v>0</v>
      </c>
      <c r="BH1595">
        <v>7.1165000000000003</v>
      </c>
      <c r="BI1595">
        <v>7.1165000000000003</v>
      </c>
    </row>
    <row r="1596" spans="21:61" x14ac:dyDescent="0.25">
      <c r="U1596" s="4">
        <v>36527.106250003606</v>
      </c>
      <c r="V1596" s="1">
        <v>36527</v>
      </c>
      <c r="W1596" s="2">
        <v>0.10625</v>
      </c>
      <c r="X1596">
        <v>0</v>
      </c>
      <c r="Y1596">
        <v>8.0406999999999993</v>
      </c>
      <c r="Z1596">
        <v>8.0406999999999993</v>
      </c>
      <c r="AC1596" s="1">
        <v>36527</v>
      </c>
      <c r="AD1596" s="2">
        <v>0.10625</v>
      </c>
      <c r="AE1596">
        <v>0</v>
      </c>
      <c r="AF1596">
        <v>8.2708999999999993</v>
      </c>
      <c r="AG1596">
        <v>8.2708999999999993</v>
      </c>
      <c r="AJ1596" s="1">
        <v>36527</v>
      </c>
      <c r="AK1596" s="2">
        <v>0.10625</v>
      </c>
      <c r="AL1596">
        <v>0</v>
      </c>
      <c r="AM1596">
        <v>8.5008999999999997</v>
      </c>
      <c r="AN1596">
        <v>8.5008999999999997</v>
      </c>
      <c r="AQ1596" s="1">
        <v>36527</v>
      </c>
      <c r="AR1596" s="2">
        <v>0.10625</v>
      </c>
      <c r="AS1596">
        <v>0</v>
      </c>
      <c r="AT1596">
        <v>7.5608000000000004</v>
      </c>
      <c r="AU1596">
        <v>7.5608000000000004</v>
      </c>
      <c r="AX1596" s="1">
        <v>36527</v>
      </c>
      <c r="AY1596" s="2">
        <v>0.10625</v>
      </c>
      <c r="AZ1596">
        <v>0</v>
      </c>
      <c r="BA1596">
        <v>7.3101000000000003</v>
      </c>
      <c r="BB1596">
        <v>7.3101000000000003</v>
      </c>
      <c r="BE1596" s="1">
        <v>36527</v>
      </c>
      <c r="BF1596" s="2">
        <v>0.10625</v>
      </c>
      <c r="BG1596">
        <v>0</v>
      </c>
      <c r="BH1596">
        <v>7.0484</v>
      </c>
      <c r="BI1596">
        <v>7.0484</v>
      </c>
    </row>
    <row r="1597" spans="21:61" x14ac:dyDescent="0.25">
      <c r="U1597" s="4">
        <v>36527.106944448053</v>
      </c>
      <c r="V1597" s="1">
        <v>36527</v>
      </c>
      <c r="W1597" s="2">
        <v>0.10694444444444444</v>
      </c>
      <c r="X1597">
        <v>0</v>
      </c>
      <c r="Y1597">
        <v>7.9714999999999998</v>
      </c>
      <c r="Z1597">
        <v>7.9714999999999998</v>
      </c>
      <c r="AC1597" s="1">
        <v>36527</v>
      </c>
      <c r="AD1597" s="2">
        <v>0.10694444444444444</v>
      </c>
      <c r="AE1597">
        <v>0</v>
      </c>
      <c r="AF1597">
        <v>8.2056000000000004</v>
      </c>
      <c r="AG1597">
        <v>8.2056000000000004</v>
      </c>
      <c r="AJ1597" s="1">
        <v>36527</v>
      </c>
      <c r="AK1597" s="2">
        <v>0.10694444444444444</v>
      </c>
      <c r="AL1597">
        <v>0</v>
      </c>
      <c r="AM1597">
        <v>8.4389000000000003</v>
      </c>
      <c r="AN1597">
        <v>8.4389000000000003</v>
      </c>
      <c r="AQ1597" s="1">
        <v>36527</v>
      </c>
      <c r="AR1597" s="2">
        <v>0.10694444444444444</v>
      </c>
      <c r="AS1597">
        <v>0</v>
      </c>
      <c r="AT1597">
        <v>7.4962</v>
      </c>
      <c r="AU1597">
        <v>7.4962</v>
      </c>
      <c r="AX1597" s="1">
        <v>36527</v>
      </c>
      <c r="AY1597" s="2">
        <v>0.10694444444444444</v>
      </c>
      <c r="AZ1597">
        <v>0</v>
      </c>
      <c r="BA1597">
        <v>7.2390999999999996</v>
      </c>
      <c r="BB1597">
        <v>7.2390999999999996</v>
      </c>
      <c r="BE1597" s="1">
        <v>36527</v>
      </c>
      <c r="BF1597" s="2">
        <v>0.10694444444444444</v>
      </c>
      <c r="BG1597">
        <v>0</v>
      </c>
      <c r="BH1597">
        <v>6.9786999999999999</v>
      </c>
      <c r="BI1597">
        <v>6.9786999999999999</v>
      </c>
    </row>
    <row r="1598" spans="21:61" x14ac:dyDescent="0.25">
      <c r="U1598" s="4">
        <v>36527.107638892499</v>
      </c>
      <c r="V1598" s="1">
        <v>36527</v>
      </c>
      <c r="W1598" s="2">
        <v>0.1076388888888889</v>
      </c>
      <c r="X1598">
        <v>0</v>
      </c>
      <c r="Y1598">
        <v>7.9023000000000003</v>
      </c>
      <c r="Z1598">
        <v>7.9023000000000003</v>
      </c>
      <c r="AC1598" s="1">
        <v>36527</v>
      </c>
      <c r="AD1598" s="2">
        <v>0.1076388888888889</v>
      </c>
      <c r="AE1598">
        <v>0</v>
      </c>
      <c r="AF1598">
        <v>8.1401000000000003</v>
      </c>
      <c r="AG1598">
        <v>8.1401000000000003</v>
      </c>
      <c r="AJ1598" s="1">
        <v>36527</v>
      </c>
      <c r="AK1598" s="2">
        <v>0.1076388888888889</v>
      </c>
      <c r="AL1598">
        <v>0</v>
      </c>
      <c r="AM1598">
        <v>8.3763000000000005</v>
      </c>
      <c r="AN1598">
        <v>8.3763000000000005</v>
      </c>
      <c r="AQ1598" s="1">
        <v>36527</v>
      </c>
      <c r="AR1598" s="2">
        <v>0.1076388888888889</v>
      </c>
      <c r="AS1598">
        <v>0</v>
      </c>
      <c r="AT1598">
        <v>7.4310999999999998</v>
      </c>
      <c r="AU1598">
        <v>7.4310999999999998</v>
      </c>
      <c r="AX1598" s="1">
        <v>36527</v>
      </c>
      <c r="AY1598" s="2">
        <v>0.1076388888888889</v>
      </c>
      <c r="AZ1598">
        <v>0</v>
      </c>
      <c r="BA1598">
        <v>7.1680000000000001</v>
      </c>
      <c r="BB1598">
        <v>7.1680000000000001</v>
      </c>
      <c r="BE1598" s="1">
        <v>36527</v>
      </c>
      <c r="BF1598" s="2">
        <v>0.1076388888888889</v>
      </c>
      <c r="BG1598">
        <v>0</v>
      </c>
      <c r="BH1598">
        <v>6.9080000000000004</v>
      </c>
      <c r="BI1598">
        <v>6.9080000000000004</v>
      </c>
    </row>
    <row r="1599" spans="21:61" x14ac:dyDescent="0.25">
      <c r="U1599" s="4">
        <v>36527.108333336946</v>
      </c>
      <c r="V1599" s="1">
        <v>36527</v>
      </c>
      <c r="W1599" s="2">
        <v>0.10833333333333334</v>
      </c>
      <c r="X1599">
        <v>0</v>
      </c>
      <c r="Y1599">
        <v>7.8331</v>
      </c>
      <c r="Z1599">
        <v>7.8331</v>
      </c>
      <c r="AC1599" s="1">
        <v>36527</v>
      </c>
      <c r="AD1599" s="2">
        <v>0.10833333333333334</v>
      </c>
      <c r="AE1599">
        <v>0</v>
      </c>
      <c r="AF1599">
        <v>8.0745000000000005</v>
      </c>
      <c r="AG1599">
        <v>8.0745000000000005</v>
      </c>
      <c r="AJ1599" s="1">
        <v>36527</v>
      </c>
      <c r="AK1599" s="2">
        <v>0.10833333333333334</v>
      </c>
      <c r="AL1599">
        <v>0</v>
      </c>
      <c r="AM1599">
        <v>8.3132999999999999</v>
      </c>
      <c r="AN1599">
        <v>8.3132999999999999</v>
      </c>
      <c r="AQ1599" s="1">
        <v>36527</v>
      </c>
      <c r="AR1599" s="2">
        <v>0.10833333333333334</v>
      </c>
      <c r="AS1599">
        <v>0</v>
      </c>
      <c r="AT1599">
        <v>7.3654000000000002</v>
      </c>
      <c r="AU1599">
        <v>7.3654000000000002</v>
      </c>
      <c r="AX1599" s="1">
        <v>36527</v>
      </c>
      <c r="AY1599" s="2">
        <v>0.10833333333333334</v>
      </c>
      <c r="AZ1599">
        <v>0</v>
      </c>
      <c r="BA1599">
        <v>7.0968999999999998</v>
      </c>
      <c r="BB1599">
        <v>7.0968999999999998</v>
      </c>
      <c r="BE1599" s="1">
        <v>36527</v>
      </c>
      <c r="BF1599" s="2">
        <v>0.10833333333333334</v>
      </c>
      <c r="BG1599">
        <v>0</v>
      </c>
      <c r="BH1599">
        <v>6.8368000000000002</v>
      </c>
      <c r="BI1599">
        <v>6.8368000000000002</v>
      </c>
    </row>
    <row r="1600" spans="21:61" x14ac:dyDescent="0.25">
      <c r="U1600" s="4">
        <v>36527.109027781393</v>
      </c>
      <c r="V1600" s="1">
        <v>36527</v>
      </c>
      <c r="W1600" s="2">
        <v>0.10902777777777778</v>
      </c>
      <c r="X1600">
        <v>0</v>
      </c>
      <c r="Y1600">
        <v>7.7638999999999996</v>
      </c>
      <c r="Z1600">
        <v>7.7638999999999996</v>
      </c>
      <c r="AC1600" s="1">
        <v>36527</v>
      </c>
      <c r="AD1600" s="2">
        <v>0.10902777777777778</v>
      </c>
      <c r="AE1600">
        <v>0</v>
      </c>
      <c r="AF1600">
        <v>8.0085999999999995</v>
      </c>
      <c r="AG1600">
        <v>8.0085999999999995</v>
      </c>
      <c r="AJ1600" s="1">
        <v>36527</v>
      </c>
      <c r="AK1600" s="2">
        <v>0.10902777777777778</v>
      </c>
      <c r="AL1600">
        <v>0</v>
      </c>
      <c r="AM1600">
        <v>8.2502999999999993</v>
      </c>
      <c r="AN1600">
        <v>8.2502999999999993</v>
      </c>
      <c r="AQ1600" s="1">
        <v>36527</v>
      </c>
      <c r="AR1600" s="2">
        <v>0.10902777777777778</v>
      </c>
      <c r="AS1600">
        <v>0</v>
      </c>
      <c r="AT1600">
        <v>7.2991000000000001</v>
      </c>
      <c r="AU1600">
        <v>7.2991000000000001</v>
      </c>
      <c r="AX1600" s="1">
        <v>36527</v>
      </c>
      <c r="AY1600" s="2">
        <v>0.10902777777777778</v>
      </c>
      <c r="AZ1600">
        <v>0</v>
      </c>
      <c r="BA1600">
        <v>7.0256999999999996</v>
      </c>
      <c r="BB1600">
        <v>7.0256999999999996</v>
      </c>
      <c r="BE1600" s="1">
        <v>36527</v>
      </c>
      <c r="BF1600" s="2">
        <v>0.10902777777777778</v>
      </c>
      <c r="BG1600">
        <v>0</v>
      </c>
      <c r="BH1600">
        <v>6.7655000000000003</v>
      </c>
      <c r="BI1600">
        <v>6.7655000000000003</v>
      </c>
    </row>
    <row r="1601" spans="21:61" x14ac:dyDescent="0.25">
      <c r="U1601" s="4">
        <v>36527.10972222584</v>
      </c>
      <c r="V1601" s="1">
        <v>36527</v>
      </c>
      <c r="W1601" s="2">
        <v>0.10972222222222222</v>
      </c>
      <c r="X1601">
        <v>0</v>
      </c>
      <c r="Y1601">
        <v>7.6947999999999999</v>
      </c>
      <c r="Z1601">
        <v>7.6947999999999999</v>
      </c>
      <c r="AC1601" s="1">
        <v>36527</v>
      </c>
      <c r="AD1601" s="2">
        <v>0.10972222222222222</v>
      </c>
      <c r="AE1601">
        <v>0</v>
      </c>
      <c r="AF1601">
        <v>7.9425999999999997</v>
      </c>
      <c r="AG1601">
        <v>7.9425999999999997</v>
      </c>
      <c r="AJ1601" s="1">
        <v>36527</v>
      </c>
      <c r="AK1601" s="2">
        <v>0.10972222222222222</v>
      </c>
      <c r="AL1601">
        <v>0</v>
      </c>
      <c r="AM1601">
        <v>8.1881000000000004</v>
      </c>
      <c r="AN1601">
        <v>8.1881000000000004</v>
      </c>
      <c r="AQ1601" s="1">
        <v>36527</v>
      </c>
      <c r="AR1601" s="2">
        <v>0.10972222222222222</v>
      </c>
      <c r="AS1601">
        <v>0</v>
      </c>
      <c r="AT1601">
        <v>7.2321999999999997</v>
      </c>
      <c r="AU1601">
        <v>7.2321999999999997</v>
      </c>
      <c r="AX1601" s="1">
        <v>36527</v>
      </c>
      <c r="AY1601" s="2">
        <v>0.10972222222222222</v>
      </c>
      <c r="AZ1601">
        <v>0</v>
      </c>
      <c r="BA1601">
        <v>6.9543999999999997</v>
      </c>
      <c r="BB1601">
        <v>6.9543999999999997</v>
      </c>
      <c r="BE1601" s="1">
        <v>36527</v>
      </c>
      <c r="BF1601" s="2">
        <v>0.10972222222222222</v>
      </c>
      <c r="BG1601">
        <v>0</v>
      </c>
      <c r="BH1601">
        <v>6.6943000000000001</v>
      </c>
      <c r="BI1601">
        <v>6.6943000000000001</v>
      </c>
    </row>
    <row r="1602" spans="21:61" x14ac:dyDescent="0.25">
      <c r="U1602" s="4">
        <v>36527.110416670286</v>
      </c>
      <c r="V1602" s="1">
        <v>36527</v>
      </c>
      <c r="W1602" s="2">
        <v>0.11041666666666666</v>
      </c>
      <c r="X1602">
        <v>0</v>
      </c>
      <c r="Y1602">
        <v>7.6257999999999999</v>
      </c>
      <c r="Z1602">
        <v>7.6257999999999999</v>
      </c>
      <c r="AC1602" s="1">
        <v>36527</v>
      </c>
      <c r="AD1602" s="2">
        <v>0.11041666666666666</v>
      </c>
      <c r="AE1602">
        <v>0</v>
      </c>
      <c r="AF1602">
        <v>7.8764000000000003</v>
      </c>
      <c r="AG1602">
        <v>7.8764000000000003</v>
      </c>
      <c r="AJ1602" s="1">
        <v>36527</v>
      </c>
      <c r="AK1602" s="2">
        <v>0.11041666666666666</v>
      </c>
      <c r="AL1602">
        <v>0</v>
      </c>
      <c r="AM1602">
        <v>8.1268999999999991</v>
      </c>
      <c r="AN1602">
        <v>8.1268999999999991</v>
      </c>
      <c r="AQ1602" s="1">
        <v>36527</v>
      </c>
      <c r="AR1602" s="2">
        <v>0.11041666666666666</v>
      </c>
      <c r="AS1602">
        <v>0</v>
      </c>
      <c r="AT1602">
        <v>7.1647999999999996</v>
      </c>
      <c r="AU1602">
        <v>7.1647999999999996</v>
      </c>
      <c r="AX1602" s="1">
        <v>36527</v>
      </c>
      <c r="AY1602" s="2">
        <v>0.11041666666666666</v>
      </c>
      <c r="AZ1602">
        <v>0</v>
      </c>
      <c r="BA1602">
        <v>6.8834</v>
      </c>
      <c r="BB1602">
        <v>6.8834</v>
      </c>
      <c r="BE1602" s="1">
        <v>36527</v>
      </c>
      <c r="BF1602" s="2">
        <v>0.11041666666666666</v>
      </c>
      <c r="BG1602">
        <v>0</v>
      </c>
      <c r="BH1602">
        <v>6.6234000000000002</v>
      </c>
      <c r="BI1602">
        <v>6.6234000000000002</v>
      </c>
    </row>
    <row r="1603" spans="21:61" x14ac:dyDescent="0.25">
      <c r="U1603" s="4">
        <v>36527.111111114733</v>
      </c>
      <c r="V1603" s="1">
        <v>36527</v>
      </c>
      <c r="W1603" s="2">
        <v>0.1111111111111111</v>
      </c>
      <c r="X1603">
        <v>0</v>
      </c>
      <c r="Y1603">
        <v>7.5568999999999997</v>
      </c>
      <c r="Z1603">
        <v>7.5568999999999997</v>
      </c>
      <c r="AC1603" s="1">
        <v>36527</v>
      </c>
      <c r="AD1603" s="2">
        <v>0.1111111111111111</v>
      </c>
      <c r="AE1603">
        <v>0</v>
      </c>
      <c r="AF1603">
        <v>7.8098999999999998</v>
      </c>
      <c r="AG1603">
        <v>7.8098999999999998</v>
      </c>
      <c r="AJ1603" s="1">
        <v>36527</v>
      </c>
      <c r="AK1603" s="2">
        <v>0.1111111111111111</v>
      </c>
      <c r="AL1603">
        <v>0</v>
      </c>
      <c r="AM1603">
        <v>8.0647000000000002</v>
      </c>
      <c r="AN1603">
        <v>8.0647000000000002</v>
      </c>
      <c r="AQ1603" s="1">
        <v>36527</v>
      </c>
      <c r="AR1603" s="2">
        <v>0.1111111111111111</v>
      </c>
      <c r="AS1603">
        <v>0</v>
      </c>
      <c r="AT1603">
        <v>7.0971000000000002</v>
      </c>
      <c r="AU1603">
        <v>7.0971000000000002</v>
      </c>
      <c r="AX1603" s="1">
        <v>36527</v>
      </c>
      <c r="AY1603" s="2">
        <v>0.1111111111111111</v>
      </c>
      <c r="AZ1603">
        <v>0</v>
      </c>
      <c r="BA1603">
        <v>6.8129</v>
      </c>
      <c r="BB1603">
        <v>6.8129</v>
      </c>
      <c r="BE1603" s="1">
        <v>36527</v>
      </c>
      <c r="BF1603" s="2">
        <v>0.1111111111111111</v>
      </c>
      <c r="BG1603">
        <v>0</v>
      </c>
      <c r="BH1603">
        <v>6.5530999999999997</v>
      </c>
      <c r="BI1603">
        <v>6.5530999999999997</v>
      </c>
    </row>
    <row r="1604" spans="21:61" x14ac:dyDescent="0.25">
      <c r="U1604" s="4">
        <v>36527.11180555918</v>
      </c>
      <c r="V1604" s="1">
        <v>36527</v>
      </c>
      <c r="W1604" s="2">
        <v>0.11180555555555556</v>
      </c>
      <c r="X1604">
        <v>0</v>
      </c>
      <c r="Y1604">
        <v>7.4881000000000002</v>
      </c>
      <c r="Z1604">
        <v>7.4881000000000002</v>
      </c>
      <c r="AC1604" s="1">
        <v>36527</v>
      </c>
      <c r="AD1604" s="2">
        <v>0.11180555555555556</v>
      </c>
      <c r="AE1604">
        <v>0</v>
      </c>
      <c r="AF1604">
        <v>7.7432999999999996</v>
      </c>
      <c r="AG1604">
        <v>7.7432999999999996</v>
      </c>
      <c r="AJ1604" s="1">
        <v>36527</v>
      </c>
      <c r="AK1604" s="2">
        <v>0.11180555555555556</v>
      </c>
      <c r="AL1604">
        <v>0</v>
      </c>
      <c r="AM1604">
        <v>8.0015999999999998</v>
      </c>
      <c r="AN1604">
        <v>8.0015999999999998</v>
      </c>
      <c r="AQ1604" s="1">
        <v>36527</v>
      </c>
      <c r="AR1604" s="2">
        <v>0.11180555555555556</v>
      </c>
      <c r="AS1604">
        <v>0</v>
      </c>
      <c r="AT1604">
        <v>7.0289999999999999</v>
      </c>
      <c r="AU1604">
        <v>7.0289999999999999</v>
      </c>
      <c r="AX1604" s="1">
        <v>36527</v>
      </c>
      <c r="AY1604" s="2">
        <v>0.11180555555555556</v>
      </c>
      <c r="AZ1604">
        <v>0</v>
      </c>
      <c r="BA1604">
        <v>6.7430000000000003</v>
      </c>
      <c r="BB1604">
        <v>6.7430000000000003</v>
      </c>
      <c r="BE1604" s="1">
        <v>36527</v>
      </c>
      <c r="BF1604" s="2">
        <v>0.11180555555555556</v>
      </c>
      <c r="BG1604">
        <v>0</v>
      </c>
      <c r="BH1604">
        <v>6.4829999999999997</v>
      </c>
      <c r="BI1604">
        <v>6.4829999999999997</v>
      </c>
    </row>
    <row r="1605" spans="21:61" x14ac:dyDescent="0.25">
      <c r="U1605" s="4">
        <v>36527.112500003626</v>
      </c>
      <c r="V1605" s="1">
        <v>36527</v>
      </c>
      <c r="W1605" s="2">
        <v>0.1125</v>
      </c>
      <c r="X1605">
        <v>0</v>
      </c>
      <c r="Y1605">
        <v>7.4195000000000002</v>
      </c>
      <c r="Z1605">
        <v>7.4195000000000002</v>
      </c>
      <c r="AC1605" s="1">
        <v>36527</v>
      </c>
      <c r="AD1605" s="2">
        <v>0.1125</v>
      </c>
      <c r="AE1605">
        <v>0</v>
      </c>
      <c r="AF1605">
        <v>7.6764999999999999</v>
      </c>
      <c r="AG1605">
        <v>7.6764999999999999</v>
      </c>
      <c r="AJ1605" s="1">
        <v>36527</v>
      </c>
      <c r="AK1605" s="2">
        <v>0.1125</v>
      </c>
      <c r="AL1605">
        <v>0</v>
      </c>
      <c r="AM1605">
        <v>7.9379</v>
      </c>
      <c r="AN1605">
        <v>7.9379</v>
      </c>
      <c r="AQ1605" s="1">
        <v>36527</v>
      </c>
      <c r="AR1605" s="2">
        <v>0.1125</v>
      </c>
      <c r="AS1605">
        <v>0</v>
      </c>
      <c r="AT1605">
        <v>6.9607999999999999</v>
      </c>
      <c r="AU1605">
        <v>6.9607999999999999</v>
      </c>
      <c r="AX1605" s="1">
        <v>36527</v>
      </c>
      <c r="AY1605" s="2">
        <v>0.1125</v>
      </c>
      <c r="AZ1605">
        <v>0</v>
      </c>
      <c r="BA1605">
        <v>6.6742999999999997</v>
      </c>
      <c r="BB1605">
        <v>6.6742999999999997</v>
      </c>
      <c r="BE1605" s="1">
        <v>36527</v>
      </c>
      <c r="BF1605" s="2">
        <v>0.1125</v>
      </c>
      <c r="BG1605">
        <v>0</v>
      </c>
      <c r="BH1605">
        <v>6.4131</v>
      </c>
      <c r="BI1605">
        <v>6.4131</v>
      </c>
    </row>
    <row r="1606" spans="21:61" x14ac:dyDescent="0.25">
      <c r="U1606" s="4">
        <v>36527.113194448073</v>
      </c>
      <c r="V1606" s="1">
        <v>36527</v>
      </c>
      <c r="W1606" s="2">
        <v>0.11319444444444444</v>
      </c>
      <c r="X1606">
        <v>0</v>
      </c>
      <c r="Y1606">
        <v>7.351</v>
      </c>
      <c r="Z1606">
        <v>7.351</v>
      </c>
      <c r="AC1606" s="1">
        <v>36527</v>
      </c>
      <c r="AD1606" s="2">
        <v>0.11319444444444444</v>
      </c>
      <c r="AE1606">
        <v>0</v>
      </c>
      <c r="AF1606">
        <v>7.6093999999999999</v>
      </c>
      <c r="AG1606">
        <v>7.6093999999999999</v>
      </c>
      <c r="AJ1606" s="1">
        <v>36527</v>
      </c>
      <c r="AK1606" s="2">
        <v>0.11319444444444444</v>
      </c>
      <c r="AL1606">
        <v>0</v>
      </c>
      <c r="AM1606">
        <v>7.8738000000000001</v>
      </c>
      <c r="AN1606">
        <v>7.8738000000000001</v>
      </c>
      <c r="AQ1606" s="1">
        <v>36527</v>
      </c>
      <c r="AR1606" s="2">
        <v>0.11319444444444444</v>
      </c>
      <c r="AS1606">
        <v>0</v>
      </c>
      <c r="AT1606">
        <v>6.8924000000000003</v>
      </c>
      <c r="AU1606">
        <v>6.8924000000000003</v>
      </c>
      <c r="AX1606" s="1">
        <v>36527</v>
      </c>
      <c r="AY1606" s="2">
        <v>0.11319444444444444</v>
      </c>
      <c r="AZ1606">
        <v>0</v>
      </c>
      <c r="BA1606">
        <v>6.6075999999999997</v>
      </c>
      <c r="BB1606">
        <v>6.6075999999999997</v>
      </c>
      <c r="BE1606" s="1">
        <v>36527</v>
      </c>
      <c r="BF1606" s="2">
        <v>0.11319444444444444</v>
      </c>
      <c r="BG1606">
        <v>0</v>
      </c>
      <c r="BH1606">
        <v>6.3436000000000003</v>
      </c>
      <c r="BI1606">
        <v>6.3436000000000003</v>
      </c>
    </row>
    <row r="1607" spans="21:61" x14ac:dyDescent="0.25">
      <c r="U1607" s="4">
        <v>36527.11388889252</v>
      </c>
      <c r="V1607" s="1">
        <v>36527</v>
      </c>
      <c r="W1607" s="2">
        <v>0.11388888888888889</v>
      </c>
      <c r="X1607">
        <v>0</v>
      </c>
      <c r="Y1607">
        <v>7.2827999999999999</v>
      </c>
      <c r="Z1607">
        <v>7.2827999999999999</v>
      </c>
      <c r="AC1607" s="1">
        <v>36527</v>
      </c>
      <c r="AD1607" s="2">
        <v>0.11388888888888889</v>
      </c>
      <c r="AE1607">
        <v>0</v>
      </c>
      <c r="AF1607">
        <v>7.5423</v>
      </c>
      <c r="AG1607">
        <v>7.5423</v>
      </c>
      <c r="AJ1607" s="1">
        <v>36527</v>
      </c>
      <c r="AK1607" s="2">
        <v>0.11388888888888889</v>
      </c>
      <c r="AL1607">
        <v>0</v>
      </c>
      <c r="AM1607">
        <v>7.8095999999999997</v>
      </c>
      <c r="AN1607">
        <v>7.8095999999999997</v>
      </c>
      <c r="AQ1607" s="1">
        <v>36527</v>
      </c>
      <c r="AR1607" s="2">
        <v>0.11388888888888889</v>
      </c>
      <c r="AS1607">
        <v>0</v>
      </c>
      <c r="AT1607">
        <v>6.8239999999999998</v>
      </c>
      <c r="AU1607">
        <v>6.8239999999999998</v>
      </c>
      <c r="AX1607" s="1">
        <v>36527</v>
      </c>
      <c r="AY1607" s="2">
        <v>0.11388888888888889</v>
      </c>
      <c r="AZ1607">
        <v>0</v>
      </c>
      <c r="BA1607">
        <v>6.5438000000000001</v>
      </c>
      <c r="BB1607">
        <v>6.5438000000000001</v>
      </c>
      <c r="BE1607" s="1">
        <v>36527</v>
      </c>
      <c r="BF1607" s="2">
        <v>0.11388888888888889</v>
      </c>
      <c r="BG1607">
        <v>0</v>
      </c>
      <c r="BH1607">
        <v>6.2746000000000004</v>
      </c>
      <c r="BI1607">
        <v>6.2746000000000004</v>
      </c>
    </row>
    <row r="1608" spans="21:61" x14ac:dyDescent="0.25">
      <c r="U1608" s="4">
        <v>36527.114583336966</v>
      </c>
      <c r="V1608" s="1">
        <v>36527</v>
      </c>
      <c r="W1608" s="2">
        <v>0.11458333333333333</v>
      </c>
      <c r="X1608">
        <v>0</v>
      </c>
      <c r="Y1608">
        <v>7.2148000000000003</v>
      </c>
      <c r="Z1608">
        <v>7.2148000000000003</v>
      </c>
      <c r="AC1608" s="1">
        <v>36527</v>
      </c>
      <c r="AD1608" s="2">
        <v>0.11458333333333333</v>
      </c>
      <c r="AE1608">
        <v>0</v>
      </c>
      <c r="AF1608">
        <v>7.4749999999999996</v>
      </c>
      <c r="AG1608">
        <v>7.4749999999999996</v>
      </c>
      <c r="AJ1608" s="1">
        <v>36527</v>
      </c>
      <c r="AK1608" s="2">
        <v>0.11458333333333333</v>
      </c>
      <c r="AL1608">
        <v>0</v>
      </c>
      <c r="AM1608">
        <v>7.7453000000000003</v>
      </c>
      <c r="AN1608">
        <v>7.7453000000000003</v>
      </c>
      <c r="AQ1608" s="1">
        <v>36527</v>
      </c>
      <c r="AR1608" s="2">
        <v>0.11458333333333333</v>
      </c>
      <c r="AS1608">
        <v>0</v>
      </c>
      <c r="AT1608">
        <v>6.7557</v>
      </c>
      <c r="AU1608">
        <v>6.7557</v>
      </c>
      <c r="AX1608" s="1">
        <v>36527</v>
      </c>
      <c r="AY1608" s="2">
        <v>0.11458333333333333</v>
      </c>
      <c r="AZ1608">
        <v>0</v>
      </c>
      <c r="BA1608">
        <v>6.4828999999999999</v>
      </c>
      <c r="BB1608">
        <v>6.4828999999999999</v>
      </c>
      <c r="BE1608" s="1">
        <v>36527</v>
      </c>
      <c r="BF1608" s="2">
        <v>0.11458333333333333</v>
      </c>
      <c r="BG1608">
        <v>0</v>
      </c>
      <c r="BH1608">
        <v>6.2062999999999997</v>
      </c>
      <c r="BI1608">
        <v>6.2062999999999997</v>
      </c>
    </row>
    <row r="1609" spans="21:61" x14ac:dyDescent="0.25">
      <c r="U1609" s="4">
        <v>36527.115277781413</v>
      </c>
      <c r="V1609" s="1">
        <v>36527</v>
      </c>
      <c r="W1609" s="2">
        <v>0.11527777777777777</v>
      </c>
      <c r="X1609">
        <v>0</v>
      </c>
      <c r="Y1609">
        <v>7.1471</v>
      </c>
      <c r="Z1609">
        <v>7.1471</v>
      </c>
      <c r="AC1609" s="1">
        <v>36527</v>
      </c>
      <c r="AD1609" s="2">
        <v>0.11527777777777777</v>
      </c>
      <c r="AE1609">
        <v>0</v>
      </c>
      <c r="AF1609">
        <v>7.4077000000000002</v>
      </c>
      <c r="AG1609">
        <v>7.4077000000000002</v>
      </c>
      <c r="AJ1609" s="1">
        <v>36527</v>
      </c>
      <c r="AK1609" s="2">
        <v>0.11527777777777777</v>
      </c>
      <c r="AL1609">
        <v>0</v>
      </c>
      <c r="AM1609">
        <v>7.681</v>
      </c>
      <c r="AN1609">
        <v>7.681</v>
      </c>
      <c r="AQ1609" s="1">
        <v>36527</v>
      </c>
      <c r="AR1609" s="2">
        <v>0.11527777777777777</v>
      </c>
      <c r="AS1609">
        <v>0</v>
      </c>
      <c r="AT1609">
        <v>6.6877000000000004</v>
      </c>
      <c r="AU1609">
        <v>6.6877000000000004</v>
      </c>
      <c r="AX1609" s="1">
        <v>36527</v>
      </c>
      <c r="AY1609" s="2">
        <v>0.11527777777777777</v>
      </c>
      <c r="AZ1609">
        <v>0</v>
      </c>
      <c r="BA1609">
        <v>6.423</v>
      </c>
      <c r="BB1609">
        <v>6.423</v>
      </c>
      <c r="BE1609" s="1">
        <v>36527</v>
      </c>
      <c r="BF1609" s="2">
        <v>0.11527777777777777</v>
      </c>
      <c r="BG1609">
        <v>0</v>
      </c>
      <c r="BH1609">
        <v>6.1395</v>
      </c>
      <c r="BI1609">
        <v>6.1395</v>
      </c>
    </row>
    <row r="1610" spans="21:61" x14ac:dyDescent="0.25">
      <c r="U1610" s="4">
        <v>36527.11597222586</v>
      </c>
      <c r="V1610" s="1">
        <v>36527</v>
      </c>
      <c r="W1610" s="2">
        <v>0.11597222222222221</v>
      </c>
      <c r="X1610">
        <v>0</v>
      </c>
      <c r="Y1610">
        <v>7.0797999999999996</v>
      </c>
      <c r="Z1610">
        <v>7.0797999999999996</v>
      </c>
      <c r="AC1610" s="1">
        <v>36527</v>
      </c>
      <c r="AD1610" s="2">
        <v>0.11597222222222221</v>
      </c>
      <c r="AE1610">
        <v>0</v>
      </c>
      <c r="AF1610">
        <v>7.3403</v>
      </c>
      <c r="AG1610">
        <v>7.3403</v>
      </c>
      <c r="AJ1610" s="1">
        <v>36527</v>
      </c>
      <c r="AK1610" s="2">
        <v>0.11597222222222221</v>
      </c>
      <c r="AL1610">
        <v>0</v>
      </c>
      <c r="AM1610">
        <v>7.6165000000000003</v>
      </c>
      <c r="AN1610">
        <v>7.6165000000000003</v>
      </c>
      <c r="AQ1610" s="1">
        <v>36527</v>
      </c>
      <c r="AR1610" s="2">
        <v>0.11597222222222221</v>
      </c>
      <c r="AS1610">
        <v>0</v>
      </c>
      <c r="AT1610">
        <v>6.6204000000000001</v>
      </c>
      <c r="AU1610">
        <v>6.6204000000000001</v>
      </c>
      <c r="AX1610" s="1">
        <v>36527</v>
      </c>
      <c r="AY1610" s="2">
        <v>0.11597222222222221</v>
      </c>
      <c r="AZ1610">
        <v>0</v>
      </c>
      <c r="BA1610">
        <v>6.3624000000000001</v>
      </c>
      <c r="BB1610">
        <v>6.3624000000000001</v>
      </c>
      <c r="BE1610" s="1">
        <v>36527</v>
      </c>
      <c r="BF1610" s="2">
        <v>0.11597222222222221</v>
      </c>
      <c r="BG1610">
        <v>0</v>
      </c>
      <c r="BH1610">
        <v>6.0758000000000001</v>
      </c>
      <c r="BI1610">
        <v>6.0758000000000001</v>
      </c>
    </row>
    <row r="1611" spans="21:61" x14ac:dyDescent="0.25">
      <c r="U1611" s="4">
        <v>36527.116666670307</v>
      </c>
      <c r="V1611" s="1">
        <v>36527</v>
      </c>
      <c r="W1611" s="2">
        <v>0.11666666666666665</v>
      </c>
      <c r="X1611">
        <v>0</v>
      </c>
      <c r="Y1611">
        <v>7.0130999999999997</v>
      </c>
      <c r="Z1611">
        <v>7.0130999999999997</v>
      </c>
      <c r="AC1611" s="1">
        <v>36527</v>
      </c>
      <c r="AD1611" s="2">
        <v>0.11666666666666665</v>
      </c>
      <c r="AE1611">
        <v>0</v>
      </c>
      <c r="AF1611">
        <v>7.2728999999999999</v>
      </c>
      <c r="AG1611">
        <v>7.2728999999999999</v>
      </c>
      <c r="AJ1611" s="1">
        <v>36527</v>
      </c>
      <c r="AK1611" s="2">
        <v>0.11666666666666665</v>
      </c>
      <c r="AL1611">
        <v>0</v>
      </c>
      <c r="AM1611">
        <v>7.5519999999999996</v>
      </c>
      <c r="AN1611">
        <v>7.5519999999999996</v>
      </c>
      <c r="AQ1611" s="1">
        <v>36527</v>
      </c>
      <c r="AR1611" s="2">
        <v>0.11666666666666665</v>
      </c>
      <c r="AS1611">
        <v>0</v>
      </c>
      <c r="AT1611">
        <v>6.5529999999999999</v>
      </c>
      <c r="AU1611">
        <v>6.5529999999999999</v>
      </c>
      <c r="AX1611" s="1">
        <v>36527</v>
      </c>
      <c r="AY1611" s="2">
        <v>0.11666666666666665</v>
      </c>
      <c r="AZ1611">
        <v>0</v>
      </c>
      <c r="BA1611">
        <v>6.3000999999999996</v>
      </c>
      <c r="BB1611">
        <v>6.3000999999999996</v>
      </c>
      <c r="BE1611" s="1">
        <v>36527</v>
      </c>
      <c r="BF1611" s="2">
        <v>0.11666666666666665</v>
      </c>
      <c r="BG1611">
        <v>0</v>
      </c>
      <c r="BH1611">
        <v>6.0125000000000002</v>
      </c>
      <c r="BI1611">
        <v>6.0125000000000002</v>
      </c>
    </row>
    <row r="1612" spans="21:61" x14ac:dyDescent="0.25">
      <c r="U1612" s="4">
        <v>36527.117361114753</v>
      </c>
      <c r="V1612" s="1">
        <v>36527</v>
      </c>
      <c r="W1612" s="2">
        <v>0.1173611111111111</v>
      </c>
      <c r="X1612">
        <v>0</v>
      </c>
      <c r="Y1612">
        <v>6.9470000000000001</v>
      </c>
      <c r="Z1612">
        <v>6.9470000000000001</v>
      </c>
      <c r="AC1612" s="1">
        <v>36527</v>
      </c>
      <c r="AD1612" s="2">
        <v>0.1173611111111111</v>
      </c>
      <c r="AE1612">
        <v>0</v>
      </c>
      <c r="AF1612">
        <v>7.2057000000000002</v>
      </c>
      <c r="AG1612">
        <v>7.2057000000000002</v>
      </c>
      <c r="AJ1612" s="1">
        <v>36527</v>
      </c>
      <c r="AK1612" s="2">
        <v>0.1173611111111111</v>
      </c>
      <c r="AL1612">
        <v>0</v>
      </c>
      <c r="AM1612">
        <v>7.4873000000000003</v>
      </c>
      <c r="AN1612">
        <v>7.4873000000000003</v>
      </c>
      <c r="AQ1612" s="1">
        <v>36527</v>
      </c>
      <c r="AR1612" s="2">
        <v>0.1173611111111111</v>
      </c>
      <c r="AS1612">
        <v>0</v>
      </c>
      <c r="AT1612">
        <v>6.4858000000000002</v>
      </c>
      <c r="AU1612">
        <v>6.4858000000000002</v>
      </c>
      <c r="AX1612" s="1">
        <v>36527</v>
      </c>
      <c r="AY1612" s="2">
        <v>0.1173611111111111</v>
      </c>
      <c r="AZ1612">
        <v>0</v>
      </c>
      <c r="BA1612">
        <v>6.2362000000000002</v>
      </c>
      <c r="BB1612">
        <v>6.2362000000000002</v>
      </c>
      <c r="BE1612" s="1">
        <v>36527</v>
      </c>
      <c r="BF1612" s="2">
        <v>0.1173611111111111</v>
      </c>
      <c r="BG1612">
        <v>0</v>
      </c>
      <c r="BH1612">
        <v>5.9497999999999998</v>
      </c>
      <c r="BI1612">
        <v>5.9497999999999998</v>
      </c>
    </row>
    <row r="1613" spans="21:61" x14ac:dyDescent="0.25">
      <c r="U1613" s="4">
        <v>36527.1180555592</v>
      </c>
      <c r="V1613" s="1">
        <v>36527</v>
      </c>
      <c r="W1613" s="2">
        <v>0.11805555555555557</v>
      </c>
      <c r="X1613">
        <v>0</v>
      </c>
      <c r="Y1613">
        <v>6.8818000000000001</v>
      </c>
      <c r="Z1613">
        <v>6.8818000000000001</v>
      </c>
      <c r="AC1613" s="1">
        <v>36527</v>
      </c>
      <c r="AD1613" s="2">
        <v>0.11805555555555557</v>
      </c>
      <c r="AE1613">
        <v>0</v>
      </c>
      <c r="AF1613">
        <v>7.1384999999999996</v>
      </c>
      <c r="AG1613">
        <v>7.1384999999999996</v>
      </c>
      <c r="AJ1613" s="1">
        <v>36527</v>
      </c>
      <c r="AK1613" s="2">
        <v>0.11805555555555557</v>
      </c>
      <c r="AL1613">
        <v>0</v>
      </c>
      <c r="AM1613">
        <v>7.4225000000000003</v>
      </c>
      <c r="AN1613">
        <v>7.4225000000000003</v>
      </c>
      <c r="AQ1613" s="1">
        <v>36527</v>
      </c>
      <c r="AR1613" s="2">
        <v>0.11805555555555557</v>
      </c>
      <c r="AS1613">
        <v>0</v>
      </c>
      <c r="AT1613">
        <v>6.4189999999999996</v>
      </c>
      <c r="AU1613">
        <v>6.4189999999999996</v>
      </c>
      <c r="AX1613" s="1">
        <v>36527</v>
      </c>
      <c r="AY1613" s="2">
        <v>0.11805555555555557</v>
      </c>
      <c r="AZ1613">
        <v>0</v>
      </c>
      <c r="BA1613">
        <v>6.1708999999999996</v>
      </c>
      <c r="BB1613">
        <v>6.1708999999999996</v>
      </c>
      <c r="BE1613" s="1">
        <v>36527</v>
      </c>
      <c r="BF1613" s="2">
        <v>0.11805555555555557</v>
      </c>
      <c r="BG1613">
        <v>0</v>
      </c>
      <c r="BH1613">
        <v>5.8868999999999998</v>
      </c>
      <c r="BI1613">
        <v>5.8868999999999998</v>
      </c>
    </row>
    <row r="1614" spans="21:61" x14ac:dyDescent="0.25">
      <c r="U1614" s="4">
        <v>36527.118750003647</v>
      </c>
      <c r="V1614" s="1">
        <v>36527</v>
      </c>
      <c r="W1614" s="2">
        <v>0.11875000000000001</v>
      </c>
      <c r="X1614">
        <v>0</v>
      </c>
      <c r="Y1614">
        <v>6.8174000000000001</v>
      </c>
      <c r="Z1614">
        <v>6.8174000000000001</v>
      </c>
      <c r="AC1614" s="1">
        <v>36527</v>
      </c>
      <c r="AD1614" s="2">
        <v>0.11875000000000001</v>
      </c>
      <c r="AE1614">
        <v>0</v>
      </c>
      <c r="AF1614">
        <v>7.0713999999999997</v>
      </c>
      <c r="AG1614">
        <v>7.0713999999999997</v>
      </c>
      <c r="AJ1614" s="1">
        <v>36527</v>
      </c>
      <c r="AK1614" s="2">
        <v>0.11875000000000001</v>
      </c>
      <c r="AL1614">
        <v>0</v>
      </c>
      <c r="AM1614">
        <v>7.3575999999999997</v>
      </c>
      <c r="AN1614">
        <v>7.3575999999999997</v>
      </c>
      <c r="AQ1614" s="1">
        <v>36527</v>
      </c>
      <c r="AR1614" s="2">
        <v>0.11875000000000001</v>
      </c>
      <c r="AS1614">
        <v>0</v>
      </c>
      <c r="AT1614">
        <v>6.3524000000000003</v>
      </c>
      <c r="AU1614">
        <v>6.3524000000000003</v>
      </c>
      <c r="AX1614" s="1">
        <v>36527</v>
      </c>
      <c r="AY1614" s="2">
        <v>0.11875000000000001</v>
      </c>
      <c r="AZ1614">
        <v>0</v>
      </c>
      <c r="BA1614">
        <v>6.1048</v>
      </c>
      <c r="BB1614">
        <v>6.1048</v>
      </c>
      <c r="BE1614" s="1">
        <v>36527</v>
      </c>
      <c r="BF1614" s="2">
        <v>0.11875000000000001</v>
      </c>
      <c r="BG1614">
        <v>0</v>
      </c>
      <c r="BH1614">
        <v>5.8236999999999997</v>
      </c>
      <c r="BI1614">
        <v>5.8236999999999997</v>
      </c>
    </row>
    <row r="1615" spans="21:61" x14ac:dyDescent="0.25">
      <c r="U1615" s="4">
        <v>36527.119444448093</v>
      </c>
      <c r="V1615" s="1">
        <v>36527</v>
      </c>
      <c r="W1615" s="2">
        <v>0.11944444444444445</v>
      </c>
      <c r="X1615">
        <v>0</v>
      </c>
      <c r="Y1615">
        <v>6.7539999999999996</v>
      </c>
      <c r="Z1615">
        <v>6.7539999999999996</v>
      </c>
      <c r="AC1615" s="1">
        <v>36527</v>
      </c>
      <c r="AD1615" s="2">
        <v>0.11944444444444445</v>
      </c>
      <c r="AE1615">
        <v>0</v>
      </c>
      <c r="AF1615">
        <v>7.0045999999999999</v>
      </c>
      <c r="AG1615">
        <v>7.0045999999999999</v>
      </c>
      <c r="AJ1615" s="1">
        <v>36527</v>
      </c>
      <c r="AK1615" s="2">
        <v>0.11944444444444445</v>
      </c>
      <c r="AL1615">
        <v>0</v>
      </c>
      <c r="AM1615">
        <v>7.2925000000000004</v>
      </c>
      <c r="AN1615">
        <v>7.2925000000000004</v>
      </c>
      <c r="AQ1615" s="1">
        <v>36527</v>
      </c>
      <c r="AR1615" s="2">
        <v>0.11944444444444445</v>
      </c>
      <c r="AS1615">
        <v>0</v>
      </c>
      <c r="AT1615">
        <v>6.2862</v>
      </c>
      <c r="AU1615">
        <v>6.2862</v>
      </c>
      <c r="AX1615" s="1">
        <v>36527</v>
      </c>
      <c r="AY1615" s="2">
        <v>0.11944444444444445</v>
      </c>
      <c r="AZ1615">
        <v>0</v>
      </c>
      <c r="BA1615">
        <v>6.0384000000000002</v>
      </c>
      <c r="BB1615">
        <v>6.0384000000000002</v>
      </c>
      <c r="BE1615" s="1">
        <v>36527</v>
      </c>
      <c r="BF1615" s="2">
        <v>0.11944444444444445</v>
      </c>
      <c r="BG1615">
        <v>0</v>
      </c>
      <c r="BH1615">
        <v>5.7602000000000002</v>
      </c>
      <c r="BI1615">
        <v>5.7602000000000002</v>
      </c>
    </row>
    <row r="1616" spans="21:61" x14ac:dyDescent="0.25">
      <c r="U1616" s="4">
        <v>36527.12013889254</v>
      </c>
      <c r="V1616" s="1">
        <v>36527</v>
      </c>
      <c r="W1616" s="2">
        <v>0.12013888888888889</v>
      </c>
      <c r="X1616">
        <v>0</v>
      </c>
      <c r="Y1616">
        <v>6.6916000000000002</v>
      </c>
      <c r="Z1616">
        <v>6.6916000000000002</v>
      </c>
      <c r="AC1616" s="1">
        <v>36527</v>
      </c>
      <c r="AD1616" s="2">
        <v>0.12013888888888889</v>
      </c>
      <c r="AE1616">
        <v>0</v>
      </c>
      <c r="AF1616">
        <v>6.9379999999999997</v>
      </c>
      <c r="AG1616">
        <v>6.9379999999999997</v>
      </c>
      <c r="AJ1616" s="1">
        <v>36527</v>
      </c>
      <c r="AK1616" s="2">
        <v>0.12013888888888889</v>
      </c>
      <c r="AL1616">
        <v>0</v>
      </c>
      <c r="AM1616">
        <v>7.2272999999999996</v>
      </c>
      <c r="AN1616">
        <v>7.2272999999999996</v>
      </c>
      <c r="AQ1616" s="1">
        <v>36527</v>
      </c>
      <c r="AR1616" s="2">
        <v>0.12013888888888889</v>
      </c>
      <c r="AS1616">
        <v>0</v>
      </c>
      <c r="AT1616">
        <v>6.2202999999999999</v>
      </c>
      <c r="AU1616">
        <v>6.2202999999999999</v>
      </c>
      <c r="AX1616" s="1">
        <v>36527</v>
      </c>
      <c r="AY1616" s="2">
        <v>0.12013888888888889</v>
      </c>
      <c r="AZ1616">
        <v>0</v>
      </c>
      <c r="BA1616">
        <v>5.9720000000000004</v>
      </c>
      <c r="BB1616">
        <v>5.9720000000000004</v>
      </c>
      <c r="BE1616" s="1">
        <v>36527</v>
      </c>
      <c r="BF1616" s="2">
        <v>0.12013888888888889</v>
      </c>
      <c r="BG1616">
        <v>0</v>
      </c>
      <c r="BH1616">
        <v>5.6970000000000001</v>
      </c>
      <c r="BI1616">
        <v>5.6970000000000001</v>
      </c>
    </row>
    <row r="1617" spans="21:61" x14ac:dyDescent="0.25">
      <c r="U1617" s="4">
        <v>36527.120833336987</v>
      </c>
      <c r="V1617" s="1">
        <v>36527</v>
      </c>
      <c r="W1617" s="2">
        <v>0.12083333333333333</v>
      </c>
      <c r="X1617">
        <v>0</v>
      </c>
      <c r="Y1617">
        <v>6.6303000000000001</v>
      </c>
      <c r="Z1617">
        <v>6.6303000000000001</v>
      </c>
      <c r="AC1617" s="1">
        <v>36527</v>
      </c>
      <c r="AD1617" s="2">
        <v>0.12083333333333333</v>
      </c>
      <c r="AE1617">
        <v>0</v>
      </c>
      <c r="AF1617">
        <v>6.8715999999999999</v>
      </c>
      <c r="AG1617">
        <v>6.8715999999999999</v>
      </c>
      <c r="AJ1617" s="1">
        <v>36527</v>
      </c>
      <c r="AK1617" s="2">
        <v>0.12083333333333333</v>
      </c>
      <c r="AL1617">
        <v>0</v>
      </c>
      <c r="AM1617">
        <v>7.1620999999999997</v>
      </c>
      <c r="AN1617">
        <v>7.1620999999999997</v>
      </c>
      <c r="AQ1617" s="1">
        <v>36527</v>
      </c>
      <c r="AR1617" s="2">
        <v>0.12083333333333333</v>
      </c>
      <c r="AS1617">
        <v>0</v>
      </c>
      <c r="AT1617">
        <v>6.1547000000000001</v>
      </c>
      <c r="AU1617">
        <v>6.1547000000000001</v>
      </c>
      <c r="AX1617" s="1">
        <v>36527</v>
      </c>
      <c r="AY1617" s="2">
        <v>0.12083333333333333</v>
      </c>
      <c r="AZ1617">
        <v>0</v>
      </c>
      <c r="BA1617">
        <v>5.9057000000000004</v>
      </c>
      <c r="BB1617">
        <v>5.9057000000000004</v>
      </c>
      <c r="BE1617" s="1">
        <v>36527</v>
      </c>
      <c r="BF1617" s="2">
        <v>0.12083333333333333</v>
      </c>
      <c r="BG1617">
        <v>0</v>
      </c>
      <c r="BH1617">
        <v>5.6341000000000001</v>
      </c>
      <c r="BI1617">
        <v>5.6341000000000001</v>
      </c>
    </row>
    <row r="1618" spans="21:61" x14ac:dyDescent="0.25">
      <c r="U1618" s="4">
        <v>36527.121527781434</v>
      </c>
      <c r="V1618" s="1">
        <v>36527</v>
      </c>
      <c r="W1618" s="2">
        <v>0.12152777777777778</v>
      </c>
      <c r="X1618">
        <v>0</v>
      </c>
      <c r="Y1618">
        <v>6.5697999999999999</v>
      </c>
      <c r="Z1618">
        <v>6.5697999999999999</v>
      </c>
      <c r="AC1618" s="1">
        <v>36527</v>
      </c>
      <c r="AD1618" s="2">
        <v>0.12152777777777778</v>
      </c>
      <c r="AE1618">
        <v>0</v>
      </c>
      <c r="AF1618">
        <v>6.8055000000000003</v>
      </c>
      <c r="AG1618">
        <v>6.8055000000000003</v>
      </c>
      <c r="AJ1618" s="1">
        <v>36527</v>
      </c>
      <c r="AK1618" s="2">
        <v>0.12152777777777778</v>
      </c>
      <c r="AL1618">
        <v>0</v>
      </c>
      <c r="AM1618">
        <v>7.0968</v>
      </c>
      <c r="AN1618">
        <v>7.0968</v>
      </c>
      <c r="AQ1618" s="1">
        <v>36527</v>
      </c>
      <c r="AR1618" s="2">
        <v>0.12152777777777778</v>
      </c>
      <c r="AS1618">
        <v>0</v>
      </c>
      <c r="AT1618">
        <v>6.0895999999999999</v>
      </c>
      <c r="AU1618">
        <v>6.0895999999999999</v>
      </c>
      <c r="AX1618" s="1">
        <v>36527</v>
      </c>
      <c r="AY1618" s="2">
        <v>0.12152777777777778</v>
      </c>
      <c r="AZ1618">
        <v>0</v>
      </c>
      <c r="BA1618">
        <v>5.8398000000000003</v>
      </c>
      <c r="BB1618">
        <v>5.8398000000000003</v>
      </c>
      <c r="BE1618" s="1">
        <v>36527</v>
      </c>
      <c r="BF1618" s="2">
        <v>0.12152777777777778</v>
      </c>
      <c r="BG1618">
        <v>0</v>
      </c>
      <c r="BH1618">
        <v>5.5712999999999999</v>
      </c>
      <c r="BI1618">
        <v>5.5712999999999999</v>
      </c>
    </row>
    <row r="1619" spans="21:61" x14ac:dyDescent="0.25">
      <c r="U1619" s="4">
        <v>36527.12222222588</v>
      </c>
      <c r="V1619" s="1">
        <v>36527</v>
      </c>
      <c r="W1619" s="2">
        <v>0.12222222222222223</v>
      </c>
      <c r="X1619">
        <v>0</v>
      </c>
      <c r="Y1619">
        <v>6.5102000000000002</v>
      </c>
      <c r="Z1619">
        <v>6.5102000000000002</v>
      </c>
      <c r="AC1619" s="1">
        <v>36527</v>
      </c>
      <c r="AD1619" s="2">
        <v>0.12222222222222223</v>
      </c>
      <c r="AE1619">
        <v>0</v>
      </c>
      <c r="AF1619">
        <v>6.7397</v>
      </c>
      <c r="AG1619">
        <v>6.7397</v>
      </c>
      <c r="AJ1619" s="1">
        <v>36527</v>
      </c>
      <c r="AK1619" s="2">
        <v>0.12222222222222223</v>
      </c>
      <c r="AL1619">
        <v>0</v>
      </c>
      <c r="AM1619">
        <v>7.0315000000000003</v>
      </c>
      <c r="AN1619">
        <v>7.0315000000000003</v>
      </c>
      <c r="AQ1619" s="1">
        <v>36527</v>
      </c>
      <c r="AR1619" s="2">
        <v>0.12222222222222223</v>
      </c>
      <c r="AS1619">
        <v>0</v>
      </c>
      <c r="AT1619">
        <v>6.0255000000000001</v>
      </c>
      <c r="AU1619">
        <v>6.0255000000000001</v>
      </c>
      <c r="AX1619" s="1">
        <v>36527</v>
      </c>
      <c r="AY1619" s="2">
        <v>0.12222222222222223</v>
      </c>
      <c r="AZ1619">
        <v>0</v>
      </c>
      <c r="BA1619">
        <v>5.7742000000000004</v>
      </c>
      <c r="BB1619">
        <v>5.7742000000000004</v>
      </c>
      <c r="BE1619" s="1">
        <v>36527</v>
      </c>
      <c r="BF1619" s="2">
        <v>0.12222222222222223</v>
      </c>
      <c r="BG1619">
        <v>0</v>
      </c>
      <c r="BH1619">
        <v>5.5090000000000003</v>
      </c>
      <c r="BI1619">
        <v>5.5090000000000003</v>
      </c>
    </row>
    <row r="1620" spans="21:61" x14ac:dyDescent="0.25">
      <c r="U1620" s="4">
        <v>36527.122916670327</v>
      </c>
      <c r="V1620" s="1">
        <v>36527</v>
      </c>
      <c r="W1620" s="2">
        <v>0.12291666666666667</v>
      </c>
      <c r="X1620">
        <v>0</v>
      </c>
      <c r="Y1620">
        <v>6.4511000000000003</v>
      </c>
      <c r="Z1620">
        <v>6.4511000000000003</v>
      </c>
      <c r="AC1620" s="1">
        <v>36527</v>
      </c>
      <c r="AD1620" s="2">
        <v>0.12291666666666667</v>
      </c>
      <c r="AE1620">
        <v>0</v>
      </c>
      <c r="AF1620">
        <v>6.6741999999999999</v>
      </c>
      <c r="AG1620">
        <v>6.6741999999999999</v>
      </c>
      <c r="AJ1620" s="1">
        <v>36527</v>
      </c>
      <c r="AK1620" s="2">
        <v>0.12291666666666667</v>
      </c>
      <c r="AL1620">
        <v>0</v>
      </c>
      <c r="AM1620">
        <v>6.9661999999999997</v>
      </c>
      <c r="AN1620">
        <v>6.9661999999999997</v>
      </c>
      <c r="AQ1620" s="1">
        <v>36527</v>
      </c>
      <c r="AR1620" s="2">
        <v>0.12291666666666667</v>
      </c>
      <c r="AS1620">
        <v>0</v>
      </c>
      <c r="AT1620">
        <v>5.9630000000000001</v>
      </c>
      <c r="AU1620">
        <v>5.9630000000000001</v>
      </c>
      <c r="AX1620" s="1">
        <v>36527</v>
      </c>
      <c r="AY1620" s="2">
        <v>0.12291666666666667</v>
      </c>
      <c r="AZ1620">
        <v>0</v>
      </c>
      <c r="BA1620">
        <v>5.7091000000000003</v>
      </c>
      <c r="BB1620">
        <v>5.7091000000000003</v>
      </c>
      <c r="BE1620" s="1">
        <v>36527</v>
      </c>
      <c r="BF1620" s="2">
        <v>0.12291666666666667</v>
      </c>
      <c r="BG1620">
        <v>0</v>
      </c>
      <c r="BH1620">
        <v>5.4469000000000003</v>
      </c>
      <c r="BI1620">
        <v>5.4469000000000003</v>
      </c>
    </row>
    <row r="1621" spans="21:61" x14ac:dyDescent="0.25">
      <c r="U1621" s="4">
        <v>36527.123611114774</v>
      </c>
      <c r="V1621" s="1">
        <v>36527</v>
      </c>
      <c r="W1621" s="2">
        <v>0.12361111111111112</v>
      </c>
      <c r="X1621">
        <v>0</v>
      </c>
      <c r="Y1621">
        <v>6.3925000000000001</v>
      </c>
      <c r="Z1621">
        <v>6.3925000000000001</v>
      </c>
      <c r="AC1621" s="1">
        <v>36527</v>
      </c>
      <c r="AD1621" s="2">
        <v>0.12361111111111112</v>
      </c>
      <c r="AE1621">
        <v>0</v>
      </c>
      <c r="AF1621">
        <v>6.6092000000000004</v>
      </c>
      <c r="AG1621">
        <v>6.6092000000000004</v>
      </c>
      <c r="AJ1621" s="1">
        <v>36527</v>
      </c>
      <c r="AK1621" s="2">
        <v>0.12361111111111112</v>
      </c>
      <c r="AL1621">
        <v>0</v>
      </c>
      <c r="AM1621">
        <v>6.9009999999999998</v>
      </c>
      <c r="AN1621">
        <v>6.9009999999999998</v>
      </c>
      <c r="AQ1621" s="1">
        <v>36527</v>
      </c>
      <c r="AR1621" s="2">
        <v>0.12361111111111112</v>
      </c>
      <c r="AS1621">
        <v>0</v>
      </c>
      <c r="AT1621">
        <v>5.9027000000000003</v>
      </c>
      <c r="AU1621">
        <v>5.9027000000000003</v>
      </c>
      <c r="AX1621" s="1">
        <v>36527</v>
      </c>
      <c r="AY1621" s="2">
        <v>0.12361111111111112</v>
      </c>
      <c r="AZ1621">
        <v>0</v>
      </c>
      <c r="BA1621">
        <v>5.6445999999999996</v>
      </c>
      <c r="BB1621">
        <v>5.6445999999999996</v>
      </c>
      <c r="BE1621" s="1">
        <v>36527</v>
      </c>
      <c r="BF1621" s="2">
        <v>0.12361111111111112</v>
      </c>
      <c r="BG1621">
        <v>0</v>
      </c>
      <c r="BH1621">
        <v>5.3855000000000004</v>
      </c>
      <c r="BI1621">
        <v>5.3855000000000004</v>
      </c>
    </row>
    <row r="1622" spans="21:61" x14ac:dyDescent="0.25">
      <c r="U1622" s="4">
        <v>36527.12430555922</v>
      </c>
      <c r="V1622" s="1">
        <v>36527</v>
      </c>
      <c r="W1622" s="2">
        <v>0.12430555555555556</v>
      </c>
      <c r="X1622">
        <v>0</v>
      </c>
      <c r="Y1622">
        <v>6.3342000000000001</v>
      </c>
      <c r="Z1622">
        <v>6.3342000000000001</v>
      </c>
      <c r="AC1622" s="1">
        <v>36527</v>
      </c>
      <c r="AD1622" s="2">
        <v>0.12430555555555556</v>
      </c>
      <c r="AE1622">
        <v>0</v>
      </c>
      <c r="AF1622">
        <v>6.5445000000000002</v>
      </c>
      <c r="AG1622">
        <v>6.5445000000000002</v>
      </c>
      <c r="AJ1622" s="1">
        <v>36527</v>
      </c>
      <c r="AK1622" s="2">
        <v>0.12430555555555556</v>
      </c>
      <c r="AL1622">
        <v>0</v>
      </c>
      <c r="AM1622">
        <v>6.8358999999999996</v>
      </c>
      <c r="AN1622">
        <v>6.8358999999999996</v>
      </c>
      <c r="AQ1622" s="1">
        <v>36527</v>
      </c>
      <c r="AR1622" s="2">
        <v>0.12430555555555556</v>
      </c>
      <c r="AS1622">
        <v>0</v>
      </c>
      <c r="AT1622">
        <v>5.8441999999999998</v>
      </c>
      <c r="AU1622">
        <v>5.8441999999999998</v>
      </c>
      <c r="AX1622" s="1">
        <v>36527</v>
      </c>
      <c r="AY1622" s="2">
        <v>0.12430555555555556</v>
      </c>
      <c r="AZ1622">
        <v>0</v>
      </c>
      <c r="BA1622">
        <v>5.5807000000000002</v>
      </c>
      <c r="BB1622">
        <v>5.5807000000000002</v>
      </c>
      <c r="BE1622" s="1">
        <v>36527</v>
      </c>
      <c r="BF1622" s="2">
        <v>0.12430555555555556</v>
      </c>
      <c r="BG1622">
        <v>0</v>
      </c>
      <c r="BH1622">
        <v>5.3243999999999998</v>
      </c>
      <c r="BI1622">
        <v>5.3243999999999998</v>
      </c>
    </row>
    <row r="1623" spans="21:61" x14ac:dyDescent="0.25">
      <c r="U1623" s="4">
        <v>36527.125000003667</v>
      </c>
      <c r="V1623" s="1">
        <v>36527</v>
      </c>
      <c r="W1623" s="2">
        <v>0.125</v>
      </c>
      <c r="X1623">
        <v>0</v>
      </c>
      <c r="Y1623">
        <v>6.2760999999999996</v>
      </c>
      <c r="Z1623">
        <v>6.2760999999999996</v>
      </c>
      <c r="AC1623" s="1">
        <v>36527</v>
      </c>
      <c r="AD1623" s="2">
        <v>0.125</v>
      </c>
      <c r="AE1623">
        <v>0</v>
      </c>
      <c r="AF1623">
        <v>6.4802999999999997</v>
      </c>
      <c r="AG1623">
        <v>6.4802999999999997</v>
      </c>
      <c r="AJ1623" s="1">
        <v>36527</v>
      </c>
      <c r="AK1623" s="2">
        <v>0.125</v>
      </c>
      <c r="AL1623">
        <v>0</v>
      </c>
      <c r="AM1623">
        <v>6.7709000000000001</v>
      </c>
      <c r="AN1623">
        <v>6.7709000000000001</v>
      </c>
      <c r="AQ1623" s="1">
        <v>36527</v>
      </c>
      <c r="AR1623" s="2">
        <v>0.125</v>
      </c>
      <c r="AS1623">
        <v>0</v>
      </c>
      <c r="AT1623">
        <v>5.7864000000000004</v>
      </c>
      <c r="AU1623">
        <v>5.7864000000000004</v>
      </c>
      <c r="AX1623" s="1">
        <v>36527</v>
      </c>
      <c r="AY1623" s="2">
        <v>0.125</v>
      </c>
      <c r="AZ1623">
        <v>0</v>
      </c>
      <c r="BA1623">
        <v>5.5179</v>
      </c>
      <c r="BB1623">
        <v>5.5179</v>
      </c>
      <c r="BE1623" s="1">
        <v>36527</v>
      </c>
      <c r="BF1623" s="2">
        <v>0.125</v>
      </c>
      <c r="BG1623">
        <v>0</v>
      </c>
      <c r="BH1623">
        <v>5.2633999999999999</v>
      </c>
      <c r="BI1623">
        <v>5.2633999999999999</v>
      </c>
    </row>
    <row r="1624" spans="21:61" x14ac:dyDescent="0.25">
      <c r="U1624" s="4">
        <v>36527.125694448114</v>
      </c>
      <c r="V1624" s="1">
        <v>36527</v>
      </c>
      <c r="W1624" s="2">
        <v>0.12569444444444444</v>
      </c>
      <c r="X1624">
        <v>0</v>
      </c>
      <c r="Y1624">
        <v>6.218</v>
      </c>
      <c r="Z1624">
        <v>6.218</v>
      </c>
      <c r="AC1624" s="1">
        <v>36527</v>
      </c>
      <c r="AD1624" s="2">
        <v>0.12569444444444444</v>
      </c>
      <c r="AE1624">
        <v>0</v>
      </c>
      <c r="AF1624">
        <v>6.4165999999999999</v>
      </c>
      <c r="AG1624">
        <v>6.4165999999999999</v>
      </c>
      <c r="AJ1624" s="1">
        <v>36527</v>
      </c>
      <c r="AK1624" s="2">
        <v>0.12569444444444444</v>
      </c>
      <c r="AL1624">
        <v>0</v>
      </c>
      <c r="AM1624">
        <v>6.7061000000000002</v>
      </c>
      <c r="AN1624">
        <v>6.7061000000000002</v>
      </c>
      <c r="AQ1624" s="1">
        <v>36527</v>
      </c>
      <c r="AR1624" s="2">
        <v>0.12569444444444444</v>
      </c>
      <c r="AS1624">
        <v>0</v>
      </c>
      <c r="AT1624">
        <v>5.7282000000000002</v>
      </c>
      <c r="AU1624">
        <v>5.7282000000000002</v>
      </c>
      <c r="AX1624" s="1">
        <v>36527</v>
      </c>
      <c r="AY1624" s="2">
        <v>0.12569444444444444</v>
      </c>
      <c r="AZ1624">
        <v>0</v>
      </c>
      <c r="BA1624">
        <v>5.4569999999999999</v>
      </c>
      <c r="BB1624">
        <v>5.4569999999999999</v>
      </c>
      <c r="BE1624" s="1">
        <v>36527</v>
      </c>
      <c r="BF1624" s="2">
        <v>0.12569444444444444</v>
      </c>
      <c r="BG1624">
        <v>0</v>
      </c>
      <c r="BH1624">
        <v>5.2026000000000003</v>
      </c>
      <c r="BI1624">
        <v>5.2026000000000003</v>
      </c>
    </row>
    <row r="1625" spans="21:61" x14ac:dyDescent="0.25">
      <c r="U1625" s="4">
        <v>36527.12638889256</v>
      </c>
      <c r="V1625" s="1">
        <v>36527</v>
      </c>
      <c r="W1625" s="2">
        <v>0.12638888888888888</v>
      </c>
      <c r="X1625">
        <v>0</v>
      </c>
      <c r="Y1625">
        <v>6.16</v>
      </c>
      <c r="Z1625">
        <v>6.16</v>
      </c>
      <c r="AC1625" s="1">
        <v>36527</v>
      </c>
      <c r="AD1625" s="2">
        <v>0.12638888888888888</v>
      </c>
      <c r="AE1625">
        <v>0</v>
      </c>
      <c r="AF1625">
        <v>6.3536000000000001</v>
      </c>
      <c r="AG1625">
        <v>6.3536000000000001</v>
      </c>
      <c r="AJ1625" s="1">
        <v>36527</v>
      </c>
      <c r="AK1625" s="2">
        <v>0.12638888888888888</v>
      </c>
      <c r="AL1625">
        <v>0</v>
      </c>
      <c r="AM1625">
        <v>6.6414999999999997</v>
      </c>
      <c r="AN1625">
        <v>6.6414999999999997</v>
      </c>
      <c r="AQ1625" s="1">
        <v>36527</v>
      </c>
      <c r="AR1625" s="2">
        <v>0.12638888888888888</v>
      </c>
      <c r="AS1625">
        <v>0</v>
      </c>
      <c r="AT1625">
        <v>5.6688999999999998</v>
      </c>
      <c r="AU1625">
        <v>5.6688999999999998</v>
      </c>
      <c r="AX1625" s="1">
        <v>36527</v>
      </c>
      <c r="AY1625" s="2">
        <v>0.12638888888888888</v>
      </c>
      <c r="AZ1625">
        <v>0</v>
      </c>
      <c r="BA1625">
        <v>5.3994</v>
      </c>
      <c r="BB1625">
        <v>5.3994</v>
      </c>
      <c r="BE1625" s="1">
        <v>36527</v>
      </c>
      <c r="BF1625" s="2">
        <v>0.12638888888888888</v>
      </c>
      <c r="BG1625">
        <v>0</v>
      </c>
      <c r="BH1625">
        <v>5.1421999999999999</v>
      </c>
      <c r="BI1625">
        <v>5.1421999999999999</v>
      </c>
    </row>
    <row r="1626" spans="21:61" x14ac:dyDescent="0.25">
      <c r="U1626" s="4">
        <v>36527.127083337007</v>
      </c>
      <c r="V1626" s="1">
        <v>36527</v>
      </c>
      <c r="W1626" s="2">
        <v>0.12708333333333333</v>
      </c>
      <c r="X1626">
        <v>0</v>
      </c>
      <c r="Y1626">
        <v>6.1018999999999997</v>
      </c>
      <c r="Z1626">
        <v>6.1018999999999997</v>
      </c>
      <c r="AC1626" s="1">
        <v>36527</v>
      </c>
      <c r="AD1626" s="2">
        <v>0.12708333333333333</v>
      </c>
      <c r="AE1626">
        <v>0</v>
      </c>
      <c r="AF1626">
        <v>6.2912999999999997</v>
      </c>
      <c r="AG1626">
        <v>6.2912999999999997</v>
      </c>
      <c r="AJ1626" s="1">
        <v>36527</v>
      </c>
      <c r="AK1626" s="2">
        <v>0.12708333333333333</v>
      </c>
      <c r="AL1626">
        <v>0</v>
      </c>
      <c r="AM1626">
        <v>6.5770999999999997</v>
      </c>
      <c r="AN1626">
        <v>6.5770999999999997</v>
      </c>
      <c r="AQ1626" s="1">
        <v>36527</v>
      </c>
      <c r="AR1626" s="2">
        <v>0.12708333333333333</v>
      </c>
      <c r="AS1626">
        <v>0</v>
      </c>
      <c r="AT1626">
        <v>5.6086999999999998</v>
      </c>
      <c r="AU1626">
        <v>5.6086999999999998</v>
      </c>
      <c r="AX1626" s="1">
        <v>36527</v>
      </c>
      <c r="AY1626" s="2">
        <v>0.12708333333333333</v>
      </c>
      <c r="AZ1626">
        <v>0</v>
      </c>
      <c r="BA1626">
        <v>5.3418000000000001</v>
      </c>
      <c r="BB1626">
        <v>5.3418000000000001</v>
      </c>
      <c r="BE1626" s="1">
        <v>36527</v>
      </c>
      <c r="BF1626" s="2">
        <v>0.12708333333333333</v>
      </c>
      <c r="BG1626">
        <v>0</v>
      </c>
      <c r="BH1626">
        <v>5.0823</v>
      </c>
      <c r="BI1626">
        <v>5.0823</v>
      </c>
    </row>
    <row r="1627" spans="21:61" x14ac:dyDescent="0.25">
      <c r="U1627" s="4">
        <v>36527.127777781454</v>
      </c>
      <c r="V1627" s="1">
        <v>36527</v>
      </c>
      <c r="W1627" s="2">
        <v>0.1277777777777778</v>
      </c>
      <c r="X1627">
        <v>0</v>
      </c>
      <c r="Y1627">
        <v>6.0437000000000003</v>
      </c>
      <c r="Z1627">
        <v>6.0437000000000003</v>
      </c>
      <c r="AC1627" s="1">
        <v>36527</v>
      </c>
      <c r="AD1627" s="2">
        <v>0.1277777777777778</v>
      </c>
      <c r="AE1627">
        <v>0</v>
      </c>
      <c r="AF1627">
        <v>6.2297000000000002</v>
      </c>
      <c r="AG1627">
        <v>6.2297000000000002</v>
      </c>
      <c r="AJ1627" s="1">
        <v>36527</v>
      </c>
      <c r="AK1627" s="2">
        <v>0.1277777777777778</v>
      </c>
      <c r="AL1627">
        <v>0</v>
      </c>
      <c r="AM1627">
        <v>6.5129999999999999</v>
      </c>
      <c r="AN1627">
        <v>6.5129999999999999</v>
      </c>
      <c r="AQ1627" s="1">
        <v>36527</v>
      </c>
      <c r="AR1627" s="2">
        <v>0.1277777777777778</v>
      </c>
      <c r="AS1627">
        <v>0</v>
      </c>
      <c r="AT1627">
        <v>5.5476000000000001</v>
      </c>
      <c r="AU1627">
        <v>5.5476000000000001</v>
      </c>
      <c r="AX1627" s="1">
        <v>36527</v>
      </c>
      <c r="AY1627" s="2">
        <v>0.1277777777777778</v>
      </c>
      <c r="AZ1627">
        <v>0</v>
      </c>
      <c r="BA1627">
        <v>5.2846000000000002</v>
      </c>
      <c r="BB1627">
        <v>5.2846000000000002</v>
      </c>
      <c r="BE1627" s="1">
        <v>36527</v>
      </c>
      <c r="BF1627" s="2">
        <v>0.1277777777777778</v>
      </c>
      <c r="BG1627">
        <v>0</v>
      </c>
      <c r="BH1627">
        <v>5.0228999999999999</v>
      </c>
      <c r="BI1627">
        <v>5.0228999999999999</v>
      </c>
    </row>
    <row r="1628" spans="21:61" x14ac:dyDescent="0.25">
      <c r="U1628" s="4">
        <v>36527.128472225901</v>
      </c>
      <c r="V1628" s="1">
        <v>36527</v>
      </c>
      <c r="W1628" s="2">
        <v>0.12847222222222224</v>
      </c>
      <c r="X1628">
        <v>0</v>
      </c>
      <c r="Y1628">
        <v>5.9854000000000003</v>
      </c>
      <c r="Z1628">
        <v>5.9854000000000003</v>
      </c>
      <c r="AC1628" s="1">
        <v>36527</v>
      </c>
      <c r="AD1628" s="2">
        <v>0.12847222222222224</v>
      </c>
      <c r="AE1628">
        <v>0</v>
      </c>
      <c r="AF1628">
        <v>6.1694000000000004</v>
      </c>
      <c r="AG1628">
        <v>6.1694000000000004</v>
      </c>
      <c r="AJ1628" s="1">
        <v>36527</v>
      </c>
      <c r="AK1628" s="2">
        <v>0.12847222222222224</v>
      </c>
      <c r="AL1628">
        <v>0</v>
      </c>
      <c r="AM1628">
        <v>6.4493</v>
      </c>
      <c r="AN1628">
        <v>6.4493</v>
      </c>
      <c r="AQ1628" s="1">
        <v>36527</v>
      </c>
      <c r="AR1628" s="2">
        <v>0.12847222222222224</v>
      </c>
      <c r="AS1628">
        <v>0</v>
      </c>
      <c r="AT1628">
        <v>5.4861000000000004</v>
      </c>
      <c r="AU1628">
        <v>5.4861000000000004</v>
      </c>
      <c r="AX1628" s="1">
        <v>36527</v>
      </c>
      <c r="AY1628" s="2">
        <v>0.12847222222222224</v>
      </c>
      <c r="AZ1628">
        <v>0</v>
      </c>
      <c r="BA1628">
        <v>5.2272999999999996</v>
      </c>
      <c r="BB1628">
        <v>5.2272999999999996</v>
      </c>
      <c r="BE1628" s="1">
        <v>36527</v>
      </c>
      <c r="BF1628" s="2">
        <v>0.12847222222222224</v>
      </c>
      <c r="BG1628">
        <v>0</v>
      </c>
      <c r="BH1628">
        <v>4.9638999999999998</v>
      </c>
      <c r="BI1628">
        <v>4.9638999999999998</v>
      </c>
    </row>
    <row r="1629" spans="21:61" x14ac:dyDescent="0.25">
      <c r="U1629" s="4">
        <v>36527.129166670347</v>
      </c>
      <c r="V1629" s="1">
        <v>36527</v>
      </c>
      <c r="W1629" s="2">
        <v>0.12916666666666668</v>
      </c>
      <c r="X1629">
        <v>0</v>
      </c>
      <c r="Y1629">
        <v>5.9268999999999998</v>
      </c>
      <c r="Z1629">
        <v>5.9268999999999998</v>
      </c>
      <c r="AC1629" s="1">
        <v>36527</v>
      </c>
      <c r="AD1629" s="2">
        <v>0.12916666666666668</v>
      </c>
      <c r="AE1629">
        <v>0</v>
      </c>
      <c r="AF1629">
        <v>6.1101999999999999</v>
      </c>
      <c r="AG1629">
        <v>6.1101999999999999</v>
      </c>
      <c r="AJ1629" s="1">
        <v>36527</v>
      </c>
      <c r="AK1629" s="2">
        <v>0.12916666666666668</v>
      </c>
      <c r="AL1629">
        <v>0</v>
      </c>
      <c r="AM1629">
        <v>6.3857999999999997</v>
      </c>
      <c r="AN1629">
        <v>6.3857999999999997</v>
      </c>
      <c r="AQ1629" s="1">
        <v>36527</v>
      </c>
      <c r="AR1629" s="2">
        <v>0.12916666666666668</v>
      </c>
      <c r="AS1629">
        <v>0</v>
      </c>
      <c r="AT1629">
        <v>5.4245000000000001</v>
      </c>
      <c r="AU1629">
        <v>5.4245000000000001</v>
      </c>
      <c r="AX1629" s="1">
        <v>36527</v>
      </c>
      <c r="AY1629" s="2">
        <v>0.12916666666666668</v>
      </c>
      <c r="AZ1629">
        <v>0</v>
      </c>
      <c r="BA1629">
        <v>5.1696999999999997</v>
      </c>
      <c r="BB1629">
        <v>5.1696999999999997</v>
      </c>
      <c r="BE1629" s="1">
        <v>36527</v>
      </c>
      <c r="BF1629" s="2">
        <v>0.12916666666666668</v>
      </c>
      <c r="BG1629">
        <v>0</v>
      </c>
      <c r="BH1629">
        <v>4.9055</v>
      </c>
      <c r="BI1629">
        <v>4.9055</v>
      </c>
    </row>
    <row r="1630" spans="21:61" x14ac:dyDescent="0.25">
      <c r="U1630" s="4">
        <v>36527.129861114794</v>
      </c>
      <c r="V1630" s="1">
        <v>36527</v>
      </c>
      <c r="W1630" s="2">
        <v>0.12986111111111112</v>
      </c>
      <c r="X1630">
        <v>0</v>
      </c>
      <c r="Y1630">
        <v>5.8684000000000003</v>
      </c>
      <c r="Z1630">
        <v>5.8684000000000003</v>
      </c>
      <c r="AC1630" s="1">
        <v>36527</v>
      </c>
      <c r="AD1630" s="2">
        <v>0.12986111111111112</v>
      </c>
      <c r="AE1630">
        <v>0</v>
      </c>
      <c r="AF1630">
        <v>6.0521000000000003</v>
      </c>
      <c r="AG1630">
        <v>6.0521000000000003</v>
      </c>
      <c r="AJ1630" s="1">
        <v>36527</v>
      </c>
      <c r="AK1630" s="2">
        <v>0.12986111111111112</v>
      </c>
      <c r="AL1630">
        <v>0</v>
      </c>
      <c r="AM1630">
        <v>6.3227000000000002</v>
      </c>
      <c r="AN1630">
        <v>6.3227000000000002</v>
      </c>
      <c r="AQ1630" s="1">
        <v>36527</v>
      </c>
      <c r="AR1630" s="2">
        <v>0.12986111111111112</v>
      </c>
      <c r="AS1630">
        <v>0</v>
      </c>
      <c r="AT1630">
        <v>5.3630000000000004</v>
      </c>
      <c r="AU1630">
        <v>5.3630000000000004</v>
      </c>
      <c r="AX1630" s="1">
        <v>36527</v>
      </c>
      <c r="AY1630" s="2">
        <v>0.12986111111111112</v>
      </c>
      <c r="AZ1630">
        <v>0</v>
      </c>
      <c r="BA1630">
        <v>5.1119000000000003</v>
      </c>
      <c r="BB1630">
        <v>5.1119000000000003</v>
      </c>
      <c r="BE1630" s="1">
        <v>36527</v>
      </c>
      <c r="BF1630" s="2">
        <v>0.12986111111111112</v>
      </c>
      <c r="BG1630">
        <v>0</v>
      </c>
      <c r="BH1630">
        <v>4.8475000000000001</v>
      </c>
      <c r="BI1630">
        <v>4.8475000000000001</v>
      </c>
    </row>
    <row r="1631" spans="21:61" x14ac:dyDescent="0.25">
      <c r="U1631" s="4">
        <v>36527.130555559241</v>
      </c>
      <c r="V1631" s="1">
        <v>36527</v>
      </c>
      <c r="W1631" s="2">
        <v>0.13055555555555556</v>
      </c>
      <c r="X1631">
        <v>0</v>
      </c>
      <c r="Y1631">
        <v>5.8098000000000001</v>
      </c>
      <c r="Z1631">
        <v>5.8098000000000001</v>
      </c>
      <c r="AC1631" s="1">
        <v>36527</v>
      </c>
      <c r="AD1631" s="2">
        <v>0.13055555555555556</v>
      </c>
      <c r="AE1631">
        <v>0</v>
      </c>
      <c r="AF1631">
        <v>5.9953000000000003</v>
      </c>
      <c r="AG1631">
        <v>5.9953000000000003</v>
      </c>
      <c r="AJ1631" s="1">
        <v>36527</v>
      </c>
      <c r="AK1631" s="2">
        <v>0.13055555555555556</v>
      </c>
      <c r="AL1631">
        <v>0</v>
      </c>
      <c r="AM1631">
        <v>6.2599</v>
      </c>
      <c r="AN1631">
        <v>6.2599</v>
      </c>
      <c r="AQ1631" s="1">
        <v>36527</v>
      </c>
      <c r="AR1631" s="2">
        <v>0.13055555555555556</v>
      </c>
      <c r="AS1631">
        <v>0</v>
      </c>
      <c r="AT1631">
        <v>5.3018000000000001</v>
      </c>
      <c r="AU1631">
        <v>5.3018000000000001</v>
      </c>
      <c r="AX1631" s="1">
        <v>36527</v>
      </c>
      <c r="AY1631" s="2">
        <v>0.13055555555555556</v>
      </c>
      <c r="AZ1631">
        <v>0</v>
      </c>
      <c r="BA1631">
        <v>5.0538999999999996</v>
      </c>
      <c r="BB1631">
        <v>5.0538999999999996</v>
      </c>
      <c r="BE1631" s="1">
        <v>36527</v>
      </c>
      <c r="BF1631" s="2">
        <v>0.13055555555555556</v>
      </c>
      <c r="BG1631">
        <v>0</v>
      </c>
      <c r="BH1631">
        <v>4.7900999999999998</v>
      </c>
      <c r="BI1631">
        <v>4.7900999999999998</v>
      </c>
    </row>
    <row r="1632" spans="21:61" x14ac:dyDescent="0.25">
      <c r="U1632" s="4">
        <v>36527.131250003687</v>
      </c>
      <c r="V1632" s="1">
        <v>36527</v>
      </c>
      <c r="W1632" s="2">
        <v>0.13125000000000001</v>
      </c>
      <c r="X1632">
        <v>0</v>
      </c>
      <c r="Y1632">
        <v>5.7511000000000001</v>
      </c>
      <c r="Z1632">
        <v>5.7511000000000001</v>
      </c>
      <c r="AC1632" s="1">
        <v>36527</v>
      </c>
      <c r="AD1632" s="2">
        <v>0.13125000000000001</v>
      </c>
      <c r="AE1632">
        <v>0</v>
      </c>
      <c r="AF1632">
        <v>5.9397000000000002</v>
      </c>
      <c r="AG1632">
        <v>5.9397000000000002</v>
      </c>
      <c r="AJ1632" s="1">
        <v>36527</v>
      </c>
      <c r="AK1632" s="2">
        <v>0.13125000000000001</v>
      </c>
      <c r="AL1632">
        <v>0</v>
      </c>
      <c r="AM1632">
        <v>6.1974999999999998</v>
      </c>
      <c r="AN1632">
        <v>6.1974999999999998</v>
      </c>
      <c r="AQ1632" s="1">
        <v>36527</v>
      </c>
      <c r="AR1632" s="2">
        <v>0.13125000000000001</v>
      </c>
      <c r="AS1632">
        <v>0</v>
      </c>
      <c r="AT1632">
        <v>5.2408999999999999</v>
      </c>
      <c r="AU1632">
        <v>5.2408999999999999</v>
      </c>
      <c r="AX1632" s="1">
        <v>36527</v>
      </c>
      <c r="AY1632" s="2">
        <v>0.13125000000000001</v>
      </c>
      <c r="AZ1632">
        <v>0</v>
      </c>
      <c r="BA1632">
        <v>4.9958</v>
      </c>
      <c r="BB1632">
        <v>4.9958</v>
      </c>
      <c r="BE1632" s="1">
        <v>36527</v>
      </c>
      <c r="BF1632" s="2">
        <v>0.13125000000000001</v>
      </c>
      <c r="BG1632">
        <v>0</v>
      </c>
      <c r="BH1632">
        <v>4.7331000000000003</v>
      </c>
      <c r="BI1632">
        <v>4.7331000000000003</v>
      </c>
    </row>
    <row r="1633" spans="21:61" x14ac:dyDescent="0.25">
      <c r="U1633" s="4">
        <v>36527.131944448134</v>
      </c>
      <c r="V1633" s="1">
        <v>36527</v>
      </c>
      <c r="W1633" s="2">
        <v>0.13194444444444445</v>
      </c>
      <c r="X1633">
        <v>0</v>
      </c>
      <c r="Y1633">
        <v>5.6924000000000001</v>
      </c>
      <c r="Z1633">
        <v>5.6924000000000001</v>
      </c>
      <c r="AC1633" s="1">
        <v>36527</v>
      </c>
      <c r="AD1633" s="2">
        <v>0.13194444444444445</v>
      </c>
      <c r="AE1633">
        <v>0</v>
      </c>
      <c r="AF1633">
        <v>5.8849</v>
      </c>
      <c r="AG1633">
        <v>5.8849</v>
      </c>
      <c r="AJ1633" s="1">
        <v>36527</v>
      </c>
      <c r="AK1633" s="2">
        <v>0.13194444444444445</v>
      </c>
      <c r="AL1633">
        <v>0</v>
      </c>
      <c r="AM1633">
        <v>6.1355000000000004</v>
      </c>
      <c r="AN1633">
        <v>6.1355000000000004</v>
      </c>
      <c r="AQ1633" s="1">
        <v>36527</v>
      </c>
      <c r="AR1633" s="2">
        <v>0.13194444444444445</v>
      </c>
      <c r="AS1633">
        <v>0</v>
      </c>
      <c r="AT1633">
        <v>5.1803999999999997</v>
      </c>
      <c r="AU1633">
        <v>5.1803999999999997</v>
      </c>
      <c r="AX1633" s="1">
        <v>36527</v>
      </c>
      <c r="AY1633" s="2">
        <v>0.13194444444444445</v>
      </c>
      <c r="AZ1633">
        <v>0</v>
      </c>
      <c r="BA1633">
        <v>4.9379999999999997</v>
      </c>
      <c r="BB1633">
        <v>4.9379999999999997</v>
      </c>
      <c r="BE1633" s="1">
        <v>36527</v>
      </c>
      <c r="BF1633" s="2">
        <v>0.13194444444444445</v>
      </c>
      <c r="BG1633">
        <v>0</v>
      </c>
      <c r="BH1633">
        <v>4.6767000000000003</v>
      </c>
      <c r="BI1633">
        <v>4.6767000000000003</v>
      </c>
    </row>
    <row r="1634" spans="21:61" x14ac:dyDescent="0.25">
      <c r="U1634" s="4">
        <v>36527.132638892581</v>
      </c>
      <c r="V1634" s="1">
        <v>36527</v>
      </c>
      <c r="W1634" s="2">
        <v>0.13263888888888889</v>
      </c>
      <c r="X1634">
        <v>0</v>
      </c>
      <c r="Y1634">
        <v>5.6337000000000002</v>
      </c>
      <c r="Z1634">
        <v>5.6337000000000002</v>
      </c>
      <c r="AC1634" s="1">
        <v>36527</v>
      </c>
      <c r="AD1634" s="2">
        <v>0.13263888888888889</v>
      </c>
      <c r="AE1634">
        <v>0</v>
      </c>
      <c r="AF1634">
        <v>5.8311000000000002</v>
      </c>
      <c r="AG1634">
        <v>5.8311000000000002</v>
      </c>
      <c r="AJ1634" s="1">
        <v>36527</v>
      </c>
      <c r="AK1634" s="2">
        <v>0.13263888888888889</v>
      </c>
      <c r="AL1634">
        <v>0</v>
      </c>
      <c r="AM1634">
        <v>6.0739000000000001</v>
      </c>
      <c r="AN1634">
        <v>6.0739000000000001</v>
      </c>
      <c r="AQ1634" s="1">
        <v>36527</v>
      </c>
      <c r="AR1634" s="2">
        <v>0.13263888888888889</v>
      </c>
      <c r="AS1634">
        <v>0</v>
      </c>
      <c r="AT1634">
        <v>5.1204000000000001</v>
      </c>
      <c r="AU1634">
        <v>5.1204000000000001</v>
      </c>
      <c r="AX1634" s="1">
        <v>36527</v>
      </c>
      <c r="AY1634" s="2">
        <v>0.13263888888888889</v>
      </c>
      <c r="AZ1634">
        <v>0</v>
      </c>
      <c r="BA1634">
        <v>4.8807</v>
      </c>
      <c r="BB1634">
        <v>4.8807</v>
      </c>
      <c r="BE1634" s="1">
        <v>36527</v>
      </c>
      <c r="BF1634" s="2">
        <v>0.13263888888888889</v>
      </c>
      <c r="BG1634">
        <v>0</v>
      </c>
      <c r="BH1634">
        <v>4.6208999999999998</v>
      </c>
      <c r="BI1634">
        <v>4.6208999999999998</v>
      </c>
    </row>
    <row r="1635" spans="21:61" x14ac:dyDescent="0.25">
      <c r="U1635" s="4">
        <v>36527.133333337028</v>
      </c>
      <c r="V1635" s="1">
        <v>36527</v>
      </c>
      <c r="W1635" s="2">
        <v>0.13333333333333333</v>
      </c>
      <c r="X1635">
        <v>0</v>
      </c>
      <c r="Y1635">
        <v>5.5750000000000002</v>
      </c>
      <c r="Z1635">
        <v>5.5750000000000002</v>
      </c>
      <c r="AC1635" s="1">
        <v>36527</v>
      </c>
      <c r="AD1635" s="2">
        <v>0.13333333333333333</v>
      </c>
      <c r="AE1635">
        <v>0</v>
      </c>
      <c r="AF1635">
        <v>5.7778</v>
      </c>
      <c r="AG1635">
        <v>5.7778</v>
      </c>
      <c r="AJ1635" s="1">
        <v>36527</v>
      </c>
      <c r="AK1635" s="2">
        <v>0.13333333333333333</v>
      </c>
      <c r="AL1635">
        <v>0</v>
      </c>
      <c r="AM1635">
        <v>6.0125999999999999</v>
      </c>
      <c r="AN1635">
        <v>6.0125999999999999</v>
      </c>
      <c r="AQ1635" s="1">
        <v>36527</v>
      </c>
      <c r="AR1635" s="2">
        <v>0.13333333333333333</v>
      </c>
      <c r="AS1635">
        <v>0</v>
      </c>
      <c r="AT1635">
        <v>5.0610999999999997</v>
      </c>
      <c r="AU1635">
        <v>5.0610999999999997</v>
      </c>
      <c r="AX1635" s="1">
        <v>36527</v>
      </c>
      <c r="AY1635" s="2">
        <v>0.13333333333333333</v>
      </c>
      <c r="AZ1635">
        <v>0</v>
      </c>
      <c r="BA1635">
        <v>4.8240999999999996</v>
      </c>
      <c r="BB1635">
        <v>4.8240999999999996</v>
      </c>
      <c r="BE1635" s="1">
        <v>36527</v>
      </c>
      <c r="BF1635" s="2">
        <v>0.13333333333333333</v>
      </c>
      <c r="BG1635">
        <v>0</v>
      </c>
      <c r="BH1635">
        <v>4.5658000000000003</v>
      </c>
      <c r="BI1635">
        <v>4.5658000000000003</v>
      </c>
    </row>
    <row r="1636" spans="21:61" x14ac:dyDescent="0.25">
      <c r="U1636" s="4">
        <v>36527.134027781474</v>
      </c>
      <c r="V1636" s="1">
        <v>36527</v>
      </c>
      <c r="W1636" s="2">
        <v>0.13402777777777777</v>
      </c>
      <c r="X1636">
        <v>0</v>
      </c>
      <c r="Y1636">
        <v>5.5164999999999997</v>
      </c>
      <c r="Z1636">
        <v>5.5164999999999997</v>
      </c>
      <c r="AC1636" s="1">
        <v>36527</v>
      </c>
      <c r="AD1636" s="2">
        <v>0.13402777777777777</v>
      </c>
      <c r="AE1636">
        <v>0</v>
      </c>
      <c r="AF1636">
        <v>5.7248999999999999</v>
      </c>
      <c r="AG1636">
        <v>5.7248999999999999</v>
      </c>
      <c r="AJ1636" s="1">
        <v>36527</v>
      </c>
      <c r="AK1636" s="2">
        <v>0.13402777777777777</v>
      </c>
      <c r="AL1636">
        <v>0</v>
      </c>
      <c r="AM1636">
        <v>5.9516999999999998</v>
      </c>
      <c r="AN1636">
        <v>5.9516999999999998</v>
      </c>
      <c r="AQ1636" s="1">
        <v>36527</v>
      </c>
      <c r="AR1636" s="2">
        <v>0.13402777777777777</v>
      </c>
      <c r="AS1636">
        <v>0</v>
      </c>
      <c r="AT1636">
        <v>5.0026999999999999</v>
      </c>
      <c r="AU1636">
        <v>5.0026999999999999</v>
      </c>
      <c r="AX1636" s="1">
        <v>36527</v>
      </c>
      <c r="AY1636" s="2">
        <v>0.13402777777777777</v>
      </c>
      <c r="AZ1636">
        <v>0</v>
      </c>
      <c r="BA1636">
        <v>4.7686000000000002</v>
      </c>
      <c r="BB1636">
        <v>4.7686000000000002</v>
      </c>
      <c r="BE1636" s="1">
        <v>36527</v>
      </c>
      <c r="BF1636" s="2">
        <v>0.13402777777777777</v>
      </c>
      <c r="BG1636">
        <v>0</v>
      </c>
      <c r="BH1636">
        <v>4.5113000000000003</v>
      </c>
      <c r="BI1636">
        <v>4.5113000000000003</v>
      </c>
    </row>
    <row r="1637" spans="21:61" x14ac:dyDescent="0.25">
      <c r="U1637" s="4">
        <v>36527.134722225921</v>
      </c>
      <c r="V1637" s="1">
        <v>36527</v>
      </c>
      <c r="W1637" s="2">
        <v>0.13472222222222222</v>
      </c>
      <c r="X1637">
        <v>0</v>
      </c>
      <c r="Y1637">
        <v>5.4585999999999997</v>
      </c>
      <c r="Z1637">
        <v>5.4585999999999997</v>
      </c>
      <c r="AC1637" s="1">
        <v>36527</v>
      </c>
      <c r="AD1637" s="2">
        <v>0.13472222222222222</v>
      </c>
      <c r="AE1637">
        <v>0</v>
      </c>
      <c r="AF1637">
        <v>5.6722000000000001</v>
      </c>
      <c r="AG1637">
        <v>5.6722000000000001</v>
      </c>
      <c r="AJ1637" s="1">
        <v>36527</v>
      </c>
      <c r="AK1637" s="2">
        <v>0.13472222222222222</v>
      </c>
      <c r="AL1637">
        <v>0</v>
      </c>
      <c r="AM1637">
        <v>5.8913000000000002</v>
      </c>
      <c r="AN1637">
        <v>5.8913000000000002</v>
      </c>
      <c r="AQ1637" s="1">
        <v>36527</v>
      </c>
      <c r="AR1637" s="2">
        <v>0.13472222222222222</v>
      </c>
      <c r="AS1637">
        <v>0</v>
      </c>
      <c r="AT1637">
        <v>4.9461000000000004</v>
      </c>
      <c r="AU1637">
        <v>4.9461000000000004</v>
      </c>
      <c r="AX1637" s="1">
        <v>36527</v>
      </c>
      <c r="AY1637" s="2">
        <v>0.13472222222222222</v>
      </c>
      <c r="AZ1637">
        <v>0</v>
      </c>
      <c r="BA1637">
        <v>4.7135999999999996</v>
      </c>
      <c r="BB1637">
        <v>4.7135999999999996</v>
      </c>
      <c r="BE1637" s="1">
        <v>36527</v>
      </c>
      <c r="BF1637" s="2">
        <v>0.13472222222222222</v>
      </c>
      <c r="BG1637">
        <v>0</v>
      </c>
      <c r="BH1637">
        <v>4.4576000000000002</v>
      </c>
      <c r="BI1637">
        <v>4.4576000000000002</v>
      </c>
    </row>
    <row r="1638" spans="21:61" x14ac:dyDescent="0.25">
      <c r="U1638" s="4">
        <v>36527.135416670368</v>
      </c>
      <c r="V1638" s="1">
        <v>36527</v>
      </c>
      <c r="W1638" s="2">
        <v>0.13541666666666666</v>
      </c>
      <c r="X1638">
        <v>0</v>
      </c>
      <c r="Y1638">
        <v>5.4005000000000001</v>
      </c>
      <c r="Z1638">
        <v>5.4005000000000001</v>
      </c>
      <c r="AC1638" s="1">
        <v>36527</v>
      </c>
      <c r="AD1638" s="2">
        <v>0.13541666666666666</v>
      </c>
      <c r="AE1638">
        <v>0</v>
      </c>
      <c r="AF1638">
        <v>5.6196000000000002</v>
      </c>
      <c r="AG1638">
        <v>5.6196000000000002</v>
      </c>
      <c r="AJ1638" s="1">
        <v>36527</v>
      </c>
      <c r="AK1638" s="2">
        <v>0.13541666666666666</v>
      </c>
      <c r="AL1638">
        <v>0</v>
      </c>
      <c r="AM1638">
        <v>5.8315000000000001</v>
      </c>
      <c r="AN1638">
        <v>5.8315000000000001</v>
      </c>
      <c r="AQ1638" s="1">
        <v>36527</v>
      </c>
      <c r="AR1638" s="2">
        <v>0.13541666666666666</v>
      </c>
      <c r="AS1638">
        <v>0</v>
      </c>
      <c r="AT1638">
        <v>4.8920000000000003</v>
      </c>
      <c r="AU1638">
        <v>4.8920000000000003</v>
      </c>
      <c r="AX1638" s="1">
        <v>36527</v>
      </c>
      <c r="AY1638" s="2">
        <v>0.13541666666666666</v>
      </c>
      <c r="AZ1638">
        <v>0</v>
      </c>
      <c r="BA1638">
        <v>4.6590999999999996</v>
      </c>
      <c r="BB1638">
        <v>4.6590999999999996</v>
      </c>
      <c r="BE1638" s="1">
        <v>36527</v>
      </c>
      <c r="BF1638" s="2">
        <v>0.13541666666666666</v>
      </c>
      <c r="BG1638">
        <v>0</v>
      </c>
      <c r="BH1638">
        <v>4.4044999999999996</v>
      </c>
      <c r="BI1638">
        <v>4.4044999999999996</v>
      </c>
    </row>
    <row r="1639" spans="21:61" x14ac:dyDescent="0.25">
      <c r="U1639" s="4">
        <v>36527.136111114814</v>
      </c>
      <c r="V1639" s="1">
        <v>36527</v>
      </c>
      <c r="W1639" s="2">
        <v>0.1361111111111111</v>
      </c>
      <c r="X1639">
        <v>0</v>
      </c>
      <c r="Y1639">
        <v>5.3425000000000002</v>
      </c>
      <c r="Z1639">
        <v>5.3425000000000002</v>
      </c>
      <c r="AC1639" s="1">
        <v>36527</v>
      </c>
      <c r="AD1639" s="2">
        <v>0.1361111111111111</v>
      </c>
      <c r="AE1639">
        <v>0</v>
      </c>
      <c r="AF1639">
        <v>5.5670000000000002</v>
      </c>
      <c r="AG1639">
        <v>5.5670000000000002</v>
      </c>
      <c r="AJ1639" s="1">
        <v>36527</v>
      </c>
      <c r="AK1639" s="2">
        <v>0.1361111111111111</v>
      </c>
      <c r="AL1639">
        <v>0</v>
      </c>
      <c r="AM1639">
        <v>5.7723000000000004</v>
      </c>
      <c r="AN1639">
        <v>5.7723000000000004</v>
      </c>
      <c r="AQ1639" s="1">
        <v>36527</v>
      </c>
      <c r="AR1639" s="2">
        <v>0.1361111111111111</v>
      </c>
      <c r="AS1639">
        <v>0</v>
      </c>
      <c r="AT1639">
        <v>4.8383000000000003</v>
      </c>
      <c r="AU1639">
        <v>4.8383000000000003</v>
      </c>
      <c r="AX1639" s="1">
        <v>36527</v>
      </c>
      <c r="AY1639" s="2">
        <v>0.1361111111111111</v>
      </c>
      <c r="AZ1639">
        <v>0</v>
      </c>
      <c r="BA1639">
        <v>4.6051000000000002</v>
      </c>
      <c r="BB1639">
        <v>4.6051000000000002</v>
      </c>
      <c r="BE1639" s="1">
        <v>36527</v>
      </c>
      <c r="BF1639" s="2">
        <v>0.1361111111111111</v>
      </c>
      <c r="BG1639">
        <v>0</v>
      </c>
      <c r="BH1639">
        <v>4.3518999999999997</v>
      </c>
      <c r="BI1639">
        <v>4.3518999999999997</v>
      </c>
    </row>
    <row r="1640" spans="21:61" x14ac:dyDescent="0.25">
      <c r="U1640" s="4">
        <v>36527.136805559261</v>
      </c>
      <c r="V1640" s="1">
        <v>36527</v>
      </c>
      <c r="W1640" s="2">
        <v>0.13680555555555554</v>
      </c>
      <c r="X1640">
        <v>0</v>
      </c>
      <c r="Y1640">
        <v>5.2846000000000002</v>
      </c>
      <c r="Z1640">
        <v>5.2846000000000002</v>
      </c>
      <c r="AC1640" s="1">
        <v>36527</v>
      </c>
      <c r="AD1640" s="2">
        <v>0.13680555555555554</v>
      </c>
      <c r="AE1640">
        <v>0</v>
      </c>
      <c r="AF1640">
        <v>5.5143000000000004</v>
      </c>
      <c r="AG1640">
        <v>5.5143000000000004</v>
      </c>
      <c r="AJ1640" s="1">
        <v>36527</v>
      </c>
      <c r="AK1640" s="2">
        <v>0.13680555555555554</v>
      </c>
      <c r="AL1640">
        <v>0</v>
      </c>
      <c r="AM1640">
        <v>5.7140000000000004</v>
      </c>
      <c r="AN1640">
        <v>5.7140000000000004</v>
      </c>
      <c r="AQ1640" s="1">
        <v>36527</v>
      </c>
      <c r="AR1640" s="2">
        <v>0.13680555555555554</v>
      </c>
      <c r="AS1640">
        <v>0</v>
      </c>
      <c r="AT1640">
        <v>4.7851999999999997</v>
      </c>
      <c r="AU1640">
        <v>4.7851999999999997</v>
      </c>
      <c r="AX1640" s="1">
        <v>36527</v>
      </c>
      <c r="AY1640" s="2">
        <v>0.13680555555555554</v>
      </c>
      <c r="AZ1640">
        <v>0</v>
      </c>
      <c r="BA1640">
        <v>4.5513000000000003</v>
      </c>
      <c r="BB1640">
        <v>4.5513000000000003</v>
      </c>
      <c r="BE1640" s="1">
        <v>36527</v>
      </c>
      <c r="BF1640" s="2">
        <v>0.13680555555555554</v>
      </c>
      <c r="BG1640">
        <v>0</v>
      </c>
      <c r="BH1640">
        <v>4.2999000000000001</v>
      </c>
      <c r="BI1640">
        <v>4.2999000000000001</v>
      </c>
    </row>
    <row r="1641" spans="21:61" x14ac:dyDescent="0.25">
      <c r="U1641" s="4">
        <v>36527.137500003708</v>
      </c>
      <c r="V1641" s="1">
        <v>36527</v>
      </c>
      <c r="W1641" s="2">
        <v>0.13749999999999998</v>
      </c>
      <c r="X1641">
        <v>0</v>
      </c>
      <c r="Y1641">
        <v>5.2268999999999997</v>
      </c>
      <c r="Z1641">
        <v>5.2268999999999997</v>
      </c>
      <c r="AC1641" s="1">
        <v>36527</v>
      </c>
      <c r="AD1641" s="2">
        <v>0.13749999999999998</v>
      </c>
      <c r="AE1641">
        <v>0</v>
      </c>
      <c r="AF1641">
        <v>5.4615</v>
      </c>
      <c r="AG1641">
        <v>5.4615</v>
      </c>
      <c r="AJ1641" s="1">
        <v>36527</v>
      </c>
      <c r="AK1641" s="2">
        <v>0.13749999999999998</v>
      </c>
      <c r="AL1641">
        <v>0</v>
      </c>
      <c r="AM1641">
        <v>5.6566000000000001</v>
      </c>
      <c r="AN1641">
        <v>5.6566000000000001</v>
      </c>
      <c r="AQ1641" s="1">
        <v>36527</v>
      </c>
      <c r="AR1641" s="2">
        <v>0.13749999999999998</v>
      </c>
      <c r="AS1641">
        <v>0</v>
      </c>
      <c r="AT1641">
        <v>4.7321999999999997</v>
      </c>
      <c r="AU1641">
        <v>4.7321999999999997</v>
      </c>
      <c r="AX1641" s="1">
        <v>36527</v>
      </c>
      <c r="AY1641" s="2">
        <v>0.13749999999999998</v>
      </c>
      <c r="AZ1641">
        <v>0</v>
      </c>
      <c r="BA1641">
        <v>4.4977</v>
      </c>
      <c r="BB1641">
        <v>4.4977</v>
      </c>
      <c r="BE1641" s="1">
        <v>36527</v>
      </c>
      <c r="BF1641" s="2">
        <v>0.13749999999999998</v>
      </c>
      <c r="BG1641">
        <v>0</v>
      </c>
      <c r="BH1641">
        <v>4.2484999999999999</v>
      </c>
      <c r="BI1641">
        <v>4.2484999999999999</v>
      </c>
    </row>
    <row r="1642" spans="21:61" x14ac:dyDescent="0.25">
      <c r="U1642" s="4">
        <v>36527.138194448155</v>
      </c>
      <c r="V1642" s="1">
        <v>36527</v>
      </c>
      <c r="W1642" s="2">
        <v>0.13819444444444443</v>
      </c>
      <c r="X1642">
        <v>0</v>
      </c>
      <c r="Y1642">
        <v>5.1695000000000002</v>
      </c>
      <c r="Z1642">
        <v>5.1695000000000002</v>
      </c>
      <c r="AC1642" s="1">
        <v>36527</v>
      </c>
      <c r="AD1642" s="2">
        <v>0.13819444444444443</v>
      </c>
      <c r="AE1642">
        <v>0</v>
      </c>
      <c r="AF1642">
        <v>5.4085000000000001</v>
      </c>
      <c r="AG1642">
        <v>5.4085000000000001</v>
      </c>
      <c r="AJ1642" s="1">
        <v>36527</v>
      </c>
      <c r="AK1642" s="2">
        <v>0.13819444444444443</v>
      </c>
      <c r="AL1642">
        <v>0</v>
      </c>
      <c r="AM1642">
        <v>5.6005000000000003</v>
      </c>
      <c r="AN1642">
        <v>5.6005000000000003</v>
      </c>
      <c r="AQ1642" s="1">
        <v>36527</v>
      </c>
      <c r="AR1642" s="2">
        <v>0.13819444444444443</v>
      </c>
      <c r="AS1642">
        <v>0</v>
      </c>
      <c r="AT1642">
        <v>4.6791</v>
      </c>
      <c r="AU1642">
        <v>4.6791</v>
      </c>
      <c r="AX1642" s="1">
        <v>36527</v>
      </c>
      <c r="AY1642" s="2">
        <v>0.13819444444444443</v>
      </c>
      <c r="AZ1642">
        <v>0</v>
      </c>
      <c r="BA1642">
        <v>4.4442000000000004</v>
      </c>
      <c r="BB1642">
        <v>4.4442000000000004</v>
      </c>
      <c r="BE1642" s="1">
        <v>36527</v>
      </c>
      <c r="BF1642" s="2">
        <v>0.13819444444444443</v>
      </c>
      <c r="BG1642">
        <v>0</v>
      </c>
      <c r="BH1642">
        <v>4.1974999999999998</v>
      </c>
      <c r="BI1642">
        <v>4.1974999999999998</v>
      </c>
    </row>
    <row r="1643" spans="21:61" x14ac:dyDescent="0.25">
      <c r="U1643" s="4">
        <v>36527.138888892601</v>
      </c>
      <c r="V1643" s="1">
        <v>36527</v>
      </c>
      <c r="W1643" s="2">
        <v>0.1388888888888889</v>
      </c>
      <c r="X1643">
        <v>0</v>
      </c>
      <c r="Y1643">
        <v>5.1125999999999996</v>
      </c>
      <c r="Z1643">
        <v>5.1125999999999996</v>
      </c>
      <c r="AC1643" s="1">
        <v>36527</v>
      </c>
      <c r="AD1643" s="2">
        <v>0.1388888888888889</v>
      </c>
      <c r="AE1643">
        <v>0</v>
      </c>
      <c r="AF1643">
        <v>5.3552999999999997</v>
      </c>
      <c r="AG1643">
        <v>5.3552999999999997</v>
      </c>
      <c r="AJ1643" s="1">
        <v>36527</v>
      </c>
      <c r="AK1643" s="2">
        <v>0.1388888888888889</v>
      </c>
      <c r="AL1643">
        <v>0</v>
      </c>
      <c r="AM1643">
        <v>5.5456000000000003</v>
      </c>
      <c r="AN1643">
        <v>5.5456000000000003</v>
      </c>
      <c r="AQ1643" s="1">
        <v>36527</v>
      </c>
      <c r="AR1643" s="2">
        <v>0.1388888888888889</v>
      </c>
      <c r="AS1643">
        <v>0</v>
      </c>
      <c r="AT1643">
        <v>4.6257999999999999</v>
      </c>
      <c r="AU1643">
        <v>4.6257999999999999</v>
      </c>
      <c r="AX1643" s="1">
        <v>36527</v>
      </c>
      <c r="AY1643" s="2">
        <v>0.1388888888888889</v>
      </c>
      <c r="AZ1643">
        <v>0</v>
      </c>
      <c r="BA1643">
        <v>4.3907999999999996</v>
      </c>
      <c r="BB1643">
        <v>4.3907999999999996</v>
      </c>
      <c r="BE1643" s="1">
        <v>36527</v>
      </c>
      <c r="BF1643" s="2">
        <v>0.1388888888888889</v>
      </c>
      <c r="BG1643">
        <v>0</v>
      </c>
      <c r="BH1643">
        <v>4.1470000000000002</v>
      </c>
      <c r="BI1643">
        <v>4.1470000000000002</v>
      </c>
    </row>
    <row r="1644" spans="21:61" x14ac:dyDescent="0.25">
      <c r="U1644" s="4">
        <v>36527.139583337048</v>
      </c>
      <c r="V1644" s="1">
        <v>36527</v>
      </c>
      <c r="W1644" s="2">
        <v>0.13958333333333334</v>
      </c>
      <c r="X1644">
        <v>0</v>
      </c>
      <c r="Y1644">
        <v>5.0566000000000004</v>
      </c>
      <c r="Z1644">
        <v>5.0566000000000004</v>
      </c>
      <c r="AC1644" s="1">
        <v>36527</v>
      </c>
      <c r="AD1644" s="2">
        <v>0.13958333333333334</v>
      </c>
      <c r="AE1644">
        <v>0</v>
      </c>
      <c r="AF1644">
        <v>5.3018999999999998</v>
      </c>
      <c r="AG1644">
        <v>5.3018999999999998</v>
      </c>
      <c r="AJ1644" s="1">
        <v>36527</v>
      </c>
      <c r="AK1644" s="2">
        <v>0.13958333333333334</v>
      </c>
      <c r="AL1644">
        <v>0</v>
      </c>
      <c r="AM1644">
        <v>5.492</v>
      </c>
      <c r="AN1644">
        <v>5.492</v>
      </c>
      <c r="AQ1644" s="1">
        <v>36527</v>
      </c>
      <c r="AR1644" s="2">
        <v>0.13958333333333334</v>
      </c>
      <c r="AS1644">
        <v>0</v>
      </c>
      <c r="AT1644">
        <v>4.5731999999999999</v>
      </c>
      <c r="AU1644">
        <v>4.5731999999999999</v>
      </c>
      <c r="AX1644" s="1">
        <v>36527</v>
      </c>
      <c r="AY1644" s="2">
        <v>0.13958333333333334</v>
      </c>
      <c r="AZ1644">
        <v>0</v>
      </c>
      <c r="BA1644">
        <v>4.3377999999999997</v>
      </c>
      <c r="BB1644">
        <v>4.3377999999999997</v>
      </c>
      <c r="BE1644" s="1">
        <v>36527</v>
      </c>
      <c r="BF1644" s="2">
        <v>0.13958333333333334</v>
      </c>
      <c r="BG1644">
        <v>0</v>
      </c>
      <c r="BH1644">
        <v>4.0971000000000002</v>
      </c>
      <c r="BI1644">
        <v>4.0971000000000002</v>
      </c>
    </row>
    <row r="1645" spans="21:61" x14ac:dyDescent="0.25">
      <c r="U1645" s="4">
        <v>36527.140277781495</v>
      </c>
      <c r="V1645" s="1">
        <v>36527</v>
      </c>
      <c r="W1645" s="2">
        <v>0.14027777777777778</v>
      </c>
      <c r="X1645">
        <v>0</v>
      </c>
      <c r="Y1645">
        <v>5.0015999999999998</v>
      </c>
      <c r="Z1645">
        <v>5.0015999999999998</v>
      </c>
      <c r="AC1645" s="1">
        <v>36527</v>
      </c>
      <c r="AD1645" s="2">
        <v>0.14027777777777778</v>
      </c>
      <c r="AE1645">
        <v>0</v>
      </c>
      <c r="AF1645">
        <v>5.2483000000000004</v>
      </c>
      <c r="AG1645">
        <v>5.2483000000000004</v>
      </c>
      <c r="AJ1645" s="1">
        <v>36527</v>
      </c>
      <c r="AK1645" s="2">
        <v>0.14027777777777778</v>
      </c>
      <c r="AL1645">
        <v>0</v>
      </c>
      <c r="AM1645">
        <v>5.4397000000000002</v>
      </c>
      <c r="AN1645">
        <v>5.4397000000000002</v>
      </c>
      <c r="AQ1645" s="1">
        <v>36527</v>
      </c>
      <c r="AR1645" s="2">
        <v>0.14027777777777778</v>
      </c>
      <c r="AS1645">
        <v>0</v>
      </c>
      <c r="AT1645">
        <v>4.5195999999999996</v>
      </c>
      <c r="AU1645">
        <v>4.5195999999999996</v>
      </c>
      <c r="AX1645" s="1">
        <v>36527</v>
      </c>
      <c r="AY1645" s="2">
        <v>0.14027777777777778</v>
      </c>
      <c r="AZ1645">
        <v>0</v>
      </c>
      <c r="BA1645">
        <v>4.2850999999999999</v>
      </c>
      <c r="BB1645">
        <v>4.2850999999999999</v>
      </c>
      <c r="BE1645" s="1">
        <v>36527</v>
      </c>
      <c r="BF1645" s="2">
        <v>0.14027777777777778</v>
      </c>
      <c r="BG1645">
        <v>0</v>
      </c>
      <c r="BH1645">
        <v>4.0476999999999999</v>
      </c>
      <c r="BI1645">
        <v>4.0476999999999999</v>
      </c>
    </row>
    <row r="1646" spans="21:61" x14ac:dyDescent="0.25">
      <c r="U1646" s="4">
        <v>36527.140972225941</v>
      </c>
      <c r="V1646" s="1">
        <v>36527</v>
      </c>
      <c r="W1646" s="2">
        <v>0.14097222222222222</v>
      </c>
      <c r="X1646">
        <v>0</v>
      </c>
      <c r="Y1646">
        <v>4.9482999999999997</v>
      </c>
      <c r="Z1646">
        <v>4.9482999999999997</v>
      </c>
      <c r="AC1646" s="1">
        <v>36527</v>
      </c>
      <c r="AD1646" s="2">
        <v>0.14097222222222222</v>
      </c>
      <c r="AE1646">
        <v>0</v>
      </c>
      <c r="AF1646">
        <v>5.1944999999999997</v>
      </c>
      <c r="AG1646">
        <v>5.1944999999999997</v>
      </c>
      <c r="AJ1646" s="1">
        <v>36527</v>
      </c>
      <c r="AK1646" s="2">
        <v>0.14097222222222222</v>
      </c>
      <c r="AL1646">
        <v>0</v>
      </c>
      <c r="AM1646">
        <v>5.3884999999999996</v>
      </c>
      <c r="AN1646">
        <v>5.3884999999999996</v>
      </c>
      <c r="AQ1646" s="1">
        <v>36527</v>
      </c>
      <c r="AR1646" s="2">
        <v>0.14097222222222222</v>
      </c>
      <c r="AS1646">
        <v>0</v>
      </c>
      <c r="AT1646">
        <v>4.4664000000000001</v>
      </c>
      <c r="AU1646">
        <v>4.4664000000000001</v>
      </c>
      <c r="AX1646" s="1">
        <v>36527</v>
      </c>
      <c r="AY1646" s="2">
        <v>0.14097222222222222</v>
      </c>
      <c r="AZ1646">
        <v>0</v>
      </c>
      <c r="BA1646">
        <v>4.2328000000000001</v>
      </c>
      <c r="BB1646">
        <v>4.2328000000000001</v>
      </c>
      <c r="BE1646" s="1">
        <v>36527</v>
      </c>
      <c r="BF1646" s="2">
        <v>0.14097222222222222</v>
      </c>
      <c r="BG1646">
        <v>0</v>
      </c>
      <c r="BH1646">
        <v>3.9988999999999999</v>
      </c>
      <c r="BI1646">
        <v>3.9988999999999999</v>
      </c>
    </row>
    <row r="1647" spans="21:61" x14ac:dyDescent="0.25">
      <c r="U1647" s="4">
        <v>36527.141666670388</v>
      </c>
      <c r="V1647" s="1">
        <v>36527</v>
      </c>
      <c r="W1647" s="2">
        <v>0.14166666666666666</v>
      </c>
      <c r="X1647">
        <v>0</v>
      </c>
      <c r="Y1647">
        <v>4.8971999999999998</v>
      </c>
      <c r="Z1647">
        <v>4.8971999999999998</v>
      </c>
      <c r="AC1647" s="1">
        <v>36527</v>
      </c>
      <c r="AD1647" s="2">
        <v>0.14166666666666666</v>
      </c>
      <c r="AE1647">
        <v>0</v>
      </c>
      <c r="AF1647">
        <v>5.1406000000000001</v>
      </c>
      <c r="AG1647">
        <v>5.1406000000000001</v>
      </c>
      <c r="AJ1647" s="1">
        <v>36527</v>
      </c>
      <c r="AK1647" s="2">
        <v>0.14166666666666666</v>
      </c>
      <c r="AL1647">
        <v>0</v>
      </c>
      <c r="AM1647">
        <v>5.3381999999999996</v>
      </c>
      <c r="AN1647">
        <v>5.3381999999999996</v>
      </c>
      <c r="AQ1647" s="1">
        <v>36527</v>
      </c>
      <c r="AR1647" s="2">
        <v>0.14166666666666666</v>
      </c>
      <c r="AS1647">
        <v>0</v>
      </c>
      <c r="AT1647">
        <v>4.4135</v>
      </c>
      <c r="AU1647">
        <v>4.4135</v>
      </c>
      <c r="AX1647" s="1">
        <v>36527</v>
      </c>
      <c r="AY1647" s="2">
        <v>0.14166666666666666</v>
      </c>
      <c r="AZ1647">
        <v>0</v>
      </c>
      <c r="BA1647">
        <v>4.1810999999999998</v>
      </c>
      <c r="BB1647">
        <v>4.1810999999999998</v>
      </c>
      <c r="BE1647" s="1">
        <v>36527</v>
      </c>
      <c r="BF1647" s="2">
        <v>0.14166666666666666</v>
      </c>
      <c r="BG1647">
        <v>0</v>
      </c>
      <c r="BH1647">
        <v>3.9506000000000001</v>
      </c>
      <c r="BI1647">
        <v>3.9506000000000001</v>
      </c>
    </row>
    <row r="1648" spans="21:61" x14ac:dyDescent="0.25">
      <c r="U1648" s="4">
        <v>36527.142361114835</v>
      </c>
      <c r="V1648" s="1">
        <v>36527</v>
      </c>
      <c r="W1648" s="2">
        <v>0.1423611111111111</v>
      </c>
      <c r="X1648">
        <v>0</v>
      </c>
      <c r="Y1648">
        <v>4.8482000000000003</v>
      </c>
      <c r="Z1648">
        <v>4.8482000000000003</v>
      </c>
      <c r="AC1648" s="1">
        <v>36527</v>
      </c>
      <c r="AD1648" s="2">
        <v>0.1423611111111111</v>
      </c>
      <c r="AE1648">
        <v>0</v>
      </c>
      <c r="AF1648">
        <v>5.0868000000000002</v>
      </c>
      <c r="AG1648">
        <v>5.0868000000000002</v>
      </c>
      <c r="AJ1648" s="1">
        <v>36527</v>
      </c>
      <c r="AK1648" s="2">
        <v>0.1423611111111111</v>
      </c>
      <c r="AL1648">
        <v>0</v>
      </c>
      <c r="AM1648">
        <v>5.2888000000000002</v>
      </c>
      <c r="AN1648">
        <v>5.2888000000000002</v>
      </c>
      <c r="AQ1648" s="1">
        <v>36527</v>
      </c>
      <c r="AR1648" s="2">
        <v>0.1423611111111111</v>
      </c>
      <c r="AS1648">
        <v>0</v>
      </c>
      <c r="AT1648">
        <v>4.3611000000000004</v>
      </c>
      <c r="AU1648">
        <v>4.3611000000000004</v>
      </c>
      <c r="AX1648" s="1">
        <v>36527</v>
      </c>
      <c r="AY1648" s="2">
        <v>0.1423611111111111</v>
      </c>
      <c r="AZ1648">
        <v>0</v>
      </c>
      <c r="BA1648">
        <v>4.1300999999999997</v>
      </c>
      <c r="BB1648">
        <v>4.1300999999999997</v>
      </c>
      <c r="BE1648" s="1">
        <v>36527</v>
      </c>
      <c r="BF1648" s="2">
        <v>0.1423611111111111</v>
      </c>
      <c r="BG1648">
        <v>0</v>
      </c>
      <c r="BH1648">
        <v>3.903</v>
      </c>
      <c r="BI1648">
        <v>3.903</v>
      </c>
    </row>
    <row r="1649" spans="21:61" x14ac:dyDescent="0.25">
      <c r="U1649" s="4">
        <v>36527.143055559281</v>
      </c>
      <c r="V1649" s="1">
        <v>36527</v>
      </c>
      <c r="W1649" s="2">
        <v>0.14305555555555557</v>
      </c>
      <c r="X1649">
        <v>0</v>
      </c>
      <c r="Y1649">
        <v>4.8007</v>
      </c>
      <c r="Z1649">
        <v>4.8007</v>
      </c>
      <c r="AC1649" s="1">
        <v>36527</v>
      </c>
      <c r="AD1649" s="2">
        <v>0.14305555555555557</v>
      </c>
      <c r="AE1649">
        <v>0</v>
      </c>
      <c r="AF1649">
        <v>5.0332999999999997</v>
      </c>
      <c r="AG1649">
        <v>5.0332999999999997</v>
      </c>
      <c r="AJ1649" s="1">
        <v>36527</v>
      </c>
      <c r="AK1649" s="2">
        <v>0.14305555555555557</v>
      </c>
      <c r="AL1649">
        <v>0</v>
      </c>
      <c r="AM1649">
        <v>5.24</v>
      </c>
      <c r="AN1649">
        <v>5.24</v>
      </c>
      <c r="AQ1649" s="1">
        <v>36527</v>
      </c>
      <c r="AR1649" s="2">
        <v>0.14305555555555557</v>
      </c>
      <c r="AS1649">
        <v>0</v>
      </c>
      <c r="AT1649">
        <v>4.3094999999999999</v>
      </c>
      <c r="AU1649">
        <v>4.3094999999999999</v>
      </c>
      <c r="AX1649" s="1">
        <v>36527</v>
      </c>
      <c r="AY1649" s="2">
        <v>0.14305555555555557</v>
      </c>
      <c r="AZ1649">
        <v>0</v>
      </c>
      <c r="BA1649">
        <v>4.0796000000000001</v>
      </c>
      <c r="BB1649">
        <v>4.0796000000000001</v>
      </c>
      <c r="BE1649" s="1">
        <v>36527</v>
      </c>
      <c r="BF1649" s="2">
        <v>0.14305555555555557</v>
      </c>
      <c r="BG1649">
        <v>0</v>
      </c>
      <c r="BH1649">
        <v>3.8557999999999999</v>
      </c>
      <c r="BI1649">
        <v>3.8557999999999999</v>
      </c>
    </row>
    <row r="1650" spans="21:61" x14ac:dyDescent="0.25">
      <c r="U1650" s="4">
        <v>36527.143750003728</v>
      </c>
      <c r="V1650" s="1">
        <v>36527</v>
      </c>
      <c r="W1650" s="2">
        <v>0.14375000000000002</v>
      </c>
      <c r="X1650">
        <v>0</v>
      </c>
      <c r="Y1650">
        <v>4.7534999999999998</v>
      </c>
      <c r="Z1650">
        <v>4.7534999999999998</v>
      </c>
      <c r="AC1650" s="1">
        <v>36527</v>
      </c>
      <c r="AD1650" s="2">
        <v>0.14375000000000002</v>
      </c>
      <c r="AE1650">
        <v>0</v>
      </c>
      <c r="AF1650">
        <v>4.9795999999999996</v>
      </c>
      <c r="AG1650">
        <v>4.9795999999999996</v>
      </c>
      <c r="AJ1650" s="1">
        <v>36527</v>
      </c>
      <c r="AK1650" s="2">
        <v>0.14375000000000002</v>
      </c>
      <c r="AL1650">
        <v>0</v>
      </c>
      <c r="AM1650">
        <v>5.1916000000000002</v>
      </c>
      <c r="AN1650">
        <v>5.1916000000000002</v>
      </c>
      <c r="AQ1650" s="1">
        <v>36527</v>
      </c>
      <c r="AR1650" s="2">
        <v>0.14375000000000002</v>
      </c>
      <c r="AS1650">
        <v>0</v>
      </c>
      <c r="AT1650">
        <v>4.258</v>
      </c>
      <c r="AU1650">
        <v>4.258</v>
      </c>
      <c r="AX1650" s="1">
        <v>36527</v>
      </c>
      <c r="AY1650" s="2">
        <v>0.14375000000000002</v>
      </c>
      <c r="AZ1650">
        <v>0</v>
      </c>
      <c r="BA1650">
        <v>4.0297000000000001</v>
      </c>
      <c r="BB1650">
        <v>4.0297000000000001</v>
      </c>
      <c r="BE1650" s="1">
        <v>36527</v>
      </c>
      <c r="BF1650" s="2">
        <v>0.14375000000000002</v>
      </c>
      <c r="BG1650">
        <v>0</v>
      </c>
      <c r="BH1650">
        <v>3.8094000000000001</v>
      </c>
      <c r="BI1650">
        <v>3.8094000000000001</v>
      </c>
    </row>
    <row r="1651" spans="21:61" x14ac:dyDescent="0.25">
      <c r="U1651" s="4">
        <v>36527.144444448175</v>
      </c>
      <c r="V1651" s="1">
        <v>36527</v>
      </c>
      <c r="W1651" s="2">
        <v>0.14444444444444446</v>
      </c>
      <c r="X1651">
        <v>0</v>
      </c>
      <c r="Y1651">
        <v>4.7057000000000002</v>
      </c>
      <c r="Z1651">
        <v>4.7057000000000002</v>
      </c>
      <c r="AC1651" s="1">
        <v>36527</v>
      </c>
      <c r="AD1651" s="2">
        <v>0.14444444444444446</v>
      </c>
      <c r="AE1651">
        <v>0</v>
      </c>
      <c r="AF1651">
        <v>4.9257999999999997</v>
      </c>
      <c r="AG1651">
        <v>4.9257999999999997</v>
      </c>
      <c r="AJ1651" s="1">
        <v>36527</v>
      </c>
      <c r="AK1651" s="2">
        <v>0.14444444444444446</v>
      </c>
      <c r="AL1651">
        <v>0</v>
      </c>
      <c r="AM1651">
        <v>5.1433999999999997</v>
      </c>
      <c r="AN1651">
        <v>5.1433999999999997</v>
      </c>
      <c r="AQ1651" s="1">
        <v>36527</v>
      </c>
      <c r="AR1651" s="2">
        <v>0.14444444444444446</v>
      </c>
      <c r="AS1651">
        <v>0</v>
      </c>
      <c r="AT1651">
        <v>4.2069999999999999</v>
      </c>
      <c r="AU1651">
        <v>4.2069999999999999</v>
      </c>
      <c r="AX1651" s="1">
        <v>36527</v>
      </c>
      <c r="AY1651" s="2">
        <v>0.14444444444444446</v>
      </c>
      <c r="AZ1651">
        <v>0</v>
      </c>
      <c r="BA1651">
        <v>3.9805000000000001</v>
      </c>
      <c r="BB1651">
        <v>3.9805000000000001</v>
      </c>
      <c r="BE1651" s="1">
        <v>36527</v>
      </c>
      <c r="BF1651" s="2">
        <v>0.14444444444444446</v>
      </c>
      <c r="BG1651">
        <v>0</v>
      </c>
      <c r="BH1651">
        <v>3.7635999999999998</v>
      </c>
      <c r="BI1651">
        <v>3.7635999999999998</v>
      </c>
    </row>
    <row r="1652" spans="21:61" x14ac:dyDescent="0.25">
      <c r="U1652" s="4">
        <v>36527.145138892622</v>
      </c>
      <c r="V1652" s="1">
        <v>36527</v>
      </c>
      <c r="W1652" s="2">
        <v>0.1451388888888889</v>
      </c>
      <c r="X1652">
        <v>0</v>
      </c>
      <c r="Y1652">
        <v>4.657</v>
      </c>
      <c r="Z1652">
        <v>4.657</v>
      </c>
      <c r="AC1652" s="1">
        <v>36527</v>
      </c>
      <c r="AD1652" s="2">
        <v>0.1451388888888889</v>
      </c>
      <c r="AE1652">
        <v>0</v>
      </c>
      <c r="AF1652">
        <v>4.8719999999999999</v>
      </c>
      <c r="AG1652">
        <v>4.8719999999999999</v>
      </c>
      <c r="AJ1652" s="1">
        <v>36527</v>
      </c>
      <c r="AK1652" s="2">
        <v>0.1451388888888889</v>
      </c>
      <c r="AL1652">
        <v>0</v>
      </c>
      <c r="AM1652">
        <v>5.0952000000000002</v>
      </c>
      <c r="AN1652">
        <v>5.0952000000000002</v>
      </c>
      <c r="AQ1652" s="1">
        <v>36527</v>
      </c>
      <c r="AR1652" s="2">
        <v>0.1451388888888889</v>
      </c>
      <c r="AS1652">
        <v>0</v>
      </c>
      <c r="AT1652">
        <v>4.1565000000000003</v>
      </c>
      <c r="AU1652">
        <v>4.1565000000000003</v>
      </c>
      <c r="AX1652" s="1">
        <v>36527</v>
      </c>
      <c r="AY1652" s="2">
        <v>0.1451388888888889</v>
      </c>
      <c r="AZ1652">
        <v>0</v>
      </c>
      <c r="BA1652">
        <v>3.9319000000000002</v>
      </c>
      <c r="BB1652">
        <v>3.9319000000000002</v>
      </c>
      <c r="BE1652" s="1">
        <v>36527</v>
      </c>
      <c r="BF1652" s="2">
        <v>0.1451388888888889</v>
      </c>
      <c r="BG1652">
        <v>0</v>
      </c>
      <c r="BH1652">
        <v>3.7183999999999999</v>
      </c>
      <c r="BI1652">
        <v>3.7183999999999999</v>
      </c>
    </row>
    <row r="1653" spans="21:61" x14ac:dyDescent="0.25">
      <c r="U1653" s="4">
        <v>36527.145833337068</v>
      </c>
      <c r="V1653" s="1">
        <v>36527</v>
      </c>
      <c r="W1653" s="2">
        <v>0.14583333333333334</v>
      </c>
      <c r="X1653">
        <v>0</v>
      </c>
      <c r="Y1653">
        <v>4.6071999999999997</v>
      </c>
      <c r="Z1653">
        <v>4.6071999999999997</v>
      </c>
      <c r="AC1653" s="1">
        <v>36527</v>
      </c>
      <c r="AD1653" s="2">
        <v>0.14583333333333334</v>
      </c>
      <c r="AE1653">
        <v>0</v>
      </c>
      <c r="AF1653">
        <v>4.8182999999999998</v>
      </c>
      <c r="AG1653">
        <v>4.8182999999999998</v>
      </c>
      <c r="AJ1653" s="1">
        <v>36527</v>
      </c>
      <c r="AK1653" s="2">
        <v>0.14583333333333334</v>
      </c>
      <c r="AL1653">
        <v>0</v>
      </c>
      <c r="AM1653">
        <v>5.0469999999999997</v>
      </c>
      <c r="AN1653">
        <v>5.0469999999999997</v>
      </c>
      <c r="AQ1653" s="1">
        <v>36527</v>
      </c>
      <c r="AR1653" s="2">
        <v>0.14583333333333334</v>
      </c>
      <c r="AS1653">
        <v>0</v>
      </c>
      <c r="AT1653">
        <v>4.1067999999999998</v>
      </c>
      <c r="AU1653">
        <v>4.1067999999999998</v>
      </c>
      <c r="AX1653" s="1">
        <v>36527</v>
      </c>
      <c r="AY1653" s="2">
        <v>0.14583333333333334</v>
      </c>
      <c r="AZ1653">
        <v>0</v>
      </c>
      <c r="BA1653">
        <v>3.8839000000000001</v>
      </c>
      <c r="BB1653">
        <v>3.8839000000000001</v>
      </c>
      <c r="BE1653" s="1">
        <v>36527</v>
      </c>
      <c r="BF1653" s="2">
        <v>0.14583333333333334</v>
      </c>
      <c r="BG1653">
        <v>0</v>
      </c>
      <c r="BH1653">
        <v>3.6737000000000002</v>
      </c>
      <c r="BI1653">
        <v>3.6737000000000002</v>
      </c>
    </row>
    <row r="1654" spans="21:61" x14ac:dyDescent="0.25">
      <c r="U1654" s="4">
        <v>36527.146527781515</v>
      </c>
      <c r="V1654" s="1">
        <v>36527</v>
      </c>
      <c r="W1654" s="2">
        <v>0.14652777777777778</v>
      </c>
      <c r="X1654">
        <v>0</v>
      </c>
      <c r="Y1654">
        <v>4.5566000000000004</v>
      </c>
      <c r="Z1654">
        <v>4.5566000000000004</v>
      </c>
      <c r="AC1654" s="1">
        <v>36527</v>
      </c>
      <c r="AD1654" s="2">
        <v>0.14652777777777778</v>
      </c>
      <c r="AE1654">
        <v>0</v>
      </c>
      <c r="AF1654">
        <v>4.7648000000000001</v>
      </c>
      <c r="AG1654">
        <v>4.7648000000000001</v>
      </c>
      <c r="AJ1654" s="1">
        <v>36527</v>
      </c>
      <c r="AK1654" s="2">
        <v>0.14652777777777778</v>
      </c>
      <c r="AL1654">
        <v>0</v>
      </c>
      <c r="AM1654">
        <v>4.9987000000000004</v>
      </c>
      <c r="AN1654">
        <v>4.9987000000000004</v>
      </c>
      <c r="AQ1654" s="1">
        <v>36527</v>
      </c>
      <c r="AR1654" s="2">
        <v>0.14652777777777778</v>
      </c>
      <c r="AS1654">
        <v>0</v>
      </c>
      <c r="AT1654">
        <v>4.0579000000000001</v>
      </c>
      <c r="AU1654">
        <v>4.0579000000000001</v>
      </c>
      <c r="AX1654" s="1">
        <v>36527</v>
      </c>
      <c r="AY1654" s="2">
        <v>0.14652777777777778</v>
      </c>
      <c r="AZ1654">
        <v>0</v>
      </c>
      <c r="BA1654">
        <v>3.8365</v>
      </c>
      <c r="BB1654">
        <v>3.8365</v>
      </c>
      <c r="BE1654" s="1">
        <v>36527</v>
      </c>
      <c r="BF1654" s="2">
        <v>0.14652777777777778</v>
      </c>
      <c r="BG1654">
        <v>0</v>
      </c>
      <c r="BH1654">
        <v>3.6295999999999999</v>
      </c>
      <c r="BI1654">
        <v>3.6295999999999999</v>
      </c>
    </row>
    <row r="1655" spans="21:61" x14ac:dyDescent="0.25">
      <c r="U1655" s="4">
        <v>36527.147222225962</v>
      </c>
      <c r="V1655" s="1">
        <v>36527</v>
      </c>
      <c r="W1655" s="2">
        <v>0.14722222222222223</v>
      </c>
      <c r="X1655">
        <v>0</v>
      </c>
      <c r="Y1655">
        <v>4.5054999999999996</v>
      </c>
      <c r="Z1655">
        <v>4.5054999999999996</v>
      </c>
      <c r="AC1655" s="1">
        <v>36527</v>
      </c>
      <c r="AD1655" s="2">
        <v>0.14722222222222223</v>
      </c>
      <c r="AE1655">
        <v>0</v>
      </c>
      <c r="AF1655">
        <v>4.7118000000000002</v>
      </c>
      <c r="AG1655">
        <v>4.7118000000000002</v>
      </c>
      <c r="AJ1655" s="1">
        <v>36527</v>
      </c>
      <c r="AK1655" s="2">
        <v>0.14722222222222223</v>
      </c>
      <c r="AL1655">
        <v>0</v>
      </c>
      <c r="AM1655">
        <v>4.9503000000000004</v>
      </c>
      <c r="AN1655">
        <v>4.9503000000000004</v>
      </c>
      <c r="AQ1655" s="1">
        <v>36527</v>
      </c>
      <c r="AR1655" s="2">
        <v>0.14722222222222223</v>
      </c>
      <c r="AS1655">
        <v>0</v>
      </c>
      <c r="AT1655">
        <v>4.0095999999999998</v>
      </c>
      <c r="AU1655">
        <v>4.0095999999999998</v>
      </c>
      <c r="AX1655" s="1">
        <v>36527</v>
      </c>
      <c r="AY1655" s="2">
        <v>0.14722222222222223</v>
      </c>
      <c r="AZ1655">
        <v>0</v>
      </c>
      <c r="BA1655">
        <v>3.7896999999999998</v>
      </c>
      <c r="BB1655">
        <v>3.7896999999999998</v>
      </c>
      <c r="BE1655" s="1">
        <v>36527</v>
      </c>
      <c r="BF1655" s="2">
        <v>0.14722222222222223</v>
      </c>
      <c r="BG1655">
        <v>0</v>
      </c>
      <c r="BH1655">
        <v>3.5859000000000001</v>
      </c>
      <c r="BI1655">
        <v>3.5859000000000001</v>
      </c>
    </row>
    <row r="1656" spans="21:61" x14ac:dyDescent="0.25">
      <c r="U1656" s="4">
        <v>36527.147916670408</v>
      </c>
      <c r="V1656" s="1">
        <v>36527</v>
      </c>
      <c r="W1656" s="2">
        <v>0.14791666666666667</v>
      </c>
      <c r="X1656">
        <v>0</v>
      </c>
      <c r="Y1656">
        <v>4.4541000000000004</v>
      </c>
      <c r="Z1656">
        <v>4.4541000000000004</v>
      </c>
      <c r="AC1656" s="1">
        <v>36527</v>
      </c>
      <c r="AD1656" s="2">
        <v>0.14791666666666667</v>
      </c>
      <c r="AE1656">
        <v>0</v>
      </c>
      <c r="AF1656">
        <v>4.6593999999999998</v>
      </c>
      <c r="AG1656">
        <v>4.6593999999999998</v>
      </c>
      <c r="AJ1656" s="1">
        <v>36527</v>
      </c>
      <c r="AK1656" s="2">
        <v>0.14791666666666667</v>
      </c>
      <c r="AL1656">
        <v>0</v>
      </c>
      <c r="AM1656">
        <v>4.9016000000000002</v>
      </c>
      <c r="AN1656">
        <v>4.9016000000000002</v>
      </c>
      <c r="AQ1656" s="1">
        <v>36527</v>
      </c>
      <c r="AR1656" s="2">
        <v>0.14791666666666667</v>
      </c>
      <c r="AS1656">
        <v>0</v>
      </c>
      <c r="AT1656">
        <v>3.9617</v>
      </c>
      <c r="AU1656">
        <v>3.9617</v>
      </c>
      <c r="AX1656" s="1">
        <v>36527</v>
      </c>
      <c r="AY1656" s="2">
        <v>0.14791666666666667</v>
      </c>
      <c r="AZ1656">
        <v>0</v>
      </c>
      <c r="BA1656">
        <v>3.7433000000000001</v>
      </c>
      <c r="BB1656">
        <v>3.7433000000000001</v>
      </c>
      <c r="BE1656" s="1">
        <v>36527</v>
      </c>
      <c r="BF1656" s="2">
        <v>0.14791666666666667</v>
      </c>
      <c r="BG1656">
        <v>0</v>
      </c>
      <c r="BH1656">
        <v>3.5426000000000002</v>
      </c>
      <c r="BI1656">
        <v>3.5426000000000002</v>
      </c>
    </row>
    <row r="1657" spans="21:61" x14ac:dyDescent="0.25">
      <c r="U1657" s="4">
        <v>36527.148611114855</v>
      </c>
      <c r="V1657" s="1">
        <v>36527</v>
      </c>
      <c r="W1657" s="2">
        <v>0.14861111111111111</v>
      </c>
      <c r="X1657">
        <v>0</v>
      </c>
      <c r="Y1657">
        <v>4.4027000000000003</v>
      </c>
      <c r="Z1657">
        <v>4.4027000000000003</v>
      </c>
      <c r="AC1657" s="1">
        <v>36527</v>
      </c>
      <c r="AD1657" s="2">
        <v>0.14861111111111111</v>
      </c>
      <c r="AE1657">
        <v>0</v>
      </c>
      <c r="AF1657">
        <v>4.6081000000000003</v>
      </c>
      <c r="AG1657">
        <v>4.6081000000000003</v>
      </c>
      <c r="AJ1657" s="1">
        <v>36527</v>
      </c>
      <c r="AK1657" s="2">
        <v>0.14861111111111111</v>
      </c>
      <c r="AL1657">
        <v>0</v>
      </c>
      <c r="AM1657">
        <v>4.8528000000000002</v>
      </c>
      <c r="AN1657">
        <v>4.8528000000000002</v>
      </c>
      <c r="AQ1657" s="1">
        <v>36527</v>
      </c>
      <c r="AR1657" s="2">
        <v>0.14861111111111111</v>
      </c>
      <c r="AS1657">
        <v>0</v>
      </c>
      <c r="AT1657">
        <v>3.9142999999999999</v>
      </c>
      <c r="AU1657">
        <v>3.9142999999999999</v>
      </c>
      <c r="AX1657" s="1">
        <v>36527</v>
      </c>
      <c r="AY1657" s="2">
        <v>0.14861111111111111</v>
      </c>
      <c r="AZ1657">
        <v>0</v>
      </c>
      <c r="BA1657">
        <v>3.6974999999999998</v>
      </c>
      <c r="BB1657">
        <v>3.6974999999999998</v>
      </c>
      <c r="BE1657" s="1">
        <v>36527</v>
      </c>
      <c r="BF1657" s="2">
        <v>0.14861111111111111</v>
      </c>
      <c r="BG1657">
        <v>0</v>
      </c>
      <c r="BH1657">
        <v>3.4996999999999998</v>
      </c>
      <c r="BI1657">
        <v>3.4996999999999998</v>
      </c>
    </row>
    <row r="1658" spans="21:61" x14ac:dyDescent="0.25">
      <c r="U1658" s="4">
        <v>36527.149305559302</v>
      </c>
      <c r="V1658" s="1">
        <v>36527</v>
      </c>
      <c r="W1658" s="2">
        <v>0.14930555555555555</v>
      </c>
      <c r="X1658">
        <v>0</v>
      </c>
      <c r="Y1658">
        <v>4.3514999999999997</v>
      </c>
      <c r="Z1658">
        <v>4.3514999999999997</v>
      </c>
      <c r="AC1658" s="1">
        <v>36527</v>
      </c>
      <c r="AD1658" s="2">
        <v>0.14930555555555555</v>
      </c>
      <c r="AE1658">
        <v>0</v>
      </c>
      <c r="AF1658">
        <v>4.5579999999999998</v>
      </c>
      <c r="AG1658">
        <v>4.5579999999999998</v>
      </c>
      <c r="AJ1658" s="1">
        <v>36527</v>
      </c>
      <c r="AK1658" s="2">
        <v>0.14930555555555555</v>
      </c>
      <c r="AL1658">
        <v>0</v>
      </c>
      <c r="AM1658">
        <v>4.8037000000000001</v>
      </c>
      <c r="AN1658">
        <v>4.8037000000000001</v>
      </c>
      <c r="AQ1658" s="1">
        <v>36527</v>
      </c>
      <c r="AR1658" s="2">
        <v>0.14930555555555555</v>
      </c>
      <c r="AS1658">
        <v>0</v>
      </c>
      <c r="AT1658">
        <v>3.867</v>
      </c>
      <c r="AU1658">
        <v>3.867</v>
      </c>
      <c r="AX1658" s="1">
        <v>36527</v>
      </c>
      <c r="AY1658" s="2">
        <v>0.14930555555555555</v>
      </c>
      <c r="AZ1658">
        <v>0</v>
      </c>
      <c r="BA1658">
        <v>3.6522000000000001</v>
      </c>
      <c r="BB1658">
        <v>3.6522000000000001</v>
      </c>
      <c r="BE1658" s="1">
        <v>36527</v>
      </c>
      <c r="BF1658" s="2">
        <v>0.14930555555555555</v>
      </c>
      <c r="BG1658">
        <v>0</v>
      </c>
      <c r="BH1658">
        <v>3.4571000000000001</v>
      </c>
      <c r="BI1658">
        <v>3.4571000000000001</v>
      </c>
    </row>
    <row r="1659" spans="21:61" x14ac:dyDescent="0.25">
      <c r="U1659" s="4">
        <v>36527.150000003749</v>
      </c>
      <c r="V1659" s="1">
        <v>36527</v>
      </c>
      <c r="W1659" s="2">
        <v>0.15</v>
      </c>
      <c r="X1659">
        <v>0</v>
      </c>
      <c r="Y1659">
        <v>4.3007</v>
      </c>
      <c r="Z1659">
        <v>4.3007</v>
      </c>
      <c r="AC1659" s="1">
        <v>36527</v>
      </c>
      <c r="AD1659" s="2">
        <v>0.15</v>
      </c>
      <c r="AE1659">
        <v>0</v>
      </c>
      <c r="AF1659">
        <v>4.5096999999999996</v>
      </c>
      <c r="AG1659">
        <v>4.5096999999999996</v>
      </c>
      <c r="AJ1659" s="1">
        <v>36527</v>
      </c>
      <c r="AK1659" s="2">
        <v>0.15</v>
      </c>
      <c r="AL1659">
        <v>0</v>
      </c>
      <c r="AM1659">
        <v>4.7545000000000002</v>
      </c>
      <c r="AN1659">
        <v>4.7545000000000002</v>
      </c>
      <c r="AQ1659" s="1">
        <v>36527</v>
      </c>
      <c r="AR1659" s="2">
        <v>0.15</v>
      </c>
      <c r="AS1659">
        <v>0</v>
      </c>
      <c r="AT1659">
        <v>3.8197999999999999</v>
      </c>
      <c r="AU1659">
        <v>3.8197999999999999</v>
      </c>
      <c r="AX1659" s="1">
        <v>36527</v>
      </c>
      <c r="AY1659" s="2">
        <v>0.15</v>
      </c>
      <c r="AZ1659">
        <v>0</v>
      </c>
      <c r="BA1659">
        <v>3.6073</v>
      </c>
      <c r="BB1659">
        <v>3.6073</v>
      </c>
      <c r="BE1659" s="1">
        <v>36527</v>
      </c>
      <c r="BF1659" s="2">
        <v>0.15</v>
      </c>
      <c r="BG1659">
        <v>0</v>
      </c>
      <c r="BH1659">
        <v>3.4148999999999998</v>
      </c>
      <c r="BI1659">
        <v>3.4148999999999998</v>
      </c>
    </row>
    <row r="1660" spans="21:61" x14ac:dyDescent="0.25">
      <c r="U1660" s="4">
        <v>36527.150694448195</v>
      </c>
      <c r="V1660" s="1">
        <v>36527</v>
      </c>
      <c r="W1660" s="2">
        <v>0.15069444444444444</v>
      </c>
      <c r="X1660">
        <v>0</v>
      </c>
      <c r="Y1660">
        <v>4.2503000000000002</v>
      </c>
      <c r="Z1660">
        <v>4.2503000000000002</v>
      </c>
      <c r="AC1660" s="1">
        <v>36527</v>
      </c>
      <c r="AD1660" s="2">
        <v>0.15069444444444444</v>
      </c>
      <c r="AE1660">
        <v>0</v>
      </c>
      <c r="AF1660">
        <v>4.4634</v>
      </c>
      <c r="AG1660">
        <v>4.4634</v>
      </c>
      <c r="AJ1660" s="1">
        <v>36527</v>
      </c>
      <c r="AK1660" s="2">
        <v>0.15069444444444444</v>
      </c>
      <c r="AL1660">
        <v>0</v>
      </c>
      <c r="AM1660">
        <v>4.7053000000000003</v>
      </c>
      <c r="AN1660">
        <v>4.7053000000000003</v>
      </c>
      <c r="AQ1660" s="1">
        <v>36527</v>
      </c>
      <c r="AR1660" s="2">
        <v>0.15069444444444444</v>
      </c>
      <c r="AS1660">
        <v>0</v>
      </c>
      <c r="AT1660">
        <v>3.7728000000000002</v>
      </c>
      <c r="AU1660">
        <v>3.7728000000000002</v>
      </c>
      <c r="AX1660" s="1">
        <v>36527</v>
      </c>
      <c r="AY1660" s="2">
        <v>0.15069444444444444</v>
      </c>
      <c r="AZ1660">
        <v>0</v>
      </c>
      <c r="BA1660">
        <v>3.5630000000000002</v>
      </c>
      <c r="BB1660">
        <v>3.5630000000000002</v>
      </c>
      <c r="BE1660" s="1">
        <v>36527</v>
      </c>
      <c r="BF1660" s="2">
        <v>0.15069444444444444</v>
      </c>
      <c r="BG1660">
        <v>0</v>
      </c>
      <c r="BH1660">
        <v>3.3731</v>
      </c>
      <c r="BI1660">
        <v>3.3731</v>
      </c>
    </row>
    <row r="1661" spans="21:61" x14ac:dyDescent="0.25">
      <c r="U1661" s="4">
        <v>36527.151388892642</v>
      </c>
      <c r="V1661" s="1">
        <v>36527</v>
      </c>
      <c r="W1661" s="2">
        <v>0.15138888888888888</v>
      </c>
      <c r="X1661">
        <v>0</v>
      </c>
      <c r="Y1661">
        <v>4.2004999999999999</v>
      </c>
      <c r="Z1661">
        <v>4.2004999999999999</v>
      </c>
      <c r="AC1661" s="1">
        <v>36527</v>
      </c>
      <c r="AD1661" s="2">
        <v>0.15138888888888888</v>
      </c>
      <c r="AE1661">
        <v>0</v>
      </c>
      <c r="AF1661">
        <v>4.4184000000000001</v>
      </c>
      <c r="AG1661">
        <v>4.4184000000000001</v>
      </c>
      <c r="AJ1661" s="1">
        <v>36527</v>
      </c>
      <c r="AK1661" s="2">
        <v>0.15138888888888888</v>
      </c>
      <c r="AL1661">
        <v>0</v>
      </c>
      <c r="AM1661">
        <v>4.6565000000000003</v>
      </c>
      <c r="AN1661">
        <v>4.6565000000000003</v>
      </c>
      <c r="AQ1661" s="1">
        <v>36527</v>
      </c>
      <c r="AR1661" s="2">
        <v>0.15138888888888888</v>
      </c>
      <c r="AS1661">
        <v>0</v>
      </c>
      <c r="AT1661">
        <v>3.726</v>
      </c>
      <c r="AU1661">
        <v>3.726</v>
      </c>
      <c r="AX1661" s="1">
        <v>36527</v>
      </c>
      <c r="AY1661" s="2">
        <v>0.15138888888888888</v>
      </c>
      <c r="AZ1661">
        <v>0</v>
      </c>
      <c r="BA1661">
        <v>3.5192000000000001</v>
      </c>
      <c r="BB1661">
        <v>3.5192000000000001</v>
      </c>
      <c r="BE1661" s="1">
        <v>36527</v>
      </c>
      <c r="BF1661" s="2">
        <v>0.15138888888888888</v>
      </c>
      <c r="BG1661">
        <v>0</v>
      </c>
      <c r="BH1661">
        <v>3.3317000000000001</v>
      </c>
      <c r="BI1661">
        <v>3.3317000000000001</v>
      </c>
    </row>
    <row r="1662" spans="21:61" x14ac:dyDescent="0.25">
      <c r="U1662" s="4">
        <v>36527.152083337089</v>
      </c>
      <c r="V1662" s="1">
        <v>36527</v>
      </c>
      <c r="W1662" s="2">
        <v>0.15208333333333332</v>
      </c>
      <c r="X1662">
        <v>0</v>
      </c>
      <c r="Y1662">
        <v>4.1513</v>
      </c>
      <c r="Z1662">
        <v>4.1513</v>
      </c>
      <c r="AC1662" s="1">
        <v>36527</v>
      </c>
      <c r="AD1662" s="2">
        <v>0.15208333333333332</v>
      </c>
      <c r="AE1662">
        <v>0</v>
      </c>
      <c r="AF1662">
        <v>4.3742000000000001</v>
      </c>
      <c r="AG1662">
        <v>4.3742000000000001</v>
      </c>
      <c r="AJ1662" s="1">
        <v>36527</v>
      </c>
      <c r="AK1662" s="2">
        <v>0.15208333333333332</v>
      </c>
      <c r="AL1662">
        <v>0</v>
      </c>
      <c r="AM1662">
        <v>4.6078999999999999</v>
      </c>
      <c r="AN1662">
        <v>4.6078999999999999</v>
      </c>
      <c r="AQ1662" s="1">
        <v>36527</v>
      </c>
      <c r="AR1662" s="2">
        <v>0.15208333333333332</v>
      </c>
      <c r="AS1662">
        <v>0</v>
      </c>
      <c r="AT1662">
        <v>3.6796000000000002</v>
      </c>
      <c r="AU1662">
        <v>3.6796000000000002</v>
      </c>
      <c r="AX1662" s="1">
        <v>36527</v>
      </c>
      <c r="AY1662" s="2">
        <v>0.15208333333333332</v>
      </c>
      <c r="AZ1662">
        <v>0</v>
      </c>
      <c r="BA1662">
        <v>3.4759000000000002</v>
      </c>
      <c r="BB1662">
        <v>3.4759000000000002</v>
      </c>
      <c r="BE1662" s="1">
        <v>36527</v>
      </c>
      <c r="BF1662" s="2">
        <v>0.15208333333333332</v>
      </c>
      <c r="BG1662">
        <v>0</v>
      </c>
      <c r="BH1662">
        <v>3.2907999999999999</v>
      </c>
      <c r="BI1662">
        <v>3.2907999999999999</v>
      </c>
    </row>
    <row r="1663" spans="21:61" x14ac:dyDescent="0.25">
      <c r="U1663" s="4">
        <v>36527.152777781535</v>
      </c>
      <c r="V1663" s="1">
        <v>36527</v>
      </c>
      <c r="W1663" s="2">
        <v>0.15277777777777776</v>
      </c>
      <c r="X1663">
        <v>0</v>
      </c>
      <c r="Y1663">
        <v>4.1035000000000004</v>
      </c>
      <c r="Z1663">
        <v>4.1035000000000004</v>
      </c>
      <c r="AC1663" s="1">
        <v>36527</v>
      </c>
      <c r="AD1663" s="2">
        <v>0.15277777777777776</v>
      </c>
      <c r="AE1663">
        <v>0</v>
      </c>
      <c r="AF1663">
        <v>4.3299000000000003</v>
      </c>
      <c r="AG1663">
        <v>4.3299000000000003</v>
      </c>
      <c r="AJ1663" s="1">
        <v>36527</v>
      </c>
      <c r="AK1663" s="2">
        <v>0.15277777777777776</v>
      </c>
      <c r="AL1663">
        <v>0</v>
      </c>
      <c r="AM1663">
        <v>4.5589000000000004</v>
      </c>
      <c r="AN1663">
        <v>4.5589000000000004</v>
      </c>
      <c r="AQ1663" s="1">
        <v>36527</v>
      </c>
      <c r="AR1663" s="2">
        <v>0.15277777777777776</v>
      </c>
      <c r="AS1663">
        <v>0</v>
      </c>
      <c r="AT1663">
        <v>3.6335999999999999</v>
      </c>
      <c r="AU1663">
        <v>3.6335999999999999</v>
      </c>
      <c r="AX1663" s="1">
        <v>36527</v>
      </c>
      <c r="AY1663" s="2">
        <v>0.15277777777777776</v>
      </c>
      <c r="AZ1663">
        <v>0</v>
      </c>
      <c r="BA1663">
        <v>3.4331999999999998</v>
      </c>
      <c r="BB1663">
        <v>3.4331999999999998</v>
      </c>
      <c r="BE1663" s="1">
        <v>36527</v>
      </c>
      <c r="BF1663" s="2">
        <v>0.15277777777777776</v>
      </c>
      <c r="BG1663">
        <v>0</v>
      </c>
      <c r="BH1663">
        <v>3.2502</v>
      </c>
      <c r="BI1663">
        <v>3.2502</v>
      </c>
    </row>
    <row r="1664" spans="21:61" x14ac:dyDescent="0.25">
      <c r="U1664" s="4">
        <v>36527.153472225982</v>
      </c>
      <c r="V1664" s="1">
        <v>36527</v>
      </c>
      <c r="W1664" s="2">
        <v>0.15347222222222223</v>
      </c>
      <c r="X1664">
        <v>0</v>
      </c>
      <c r="Y1664">
        <v>4.0572999999999997</v>
      </c>
      <c r="Z1664">
        <v>4.0572999999999997</v>
      </c>
      <c r="AC1664" s="1">
        <v>36527</v>
      </c>
      <c r="AD1664" s="2">
        <v>0.15347222222222223</v>
      </c>
      <c r="AE1664">
        <v>0</v>
      </c>
      <c r="AF1664">
        <v>4.2850999999999999</v>
      </c>
      <c r="AG1664">
        <v>4.2850999999999999</v>
      </c>
      <c r="AJ1664" s="1">
        <v>36527</v>
      </c>
      <c r="AK1664" s="2">
        <v>0.15347222222222223</v>
      </c>
      <c r="AL1664">
        <v>0</v>
      </c>
      <c r="AM1664">
        <v>4.5096999999999996</v>
      </c>
      <c r="AN1664">
        <v>4.5096999999999996</v>
      </c>
      <c r="AQ1664" s="1">
        <v>36527</v>
      </c>
      <c r="AR1664" s="2">
        <v>0.15347222222222223</v>
      </c>
      <c r="AS1664">
        <v>0</v>
      </c>
      <c r="AT1664">
        <v>3.5882000000000001</v>
      </c>
      <c r="AU1664">
        <v>3.5882000000000001</v>
      </c>
      <c r="AX1664" s="1">
        <v>36527</v>
      </c>
      <c r="AY1664" s="2">
        <v>0.15347222222222223</v>
      </c>
      <c r="AZ1664">
        <v>0</v>
      </c>
      <c r="BA1664">
        <v>3.3910999999999998</v>
      </c>
      <c r="BB1664">
        <v>3.3910999999999998</v>
      </c>
      <c r="BE1664" s="1">
        <v>36527</v>
      </c>
      <c r="BF1664" s="2">
        <v>0.15347222222222223</v>
      </c>
      <c r="BG1664">
        <v>0</v>
      </c>
      <c r="BH1664">
        <v>3.2101999999999999</v>
      </c>
      <c r="BI1664">
        <v>3.2101999999999999</v>
      </c>
    </row>
    <row r="1665" spans="21:61" x14ac:dyDescent="0.25">
      <c r="U1665" s="4">
        <v>36527.154166670429</v>
      </c>
      <c r="V1665" s="1">
        <v>36527</v>
      </c>
      <c r="W1665" s="2">
        <v>0.15416666666666667</v>
      </c>
      <c r="X1665">
        <v>0</v>
      </c>
      <c r="Y1665">
        <v>4.0114999999999998</v>
      </c>
      <c r="Z1665">
        <v>4.0114999999999998</v>
      </c>
      <c r="AC1665" s="1">
        <v>36527</v>
      </c>
      <c r="AD1665" s="2">
        <v>0.15416666666666667</v>
      </c>
      <c r="AE1665">
        <v>0</v>
      </c>
      <c r="AF1665">
        <v>4.2396000000000003</v>
      </c>
      <c r="AG1665">
        <v>4.2396000000000003</v>
      </c>
      <c r="AJ1665" s="1">
        <v>36527</v>
      </c>
      <c r="AK1665" s="2">
        <v>0.15416666666666667</v>
      </c>
      <c r="AL1665">
        <v>0</v>
      </c>
      <c r="AM1665">
        <v>4.4603000000000002</v>
      </c>
      <c r="AN1665">
        <v>4.4603000000000002</v>
      </c>
      <c r="AQ1665" s="1">
        <v>36527</v>
      </c>
      <c r="AR1665" s="2">
        <v>0.15416666666666667</v>
      </c>
      <c r="AS1665">
        <v>0</v>
      </c>
      <c r="AT1665">
        <v>3.5434000000000001</v>
      </c>
      <c r="AU1665">
        <v>3.5434000000000001</v>
      </c>
      <c r="AX1665" s="1">
        <v>36527</v>
      </c>
      <c r="AY1665" s="2">
        <v>0.15416666666666667</v>
      </c>
      <c r="AZ1665">
        <v>0</v>
      </c>
      <c r="BA1665">
        <v>3.3494999999999999</v>
      </c>
      <c r="BB1665">
        <v>3.3494999999999999</v>
      </c>
      <c r="BE1665" s="1">
        <v>36527</v>
      </c>
      <c r="BF1665" s="2">
        <v>0.15416666666666667</v>
      </c>
      <c r="BG1665">
        <v>0</v>
      </c>
      <c r="BH1665">
        <v>3.1705000000000001</v>
      </c>
      <c r="BI1665">
        <v>3.1705000000000001</v>
      </c>
    </row>
    <row r="1666" spans="21:61" x14ac:dyDescent="0.25">
      <c r="U1666" s="4">
        <v>36527.154861114876</v>
      </c>
      <c r="V1666" s="1">
        <v>36527</v>
      </c>
      <c r="W1666" s="2">
        <v>0.15486111111111112</v>
      </c>
      <c r="X1666">
        <v>0</v>
      </c>
      <c r="Y1666">
        <v>3.9666999999999999</v>
      </c>
      <c r="Z1666">
        <v>3.9666999999999999</v>
      </c>
      <c r="AC1666" s="1">
        <v>36527</v>
      </c>
      <c r="AD1666" s="2">
        <v>0.15486111111111112</v>
      </c>
      <c r="AE1666">
        <v>0</v>
      </c>
      <c r="AF1666">
        <v>4.1932</v>
      </c>
      <c r="AG1666">
        <v>4.1932</v>
      </c>
      <c r="AJ1666" s="1">
        <v>36527</v>
      </c>
      <c r="AK1666" s="2">
        <v>0.15486111111111112</v>
      </c>
      <c r="AL1666">
        <v>0</v>
      </c>
      <c r="AM1666">
        <v>4.4108000000000001</v>
      </c>
      <c r="AN1666">
        <v>4.4108000000000001</v>
      </c>
      <c r="AQ1666" s="1">
        <v>36527</v>
      </c>
      <c r="AR1666" s="2">
        <v>0.15486111111111112</v>
      </c>
      <c r="AS1666">
        <v>0</v>
      </c>
      <c r="AT1666">
        <v>3.4992000000000001</v>
      </c>
      <c r="AU1666">
        <v>3.4992000000000001</v>
      </c>
      <c r="AX1666" s="1">
        <v>36527</v>
      </c>
      <c r="AY1666" s="2">
        <v>0.15486111111111112</v>
      </c>
      <c r="AZ1666">
        <v>0</v>
      </c>
      <c r="BA1666">
        <v>3.3085</v>
      </c>
      <c r="BB1666">
        <v>3.3085</v>
      </c>
      <c r="BE1666" s="1">
        <v>36527</v>
      </c>
      <c r="BF1666" s="2">
        <v>0.15486111111111112</v>
      </c>
      <c r="BG1666">
        <v>0</v>
      </c>
      <c r="BH1666">
        <v>3.1313</v>
      </c>
      <c r="BI1666">
        <v>3.1313</v>
      </c>
    </row>
    <row r="1667" spans="21:61" x14ac:dyDescent="0.25">
      <c r="U1667" s="4">
        <v>36527.155555559322</v>
      </c>
      <c r="V1667" s="1">
        <v>36527</v>
      </c>
      <c r="W1667" s="2">
        <v>0.15555555555555556</v>
      </c>
      <c r="X1667">
        <v>0</v>
      </c>
      <c r="Y1667">
        <v>3.9228000000000001</v>
      </c>
      <c r="Z1667">
        <v>3.9228000000000001</v>
      </c>
      <c r="AC1667" s="1">
        <v>36527</v>
      </c>
      <c r="AD1667" s="2">
        <v>0.15555555555555556</v>
      </c>
      <c r="AE1667">
        <v>0</v>
      </c>
      <c r="AF1667">
        <v>4.1462000000000003</v>
      </c>
      <c r="AG1667">
        <v>4.1462000000000003</v>
      </c>
      <c r="AJ1667" s="1">
        <v>36527</v>
      </c>
      <c r="AK1667" s="2">
        <v>0.15555555555555556</v>
      </c>
      <c r="AL1667">
        <v>0</v>
      </c>
      <c r="AM1667">
        <v>4.3616000000000001</v>
      </c>
      <c r="AN1667">
        <v>4.3616000000000001</v>
      </c>
      <c r="AQ1667" s="1">
        <v>36527</v>
      </c>
      <c r="AR1667" s="2">
        <v>0.15555555555555556</v>
      </c>
      <c r="AS1667">
        <v>0</v>
      </c>
      <c r="AT1667">
        <v>3.4556</v>
      </c>
      <c r="AU1667">
        <v>3.4556</v>
      </c>
      <c r="AX1667" s="1">
        <v>36527</v>
      </c>
      <c r="AY1667" s="2">
        <v>0.15555555555555556</v>
      </c>
      <c r="AZ1667">
        <v>0</v>
      </c>
      <c r="BA1667">
        <v>3.2681</v>
      </c>
      <c r="BB1667">
        <v>3.2681</v>
      </c>
      <c r="BE1667" s="1">
        <v>36527</v>
      </c>
      <c r="BF1667" s="2">
        <v>0.15555555555555556</v>
      </c>
      <c r="BG1667">
        <v>0</v>
      </c>
      <c r="BH1667">
        <v>3.0924999999999998</v>
      </c>
      <c r="BI1667">
        <v>3.0924999999999998</v>
      </c>
    </row>
    <row r="1668" spans="21:61" x14ac:dyDescent="0.25">
      <c r="U1668" s="4">
        <v>36527.156250003769</v>
      </c>
      <c r="V1668" s="1">
        <v>36527</v>
      </c>
      <c r="W1668" s="2">
        <v>0.15625</v>
      </c>
      <c r="X1668">
        <v>0</v>
      </c>
      <c r="Y1668">
        <v>3.8794</v>
      </c>
      <c r="Z1668">
        <v>3.8794</v>
      </c>
      <c r="AC1668" s="1">
        <v>36527</v>
      </c>
      <c r="AD1668" s="2">
        <v>0.15625</v>
      </c>
      <c r="AE1668">
        <v>0</v>
      </c>
      <c r="AF1668">
        <v>4.0987</v>
      </c>
      <c r="AG1668">
        <v>4.0987</v>
      </c>
      <c r="AJ1668" s="1">
        <v>36527</v>
      </c>
      <c r="AK1668" s="2">
        <v>0.15625</v>
      </c>
      <c r="AL1668">
        <v>0</v>
      </c>
      <c r="AM1668">
        <v>4.3129999999999997</v>
      </c>
      <c r="AN1668">
        <v>4.3129999999999997</v>
      </c>
      <c r="AQ1668" s="1">
        <v>36527</v>
      </c>
      <c r="AR1668" s="2">
        <v>0.15625</v>
      </c>
      <c r="AS1668">
        <v>0</v>
      </c>
      <c r="AT1668">
        <v>3.4125999999999999</v>
      </c>
      <c r="AU1668">
        <v>3.4125999999999999</v>
      </c>
      <c r="AX1668" s="1">
        <v>36527</v>
      </c>
      <c r="AY1668" s="2">
        <v>0.15625</v>
      </c>
      <c r="AZ1668">
        <v>0</v>
      </c>
      <c r="BA1668">
        <v>3.2282000000000002</v>
      </c>
      <c r="BB1668">
        <v>3.2282000000000002</v>
      </c>
      <c r="BE1668" s="1">
        <v>36527</v>
      </c>
      <c r="BF1668" s="2">
        <v>0.15625</v>
      </c>
      <c r="BG1668">
        <v>0</v>
      </c>
      <c r="BH1668">
        <v>3.0543</v>
      </c>
      <c r="BI1668">
        <v>3.0543</v>
      </c>
    </row>
    <row r="1669" spans="21:61" x14ac:dyDescent="0.25">
      <c r="U1669" s="4">
        <v>36527.156944448216</v>
      </c>
      <c r="V1669" s="1">
        <v>36527</v>
      </c>
      <c r="W1669" s="2">
        <v>0.15694444444444444</v>
      </c>
      <c r="X1669">
        <v>0</v>
      </c>
      <c r="Y1669">
        <v>3.8359000000000001</v>
      </c>
      <c r="Z1669">
        <v>3.8359000000000001</v>
      </c>
      <c r="AC1669" s="1">
        <v>36527</v>
      </c>
      <c r="AD1669" s="2">
        <v>0.15694444444444444</v>
      </c>
      <c r="AE1669">
        <v>0</v>
      </c>
      <c r="AF1669">
        <v>4.0506000000000002</v>
      </c>
      <c r="AG1669">
        <v>4.0506000000000002</v>
      </c>
      <c r="AJ1669" s="1">
        <v>36527</v>
      </c>
      <c r="AK1669" s="2">
        <v>0.15694444444444444</v>
      </c>
      <c r="AL1669">
        <v>0</v>
      </c>
      <c r="AM1669">
        <v>4.2649999999999997</v>
      </c>
      <c r="AN1669">
        <v>4.2649999999999997</v>
      </c>
      <c r="AQ1669" s="1">
        <v>36527</v>
      </c>
      <c r="AR1669" s="2">
        <v>0.15694444444444444</v>
      </c>
      <c r="AS1669">
        <v>0</v>
      </c>
      <c r="AT1669">
        <v>3.3700999999999999</v>
      </c>
      <c r="AU1669">
        <v>3.3700999999999999</v>
      </c>
      <c r="AX1669" s="1">
        <v>36527</v>
      </c>
      <c r="AY1669" s="2">
        <v>0.15694444444444444</v>
      </c>
      <c r="AZ1669">
        <v>0</v>
      </c>
      <c r="BA1669">
        <v>3.1886999999999999</v>
      </c>
      <c r="BB1669">
        <v>3.1886999999999999</v>
      </c>
      <c r="BE1669" s="1">
        <v>36527</v>
      </c>
      <c r="BF1669" s="2">
        <v>0.15694444444444444</v>
      </c>
      <c r="BG1669">
        <v>0</v>
      </c>
      <c r="BH1669">
        <v>3.0165000000000002</v>
      </c>
      <c r="BI1669">
        <v>3.0165000000000002</v>
      </c>
    </row>
    <row r="1670" spans="21:61" x14ac:dyDescent="0.25">
      <c r="U1670" s="4">
        <v>36527.157638892662</v>
      </c>
      <c r="V1670" s="1">
        <v>36527</v>
      </c>
      <c r="W1670" s="2">
        <v>0.15763888888888888</v>
      </c>
      <c r="X1670">
        <v>0</v>
      </c>
      <c r="Y1670">
        <v>3.7921999999999998</v>
      </c>
      <c r="Z1670">
        <v>3.7921999999999998</v>
      </c>
      <c r="AC1670" s="1">
        <v>36527</v>
      </c>
      <c r="AD1670" s="2">
        <v>0.15763888888888888</v>
      </c>
      <c r="AE1670">
        <v>0</v>
      </c>
      <c r="AF1670">
        <v>4.0023999999999997</v>
      </c>
      <c r="AG1670">
        <v>4.0023999999999997</v>
      </c>
      <c r="AJ1670" s="1">
        <v>36527</v>
      </c>
      <c r="AK1670" s="2">
        <v>0.15763888888888888</v>
      </c>
      <c r="AL1670">
        <v>0</v>
      </c>
      <c r="AM1670">
        <v>4.2179000000000002</v>
      </c>
      <c r="AN1670">
        <v>4.2179000000000002</v>
      </c>
      <c r="AQ1670" s="1">
        <v>36527</v>
      </c>
      <c r="AR1670" s="2">
        <v>0.15763888888888888</v>
      </c>
      <c r="AS1670">
        <v>0</v>
      </c>
      <c r="AT1670">
        <v>3.3281000000000001</v>
      </c>
      <c r="AU1670">
        <v>3.3281000000000001</v>
      </c>
      <c r="AX1670" s="1">
        <v>36527</v>
      </c>
      <c r="AY1670" s="2">
        <v>0.15763888888888888</v>
      </c>
      <c r="AZ1670">
        <v>0</v>
      </c>
      <c r="BA1670">
        <v>3.1497000000000002</v>
      </c>
      <c r="BB1670">
        <v>3.1497000000000002</v>
      </c>
      <c r="BE1670" s="1">
        <v>36527</v>
      </c>
      <c r="BF1670" s="2">
        <v>0.15763888888888888</v>
      </c>
      <c r="BG1670">
        <v>0</v>
      </c>
      <c r="BH1670">
        <v>2.9792000000000001</v>
      </c>
      <c r="BI1670">
        <v>2.9792000000000001</v>
      </c>
    </row>
    <row r="1671" spans="21:61" x14ac:dyDescent="0.25">
      <c r="U1671" s="4">
        <v>36527.158333337109</v>
      </c>
      <c r="V1671" s="1">
        <v>36527</v>
      </c>
      <c r="W1671" s="2">
        <v>0.15833333333333333</v>
      </c>
      <c r="X1671">
        <v>0</v>
      </c>
      <c r="Y1671">
        <v>3.7479</v>
      </c>
      <c r="Z1671">
        <v>3.7479</v>
      </c>
      <c r="AC1671" s="1">
        <v>36527</v>
      </c>
      <c r="AD1671" s="2">
        <v>0.15833333333333333</v>
      </c>
      <c r="AE1671">
        <v>0</v>
      </c>
      <c r="AF1671">
        <v>3.9540000000000002</v>
      </c>
      <c r="AG1671">
        <v>3.9540000000000002</v>
      </c>
      <c r="AJ1671" s="1">
        <v>36527</v>
      </c>
      <c r="AK1671" s="2">
        <v>0.15833333333333333</v>
      </c>
      <c r="AL1671">
        <v>0</v>
      </c>
      <c r="AM1671">
        <v>4.1722999999999999</v>
      </c>
      <c r="AN1671">
        <v>4.1722999999999999</v>
      </c>
      <c r="AQ1671" s="1">
        <v>36527</v>
      </c>
      <c r="AR1671" s="2">
        <v>0.15833333333333333</v>
      </c>
      <c r="AS1671">
        <v>0</v>
      </c>
      <c r="AT1671">
        <v>3.2866</v>
      </c>
      <c r="AU1671">
        <v>3.2866</v>
      </c>
      <c r="AX1671" s="1">
        <v>36527</v>
      </c>
      <c r="AY1671" s="2">
        <v>0.15833333333333333</v>
      </c>
      <c r="AZ1671">
        <v>0</v>
      </c>
      <c r="BA1671">
        <v>3.1110000000000002</v>
      </c>
      <c r="BB1671">
        <v>3.1110000000000002</v>
      </c>
      <c r="BE1671" s="1">
        <v>36527</v>
      </c>
      <c r="BF1671" s="2">
        <v>0.15833333333333333</v>
      </c>
      <c r="BG1671">
        <v>0</v>
      </c>
      <c r="BH1671">
        <v>2.9422999999999999</v>
      </c>
      <c r="BI1671">
        <v>2.9422999999999999</v>
      </c>
    </row>
    <row r="1672" spans="21:61" x14ac:dyDescent="0.25">
      <c r="U1672" s="4">
        <v>36527.159027781556</v>
      </c>
      <c r="V1672" s="1">
        <v>36527</v>
      </c>
      <c r="W1672" s="2">
        <v>0.15902777777777777</v>
      </c>
      <c r="X1672">
        <v>0</v>
      </c>
      <c r="Y1672">
        <v>3.7033999999999998</v>
      </c>
      <c r="Z1672">
        <v>3.7033999999999998</v>
      </c>
      <c r="AC1672" s="1">
        <v>36527</v>
      </c>
      <c r="AD1672" s="2">
        <v>0.15902777777777777</v>
      </c>
      <c r="AE1672">
        <v>0</v>
      </c>
      <c r="AF1672">
        <v>3.9058999999999999</v>
      </c>
      <c r="AG1672">
        <v>3.9058999999999999</v>
      </c>
      <c r="AJ1672" s="1">
        <v>36527</v>
      </c>
      <c r="AK1672" s="2">
        <v>0.15902777777777777</v>
      </c>
      <c r="AL1672">
        <v>0</v>
      </c>
      <c r="AM1672">
        <v>4.1280000000000001</v>
      </c>
      <c r="AN1672">
        <v>4.1280000000000001</v>
      </c>
      <c r="AQ1672" s="1">
        <v>36527</v>
      </c>
      <c r="AR1672" s="2">
        <v>0.15902777777777777</v>
      </c>
      <c r="AS1672">
        <v>0</v>
      </c>
      <c r="AT1672">
        <v>3.2456</v>
      </c>
      <c r="AU1672">
        <v>3.2456</v>
      </c>
      <c r="AX1672" s="1">
        <v>36527</v>
      </c>
      <c r="AY1672" s="2">
        <v>0.15902777777777777</v>
      </c>
      <c r="AZ1672">
        <v>0</v>
      </c>
      <c r="BA1672">
        <v>3.0727000000000002</v>
      </c>
      <c r="BB1672">
        <v>3.0727000000000002</v>
      </c>
      <c r="BE1672" s="1">
        <v>36527</v>
      </c>
      <c r="BF1672" s="2">
        <v>0.15902777777777777</v>
      </c>
      <c r="BG1672">
        <v>0</v>
      </c>
      <c r="BH1672">
        <v>2.9058999999999999</v>
      </c>
      <c r="BI1672">
        <v>2.9058999999999999</v>
      </c>
    </row>
    <row r="1673" spans="21:61" x14ac:dyDescent="0.25">
      <c r="U1673" s="4">
        <v>36527.159722226002</v>
      </c>
      <c r="V1673" s="1">
        <v>36527</v>
      </c>
      <c r="W1673" s="2">
        <v>0.15972222222222224</v>
      </c>
      <c r="X1673">
        <v>0</v>
      </c>
      <c r="Y1673">
        <v>3.6589999999999998</v>
      </c>
      <c r="Z1673">
        <v>3.6589999999999998</v>
      </c>
      <c r="AC1673" s="1">
        <v>36527</v>
      </c>
      <c r="AD1673" s="2">
        <v>0.15972222222222224</v>
      </c>
      <c r="AE1673">
        <v>0</v>
      </c>
      <c r="AF1673">
        <v>3.8580999999999999</v>
      </c>
      <c r="AG1673">
        <v>3.8580999999999999</v>
      </c>
      <c r="AJ1673" s="1">
        <v>36527</v>
      </c>
      <c r="AK1673" s="2">
        <v>0.15972222222222224</v>
      </c>
      <c r="AL1673">
        <v>0</v>
      </c>
      <c r="AM1673">
        <v>4.0849000000000002</v>
      </c>
      <c r="AN1673">
        <v>4.0849000000000002</v>
      </c>
      <c r="AQ1673" s="1">
        <v>36527</v>
      </c>
      <c r="AR1673" s="2">
        <v>0.15972222222222224</v>
      </c>
      <c r="AS1673">
        <v>0</v>
      </c>
      <c r="AT1673">
        <v>3.2050000000000001</v>
      </c>
      <c r="AU1673">
        <v>3.2050000000000001</v>
      </c>
      <c r="AX1673" s="1">
        <v>36527</v>
      </c>
      <c r="AY1673" s="2">
        <v>0.15972222222222224</v>
      </c>
      <c r="AZ1673">
        <v>0</v>
      </c>
      <c r="BA1673">
        <v>3.0347</v>
      </c>
      <c r="BB1673">
        <v>3.0347</v>
      </c>
      <c r="BE1673" s="1">
        <v>36527</v>
      </c>
      <c r="BF1673" s="2">
        <v>0.15972222222222224</v>
      </c>
      <c r="BG1673">
        <v>0</v>
      </c>
      <c r="BH1673">
        <v>2.87</v>
      </c>
      <c r="BI1673">
        <v>2.87</v>
      </c>
    </row>
    <row r="1674" spans="21:61" x14ac:dyDescent="0.25">
      <c r="U1674" s="4">
        <v>36527.160416670449</v>
      </c>
      <c r="V1674" s="1">
        <v>36527</v>
      </c>
      <c r="W1674" s="2">
        <v>0.16041666666666668</v>
      </c>
      <c r="X1674">
        <v>0</v>
      </c>
      <c r="Y1674">
        <v>3.6145999999999998</v>
      </c>
      <c r="Z1674">
        <v>3.6145999999999998</v>
      </c>
      <c r="AC1674" s="1">
        <v>36527</v>
      </c>
      <c r="AD1674" s="2">
        <v>0.16041666666666668</v>
      </c>
      <c r="AE1674">
        <v>0</v>
      </c>
      <c r="AF1674">
        <v>3.8111999999999999</v>
      </c>
      <c r="AG1674">
        <v>3.8111999999999999</v>
      </c>
      <c r="AJ1674" s="1">
        <v>36527</v>
      </c>
      <c r="AK1674" s="2">
        <v>0.16041666666666668</v>
      </c>
      <c r="AL1674">
        <v>0</v>
      </c>
      <c r="AM1674">
        <v>4.0426000000000002</v>
      </c>
      <c r="AN1674">
        <v>4.0426000000000002</v>
      </c>
      <c r="AQ1674" s="1">
        <v>36527</v>
      </c>
      <c r="AR1674" s="2">
        <v>0.16041666666666668</v>
      </c>
      <c r="AS1674">
        <v>0</v>
      </c>
      <c r="AT1674">
        <v>3.1648999999999998</v>
      </c>
      <c r="AU1674">
        <v>3.1648999999999998</v>
      </c>
      <c r="AX1674" s="1">
        <v>36527</v>
      </c>
      <c r="AY1674" s="2">
        <v>0.16041666666666668</v>
      </c>
      <c r="AZ1674">
        <v>0</v>
      </c>
      <c r="BA1674">
        <v>2.9971000000000001</v>
      </c>
      <c r="BB1674">
        <v>2.9971000000000001</v>
      </c>
      <c r="BE1674" s="1">
        <v>36527</v>
      </c>
      <c r="BF1674" s="2">
        <v>0.16041666666666668</v>
      </c>
      <c r="BG1674">
        <v>0</v>
      </c>
      <c r="BH1674">
        <v>2.8346</v>
      </c>
      <c r="BI1674">
        <v>2.8346</v>
      </c>
    </row>
    <row r="1675" spans="21:61" x14ac:dyDescent="0.25">
      <c r="U1675" s="4">
        <v>36527.161111114896</v>
      </c>
      <c r="V1675" s="1">
        <v>36527</v>
      </c>
      <c r="W1675" s="2">
        <v>0.16111111111111112</v>
      </c>
      <c r="X1675">
        <v>0</v>
      </c>
      <c r="Y1675">
        <v>3.5712999999999999</v>
      </c>
      <c r="Z1675">
        <v>3.5712999999999999</v>
      </c>
      <c r="AC1675" s="1">
        <v>36527</v>
      </c>
      <c r="AD1675" s="2">
        <v>0.16111111111111112</v>
      </c>
      <c r="AE1675">
        <v>0</v>
      </c>
      <c r="AF1675">
        <v>3.7664</v>
      </c>
      <c r="AG1675">
        <v>3.7664</v>
      </c>
      <c r="AJ1675" s="1">
        <v>36527</v>
      </c>
      <c r="AK1675" s="2">
        <v>0.16111111111111112</v>
      </c>
      <c r="AL1675">
        <v>0</v>
      </c>
      <c r="AM1675">
        <v>4.0006000000000004</v>
      </c>
      <c r="AN1675">
        <v>4.0006000000000004</v>
      </c>
      <c r="AQ1675" s="1">
        <v>36527</v>
      </c>
      <c r="AR1675" s="2">
        <v>0.16111111111111112</v>
      </c>
      <c r="AS1675">
        <v>0</v>
      </c>
      <c r="AT1675">
        <v>3.1254</v>
      </c>
      <c r="AU1675">
        <v>3.1254</v>
      </c>
      <c r="AX1675" s="1">
        <v>36527</v>
      </c>
      <c r="AY1675" s="2">
        <v>0.16111111111111112</v>
      </c>
      <c r="AZ1675">
        <v>0</v>
      </c>
      <c r="BA1675">
        <v>2.9599000000000002</v>
      </c>
      <c r="BB1675">
        <v>2.9599000000000002</v>
      </c>
      <c r="BE1675" s="1">
        <v>36527</v>
      </c>
      <c r="BF1675" s="2">
        <v>0.16111111111111112</v>
      </c>
      <c r="BG1675">
        <v>0</v>
      </c>
      <c r="BH1675">
        <v>2.7976999999999999</v>
      </c>
      <c r="BI1675">
        <v>2.7976999999999999</v>
      </c>
    </row>
    <row r="1676" spans="21:61" x14ac:dyDescent="0.25">
      <c r="U1676" s="4">
        <v>36527.161805559343</v>
      </c>
      <c r="V1676" s="1">
        <v>36527</v>
      </c>
      <c r="W1676" s="2">
        <v>0.16180555555555556</v>
      </c>
      <c r="X1676">
        <v>0</v>
      </c>
      <c r="Y1676">
        <v>3.5274999999999999</v>
      </c>
      <c r="Z1676">
        <v>3.5274999999999999</v>
      </c>
      <c r="AC1676" s="1">
        <v>36527</v>
      </c>
      <c r="AD1676" s="2">
        <v>0.16180555555555556</v>
      </c>
      <c r="AE1676">
        <v>0</v>
      </c>
      <c r="AF1676">
        <v>3.7216999999999998</v>
      </c>
      <c r="AG1676">
        <v>3.7216999999999998</v>
      </c>
      <c r="AJ1676" s="1">
        <v>36527</v>
      </c>
      <c r="AK1676" s="2">
        <v>0.16180555555555556</v>
      </c>
      <c r="AL1676">
        <v>0</v>
      </c>
      <c r="AM1676">
        <v>3.9582000000000002</v>
      </c>
      <c r="AN1676">
        <v>3.9582000000000002</v>
      </c>
      <c r="AQ1676" s="1">
        <v>36527</v>
      </c>
      <c r="AR1676" s="2">
        <v>0.16180555555555556</v>
      </c>
      <c r="AS1676">
        <v>0</v>
      </c>
      <c r="AT1676">
        <v>3.0863999999999998</v>
      </c>
      <c r="AU1676">
        <v>3.0863999999999998</v>
      </c>
      <c r="AX1676" s="1">
        <v>36527</v>
      </c>
      <c r="AY1676" s="2">
        <v>0.16180555555555556</v>
      </c>
      <c r="AZ1676">
        <v>0</v>
      </c>
      <c r="BA1676">
        <v>2.9230999999999998</v>
      </c>
      <c r="BB1676">
        <v>2.9230999999999998</v>
      </c>
      <c r="BE1676" s="1">
        <v>36527</v>
      </c>
      <c r="BF1676" s="2">
        <v>0.16180555555555556</v>
      </c>
      <c r="BG1676">
        <v>0</v>
      </c>
      <c r="BH1676">
        <v>2.7624</v>
      </c>
      <c r="BI1676">
        <v>2.7624</v>
      </c>
    </row>
    <row r="1677" spans="21:61" x14ac:dyDescent="0.25">
      <c r="U1677" s="4">
        <v>36527.162500003789</v>
      </c>
      <c r="V1677" s="1">
        <v>36527</v>
      </c>
      <c r="W1677" s="2">
        <v>0.16250000000000001</v>
      </c>
      <c r="X1677">
        <v>0</v>
      </c>
      <c r="Y1677">
        <v>3.4839000000000002</v>
      </c>
      <c r="Z1677">
        <v>3.4839000000000002</v>
      </c>
      <c r="AC1677" s="1">
        <v>36527</v>
      </c>
      <c r="AD1677" s="2">
        <v>0.16250000000000001</v>
      </c>
      <c r="AE1677">
        <v>0</v>
      </c>
      <c r="AF1677">
        <v>3.6779999999999999</v>
      </c>
      <c r="AG1677">
        <v>3.6779999999999999</v>
      </c>
      <c r="AJ1677" s="1">
        <v>36527</v>
      </c>
      <c r="AK1677" s="2">
        <v>0.16250000000000001</v>
      </c>
      <c r="AL1677">
        <v>0</v>
      </c>
      <c r="AM1677">
        <v>3.9152999999999998</v>
      </c>
      <c r="AN1677">
        <v>3.9152999999999998</v>
      </c>
      <c r="AQ1677" s="1">
        <v>36527</v>
      </c>
      <c r="AR1677" s="2">
        <v>0.16250000000000001</v>
      </c>
      <c r="AS1677">
        <v>0</v>
      </c>
      <c r="AT1677">
        <v>3.0478999999999998</v>
      </c>
      <c r="AU1677">
        <v>3.0478999999999998</v>
      </c>
      <c r="AX1677" s="1">
        <v>36527</v>
      </c>
      <c r="AY1677" s="2">
        <v>0.16250000000000001</v>
      </c>
      <c r="AZ1677">
        <v>0</v>
      </c>
      <c r="BA1677">
        <v>2.8866000000000001</v>
      </c>
      <c r="BB1677">
        <v>2.8866000000000001</v>
      </c>
      <c r="BE1677" s="1">
        <v>36527</v>
      </c>
      <c r="BF1677" s="2">
        <v>0.16250000000000001</v>
      </c>
      <c r="BG1677">
        <v>0</v>
      </c>
      <c r="BH1677">
        <v>2.7277999999999998</v>
      </c>
      <c r="BI1677">
        <v>2.7277999999999998</v>
      </c>
    </row>
    <row r="1678" spans="21:61" x14ac:dyDescent="0.25">
      <c r="U1678" s="4">
        <v>36527.163194448236</v>
      </c>
      <c r="V1678" s="1">
        <v>36527</v>
      </c>
      <c r="W1678" s="2">
        <v>0.16319444444444445</v>
      </c>
      <c r="X1678">
        <v>0</v>
      </c>
      <c r="Y1678">
        <v>3.4405999999999999</v>
      </c>
      <c r="Z1678">
        <v>3.4405999999999999</v>
      </c>
      <c r="AC1678" s="1">
        <v>36527</v>
      </c>
      <c r="AD1678" s="2">
        <v>0.16319444444444445</v>
      </c>
      <c r="AE1678">
        <v>0</v>
      </c>
      <c r="AF1678">
        <v>3.6354000000000002</v>
      </c>
      <c r="AG1678">
        <v>3.6354000000000002</v>
      </c>
      <c r="AJ1678" s="1">
        <v>36527</v>
      </c>
      <c r="AK1678" s="2">
        <v>0.16319444444444445</v>
      </c>
      <c r="AL1678">
        <v>0</v>
      </c>
      <c r="AM1678">
        <v>3.8715999999999999</v>
      </c>
      <c r="AN1678">
        <v>3.8715999999999999</v>
      </c>
      <c r="AQ1678" s="1">
        <v>36527</v>
      </c>
      <c r="AR1678" s="2">
        <v>0.16319444444444445</v>
      </c>
      <c r="AS1678">
        <v>0</v>
      </c>
      <c r="AT1678">
        <v>3.0099</v>
      </c>
      <c r="AU1678">
        <v>3.0099</v>
      </c>
      <c r="AX1678" s="1">
        <v>36527</v>
      </c>
      <c r="AY1678" s="2">
        <v>0.16319444444444445</v>
      </c>
      <c r="AZ1678">
        <v>0</v>
      </c>
      <c r="BA1678">
        <v>2.8506</v>
      </c>
      <c r="BB1678">
        <v>2.8506</v>
      </c>
      <c r="BE1678" s="1">
        <v>36527</v>
      </c>
      <c r="BF1678" s="2">
        <v>0.16319444444444445</v>
      </c>
      <c r="BG1678">
        <v>0</v>
      </c>
      <c r="BH1678">
        <v>2.6936</v>
      </c>
      <c r="BI1678">
        <v>2.6936</v>
      </c>
    </row>
    <row r="1679" spans="21:61" x14ac:dyDescent="0.25">
      <c r="U1679" s="4">
        <v>36527.163888892683</v>
      </c>
      <c r="V1679" s="1">
        <v>36527</v>
      </c>
      <c r="W1679" s="2">
        <v>0.16388888888888889</v>
      </c>
      <c r="X1679">
        <v>0</v>
      </c>
      <c r="Y1679">
        <v>3.3976999999999999</v>
      </c>
      <c r="Z1679">
        <v>3.3976999999999999</v>
      </c>
      <c r="AC1679" s="1">
        <v>36527</v>
      </c>
      <c r="AD1679" s="2">
        <v>0.16388888888888889</v>
      </c>
      <c r="AE1679">
        <v>0</v>
      </c>
      <c r="AF1679">
        <v>3.5935999999999999</v>
      </c>
      <c r="AG1679">
        <v>3.5935999999999999</v>
      </c>
      <c r="AJ1679" s="1">
        <v>36527</v>
      </c>
      <c r="AK1679" s="2">
        <v>0.16388888888888889</v>
      </c>
      <c r="AL1679">
        <v>0</v>
      </c>
      <c r="AM1679">
        <v>3.8273999999999999</v>
      </c>
      <c r="AN1679">
        <v>3.8273999999999999</v>
      </c>
      <c r="AQ1679" s="1">
        <v>36527</v>
      </c>
      <c r="AR1679" s="2">
        <v>0.16388888888888889</v>
      </c>
      <c r="AS1679">
        <v>0</v>
      </c>
      <c r="AT1679">
        <v>2.9725000000000001</v>
      </c>
      <c r="AU1679">
        <v>2.9725000000000001</v>
      </c>
      <c r="AX1679" s="1">
        <v>36527</v>
      </c>
      <c r="AY1679" s="2">
        <v>0.16388888888888889</v>
      </c>
      <c r="AZ1679">
        <v>0</v>
      </c>
      <c r="BA1679">
        <v>2.8149999999999999</v>
      </c>
      <c r="BB1679">
        <v>2.8149999999999999</v>
      </c>
      <c r="BE1679" s="1">
        <v>36527</v>
      </c>
      <c r="BF1679" s="2">
        <v>0.16388888888888889</v>
      </c>
      <c r="BG1679">
        <v>0</v>
      </c>
      <c r="BH1679">
        <v>2.6598999999999999</v>
      </c>
      <c r="BI1679">
        <v>2.6598999999999999</v>
      </c>
    </row>
    <row r="1680" spans="21:61" x14ac:dyDescent="0.25">
      <c r="U1680" s="4">
        <v>36527.164583337129</v>
      </c>
      <c r="V1680" s="1">
        <v>36527</v>
      </c>
      <c r="W1680" s="2">
        <v>0.16458333333333333</v>
      </c>
      <c r="X1680">
        <v>0</v>
      </c>
      <c r="Y1680">
        <v>3.3552</v>
      </c>
      <c r="Z1680">
        <v>3.3552</v>
      </c>
      <c r="AC1680" s="1">
        <v>36527</v>
      </c>
      <c r="AD1680" s="2">
        <v>0.16458333333333333</v>
      </c>
      <c r="AE1680">
        <v>0</v>
      </c>
      <c r="AF1680">
        <v>3.552</v>
      </c>
      <c r="AG1680">
        <v>3.552</v>
      </c>
      <c r="AJ1680" s="1">
        <v>36527</v>
      </c>
      <c r="AK1680" s="2">
        <v>0.16458333333333333</v>
      </c>
      <c r="AL1680">
        <v>0</v>
      </c>
      <c r="AM1680">
        <v>3.7825000000000002</v>
      </c>
      <c r="AN1680">
        <v>3.7825000000000002</v>
      </c>
      <c r="AQ1680" s="1">
        <v>36527</v>
      </c>
      <c r="AR1680" s="2">
        <v>0.16458333333333333</v>
      </c>
      <c r="AS1680">
        <v>0</v>
      </c>
      <c r="AT1680">
        <v>2.9357000000000002</v>
      </c>
      <c r="AU1680">
        <v>2.9357000000000002</v>
      </c>
      <c r="AX1680" s="1">
        <v>36527</v>
      </c>
      <c r="AY1680" s="2">
        <v>0.16458333333333333</v>
      </c>
      <c r="AZ1680">
        <v>0</v>
      </c>
      <c r="BA1680">
        <v>2.7797999999999998</v>
      </c>
      <c r="BB1680">
        <v>2.7797999999999998</v>
      </c>
      <c r="BE1680" s="1">
        <v>36527</v>
      </c>
      <c r="BF1680" s="2">
        <v>0.16458333333333333</v>
      </c>
      <c r="BG1680">
        <v>0</v>
      </c>
      <c r="BH1680">
        <v>2.6265999999999998</v>
      </c>
      <c r="BI1680">
        <v>2.6265999999999998</v>
      </c>
    </row>
    <row r="1681" spans="21:61" x14ac:dyDescent="0.25">
      <c r="U1681" s="4">
        <v>36527.165277781576</v>
      </c>
      <c r="V1681" s="1">
        <v>36527</v>
      </c>
      <c r="W1681" s="2">
        <v>0.16527777777777777</v>
      </c>
      <c r="X1681">
        <v>0</v>
      </c>
      <c r="Y1681">
        <v>3.3130000000000002</v>
      </c>
      <c r="Z1681">
        <v>3.3130000000000002</v>
      </c>
      <c r="AC1681" s="1">
        <v>36527</v>
      </c>
      <c r="AD1681" s="2">
        <v>0.16527777777777777</v>
      </c>
      <c r="AE1681">
        <v>0</v>
      </c>
      <c r="AF1681">
        <v>3.5105</v>
      </c>
      <c r="AG1681">
        <v>3.5105</v>
      </c>
      <c r="AJ1681" s="1">
        <v>36527</v>
      </c>
      <c r="AK1681" s="2">
        <v>0.16527777777777777</v>
      </c>
      <c r="AL1681">
        <v>0</v>
      </c>
      <c r="AM1681">
        <v>3.7372999999999998</v>
      </c>
      <c r="AN1681">
        <v>3.7372999999999998</v>
      </c>
      <c r="AQ1681" s="1">
        <v>36527</v>
      </c>
      <c r="AR1681" s="2">
        <v>0.16527777777777777</v>
      </c>
      <c r="AS1681">
        <v>0</v>
      </c>
      <c r="AT1681">
        <v>2.8994</v>
      </c>
      <c r="AU1681">
        <v>2.8994</v>
      </c>
      <c r="AX1681" s="1">
        <v>36527</v>
      </c>
      <c r="AY1681" s="2">
        <v>0.16527777777777777</v>
      </c>
      <c r="AZ1681">
        <v>0</v>
      </c>
      <c r="BA1681">
        <v>2.7450000000000001</v>
      </c>
      <c r="BB1681">
        <v>2.7450000000000001</v>
      </c>
      <c r="BE1681" s="1">
        <v>36527</v>
      </c>
      <c r="BF1681" s="2">
        <v>0.16527777777777777</v>
      </c>
      <c r="BG1681">
        <v>0</v>
      </c>
      <c r="BH1681">
        <v>2.5937000000000001</v>
      </c>
      <c r="BI1681">
        <v>2.5937000000000001</v>
      </c>
    </row>
    <row r="1682" spans="21:61" x14ac:dyDescent="0.25">
      <c r="U1682" s="4">
        <v>36527.165972226023</v>
      </c>
      <c r="V1682" s="1">
        <v>36527</v>
      </c>
      <c r="W1682" s="2">
        <v>0.16597222222222222</v>
      </c>
      <c r="X1682">
        <v>0</v>
      </c>
      <c r="Y1682">
        <v>3.2713999999999999</v>
      </c>
      <c r="Z1682">
        <v>3.2713999999999999</v>
      </c>
      <c r="AC1682" s="1">
        <v>36527</v>
      </c>
      <c r="AD1682" s="2">
        <v>0.16597222222222222</v>
      </c>
      <c r="AE1682">
        <v>0</v>
      </c>
      <c r="AF1682">
        <v>3.4685000000000001</v>
      </c>
      <c r="AG1682">
        <v>3.4685000000000001</v>
      </c>
      <c r="AJ1682" s="1">
        <v>36527</v>
      </c>
      <c r="AK1682" s="2">
        <v>0.16597222222222222</v>
      </c>
      <c r="AL1682">
        <v>0</v>
      </c>
      <c r="AM1682">
        <v>3.6917</v>
      </c>
      <c r="AN1682">
        <v>3.6917</v>
      </c>
      <c r="AQ1682" s="1">
        <v>36527</v>
      </c>
      <c r="AR1682" s="2">
        <v>0.16597222222222222</v>
      </c>
      <c r="AS1682">
        <v>0</v>
      </c>
      <c r="AT1682">
        <v>2.8635000000000002</v>
      </c>
      <c r="AU1682">
        <v>2.8635000000000002</v>
      </c>
      <c r="AX1682" s="1">
        <v>36527</v>
      </c>
      <c r="AY1682" s="2">
        <v>0.16597222222222222</v>
      </c>
      <c r="AZ1682">
        <v>0</v>
      </c>
      <c r="BA1682">
        <v>2.7107000000000001</v>
      </c>
      <c r="BB1682">
        <v>2.7107000000000001</v>
      </c>
      <c r="BE1682" s="1">
        <v>36527</v>
      </c>
      <c r="BF1682" s="2">
        <v>0.16597222222222222</v>
      </c>
      <c r="BG1682">
        <v>0</v>
      </c>
      <c r="BH1682">
        <v>2.5611999999999999</v>
      </c>
      <c r="BI1682">
        <v>2.5611999999999999</v>
      </c>
    </row>
    <row r="1683" spans="21:61" x14ac:dyDescent="0.25">
      <c r="U1683" s="4">
        <v>36527.16666667047</v>
      </c>
      <c r="V1683" s="1">
        <v>36527</v>
      </c>
      <c r="W1683" s="2">
        <v>0.16666666666666666</v>
      </c>
      <c r="X1683">
        <v>0</v>
      </c>
      <c r="Y1683">
        <v>3.2303000000000002</v>
      </c>
      <c r="Z1683">
        <v>3.2303000000000002</v>
      </c>
      <c r="AC1683" s="1">
        <v>36527</v>
      </c>
      <c r="AD1683" s="2">
        <v>0.16666666666666666</v>
      </c>
      <c r="AE1683">
        <v>0</v>
      </c>
      <c r="AF1683">
        <v>3.4266000000000001</v>
      </c>
      <c r="AG1683">
        <v>3.4266000000000001</v>
      </c>
      <c r="AJ1683" s="1">
        <v>36527</v>
      </c>
      <c r="AK1683" s="2">
        <v>0.16666666666666666</v>
      </c>
      <c r="AL1683">
        <v>0</v>
      </c>
      <c r="AM1683">
        <v>3.6461000000000001</v>
      </c>
      <c r="AN1683">
        <v>3.6461000000000001</v>
      </c>
      <c r="AQ1683" s="1">
        <v>36527</v>
      </c>
      <c r="AR1683" s="2">
        <v>0.16666666666666666</v>
      </c>
      <c r="AS1683">
        <v>0</v>
      </c>
      <c r="AT1683">
        <v>2.8279999999999998</v>
      </c>
      <c r="AU1683">
        <v>2.8279999999999998</v>
      </c>
      <c r="AX1683" s="1">
        <v>36527</v>
      </c>
      <c r="AY1683" s="2">
        <v>0.16666666666666666</v>
      </c>
      <c r="AZ1683">
        <v>0</v>
      </c>
      <c r="BA1683">
        <v>2.6768000000000001</v>
      </c>
      <c r="BB1683">
        <v>2.6768000000000001</v>
      </c>
      <c r="BE1683" s="1">
        <v>36527</v>
      </c>
      <c r="BF1683" s="2">
        <v>0.16666666666666666</v>
      </c>
      <c r="BG1683">
        <v>0</v>
      </c>
      <c r="BH1683">
        <v>2.5291000000000001</v>
      </c>
      <c r="BI1683">
        <v>2.5291000000000001</v>
      </c>
    </row>
    <row r="1684" spans="21:61" x14ac:dyDescent="0.25">
      <c r="U1684" s="4">
        <v>36527.167361114916</v>
      </c>
      <c r="V1684" s="1">
        <v>36527</v>
      </c>
      <c r="W1684" s="2">
        <v>0.1673611111111111</v>
      </c>
      <c r="X1684">
        <v>0</v>
      </c>
      <c r="Y1684">
        <v>3.19</v>
      </c>
      <c r="Z1684">
        <v>3.19</v>
      </c>
      <c r="AC1684" s="1">
        <v>36527</v>
      </c>
      <c r="AD1684" s="2">
        <v>0.1673611111111111</v>
      </c>
      <c r="AE1684">
        <v>0</v>
      </c>
      <c r="AF1684">
        <v>3.3847999999999998</v>
      </c>
      <c r="AG1684">
        <v>3.3847999999999998</v>
      </c>
      <c r="AJ1684" s="1">
        <v>36527</v>
      </c>
      <c r="AK1684" s="2">
        <v>0.1673611111111111</v>
      </c>
      <c r="AL1684">
        <v>0</v>
      </c>
      <c r="AM1684">
        <v>3.6006</v>
      </c>
      <c r="AN1684">
        <v>3.6006</v>
      </c>
      <c r="AQ1684" s="1">
        <v>36527</v>
      </c>
      <c r="AR1684" s="2">
        <v>0.1673611111111111</v>
      </c>
      <c r="AS1684">
        <v>0</v>
      </c>
      <c r="AT1684">
        <v>2.7928999999999999</v>
      </c>
      <c r="AU1684">
        <v>2.7928999999999999</v>
      </c>
      <c r="AX1684" s="1">
        <v>36527</v>
      </c>
      <c r="AY1684" s="2">
        <v>0.1673611111111111</v>
      </c>
      <c r="AZ1684">
        <v>0</v>
      </c>
      <c r="BA1684">
        <v>2.6433</v>
      </c>
      <c r="BB1684">
        <v>2.6433</v>
      </c>
      <c r="BE1684" s="1">
        <v>36527</v>
      </c>
      <c r="BF1684" s="2">
        <v>0.1673611111111111</v>
      </c>
      <c r="BG1684">
        <v>0</v>
      </c>
      <c r="BH1684">
        <v>2.4973999999999998</v>
      </c>
      <c r="BI1684">
        <v>2.4973999999999998</v>
      </c>
    </row>
    <row r="1685" spans="21:61" x14ac:dyDescent="0.25">
      <c r="U1685" s="4">
        <v>36527.168055559363</v>
      </c>
      <c r="V1685" s="1">
        <v>36527</v>
      </c>
      <c r="W1685" s="2">
        <v>0.16805555555555554</v>
      </c>
      <c r="X1685">
        <v>0</v>
      </c>
      <c r="Y1685">
        <v>3.1501999999999999</v>
      </c>
      <c r="Z1685">
        <v>3.1501999999999999</v>
      </c>
      <c r="AC1685" s="1">
        <v>36527</v>
      </c>
      <c r="AD1685" s="2">
        <v>0.16805555555555554</v>
      </c>
      <c r="AE1685">
        <v>0</v>
      </c>
      <c r="AF1685">
        <v>3.3433000000000002</v>
      </c>
      <c r="AG1685">
        <v>3.3433000000000002</v>
      </c>
      <c r="AJ1685" s="1">
        <v>36527</v>
      </c>
      <c r="AK1685" s="2">
        <v>0.16805555555555554</v>
      </c>
      <c r="AL1685">
        <v>0</v>
      </c>
      <c r="AM1685">
        <v>3.5558999999999998</v>
      </c>
      <c r="AN1685">
        <v>3.5558999999999998</v>
      </c>
      <c r="AQ1685" s="1">
        <v>36527</v>
      </c>
      <c r="AR1685" s="2">
        <v>0.16805555555555554</v>
      </c>
      <c r="AS1685">
        <v>0</v>
      </c>
      <c r="AT1685">
        <v>2.7582</v>
      </c>
      <c r="AU1685">
        <v>2.7582</v>
      </c>
      <c r="AX1685" s="1">
        <v>36527</v>
      </c>
      <c r="AY1685" s="2">
        <v>0.16805555555555554</v>
      </c>
      <c r="AZ1685">
        <v>0</v>
      </c>
      <c r="BA1685">
        <v>2.6103000000000001</v>
      </c>
      <c r="BB1685">
        <v>2.6103000000000001</v>
      </c>
      <c r="BE1685" s="1">
        <v>36527</v>
      </c>
      <c r="BF1685" s="2">
        <v>0.16805555555555554</v>
      </c>
      <c r="BG1685">
        <v>0</v>
      </c>
      <c r="BH1685">
        <v>2.4662000000000002</v>
      </c>
      <c r="BI1685">
        <v>2.4662000000000002</v>
      </c>
    </row>
    <row r="1686" spans="21:61" x14ac:dyDescent="0.25">
      <c r="U1686" s="4">
        <v>36527.16875000381</v>
      </c>
      <c r="V1686" s="1">
        <v>36527</v>
      </c>
      <c r="W1686" s="2">
        <v>0.16874999999999998</v>
      </c>
      <c r="X1686">
        <v>0</v>
      </c>
      <c r="Y1686">
        <v>3.1110000000000002</v>
      </c>
      <c r="Z1686">
        <v>3.1110000000000002</v>
      </c>
      <c r="AC1686" s="1">
        <v>36527</v>
      </c>
      <c r="AD1686" s="2">
        <v>0.16874999999999998</v>
      </c>
      <c r="AE1686">
        <v>0</v>
      </c>
      <c r="AF1686">
        <v>3.3018000000000001</v>
      </c>
      <c r="AG1686">
        <v>3.3018000000000001</v>
      </c>
      <c r="AJ1686" s="1">
        <v>36527</v>
      </c>
      <c r="AK1686" s="2">
        <v>0.16874999999999998</v>
      </c>
      <c r="AL1686">
        <v>0</v>
      </c>
      <c r="AM1686">
        <v>3.5127999999999999</v>
      </c>
      <c r="AN1686">
        <v>3.5127999999999999</v>
      </c>
      <c r="AQ1686" s="1">
        <v>36527</v>
      </c>
      <c r="AR1686" s="2">
        <v>0.16874999999999998</v>
      </c>
      <c r="AS1686">
        <v>0</v>
      </c>
      <c r="AT1686">
        <v>2.7238000000000002</v>
      </c>
      <c r="AU1686">
        <v>2.7238000000000002</v>
      </c>
      <c r="AX1686" s="1">
        <v>36527</v>
      </c>
      <c r="AY1686" s="2">
        <v>0.16874999999999998</v>
      </c>
      <c r="AZ1686">
        <v>0</v>
      </c>
      <c r="BA1686">
        <v>2.5777999999999999</v>
      </c>
      <c r="BB1686">
        <v>2.5777999999999999</v>
      </c>
      <c r="BE1686" s="1">
        <v>36527</v>
      </c>
      <c r="BF1686" s="2">
        <v>0.16874999999999998</v>
      </c>
      <c r="BG1686">
        <v>0</v>
      </c>
      <c r="BH1686">
        <v>2.4352999999999998</v>
      </c>
      <c r="BI1686">
        <v>2.4352999999999998</v>
      </c>
    </row>
    <row r="1687" spans="21:61" x14ac:dyDescent="0.25">
      <c r="U1687" s="4">
        <v>36527.169444448256</v>
      </c>
      <c r="V1687" s="1">
        <v>36527</v>
      </c>
      <c r="W1687" s="2">
        <v>0.16944444444444443</v>
      </c>
      <c r="X1687">
        <v>0</v>
      </c>
      <c r="Y1687">
        <v>3.0722</v>
      </c>
      <c r="Z1687">
        <v>3.0722</v>
      </c>
      <c r="AC1687" s="1">
        <v>36527</v>
      </c>
      <c r="AD1687" s="2">
        <v>0.16944444444444443</v>
      </c>
      <c r="AE1687">
        <v>0</v>
      </c>
      <c r="AF1687">
        <v>3.2605</v>
      </c>
      <c r="AG1687">
        <v>3.2605</v>
      </c>
      <c r="AJ1687" s="1">
        <v>36527</v>
      </c>
      <c r="AK1687" s="2">
        <v>0.16944444444444443</v>
      </c>
      <c r="AL1687">
        <v>0</v>
      </c>
      <c r="AM1687">
        <v>3.4695999999999998</v>
      </c>
      <c r="AN1687">
        <v>3.4695999999999998</v>
      </c>
      <c r="AQ1687" s="1">
        <v>36527</v>
      </c>
      <c r="AR1687" s="2">
        <v>0.16944444444444443</v>
      </c>
      <c r="AS1687">
        <v>0</v>
      </c>
      <c r="AT1687">
        <v>2.6898</v>
      </c>
      <c r="AU1687">
        <v>2.6898</v>
      </c>
      <c r="AX1687" s="1">
        <v>36527</v>
      </c>
      <c r="AY1687" s="2">
        <v>0.16944444444444443</v>
      </c>
      <c r="AZ1687">
        <v>0</v>
      </c>
      <c r="BA1687">
        <v>2.5457999999999998</v>
      </c>
      <c r="BB1687">
        <v>2.5457999999999998</v>
      </c>
      <c r="BE1687" s="1">
        <v>36527</v>
      </c>
      <c r="BF1687" s="2">
        <v>0.16944444444444443</v>
      </c>
      <c r="BG1687">
        <v>0</v>
      </c>
      <c r="BH1687">
        <v>2.4047000000000001</v>
      </c>
      <c r="BI1687">
        <v>2.4047000000000001</v>
      </c>
    </row>
    <row r="1688" spans="21:61" x14ac:dyDescent="0.25">
      <c r="U1688" s="4">
        <v>36527.170138892703</v>
      </c>
      <c r="V1688" s="1">
        <v>36527</v>
      </c>
      <c r="W1688" s="2">
        <v>0.17013888888888887</v>
      </c>
      <c r="X1688">
        <v>0</v>
      </c>
      <c r="Y1688">
        <v>3.0335999999999999</v>
      </c>
      <c r="Z1688">
        <v>3.0335999999999999</v>
      </c>
      <c r="AC1688" s="1">
        <v>36527</v>
      </c>
      <c r="AD1688" s="2">
        <v>0.17013888888888887</v>
      </c>
      <c r="AE1688">
        <v>0</v>
      </c>
      <c r="AF1688">
        <v>3.2195</v>
      </c>
      <c r="AG1688">
        <v>3.2195</v>
      </c>
      <c r="AJ1688" s="1">
        <v>36527</v>
      </c>
      <c r="AK1688" s="2">
        <v>0.17013888888888887</v>
      </c>
      <c r="AL1688">
        <v>0</v>
      </c>
      <c r="AM1688">
        <v>3.4274</v>
      </c>
      <c r="AN1688">
        <v>3.4274</v>
      </c>
      <c r="AQ1688" s="1">
        <v>36527</v>
      </c>
      <c r="AR1688" s="2">
        <v>0.17013888888888887</v>
      </c>
      <c r="AS1688">
        <v>0</v>
      </c>
      <c r="AT1688">
        <v>2.6560999999999999</v>
      </c>
      <c r="AU1688">
        <v>2.6560999999999999</v>
      </c>
      <c r="AX1688" s="1">
        <v>36527</v>
      </c>
      <c r="AY1688" s="2">
        <v>0.17013888888888887</v>
      </c>
      <c r="AZ1688">
        <v>0</v>
      </c>
      <c r="BA1688">
        <v>2.5124</v>
      </c>
      <c r="BB1688">
        <v>2.5124</v>
      </c>
      <c r="BE1688" s="1">
        <v>36527</v>
      </c>
      <c r="BF1688" s="2">
        <v>0.17013888888888887</v>
      </c>
      <c r="BG1688">
        <v>0</v>
      </c>
      <c r="BH1688">
        <v>2.3746</v>
      </c>
      <c r="BI1688">
        <v>2.3746</v>
      </c>
    </row>
    <row r="1689" spans="21:61" x14ac:dyDescent="0.25">
      <c r="U1689" s="4">
        <v>36527.17083333715</v>
      </c>
      <c r="V1689" s="1">
        <v>36527</v>
      </c>
      <c r="W1689" s="2">
        <v>0.17083333333333331</v>
      </c>
      <c r="X1689">
        <v>0</v>
      </c>
      <c r="Y1689">
        <v>2.9952999999999999</v>
      </c>
      <c r="Z1689">
        <v>2.9952999999999999</v>
      </c>
      <c r="AC1689" s="1">
        <v>36527</v>
      </c>
      <c r="AD1689" s="2">
        <v>0.17083333333333331</v>
      </c>
      <c r="AE1689">
        <v>0</v>
      </c>
      <c r="AF1689">
        <v>3.1791999999999998</v>
      </c>
      <c r="AG1689">
        <v>3.1791999999999998</v>
      </c>
      <c r="AJ1689" s="1">
        <v>36527</v>
      </c>
      <c r="AK1689" s="2">
        <v>0.17083333333333331</v>
      </c>
      <c r="AL1689">
        <v>0</v>
      </c>
      <c r="AM1689">
        <v>3.3862999999999999</v>
      </c>
      <c r="AN1689">
        <v>3.3862999999999999</v>
      </c>
      <c r="AQ1689" s="1">
        <v>36527</v>
      </c>
      <c r="AR1689" s="2">
        <v>0.17083333333333331</v>
      </c>
      <c r="AS1689">
        <v>0</v>
      </c>
      <c r="AT1689">
        <v>2.6229</v>
      </c>
      <c r="AU1689">
        <v>2.6229</v>
      </c>
      <c r="AX1689" s="1">
        <v>36527</v>
      </c>
      <c r="AY1689" s="2">
        <v>0.17083333333333331</v>
      </c>
      <c r="AZ1689">
        <v>0</v>
      </c>
      <c r="BA1689">
        <v>2.4803999999999999</v>
      </c>
      <c r="BB1689">
        <v>2.4803999999999999</v>
      </c>
      <c r="BE1689" s="1">
        <v>36527</v>
      </c>
      <c r="BF1689" s="2">
        <v>0.17083333333333331</v>
      </c>
      <c r="BG1689">
        <v>0</v>
      </c>
      <c r="BH1689">
        <v>2.3448000000000002</v>
      </c>
      <c r="BI1689">
        <v>2.3448000000000002</v>
      </c>
    </row>
    <row r="1690" spans="21:61" x14ac:dyDescent="0.25">
      <c r="U1690" s="4">
        <v>36527.171527781597</v>
      </c>
      <c r="V1690" s="1">
        <v>36527</v>
      </c>
      <c r="W1690" s="2">
        <v>0.17152777777777775</v>
      </c>
      <c r="X1690">
        <v>0</v>
      </c>
      <c r="Y1690">
        <v>2.9571000000000001</v>
      </c>
      <c r="Z1690">
        <v>2.9571000000000001</v>
      </c>
      <c r="AC1690" s="1">
        <v>36527</v>
      </c>
      <c r="AD1690" s="2">
        <v>0.17152777777777775</v>
      </c>
      <c r="AE1690">
        <v>0</v>
      </c>
      <c r="AF1690">
        <v>3.1391</v>
      </c>
      <c r="AG1690">
        <v>3.1391</v>
      </c>
      <c r="AJ1690" s="1">
        <v>36527</v>
      </c>
      <c r="AK1690" s="2">
        <v>0.17152777777777775</v>
      </c>
      <c r="AL1690">
        <v>0</v>
      </c>
      <c r="AM1690">
        <v>3.3462000000000001</v>
      </c>
      <c r="AN1690">
        <v>3.3462000000000001</v>
      </c>
      <c r="AQ1690" s="1">
        <v>36527</v>
      </c>
      <c r="AR1690" s="2">
        <v>0.17152777777777775</v>
      </c>
      <c r="AS1690">
        <v>0</v>
      </c>
      <c r="AT1690">
        <v>2.59</v>
      </c>
      <c r="AU1690">
        <v>2.59</v>
      </c>
      <c r="AX1690" s="1">
        <v>36527</v>
      </c>
      <c r="AY1690" s="2">
        <v>0.17152777777777775</v>
      </c>
      <c r="AZ1690">
        <v>0</v>
      </c>
      <c r="BA1690">
        <v>2.4491000000000001</v>
      </c>
      <c r="BB1690">
        <v>2.4491000000000001</v>
      </c>
      <c r="BE1690" s="1">
        <v>36527</v>
      </c>
      <c r="BF1690" s="2">
        <v>0.17152777777777775</v>
      </c>
      <c r="BG1690">
        <v>0</v>
      </c>
      <c r="BH1690">
        <v>2.3153999999999999</v>
      </c>
      <c r="BI1690">
        <v>2.3153999999999999</v>
      </c>
    </row>
    <row r="1691" spans="21:61" x14ac:dyDescent="0.25">
      <c r="U1691" s="4">
        <v>36527.172222226043</v>
      </c>
      <c r="V1691" s="1">
        <v>36527</v>
      </c>
      <c r="W1691" s="2">
        <v>0.17222222222222225</v>
      </c>
      <c r="X1691">
        <v>0</v>
      </c>
      <c r="Y1691">
        <v>2.9192</v>
      </c>
      <c r="Z1691">
        <v>2.9192</v>
      </c>
      <c r="AC1691" s="1">
        <v>36527</v>
      </c>
      <c r="AD1691" s="2">
        <v>0.17222222222222225</v>
      </c>
      <c r="AE1691">
        <v>0</v>
      </c>
      <c r="AF1691">
        <v>3.0992000000000002</v>
      </c>
      <c r="AG1691">
        <v>3.0992000000000002</v>
      </c>
      <c r="AJ1691" s="1">
        <v>36527</v>
      </c>
      <c r="AK1691" s="2">
        <v>0.17222222222222225</v>
      </c>
      <c r="AL1691">
        <v>0</v>
      </c>
      <c r="AM1691">
        <v>3.3067000000000002</v>
      </c>
      <c r="AN1691">
        <v>3.3067000000000002</v>
      </c>
      <c r="AQ1691" s="1">
        <v>36527</v>
      </c>
      <c r="AR1691" s="2">
        <v>0.17222222222222225</v>
      </c>
      <c r="AS1691">
        <v>0</v>
      </c>
      <c r="AT1691">
        <v>2.5573999999999999</v>
      </c>
      <c r="AU1691">
        <v>2.5573999999999999</v>
      </c>
      <c r="AX1691" s="1">
        <v>36527</v>
      </c>
      <c r="AY1691" s="2">
        <v>0.17222222222222225</v>
      </c>
      <c r="AZ1691">
        <v>0</v>
      </c>
      <c r="BA1691">
        <v>2.4182000000000001</v>
      </c>
      <c r="BB1691">
        <v>2.4182000000000001</v>
      </c>
      <c r="BE1691" s="1">
        <v>36527</v>
      </c>
      <c r="BF1691" s="2">
        <v>0.17222222222222225</v>
      </c>
      <c r="BG1691">
        <v>0</v>
      </c>
      <c r="BH1691">
        <v>2.2864</v>
      </c>
      <c r="BI1691">
        <v>2.2864</v>
      </c>
    </row>
    <row r="1692" spans="21:61" x14ac:dyDescent="0.25">
      <c r="U1692" s="4">
        <v>36527.17291667049</v>
      </c>
      <c r="V1692" s="1">
        <v>36527</v>
      </c>
      <c r="W1692" s="2">
        <v>0.17291666666666669</v>
      </c>
      <c r="X1692">
        <v>0</v>
      </c>
      <c r="Y1692">
        <v>2.8815</v>
      </c>
      <c r="Z1692">
        <v>2.8815</v>
      </c>
      <c r="AC1692" s="1">
        <v>36527</v>
      </c>
      <c r="AD1692" s="2">
        <v>0.17291666666666669</v>
      </c>
      <c r="AE1692">
        <v>0</v>
      </c>
      <c r="AF1692">
        <v>3.0596999999999999</v>
      </c>
      <c r="AG1692">
        <v>3.0596999999999999</v>
      </c>
      <c r="AJ1692" s="1">
        <v>36527</v>
      </c>
      <c r="AK1692" s="2">
        <v>0.17291666666666669</v>
      </c>
      <c r="AL1692">
        <v>0</v>
      </c>
      <c r="AM1692">
        <v>3.2675000000000001</v>
      </c>
      <c r="AN1692">
        <v>3.2675000000000001</v>
      </c>
      <c r="AQ1692" s="1">
        <v>36527</v>
      </c>
      <c r="AR1692" s="2">
        <v>0.17291666666666669</v>
      </c>
      <c r="AS1692">
        <v>0</v>
      </c>
      <c r="AT1692">
        <v>2.5253000000000001</v>
      </c>
      <c r="AU1692">
        <v>2.5253000000000001</v>
      </c>
      <c r="AX1692" s="1">
        <v>36527</v>
      </c>
      <c r="AY1692" s="2">
        <v>0.17291666666666669</v>
      </c>
      <c r="AZ1692">
        <v>0</v>
      </c>
      <c r="BA1692">
        <v>2.3877999999999999</v>
      </c>
      <c r="BB1692">
        <v>2.3877999999999999</v>
      </c>
      <c r="BE1692" s="1">
        <v>36527</v>
      </c>
      <c r="BF1692" s="2">
        <v>0.17291666666666669</v>
      </c>
      <c r="BG1692">
        <v>0</v>
      </c>
      <c r="BH1692">
        <v>2.2578</v>
      </c>
      <c r="BI1692">
        <v>2.2578</v>
      </c>
    </row>
    <row r="1693" spans="21:61" x14ac:dyDescent="0.25">
      <c r="U1693" s="4">
        <v>36527.173611114937</v>
      </c>
      <c r="V1693" s="1">
        <v>36527</v>
      </c>
      <c r="W1693" s="2">
        <v>0.17361111111111113</v>
      </c>
      <c r="X1693">
        <v>0</v>
      </c>
      <c r="Y1693">
        <v>2.8441999999999998</v>
      </c>
      <c r="Z1693">
        <v>2.8441999999999998</v>
      </c>
      <c r="AC1693" s="1">
        <v>36527</v>
      </c>
      <c r="AD1693" s="2">
        <v>0.17361111111111113</v>
      </c>
      <c r="AE1693">
        <v>0</v>
      </c>
      <c r="AF1693">
        <v>3.0206</v>
      </c>
      <c r="AG1693">
        <v>3.0206</v>
      </c>
      <c r="AJ1693" s="1">
        <v>36527</v>
      </c>
      <c r="AK1693" s="2">
        <v>0.17361111111111113</v>
      </c>
      <c r="AL1693">
        <v>0</v>
      </c>
      <c r="AM1693">
        <v>3.2284000000000002</v>
      </c>
      <c r="AN1693">
        <v>3.2284000000000002</v>
      </c>
      <c r="AQ1693" s="1">
        <v>36527</v>
      </c>
      <c r="AR1693" s="2">
        <v>0.17361111111111113</v>
      </c>
      <c r="AS1693">
        <v>0</v>
      </c>
      <c r="AT1693">
        <v>2.4935999999999998</v>
      </c>
      <c r="AU1693">
        <v>2.4935999999999998</v>
      </c>
      <c r="AX1693" s="1">
        <v>36527</v>
      </c>
      <c r="AY1693" s="2">
        <v>0.17361111111111113</v>
      </c>
      <c r="AZ1693">
        <v>0</v>
      </c>
      <c r="BA1693">
        <v>2.3578000000000001</v>
      </c>
      <c r="BB1693">
        <v>2.3578000000000001</v>
      </c>
      <c r="BE1693" s="1">
        <v>36527</v>
      </c>
      <c r="BF1693" s="2">
        <v>0.17361111111111113</v>
      </c>
      <c r="BG1693">
        <v>0</v>
      </c>
      <c r="BH1693">
        <v>2.2294999999999998</v>
      </c>
      <c r="BI1693">
        <v>2.2294999999999998</v>
      </c>
    </row>
    <row r="1694" spans="21:61" x14ac:dyDescent="0.25">
      <c r="U1694" s="4">
        <v>36527.174305559383</v>
      </c>
      <c r="V1694" s="1">
        <v>36527</v>
      </c>
      <c r="W1694" s="2">
        <v>0.17430555555555557</v>
      </c>
      <c r="X1694">
        <v>0</v>
      </c>
      <c r="Y1694">
        <v>2.8073000000000001</v>
      </c>
      <c r="Z1694">
        <v>2.8073000000000001</v>
      </c>
      <c r="AC1694" s="1">
        <v>36527</v>
      </c>
      <c r="AD1694" s="2">
        <v>0.17430555555555557</v>
      </c>
      <c r="AE1694">
        <v>0</v>
      </c>
      <c r="AF1694">
        <v>2.9819</v>
      </c>
      <c r="AG1694">
        <v>2.9819</v>
      </c>
      <c r="AJ1694" s="1">
        <v>36527</v>
      </c>
      <c r="AK1694" s="2">
        <v>0.17430555555555557</v>
      </c>
      <c r="AL1694">
        <v>0</v>
      </c>
      <c r="AM1694">
        <v>3.1894</v>
      </c>
      <c r="AN1694">
        <v>3.1894</v>
      </c>
      <c r="AQ1694" s="1">
        <v>36527</v>
      </c>
      <c r="AR1694" s="2">
        <v>0.17430555555555557</v>
      </c>
      <c r="AS1694">
        <v>0</v>
      </c>
      <c r="AT1694">
        <v>2.4622999999999999</v>
      </c>
      <c r="AU1694">
        <v>2.4622999999999999</v>
      </c>
      <c r="AX1694" s="1">
        <v>36527</v>
      </c>
      <c r="AY1694" s="2">
        <v>0.17430555555555557</v>
      </c>
      <c r="AZ1694">
        <v>0</v>
      </c>
      <c r="BA1694">
        <v>2.3281000000000001</v>
      </c>
      <c r="BB1694">
        <v>2.3281000000000001</v>
      </c>
      <c r="BE1694" s="1">
        <v>36527</v>
      </c>
      <c r="BF1694" s="2">
        <v>0.17430555555555557</v>
      </c>
      <c r="BG1694">
        <v>0</v>
      </c>
      <c r="BH1694">
        <v>2.2016</v>
      </c>
      <c r="BI1694">
        <v>2.2016</v>
      </c>
    </row>
    <row r="1695" spans="21:61" x14ac:dyDescent="0.25">
      <c r="U1695" s="4">
        <v>36527.17500000383</v>
      </c>
      <c r="V1695" s="1">
        <v>36527</v>
      </c>
      <c r="W1695" s="2">
        <v>0.17500000000000002</v>
      </c>
      <c r="X1695">
        <v>0</v>
      </c>
      <c r="Y1695">
        <v>2.7709000000000001</v>
      </c>
      <c r="Z1695">
        <v>2.7709000000000001</v>
      </c>
      <c r="AC1695" s="1">
        <v>36527</v>
      </c>
      <c r="AD1695" s="2">
        <v>0.17500000000000002</v>
      </c>
      <c r="AE1695">
        <v>0</v>
      </c>
      <c r="AF1695">
        <v>2.9437000000000002</v>
      </c>
      <c r="AG1695">
        <v>2.9437000000000002</v>
      </c>
      <c r="AJ1695" s="1">
        <v>36527</v>
      </c>
      <c r="AK1695" s="2">
        <v>0.17500000000000002</v>
      </c>
      <c r="AL1695">
        <v>0</v>
      </c>
      <c r="AM1695">
        <v>3.1503000000000001</v>
      </c>
      <c r="AN1695">
        <v>3.1503000000000001</v>
      </c>
      <c r="AQ1695" s="1">
        <v>36527</v>
      </c>
      <c r="AR1695" s="2">
        <v>0.17500000000000002</v>
      </c>
      <c r="AS1695">
        <v>0</v>
      </c>
      <c r="AT1695">
        <v>2.4314</v>
      </c>
      <c r="AU1695">
        <v>2.4314</v>
      </c>
      <c r="AX1695" s="1">
        <v>36527</v>
      </c>
      <c r="AY1695" s="2">
        <v>0.17500000000000002</v>
      </c>
      <c r="AZ1695">
        <v>0</v>
      </c>
      <c r="BA1695">
        <v>2.2988</v>
      </c>
      <c r="BB1695">
        <v>2.2988</v>
      </c>
      <c r="BE1695" s="1">
        <v>36527</v>
      </c>
      <c r="BF1695" s="2">
        <v>0.17500000000000002</v>
      </c>
      <c r="BG1695">
        <v>0</v>
      </c>
      <c r="BH1695">
        <v>2.1739999999999999</v>
      </c>
      <c r="BI1695">
        <v>2.1739999999999999</v>
      </c>
    </row>
    <row r="1696" spans="21:61" x14ac:dyDescent="0.25">
      <c r="U1696" s="4">
        <v>36527.175694448277</v>
      </c>
      <c r="V1696" s="1">
        <v>36527</v>
      </c>
      <c r="W1696" s="2">
        <v>0.17569444444444446</v>
      </c>
      <c r="X1696">
        <v>0</v>
      </c>
      <c r="Y1696">
        <v>2.7349999999999999</v>
      </c>
      <c r="Z1696">
        <v>2.7349999999999999</v>
      </c>
      <c r="AC1696" s="1">
        <v>36527</v>
      </c>
      <c r="AD1696" s="2">
        <v>0.17569444444444446</v>
      </c>
      <c r="AE1696">
        <v>0</v>
      </c>
      <c r="AF1696">
        <v>2.9060000000000001</v>
      </c>
      <c r="AG1696">
        <v>2.9060000000000001</v>
      </c>
      <c r="AJ1696" s="1">
        <v>36527</v>
      </c>
      <c r="AK1696" s="2">
        <v>0.17569444444444446</v>
      </c>
      <c r="AL1696">
        <v>0</v>
      </c>
      <c r="AM1696">
        <v>3.1116000000000001</v>
      </c>
      <c r="AN1696">
        <v>3.1116000000000001</v>
      </c>
      <c r="AQ1696" s="1">
        <v>36527</v>
      </c>
      <c r="AR1696" s="2">
        <v>0.17569444444444446</v>
      </c>
      <c r="AS1696">
        <v>0</v>
      </c>
      <c r="AT1696">
        <v>2.4009999999999998</v>
      </c>
      <c r="AU1696">
        <v>2.4009999999999998</v>
      </c>
      <c r="AX1696" s="1">
        <v>36527</v>
      </c>
      <c r="AY1696" s="2">
        <v>0.17569444444444446</v>
      </c>
      <c r="AZ1696">
        <v>0</v>
      </c>
      <c r="BA1696">
        <v>2.27</v>
      </c>
      <c r="BB1696">
        <v>2.27</v>
      </c>
      <c r="BE1696" s="1">
        <v>36527</v>
      </c>
      <c r="BF1696" s="2">
        <v>0.17569444444444446</v>
      </c>
      <c r="BG1696">
        <v>0</v>
      </c>
      <c r="BH1696">
        <v>2.1467999999999998</v>
      </c>
      <c r="BI1696">
        <v>2.1467999999999998</v>
      </c>
    </row>
    <row r="1697" spans="21:61" x14ac:dyDescent="0.25">
      <c r="U1697" s="4">
        <v>36527.176388892723</v>
      </c>
      <c r="V1697" s="1">
        <v>36527</v>
      </c>
      <c r="W1697" s="2">
        <v>0.1763888888888889</v>
      </c>
      <c r="X1697">
        <v>0</v>
      </c>
      <c r="Y1697">
        <v>2.6996000000000002</v>
      </c>
      <c r="Z1697">
        <v>2.6996000000000002</v>
      </c>
      <c r="AC1697" s="1">
        <v>36527</v>
      </c>
      <c r="AD1697" s="2">
        <v>0.1763888888888889</v>
      </c>
      <c r="AE1697">
        <v>0</v>
      </c>
      <c r="AF1697">
        <v>2.8689</v>
      </c>
      <c r="AG1697">
        <v>2.8689</v>
      </c>
      <c r="AJ1697" s="1">
        <v>36527</v>
      </c>
      <c r="AK1697" s="2">
        <v>0.1763888888888889</v>
      </c>
      <c r="AL1697">
        <v>0</v>
      </c>
      <c r="AM1697">
        <v>3.0728</v>
      </c>
      <c r="AN1697">
        <v>3.0728</v>
      </c>
      <c r="AQ1697" s="1">
        <v>36527</v>
      </c>
      <c r="AR1697" s="2">
        <v>0.1763888888888889</v>
      </c>
      <c r="AS1697">
        <v>0</v>
      </c>
      <c r="AT1697">
        <v>2.371</v>
      </c>
      <c r="AU1697">
        <v>2.371</v>
      </c>
      <c r="AX1697" s="1">
        <v>36527</v>
      </c>
      <c r="AY1697" s="2">
        <v>0.1763888888888889</v>
      </c>
      <c r="AZ1697">
        <v>0</v>
      </c>
      <c r="BA1697">
        <v>2.2414999999999998</v>
      </c>
      <c r="BB1697">
        <v>2.2414999999999998</v>
      </c>
      <c r="BE1697" s="1">
        <v>36527</v>
      </c>
      <c r="BF1697" s="2">
        <v>0.1763888888888889</v>
      </c>
      <c r="BG1697">
        <v>0</v>
      </c>
      <c r="BH1697">
        <v>2.1198999999999999</v>
      </c>
      <c r="BI1697">
        <v>2.1198999999999999</v>
      </c>
    </row>
    <row r="1698" spans="21:61" x14ac:dyDescent="0.25">
      <c r="U1698" s="4">
        <v>36527.17708333717</v>
      </c>
      <c r="V1698" s="1">
        <v>36527</v>
      </c>
      <c r="W1698" s="2">
        <v>0.17708333333333334</v>
      </c>
      <c r="X1698">
        <v>0</v>
      </c>
      <c r="Y1698">
        <v>2.6646000000000001</v>
      </c>
      <c r="Z1698">
        <v>2.6646000000000001</v>
      </c>
      <c r="AC1698" s="1">
        <v>36527</v>
      </c>
      <c r="AD1698" s="2">
        <v>0.17708333333333334</v>
      </c>
      <c r="AE1698">
        <v>0</v>
      </c>
      <c r="AF1698">
        <v>2.8323999999999998</v>
      </c>
      <c r="AG1698">
        <v>2.8323999999999998</v>
      </c>
      <c r="AJ1698" s="1">
        <v>36527</v>
      </c>
      <c r="AK1698" s="2">
        <v>0.17708333333333334</v>
      </c>
      <c r="AL1698">
        <v>0</v>
      </c>
      <c r="AM1698">
        <v>3.0341</v>
      </c>
      <c r="AN1698">
        <v>3.0341</v>
      </c>
      <c r="AQ1698" s="1">
        <v>36527</v>
      </c>
      <c r="AR1698" s="2">
        <v>0.17708333333333334</v>
      </c>
      <c r="AS1698">
        <v>0</v>
      </c>
      <c r="AT1698">
        <v>2.3414999999999999</v>
      </c>
      <c r="AU1698">
        <v>2.3414999999999999</v>
      </c>
      <c r="AX1698" s="1">
        <v>36527</v>
      </c>
      <c r="AY1698" s="2">
        <v>0.17708333333333334</v>
      </c>
      <c r="AZ1698">
        <v>0</v>
      </c>
      <c r="BA1698">
        <v>2.2134</v>
      </c>
      <c r="BB1698">
        <v>2.2134</v>
      </c>
      <c r="BE1698" s="1">
        <v>36527</v>
      </c>
      <c r="BF1698" s="2">
        <v>0.17708333333333334</v>
      </c>
      <c r="BG1698">
        <v>0</v>
      </c>
      <c r="BH1698">
        <v>2.0935000000000001</v>
      </c>
      <c r="BI1698">
        <v>2.0935000000000001</v>
      </c>
    </row>
    <row r="1699" spans="21:61" x14ac:dyDescent="0.25">
      <c r="U1699" s="4">
        <v>36527.177777781617</v>
      </c>
      <c r="V1699" s="1">
        <v>36527</v>
      </c>
      <c r="W1699" s="2">
        <v>0.17777777777777778</v>
      </c>
      <c r="X1699">
        <v>0</v>
      </c>
      <c r="Y1699">
        <v>2.6301000000000001</v>
      </c>
      <c r="Z1699">
        <v>2.6301000000000001</v>
      </c>
      <c r="AC1699" s="1">
        <v>36527</v>
      </c>
      <c r="AD1699" s="2">
        <v>0.17777777777777778</v>
      </c>
      <c r="AE1699">
        <v>0</v>
      </c>
      <c r="AF1699">
        <v>2.7965</v>
      </c>
      <c r="AG1699">
        <v>2.7965</v>
      </c>
      <c r="AJ1699" s="1">
        <v>36527</v>
      </c>
      <c r="AK1699" s="2">
        <v>0.17777777777777778</v>
      </c>
      <c r="AL1699">
        <v>0</v>
      </c>
      <c r="AM1699">
        <v>2.9956</v>
      </c>
      <c r="AN1699">
        <v>2.9956</v>
      </c>
      <c r="AQ1699" s="1">
        <v>36527</v>
      </c>
      <c r="AR1699" s="2">
        <v>0.17777777777777778</v>
      </c>
      <c r="AS1699">
        <v>0</v>
      </c>
      <c r="AT1699">
        <v>2.3111999999999999</v>
      </c>
      <c r="AU1699">
        <v>2.3111999999999999</v>
      </c>
      <c r="AX1699" s="1">
        <v>36527</v>
      </c>
      <c r="AY1699" s="2">
        <v>0.17777777777777778</v>
      </c>
      <c r="AZ1699">
        <v>0</v>
      </c>
      <c r="BA1699">
        <v>2.1856</v>
      </c>
      <c r="BB1699">
        <v>2.1856</v>
      </c>
      <c r="BE1699" s="1">
        <v>36527</v>
      </c>
      <c r="BF1699" s="2">
        <v>0.17777777777777778</v>
      </c>
      <c r="BG1699">
        <v>0</v>
      </c>
      <c r="BH1699">
        <v>2.0676000000000001</v>
      </c>
      <c r="BI1699">
        <v>2.0676000000000001</v>
      </c>
    </row>
    <row r="1700" spans="21:61" x14ac:dyDescent="0.25">
      <c r="U1700" s="4">
        <v>36527.178472226064</v>
      </c>
      <c r="V1700" s="1">
        <v>36527</v>
      </c>
      <c r="W1700" s="2">
        <v>0.17847222222222223</v>
      </c>
      <c r="X1700">
        <v>0</v>
      </c>
      <c r="Y1700">
        <v>2.5960000000000001</v>
      </c>
      <c r="Z1700">
        <v>2.5960000000000001</v>
      </c>
      <c r="AC1700" s="1">
        <v>36527</v>
      </c>
      <c r="AD1700" s="2">
        <v>0.17847222222222223</v>
      </c>
      <c r="AE1700">
        <v>0</v>
      </c>
      <c r="AF1700">
        <v>2.7610999999999999</v>
      </c>
      <c r="AG1700">
        <v>2.7610999999999999</v>
      </c>
      <c r="AJ1700" s="1">
        <v>36527</v>
      </c>
      <c r="AK1700" s="2">
        <v>0.17847222222222223</v>
      </c>
      <c r="AL1700">
        <v>0</v>
      </c>
      <c r="AM1700">
        <v>2.9573999999999998</v>
      </c>
      <c r="AN1700">
        <v>2.9573999999999998</v>
      </c>
      <c r="AQ1700" s="1">
        <v>36527</v>
      </c>
      <c r="AR1700" s="2">
        <v>0.17847222222222223</v>
      </c>
      <c r="AS1700">
        <v>0</v>
      </c>
      <c r="AT1700">
        <v>2.2814000000000001</v>
      </c>
      <c r="AU1700">
        <v>2.2814000000000001</v>
      </c>
      <c r="AX1700" s="1">
        <v>36527</v>
      </c>
      <c r="AY1700" s="2">
        <v>0.17847222222222223</v>
      </c>
      <c r="AZ1700">
        <v>0</v>
      </c>
      <c r="BA1700">
        <v>2.1583000000000001</v>
      </c>
      <c r="BB1700">
        <v>2.1583000000000001</v>
      </c>
      <c r="BE1700" s="1">
        <v>36527</v>
      </c>
      <c r="BF1700" s="2">
        <v>0.17847222222222223</v>
      </c>
      <c r="BG1700">
        <v>0</v>
      </c>
      <c r="BH1700">
        <v>2.0423</v>
      </c>
      <c r="BI1700">
        <v>2.0423</v>
      </c>
    </row>
    <row r="1701" spans="21:61" x14ac:dyDescent="0.25">
      <c r="U1701" s="4">
        <v>36527.17916667051</v>
      </c>
      <c r="V1701" s="1">
        <v>36527</v>
      </c>
      <c r="W1701" s="2">
        <v>0.17916666666666667</v>
      </c>
      <c r="X1701">
        <v>0</v>
      </c>
      <c r="Y1701">
        <v>2.5625</v>
      </c>
      <c r="Z1701">
        <v>2.5625</v>
      </c>
      <c r="AC1701" s="1">
        <v>36527</v>
      </c>
      <c r="AD1701" s="2">
        <v>0.17916666666666667</v>
      </c>
      <c r="AE1701">
        <v>0</v>
      </c>
      <c r="AF1701">
        <v>2.7261000000000002</v>
      </c>
      <c r="AG1701">
        <v>2.7261000000000002</v>
      </c>
      <c r="AJ1701" s="1">
        <v>36527</v>
      </c>
      <c r="AK1701" s="2">
        <v>0.17916666666666667</v>
      </c>
      <c r="AL1701">
        <v>0</v>
      </c>
      <c r="AM1701">
        <v>2.9195000000000002</v>
      </c>
      <c r="AN1701">
        <v>2.9195000000000002</v>
      </c>
      <c r="AQ1701" s="1">
        <v>36527</v>
      </c>
      <c r="AR1701" s="2">
        <v>0.17916666666666667</v>
      </c>
      <c r="AS1701">
        <v>0</v>
      </c>
      <c r="AT1701">
        <v>2.2524999999999999</v>
      </c>
      <c r="AU1701">
        <v>2.2524999999999999</v>
      </c>
      <c r="AX1701" s="1">
        <v>36527</v>
      </c>
      <c r="AY1701" s="2">
        <v>0.17916666666666667</v>
      </c>
      <c r="AZ1701">
        <v>0</v>
      </c>
      <c r="BA1701">
        <v>2.1312000000000002</v>
      </c>
      <c r="BB1701">
        <v>2.1312000000000002</v>
      </c>
      <c r="BE1701" s="1">
        <v>36527</v>
      </c>
      <c r="BF1701" s="2">
        <v>0.17916666666666667</v>
      </c>
      <c r="BG1701">
        <v>0</v>
      </c>
      <c r="BH1701">
        <v>2.0179</v>
      </c>
      <c r="BI1701">
        <v>2.0179</v>
      </c>
    </row>
    <row r="1702" spans="21:61" x14ac:dyDescent="0.25">
      <c r="U1702" s="4">
        <v>36527.179861114957</v>
      </c>
      <c r="V1702" s="1">
        <v>36527</v>
      </c>
      <c r="W1702" s="2">
        <v>0.17986111111111111</v>
      </c>
      <c r="X1702">
        <v>0</v>
      </c>
      <c r="Y1702">
        <v>2.5293999999999999</v>
      </c>
      <c r="Z1702">
        <v>2.5293999999999999</v>
      </c>
      <c r="AC1702" s="1">
        <v>36527</v>
      </c>
      <c r="AD1702" s="2">
        <v>0.17986111111111111</v>
      </c>
      <c r="AE1702">
        <v>0</v>
      </c>
      <c r="AF1702">
        <v>2.6913999999999998</v>
      </c>
      <c r="AG1702">
        <v>2.6913999999999998</v>
      </c>
      <c r="AJ1702" s="1">
        <v>36527</v>
      </c>
      <c r="AK1702" s="2">
        <v>0.17986111111111111</v>
      </c>
      <c r="AL1702">
        <v>0</v>
      </c>
      <c r="AM1702">
        <v>2.8822000000000001</v>
      </c>
      <c r="AN1702">
        <v>2.8822000000000001</v>
      </c>
      <c r="AQ1702" s="1">
        <v>36527</v>
      </c>
      <c r="AR1702" s="2">
        <v>0.17986111111111111</v>
      </c>
      <c r="AS1702">
        <v>0</v>
      </c>
      <c r="AT1702">
        <v>2.2241</v>
      </c>
      <c r="AU1702">
        <v>2.2241</v>
      </c>
      <c r="AX1702" s="1">
        <v>36527</v>
      </c>
      <c r="AY1702" s="2">
        <v>0.17986111111111111</v>
      </c>
      <c r="AZ1702">
        <v>0</v>
      </c>
      <c r="BA1702">
        <v>2.1044999999999998</v>
      </c>
      <c r="BB1702">
        <v>2.1044999999999998</v>
      </c>
      <c r="BE1702" s="1">
        <v>36527</v>
      </c>
      <c r="BF1702" s="2">
        <v>0.17986111111111111</v>
      </c>
      <c r="BG1702">
        <v>0</v>
      </c>
      <c r="BH1702">
        <v>1.9941</v>
      </c>
      <c r="BI1702">
        <v>1.9941</v>
      </c>
    </row>
    <row r="1703" spans="21:61" x14ac:dyDescent="0.25">
      <c r="U1703" s="4">
        <v>36527.180555559404</v>
      </c>
      <c r="V1703" s="1">
        <v>36527</v>
      </c>
      <c r="W1703" s="2">
        <v>0.18055555555555555</v>
      </c>
      <c r="X1703">
        <v>0</v>
      </c>
      <c r="Y1703">
        <v>2.4967999999999999</v>
      </c>
      <c r="Z1703">
        <v>2.4967999999999999</v>
      </c>
      <c r="AC1703" s="1">
        <v>36527</v>
      </c>
      <c r="AD1703" s="2">
        <v>0.18055555555555555</v>
      </c>
      <c r="AE1703">
        <v>0</v>
      </c>
      <c r="AF1703">
        <v>2.6568999999999998</v>
      </c>
      <c r="AG1703">
        <v>2.6568999999999998</v>
      </c>
      <c r="AJ1703" s="1">
        <v>36527</v>
      </c>
      <c r="AK1703" s="2">
        <v>0.18055555555555555</v>
      </c>
      <c r="AL1703">
        <v>0</v>
      </c>
      <c r="AM1703">
        <v>2.8452000000000002</v>
      </c>
      <c r="AN1703">
        <v>2.8452000000000002</v>
      </c>
      <c r="AQ1703" s="1">
        <v>36527</v>
      </c>
      <c r="AR1703" s="2">
        <v>0.18055555555555555</v>
      </c>
      <c r="AS1703">
        <v>0</v>
      </c>
      <c r="AT1703">
        <v>2.1962000000000002</v>
      </c>
      <c r="AU1703">
        <v>2.1962000000000002</v>
      </c>
      <c r="AX1703" s="1">
        <v>36527</v>
      </c>
      <c r="AY1703" s="2">
        <v>0.18055555555555555</v>
      </c>
      <c r="AZ1703">
        <v>0</v>
      </c>
      <c r="BA1703">
        <v>2.0781999999999998</v>
      </c>
      <c r="BB1703">
        <v>2.0781999999999998</v>
      </c>
      <c r="BE1703" s="1">
        <v>36527</v>
      </c>
      <c r="BF1703" s="2">
        <v>0.18055555555555555</v>
      </c>
      <c r="BG1703">
        <v>0</v>
      </c>
      <c r="BH1703">
        <v>1.9703999999999999</v>
      </c>
      <c r="BI1703">
        <v>1.9703999999999999</v>
      </c>
    </row>
    <row r="1704" spans="21:61" x14ac:dyDescent="0.25">
      <c r="U1704" s="4">
        <v>36527.18125000385</v>
      </c>
      <c r="V1704" s="1">
        <v>36527</v>
      </c>
      <c r="W1704" s="2">
        <v>0.18124999999999999</v>
      </c>
      <c r="X1704">
        <v>0</v>
      </c>
      <c r="Y1704">
        <v>2.4647000000000001</v>
      </c>
      <c r="Z1704">
        <v>2.4647000000000001</v>
      </c>
      <c r="AC1704" s="1">
        <v>36527</v>
      </c>
      <c r="AD1704" s="2">
        <v>0.18124999999999999</v>
      </c>
      <c r="AE1704">
        <v>0</v>
      </c>
      <c r="AF1704">
        <v>2.6227</v>
      </c>
      <c r="AG1704">
        <v>2.6227</v>
      </c>
      <c r="AJ1704" s="1">
        <v>36527</v>
      </c>
      <c r="AK1704" s="2">
        <v>0.18124999999999999</v>
      </c>
      <c r="AL1704">
        <v>0</v>
      </c>
      <c r="AM1704">
        <v>2.8085</v>
      </c>
      <c r="AN1704">
        <v>2.8085</v>
      </c>
      <c r="AQ1704" s="1">
        <v>36527</v>
      </c>
      <c r="AR1704" s="2">
        <v>0.18124999999999999</v>
      </c>
      <c r="AS1704">
        <v>0</v>
      </c>
      <c r="AT1704">
        <v>2.1686000000000001</v>
      </c>
      <c r="AU1704">
        <v>2.1686000000000001</v>
      </c>
      <c r="AX1704" s="1">
        <v>36527</v>
      </c>
      <c r="AY1704" s="2">
        <v>0.18124999999999999</v>
      </c>
      <c r="AZ1704">
        <v>0</v>
      </c>
      <c r="BA1704">
        <v>2.0522</v>
      </c>
      <c r="BB1704">
        <v>2.0522</v>
      </c>
      <c r="BE1704" s="1">
        <v>36527</v>
      </c>
      <c r="BF1704" s="2">
        <v>0.18124999999999999</v>
      </c>
      <c r="BG1704">
        <v>0</v>
      </c>
      <c r="BH1704">
        <v>1.9464999999999999</v>
      </c>
      <c r="BI1704">
        <v>1.9464999999999999</v>
      </c>
    </row>
    <row r="1705" spans="21:61" x14ac:dyDescent="0.25">
      <c r="U1705" s="4">
        <v>36527.181944448297</v>
      </c>
      <c r="V1705" s="1">
        <v>36527</v>
      </c>
      <c r="W1705" s="2">
        <v>0.18194444444444444</v>
      </c>
      <c r="X1705">
        <v>0</v>
      </c>
      <c r="Y1705">
        <v>2.4331</v>
      </c>
      <c r="Z1705">
        <v>2.4331</v>
      </c>
      <c r="AC1705" s="1">
        <v>36527</v>
      </c>
      <c r="AD1705" s="2">
        <v>0.18194444444444444</v>
      </c>
      <c r="AE1705">
        <v>0</v>
      </c>
      <c r="AF1705">
        <v>2.5886999999999998</v>
      </c>
      <c r="AG1705">
        <v>2.5886999999999998</v>
      </c>
      <c r="AJ1705" s="1">
        <v>36527</v>
      </c>
      <c r="AK1705" s="2">
        <v>0.18194444444444444</v>
      </c>
      <c r="AL1705">
        <v>0</v>
      </c>
      <c r="AM1705">
        <v>2.7722000000000002</v>
      </c>
      <c r="AN1705">
        <v>2.7722000000000002</v>
      </c>
      <c r="AQ1705" s="1">
        <v>36527</v>
      </c>
      <c r="AR1705" s="2">
        <v>0.18194444444444444</v>
      </c>
      <c r="AS1705">
        <v>0</v>
      </c>
      <c r="AT1705">
        <v>2.1413000000000002</v>
      </c>
      <c r="AU1705">
        <v>2.1413000000000002</v>
      </c>
      <c r="AX1705" s="1">
        <v>36527</v>
      </c>
      <c r="AY1705" s="2">
        <v>0.18194444444444444</v>
      </c>
      <c r="AZ1705">
        <v>0</v>
      </c>
      <c r="BA1705">
        <v>2.0265</v>
      </c>
      <c r="BB1705">
        <v>2.0265</v>
      </c>
      <c r="BE1705" s="1">
        <v>36527</v>
      </c>
      <c r="BF1705" s="2">
        <v>0.18194444444444444</v>
      </c>
      <c r="BG1705">
        <v>0</v>
      </c>
      <c r="BH1705">
        <v>1.9226000000000001</v>
      </c>
      <c r="BI1705">
        <v>1.9226000000000001</v>
      </c>
    </row>
    <row r="1706" spans="21:61" x14ac:dyDescent="0.25">
      <c r="U1706" s="4">
        <v>36527.182638892744</v>
      </c>
      <c r="V1706" s="1">
        <v>36527</v>
      </c>
      <c r="W1706" s="2">
        <v>0.18263888888888891</v>
      </c>
      <c r="X1706">
        <v>0</v>
      </c>
      <c r="Y1706">
        <v>2.4020999999999999</v>
      </c>
      <c r="Z1706">
        <v>2.4020999999999999</v>
      </c>
      <c r="AC1706" s="1">
        <v>36527</v>
      </c>
      <c r="AD1706" s="2">
        <v>0.18263888888888891</v>
      </c>
      <c r="AE1706">
        <v>0</v>
      </c>
      <c r="AF1706">
        <v>2.5550000000000002</v>
      </c>
      <c r="AG1706">
        <v>2.5550000000000002</v>
      </c>
      <c r="AJ1706" s="1">
        <v>36527</v>
      </c>
      <c r="AK1706" s="2">
        <v>0.18263888888888891</v>
      </c>
      <c r="AL1706">
        <v>0</v>
      </c>
      <c r="AM1706">
        <v>2.7362000000000002</v>
      </c>
      <c r="AN1706">
        <v>2.7362000000000002</v>
      </c>
      <c r="AQ1706" s="1">
        <v>36527</v>
      </c>
      <c r="AR1706" s="2">
        <v>0.18263888888888891</v>
      </c>
      <c r="AS1706">
        <v>0</v>
      </c>
      <c r="AT1706">
        <v>2.1143999999999998</v>
      </c>
      <c r="AU1706">
        <v>2.1143999999999998</v>
      </c>
      <c r="AX1706" s="1">
        <v>36527</v>
      </c>
      <c r="AY1706" s="2">
        <v>0.18263888888888891</v>
      </c>
      <c r="AZ1706">
        <v>0</v>
      </c>
      <c r="BA1706">
        <v>2.0011000000000001</v>
      </c>
      <c r="BB1706">
        <v>2.0011000000000001</v>
      </c>
      <c r="BE1706" s="1">
        <v>36527</v>
      </c>
      <c r="BF1706" s="2">
        <v>0.18263888888888891</v>
      </c>
      <c r="BG1706">
        <v>0</v>
      </c>
      <c r="BH1706">
        <v>1.8988</v>
      </c>
      <c r="BI1706">
        <v>1.8988</v>
      </c>
    </row>
    <row r="1707" spans="21:61" x14ac:dyDescent="0.25">
      <c r="U1707" s="4">
        <v>36527.183333337191</v>
      </c>
      <c r="V1707" s="1">
        <v>36527</v>
      </c>
      <c r="W1707" s="2">
        <v>0.18333333333333335</v>
      </c>
      <c r="X1707">
        <v>0</v>
      </c>
      <c r="Y1707">
        <v>2.3715000000000002</v>
      </c>
      <c r="Z1707">
        <v>2.3715000000000002</v>
      </c>
      <c r="AC1707" s="1">
        <v>36527</v>
      </c>
      <c r="AD1707" s="2">
        <v>0.18333333333333335</v>
      </c>
      <c r="AE1707">
        <v>0</v>
      </c>
      <c r="AF1707">
        <v>2.5217000000000001</v>
      </c>
      <c r="AG1707">
        <v>2.5217000000000001</v>
      </c>
      <c r="AJ1707" s="1">
        <v>36527</v>
      </c>
      <c r="AK1707" s="2">
        <v>0.18333333333333335</v>
      </c>
      <c r="AL1707">
        <v>0</v>
      </c>
      <c r="AM1707">
        <v>2.7006999999999999</v>
      </c>
      <c r="AN1707">
        <v>2.7006999999999999</v>
      </c>
      <c r="AQ1707" s="1">
        <v>36527</v>
      </c>
      <c r="AR1707" s="2">
        <v>0.18333333333333335</v>
      </c>
      <c r="AS1707">
        <v>0</v>
      </c>
      <c r="AT1707">
        <v>2.0878999999999999</v>
      </c>
      <c r="AU1707">
        <v>2.0878999999999999</v>
      </c>
      <c r="AX1707" s="1">
        <v>36527</v>
      </c>
      <c r="AY1707" s="2">
        <v>0.18333333333333335</v>
      </c>
      <c r="AZ1707">
        <v>0</v>
      </c>
      <c r="BA1707">
        <v>1.9761</v>
      </c>
      <c r="BB1707">
        <v>1.9761</v>
      </c>
      <c r="BE1707" s="1">
        <v>36527</v>
      </c>
      <c r="BF1707" s="2">
        <v>0.18333333333333335</v>
      </c>
      <c r="BG1707">
        <v>0</v>
      </c>
      <c r="BH1707">
        <v>1.8752</v>
      </c>
      <c r="BI1707">
        <v>1.8752</v>
      </c>
    </row>
    <row r="1708" spans="21:61" x14ac:dyDescent="0.25">
      <c r="U1708" s="4">
        <v>36527.184027781637</v>
      </c>
      <c r="V1708" s="1">
        <v>36527</v>
      </c>
      <c r="W1708" s="2">
        <v>0.18402777777777779</v>
      </c>
      <c r="X1708">
        <v>0</v>
      </c>
      <c r="Y1708">
        <v>2.3414000000000001</v>
      </c>
      <c r="Z1708">
        <v>2.3414000000000001</v>
      </c>
      <c r="AC1708" s="1">
        <v>36527</v>
      </c>
      <c r="AD1708" s="2">
        <v>0.18402777777777779</v>
      </c>
      <c r="AE1708">
        <v>0</v>
      </c>
      <c r="AF1708">
        <v>2.4887999999999999</v>
      </c>
      <c r="AG1708">
        <v>2.4887999999999999</v>
      </c>
      <c r="AJ1708" s="1">
        <v>36527</v>
      </c>
      <c r="AK1708" s="2">
        <v>0.18402777777777779</v>
      </c>
      <c r="AL1708">
        <v>0</v>
      </c>
      <c r="AM1708">
        <v>2.6656</v>
      </c>
      <c r="AN1708">
        <v>2.6656</v>
      </c>
      <c r="AQ1708" s="1">
        <v>36527</v>
      </c>
      <c r="AR1708" s="2">
        <v>0.18402777777777779</v>
      </c>
      <c r="AS1708">
        <v>0</v>
      </c>
      <c r="AT1708">
        <v>2.0617000000000001</v>
      </c>
      <c r="AU1708">
        <v>2.0617000000000001</v>
      </c>
      <c r="AX1708" s="1">
        <v>36527</v>
      </c>
      <c r="AY1708" s="2">
        <v>0.18402777777777779</v>
      </c>
      <c r="AZ1708">
        <v>0</v>
      </c>
      <c r="BA1708">
        <v>1.9514</v>
      </c>
      <c r="BB1708">
        <v>1.9514</v>
      </c>
      <c r="BE1708" s="1">
        <v>36527</v>
      </c>
      <c r="BF1708" s="2">
        <v>0.18402777777777779</v>
      </c>
      <c r="BG1708">
        <v>0</v>
      </c>
      <c r="BH1708">
        <v>1.8519000000000001</v>
      </c>
      <c r="BI1708">
        <v>1.8519000000000001</v>
      </c>
    </row>
    <row r="1709" spans="21:61" x14ac:dyDescent="0.25">
      <c r="U1709" s="4">
        <v>36527.184722226084</v>
      </c>
      <c r="V1709" s="1">
        <v>36527</v>
      </c>
      <c r="W1709" s="2">
        <v>0.18472222222222223</v>
      </c>
      <c r="X1709">
        <v>0</v>
      </c>
      <c r="Y1709">
        <v>2.3117999999999999</v>
      </c>
      <c r="Z1709">
        <v>2.3117999999999999</v>
      </c>
      <c r="AC1709" s="1">
        <v>36527</v>
      </c>
      <c r="AD1709" s="2">
        <v>0.18472222222222223</v>
      </c>
      <c r="AE1709">
        <v>0</v>
      </c>
      <c r="AF1709">
        <v>2.4563000000000001</v>
      </c>
      <c r="AG1709">
        <v>2.4563000000000001</v>
      </c>
      <c r="AJ1709" s="1">
        <v>36527</v>
      </c>
      <c r="AK1709" s="2">
        <v>0.18472222222222223</v>
      </c>
      <c r="AL1709">
        <v>0</v>
      </c>
      <c r="AM1709">
        <v>2.6309999999999998</v>
      </c>
      <c r="AN1709">
        <v>2.6309999999999998</v>
      </c>
      <c r="AQ1709" s="1">
        <v>36527</v>
      </c>
      <c r="AR1709" s="2">
        <v>0.18472222222222223</v>
      </c>
      <c r="AS1709">
        <v>0</v>
      </c>
      <c r="AT1709">
        <v>2.0358999999999998</v>
      </c>
      <c r="AU1709">
        <v>2.0358999999999998</v>
      </c>
      <c r="AX1709" s="1">
        <v>36527</v>
      </c>
      <c r="AY1709" s="2">
        <v>0.18472222222222223</v>
      </c>
      <c r="AZ1709">
        <v>0</v>
      </c>
      <c r="BA1709">
        <v>1.927</v>
      </c>
      <c r="BB1709">
        <v>1.927</v>
      </c>
      <c r="BE1709" s="1">
        <v>36527</v>
      </c>
      <c r="BF1709" s="2">
        <v>0.18472222222222223</v>
      </c>
      <c r="BG1709">
        <v>0</v>
      </c>
      <c r="BH1709">
        <v>1.8287</v>
      </c>
      <c r="BI1709">
        <v>1.8287</v>
      </c>
    </row>
    <row r="1710" spans="21:61" x14ac:dyDescent="0.25">
      <c r="U1710" s="4">
        <v>36527.185416670531</v>
      </c>
      <c r="V1710" s="1">
        <v>36527</v>
      </c>
      <c r="W1710" s="2">
        <v>0.18541666666666667</v>
      </c>
      <c r="X1710">
        <v>0</v>
      </c>
      <c r="Y1710">
        <v>2.2826</v>
      </c>
      <c r="Z1710">
        <v>2.2826</v>
      </c>
      <c r="AC1710" s="1">
        <v>36527</v>
      </c>
      <c r="AD1710" s="2">
        <v>0.18541666666666667</v>
      </c>
      <c r="AE1710">
        <v>0</v>
      </c>
      <c r="AF1710">
        <v>2.4243000000000001</v>
      </c>
      <c r="AG1710">
        <v>2.4243000000000001</v>
      </c>
      <c r="AJ1710" s="1">
        <v>36527</v>
      </c>
      <c r="AK1710" s="2">
        <v>0.18541666666666667</v>
      </c>
      <c r="AL1710">
        <v>0</v>
      </c>
      <c r="AM1710">
        <v>2.597</v>
      </c>
      <c r="AN1710">
        <v>2.597</v>
      </c>
      <c r="AQ1710" s="1">
        <v>36527</v>
      </c>
      <c r="AR1710" s="2">
        <v>0.18541666666666667</v>
      </c>
      <c r="AS1710">
        <v>0</v>
      </c>
      <c r="AT1710">
        <v>2.0104000000000002</v>
      </c>
      <c r="AU1710">
        <v>2.0104000000000002</v>
      </c>
      <c r="AX1710" s="1">
        <v>36527</v>
      </c>
      <c r="AY1710" s="2">
        <v>0.18541666666666667</v>
      </c>
      <c r="AZ1710">
        <v>0</v>
      </c>
      <c r="BA1710">
        <v>1.9029</v>
      </c>
      <c r="BB1710">
        <v>1.9029</v>
      </c>
      <c r="BE1710" s="1">
        <v>36527</v>
      </c>
      <c r="BF1710" s="2">
        <v>0.18541666666666667</v>
      </c>
      <c r="BG1710">
        <v>0</v>
      </c>
      <c r="BH1710">
        <v>1.8058000000000001</v>
      </c>
      <c r="BI1710">
        <v>1.8058000000000001</v>
      </c>
    </row>
    <row r="1711" spans="21:61" x14ac:dyDescent="0.25">
      <c r="U1711" s="4">
        <v>36527.186111114977</v>
      </c>
      <c r="V1711" s="1">
        <v>36527</v>
      </c>
      <c r="W1711" s="2">
        <v>0.18611111111111112</v>
      </c>
      <c r="X1711">
        <v>0</v>
      </c>
      <c r="Y1711">
        <v>2.2538</v>
      </c>
      <c r="Z1711">
        <v>2.2538</v>
      </c>
      <c r="AC1711" s="1">
        <v>36527</v>
      </c>
      <c r="AD1711" s="2">
        <v>0.18611111111111112</v>
      </c>
      <c r="AE1711">
        <v>0</v>
      </c>
      <c r="AF1711">
        <v>2.3927</v>
      </c>
      <c r="AG1711">
        <v>2.3927</v>
      </c>
      <c r="AJ1711" s="1">
        <v>36527</v>
      </c>
      <c r="AK1711" s="2">
        <v>0.18611111111111112</v>
      </c>
      <c r="AL1711">
        <v>0</v>
      </c>
      <c r="AM1711">
        <v>2.5636999999999999</v>
      </c>
      <c r="AN1711">
        <v>2.5636999999999999</v>
      </c>
      <c r="AQ1711" s="1">
        <v>36527</v>
      </c>
      <c r="AR1711" s="2">
        <v>0.18611111111111112</v>
      </c>
      <c r="AS1711">
        <v>0</v>
      </c>
      <c r="AT1711">
        <v>1.9852000000000001</v>
      </c>
      <c r="AU1711">
        <v>1.9852000000000001</v>
      </c>
      <c r="AX1711" s="1">
        <v>36527</v>
      </c>
      <c r="AY1711" s="2">
        <v>0.18611111111111112</v>
      </c>
      <c r="AZ1711">
        <v>0</v>
      </c>
      <c r="BA1711">
        <v>1.8791</v>
      </c>
      <c r="BB1711">
        <v>1.8791</v>
      </c>
      <c r="BE1711" s="1">
        <v>36527</v>
      </c>
      <c r="BF1711" s="2">
        <v>0.18611111111111112</v>
      </c>
      <c r="BG1711">
        <v>0</v>
      </c>
      <c r="BH1711">
        <v>1.7830999999999999</v>
      </c>
      <c r="BI1711">
        <v>1.7830999999999999</v>
      </c>
    </row>
    <row r="1712" spans="21:61" x14ac:dyDescent="0.25">
      <c r="U1712" s="4">
        <v>36527.186805559424</v>
      </c>
      <c r="V1712" s="1">
        <v>36527</v>
      </c>
      <c r="W1712" s="2">
        <v>0.18680555555555556</v>
      </c>
      <c r="X1712">
        <v>0</v>
      </c>
      <c r="Y1712">
        <v>2.2254999999999998</v>
      </c>
      <c r="Z1712">
        <v>2.2254999999999998</v>
      </c>
      <c r="AC1712" s="1">
        <v>36527</v>
      </c>
      <c r="AD1712" s="2">
        <v>0.18680555555555556</v>
      </c>
      <c r="AE1712">
        <v>0</v>
      </c>
      <c r="AF1712">
        <v>2.3616000000000001</v>
      </c>
      <c r="AG1712">
        <v>2.3616000000000001</v>
      </c>
      <c r="AJ1712" s="1">
        <v>36527</v>
      </c>
      <c r="AK1712" s="2">
        <v>0.18680555555555556</v>
      </c>
      <c r="AL1712">
        <v>0</v>
      </c>
      <c r="AM1712">
        <v>2.5308000000000002</v>
      </c>
      <c r="AN1712">
        <v>2.5308000000000002</v>
      </c>
      <c r="AQ1712" s="1">
        <v>36527</v>
      </c>
      <c r="AR1712" s="2">
        <v>0.18680555555555556</v>
      </c>
      <c r="AS1712">
        <v>0</v>
      </c>
      <c r="AT1712">
        <v>1.9602999999999999</v>
      </c>
      <c r="AU1712">
        <v>1.9602999999999999</v>
      </c>
      <c r="AX1712" s="1">
        <v>36527</v>
      </c>
      <c r="AY1712" s="2">
        <v>0.18680555555555556</v>
      </c>
      <c r="AZ1712">
        <v>0</v>
      </c>
      <c r="BA1712">
        <v>1.8557999999999999</v>
      </c>
      <c r="BB1712">
        <v>1.8557999999999999</v>
      </c>
      <c r="BE1712" s="1">
        <v>36527</v>
      </c>
      <c r="BF1712" s="2">
        <v>0.18680555555555556</v>
      </c>
      <c r="BG1712">
        <v>0</v>
      </c>
      <c r="BH1712">
        <v>1.7606999999999999</v>
      </c>
      <c r="BI1712">
        <v>1.7606999999999999</v>
      </c>
    </row>
    <row r="1713" spans="21:61" x14ac:dyDescent="0.25">
      <c r="U1713" s="4">
        <v>36527.187500003871</v>
      </c>
      <c r="V1713" s="1">
        <v>36527</v>
      </c>
      <c r="W1713" s="2">
        <v>0.1875</v>
      </c>
      <c r="X1713">
        <v>0</v>
      </c>
      <c r="Y1713">
        <v>2.1974</v>
      </c>
      <c r="Z1713">
        <v>2.1974</v>
      </c>
      <c r="AC1713" s="1">
        <v>36527</v>
      </c>
      <c r="AD1713" s="2">
        <v>0.1875</v>
      </c>
      <c r="AE1713">
        <v>0</v>
      </c>
      <c r="AF1713">
        <v>2.3309000000000002</v>
      </c>
      <c r="AG1713">
        <v>2.3309000000000002</v>
      </c>
      <c r="AJ1713" s="1">
        <v>36527</v>
      </c>
      <c r="AK1713" s="2">
        <v>0.1875</v>
      </c>
      <c r="AL1713">
        <v>0</v>
      </c>
      <c r="AM1713">
        <v>2.4984000000000002</v>
      </c>
      <c r="AN1713">
        <v>2.4984000000000002</v>
      </c>
      <c r="AQ1713" s="1">
        <v>36527</v>
      </c>
      <c r="AR1713" s="2">
        <v>0.1875</v>
      </c>
      <c r="AS1713">
        <v>0</v>
      </c>
      <c r="AT1713">
        <v>1.9358</v>
      </c>
      <c r="AU1713">
        <v>1.9358</v>
      </c>
      <c r="AX1713" s="1">
        <v>36527</v>
      </c>
      <c r="AY1713" s="2">
        <v>0.1875</v>
      </c>
      <c r="AZ1713">
        <v>0</v>
      </c>
      <c r="BA1713">
        <v>1.8328</v>
      </c>
      <c r="BB1713">
        <v>1.8328</v>
      </c>
      <c r="BE1713" s="1">
        <v>36527</v>
      </c>
      <c r="BF1713" s="2">
        <v>0.1875</v>
      </c>
      <c r="BG1713">
        <v>0</v>
      </c>
      <c r="BH1713">
        <v>1.7387999999999999</v>
      </c>
      <c r="BI1713">
        <v>1.7387999999999999</v>
      </c>
    </row>
    <row r="1714" spans="21:61" x14ac:dyDescent="0.25">
      <c r="U1714" s="4">
        <v>36527.188194448318</v>
      </c>
      <c r="V1714" s="1">
        <v>36527</v>
      </c>
      <c r="W1714" s="2">
        <v>0.18819444444444444</v>
      </c>
      <c r="X1714">
        <v>0</v>
      </c>
      <c r="Y1714">
        <v>2.1698</v>
      </c>
      <c r="Z1714">
        <v>2.1698</v>
      </c>
      <c r="AC1714" s="1">
        <v>36527</v>
      </c>
      <c r="AD1714" s="2">
        <v>0.18819444444444444</v>
      </c>
      <c r="AE1714">
        <v>0</v>
      </c>
      <c r="AF1714">
        <v>2.3007</v>
      </c>
      <c r="AG1714">
        <v>2.3007</v>
      </c>
      <c r="AJ1714" s="1">
        <v>36527</v>
      </c>
      <c r="AK1714" s="2">
        <v>0.18819444444444444</v>
      </c>
      <c r="AL1714">
        <v>0</v>
      </c>
      <c r="AM1714">
        <v>2.4664000000000001</v>
      </c>
      <c r="AN1714">
        <v>2.4664000000000001</v>
      </c>
      <c r="AQ1714" s="1">
        <v>36527</v>
      </c>
      <c r="AR1714" s="2">
        <v>0.18819444444444444</v>
      </c>
      <c r="AS1714">
        <v>0</v>
      </c>
      <c r="AT1714">
        <v>1.9116</v>
      </c>
      <c r="AU1714">
        <v>1.9116</v>
      </c>
      <c r="AX1714" s="1">
        <v>36527</v>
      </c>
      <c r="AY1714" s="2">
        <v>0.18819444444444444</v>
      </c>
      <c r="AZ1714">
        <v>0</v>
      </c>
      <c r="BA1714">
        <v>1.8103</v>
      </c>
      <c r="BB1714">
        <v>1.8103</v>
      </c>
      <c r="BE1714" s="1">
        <v>36527</v>
      </c>
      <c r="BF1714" s="2">
        <v>0.18819444444444444</v>
      </c>
      <c r="BG1714">
        <v>0</v>
      </c>
      <c r="BH1714">
        <v>1.7173</v>
      </c>
      <c r="BI1714">
        <v>1.7173</v>
      </c>
    </row>
    <row r="1715" spans="21:61" x14ac:dyDescent="0.25">
      <c r="U1715" s="4">
        <v>36527.188888892764</v>
      </c>
      <c r="V1715" s="1">
        <v>36527</v>
      </c>
      <c r="W1715" s="2">
        <v>0.18888888888888888</v>
      </c>
      <c r="X1715">
        <v>0</v>
      </c>
      <c r="Y1715">
        <v>2.1425000000000001</v>
      </c>
      <c r="Z1715">
        <v>2.1425000000000001</v>
      </c>
      <c r="AC1715" s="1">
        <v>36527</v>
      </c>
      <c r="AD1715" s="2">
        <v>0.18888888888888888</v>
      </c>
      <c r="AE1715">
        <v>0</v>
      </c>
      <c r="AF1715">
        <v>2.2709000000000001</v>
      </c>
      <c r="AG1715">
        <v>2.2709000000000001</v>
      </c>
      <c r="AJ1715" s="1">
        <v>36527</v>
      </c>
      <c r="AK1715" s="2">
        <v>0.18888888888888888</v>
      </c>
      <c r="AL1715">
        <v>0</v>
      </c>
      <c r="AM1715">
        <v>2.4346999999999999</v>
      </c>
      <c r="AN1715">
        <v>2.4346999999999999</v>
      </c>
      <c r="AQ1715" s="1">
        <v>36527</v>
      </c>
      <c r="AR1715" s="2">
        <v>0.18888888888888888</v>
      </c>
      <c r="AS1715">
        <v>0</v>
      </c>
      <c r="AT1715">
        <v>1.8876999999999999</v>
      </c>
      <c r="AU1715">
        <v>1.8876999999999999</v>
      </c>
      <c r="AX1715" s="1">
        <v>36527</v>
      </c>
      <c r="AY1715" s="2">
        <v>0.18888888888888888</v>
      </c>
      <c r="AZ1715">
        <v>0</v>
      </c>
      <c r="BA1715">
        <v>1.7879</v>
      </c>
      <c r="BB1715">
        <v>1.7879</v>
      </c>
      <c r="BE1715" s="1">
        <v>36527</v>
      </c>
      <c r="BF1715" s="2">
        <v>0.18888888888888888</v>
      </c>
      <c r="BG1715">
        <v>0</v>
      </c>
      <c r="BH1715">
        <v>1.6964999999999999</v>
      </c>
      <c r="BI1715">
        <v>1.6964999999999999</v>
      </c>
    </row>
    <row r="1716" spans="21:61" x14ac:dyDescent="0.25">
      <c r="U1716" s="4">
        <v>36527.189583337211</v>
      </c>
      <c r="V1716" s="1">
        <v>36527</v>
      </c>
      <c r="W1716" s="2">
        <v>0.18958333333333333</v>
      </c>
      <c r="X1716">
        <v>0</v>
      </c>
      <c r="Y1716">
        <v>2.1154000000000002</v>
      </c>
      <c r="Z1716">
        <v>2.1154000000000002</v>
      </c>
      <c r="AC1716" s="1">
        <v>36527</v>
      </c>
      <c r="AD1716" s="2">
        <v>0.18958333333333333</v>
      </c>
      <c r="AE1716">
        <v>0</v>
      </c>
      <c r="AF1716">
        <v>2.2416</v>
      </c>
      <c r="AG1716">
        <v>2.2416</v>
      </c>
      <c r="AJ1716" s="1">
        <v>36527</v>
      </c>
      <c r="AK1716" s="2">
        <v>0.18958333333333333</v>
      </c>
      <c r="AL1716">
        <v>0</v>
      </c>
      <c r="AM1716">
        <v>2.4032</v>
      </c>
      <c r="AN1716">
        <v>2.4032</v>
      </c>
      <c r="AQ1716" s="1">
        <v>36527</v>
      </c>
      <c r="AR1716" s="2">
        <v>0.18958333333333333</v>
      </c>
      <c r="AS1716">
        <v>0</v>
      </c>
      <c r="AT1716">
        <v>1.8640000000000001</v>
      </c>
      <c r="AU1716">
        <v>1.8640000000000001</v>
      </c>
      <c r="AX1716" s="1">
        <v>36527</v>
      </c>
      <c r="AY1716" s="2">
        <v>0.18958333333333333</v>
      </c>
      <c r="AZ1716">
        <v>0</v>
      </c>
      <c r="BA1716">
        <v>1.7658</v>
      </c>
      <c r="BB1716">
        <v>1.7658</v>
      </c>
      <c r="BE1716" s="1">
        <v>36527</v>
      </c>
      <c r="BF1716" s="2">
        <v>0.18958333333333333</v>
      </c>
      <c r="BG1716">
        <v>0</v>
      </c>
      <c r="BH1716">
        <v>1.6758999999999999</v>
      </c>
      <c r="BI1716">
        <v>1.6758999999999999</v>
      </c>
    </row>
    <row r="1717" spans="21:61" x14ac:dyDescent="0.25">
      <c r="U1717" s="4">
        <v>36527.190277781658</v>
      </c>
      <c r="V1717" s="1">
        <v>36527</v>
      </c>
      <c r="W1717" s="2">
        <v>0.19027777777777777</v>
      </c>
      <c r="X1717">
        <v>0</v>
      </c>
      <c r="Y1717">
        <v>2.0886</v>
      </c>
      <c r="Z1717">
        <v>2.0886</v>
      </c>
      <c r="AC1717" s="1">
        <v>36527</v>
      </c>
      <c r="AD1717" s="2">
        <v>0.19027777777777777</v>
      </c>
      <c r="AE1717">
        <v>0</v>
      </c>
      <c r="AF1717">
        <v>2.2128000000000001</v>
      </c>
      <c r="AG1717">
        <v>2.2128000000000001</v>
      </c>
      <c r="AJ1717" s="1">
        <v>36527</v>
      </c>
      <c r="AK1717" s="2">
        <v>0.19027777777777777</v>
      </c>
      <c r="AL1717">
        <v>0</v>
      </c>
      <c r="AM1717">
        <v>2.3719999999999999</v>
      </c>
      <c r="AN1717">
        <v>2.3719999999999999</v>
      </c>
      <c r="AQ1717" s="1">
        <v>36527</v>
      </c>
      <c r="AR1717" s="2">
        <v>0.19027777777777777</v>
      </c>
      <c r="AS1717">
        <v>0</v>
      </c>
      <c r="AT1717">
        <v>1.8407</v>
      </c>
      <c r="AU1717">
        <v>1.8407</v>
      </c>
      <c r="AX1717" s="1">
        <v>36527</v>
      </c>
      <c r="AY1717" s="2">
        <v>0.19027777777777777</v>
      </c>
      <c r="AZ1717">
        <v>0</v>
      </c>
      <c r="BA1717">
        <v>1.7442</v>
      </c>
      <c r="BB1717">
        <v>1.7442</v>
      </c>
      <c r="BE1717" s="1">
        <v>36527</v>
      </c>
      <c r="BF1717" s="2">
        <v>0.19027777777777777</v>
      </c>
      <c r="BG1717">
        <v>0</v>
      </c>
      <c r="BH1717">
        <v>1.6547000000000001</v>
      </c>
      <c r="BI1717">
        <v>1.6547000000000001</v>
      </c>
    </row>
    <row r="1718" spans="21:61" x14ac:dyDescent="0.25">
      <c r="U1718" s="4">
        <v>36527.190972226104</v>
      </c>
      <c r="V1718" s="1">
        <v>36527</v>
      </c>
      <c r="W1718" s="2">
        <v>0.19097222222222221</v>
      </c>
      <c r="X1718">
        <v>0</v>
      </c>
      <c r="Y1718">
        <v>2.0623</v>
      </c>
      <c r="Z1718">
        <v>2.0623</v>
      </c>
      <c r="AC1718" s="1">
        <v>36527</v>
      </c>
      <c r="AD1718" s="2">
        <v>0.19097222222222221</v>
      </c>
      <c r="AE1718">
        <v>0</v>
      </c>
      <c r="AF1718">
        <v>2.1844000000000001</v>
      </c>
      <c r="AG1718">
        <v>2.1844000000000001</v>
      </c>
      <c r="AJ1718" s="1">
        <v>36527</v>
      </c>
      <c r="AK1718" s="2">
        <v>0.19097222222222221</v>
      </c>
      <c r="AL1718">
        <v>0</v>
      </c>
      <c r="AM1718">
        <v>2.3410000000000002</v>
      </c>
      <c r="AN1718">
        <v>2.3410000000000002</v>
      </c>
      <c r="AQ1718" s="1">
        <v>36527</v>
      </c>
      <c r="AR1718" s="2">
        <v>0.19097222222222221</v>
      </c>
      <c r="AS1718">
        <v>0</v>
      </c>
      <c r="AT1718">
        <v>1.8177000000000001</v>
      </c>
      <c r="AU1718">
        <v>1.8177000000000001</v>
      </c>
      <c r="AX1718" s="1">
        <v>36527</v>
      </c>
      <c r="AY1718" s="2">
        <v>0.19097222222222221</v>
      </c>
      <c r="AZ1718">
        <v>0</v>
      </c>
      <c r="BA1718">
        <v>1.7234</v>
      </c>
      <c r="BB1718">
        <v>1.7234</v>
      </c>
      <c r="BE1718" s="1">
        <v>36527</v>
      </c>
      <c r="BF1718" s="2">
        <v>0.19097222222222221</v>
      </c>
      <c r="BG1718">
        <v>0</v>
      </c>
      <c r="BH1718">
        <v>1.6324000000000001</v>
      </c>
      <c r="BI1718">
        <v>1.6324000000000001</v>
      </c>
    </row>
    <row r="1719" spans="21:61" x14ac:dyDescent="0.25">
      <c r="U1719" s="4">
        <v>36527.191666670551</v>
      </c>
      <c r="V1719" s="1">
        <v>36527</v>
      </c>
      <c r="W1719" s="2">
        <v>0.19166666666666665</v>
      </c>
      <c r="X1719">
        <v>0</v>
      </c>
      <c r="Y1719">
        <v>2.0362</v>
      </c>
      <c r="Z1719">
        <v>2.0362</v>
      </c>
      <c r="AC1719" s="1">
        <v>36527</v>
      </c>
      <c r="AD1719" s="2">
        <v>0.19166666666666665</v>
      </c>
      <c r="AE1719">
        <v>0</v>
      </c>
      <c r="AF1719">
        <v>2.1564999999999999</v>
      </c>
      <c r="AG1719">
        <v>2.1564999999999999</v>
      </c>
      <c r="AJ1719" s="1">
        <v>36527</v>
      </c>
      <c r="AK1719" s="2">
        <v>0.19166666666666665</v>
      </c>
      <c r="AL1719">
        <v>0</v>
      </c>
      <c r="AM1719">
        <v>2.3102999999999998</v>
      </c>
      <c r="AN1719">
        <v>2.3102999999999998</v>
      </c>
      <c r="AQ1719" s="1">
        <v>36527</v>
      </c>
      <c r="AR1719" s="2">
        <v>0.19166666666666665</v>
      </c>
      <c r="AS1719">
        <v>0</v>
      </c>
      <c r="AT1719">
        <v>1.7948999999999999</v>
      </c>
      <c r="AU1719">
        <v>1.7948999999999999</v>
      </c>
      <c r="AX1719" s="1">
        <v>36527</v>
      </c>
      <c r="AY1719" s="2">
        <v>0.19166666666666665</v>
      </c>
      <c r="AZ1719">
        <v>0</v>
      </c>
      <c r="BA1719">
        <v>1.7032</v>
      </c>
      <c r="BB1719">
        <v>1.7032</v>
      </c>
      <c r="BE1719" s="1">
        <v>36527</v>
      </c>
      <c r="BF1719" s="2">
        <v>0.19166666666666665</v>
      </c>
      <c r="BG1719">
        <v>0</v>
      </c>
      <c r="BH1719">
        <v>1.6113999999999999</v>
      </c>
      <c r="BI1719">
        <v>1.6113999999999999</v>
      </c>
    </row>
    <row r="1720" spans="21:61" x14ac:dyDescent="0.25">
      <c r="U1720" s="4">
        <v>36527.192361114998</v>
      </c>
      <c r="V1720" s="1">
        <v>36527</v>
      </c>
      <c r="W1720" s="2">
        <v>0.19236111111111112</v>
      </c>
      <c r="X1720">
        <v>0</v>
      </c>
      <c r="Y1720">
        <v>2.0106000000000002</v>
      </c>
      <c r="Z1720">
        <v>2.0106000000000002</v>
      </c>
      <c r="AC1720" s="1">
        <v>36527</v>
      </c>
      <c r="AD1720" s="2">
        <v>0.19236111111111112</v>
      </c>
      <c r="AE1720">
        <v>0</v>
      </c>
      <c r="AF1720">
        <v>2.1291000000000002</v>
      </c>
      <c r="AG1720">
        <v>2.1291000000000002</v>
      </c>
      <c r="AJ1720" s="1">
        <v>36527</v>
      </c>
      <c r="AK1720" s="2">
        <v>0.19236111111111112</v>
      </c>
      <c r="AL1720">
        <v>0</v>
      </c>
      <c r="AM1720">
        <v>2.2799999999999998</v>
      </c>
      <c r="AN1720">
        <v>2.2799999999999998</v>
      </c>
      <c r="AQ1720" s="1">
        <v>36527</v>
      </c>
      <c r="AR1720" s="2">
        <v>0.19236111111111112</v>
      </c>
      <c r="AS1720">
        <v>0</v>
      </c>
      <c r="AT1720">
        <v>1.7725</v>
      </c>
      <c r="AU1720">
        <v>1.7725</v>
      </c>
      <c r="AX1720" s="1">
        <v>36527</v>
      </c>
      <c r="AY1720" s="2">
        <v>0.19236111111111112</v>
      </c>
      <c r="AZ1720">
        <v>0</v>
      </c>
      <c r="BA1720">
        <v>1.6829000000000001</v>
      </c>
      <c r="BB1720">
        <v>1.6829000000000001</v>
      </c>
      <c r="BE1720" s="1">
        <v>36527</v>
      </c>
      <c r="BF1720" s="2">
        <v>0.19236111111111112</v>
      </c>
      <c r="BG1720">
        <v>0</v>
      </c>
      <c r="BH1720">
        <v>1.5911</v>
      </c>
      <c r="BI1720">
        <v>1.5911</v>
      </c>
    </row>
    <row r="1721" spans="21:61" x14ac:dyDescent="0.25">
      <c r="U1721" s="4">
        <v>36527.193055559444</v>
      </c>
      <c r="V1721" s="1">
        <v>36527</v>
      </c>
      <c r="W1721" s="2">
        <v>0.19305555555555554</v>
      </c>
      <c r="X1721">
        <v>0</v>
      </c>
      <c r="Y1721">
        <v>1.9852000000000001</v>
      </c>
      <c r="Z1721">
        <v>1.9852000000000001</v>
      </c>
      <c r="AC1721" s="1">
        <v>36527</v>
      </c>
      <c r="AD1721" s="2">
        <v>0.19305555555555554</v>
      </c>
      <c r="AE1721">
        <v>0</v>
      </c>
      <c r="AF1721">
        <v>2.1021000000000001</v>
      </c>
      <c r="AG1721">
        <v>2.1021000000000001</v>
      </c>
      <c r="AJ1721" s="1">
        <v>36527</v>
      </c>
      <c r="AK1721" s="2">
        <v>0.19305555555555554</v>
      </c>
      <c r="AL1721">
        <v>0</v>
      </c>
      <c r="AM1721">
        <v>2.2501000000000002</v>
      </c>
      <c r="AN1721">
        <v>2.2501000000000002</v>
      </c>
      <c r="AQ1721" s="1">
        <v>36527</v>
      </c>
      <c r="AR1721" s="2">
        <v>0.19305555555555554</v>
      </c>
      <c r="AS1721">
        <v>0</v>
      </c>
      <c r="AT1721">
        <v>1.7503</v>
      </c>
      <c r="AU1721">
        <v>1.7503</v>
      </c>
      <c r="AX1721" s="1">
        <v>36527</v>
      </c>
      <c r="AY1721" s="2">
        <v>0.19305555555555554</v>
      </c>
      <c r="AZ1721">
        <v>0</v>
      </c>
      <c r="BA1721">
        <v>1.6625000000000001</v>
      </c>
      <c r="BB1721">
        <v>1.6625000000000001</v>
      </c>
      <c r="BE1721" s="1">
        <v>36527</v>
      </c>
      <c r="BF1721" s="2">
        <v>0.19305555555555554</v>
      </c>
      <c r="BG1721">
        <v>0</v>
      </c>
      <c r="BH1721">
        <v>1.5710999999999999</v>
      </c>
      <c r="BI1721">
        <v>1.5710999999999999</v>
      </c>
    </row>
    <row r="1722" spans="21:61" x14ac:dyDescent="0.25">
      <c r="U1722" s="4">
        <v>36527.193750003891</v>
      </c>
      <c r="V1722" s="1">
        <v>36527</v>
      </c>
      <c r="W1722" s="2">
        <v>0.19375000000000001</v>
      </c>
      <c r="X1722">
        <v>0</v>
      </c>
      <c r="Y1722">
        <v>1.9602999999999999</v>
      </c>
      <c r="Z1722">
        <v>1.9602999999999999</v>
      </c>
      <c r="AC1722" s="1">
        <v>36527</v>
      </c>
      <c r="AD1722" s="2">
        <v>0.19375000000000001</v>
      </c>
      <c r="AE1722">
        <v>0</v>
      </c>
      <c r="AF1722">
        <v>2.0754000000000001</v>
      </c>
      <c r="AG1722">
        <v>2.0754000000000001</v>
      </c>
      <c r="AJ1722" s="1">
        <v>36527</v>
      </c>
      <c r="AK1722" s="2">
        <v>0.19375000000000001</v>
      </c>
      <c r="AL1722">
        <v>0</v>
      </c>
      <c r="AM1722">
        <v>2.2204999999999999</v>
      </c>
      <c r="AN1722">
        <v>2.2204999999999999</v>
      </c>
      <c r="AQ1722" s="1">
        <v>36527</v>
      </c>
      <c r="AR1722" s="2">
        <v>0.19375000000000001</v>
      </c>
      <c r="AS1722">
        <v>0</v>
      </c>
      <c r="AT1722">
        <v>1.7283999999999999</v>
      </c>
      <c r="AU1722">
        <v>1.7283999999999999</v>
      </c>
      <c r="AX1722" s="1">
        <v>36527</v>
      </c>
      <c r="AY1722" s="2">
        <v>0.19375000000000001</v>
      </c>
      <c r="AZ1722">
        <v>0</v>
      </c>
      <c r="BA1722">
        <v>1.6420999999999999</v>
      </c>
      <c r="BB1722">
        <v>1.6420999999999999</v>
      </c>
      <c r="BE1722" s="1">
        <v>36527</v>
      </c>
      <c r="BF1722" s="2">
        <v>0.19375000000000001</v>
      </c>
      <c r="BG1722">
        <v>0</v>
      </c>
      <c r="BH1722">
        <v>1.5515000000000001</v>
      </c>
      <c r="BI1722">
        <v>1.5515000000000001</v>
      </c>
    </row>
    <row r="1723" spans="21:61" x14ac:dyDescent="0.25">
      <c r="U1723" s="4">
        <v>36527.194444448338</v>
      </c>
      <c r="V1723" s="1">
        <v>36527</v>
      </c>
      <c r="W1723" s="2">
        <v>0.19444444444444445</v>
      </c>
      <c r="X1723">
        <v>0</v>
      </c>
      <c r="Y1723">
        <v>1.9356</v>
      </c>
      <c r="Z1723">
        <v>1.9356</v>
      </c>
      <c r="AC1723" s="1">
        <v>36527</v>
      </c>
      <c r="AD1723" s="2">
        <v>0.19444444444444445</v>
      </c>
      <c r="AE1723">
        <v>0</v>
      </c>
      <c r="AF1723">
        <v>2.0491000000000001</v>
      </c>
      <c r="AG1723">
        <v>2.0491000000000001</v>
      </c>
      <c r="AJ1723" s="1">
        <v>36527</v>
      </c>
      <c r="AK1723" s="2">
        <v>0.19444444444444445</v>
      </c>
      <c r="AL1723">
        <v>0</v>
      </c>
      <c r="AM1723">
        <v>2.1913999999999998</v>
      </c>
      <c r="AN1723">
        <v>2.1913999999999998</v>
      </c>
      <c r="AQ1723" s="1">
        <v>36527</v>
      </c>
      <c r="AR1723" s="2">
        <v>0.19444444444444445</v>
      </c>
      <c r="AS1723">
        <v>0</v>
      </c>
      <c r="AT1723">
        <v>1.7068000000000001</v>
      </c>
      <c r="AU1723">
        <v>1.7068000000000001</v>
      </c>
      <c r="AX1723" s="1">
        <v>36527</v>
      </c>
      <c r="AY1723" s="2">
        <v>0.19444444444444445</v>
      </c>
      <c r="AZ1723">
        <v>0</v>
      </c>
      <c r="BA1723">
        <v>1.6218999999999999</v>
      </c>
      <c r="BB1723">
        <v>1.6218999999999999</v>
      </c>
      <c r="BE1723" s="1">
        <v>36527</v>
      </c>
      <c r="BF1723" s="2">
        <v>0.19444444444444445</v>
      </c>
      <c r="BG1723">
        <v>0</v>
      </c>
      <c r="BH1723">
        <v>1.5321</v>
      </c>
      <c r="BI1723">
        <v>1.5321</v>
      </c>
    </row>
    <row r="1724" spans="21:61" x14ac:dyDescent="0.25">
      <c r="U1724" s="4">
        <v>36527.195138892785</v>
      </c>
      <c r="V1724" s="1">
        <v>36527</v>
      </c>
      <c r="W1724" s="2">
        <v>0.19513888888888889</v>
      </c>
      <c r="X1724">
        <v>0</v>
      </c>
      <c r="Y1724">
        <v>1.9113</v>
      </c>
      <c r="Z1724">
        <v>1.9113</v>
      </c>
      <c r="AC1724" s="1">
        <v>36527</v>
      </c>
      <c r="AD1724" s="2">
        <v>0.19513888888888889</v>
      </c>
      <c r="AE1724">
        <v>0</v>
      </c>
      <c r="AF1724">
        <v>2.0232000000000001</v>
      </c>
      <c r="AG1724">
        <v>2.0232000000000001</v>
      </c>
      <c r="AJ1724" s="1">
        <v>36527</v>
      </c>
      <c r="AK1724" s="2">
        <v>0.19513888888888889</v>
      </c>
      <c r="AL1724">
        <v>0</v>
      </c>
      <c r="AM1724">
        <v>2.1627999999999998</v>
      </c>
      <c r="AN1724">
        <v>2.1627999999999998</v>
      </c>
      <c r="AQ1724" s="1">
        <v>36527</v>
      </c>
      <c r="AR1724" s="2">
        <v>0.19513888888888889</v>
      </c>
      <c r="AS1724">
        <v>0</v>
      </c>
      <c r="AT1724">
        <v>1.6855</v>
      </c>
      <c r="AU1724">
        <v>1.6855</v>
      </c>
      <c r="AX1724" s="1">
        <v>36527</v>
      </c>
      <c r="AY1724" s="2">
        <v>0.19513888888888889</v>
      </c>
      <c r="AZ1724">
        <v>0</v>
      </c>
      <c r="BA1724">
        <v>1.6017999999999999</v>
      </c>
      <c r="BB1724">
        <v>1.6017999999999999</v>
      </c>
      <c r="BE1724" s="1">
        <v>36527</v>
      </c>
      <c r="BF1724" s="2">
        <v>0.19513888888888889</v>
      </c>
      <c r="BG1724">
        <v>0</v>
      </c>
      <c r="BH1724">
        <v>1.5129999999999999</v>
      </c>
      <c r="BI1724">
        <v>1.5129999999999999</v>
      </c>
    </row>
    <row r="1725" spans="21:61" x14ac:dyDescent="0.25">
      <c r="U1725" s="4">
        <v>36527.195833337231</v>
      </c>
      <c r="V1725" s="1">
        <v>36527</v>
      </c>
      <c r="W1725" s="2">
        <v>0.19583333333333333</v>
      </c>
      <c r="X1725">
        <v>0</v>
      </c>
      <c r="Y1725">
        <v>1.8858999999999999</v>
      </c>
      <c r="Z1725">
        <v>1.8858999999999999</v>
      </c>
      <c r="AC1725" s="1">
        <v>36527</v>
      </c>
      <c r="AD1725" s="2">
        <v>0.19583333333333333</v>
      </c>
      <c r="AE1725">
        <v>0</v>
      </c>
      <c r="AF1725">
        <v>1.9976</v>
      </c>
      <c r="AG1725">
        <v>1.9976</v>
      </c>
      <c r="AJ1725" s="1">
        <v>36527</v>
      </c>
      <c r="AK1725" s="2">
        <v>0.19583333333333333</v>
      </c>
      <c r="AL1725">
        <v>0</v>
      </c>
      <c r="AM1725">
        <v>2.1345000000000001</v>
      </c>
      <c r="AN1725">
        <v>2.1345000000000001</v>
      </c>
      <c r="AQ1725" s="1">
        <v>36527</v>
      </c>
      <c r="AR1725" s="2">
        <v>0.19583333333333333</v>
      </c>
      <c r="AS1725">
        <v>0</v>
      </c>
      <c r="AT1725">
        <v>1.6645000000000001</v>
      </c>
      <c r="AU1725">
        <v>1.6645000000000001</v>
      </c>
      <c r="AX1725" s="1">
        <v>36527</v>
      </c>
      <c r="AY1725" s="2">
        <v>0.19583333333333333</v>
      </c>
      <c r="AZ1725">
        <v>0</v>
      </c>
      <c r="BA1725">
        <v>1.5818000000000001</v>
      </c>
      <c r="BB1725">
        <v>1.5818000000000001</v>
      </c>
      <c r="BE1725" s="1">
        <v>36527</v>
      </c>
      <c r="BF1725" s="2">
        <v>0.19583333333333333</v>
      </c>
      <c r="BG1725">
        <v>0</v>
      </c>
      <c r="BH1725">
        <v>1.4941</v>
      </c>
      <c r="BI1725">
        <v>1.4941</v>
      </c>
    </row>
    <row r="1726" spans="21:61" x14ac:dyDescent="0.25">
      <c r="U1726" s="4">
        <v>36527.196527781678</v>
      </c>
      <c r="V1726" s="1">
        <v>36527</v>
      </c>
      <c r="W1726" s="2">
        <v>0.19652777777777777</v>
      </c>
      <c r="X1726">
        <v>0</v>
      </c>
      <c r="Y1726">
        <v>1.8614999999999999</v>
      </c>
      <c r="Z1726">
        <v>1.8614999999999999</v>
      </c>
      <c r="AC1726" s="1">
        <v>36527</v>
      </c>
      <c r="AD1726" s="2">
        <v>0.19652777777777777</v>
      </c>
      <c r="AE1726">
        <v>0</v>
      </c>
      <c r="AF1726">
        <v>1.9722999999999999</v>
      </c>
      <c r="AG1726">
        <v>1.9722999999999999</v>
      </c>
      <c r="AJ1726" s="1">
        <v>36527</v>
      </c>
      <c r="AK1726" s="2">
        <v>0.19652777777777777</v>
      </c>
      <c r="AL1726">
        <v>0</v>
      </c>
      <c r="AM1726">
        <v>2.1065999999999998</v>
      </c>
      <c r="AN1726">
        <v>2.1065999999999998</v>
      </c>
      <c r="AQ1726" s="1">
        <v>36527</v>
      </c>
      <c r="AR1726" s="2">
        <v>0.19652777777777777</v>
      </c>
      <c r="AS1726">
        <v>0</v>
      </c>
      <c r="AT1726">
        <v>1.6439999999999999</v>
      </c>
      <c r="AU1726">
        <v>1.6439999999999999</v>
      </c>
      <c r="AX1726" s="1">
        <v>36527</v>
      </c>
      <c r="AY1726" s="2">
        <v>0.19652777777777777</v>
      </c>
      <c r="AZ1726">
        <v>0</v>
      </c>
      <c r="BA1726">
        <v>1.5620000000000001</v>
      </c>
      <c r="BB1726">
        <v>1.5620000000000001</v>
      </c>
      <c r="BE1726" s="1">
        <v>36527</v>
      </c>
      <c r="BF1726" s="2">
        <v>0.19652777777777777</v>
      </c>
      <c r="BG1726">
        <v>0</v>
      </c>
      <c r="BH1726">
        <v>1.4756</v>
      </c>
      <c r="BI1726">
        <v>1.4756</v>
      </c>
    </row>
    <row r="1727" spans="21:61" x14ac:dyDescent="0.25">
      <c r="U1727" s="4">
        <v>36527.197222226125</v>
      </c>
      <c r="V1727" s="1">
        <v>36527</v>
      </c>
      <c r="W1727" s="2">
        <v>0.19722222222222222</v>
      </c>
      <c r="X1727">
        <v>0</v>
      </c>
      <c r="Y1727">
        <v>1.8378000000000001</v>
      </c>
      <c r="Z1727">
        <v>1.8378000000000001</v>
      </c>
      <c r="AC1727" s="1">
        <v>36527</v>
      </c>
      <c r="AD1727" s="2">
        <v>0.19722222222222222</v>
      </c>
      <c r="AE1727">
        <v>0</v>
      </c>
      <c r="AF1727">
        <v>1.9473</v>
      </c>
      <c r="AG1727">
        <v>1.9473</v>
      </c>
      <c r="AJ1727" s="1">
        <v>36527</v>
      </c>
      <c r="AK1727" s="2">
        <v>0.19722222222222222</v>
      </c>
      <c r="AL1727">
        <v>0</v>
      </c>
      <c r="AM1727">
        <v>2.0792000000000002</v>
      </c>
      <c r="AN1727">
        <v>2.0792000000000002</v>
      </c>
      <c r="AQ1727" s="1">
        <v>36527</v>
      </c>
      <c r="AR1727" s="2">
        <v>0.19722222222222222</v>
      </c>
      <c r="AS1727">
        <v>0</v>
      </c>
      <c r="AT1727">
        <v>1.6235999999999999</v>
      </c>
      <c r="AU1727">
        <v>1.6235999999999999</v>
      </c>
      <c r="AX1727" s="1">
        <v>36527</v>
      </c>
      <c r="AY1727" s="2">
        <v>0.19722222222222222</v>
      </c>
      <c r="AZ1727">
        <v>0</v>
      </c>
      <c r="BA1727">
        <v>1.5423</v>
      </c>
      <c r="BB1727">
        <v>1.5423</v>
      </c>
      <c r="BE1727" s="1">
        <v>36527</v>
      </c>
      <c r="BF1727" s="2">
        <v>0.19722222222222222</v>
      </c>
      <c r="BG1727">
        <v>0</v>
      </c>
      <c r="BH1727">
        <v>1.4573</v>
      </c>
      <c r="BI1727">
        <v>1.4573</v>
      </c>
    </row>
    <row r="1728" spans="21:61" x14ac:dyDescent="0.25">
      <c r="U1728" s="4">
        <v>36527.197916670571</v>
      </c>
      <c r="V1728" s="1">
        <v>36527</v>
      </c>
      <c r="W1728" s="2">
        <v>0.19791666666666666</v>
      </c>
      <c r="X1728">
        <v>0</v>
      </c>
      <c r="Y1728">
        <v>1.8144</v>
      </c>
      <c r="Z1728">
        <v>1.8144</v>
      </c>
      <c r="AC1728" s="1">
        <v>36527</v>
      </c>
      <c r="AD1728" s="2">
        <v>0.19791666666666666</v>
      </c>
      <c r="AE1728">
        <v>0</v>
      </c>
      <c r="AF1728">
        <v>1.9227000000000001</v>
      </c>
      <c r="AG1728">
        <v>1.9227000000000001</v>
      </c>
      <c r="AJ1728" s="1">
        <v>36527</v>
      </c>
      <c r="AK1728" s="2">
        <v>0.19791666666666666</v>
      </c>
      <c r="AL1728">
        <v>0</v>
      </c>
      <c r="AM1728">
        <v>2.0522</v>
      </c>
      <c r="AN1728">
        <v>2.0522</v>
      </c>
      <c r="AQ1728" s="1">
        <v>36527</v>
      </c>
      <c r="AR1728" s="2">
        <v>0.19791666666666666</v>
      </c>
      <c r="AS1728">
        <v>0</v>
      </c>
      <c r="AT1728">
        <v>1.6034999999999999</v>
      </c>
      <c r="AU1728">
        <v>1.6034999999999999</v>
      </c>
      <c r="AX1728" s="1">
        <v>36527</v>
      </c>
      <c r="AY1728" s="2">
        <v>0.19791666666666666</v>
      </c>
      <c r="AZ1728">
        <v>0</v>
      </c>
      <c r="BA1728">
        <v>1.5228999999999999</v>
      </c>
      <c r="BB1728">
        <v>1.5228999999999999</v>
      </c>
      <c r="BE1728" s="1">
        <v>36527</v>
      </c>
      <c r="BF1728" s="2">
        <v>0.19791666666666666</v>
      </c>
      <c r="BG1728">
        <v>0</v>
      </c>
      <c r="BH1728">
        <v>1.4392</v>
      </c>
      <c r="BI1728">
        <v>1.4392</v>
      </c>
    </row>
    <row r="1729" spans="21:61" x14ac:dyDescent="0.25">
      <c r="U1729" s="4">
        <v>36527.198611115018</v>
      </c>
      <c r="V1729" s="1">
        <v>36527</v>
      </c>
      <c r="W1729" s="2">
        <v>0.1986111111111111</v>
      </c>
      <c r="X1729">
        <v>0</v>
      </c>
      <c r="Y1729">
        <v>1.7914000000000001</v>
      </c>
      <c r="Z1729">
        <v>1.7914000000000001</v>
      </c>
      <c r="AC1729" s="1">
        <v>36527</v>
      </c>
      <c r="AD1729" s="2">
        <v>0.1986111111111111</v>
      </c>
      <c r="AE1729">
        <v>0</v>
      </c>
      <c r="AF1729">
        <v>1.8983000000000001</v>
      </c>
      <c r="AG1729">
        <v>1.8983000000000001</v>
      </c>
      <c r="AJ1729" s="1">
        <v>36527</v>
      </c>
      <c r="AK1729" s="2">
        <v>0.1986111111111111</v>
      </c>
      <c r="AL1729">
        <v>0</v>
      </c>
      <c r="AM1729">
        <v>2.0255999999999998</v>
      </c>
      <c r="AN1729">
        <v>2.0255999999999998</v>
      </c>
      <c r="AQ1729" s="1">
        <v>36527</v>
      </c>
      <c r="AR1729" s="2">
        <v>0.1986111111111111</v>
      </c>
      <c r="AS1729">
        <v>0</v>
      </c>
      <c r="AT1729">
        <v>1.5834999999999999</v>
      </c>
      <c r="AU1729">
        <v>1.5834999999999999</v>
      </c>
      <c r="AX1729" s="1">
        <v>36527</v>
      </c>
      <c r="AY1729" s="2">
        <v>0.1986111111111111</v>
      </c>
      <c r="AZ1729">
        <v>0</v>
      </c>
      <c r="BA1729">
        <v>1.5039</v>
      </c>
      <c r="BB1729">
        <v>1.5039</v>
      </c>
      <c r="BE1729" s="1">
        <v>36527</v>
      </c>
      <c r="BF1729" s="2">
        <v>0.1986111111111111</v>
      </c>
      <c r="BG1729">
        <v>0</v>
      </c>
      <c r="BH1729">
        <v>1.4215</v>
      </c>
      <c r="BI1729">
        <v>1.4215</v>
      </c>
    </row>
    <row r="1730" spans="21:61" x14ac:dyDescent="0.25">
      <c r="U1730" s="4">
        <v>36527.199305559465</v>
      </c>
      <c r="V1730" s="1">
        <v>36527</v>
      </c>
      <c r="W1730" s="2">
        <v>0.19930555555555554</v>
      </c>
      <c r="X1730">
        <v>0</v>
      </c>
      <c r="Y1730">
        <v>1.7685999999999999</v>
      </c>
      <c r="Z1730">
        <v>1.7685999999999999</v>
      </c>
      <c r="AC1730" s="1">
        <v>36527</v>
      </c>
      <c r="AD1730" s="2">
        <v>0.19930555555555554</v>
      </c>
      <c r="AE1730">
        <v>0</v>
      </c>
      <c r="AF1730">
        <v>1.8743000000000001</v>
      </c>
      <c r="AG1730">
        <v>1.8743000000000001</v>
      </c>
      <c r="AJ1730" s="1">
        <v>36527</v>
      </c>
      <c r="AK1730" s="2">
        <v>0.19930555555555554</v>
      </c>
      <c r="AL1730">
        <v>0</v>
      </c>
      <c r="AM1730">
        <v>1.9995000000000001</v>
      </c>
      <c r="AN1730">
        <v>1.9995000000000001</v>
      </c>
      <c r="AQ1730" s="1">
        <v>36527</v>
      </c>
      <c r="AR1730" s="2">
        <v>0.19930555555555554</v>
      </c>
      <c r="AS1730">
        <v>0</v>
      </c>
      <c r="AT1730">
        <v>1.5638000000000001</v>
      </c>
      <c r="AU1730">
        <v>1.5638000000000001</v>
      </c>
      <c r="AX1730" s="1">
        <v>36527</v>
      </c>
      <c r="AY1730" s="2">
        <v>0.19930555555555554</v>
      </c>
      <c r="AZ1730">
        <v>0</v>
      </c>
      <c r="BA1730">
        <v>1.4854000000000001</v>
      </c>
      <c r="BB1730">
        <v>1.4854000000000001</v>
      </c>
      <c r="BE1730" s="1">
        <v>36527</v>
      </c>
      <c r="BF1730" s="2">
        <v>0.19930555555555554</v>
      </c>
      <c r="BG1730">
        <v>0</v>
      </c>
      <c r="BH1730">
        <v>1.4039999999999999</v>
      </c>
      <c r="BI1730">
        <v>1.4039999999999999</v>
      </c>
    </row>
    <row r="1731" spans="21:61" x14ac:dyDescent="0.25">
      <c r="U1731" s="4">
        <v>36527.200000003912</v>
      </c>
      <c r="V1731" s="1">
        <v>36527</v>
      </c>
      <c r="W1731" s="2">
        <v>0.19999999999999998</v>
      </c>
      <c r="X1731">
        <v>0</v>
      </c>
      <c r="Y1731">
        <v>1.7461</v>
      </c>
      <c r="Z1731">
        <v>1.7461</v>
      </c>
      <c r="AC1731" s="1">
        <v>36527</v>
      </c>
      <c r="AD1731" s="2">
        <v>0.19999999999999998</v>
      </c>
      <c r="AE1731">
        <v>0</v>
      </c>
      <c r="AF1731">
        <v>1.8506</v>
      </c>
      <c r="AG1731">
        <v>1.8506</v>
      </c>
      <c r="AJ1731" s="1">
        <v>36527</v>
      </c>
      <c r="AK1731" s="2">
        <v>0.19999999999999998</v>
      </c>
      <c r="AL1731">
        <v>0</v>
      </c>
      <c r="AM1731">
        <v>1.9737</v>
      </c>
      <c r="AN1731">
        <v>1.9737</v>
      </c>
      <c r="AQ1731" s="1">
        <v>36527</v>
      </c>
      <c r="AR1731" s="2">
        <v>0.19999999999999998</v>
      </c>
      <c r="AS1731">
        <v>0</v>
      </c>
      <c r="AT1731">
        <v>1.5443</v>
      </c>
      <c r="AU1731">
        <v>1.5443</v>
      </c>
      <c r="AX1731" s="1">
        <v>36527</v>
      </c>
      <c r="AY1731" s="2">
        <v>0.19999999999999998</v>
      </c>
      <c r="AZ1731">
        <v>0</v>
      </c>
      <c r="BA1731">
        <v>1.4671000000000001</v>
      </c>
      <c r="BB1731">
        <v>1.4671000000000001</v>
      </c>
      <c r="BE1731" s="1">
        <v>36527</v>
      </c>
      <c r="BF1731" s="2">
        <v>0.19999999999999998</v>
      </c>
      <c r="BG1731">
        <v>0</v>
      </c>
      <c r="BH1731">
        <v>1.3868</v>
      </c>
      <c r="BI1731">
        <v>1.3868</v>
      </c>
    </row>
    <row r="1732" spans="21:61" x14ac:dyDescent="0.25">
      <c r="U1732" s="4">
        <v>36527.200694448358</v>
      </c>
      <c r="V1732" s="1">
        <v>36527</v>
      </c>
      <c r="W1732" s="2">
        <v>0.20069444444444443</v>
      </c>
      <c r="X1732">
        <v>0</v>
      </c>
      <c r="Y1732">
        <v>1.7239</v>
      </c>
      <c r="Z1732">
        <v>1.7239</v>
      </c>
      <c r="AC1732" s="1">
        <v>36527</v>
      </c>
      <c r="AD1732" s="2">
        <v>0.20069444444444443</v>
      </c>
      <c r="AE1732">
        <v>0</v>
      </c>
      <c r="AF1732">
        <v>1.8271999999999999</v>
      </c>
      <c r="AG1732">
        <v>1.8271999999999999</v>
      </c>
      <c r="AJ1732" s="1">
        <v>36527</v>
      </c>
      <c r="AK1732" s="2">
        <v>0.20069444444444443</v>
      </c>
      <c r="AL1732">
        <v>0</v>
      </c>
      <c r="AM1732">
        <v>1.9482999999999999</v>
      </c>
      <c r="AN1732">
        <v>1.9482999999999999</v>
      </c>
      <c r="AQ1732" s="1">
        <v>36527</v>
      </c>
      <c r="AR1732" s="2">
        <v>0.20069444444444443</v>
      </c>
      <c r="AS1732">
        <v>0</v>
      </c>
      <c r="AT1732">
        <v>1.5250999999999999</v>
      </c>
      <c r="AU1732">
        <v>1.5250999999999999</v>
      </c>
      <c r="AX1732" s="1">
        <v>36527</v>
      </c>
      <c r="AY1732" s="2">
        <v>0.20069444444444443</v>
      </c>
      <c r="AZ1732">
        <v>0</v>
      </c>
      <c r="BA1732">
        <v>1.4473</v>
      </c>
      <c r="BB1732">
        <v>1.4473</v>
      </c>
      <c r="BE1732" s="1">
        <v>36527</v>
      </c>
      <c r="BF1732" s="2">
        <v>0.20069444444444443</v>
      </c>
      <c r="BG1732">
        <v>0</v>
      </c>
      <c r="BH1732">
        <v>1.3697999999999999</v>
      </c>
      <c r="BI1732">
        <v>1.3697999999999999</v>
      </c>
    </row>
    <row r="1733" spans="21:61" x14ac:dyDescent="0.25">
      <c r="U1733" s="4">
        <v>36527.201388892805</v>
      </c>
      <c r="V1733" s="1">
        <v>36527</v>
      </c>
      <c r="W1733" s="2">
        <v>0.20138888888888887</v>
      </c>
      <c r="X1733">
        <v>0</v>
      </c>
      <c r="Y1733">
        <v>1.7020999999999999</v>
      </c>
      <c r="Z1733">
        <v>1.7020999999999999</v>
      </c>
      <c r="AC1733" s="1">
        <v>36527</v>
      </c>
      <c r="AD1733" s="2">
        <v>0.20138888888888887</v>
      </c>
      <c r="AE1733">
        <v>0</v>
      </c>
      <c r="AF1733">
        <v>1.8042</v>
      </c>
      <c r="AG1733">
        <v>1.8042</v>
      </c>
      <c r="AJ1733" s="1">
        <v>36527</v>
      </c>
      <c r="AK1733" s="2">
        <v>0.20138888888888887</v>
      </c>
      <c r="AL1733">
        <v>0</v>
      </c>
      <c r="AM1733">
        <v>1.9234</v>
      </c>
      <c r="AN1733">
        <v>1.9234</v>
      </c>
      <c r="AQ1733" s="1">
        <v>36527</v>
      </c>
      <c r="AR1733" s="2">
        <v>0.20138888888888887</v>
      </c>
      <c r="AS1733">
        <v>0</v>
      </c>
      <c r="AT1733">
        <v>1.5064</v>
      </c>
      <c r="AU1733">
        <v>1.5064</v>
      </c>
      <c r="AX1733" s="1">
        <v>36527</v>
      </c>
      <c r="AY1733" s="2">
        <v>0.20138888888888887</v>
      </c>
      <c r="AZ1733">
        <v>0</v>
      </c>
      <c r="BA1733">
        <v>1.4289000000000001</v>
      </c>
      <c r="BB1733">
        <v>1.4289000000000001</v>
      </c>
      <c r="BE1733" s="1">
        <v>36527</v>
      </c>
      <c r="BF1733" s="2">
        <v>0.20138888888888887</v>
      </c>
      <c r="BG1733">
        <v>0</v>
      </c>
      <c r="BH1733">
        <v>1.3531</v>
      </c>
      <c r="BI1733">
        <v>1.3531</v>
      </c>
    </row>
    <row r="1734" spans="21:61" x14ac:dyDescent="0.25">
      <c r="U1734" s="4">
        <v>36527.202083337252</v>
      </c>
      <c r="V1734" s="1">
        <v>36527</v>
      </c>
      <c r="W1734" s="2">
        <v>0.20208333333333331</v>
      </c>
      <c r="X1734">
        <v>0</v>
      </c>
      <c r="Y1734">
        <v>1.6805000000000001</v>
      </c>
      <c r="Z1734">
        <v>1.6805000000000001</v>
      </c>
      <c r="AC1734" s="1">
        <v>36527</v>
      </c>
      <c r="AD1734" s="2">
        <v>0.20208333333333331</v>
      </c>
      <c r="AE1734">
        <v>0</v>
      </c>
      <c r="AF1734">
        <v>1.7808999999999999</v>
      </c>
      <c r="AG1734">
        <v>1.7808999999999999</v>
      </c>
      <c r="AJ1734" s="1">
        <v>36527</v>
      </c>
      <c r="AK1734" s="2">
        <v>0.20208333333333331</v>
      </c>
      <c r="AL1734">
        <v>0</v>
      </c>
      <c r="AM1734">
        <v>1.8988</v>
      </c>
      <c r="AN1734">
        <v>1.8988</v>
      </c>
      <c r="AQ1734" s="1">
        <v>36527</v>
      </c>
      <c r="AR1734" s="2">
        <v>0.20208333333333331</v>
      </c>
      <c r="AS1734">
        <v>0</v>
      </c>
      <c r="AT1734">
        <v>1.4883999999999999</v>
      </c>
      <c r="AU1734">
        <v>1.4883999999999999</v>
      </c>
      <c r="AX1734" s="1">
        <v>36527</v>
      </c>
      <c r="AY1734" s="2">
        <v>0.20208333333333331</v>
      </c>
      <c r="AZ1734">
        <v>0</v>
      </c>
      <c r="BA1734">
        <v>1.4109</v>
      </c>
      <c r="BB1734">
        <v>1.4109</v>
      </c>
      <c r="BE1734" s="1">
        <v>36527</v>
      </c>
      <c r="BF1734" s="2">
        <v>0.20208333333333331</v>
      </c>
      <c r="BG1734">
        <v>0</v>
      </c>
      <c r="BH1734">
        <v>1.3367</v>
      </c>
      <c r="BI1734">
        <v>1.3367</v>
      </c>
    </row>
    <row r="1735" spans="21:61" x14ac:dyDescent="0.25">
      <c r="U1735" s="4">
        <v>36527.202777781698</v>
      </c>
      <c r="V1735" s="1">
        <v>36527</v>
      </c>
      <c r="W1735" s="2">
        <v>0.20277777777777781</v>
      </c>
      <c r="X1735">
        <v>0</v>
      </c>
      <c r="Y1735">
        <v>1.6592</v>
      </c>
      <c r="Z1735">
        <v>1.6592</v>
      </c>
      <c r="AC1735" s="1">
        <v>36527</v>
      </c>
      <c r="AD1735" s="2">
        <v>0.20277777777777781</v>
      </c>
      <c r="AE1735">
        <v>0</v>
      </c>
      <c r="AF1735">
        <v>1.7572000000000001</v>
      </c>
      <c r="AG1735">
        <v>1.7572000000000001</v>
      </c>
      <c r="AJ1735" s="1">
        <v>36527</v>
      </c>
      <c r="AK1735" s="2">
        <v>0.20277777777777781</v>
      </c>
      <c r="AL1735">
        <v>0</v>
      </c>
      <c r="AM1735">
        <v>1.8745000000000001</v>
      </c>
      <c r="AN1735">
        <v>1.8745000000000001</v>
      </c>
      <c r="AQ1735" s="1">
        <v>36527</v>
      </c>
      <c r="AR1735" s="2">
        <v>0.20277777777777781</v>
      </c>
      <c r="AS1735">
        <v>0</v>
      </c>
      <c r="AT1735">
        <v>1.4710000000000001</v>
      </c>
      <c r="AU1735">
        <v>1.4710000000000001</v>
      </c>
      <c r="AX1735" s="1">
        <v>36527</v>
      </c>
      <c r="AY1735" s="2">
        <v>0.20277777777777781</v>
      </c>
      <c r="AZ1735">
        <v>0</v>
      </c>
      <c r="BA1735">
        <v>1.3932</v>
      </c>
      <c r="BB1735">
        <v>1.3932</v>
      </c>
      <c r="BE1735" s="1">
        <v>36527</v>
      </c>
      <c r="BF1735" s="2">
        <v>0.20277777777777781</v>
      </c>
      <c r="BG1735">
        <v>0</v>
      </c>
      <c r="BH1735">
        <v>1.3205</v>
      </c>
      <c r="BI1735">
        <v>1.3205</v>
      </c>
    </row>
    <row r="1736" spans="21:61" x14ac:dyDescent="0.25">
      <c r="U1736" s="4">
        <v>36527.203472226145</v>
      </c>
      <c r="V1736" s="1">
        <v>36527</v>
      </c>
      <c r="W1736" s="2">
        <v>0.20347222222222219</v>
      </c>
      <c r="X1736">
        <v>0</v>
      </c>
      <c r="Y1736">
        <v>1.6380999999999999</v>
      </c>
      <c r="Z1736">
        <v>1.6380999999999999</v>
      </c>
      <c r="AC1736" s="1">
        <v>36527</v>
      </c>
      <c r="AD1736" s="2">
        <v>0.20347222222222219</v>
      </c>
      <c r="AE1736">
        <v>0</v>
      </c>
      <c r="AF1736">
        <v>1.7345999999999999</v>
      </c>
      <c r="AG1736">
        <v>1.7345999999999999</v>
      </c>
      <c r="AJ1736" s="1">
        <v>36527</v>
      </c>
      <c r="AK1736" s="2">
        <v>0.20347222222222219</v>
      </c>
      <c r="AL1736">
        <v>0</v>
      </c>
      <c r="AM1736">
        <v>1.8506</v>
      </c>
      <c r="AN1736">
        <v>1.8506</v>
      </c>
      <c r="AQ1736" s="1">
        <v>36527</v>
      </c>
      <c r="AR1736" s="2">
        <v>0.20347222222222219</v>
      </c>
      <c r="AS1736">
        <v>0</v>
      </c>
      <c r="AT1736">
        <v>1.4536</v>
      </c>
      <c r="AU1736">
        <v>1.4536</v>
      </c>
      <c r="AX1736" s="1">
        <v>36527</v>
      </c>
      <c r="AY1736" s="2">
        <v>0.20347222222222219</v>
      </c>
      <c r="AZ1736">
        <v>0</v>
      </c>
      <c r="BA1736">
        <v>1.3757999999999999</v>
      </c>
      <c r="BB1736">
        <v>1.3757999999999999</v>
      </c>
      <c r="BE1736" s="1">
        <v>36527</v>
      </c>
      <c r="BF1736" s="2">
        <v>0.20347222222222219</v>
      </c>
      <c r="BG1736">
        <v>0</v>
      </c>
      <c r="BH1736">
        <v>1.3047</v>
      </c>
      <c r="BI1736">
        <v>1.3047</v>
      </c>
    </row>
    <row r="1737" spans="21:61" x14ac:dyDescent="0.25">
      <c r="U1737" s="4">
        <v>36527.204166670592</v>
      </c>
      <c r="V1737" s="1">
        <v>36527</v>
      </c>
      <c r="W1737" s="2">
        <v>0.20416666666666669</v>
      </c>
      <c r="X1737">
        <v>0</v>
      </c>
      <c r="Y1737">
        <v>1.6173999999999999</v>
      </c>
      <c r="Z1737">
        <v>1.6173999999999999</v>
      </c>
      <c r="AC1737" s="1">
        <v>36527</v>
      </c>
      <c r="AD1737" s="2">
        <v>0.20416666666666669</v>
      </c>
      <c r="AE1737">
        <v>0</v>
      </c>
      <c r="AF1737">
        <v>1.7123999999999999</v>
      </c>
      <c r="AG1737">
        <v>1.7123999999999999</v>
      </c>
      <c r="AJ1737" s="1">
        <v>36527</v>
      </c>
      <c r="AK1737" s="2">
        <v>0.20416666666666669</v>
      </c>
      <c r="AL1737">
        <v>0</v>
      </c>
      <c r="AM1737">
        <v>1.8269</v>
      </c>
      <c r="AN1737">
        <v>1.8269</v>
      </c>
      <c r="AQ1737" s="1">
        <v>36527</v>
      </c>
      <c r="AR1737" s="2">
        <v>0.20416666666666669</v>
      </c>
      <c r="AS1737">
        <v>0</v>
      </c>
      <c r="AT1737">
        <v>1.4360999999999999</v>
      </c>
      <c r="AU1737">
        <v>1.4360999999999999</v>
      </c>
      <c r="AX1737" s="1">
        <v>36527</v>
      </c>
      <c r="AY1737" s="2">
        <v>0.20416666666666669</v>
      </c>
      <c r="AZ1737">
        <v>0</v>
      </c>
      <c r="BA1737">
        <v>1.3586</v>
      </c>
      <c r="BB1737">
        <v>1.3586</v>
      </c>
      <c r="BE1737" s="1">
        <v>36527</v>
      </c>
      <c r="BF1737" s="2">
        <v>0.20416666666666669</v>
      </c>
      <c r="BG1737">
        <v>0</v>
      </c>
      <c r="BH1737">
        <v>1.2888999999999999</v>
      </c>
      <c r="BI1737">
        <v>1.2888999999999999</v>
      </c>
    </row>
    <row r="1738" spans="21:61" x14ac:dyDescent="0.25">
      <c r="U1738" s="4">
        <v>36527.204861115039</v>
      </c>
      <c r="V1738" s="1">
        <v>36527</v>
      </c>
      <c r="W1738" s="2">
        <v>0.20486111111111113</v>
      </c>
      <c r="X1738">
        <v>0</v>
      </c>
      <c r="Y1738">
        <v>1.5968</v>
      </c>
      <c r="Z1738">
        <v>1.5968</v>
      </c>
      <c r="AC1738" s="1">
        <v>36527</v>
      </c>
      <c r="AD1738" s="2">
        <v>0.20486111111111113</v>
      </c>
      <c r="AE1738">
        <v>0</v>
      </c>
      <c r="AF1738">
        <v>1.6906000000000001</v>
      </c>
      <c r="AG1738">
        <v>1.6906000000000001</v>
      </c>
      <c r="AJ1738" s="1">
        <v>36527</v>
      </c>
      <c r="AK1738" s="2">
        <v>0.20486111111111113</v>
      </c>
      <c r="AL1738">
        <v>0</v>
      </c>
      <c r="AM1738">
        <v>1.8036000000000001</v>
      </c>
      <c r="AN1738">
        <v>1.8036000000000001</v>
      </c>
      <c r="AQ1738" s="1">
        <v>36527</v>
      </c>
      <c r="AR1738" s="2">
        <v>0.20486111111111113</v>
      </c>
      <c r="AS1738">
        <v>0</v>
      </c>
      <c r="AT1738">
        <v>1.4185000000000001</v>
      </c>
      <c r="AU1738">
        <v>1.4185000000000001</v>
      </c>
      <c r="AX1738" s="1">
        <v>36527</v>
      </c>
      <c r="AY1738" s="2">
        <v>0.20486111111111113</v>
      </c>
      <c r="AZ1738">
        <v>0</v>
      </c>
      <c r="BA1738">
        <v>1.3415999999999999</v>
      </c>
      <c r="BB1738">
        <v>1.3415999999999999</v>
      </c>
      <c r="BE1738" s="1">
        <v>36527</v>
      </c>
      <c r="BF1738" s="2">
        <v>0.20486111111111113</v>
      </c>
      <c r="BG1738">
        <v>0</v>
      </c>
      <c r="BH1738">
        <v>1.2733000000000001</v>
      </c>
      <c r="BI1738">
        <v>1.2733000000000001</v>
      </c>
    </row>
    <row r="1739" spans="21:61" x14ac:dyDescent="0.25">
      <c r="U1739" s="4">
        <v>36527.205555559485</v>
      </c>
      <c r="V1739" s="1">
        <v>36527</v>
      </c>
      <c r="W1739" s="2">
        <v>0.20555555555555557</v>
      </c>
      <c r="X1739">
        <v>0</v>
      </c>
      <c r="Y1739">
        <v>1.5766</v>
      </c>
      <c r="Z1739">
        <v>1.5766</v>
      </c>
      <c r="AC1739" s="1">
        <v>36527</v>
      </c>
      <c r="AD1739" s="2">
        <v>0.20555555555555557</v>
      </c>
      <c r="AE1739">
        <v>0</v>
      </c>
      <c r="AF1739">
        <v>1.669</v>
      </c>
      <c r="AG1739">
        <v>1.669</v>
      </c>
      <c r="AJ1739" s="1">
        <v>36527</v>
      </c>
      <c r="AK1739" s="2">
        <v>0.20555555555555557</v>
      </c>
      <c r="AL1739">
        <v>0</v>
      </c>
      <c r="AM1739">
        <v>1.7806</v>
      </c>
      <c r="AN1739">
        <v>1.7806</v>
      </c>
      <c r="AQ1739" s="1">
        <v>36527</v>
      </c>
      <c r="AR1739" s="2">
        <v>0.20555555555555557</v>
      </c>
      <c r="AS1739">
        <v>0</v>
      </c>
      <c r="AT1739">
        <v>1.401</v>
      </c>
      <c r="AU1739">
        <v>1.401</v>
      </c>
      <c r="AX1739" s="1">
        <v>36527</v>
      </c>
      <c r="AY1739" s="2">
        <v>0.20555555555555557</v>
      </c>
      <c r="AZ1739">
        <v>0</v>
      </c>
      <c r="BA1739">
        <v>1.3249</v>
      </c>
      <c r="BB1739">
        <v>1.3249</v>
      </c>
      <c r="BE1739" s="1">
        <v>36527</v>
      </c>
      <c r="BF1739" s="2">
        <v>0.20555555555555557</v>
      </c>
      <c r="BG1739">
        <v>0</v>
      </c>
      <c r="BH1739">
        <v>1.2578</v>
      </c>
      <c r="BI1739">
        <v>1.2578</v>
      </c>
    </row>
    <row r="1740" spans="21:61" x14ac:dyDescent="0.25">
      <c r="U1740" s="4">
        <v>36527.206250003932</v>
      </c>
      <c r="V1740" s="1">
        <v>36527</v>
      </c>
      <c r="W1740" s="2">
        <v>0.20625000000000002</v>
      </c>
      <c r="X1740">
        <v>0</v>
      </c>
      <c r="Y1740">
        <v>1.5566</v>
      </c>
      <c r="Z1740">
        <v>1.5566</v>
      </c>
      <c r="AC1740" s="1">
        <v>36527</v>
      </c>
      <c r="AD1740" s="2">
        <v>0.20625000000000002</v>
      </c>
      <c r="AE1740">
        <v>0</v>
      </c>
      <c r="AF1740">
        <v>1.6476</v>
      </c>
      <c r="AG1740">
        <v>1.6476</v>
      </c>
      <c r="AJ1740" s="1">
        <v>36527</v>
      </c>
      <c r="AK1740" s="2">
        <v>0.20625000000000002</v>
      </c>
      <c r="AL1740">
        <v>0</v>
      </c>
      <c r="AM1740">
        <v>1.758</v>
      </c>
      <c r="AN1740">
        <v>1.758</v>
      </c>
      <c r="AQ1740" s="1">
        <v>36527</v>
      </c>
      <c r="AR1740" s="2">
        <v>0.20625000000000002</v>
      </c>
      <c r="AS1740">
        <v>0</v>
      </c>
      <c r="AT1740">
        <v>1.3836999999999999</v>
      </c>
      <c r="AU1740">
        <v>1.3836999999999999</v>
      </c>
      <c r="AX1740" s="1">
        <v>36527</v>
      </c>
      <c r="AY1740" s="2">
        <v>0.20625000000000002</v>
      </c>
      <c r="AZ1740">
        <v>0</v>
      </c>
      <c r="BA1740">
        <v>1.3084</v>
      </c>
      <c r="BB1740">
        <v>1.3084</v>
      </c>
      <c r="BE1740" s="1">
        <v>36527</v>
      </c>
      <c r="BF1740" s="2">
        <v>0.20625000000000002</v>
      </c>
      <c r="BG1740">
        <v>0</v>
      </c>
      <c r="BH1740">
        <v>1.2423</v>
      </c>
      <c r="BI1740">
        <v>1.2423</v>
      </c>
    </row>
    <row r="1741" spans="21:61" x14ac:dyDescent="0.25">
      <c r="U1741" s="4">
        <v>36527.206944448379</v>
      </c>
      <c r="V1741" s="1">
        <v>36527</v>
      </c>
      <c r="W1741" s="2">
        <v>0.20694444444444446</v>
      </c>
      <c r="X1741">
        <v>0</v>
      </c>
      <c r="Y1741">
        <v>1.5367999999999999</v>
      </c>
      <c r="Z1741">
        <v>1.5367999999999999</v>
      </c>
      <c r="AC1741" s="1">
        <v>36527</v>
      </c>
      <c r="AD1741" s="2">
        <v>0.20694444444444446</v>
      </c>
      <c r="AE1741">
        <v>0</v>
      </c>
      <c r="AF1741">
        <v>1.6266</v>
      </c>
      <c r="AG1741">
        <v>1.6266</v>
      </c>
      <c r="AJ1741" s="1">
        <v>36527</v>
      </c>
      <c r="AK1741" s="2">
        <v>0.20694444444444446</v>
      </c>
      <c r="AL1741">
        <v>0</v>
      </c>
      <c r="AM1741">
        <v>1.7356</v>
      </c>
      <c r="AN1741">
        <v>1.7356</v>
      </c>
      <c r="AQ1741" s="1">
        <v>36527</v>
      </c>
      <c r="AR1741" s="2">
        <v>0.20694444444444446</v>
      </c>
      <c r="AS1741">
        <v>0</v>
      </c>
      <c r="AT1741">
        <v>1.3666</v>
      </c>
      <c r="AU1741">
        <v>1.3666</v>
      </c>
      <c r="AX1741" s="1">
        <v>36527</v>
      </c>
      <c r="AY1741" s="2">
        <v>0.20694444444444446</v>
      </c>
      <c r="AZ1741">
        <v>0</v>
      </c>
      <c r="BA1741">
        <v>1.2922</v>
      </c>
      <c r="BB1741">
        <v>1.2922</v>
      </c>
      <c r="BE1741" s="1">
        <v>36527</v>
      </c>
      <c r="BF1741" s="2">
        <v>0.20694444444444446</v>
      </c>
      <c r="BG1741">
        <v>0</v>
      </c>
      <c r="BH1741">
        <v>1.2271000000000001</v>
      </c>
      <c r="BI1741">
        <v>1.2271000000000001</v>
      </c>
    </row>
    <row r="1742" spans="21:61" x14ac:dyDescent="0.25">
      <c r="U1742" s="4">
        <v>36527.207638892825</v>
      </c>
      <c r="V1742" s="1">
        <v>36527</v>
      </c>
      <c r="W1742" s="2">
        <v>0.2076388888888889</v>
      </c>
      <c r="X1742">
        <v>0</v>
      </c>
      <c r="Y1742">
        <v>1.5174000000000001</v>
      </c>
      <c r="Z1742">
        <v>1.5174000000000001</v>
      </c>
      <c r="AC1742" s="1">
        <v>36527</v>
      </c>
      <c r="AD1742" s="2">
        <v>0.2076388888888889</v>
      </c>
      <c r="AE1742">
        <v>0</v>
      </c>
      <c r="AF1742">
        <v>1.6057999999999999</v>
      </c>
      <c r="AG1742">
        <v>1.6057999999999999</v>
      </c>
      <c r="AJ1742" s="1">
        <v>36527</v>
      </c>
      <c r="AK1742" s="2">
        <v>0.2076388888888889</v>
      </c>
      <c r="AL1742">
        <v>0</v>
      </c>
      <c r="AM1742">
        <v>1.7136</v>
      </c>
      <c r="AN1742">
        <v>1.7136</v>
      </c>
      <c r="AQ1742" s="1">
        <v>36527</v>
      </c>
      <c r="AR1742" s="2">
        <v>0.2076388888888889</v>
      </c>
      <c r="AS1742">
        <v>0</v>
      </c>
      <c r="AT1742">
        <v>1.3498000000000001</v>
      </c>
      <c r="AU1742">
        <v>1.3498000000000001</v>
      </c>
      <c r="AX1742" s="1">
        <v>36527</v>
      </c>
      <c r="AY1742" s="2">
        <v>0.2076388888888889</v>
      </c>
      <c r="AZ1742">
        <v>0</v>
      </c>
      <c r="BA1742">
        <v>1.2762</v>
      </c>
      <c r="BB1742">
        <v>1.2762</v>
      </c>
      <c r="BE1742" s="1">
        <v>36527</v>
      </c>
      <c r="BF1742" s="2">
        <v>0.2076388888888889</v>
      </c>
      <c r="BG1742">
        <v>0</v>
      </c>
      <c r="BH1742">
        <v>1.2119</v>
      </c>
      <c r="BI1742">
        <v>1.2119</v>
      </c>
    </row>
    <row r="1743" spans="21:61" x14ac:dyDescent="0.25">
      <c r="U1743" s="4">
        <v>36527.208333337272</v>
      </c>
      <c r="V1743" s="1">
        <v>36527</v>
      </c>
      <c r="W1743" s="2">
        <v>0.20833333333333334</v>
      </c>
      <c r="X1743">
        <v>0</v>
      </c>
      <c r="Y1743">
        <v>1.4981</v>
      </c>
      <c r="Z1743">
        <v>1.4981</v>
      </c>
      <c r="AC1743" s="1">
        <v>36527</v>
      </c>
      <c r="AD1743" s="2">
        <v>0.20833333333333334</v>
      </c>
      <c r="AE1743">
        <v>0</v>
      </c>
      <c r="AF1743">
        <v>1.5852999999999999</v>
      </c>
      <c r="AG1743">
        <v>1.5852999999999999</v>
      </c>
      <c r="AJ1743" s="1">
        <v>36527</v>
      </c>
      <c r="AK1743" s="2">
        <v>0.20833333333333334</v>
      </c>
      <c r="AL1743">
        <v>0</v>
      </c>
      <c r="AM1743">
        <v>1.6919</v>
      </c>
      <c r="AN1743">
        <v>1.6919</v>
      </c>
      <c r="AQ1743" s="1">
        <v>36527</v>
      </c>
      <c r="AR1743" s="2">
        <v>0.20833333333333334</v>
      </c>
      <c r="AS1743">
        <v>0</v>
      </c>
      <c r="AT1743">
        <v>1.3328</v>
      </c>
      <c r="AU1743">
        <v>1.3328</v>
      </c>
      <c r="AX1743" s="1">
        <v>36527</v>
      </c>
      <c r="AY1743" s="2">
        <v>0.20833333333333334</v>
      </c>
      <c r="AZ1743">
        <v>0</v>
      </c>
      <c r="BA1743">
        <v>1.2603</v>
      </c>
      <c r="BB1743">
        <v>1.2603</v>
      </c>
      <c r="BE1743" s="1">
        <v>36527</v>
      </c>
      <c r="BF1743" s="2">
        <v>0.20833333333333334</v>
      </c>
      <c r="BG1743">
        <v>0</v>
      </c>
      <c r="BH1743">
        <v>1.1969000000000001</v>
      </c>
      <c r="BI1743">
        <v>1.1969000000000001</v>
      </c>
    </row>
    <row r="1744" spans="21:61" x14ac:dyDescent="0.25">
      <c r="U1744" s="4">
        <v>36527.209027781719</v>
      </c>
      <c r="V1744" s="1">
        <v>36527</v>
      </c>
      <c r="W1744" s="2">
        <v>0.20902777777777778</v>
      </c>
      <c r="X1744">
        <v>0</v>
      </c>
      <c r="Y1744">
        <v>1.4791000000000001</v>
      </c>
      <c r="Z1744">
        <v>1.4791000000000001</v>
      </c>
      <c r="AC1744" s="1">
        <v>36527</v>
      </c>
      <c r="AD1744" s="2">
        <v>0.20902777777777778</v>
      </c>
      <c r="AE1744">
        <v>0</v>
      </c>
      <c r="AF1744">
        <v>1.5650999999999999</v>
      </c>
      <c r="AG1744">
        <v>1.5650999999999999</v>
      </c>
      <c r="AJ1744" s="1">
        <v>36527</v>
      </c>
      <c r="AK1744" s="2">
        <v>0.20902777777777778</v>
      </c>
      <c r="AL1744">
        <v>0</v>
      </c>
      <c r="AM1744">
        <v>1.6694</v>
      </c>
      <c r="AN1744">
        <v>1.6694</v>
      </c>
      <c r="AQ1744" s="1">
        <v>36527</v>
      </c>
      <c r="AR1744" s="2">
        <v>0.20902777777777778</v>
      </c>
      <c r="AS1744">
        <v>0</v>
      </c>
      <c r="AT1744">
        <v>1.3148</v>
      </c>
      <c r="AU1744">
        <v>1.3148</v>
      </c>
      <c r="AX1744" s="1">
        <v>36527</v>
      </c>
      <c r="AY1744" s="2">
        <v>0.20902777777777778</v>
      </c>
      <c r="AZ1744">
        <v>0</v>
      </c>
      <c r="BA1744">
        <v>1.2446999999999999</v>
      </c>
      <c r="BB1744">
        <v>1.2446999999999999</v>
      </c>
      <c r="BE1744" s="1">
        <v>36527</v>
      </c>
      <c r="BF1744" s="2">
        <v>0.20902777777777778</v>
      </c>
      <c r="BG1744">
        <v>0</v>
      </c>
      <c r="BH1744">
        <v>1.1821999999999999</v>
      </c>
      <c r="BI1744">
        <v>1.1821999999999999</v>
      </c>
    </row>
    <row r="1745" spans="21:61" x14ac:dyDescent="0.25">
      <c r="U1745" s="4">
        <v>36527.209722226165</v>
      </c>
      <c r="V1745" s="1">
        <v>36527</v>
      </c>
      <c r="W1745" s="2">
        <v>0.20972222222222223</v>
      </c>
      <c r="X1745">
        <v>0</v>
      </c>
      <c r="Y1745">
        <v>1.4603999999999999</v>
      </c>
      <c r="Z1745">
        <v>1.4603999999999999</v>
      </c>
      <c r="AC1745" s="1">
        <v>36527</v>
      </c>
      <c r="AD1745" s="2">
        <v>0.20972222222222223</v>
      </c>
      <c r="AE1745">
        <v>0</v>
      </c>
      <c r="AF1745">
        <v>1.5451999999999999</v>
      </c>
      <c r="AG1745">
        <v>1.5451999999999999</v>
      </c>
      <c r="AJ1745" s="1">
        <v>36527</v>
      </c>
      <c r="AK1745" s="2">
        <v>0.20972222222222223</v>
      </c>
      <c r="AL1745">
        <v>0</v>
      </c>
      <c r="AM1745">
        <v>1.6473</v>
      </c>
      <c r="AN1745">
        <v>1.6473</v>
      </c>
      <c r="AQ1745" s="1">
        <v>36527</v>
      </c>
      <c r="AR1745" s="2">
        <v>0.20972222222222223</v>
      </c>
      <c r="AS1745">
        <v>0</v>
      </c>
      <c r="AT1745">
        <v>1.298</v>
      </c>
      <c r="AU1745">
        <v>1.298</v>
      </c>
      <c r="AX1745" s="1">
        <v>36527</v>
      </c>
      <c r="AY1745" s="2">
        <v>0.20972222222222223</v>
      </c>
      <c r="AZ1745">
        <v>0</v>
      </c>
      <c r="BA1745">
        <v>1.2294</v>
      </c>
      <c r="BB1745">
        <v>1.2294</v>
      </c>
      <c r="BE1745" s="1">
        <v>36527</v>
      </c>
      <c r="BF1745" s="2">
        <v>0.20972222222222223</v>
      </c>
      <c r="BG1745">
        <v>0</v>
      </c>
      <c r="BH1745">
        <v>1.1675</v>
      </c>
      <c r="BI1745">
        <v>1.1675</v>
      </c>
    </row>
    <row r="1746" spans="21:61" x14ac:dyDescent="0.25">
      <c r="U1746" s="4">
        <v>36527.210416670612</v>
      </c>
      <c r="V1746" s="1">
        <v>36527</v>
      </c>
      <c r="W1746" s="2">
        <v>0.21041666666666667</v>
      </c>
      <c r="X1746">
        <v>0</v>
      </c>
      <c r="Y1746">
        <v>1.4419</v>
      </c>
      <c r="Z1746">
        <v>1.4419</v>
      </c>
      <c r="AC1746" s="1">
        <v>36527</v>
      </c>
      <c r="AD1746" s="2">
        <v>0.21041666666666667</v>
      </c>
      <c r="AE1746">
        <v>0</v>
      </c>
      <c r="AF1746">
        <v>1.5255000000000001</v>
      </c>
      <c r="AG1746">
        <v>1.5255000000000001</v>
      </c>
      <c r="AJ1746" s="1">
        <v>36527</v>
      </c>
      <c r="AK1746" s="2">
        <v>0.21041666666666667</v>
      </c>
      <c r="AL1746">
        <v>0</v>
      </c>
      <c r="AM1746">
        <v>1.6259999999999999</v>
      </c>
      <c r="AN1746">
        <v>1.6259999999999999</v>
      </c>
      <c r="AQ1746" s="1">
        <v>36527</v>
      </c>
      <c r="AR1746" s="2">
        <v>0.21041666666666667</v>
      </c>
      <c r="AS1746">
        <v>0</v>
      </c>
      <c r="AT1746">
        <v>1.2816000000000001</v>
      </c>
      <c r="AU1746">
        <v>1.2816000000000001</v>
      </c>
      <c r="AX1746" s="1">
        <v>36527</v>
      </c>
      <c r="AY1746" s="2">
        <v>0.21041666666666667</v>
      </c>
      <c r="AZ1746">
        <v>0</v>
      </c>
      <c r="BA1746">
        <v>1.2142999999999999</v>
      </c>
      <c r="BB1746">
        <v>1.2142999999999999</v>
      </c>
      <c r="BE1746" s="1">
        <v>36527</v>
      </c>
      <c r="BF1746" s="2">
        <v>0.21041666666666667</v>
      </c>
      <c r="BG1746">
        <v>0</v>
      </c>
      <c r="BH1746">
        <v>1.1531</v>
      </c>
      <c r="BI1746">
        <v>1.1531</v>
      </c>
    </row>
    <row r="1747" spans="21:61" x14ac:dyDescent="0.25">
      <c r="U1747" s="4">
        <v>36527.211111115059</v>
      </c>
      <c r="V1747" s="1">
        <v>36527</v>
      </c>
      <c r="W1747" s="2">
        <v>0.21111111111111111</v>
      </c>
      <c r="X1747">
        <v>0</v>
      </c>
      <c r="Y1747">
        <v>1.4236</v>
      </c>
      <c r="Z1747">
        <v>1.4236</v>
      </c>
      <c r="AC1747" s="1">
        <v>36527</v>
      </c>
      <c r="AD1747" s="2">
        <v>0.21111111111111111</v>
      </c>
      <c r="AE1747">
        <v>0</v>
      </c>
      <c r="AF1747">
        <v>1.506</v>
      </c>
      <c r="AG1747">
        <v>1.506</v>
      </c>
      <c r="AJ1747" s="1">
        <v>36527</v>
      </c>
      <c r="AK1747" s="2">
        <v>0.21111111111111111</v>
      </c>
      <c r="AL1747">
        <v>0</v>
      </c>
      <c r="AM1747">
        <v>1.6051</v>
      </c>
      <c r="AN1747">
        <v>1.6051</v>
      </c>
      <c r="AQ1747" s="1">
        <v>36527</v>
      </c>
      <c r="AR1747" s="2">
        <v>0.21111111111111111</v>
      </c>
      <c r="AS1747">
        <v>0</v>
      </c>
      <c r="AT1747">
        <v>1.2655000000000001</v>
      </c>
      <c r="AU1747">
        <v>1.2655000000000001</v>
      </c>
      <c r="AX1747" s="1">
        <v>36527</v>
      </c>
      <c r="AY1747" s="2">
        <v>0.21111111111111111</v>
      </c>
      <c r="AZ1747">
        <v>0</v>
      </c>
      <c r="BA1747">
        <v>1.1994</v>
      </c>
      <c r="BB1747">
        <v>1.1994</v>
      </c>
      <c r="BE1747" s="1">
        <v>36527</v>
      </c>
      <c r="BF1747" s="2">
        <v>0.21111111111111111</v>
      </c>
      <c r="BG1747">
        <v>0</v>
      </c>
      <c r="BH1747">
        <v>1.1389</v>
      </c>
      <c r="BI1747">
        <v>1.1389</v>
      </c>
    </row>
    <row r="1748" spans="21:61" x14ac:dyDescent="0.25">
      <c r="U1748" s="4">
        <v>36527.211805559506</v>
      </c>
      <c r="V1748" s="1">
        <v>36527</v>
      </c>
      <c r="W1748" s="2">
        <v>0.21180555555555555</v>
      </c>
      <c r="X1748">
        <v>0</v>
      </c>
      <c r="Y1748">
        <v>1.4055</v>
      </c>
      <c r="Z1748">
        <v>1.4055</v>
      </c>
      <c r="AC1748" s="1">
        <v>36527</v>
      </c>
      <c r="AD1748" s="2">
        <v>0.21180555555555555</v>
      </c>
      <c r="AE1748">
        <v>0</v>
      </c>
      <c r="AF1748">
        <v>1.4867999999999999</v>
      </c>
      <c r="AG1748">
        <v>1.4867999999999999</v>
      </c>
      <c r="AJ1748" s="1">
        <v>36527</v>
      </c>
      <c r="AK1748" s="2">
        <v>0.21180555555555555</v>
      </c>
      <c r="AL1748">
        <v>0</v>
      </c>
      <c r="AM1748">
        <v>1.5844</v>
      </c>
      <c r="AN1748">
        <v>1.5844</v>
      </c>
      <c r="AQ1748" s="1">
        <v>36527</v>
      </c>
      <c r="AR1748" s="2">
        <v>0.21180555555555555</v>
      </c>
      <c r="AS1748">
        <v>0</v>
      </c>
      <c r="AT1748">
        <v>1.2497</v>
      </c>
      <c r="AU1748">
        <v>1.2497</v>
      </c>
      <c r="AX1748" s="1">
        <v>36527</v>
      </c>
      <c r="AY1748" s="2">
        <v>0.21180555555555555</v>
      </c>
      <c r="AZ1748">
        <v>0</v>
      </c>
      <c r="BA1748">
        <v>1.1848000000000001</v>
      </c>
      <c r="BB1748">
        <v>1.1848000000000001</v>
      </c>
      <c r="BE1748" s="1">
        <v>36527</v>
      </c>
      <c r="BF1748" s="2">
        <v>0.21180555555555555</v>
      </c>
      <c r="BG1748">
        <v>0</v>
      </c>
      <c r="BH1748">
        <v>1.1249</v>
      </c>
      <c r="BI1748">
        <v>1.1249</v>
      </c>
    </row>
    <row r="1749" spans="21:61" x14ac:dyDescent="0.25">
      <c r="U1749" s="4">
        <v>36527.212500003952</v>
      </c>
      <c r="V1749" s="1">
        <v>36527</v>
      </c>
      <c r="W1749" s="2">
        <v>0.21249999999999999</v>
      </c>
      <c r="X1749">
        <v>0</v>
      </c>
      <c r="Y1749">
        <v>1.3876999999999999</v>
      </c>
      <c r="Z1749">
        <v>1.3876999999999999</v>
      </c>
      <c r="AC1749" s="1">
        <v>36527</v>
      </c>
      <c r="AD1749" s="2">
        <v>0.21249999999999999</v>
      </c>
      <c r="AE1749">
        <v>0</v>
      </c>
      <c r="AF1749">
        <v>1.4679</v>
      </c>
      <c r="AG1749">
        <v>1.4679</v>
      </c>
      <c r="AJ1749" s="1">
        <v>36527</v>
      </c>
      <c r="AK1749" s="2">
        <v>0.21249999999999999</v>
      </c>
      <c r="AL1749">
        <v>0</v>
      </c>
      <c r="AM1749">
        <v>1.5640000000000001</v>
      </c>
      <c r="AN1749">
        <v>1.5640000000000001</v>
      </c>
      <c r="AQ1749" s="1">
        <v>36527</v>
      </c>
      <c r="AR1749" s="2">
        <v>0.21249999999999999</v>
      </c>
      <c r="AS1749">
        <v>0</v>
      </c>
      <c r="AT1749">
        <v>1.2341</v>
      </c>
      <c r="AU1749">
        <v>1.2341</v>
      </c>
      <c r="AX1749" s="1">
        <v>36527</v>
      </c>
      <c r="AY1749" s="2">
        <v>0.21249999999999999</v>
      </c>
      <c r="AZ1749">
        <v>0</v>
      </c>
      <c r="BA1749">
        <v>1.1706000000000001</v>
      </c>
      <c r="BB1749">
        <v>1.1706000000000001</v>
      </c>
      <c r="BE1749" s="1">
        <v>36527</v>
      </c>
      <c r="BF1749" s="2">
        <v>0.21249999999999999</v>
      </c>
      <c r="BG1749">
        <v>0</v>
      </c>
      <c r="BH1749">
        <v>1.111</v>
      </c>
      <c r="BI1749">
        <v>1.111</v>
      </c>
    </row>
    <row r="1750" spans="21:61" x14ac:dyDescent="0.25">
      <c r="U1750" s="4">
        <v>36527.213194448399</v>
      </c>
      <c r="V1750" s="1">
        <v>36527</v>
      </c>
      <c r="W1750" s="2">
        <v>0.21319444444444444</v>
      </c>
      <c r="X1750">
        <v>0</v>
      </c>
      <c r="Y1750">
        <v>1.3702000000000001</v>
      </c>
      <c r="Z1750">
        <v>1.3702000000000001</v>
      </c>
      <c r="AC1750" s="1">
        <v>36527</v>
      </c>
      <c r="AD1750" s="2">
        <v>0.21319444444444444</v>
      </c>
      <c r="AE1750">
        <v>0</v>
      </c>
      <c r="AF1750">
        <v>1.4492</v>
      </c>
      <c r="AG1750">
        <v>1.4492</v>
      </c>
      <c r="AJ1750" s="1">
        <v>36527</v>
      </c>
      <c r="AK1750" s="2">
        <v>0.21319444444444444</v>
      </c>
      <c r="AL1750">
        <v>0</v>
      </c>
      <c r="AM1750">
        <v>1.5438000000000001</v>
      </c>
      <c r="AN1750">
        <v>1.5438000000000001</v>
      </c>
      <c r="AQ1750" s="1">
        <v>36527</v>
      </c>
      <c r="AR1750" s="2">
        <v>0.21319444444444444</v>
      </c>
      <c r="AS1750">
        <v>0</v>
      </c>
      <c r="AT1750">
        <v>1.2186999999999999</v>
      </c>
      <c r="AU1750">
        <v>1.2186999999999999</v>
      </c>
      <c r="AX1750" s="1">
        <v>36527</v>
      </c>
      <c r="AY1750" s="2">
        <v>0.21319444444444444</v>
      </c>
      <c r="AZ1750">
        <v>0</v>
      </c>
      <c r="BA1750">
        <v>1.1566000000000001</v>
      </c>
      <c r="BB1750">
        <v>1.1566000000000001</v>
      </c>
      <c r="BE1750" s="1">
        <v>36527</v>
      </c>
      <c r="BF1750" s="2">
        <v>0.21319444444444444</v>
      </c>
      <c r="BG1750">
        <v>0</v>
      </c>
      <c r="BH1750">
        <v>1.0972999999999999</v>
      </c>
      <c r="BI1750">
        <v>1.0972999999999999</v>
      </c>
    </row>
    <row r="1751" spans="21:61" x14ac:dyDescent="0.25">
      <c r="U1751" s="4">
        <v>36527.213888892846</v>
      </c>
      <c r="V1751" s="1">
        <v>36527</v>
      </c>
      <c r="W1751" s="2">
        <v>0.21388888888888891</v>
      </c>
      <c r="X1751">
        <v>0</v>
      </c>
      <c r="Y1751">
        <v>1.353</v>
      </c>
      <c r="Z1751">
        <v>1.353</v>
      </c>
      <c r="AC1751" s="1">
        <v>36527</v>
      </c>
      <c r="AD1751" s="2">
        <v>0.21388888888888891</v>
      </c>
      <c r="AE1751">
        <v>0</v>
      </c>
      <c r="AF1751">
        <v>1.4307000000000001</v>
      </c>
      <c r="AG1751">
        <v>1.4307000000000001</v>
      </c>
      <c r="AJ1751" s="1">
        <v>36527</v>
      </c>
      <c r="AK1751" s="2">
        <v>0.21388888888888891</v>
      </c>
      <c r="AL1751">
        <v>0</v>
      </c>
      <c r="AM1751">
        <v>1.524</v>
      </c>
      <c r="AN1751">
        <v>1.524</v>
      </c>
      <c r="AQ1751" s="1">
        <v>36527</v>
      </c>
      <c r="AR1751" s="2">
        <v>0.21388888888888891</v>
      </c>
      <c r="AS1751">
        <v>0</v>
      </c>
      <c r="AT1751">
        <v>1.2035</v>
      </c>
      <c r="AU1751">
        <v>1.2035</v>
      </c>
      <c r="AX1751" s="1">
        <v>36527</v>
      </c>
      <c r="AY1751" s="2">
        <v>0.21388888888888891</v>
      </c>
      <c r="AZ1751">
        <v>0</v>
      </c>
      <c r="BA1751">
        <v>1.1429</v>
      </c>
      <c r="BB1751">
        <v>1.1429</v>
      </c>
      <c r="BE1751" s="1">
        <v>36527</v>
      </c>
      <c r="BF1751" s="2">
        <v>0.21388888888888891</v>
      </c>
      <c r="BG1751">
        <v>0</v>
      </c>
      <c r="BH1751">
        <v>1.0837000000000001</v>
      </c>
      <c r="BI1751">
        <v>1.0837000000000001</v>
      </c>
    </row>
    <row r="1752" spans="21:61" x14ac:dyDescent="0.25">
      <c r="U1752" s="4">
        <v>36527.214583337292</v>
      </c>
      <c r="V1752" s="1">
        <v>36527</v>
      </c>
      <c r="W1752" s="2">
        <v>0.21458333333333335</v>
      </c>
      <c r="X1752">
        <v>0</v>
      </c>
      <c r="Y1752">
        <v>1.3362000000000001</v>
      </c>
      <c r="Z1752">
        <v>1.3362000000000001</v>
      </c>
      <c r="AC1752" s="1">
        <v>36527</v>
      </c>
      <c r="AD1752" s="2">
        <v>0.21458333333333335</v>
      </c>
      <c r="AE1752">
        <v>0</v>
      </c>
      <c r="AF1752">
        <v>1.4125000000000001</v>
      </c>
      <c r="AG1752">
        <v>1.4125000000000001</v>
      </c>
      <c r="AJ1752" s="1">
        <v>36527</v>
      </c>
      <c r="AK1752" s="2">
        <v>0.21458333333333335</v>
      </c>
      <c r="AL1752">
        <v>0</v>
      </c>
      <c r="AM1752">
        <v>1.5044</v>
      </c>
      <c r="AN1752">
        <v>1.5044</v>
      </c>
      <c r="AQ1752" s="1">
        <v>36527</v>
      </c>
      <c r="AR1752" s="2">
        <v>0.21458333333333335</v>
      </c>
      <c r="AS1752">
        <v>0</v>
      </c>
      <c r="AT1752">
        <v>1.1886000000000001</v>
      </c>
      <c r="AU1752">
        <v>1.1886000000000001</v>
      </c>
      <c r="AX1752" s="1">
        <v>36527</v>
      </c>
      <c r="AY1752" s="2">
        <v>0.21458333333333335</v>
      </c>
      <c r="AZ1752">
        <v>0</v>
      </c>
      <c r="BA1752">
        <v>1.1292</v>
      </c>
      <c r="BB1752">
        <v>1.1292</v>
      </c>
      <c r="BE1752" s="1">
        <v>36527</v>
      </c>
      <c r="BF1752" s="2">
        <v>0.21458333333333335</v>
      </c>
      <c r="BG1752">
        <v>0</v>
      </c>
      <c r="BH1752">
        <v>1.0704</v>
      </c>
      <c r="BI1752">
        <v>1.0704</v>
      </c>
    </row>
    <row r="1753" spans="21:61" x14ac:dyDescent="0.25">
      <c r="U1753" s="4">
        <v>36527.215277781739</v>
      </c>
      <c r="V1753" s="1">
        <v>36527</v>
      </c>
      <c r="W1753" s="2">
        <v>0.21527777777777779</v>
      </c>
      <c r="X1753">
        <v>0</v>
      </c>
      <c r="Y1753">
        <v>1.3194999999999999</v>
      </c>
      <c r="Z1753">
        <v>1.3194999999999999</v>
      </c>
      <c r="AC1753" s="1">
        <v>36527</v>
      </c>
      <c r="AD1753" s="2">
        <v>0.21527777777777779</v>
      </c>
      <c r="AE1753">
        <v>0</v>
      </c>
      <c r="AF1753">
        <v>1.3945000000000001</v>
      </c>
      <c r="AG1753">
        <v>1.3945000000000001</v>
      </c>
      <c r="AJ1753" s="1">
        <v>36527</v>
      </c>
      <c r="AK1753" s="2">
        <v>0.21527777777777779</v>
      </c>
      <c r="AL1753">
        <v>0</v>
      </c>
      <c r="AM1753">
        <v>1.4851000000000001</v>
      </c>
      <c r="AN1753">
        <v>1.4851000000000001</v>
      </c>
      <c r="AQ1753" s="1">
        <v>36527</v>
      </c>
      <c r="AR1753" s="2">
        <v>0.21527777777777779</v>
      </c>
      <c r="AS1753">
        <v>0</v>
      </c>
      <c r="AT1753">
        <v>1.1738</v>
      </c>
      <c r="AU1753">
        <v>1.1738</v>
      </c>
      <c r="AX1753" s="1">
        <v>36527</v>
      </c>
      <c r="AY1753" s="2">
        <v>0.21527777777777779</v>
      </c>
      <c r="AZ1753">
        <v>0</v>
      </c>
      <c r="BA1753">
        <v>1.1156999999999999</v>
      </c>
      <c r="BB1753">
        <v>1.1156999999999999</v>
      </c>
      <c r="BE1753" s="1">
        <v>36527</v>
      </c>
      <c r="BF1753" s="2">
        <v>0.21527777777777779</v>
      </c>
      <c r="BG1753">
        <v>0</v>
      </c>
      <c r="BH1753">
        <v>1.0572999999999999</v>
      </c>
      <c r="BI1753">
        <v>1.0572999999999999</v>
      </c>
    </row>
    <row r="1754" spans="21:61" x14ac:dyDescent="0.25">
      <c r="U1754" s="4">
        <v>36527.215972226186</v>
      </c>
      <c r="V1754" s="1">
        <v>36527</v>
      </c>
      <c r="W1754" s="2">
        <v>0.21597222222222223</v>
      </c>
      <c r="X1754">
        <v>0</v>
      </c>
      <c r="Y1754">
        <v>1.3029999999999999</v>
      </c>
      <c r="Z1754">
        <v>1.3029999999999999</v>
      </c>
      <c r="AC1754" s="1">
        <v>36527</v>
      </c>
      <c r="AD1754" s="2">
        <v>0.21597222222222223</v>
      </c>
      <c r="AE1754">
        <v>0</v>
      </c>
      <c r="AF1754">
        <v>1.3767</v>
      </c>
      <c r="AG1754">
        <v>1.3767</v>
      </c>
      <c r="AJ1754" s="1">
        <v>36527</v>
      </c>
      <c r="AK1754" s="2">
        <v>0.21597222222222223</v>
      </c>
      <c r="AL1754">
        <v>0</v>
      </c>
      <c r="AM1754">
        <v>1.466</v>
      </c>
      <c r="AN1754">
        <v>1.466</v>
      </c>
      <c r="AQ1754" s="1">
        <v>36527</v>
      </c>
      <c r="AR1754" s="2">
        <v>0.21597222222222223</v>
      </c>
      <c r="AS1754">
        <v>0</v>
      </c>
      <c r="AT1754">
        <v>1.1592</v>
      </c>
      <c r="AU1754">
        <v>1.1592</v>
      </c>
      <c r="AX1754" s="1">
        <v>36527</v>
      </c>
      <c r="AY1754" s="2">
        <v>0.21597222222222223</v>
      </c>
      <c r="AZ1754">
        <v>0</v>
      </c>
      <c r="BA1754">
        <v>1.1022000000000001</v>
      </c>
      <c r="BB1754">
        <v>1.1022000000000001</v>
      </c>
      <c r="BE1754" s="1">
        <v>36527</v>
      </c>
      <c r="BF1754" s="2">
        <v>0.21597222222222223</v>
      </c>
      <c r="BG1754">
        <v>0</v>
      </c>
      <c r="BH1754">
        <v>1.0443</v>
      </c>
      <c r="BI1754">
        <v>1.0443</v>
      </c>
    </row>
    <row r="1755" spans="21:61" x14ac:dyDescent="0.25">
      <c r="U1755" s="4">
        <v>36527.216666670633</v>
      </c>
      <c r="V1755" s="1">
        <v>36527</v>
      </c>
      <c r="W1755" s="2">
        <v>0.21666666666666667</v>
      </c>
      <c r="X1755">
        <v>0</v>
      </c>
      <c r="Y1755">
        <v>1.2867</v>
      </c>
      <c r="Z1755">
        <v>1.2867</v>
      </c>
      <c r="AC1755" s="1">
        <v>36527</v>
      </c>
      <c r="AD1755" s="2">
        <v>0.21666666666666667</v>
      </c>
      <c r="AE1755">
        <v>0</v>
      </c>
      <c r="AF1755">
        <v>1.3592</v>
      </c>
      <c r="AG1755">
        <v>1.3592</v>
      </c>
      <c r="AJ1755" s="1">
        <v>36527</v>
      </c>
      <c r="AK1755" s="2">
        <v>0.21666666666666667</v>
      </c>
      <c r="AL1755">
        <v>0</v>
      </c>
      <c r="AM1755">
        <v>1.4472</v>
      </c>
      <c r="AN1755">
        <v>1.4472</v>
      </c>
      <c r="AQ1755" s="1">
        <v>36527</v>
      </c>
      <c r="AR1755" s="2">
        <v>0.21666666666666667</v>
      </c>
      <c r="AS1755">
        <v>0</v>
      </c>
      <c r="AT1755">
        <v>1.1449</v>
      </c>
      <c r="AU1755">
        <v>1.1449</v>
      </c>
      <c r="AX1755" s="1">
        <v>36527</v>
      </c>
      <c r="AY1755" s="2">
        <v>0.21666666666666667</v>
      </c>
      <c r="AZ1755">
        <v>0</v>
      </c>
      <c r="BA1755">
        <v>1.0889</v>
      </c>
      <c r="BB1755">
        <v>1.0889</v>
      </c>
      <c r="BE1755" s="1">
        <v>36527</v>
      </c>
      <c r="BF1755" s="2">
        <v>0.21666666666666667</v>
      </c>
      <c r="BG1755">
        <v>0</v>
      </c>
      <c r="BH1755">
        <v>1.0315000000000001</v>
      </c>
      <c r="BI1755">
        <v>1.0315000000000001</v>
      </c>
    </row>
    <row r="1756" spans="21:61" x14ac:dyDescent="0.25">
      <c r="U1756" s="4">
        <v>36527.217361115079</v>
      </c>
      <c r="V1756" s="1">
        <v>36527</v>
      </c>
      <c r="W1756" s="2">
        <v>0.21736111111111112</v>
      </c>
      <c r="X1756">
        <v>0</v>
      </c>
      <c r="Y1756">
        <v>1.2706</v>
      </c>
      <c r="Z1756">
        <v>1.2706</v>
      </c>
      <c r="AC1756" s="1">
        <v>36527</v>
      </c>
      <c r="AD1756" s="2">
        <v>0.21736111111111112</v>
      </c>
      <c r="AE1756">
        <v>0</v>
      </c>
      <c r="AF1756">
        <v>1.3419000000000001</v>
      </c>
      <c r="AG1756">
        <v>1.3419000000000001</v>
      </c>
      <c r="AJ1756" s="1">
        <v>36527</v>
      </c>
      <c r="AK1756" s="2">
        <v>0.21736111111111112</v>
      </c>
      <c r="AL1756">
        <v>0</v>
      </c>
      <c r="AM1756">
        <v>1.4286000000000001</v>
      </c>
      <c r="AN1756">
        <v>1.4286000000000001</v>
      </c>
      <c r="AQ1756" s="1">
        <v>36527</v>
      </c>
      <c r="AR1756" s="2">
        <v>0.21736111111111112</v>
      </c>
      <c r="AS1756">
        <v>0</v>
      </c>
      <c r="AT1756">
        <v>1.1307</v>
      </c>
      <c r="AU1756">
        <v>1.1307</v>
      </c>
      <c r="AX1756" s="1">
        <v>36527</v>
      </c>
      <c r="AY1756" s="2">
        <v>0.21736111111111112</v>
      </c>
      <c r="AZ1756">
        <v>0</v>
      </c>
      <c r="BA1756">
        <v>1.0755999999999999</v>
      </c>
      <c r="BB1756">
        <v>1.0755999999999999</v>
      </c>
      <c r="BE1756" s="1">
        <v>36527</v>
      </c>
      <c r="BF1756" s="2">
        <v>0.21736111111111112</v>
      </c>
      <c r="BG1756">
        <v>0</v>
      </c>
      <c r="BH1756">
        <v>1.0188999999999999</v>
      </c>
      <c r="BI1756">
        <v>1.0188999999999999</v>
      </c>
    </row>
    <row r="1757" spans="21:61" x14ac:dyDescent="0.25">
      <c r="U1757" s="4">
        <v>36527.218055559526</v>
      </c>
      <c r="V1757" s="1">
        <v>36527</v>
      </c>
      <c r="W1757" s="2">
        <v>0.21805555555555556</v>
      </c>
      <c r="X1757">
        <v>0</v>
      </c>
      <c r="Y1757">
        <v>1.2545999999999999</v>
      </c>
      <c r="Z1757">
        <v>1.2545999999999999</v>
      </c>
      <c r="AC1757" s="1">
        <v>36527</v>
      </c>
      <c r="AD1757" s="2">
        <v>0.21805555555555556</v>
      </c>
      <c r="AE1757">
        <v>0</v>
      </c>
      <c r="AF1757">
        <v>1.3249</v>
      </c>
      <c r="AG1757">
        <v>1.3249</v>
      </c>
      <c r="AJ1757" s="1">
        <v>36527</v>
      </c>
      <c r="AK1757" s="2">
        <v>0.21805555555555556</v>
      </c>
      <c r="AL1757">
        <v>0</v>
      </c>
      <c r="AM1757">
        <v>1.4103000000000001</v>
      </c>
      <c r="AN1757">
        <v>1.4103000000000001</v>
      </c>
      <c r="AQ1757" s="1">
        <v>36527</v>
      </c>
      <c r="AR1757" s="2">
        <v>0.21805555555555556</v>
      </c>
      <c r="AS1757">
        <v>0</v>
      </c>
      <c r="AT1757">
        <v>1.1167</v>
      </c>
      <c r="AU1757">
        <v>1.1167</v>
      </c>
      <c r="AX1757" s="1">
        <v>36527</v>
      </c>
      <c r="AY1757" s="2">
        <v>0.21805555555555556</v>
      </c>
      <c r="AZ1757">
        <v>0</v>
      </c>
      <c r="BA1757">
        <v>1.0625</v>
      </c>
      <c r="BB1757">
        <v>1.0625</v>
      </c>
      <c r="BE1757" s="1">
        <v>36527</v>
      </c>
      <c r="BF1757" s="2">
        <v>0.21805555555555556</v>
      </c>
      <c r="BG1757">
        <v>0</v>
      </c>
      <c r="BH1757">
        <v>1.0065</v>
      </c>
      <c r="BI1757">
        <v>1.0065</v>
      </c>
    </row>
    <row r="1758" spans="21:61" x14ac:dyDescent="0.25">
      <c r="U1758" s="4">
        <v>36527.218750003973</v>
      </c>
      <c r="V1758" s="1">
        <v>36527</v>
      </c>
      <c r="W1758" s="2">
        <v>0.21875</v>
      </c>
      <c r="X1758">
        <v>0</v>
      </c>
      <c r="Y1758">
        <v>1.2388999999999999</v>
      </c>
      <c r="Z1758">
        <v>1.2388999999999999</v>
      </c>
      <c r="AC1758" s="1">
        <v>36527</v>
      </c>
      <c r="AD1758" s="2">
        <v>0.21875</v>
      </c>
      <c r="AE1758">
        <v>0</v>
      </c>
      <c r="AF1758">
        <v>1.3080000000000001</v>
      </c>
      <c r="AG1758">
        <v>1.3080000000000001</v>
      </c>
      <c r="AJ1758" s="1">
        <v>36527</v>
      </c>
      <c r="AK1758" s="2">
        <v>0.21875</v>
      </c>
      <c r="AL1758">
        <v>0</v>
      </c>
      <c r="AM1758">
        <v>1.3922000000000001</v>
      </c>
      <c r="AN1758">
        <v>1.3922000000000001</v>
      </c>
      <c r="AQ1758" s="1">
        <v>36527</v>
      </c>
      <c r="AR1758" s="2">
        <v>0.21875</v>
      </c>
      <c r="AS1758">
        <v>0</v>
      </c>
      <c r="AT1758">
        <v>1.1029</v>
      </c>
      <c r="AU1758">
        <v>1.1029</v>
      </c>
      <c r="AX1758" s="1">
        <v>36527</v>
      </c>
      <c r="AY1758" s="2">
        <v>0.21875</v>
      </c>
      <c r="AZ1758">
        <v>0</v>
      </c>
      <c r="BA1758">
        <v>1.0496000000000001</v>
      </c>
      <c r="BB1758">
        <v>1.0496000000000001</v>
      </c>
      <c r="BE1758" s="1">
        <v>36527</v>
      </c>
      <c r="BF1758" s="2">
        <v>0.21875</v>
      </c>
      <c r="BG1758">
        <v>0</v>
      </c>
      <c r="BH1758">
        <v>0.99429999999999996</v>
      </c>
      <c r="BI1758">
        <v>0.99429999999999996</v>
      </c>
    </row>
    <row r="1759" spans="21:61" x14ac:dyDescent="0.25">
      <c r="U1759" s="4">
        <v>36527.219444448419</v>
      </c>
      <c r="V1759" s="1">
        <v>36527</v>
      </c>
      <c r="W1759" s="2">
        <v>0.21944444444444444</v>
      </c>
      <c r="X1759">
        <v>0</v>
      </c>
      <c r="Y1759">
        <v>1.2234</v>
      </c>
      <c r="Z1759">
        <v>1.2234</v>
      </c>
      <c r="AC1759" s="1">
        <v>36527</v>
      </c>
      <c r="AD1759" s="2">
        <v>0.21944444444444444</v>
      </c>
      <c r="AE1759">
        <v>0</v>
      </c>
      <c r="AF1759">
        <v>1.2914000000000001</v>
      </c>
      <c r="AG1759">
        <v>1.2914000000000001</v>
      </c>
      <c r="AJ1759" s="1">
        <v>36527</v>
      </c>
      <c r="AK1759" s="2">
        <v>0.21944444444444444</v>
      </c>
      <c r="AL1759">
        <v>0</v>
      </c>
      <c r="AM1759">
        <v>1.3743000000000001</v>
      </c>
      <c r="AN1759">
        <v>1.3743000000000001</v>
      </c>
      <c r="AQ1759" s="1">
        <v>36527</v>
      </c>
      <c r="AR1759" s="2">
        <v>0.21944444444444444</v>
      </c>
      <c r="AS1759">
        <v>0</v>
      </c>
      <c r="AT1759">
        <v>1.0892999999999999</v>
      </c>
      <c r="AU1759">
        <v>1.0892999999999999</v>
      </c>
      <c r="AX1759" s="1">
        <v>36527</v>
      </c>
      <c r="AY1759" s="2">
        <v>0.21944444444444444</v>
      </c>
      <c r="AZ1759">
        <v>0</v>
      </c>
      <c r="BA1759">
        <v>1.0367</v>
      </c>
      <c r="BB1759">
        <v>1.0367</v>
      </c>
      <c r="BE1759" s="1">
        <v>36527</v>
      </c>
      <c r="BF1759" s="2">
        <v>0.21944444444444444</v>
      </c>
      <c r="BG1759">
        <v>0</v>
      </c>
      <c r="BH1759">
        <v>0.98219999999999996</v>
      </c>
      <c r="BI1759">
        <v>0.98219999999999996</v>
      </c>
    </row>
    <row r="1760" spans="21:61" x14ac:dyDescent="0.25">
      <c r="U1760" s="4">
        <v>36527.220138892866</v>
      </c>
      <c r="V1760" s="1">
        <v>36527</v>
      </c>
      <c r="W1760" s="2">
        <v>0.22013888888888888</v>
      </c>
      <c r="X1760">
        <v>0</v>
      </c>
      <c r="Y1760">
        <v>1.2081999999999999</v>
      </c>
      <c r="Z1760">
        <v>1.2081999999999999</v>
      </c>
      <c r="AC1760" s="1">
        <v>36527</v>
      </c>
      <c r="AD1760" s="2">
        <v>0.22013888888888888</v>
      </c>
      <c r="AE1760">
        <v>0</v>
      </c>
      <c r="AF1760">
        <v>1.2750999999999999</v>
      </c>
      <c r="AG1760">
        <v>1.2750999999999999</v>
      </c>
      <c r="AJ1760" s="1">
        <v>36527</v>
      </c>
      <c r="AK1760" s="2">
        <v>0.22013888888888888</v>
      </c>
      <c r="AL1760">
        <v>0</v>
      </c>
      <c r="AM1760">
        <v>1.3567</v>
      </c>
      <c r="AN1760">
        <v>1.3567</v>
      </c>
      <c r="AQ1760" s="1">
        <v>36527</v>
      </c>
      <c r="AR1760" s="2">
        <v>0.22013888888888888</v>
      </c>
      <c r="AS1760">
        <v>0</v>
      </c>
      <c r="AT1760">
        <v>1.0759000000000001</v>
      </c>
      <c r="AU1760">
        <v>1.0759000000000001</v>
      </c>
      <c r="AX1760" s="1">
        <v>36527</v>
      </c>
      <c r="AY1760" s="2">
        <v>0.22013888888888888</v>
      </c>
      <c r="AZ1760">
        <v>0</v>
      </c>
      <c r="BA1760">
        <v>1.024</v>
      </c>
      <c r="BB1760">
        <v>1.024</v>
      </c>
      <c r="BE1760" s="1">
        <v>36527</v>
      </c>
      <c r="BF1760" s="2">
        <v>0.22013888888888888</v>
      </c>
      <c r="BG1760">
        <v>0</v>
      </c>
      <c r="BH1760">
        <v>0.97019999999999995</v>
      </c>
      <c r="BI1760">
        <v>0.97019999999999995</v>
      </c>
    </row>
    <row r="1761" spans="21:61" x14ac:dyDescent="0.25">
      <c r="U1761" s="4">
        <v>36527.220833337313</v>
      </c>
      <c r="V1761" s="1">
        <v>36527</v>
      </c>
      <c r="W1761" s="2">
        <v>0.22083333333333333</v>
      </c>
      <c r="X1761">
        <v>0</v>
      </c>
      <c r="Y1761">
        <v>1.1935</v>
      </c>
      <c r="Z1761">
        <v>1.1935</v>
      </c>
      <c r="AC1761" s="1">
        <v>36527</v>
      </c>
      <c r="AD1761" s="2">
        <v>0.22083333333333333</v>
      </c>
      <c r="AE1761">
        <v>0</v>
      </c>
      <c r="AF1761">
        <v>1.2589999999999999</v>
      </c>
      <c r="AG1761">
        <v>1.2589999999999999</v>
      </c>
      <c r="AJ1761" s="1">
        <v>36527</v>
      </c>
      <c r="AK1761" s="2">
        <v>0.22083333333333333</v>
      </c>
      <c r="AL1761">
        <v>0</v>
      </c>
      <c r="AM1761">
        <v>1.3392999999999999</v>
      </c>
      <c r="AN1761">
        <v>1.3392999999999999</v>
      </c>
      <c r="AQ1761" s="1">
        <v>36527</v>
      </c>
      <c r="AR1761" s="2">
        <v>0.22083333333333333</v>
      </c>
      <c r="AS1761">
        <v>0</v>
      </c>
      <c r="AT1761">
        <v>1.0627</v>
      </c>
      <c r="AU1761">
        <v>1.0627</v>
      </c>
      <c r="AX1761" s="1">
        <v>36527</v>
      </c>
      <c r="AY1761" s="2">
        <v>0.22083333333333333</v>
      </c>
      <c r="AZ1761">
        <v>0</v>
      </c>
      <c r="BA1761">
        <v>1.0114000000000001</v>
      </c>
      <c r="BB1761">
        <v>1.0114000000000001</v>
      </c>
      <c r="BE1761" s="1">
        <v>36527</v>
      </c>
      <c r="BF1761" s="2">
        <v>0.22083333333333333</v>
      </c>
      <c r="BG1761">
        <v>0</v>
      </c>
      <c r="BH1761">
        <v>0.95850000000000002</v>
      </c>
      <c r="BI1761">
        <v>0.95850000000000002</v>
      </c>
    </row>
    <row r="1762" spans="21:61" x14ac:dyDescent="0.25">
      <c r="U1762" s="4">
        <v>36527.22152778176</v>
      </c>
      <c r="V1762" s="1">
        <v>36527</v>
      </c>
      <c r="W1762" s="2">
        <v>0.22152777777777777</v>
      </c>
      <c r="X1762">
        <v>0</v>
      </c>
      <c r="Y1762">
        <v>1.1795</v>
      </c>
      <c r="Z1762">
        <v>1.1795</v>
      </c>
      <c r="AC1762" s="1">
        <v>36527</v>
      </c>
      <c r="AD1762" s="2">
        <v>0.22152777777777777</v>
      </c>
      <c r="AE1762">
        <v>0</v>
      </c>
      <c r="AF1762">
        <v>1.2433000000000001</v>
      </c>
      <c r="AG1762">
        <v>1.2433000000000001</v>
      </c>
      <c r="AJ1762" s="1">
        <v>36527</v>
      </c>
      <c r="AK1762" s="2">
        <v>0.22152777777777777</v>
      </c>
      <c r="AL1762">
        <v>0</v>
      </c>
      <c r="AM1762">
        <v>1.3222</v>
      </c>
      <c r="AN1762">
        <v>1.3222</v>
      </c>
      <c r="AQ1762" s="1">
        <v>36527</v>
      </c>
      <c r="AR1762" s="2">
        <v>0.22152777777777777</v>
      </c>
      <c r="AS1762">
        <v>0</v>
      </c>
      <c r="AT1762">
        <v>1.0499000000000001</v>
      </c>
      <c r="AU1762">
        <v>1.0499000000000001</v>
      </c>
      <c r="AX1762" s="1">
        <v>36527</v>
      </c>
      <c r="AY1762" s="2">
        <v>0.22152777777777777</v>
      </c>
      <c r="AZ1762">
        <v>0</v>
      </c>
      <c r="BA1762">
        <v>0.999</v>
      </c>
      <c r="BB1762">
        <v>0.999</v>
      </c>
      <c r="BE1762" s="1">
        <v>36527</v>
      </c>
      <c r="BF1762" s="2">
        <v>0.22152777777777777</v>
      </c>
      <c r="BG1762">
        <v>0</v>
      </c>
      <c r="BH1762">
        <v>0.94689999999999996</v>
      </c>
      <c r="BI1762">
        <v>0.94689999999999996</v>
      </c>
    </row>
    <row r="1763" spans="21:61" x14ac:dyDescent="0.25">
      <c r="U1763" s="4">
        <v>36527.222222226206</v>
      </c>
      <c r="V1763" s="1">
        <v>36527</v>
      </c>
      <c r="W1763" s="2">
        <v>0.22222222222222221</v>
      </c>
      <c r="X1763">
        <v>0</v>
      </c>
      <c r="Y1763">
        <v>1.1659999999999999</v>
      </c>
      <c r="Z1763">
        <v>1.1659999999999999</v>
      </c>
      <c r="AC1763" s="1">
        <v>36527</v>
      </c>
      <c r="AD1763" s="2">
        <v>0.22222222222222221</v>
      </c>
      <c r="AE1763">
        <v>0</v>
      </c>
      <c r="AF1763">
        <v>1.2277</v>
      </c>
      <c r="AG1763">
        <v>1.2277</v>
      </c>
      <c r="AJ1763" s="1">
        <v>36527</v>
      </c>
      <c r="AK1763" s="2">
        <v>0.22222222222222221</v>
      </c>
      <c r="AL1763">
        <v>0</v>
      </c>
      <c r="AM1763">
        <v>1.3051999999999999</v>
      </c>
      <c r="AN1763">
        <v>1.3051999999999999</v>
      </c>
      <c r="AQ1763" s="1">
        <v>36527</v>
      </c>
      <c r="AR1763" s="2">
        <v>0.22222222222222221</v>
      </c>
      <c r="AS1763">
        <v>0</v>
      </c>
      <c r="AT1763">
        <v>1.0373000000000001</v>
      </c>
      <c r="AU1763">
        <v>1.0373000000000001</v>
      </c>
      <c r="AX1763" s="1">
        <v>36527</v>
      </c>
      <c r="AY1763" s="2">
        <v>0.22222222222222221</v>
      </c>
      <c r="AZ1763">
        <v>0</v>
      </c>
      <c r="BA1763">
        <v>0.98670000000000002</v>
      </c>
      <c r="BB1763">
        <v>0.98670000000000002</v>
      </c>
      <c r="BE1763" s="1">
        <v>36527</v>
      </c>
      <c r="BF1763" s="2">
        <v>0.22222222222222221</v>
      </c>
      <c r="BG1763">
        <v>0</v>
      </c>
      <c r="BH1763">
        <v>0.93540000000000001</v>
      </c>
      <c r="BI1763">
        <v>0.93540000000000001</v>
      </c>
    </row>
    <row r="1764" spans="21:61" x14ac:dyDescent="0.25">
      <c r="U1764" s="4">
        <v>36527.222916670653</v>
      </c>
      <c r="V1764" s="1">
        <v>36527</v>
      </c>
      <c r="W1764" s="2">
        <v>0.22291666666666665</v>
      </c>
      <c r="X1764">
        <v>0</v>
      </c>
      <c r="Y1764">
        <v>1.1525000000000001</v>
      </c>
      <c r="Z1764">
        <v>1.1525000000000001</v>
      </c>
      <c r="AC1764" s="1">
        <v>36527</v>
      </c>
      <c r="AD1764" s="2">
        <v>0.22291666666666665</v>
      </c>
      <c r="AE1764">
        <v>0</v>
      </c>
      <c r="AF1764">
        <v>1.2123999999999999</v>
      </c>
      <c r="AG1764">
        <v>1.2123999999999999</v>
      </c>
      <c r="AJ1764" s="1">
        <v>36527</v>
      </c>
      <c r="AK1764" s="2">
        <v>0.22291666666666665</v>
      </c>
      <c r="AL1764">
        <v>0</v>
      </c>
      <c r="AM1764">
        <v>1.2885</v>
      </c>
      <c r="AN1764">
        <v>1.2885</v>
      </c>
      <c r="AQ1764" s="1">
        <v>36527</v>
      </c>
      <c r="AR1764" s="2">
        <v>0.22291666666666665</v>
      </c>
      <c r="AS1764">
        <v>0</v>
      </c>
      <c r="AT1764">
        <v>1.0248999999999999</v>
      </c>
      <c r="AU1764">
        <v>1.0248999999999999</v>
      </c>
      <c r="AX1764" s="1">
        <v>36527</v>
      </c>
      <c r="AY1764" s="2">
        <v>0.22291666666666665</v>
      </c>
      <c r="AZ1764">
        <v>0</v>
      </c>
      <c r="BA1764">
        <v>0.97450000000000003</v>
      </c>
      <c r="BB1764">
        <v>0.97450000000000003</v>
      </c>
      <c r="BE1764" s="1">
        <v>36527</v>
      </c>
      <c r="BF1764" s="2">
        <v>0.22291666666666665</v>
      </c>
      <c r="BG1764">
        <v>0</v>
      </c>
      <c r="BH1764">
        <v>0.92410000000000003</v>
      </c>
      <c r="BI1764">
        <v>0.92410000000000003</v>
      </c>
    </row>
    <row r="1765" spans="21:61" x14ac:dyDescent="0.25">
      <c r="U1765" s="4">
        <v>36527.2236111151</v>
      </c>
      <c r="V1765" s="1">
        <v>36527</v>
      </c>
      <c r="W1765" s="2">
        <v>0.22361111111111109</v>
      </c>
      <c r="X1765">
        <v>0</v>
      </c>
      <c r="Y1765">
        <v>1.1387</v>
      </c>
      <c r="Z1765">
        <v>1.1387</v>
      </c>
      <c r="AC1765" s="1">
        <v>36527</v>
      </c>
      <c r="AD1765" s="2">
        <v>0.22361111111111109</v>
      </c>
      <c r="AE1765">
        <v>0</v>
      </c>
      <c r="AF1765">
        <v>1.1972</v>
      </c>
      <c r="AG1765">
        <v>1.1972</v>
      </c>
      <c r="AJ1765" s="1">
        <v>36527</v>
      </c>
      <c r="AK1765" s="2">
        <v>0.22361111111111109</v>
      </c>
      <c r="AL1765">
        <v>0</v>
      </c>
      <c r="AM1765">
        <v>1.272</v>
      </c>
      <c r="AN1765">
        <v>1.272</v>
      </c>
      <c r="AQ1765" s="1">
        <v>36527</v>
      </c>
      <c r="AR1765" s="2">
        <v>0.22361111111111109</v>
      </c>
      <c r="AS1765">
        <v>0</v>
      </c>
      <c r="AT1765">
        <v>1.0126999999999999</v>
      </c>
      <c r="AU1765">
        <v>1.0126999999999999</v>
      </c>
      <c r="AX1765" s="1">
        <v>36527</v>
      </c>
      <c r="AY1765" s="2">
        <v>0.22361111111111109</v>
      </c>
      <c r="AZ1765">
        <v>0</v>
      </c>
      <c r="BA1765">
        <v>0.96250000000000002</v>
      </c>
      <c r="BB1765">
        <v>0.96250000000000002</v>
      </c>
      <c r="BE1765" s="1">
        <v>36527</v>
      </c>
      <c r="BF1765" s="2">
        <v>0.22361111111111109</v>
      </c>
      <c r="BG1765">
        <v>0</v>
      </c>
      <c r="BH1765">
        <v>0.91290000000000004</v>
      </c>
      <c r="BI1765">
        <v>0.91290000000000004</v>
      </c>
    </row>
    <row r="1766" spans="21:61" x14ac:dyDescent="0.25">
      <c r="U1766" s="4">
        <v>36527.224305559546</v>
      </c>
      <c r="V1766" s="1">
        <v>36527</v>
      </c>
      <c r="W1766" s="2">
        <v>0.22430555555555556</v>
      </c>
      <c r="X1766">
        <v>0</v>
      </c>
      <c r="Y1766">
        <v>1.1248</v>
      </c>
      <c r="Z1766">
        <v>1.1248</v>
      </c>
      <c r="AC1766" s="1">
        <v>36527</v>
      </c>
      <c r="AD1766" s="2">
        <v>0.22430555555555556</v>
      </c>
      <c r="AE1766">
        <v>0</v>
      </c>
      <c r="AF1766">
        <v>1.1820999999999999</v>
      </c>
      <c r="AG1766">
        <v>1.1820999999999999</v>
      </c>
      <c r="AJ1766" s="1">
        <v>36527</v>
      </c>
      <c r="AK1766" s="2">
        <v>0.22430555555555556</v>
      </c>
      <c r="AL1766">
        <v>0</v>
      </c>
      <c r="AM1766">
        <v>1.2557</v>
      </c>
      <c r="AN1766">
        <v>1.2557</v>
      </c>
      <c r="AQ1766" s="1">
        <v>36527</v>
      </c>
      <c r="AR1766" s="2">
        <v>0.22430555555555556</v>
      </c>
      <c r="AS1766">
        <v>0</v>
      </c>
      <c r="AT1766">
        <v>1.0005999999999999</v>
      </c>
      <c r="AU1766">
        <v>1.0005999999999999</v>
      </c>
      <c r="AX1766" s="1">
        <v>36527</v>
      </c>
      <c r="AY1766" s="2">
        <v>0.22430555555555556</v>
      </c>
      <c r="AZ1766">
        <v>0</v>
      </c>
      <c r="BA1766">
        <v>0.9506</v>
      </c>
      <c r="BB1766">
        <v>0.9506</v>
      </c>
      <c r="BE1766" s="1">
        <v>36527</v>
      </c>
      <c r="BF1766" s="2">
        <v>0.22430555555555556</v>
      </c>
      <c r="BG1766">
        <v>0</v>
      </c>
      <c r="BH1766">
        <v>0.90190000000000003</v>
      </c>
      <c r="BI1766">
        <v>0.90190000000000003</v>
      </c>
    </row>
    <row r="1767" spans="21:61" x14ac:dyDescent="0.25">
      <c r="U1767" s="4">
        <v>36527.225000003993</v>
      </c>
      <c r="V1767" s="1">
        <v>36527</v>
      </c>
      <c r="W1767" s="2">
        <v>0.22500000000000001</v>
      </c>
      <c r="X1767">
        <v>0</v>
      </c>
      <c r="Y1767">
        <v>1.1107</v>
      </c>
      <c r="Z1767">
        <v>1.1107</v>
      </c>
      <c r="AC1767" s="1">
        <v>36527</v>
      </c>
      <c r="AD1767" s="2">
        <v>0.22500000000000001</v>
      </c>
      <c r="AE1767">
        <v>0</v>
      </c>
      <c r="AF1767">
        <v>1.1672</v>
      </c>
      <c r="AG1767">
        <v>1.1672</v>
      </c>
      <c r="AJ1767" s="1">
        <v>36527</v>
      </c>
      <c r="AK1767" s="2">
        <v>0.22500000000000001</v>
      </c>
      <c r="AL1767">
        <v>0</v>
      </c>
      <c r="AM1767">
        <v>1.2397</v>
      </c>
      <c r="AN1767">
        <v>1.2397</v>
      </c>
      <c r="AQ1767" s="1">
        <v>36527</v>
      </c>
      <c r="AR1767" s="2">
        <v>0.22500000000000001</v>
      </c>
      <c r="AS1767">
        <v>0</v>
      </c>
      <c r="AT1767">
        <v>0.98860000000000003</v>
      </c>
      <c r="AU1767">
        <v>0.98860000000000003</v>
      </c>
      <c r="AX1767" s="1">
        <v>36527</v>
      </c>
      <c r="AY1767" s="2">
        <v>0.22500000000000001</v>
      </c>
      <c r="AZ1767">
        <v>0</v>
      </c>
      <c r="BA1767">
        <v>0.93889999999999996</v>
      </c>
      <c r="BB1767">
        <v>0.93889999999999996</v>
      </c>
      <c r="BE1767" s="1">
        <v>36527</v>
      </c>
      <c r="BF1767" s="2">
        <v>0.22500000000000001</v>
      </c>
      <c r="BG1767">
        <v>0</v>
      </c>
      <c r="BH1767">
        <v>0.89100000000000001</v>
      </c>
      <c r="BI1767">
        <v>0.89100000000000001</v>
      </c>
    </row>
    <row r="1768" spans="21:61" x14ac:dyDescent="0.25">
      <c r="U1768" s="4">
        <v>36527.22569444844</v>
      </c>
      <c r="V1768" s="1">
        <v>36527</v>
      </c>
      <c r="W1768" s="2">
        <v>0.22569444444444445</v>
      </c>
      <c r="X1768">
        <v>0</v>
      </c>
      <c r="Y1768">
        <v>1.0959000000000001</v>
      </c>
      <c r="Z1768">
        <v>1.0959000000000001</v>
      </c>
      <c r="AC1768" s="1">
        <v>36527</v>
      </c>
      <c r="AD1768" s="2">
        <v>0.22569444444444445</v>
      </c>
      <c r="AE1768">
        <v>0</v>
      </c>
      <c r="AF1768">
        <v>1.1525000000000001</v>
      </c>
      <c r="AG1768">
        <v>1.1525000000000001</v>
      </c>
      <c r="AJ1768" s="1">
        <v>36527</v>
      </c>
      <c r="AK1768" s="2">
        <v>0.22569444444444445</v>
      </c>
      <c r="AL1768">
        <v>0</v>
      </c>
      <c r="AM1768">
        <v>1.2238</v>
      </c>
      <c r="AN1768">
        <v>1.2238</v>
      </c>
      <c r="AQ1768" s="1">
        <v>36527</v>
      </c>
      <c r="AR1768" s="2">
        <v>0.22569444444444445</v>
      </c>
      <c r="AS1768">
        <v>0</v>
      </c>
      <c r="AT1768">
        <v>0.9768</v>
      </c>
      <c r="AU1768">
        <v>0.9768</v>
      </c>
      <c r="AX1768" s="1">
        <v>36527</v>
      </c>
      <c r="AY1768" s="2">
        <v>0.22569444444444445</v>
      </c>
      <c r="AZ1768">
        <v>0</v>
      </c>
      <c r="BA1768">
        <v>0.9274</v>
      </c>
      <c r="BB1768">
        <v>0.9274</v>
      </c>
      <c r="BE1768" s="1">
        <v>36527</v>
      </c>
      <c r="BF1768" s="2">
        <v>0.22569444444444445</v>
      </c>
      <c r="BG1768">
        <v>0</v>
      </c>
      <c r="BH1768">
        <v>0.88019999999999998</v>
      </c>
      <c r="BI1768">
        <v>0.88019999999999998</v>
      </c>
    </row>
    <row r="1769" spans="21:61" x14ac:dyDescent="0.25">
      <c r="U1769" s="4">
        <v>36527.226388892886</v>
      </c>
      <c r="V1769" s="1">
        <v>36527</v>
      </c>
      <c r="W1769" s="2">
        <v>0.22638888888888889</v>
      </c>
      <c r="X1769">
        <v>0</v>
      </c>
      <c r="Y1769">
        <v>1.0820000000000001</v>
      </c>
      <c r="Z1769">
        <v>1.0820000000000001</v>
      </c>
      <c r="AC1769" s="1">
        <v>36527</v>
      </c>
      <c r="AD1769" s="2">
        <v>0.22638888888888889</v>
      </c>
      <c r="AE1769">
        <v>0</v>
      </c>
      <c r="AF1769">
        <v>1.1379999999999999</v>
      </c>
      <c r="AG1769">
        <v>1.1379999999999999</v>
      </c>
      <c r="AJ1769" s="1">
        <v>36527</v>
      </c>
      <c r="AK1769" s="2">
        <v>0.22638888888888889</v>
      </c>
      <c r="AL1769">
        <v>0</v>
      </c>
      <c r="AM1769">
        <v>1.2081999999999999</v>
      </c>
      <c r="AN1769">
        <v>1.2081999999999999</v>
      </c>
      <c r="AQ1769" s="1">
        <v>36527</v>
      </c>
      <c r="AR1769" s="2">
        <v>0.22638888888888889</v>
      </c>
      <c r="AS1769">
        <v>0</v>
      </c>
      <c r="AT1769">
        <v>0.96499999999999997</v>
      </c>
      <c r="AU1769">
        <v>0.96499999999999997</v>
      </c>
      <c r="AX1769" s="1">
        <v>36527</v>
      </c>
      <c r="AY1769" s="2">
        <v>0.22638888888888889</v>
      </c>
      <c r="AZ1769">
        <v>0</v>
      </c>
      <c r="BA1769">
        <v>0.91600000000000004</v>
      </c>
      <c r="BB1769">
        <v>0.91600000000000004</v>
      </c>
      <c r="BE1769" s="1">
        <v>36527</v>
      </c>
      <c r="BF1769" s="2">
        <v>0.22638888888888889</v>
      </c>
      <c r="BG1769">
        <v>0</v>
      </c>
      <c r="BH1769">
        <v>0.86950000000000005</v>
      </c>
      <c r="BI1769">
        <v>0.86950000000000005</v>
      </c>
    </row>
    <row r="1770" spans="21:61" x14ac:dyDescent="0.25">
      <c r="U1770" s="4">
        <v>36527.227083337333</v>
      </c>
      <c r="V1770" s="1">
        <v>36527</v>
      </c>
      <c r="W1770" s="2">
        <v>0.22708333333333333</v>
      </c>
      <c r="X1770">
        <v>0</v>
      </c>
      <c r="Y1770">
        <v>1.0683</v>
      </c>
      <c r="Z1770">
        <v>1.0683</v>
      </c>
      <c r="AC1770" s="1">
        <v>36527</v>
      </c>
      <c r="AD1770" s="2">
        <v>0.22708333333333333</v>
      </c>
      <c r="AE1770">
        <v>0</v>
      </c>
      <c r="AF1770">
        <v>1.1236999999999999</v>
      </c>
      <c r="AG1770">
        <v>1.1236999999999999</v>
      </c>
      <c r="AJ1770" s="1">
        <v>36527</v>
      </c>
      <c r="AK1770" s="2">
        <v>0.22708333333333333</v>
      </c>
      <c r="AL1770">
        <v>0</v>
      </c>
      <c r="AM1770">
        <v>1.1928000000000001</v>
      </c>
      <c r="AN1770">
        <v>1.1928000000000001</v>
      </c>
      <c r="AQ1770" s="1">
        <v>36527</v>
      </c>
      <c r="AR1770" s="2">
        <v>0.22708333333333333</v>
      </c>
      <c r="AS1770">
        <v>0</v>
      </c>
      <c r="AT1770">
        <v>0.95340000000000003</v>
      </c>
      <c r="AU1770">
        <v>0.95340000000000003</v>
      </c>
      <c r="AX1770" s="1">
        <v>36527</v>
      </c>
      <c r="AY1770" s="2">
        <v>0.22708333333333333</v>
      </c>
      <c r="AZ1770">
        <v>0</v>
      </c>
      <c r="BA1770">
        <v>0.90480000000000005</v>
      </c>
      <c r="BB1770">
        <v>0.90480000000000005</v>
      </c>
      <c r="BE1770" s="1">
        <v>36527</v>
      </c>
      <c r="BF1770" s="2">
        <v>0.22708333333333333</v>
      </c>
      <c r="BG1770">
        <v>0</v>
      </c>
      <c r="BH1770">
        <v>0.85899999999999999</v>
      </c>
      <c r="BI1770">
        <v>0.85899999999999999</v>
      </c>
    </row>
    <row r="1771" spans="21:61" x14ac:dyDescent="0.25">
      <c r="U1771" s="4">
        <v>36527.22777778178</v>
      </c>
      <c r="V1771" s="1">
        <v>36527</v>
      </c>
      <c r="W1771" s="2">
        <v>0.22777777777777777</v>
      </c>
      <c r="X1771">
        <v>0</v>
      </c>
      <c r="Y1771">
        <v>1.0548</v>
      </c>
      <c r="Z1771">
        <v>1.0548</v>
      </c>
      <c r="AC1771" s="1">
        <v>36527</v>
      </c>
      <c r="AD1771" s="2">
        <v>0.22777777777777777</v>
      </c>
      <c r="AE1771">
        <v>0</v>
      </c>
      <c r="AF1771">
        <v>1.1095999999999999</v>
      </c>
      <c r="AG1771">
        <v>1.1095999999999999</v>
      </c>
      <c r="AJ1771" s="1">
        <v>36527</v>
      </c>
      <c r="AK1771" s="2">
        <v>0.22777777777777777</v>
      </c>
      <c r="AL1771">
        <v>0</v>
      </c>
      <c r="AM1771">
        <v>1.1776</v>
      </c>
      <c r="AN1771">
        <v>1.1776</v>
      </c>
      <c r="AQ1771" s="1">
        <v>36527</v>
      </c>
      <c r="AR1771" s="2">
        <v>0.22777777777777777</v>
      </c>
      <c r="AS1771">
        <v>0</v>
      </c>
      <c r="AT1771">
        <v>0.94189999999999996</v>
      </c>
      <c r="AU1771">
        <v>0.94189999999999996</v>
      </c>
      <c r="AX1771" s="1">
        <v>36527</v>
      </c>
      <c r="AY1771" s="2">
        <v>0.22777777777777777</v>
      </c>
      <c r="AZ1771">
        <v>0</v>
      </c>
      <c r="BA1771">
        <v>0.89370000000000005</v>
      </c>
      <c r="BB1771">
        <v>0.89370000000000005</v>
      </c>
      <c r="BE1771" s="1">
        <v>36527</v>
      </c>
      <c r="BF1771" s="2">
        <v>0.22777777777777777</v>
      </c>
      <c r="BG1771">
        <v>0</v>
      </c>
      <c r="BH1771">
        <v>0.84850000000000003</v>
      </c>
      <c r="BI1771">
        <v>0.84850000000000003</v>
      </c>
    </row>
    <row r="1772" spans="21:61" x14ac:dyDescent="0.25">
      <c r="U1772" s="4">
        <v>36527.228472226227</v>
      </c>
      <c r="V1772" s="1">
        <v>36527</v>
      </c>
      <c r="W1772" s="2">
        <v>0.22847222222222222</v>
      </c>
      <c r="X1772">
        <v>0</v>
      </c>
      <c r="Y1772">
        <v>1.0414000000000001</v>
      </c>
      <c r="Z1772">
        <v>1.0414000000000001</v>
      </c>
      <c r="AC1772" s="1">
        <v>36527</v>
      </c>
      <c r="AD1772" s="2">
        <v>0.22847222222222222</v>
      </c>
      <c r="AE1772">
        <v>0</v>
      </c>
      <c r="AF1772">
        <v>1.0956999999999999</v>
      </c>
      <c r="AG1772">
        <v>1.0956999999999999</v>
      </c>
      <c r="AJ1772" s="1">
        <v>36527</v>
      </c>
      <c r="AK1772" s="2">
        <v>0.22847222222222222</v>
      </c>
      <c r="AL1772">
        <v>0</v>
      </c>
      <c r="AM1772">
        <v>1.1627000000000001</v>
      </c>
      <c r="AN1772">
        <v>1.1627000000000001</v>
      </c>
      <c r="AQ1772" s="1">
        <v>36527</v>
      </c>
      <c r="AR1772" s="2">
        <v>0.22847222222222222</v>
      </c>
      <c r="AS1772">
        <v>0</v>
      </c>
      <c r="AT1772">
        <v>0.93049999999999999</v>
      </c>
      <c r="AU1772">
        <v>0.93049999999999999</v>
      </c>
      <c r="AX1772" s="1">
        <v>36527</v>
      </c>
      <c r="AY1772" s="2">
        <v>0.22847222222222222</v>
      </c>
      <c r="AZ1772">
        <v>0</v>
      </c>
      <c r="BA1772">
        <v>0.88280000000000003</v>
      </c>
      <c r="BB1772">
        <v>0.88280000000000003</v>
      </c>
      <c r="BE1772" s="1">
        <v>36527</v>
      </c>
      <c r="BF1772" s="2">
        <v>0.22847222222222222</v>
      </c>
      <c r="BG1772">
        <v>0</v>
      </c>
      <c r="BH1772">
        <v>0.83819999999999995</v>
      </c>
      <c r="BI1772">
        <v>0.83819999999999995</v>
      </c>
    </row>
    <row r="1773" spans="21:61" x14ac:dyDescent="0.25">
      <c r="U1773" s="4">
        <v>36527.229166670673</v>
      </c>
      <c r="V1773" s="1">
        <v>36527</v>
      </c>
      <c r="W1773" s="2">
        <v>0.22916666666666666</v>
      </c>
      <c r="X1773">
        <v>0</v>
      </c>
      <c r="Y1773">
        <v>1.0284</v>
      </c>
      <c r="Z1773">
        <v>1.0284</v>
      </c>
      <c r="AC1773" s="1">
        <v>36527</v>
      </c>
      <c r="AD1773" s="2">
        <v>0.22916666666666666</v>
      </c>
      <c r="AE1773">
        <v>0</v>
      </c>
      <c r="AF1773">
        <v>1.0822000000000001</v>
      </c>
      <c r="AG1773">
        <v>1.0822000000000001</v>
      </c>
      <c r="AJ1773" s="1">
        <v>36527</v>
      </c>
      <c r="AK1773" s="2">
        <v>0.22916666666666666</v>
      </c>
      <c r="AL1773">
        <v>0</v>
      </c>
      <c r="AM1773">
        <v>1.1480999999999999</v>
      </c>
      <c r="AN1773">
        <v>1.1480999999999999</v>
      </c>
      <c r="AQ1773" s="1">
        <v>36527</v>
      </c>
      <c r="AR1773" s="2">
        <v>0.22916666666666666</v>
      </c>
      <c r="AS1773">
        <v>0</v>
      </c>
      <c r="AT1773">
        <v>0.91930000000000001</v>
      </c>
      <c r="AU1773">
        <v>0.91930000000000001</v>
      </c>
      <c r="AX1773" s="1">
        <v>36527</v>
      </c>
      <c r="AY1773" s="2">
        <v>0.22916666666666666</v>
      </c>
      <c r="AZ1773">
        <v>0</v>
      </c>
      <c r="BA1773">
        <v>0.872</v>
      </c>
      <c r="BB1773">
        <v>0.872</v>
      </c>
      <c r="BE1773" s="1">
        <v>36527</v>
      </c>
      <c r="BF1773" s="2">
        <v>0.22916666666666666</v>
      </c>
      <c r="BG1773">
        <v>0</v>
      </c>
      <c r="BH1773">
        <v>0.82799999999999996</v>
      </c>
      <c r="BI1773">
        <v>0.82799999999999996</v>
      </c>
    </row>
    <row r="1774" spans="21:61" x14ac:dyDescent="0.25">
      <c r="U1774" s="4">
        <v>36527.22986111512</v>
      </c>
      <c r="V1774" s="1">
        <v>36527</v>
      </c>
      <c r="W1774" s="2">
        <v>0.2298611111111111</v>
      </c>
      <c r="X1774">
        <v>0</v>
      </c>
      <c r="Y1774">
        <v>1.0155000000000001</v>
      </c>
      <c r="Z1774">
        <v>1.0155000000000001</v>
      </c>
      <c r="AC1774" s="1">
        <v>36527</v>
      </c>
      <c r="AD1774" s="2">
        <v>0.2298611111111111</v>
      </c>
      <c r="AE1774">
        <v>0</v>
      </c>
      <c r="AF1774">
        <v>1.0691999999999999</v>
      </c>
      <c r="AG1774">
        <v>1.0691999999999999</v>
      </c>
      <c r="AJ1774" s="1">
        <v>36527</v>
      </c>
      <c r="AK1774" s="2">
        <v>0.2298611111111111</v>
      </c>
      <c r="AL1774">
        <v>0</v>
      </c>
      <c r="AM1774">
        <v>1.1336999999999999</v>
      </c>
      <c r="AN1774">
        <v>1.1336999999999999</v>
      </c>
      <c r="AQ1774" s="1">
        <v>36527</v>
      </c>
      <c r="AR1774" s="2">
        <v>0.2298611111111111</v>
      </c>
      <c r="AS1774">
        <v>0</v>
      </c>
      <c r="AT1774">
        <v>0.90810000000000002</v>
      </c>
      <c r="AU1774">
        <v>0.90810000000000002</v>
      </c>
      <c r="AX1774" s="1">
        <v>36527</v>
      </c>
      <c r="AY1774" s="2">
        <v>0.2298611111111111</v>
      </c>
      <c r="AZ1774">
        <v>0</v>
      </c>
      <c r="BA1774">
        <v>0.86140000000000005</v>
      </c>
      <c r="BB1774">
        <v>0.86140000000000005</v>
      </c>
      <c r="BE1774" s="1">
        <v>36527</v>
      </c>
      <c r="BF1774" s="2">
        <v>0.2298611111111111</v>
      </c>
      <c r="BG1774">
        <v>0</v>
      </c>
      <c r="BH1774">
        <v>0.81789999999999996</v>
      </c>
      <c r="BI1774">
        <v>0.81789999999999996</v>
      </c>
    </row>
    <row r="1775" spans="21:61" x14ac:dyDescent="0.25">
      <c r="U1775" s="4">
        <v>36527.230555559567</v>
      </c>
      <c r="V1775" s="1">
        <v>36527</v>
      </c>
      <c r="W1775" s="2">
        <v>0.23055555555555554</v>
      </c>
      <c r="X1775">
        <v>0</v>
      </c>
      <c r="Y1775">
        <v>1.0027999999999999</v>
      </c>
      <c r="Z1775">
        <v>1.0027999999999999</v>
      </c>
      <c r="AC1775" s="1">
        <v>36527</v>
      </c>
      <c r="AD1775" s="2">
        <v>0.23055555555555554</v>
      </c>
      <c r="AE1775">
        <v>0</v>
      </c>
      <c r="AF1775">
        <v>1.0567</v>
      </c>
      <c r="AG1775">
        <v>1.0567</v>
      </c>
      <c r="AJ1775" s="1">
        <v>36527</v>
      </c>
      <c r="AK1775" s="2">
        <v>0.23055555555555554</v>
      </c>
      <c r="AL1775">
        <v>0</v>
      </c>
      <c r="AM1775">
        <v>1.1194999999999999</v>
      </c>
      <c r="AN1775">
        <v>1.1194999999999999</v>
      </c>
      <c r="AQ1775" s="1">
        <v>36527</v>
      </c>
      <c r="AR1775" s="2">
        <v>0.23055555555555554</v>
      </c>
      <c r="AS1775">
        <v>0</v>
      </c>
      <c r="AT1775">
        <v>0.89710000000000001</v>
      </c>
      <c r="AU1775">
        <v>0.89710000000000001</v>
      </c>
      <c r="AX1775" s="1">
        <v>36527</v>
      </c>
      <c r="AY1775" s="2">
        <v>0.23055555555555554</v>
      </c>
      <c r="AZ1775">
        <v>0</v>
      </c>
      <c r="BA1775">
        <v>0.85089999999999999</v>
      </c>
      <c r="BB1775">
        <v>0.85089999999999999</v>
      </c>
      <c r="BE1775" s="1">
        <v>36527</v>
      </c>
      <c r="BF1775" s="2">
        <v>0.23055555555555554</v>
      </c>
      <c r="BG1775">
        <v>0</v>
      </c>
      <c r="BH1775">
        <v>0.80789999999999995</v>
      </c>
      <c r="BI1775">
        <v>0.80789999999999995</v>
      </c>
    </row>
    <row r="1776" spans="21:61" x14ac:dyDescent="0.25">
      <c r="U1776" s="4">
        <v>36527.231250004013</v>
      </c>
      <c r="V1776" s="1">
        <v>36527</v>
      </c>
      <c r="W1776" s="2">
        <v>0.23124999999999998</v>
      </c>
      <c r="X1776">
        <v>0</v>
      </c>
      <c r="Y1776">
        <v>0.99029999999999996</v>
      </c>
      <c r="Z1776">
        <v>0.99029999999999996</v>
      </c>
      <c r="AC1776" s="1">
        <v>36527</v>
      </c>
      <c r="AD1776" s="2">
        <v>0.23124999999999998</v>
      </c>
      <c r="AE1776">
        <v>0</v>
      </c>
      <c r="AF1776">
        <v>1.0448999999999999</v>
      </c>
      <c r="AG1776">
        <v>1.0448999999999999</v>
      </c>
      <c r="AJ1776" s="1">
        <v>36527</v>
      </c>
      <c r="AK1776" s="2">
        <v>0.23124999999999998</v>
      </c>
      <c r="AL1776">
        <v>0</v>
      </c>
      <c r="AM1776">
        <v>1.1053999999999999</v>
      </c>
      <c r="AN1776">
        <v>1.1053999999999999</v>
      </c>
      <c r="AQ1776" s="1">
        <v>36527</v>
      </c>
      <c r="AR1776" s="2">
        <v>0.23124999999999998</v>
      </c>
      <c r="AS1776">
        <v>0</v>
      </c>
      <c r="AT1776">
        <v>0.8861</v>
      </c>
      <c r="AU1776">
        <v>0.8861</v>
      </c>
      <c r="AX1776" s="1">
        <v>36527</v>
      </c>
      <c r="AY1776" s="2">
        <v>0.23124999999999998</v>
      </c>
      <c r="AZ1776">
        <v>0</v>
      </c>
      <c r="BA1776">
        <v>0.84060000000000001</v>
      </c>
      <c r="BB1776">
        <v>0.84060000000000001</v>
      </c>
      <c r="BE1776" s="1">
        <v>36527</v>
      </c>
      <c r="BF1776" s="2">
        <v>0.23124999999999998</v>
      </c>
      <c r="BG1776">
        <v>0</v>
      </c>
      <c r="BH1776">
        <v>0.79800000000000004</v>
      </c>
      <c r="BI1776">
        <v>0.79800000000000004</v>
      </c>
    </row>
    <row r="1777" spans="21:61" x14ac:dyDescent="0.25">
      <c r="U1777" s="4">
        <v>36527.23194444846</v>
      </c>
      <c r="V1777" s="1">
        <v>36527</v>
      </c>
      <c r="W1777" s="2">
        <v>0.23194444444444443</v>
      </c>
      <c r="X1777">
        <v>0</v>
      </c>
      <c r="Y1777">
        <v>0.97799999999999998</v>
      </c>
      <c r="Z1777">
        <v>0.97799999999999998</v>
      </c>
      <c r="AC1777" s="1">
        <v>36527</v>
      </c>
      <c r="AD1777" s="2">
        <v>0.23194444444444443</v>
      </c>
      <c r="AE1777">
        <v>0</v>
      </c>
      <c r="AF1777">
        <v>1.0311999999999999</v>
      </c>
      <c r="AG1777">
        <v>1.0311999999999999</v>
      </c>
      <c r="AJ1777" s="1">
        <v>36527</v>
      </c>
      <c r="AK1777" s="2">
        <v>0.23194444444444443</v>
      </c>
      <c r="AL1777">
        <v>0</v>
      </c>
      <c r="AM1777">
        <v>1.0914999999999999</v>
      </c>
      <c r="AN1777">
        <v>1.0914999999999999</v>
      </c>
      <c r="AQ1777" s="1">
        <v>36527</v>
      </c>
      <c r="AR1777" s="2">
        <v>0.23194444444444443</v>
      </c>
      <c r="AS1777">
        <v>0</v>
      </c>
      <c r="AT1777">
        <v>0.87519999999999998</v>
      </c>
      <c r="AU1777">
        <v>0.87519999999999998</v>
      </c>
      <c r="AX1777" s="1">
        <v>36527</v>
      </c>
      <c r="AY1777" s="2">
        <v>0.23194444444444443</v>
      </c>
      <c r="AZ1777">
        <v>0</v>
      </c>
      <c r="BA1777">
        <v>0.83040000000000003</v>
      </c>
      <c r="BB1777">
        <v>0.83040000000000003</v>
      </c>
      <c r="BE1777" s="1">
        <v>36527</v>
      </c>
      <c r="BF1777" s="2">
        <v>0.23194444444444443</v>
      </c>
      <c r="BG1777">
        <v>0</v>
      </c>
      <c r="BH1777">
        <v>0.7883</v>
      </c>
      <c r="BI1777">
        <v>0.7883</v>
      </c>
    </row>
    <row r="1778" spans="21:61" x14ac:dyDescent="0.25">
      <c r="U1778" s="4">
        <v>36527.232638892907</v>
      </c>
      <c r="V1778" s="1">
        <v>36527</v>
      </c>
      <c r="W1778" s="2">
        <v>0.23263888888888887</v>
      </c>
      <c r="X1778">
        <v>0</v>
      </c>
      <c r="Y1778">
        <v>0.96579999999999999</v>
      </c>
      <c r="Z1778">
        <v>0.96579999999999999</v>
      </c>
      <c r="AC1778" s="1">
        <v>36527</v>
      </c>
      <c r="AD1778" s="2">
        <v>0.23263888888888887</v>
      </c>
      <c r="AE1778">
        <v>0</v>
      </c>
      <c r="AF1778">
        <v>1.0185</v>
      </c>
      <c r="AG1778">
        <v>1.0185</v>
      </c>
      <c r="AJ1778" s="1">
        <v>36527</v>
      </c>
      <c r="AK1778" s="2">
        <v>0.23263888888888887</v>
      </c>
      <c r="AL1778">
        <v>0</v>
      </c>
      <c r="AM1778">
        <v>1.0778000000000001</v>
      </c>
      <c r="AN1778">
        <v>1.0778000000000001</v>
      </c>
      <c r="AQ1778" s="1">
        <v>36527</v>
      </c>
      <c r="AR1778" s="2">
        <v>0.23263888888888887</v>
      </c>
      <c r="AS1778">
        <v>0</v>
      </c>
      <c r="AT1778">
        <v>0.86450000000000005</v>
      </c>
      <c r="AU1778">
        <v>0.86450000000000005</v>
      </c>
      <c r="AX1778" s="1">
        <v>36527</v>
      </c>
      <c r="AY1778" s="2">
        <v>0.23263888888888887</v>
      </c>
      <c r="AZ1778">
        <v>0</v>
      </c>
      <c r="BA1778">
        <v>0.82030000000000003</v>
      </c>
      <c r="BB1778">
        <v>0.82030000000000003</v>
      </c>
      <c r="BE1778" s="1">
        <v>36527</v>
      </c>
      <c r="BF1778" s="2">
        <v>0.23263888888888887</v>
      </c>
      <c r="BG1778">
        <v>0</v>
      </c>
      <c r="BH1778">
        <v>0.77859999999999996</v>
      </c>
      <c r="BI1778">
        <v>0.77859999999999996</v>
      </c>
    </row>
    <row r="1779" spans="21:61" x14ac:dyDescent="0.25">
      <c r="U1779" s="4">
        <v>36527.233333337354</v>
      </c>
      <c r="V1779" s="1">
        <v>36527</v>
      </c>
      <c r="W1779" s="2">
        <v>0.23333333333333331</v>
      </c>
      <c r="X1779">
        <v>0</v>
      </c>
      <c r="Y1779">
        <v>0.95389999999999997</v>
      </c>
      <c r="Z1779">
        <v>0.95389999999999997</v>
      </c>
      <c r="AC1779" s="1">
        <v>36527</v>
      </c>
      <c r="AD1779" s="2">
        <v>0.23333333333333331</v>
      </c>
      <c r="AE1779">
        <v>0</v>
      </c>
      <c r="AF1779">
        <v>1.006</v>
      </c>
      <c r="AG1779">
        <v>1.006</v>
      </c>
      <c r="AJ1779" s="1">
        <v>36527</v>
      </c>
      <c r="AK1779" s="2">
        <v>0.23333333333333331</v>
      </c>
      <c r="AL1779">
        <v>0</v>
      </c>
      <c r="AM1779">
        <v>1.0642</v>
      </c>
      <c r="AN1779">
        <v>1.0642</v>
      </c>
      <c r="AQ1779" s="1">
        <v>36527</v>
      </c>
      <c r="AR1779" s="2">
        <v>0.23333333333333331</v>
      </c>
      <c r="AS1779">
        <v>0</v>
      </c>
      <c r="AT1779">
        <v>0.8538</v>
      </c>
      <c r="AU1779">
        <v>0.8538</v>
      </c>
      <c r="AX1779" s="1">
        <v>36527</v>
      </c>
      <c r="AY1779" s="2">
        <v>0.23333333333333331</v>
      </c>
      <c r="AZ1779">
        <v>0</v>
      </c>
      <c r="BA1779">
        <v>0.81030000000000002</v>
      </c>
      <c r="BB1779">
        <v>0.81030000000000002</v>
      </c>
      <c r="BE1779" s="1">
        <v>36527</v>
      </c>
      <c r="BF1779" s="2">
        <v>0.23333333333333331</v>
      </c>
      <c r="BG1779">
        <v>0</v>
      </c>
      <c r="BH1779">
        <v>0.76910000000000001</v>
      </c>
      <c r="BI1779">
        <v>0.76910000000000001</v>
      </c>
    </row>
    <row r="1780" spans="21:61" x14ac:dyDescent="0.25">
      <c r="U1780" s="4">
        <v>36527.2340277818</v>
      </c>
      <c r="V1780" s="1">
        <v>36527</v>
      </c>
      <c r="W1780" s="2">
        <v>0.23402777777777781</v>
      </c>
      <c r="X1780">
        <v>0</v>
      </c>
      <c r="Y1780">
        <v>0.94199999999999995</v>
      </c>
      <c r="Z1780">
        <v>0.94199999999999995</v>
      </c>
      <c r="AC1780" s="1">
        <v>36527</v>
      </c>
      <c r="AD1780" s="2">
        <v>0.23402777777777781</v>
      </c>
      <c r="AE1780">
        <v>0</v>
      </c>
      <c r="AF1780">
        <v>0.99360000000000004</v>
      </c>
      <c r="AG1780">
        <v>0.99360000000000004</v>
      </c>
      <c r="AJ1780" s="1">
        <v>36527</v>
      </c>
      <c r="AK1780" s="2">
        <v>0.23402777777777781</v>
      </c>
      <c r="AL1780">
        <v>0</v>
      </c>
      <c r="AM1780">
        <v>1.0508999999999999</v>
      </c>
      <c r="AN1780">
        <v>1.0508999999999999</v>
      </c>
      <c r="AQ1780" s="1">
        <v>36527</v>
      </c>
      <c r="AR1780" s="2">
        <v>0.23402777777777781</v>
      </c>
      <c r="AS1780">
        <v>0</v>
      </c>
      <c r="AT1780">
        <v>0.84330000000000005</v>
      </c>
      <c r="AU1780">
        <v>0.84330000000000005</v>
      </c>
      <c r="AX1780" s="1">
        <v>36527</v>
      </c>
      <c r="AY1780" s="2">
        <v>0.23402777777777781</v>
      </c>
      <c r="AZ1780">
        <v>0</v>
      </c>
      <c r="BA1780">
        <v>0.80049999999999999</v>
      </c>
      <c r="BB1780">
        <v>0.80049999999999999</v>
      </c>
      <c r="BE1780" s="1">
        <v>36527</v>
      </c>
      <c r="BF1780" s="2">
        <v>0.23402777777777781</v>
      </c>
      <c r="BG1780">
        <v>0</v>
      </c>
      <c r="BH1780">
        <v>0.75970000000000004</v>
      </c>
      <c r="BI1780">
        <v>0.75970000000000004</v>
      </c>
    </row>
    <row r="1781" spans="21:61" x14ac:dyDescent="0.25">
      <c r="U1781" s="4">
        <v>36527.234722226247</v>
      </c>
      <c r="V1781" s="1">
        <v>36527</v>
      </c>
      <c r="W1781" s="2">
        <v>0.23472222222222219</v>
      </c>
      <c r="X1781">
        <v>0</v>
      </c>
      <c r="Y1781">
        <v>0.9304</v>
      </c>
      <c r="Z1781">
        <v>0.9304</v>
      </c>
      <c r="AC1781" s="1">
        <v>36527</v>
      </c>
      <c r="AD1781" s="2">
        <v>0.23472222222222219</v>
      </c>
      <c r="AE1781">
        <v>0</v>
      </c>
      <c r="AF1781">
        <v>0.98129999999999995</v>
      </c>
      <c r="AG1781">
        <v>0.98129999999999995</v>
      </c>
      <c r="AJ1781" s="1">
        <v>36527</v>
      </c>
      <c r="AK1781" s="2">
        <v>0.23472222222222219</v>
      </c>
      <c r="AL1781">
        <v>0</v>
      </c>
      <c r="AM1781">
        <v>1.0377000000000001</v>
      </c>
      <c r="AN1781">
        <v>1.0377000000000001</v>
      </c>
      <c r="AQ1781" s="1">
        <v>36527</v>
      </c>
      <c r="AR1781" s="2">
        <v>0.23472222222222219</v>
      </c>
      <c r="AS1781">
        <v>0</v>
      </c>
      <c r="AT1781">
        <v>0.83289999999999997</v>
      </c>
      <c r="AU1781">
        <v>0.83289999999999997</v>
      </c>
      <c r="AX1781" s="1">
        <v>36527</v>
      </c>
      <c r="AY1781" s="2">
        <v>0.23472222222222219</v>
      </c>
      <c r="AZ1781">
        <v>0</v>
      </c>
      <c r="BA1781">
        <v>0.79079999999999995</v>
      </c>
      <c r="BB1781">
        <v>0.79079999999999995</v>
      </c>
      <c r="BE1781" s="1">
        <v>36527</v>
      </c>
      <c r="BF1781" s="2">
        <v>0.23472222222222219</v>
      </c>
      <c r="BG1781">
        <v>0</v>
      </c>
      <c r="BH1781">
        <v>0.75039999999999996</v>
      </c>
      <c r="BI1781">
        <v>0.75039999999999996</v>
      </c>
    </row>
    <row r="1782" spans="21:61" x14ac:dyDescent="0.25">
      <c r="U1782" s="4">
        <v>36527.235416670694</v>
      </c>
      <c r="V1782" s="1">
        <v>36527</v>
      </c>
      <c r="W1782" s="2">
        <v>0.23541666666666669</v>
      </c>
      <c r="X1782">
        <v>0</v>
      </c>
      <c r="Y1782">
        <v>0.91879999999999995</v>
      </c>
      <c r="Z1782">
        <v>0.91879999999999995</v>
      </c>
      <c r="AC1782" s="1">
        <v>36527</v>
      </c>
      <c r="AD1782" s="2">
        <v>0.23541666666666669</v>
      </c>
      <c r="AE1782">
        <v>0</v>
      </c>
      <c r="AF1782">
        <v>0.96909999999999996</v>
      </c>
      <c r="AG1782">
        <v>0.96909999999999996</v>
      </c>
      <c r="AJ1782" s="1">
        <v>36527</v>
      </c>
      <c r="AK1782" s="2">
        <v>0.23541666666666669</v>
      </c>
      <c r="AL1782">
        <v>0</v>
      </c>
      <c r="AM1782">
        <v>1.0246999999999999</v>
      </c>
      <c r="AN1782">
        <v>1.0246999999999999</v>
      </c>
      <c r="AQ1782" s="1">
        <v>36527</v>
      </c>
      <c r="AR1782" s="2">
        <v>0.23541666666666669</v>
      </c>
      <c r="AS1782">
        <v>0</v>
      </c>
      <c r="AT1782">
        <v>0.8226</v>
      </c>
      <c r="AU1782">
        <v>0.8226</v>
      </c>
      <c r="AX1782" s="1">
        <v>36527</v>
      </c>
      <c r="AY1782" s="2">
        <v>0.23541666666666669</v>
      </c>
      <c r="AZ1782">
        <v>0</v>
      </c>
      <c r="BA1782">
        <v>0.78129999999999999</v>
      </c>
      <c r="BB1782">
        <v>0.78129999999999999</v>
      </c>
      <c r="BE1782" s="1">
        <v>36527</v>
      </c>
      <c r="BF1782" s="2">
        <v>0.23541666666666669</v>
      </c>
      <c r="BG1782">
        <v>0</v>
      </c>
      <c r="BH1782">
        <v>0.74119999999999997</v>
      </c>
      <c r="BI1782">
        <v>0.74119999999999997</v>
      </c>
    </row>
    <row r="1783" spans="21:61" x14ac:dyDescent="0.25">
      <c r="U1783" s="4">
        <v>36527.23611111514</v>
      </c>
      <c r="V1783" s="1">
        <v>36527</v>
      </c>
      <c r="W1783" s="2">
        <v>0.23611111111111113</v>
      </c>
      <c r="X1783">
        <v>0</v>
      </c>
      <c r="Y1783">
        <v>0.90749999999999997</v>
      </c>
      <c r="Z1783">
        <v>0.90749999999999997</v>
      </c>
      <c r="AC1783" s="1">
        <v>36527</v>
      </c>
      <c r="AD1783" s="2">
        <v>0.23611111111111113</v>
      </c>
      <c r="AE1783">
        <v>0</v>
      </c>
      <c r="AF1783">
        <v>0.95699999999999996</v>
      </c>
      <c r="AG1783">
        <v>0.95699999999999996</v>
      </c>
      <c r="AJ1783" s="1">
        <v>36527</v>
      </c>
      <c r="AK1783" s="2">
        <v>0.23611111111111113</v>
      </c>
      <c r="AL1783">
        <v>0</v>
      </c>
      <c r="AM1783">
        <v>1.0119</v>
      </c>
      <c r="AN1783">
        <v>1.0119</v>
      </c>
      <c r="AQ1783" s="1">
        <v>36527</v>
      </c>
      <c r="AR1783" s="2">
        <v>0.23611111111111113</v>
      </c>
      <c r="AS1783">
        <v>0</v>
      </c>
      <c r="AT1783">
        <v>0.8125</v>
      </c>
      <c r="AU1783">
        <v>0.8125</v>
      </c>
      <c r="AX1783" s="1">
        <v>36527</v>
      </c>
      <c r="AY1783" s="2">
        <v>0.23611111111111113</v>
      </c>
      <c r="AZ1783">
        <v>0</v>
      </c>
      <c r="BA1783">
        <v>0.77180000000000004</v>
      </c>
      <c r="BB1783">
        <v>0.77180000000000004</v>
      </c>
      <c r="BE1783" s="1">
        <v>36527</v>
      </c>
      <c r="BF1783" s="2">
        <v>0.23611111111111113</v>
      </c>
      <c r="BG1783">
        <v>0</v>
      </c>
      <c r="BH1783">
        <v>0.73219999999999996</v>
      </c>
      <c r="BI1783">
        <v>0.73219999999999996</v>
      </c>
    </row>
    <row r="1784" spans="21:61" x14ac:dyDescent="0.25">
      <c r="U1784" s="4">
        <v>36527.236805559587</v>
      </c>
      <c r="V1784" s="1">
        <v>36527</v>
      </c>
      <c r="W1784" s="2">
        <v>0.23680555555555557</v>
      </c>
      <c r="X1784">
        <v>0</v>
      </c>
      <c r="Y1784">
        <v>0.8962</v>
      </c>
      <c r="Z1784">
        <v>0.8962</v>
      </c>
      <c r="AC1784" s="1">
        <v>36527</v>
      </c>
      <c r="AD1784" s="2">
        <v>0.23680555555555557</v>
      </c>
      <c r="AE1784">
        <v>0</v>
      </c>
      <c r="AF1784">
        <v>0.94489999999999996</v>
      </c>
      <c r="AG1784">
        <v>0.94489999999999996</v>
      </c>
      <c r="AJ1784" s="1">
        <v>36527</v>
      </c>
      <c r="AK1784" s="2">
        <v>0.23680555555555557</v>
      </c>
      <c r="AL1784">
        <v>0</v>
      </c>
      <c r="AM1784">
        <v>0.99939999999999996</v>
      </c>
      <c r="AN1784">
        <v>0.99939999999999996</v>
      </c>
      <c r="AQ1784" s="1">
        <v>36527</v>
      </c>
      <c r="AR1784" s="2">
        <v>0.23680555555555557</v>
      </c>
      <c r="AS1784">
        <v>0</v>
      </c>
      <c r="AT1784">
        <v>0.80249999999999999</v>
      </c>
      <c r="AU1784">
        <v>0.80249999999999999</v>
      </c>
      <c r="AX1784" s="1">
        <v>36527</v>
      </c>
      <c r="AY1784" s="2">
        <v>0.23680555555555557</v>
      </c>
      <c r="AZ1784">
        <v>0</v>
      </c>
      <c r="BA1784">
        <v>0.76239999999999997</v>
      </c>
      <c r="BB1784">
        <v>0.76239999999999997</v>
      </c>
      <c r="BE1784" s="1">
        <v>36527</v>
      </c>
      <c r="BF1784" s="2">
        <v>0.23680555555555557</v>
      </c>
      <c r="BG1784">
        <v>0</v>
      </c>
      <c r="BH1784">
        <v>0.72319999999999995</v>
      </c>
      <c r="BI1784">
        <v>0.72319999999999995</v>
      </c>
    </row>
    <row r="1785" spans="21:61" x14ac:dyDescent="0.25">
      <c r="U1785" s="4">
        <v>36527.237500004034</v>
      </c>
      <c r="V1785" s="1">
        <v>36527</v>
      </c>
      <c r="W1785" s="2">
        <v>0.23750000000000002</v>
      </c>
      <c r="X1785">
        <v>0</v>
      </c>
      <c r="Y1785">
        <v>0.88519999999999999</v>
      </c>
      <c r="Z1785">
        <v>0.88519999999999999</v>
      </c>
      <c r="AC1785" s="1">
        <v>36527</v>
      </c>
      <c r="AD1785" s="2">
        <v>0.23750000000000002</v>
      </c>
      <c r="AE1785">
        <v>0</v>
      </c>
      <c r="AF1785">
        <v>0.93310000000000004</v>
      </c>
      <c r="AG1785">
        <v>0.93310000000000004</v>
      </c>
      <c r="AJ1785" s="1">
        <v>36527</v>
      </c>
      <c r="AK1785" s="2">
        <v>0.23750000000000002</v>
      </c>
      <c r="AL1785">
        <v>0</v>
      </c>
      <c r="AM1785">
        <v>0.98719999999999997</v>
      </c>
      <c r="AN1785">
        <v>0.98719999999999997</v>
      </c>
      <c r="AQ1785" s="1">
        <v>36527</v>
      </c>
      <c r="AR1785" s="2">
        <v>0.23750000000000002</v>
      </c>
      <c r="AS1785">
        <v>0</v>
      </c>
      <c r="AT1785">
        <v>0.79259999999999997</v>
      </c>
      <c r="AU1785">
        <v>0.79259999999999997</v>
      </c>
      <c r="AX1785" s="1">
        <v>36527</v>
      </c>
      <c r="AY1785" s="2">
        <v>0.23750000000000002</v>
      </c>
      <c r="AZ1785">
        <v>0</v>
      </c>
      <c r="BA1785">
        <v>0.75319999999999998</v>
      </c>
      <c r="BB1785">
        <v>0.75319999999999998</v>
      </c>
      <c r="BE1785" s="1">
        <v>36527</v>
      </c>
      <c r="BF1785" s="2">
        <v>0.23750000000000002</v>
      </c>
      <c r="BG1785">
        <v>0</v>
      </c>
      <c r="BH1785">
        <v>0.71430000000000005</v>
      </c>
      <c r="BI1785">
        <v>0.71430000000000005</v>
      </c>
    </row>
    <row r="1786" spans="21:61" x14ac:dyDescent="0.25">
      <c r="U1786" s="4">
        <v>36527.23819444848</v>
      </c>
      <c r="V1786" s="1">
        <v>36527</v>
      </c>
      <c r="W1786" s="2">
        <v>0.23819444444444446</v>
      </c>
      <c r="X1786">
        <v>0</v>
      </c>
      <c r="Y1786">
        <v>0.87429999999999997</v>
      </c>
      <c r="Z1786">
        <v>0.87429999999999997</v>
      </c>
      <c r="AC1786" s="1">
        <v>36527</v>
      </c>
      <c r="AD1786" s="2">
        <v>0.23819444444444446</v>
      </c>
      <c r="AE1786">
        <v>0</v>
      </c>
      <c r="AF1786">
        <v>0.9214</v>
      </c>
      <c r="AG1786">
        <v>0.9214</v>
      </c>
      <c r="AJ1786" s="1">
        <v>36527</v>
      </c>
      <c r="AK1786" s="2">
        <v>0.23819444444444446</v>
      </c>
      <c r="AL1786">
        <v>0</v>
      </c>
      <c r="AM1786">
        <v>0.97430000000000005</v>
      </c>
      <c r="AN1786">
        <v>0.97430000000000005</v>
      </c>
      <c r="AQ1786" s="1">
        <v>36527</v>
      </c>
      <c r="AR1786" s="2">
        <v>0.23819444444444446</v>
      </c>
      <c r="AS1786">
        <v>0</v>
      </c>
      <c r="AT1786">
        <v>0.78280000000000005</v>
      </c>
      <c r="AU1786">
        <v>0.78280000000000005</v>
      </c>
      <c r="AX1786" s="1">
        <v>36527</v>
      </c>
      <c r="AY1786" s="2">
        <v>0.23819444444444446</v>
      </c>
      <c r="AZ1786">
        <v>0</v>
      </c>
      <c r="BA1786">
        <v>0.74399999999999999</v>
      </c>
      <c r="BB1786">
        <v>0.74399999999999999</v>
      </c>
      <c r="BE1786" s="1">
        <v>36527</v>
      </c>
      <c r="BF1786" s="2">
        <v>0.23819444444444446</v>
      </c>
      <c r="BG1786">
        <v>0</v>
      </c>
      <c r="BH1786">
        <v>0.7056</v>
      </c>
      <c r="BI1786">
        <v>0.7056</v>
      </c>
    </row>
    <row r="1787" spans="21:61" x14ac:dyDescent="0.25">
      <c r="U1787" s="4">
        <v>36527.238888892927</v>
      </c>
      <c r="V1787" s="1">
        <v>36527</v>
      </c>
      <c r="W1787" s="2">
        <v>0.2388888888888889</v>
      </c>
      <c r="X1787">
        <v>0</v>
      </c>
      <c r="Y1787">
        <v>0.86360000000000003</v>
      </c>
      <c r="Z1787">
        <v>0.86360000000000003</v>
      </c>
      <c r="AC1787" s="1">
        <v>36527</v>
      </c>
      <c r="AD1787" s="2">
        <v>0.2388888888888889</v>
      </c>
      <c r="AE1787">
        <v>0</v>
      </c>
      <c r="AF1787">
        <v>0.90990000000000004</v>
      </c>
      <c r="AG1787">
        <v>0.90990000000000004</v>
      </c>
      <c r="AJ1787" s="1">
        <v>36527</v>
      </c>
      <c r="AK1787" s="2">
        <v>0.2388888888888889</v>
      </c>
      <c r="AL1787">
        <v>0</v>
      </c>
      <c r="AM1787">
        <v>0.96199999999999997</v>
      </c>
      <c r="AN1787">
        <v>0.96199999999999997</v>
      </c>
      <c r="AQ1787" s="1">
        <v>36527</v>
      </c>
      <c r="AR1787" s="2">
        <v>0.2388888888888889</v>
      </c>
      <c r="AS1787">
        <v>0</v>
      </c>
      <c r="AT1787">
        <v>0.7732</v>
      </c>
      <c r="AU1787">
        <v>0.7732</v>
      </c>
      <c r="AX1787" s="1">
        <v>36527</v>
      </c>
      <c r="AY1787" s="2">
        <v>0.2388888888888889</v>
      </c>
      <c r="AZ1787">
        <v>0</v>
      </c>
      <c r="BA1787">
        <v>0.7349</v>
      </c>
      <c r="BB1787">
        <v>0.7349</v>
      </c>
      <c r="BE1787" s="1">
        <v>36527</v>
      </c>
      <c r="BF1787" s="2">
        <v>0.2388888888888889</v>
      </c>
      <c r="BG1787">
        <v>0</v>
      </c>
      <c r="BH1787">
        <v>0.69689999999999996</v>
      </c>
      <c r="BI1787">
        <v>0.69689999999999996</v>
      </c>
    </row>
    <row r="1788" spans="21:61" x14ac:dyDescent="0.25">
      <c r="U1788" s="4">
        <v>36527.239583337374</v>
      </c>
      <c r="V1788" s="1">
        <v>36527</v>
      </c>
      <c r="W1788" s="2">
        <v>0.23958333333333334</v>
      </c>
      <c r="X1788">
        <v>0</v>
      </c>
      <c r="Y1788">
        <v>0.85319999999999996</v>
      </c>
      <c r="Z1788">
        <v>0.85319999999999996</v>
      </c>
      <c r="AC1788" s="1">
        <v>36527</v>
      </c>
      <c r="AD1788" s="2">
        <v>0.23958333333333334</v>
      </c>
      <c r="AE1788">
        <v>0</v>
      </c>
      <c r="AF1788">
        <v>0.89849999999999997</v>
      </c>
      <c r="AG1788">
        <v>0.89849999999999997</v>
      </c>
      <c r="AJ1788" s="1">
        <v>36527</v>
      </c>
      <c r="AK1788" s="2">
        <v>0.23958333333333334</v>
      </c>
      <c r="AL1788">
        <v>0</v>
      </c>
      <c r="AM1788">
        <v>0.95050000000000001</v>
      </c>
      <c r="AN1788">
        <v>0.95050000000000001</v>
      </c>
      <c r="AQ1788" s="1">
        <v>36527</v>
      </c>
      <c r="AR1788" s="2">
        <v>0.23958333333333334</v>
      </c>
      <c r="AS1788">
        <v>0</v>
      </c>
      <c r="AT1788">
        <v>0.76380000000000003</v>
      </c>
      <c r="AU1788">
        <v>0.76380000000000003</v>
      </c>
      <c r="AX1788" s="1">
        <v>36527</v>
      </c>
      <c r="AY1788" s="2">
        <v>0.23958333333333334</v>
      </c>
      <c r="AZ1788">
        <v>0</v>
      </c>
      <c r="BA1788">
        <v>0.72599999999999998</v>
      </c>
      <c r="BB1788">
        <v>0.72599999999999998</v>
      </c>
      <c r="BE1788" s="1">
        <v>36527</v>
      </c>
      <c r="BF1788" s="2">
        <v>0.23958333333333334</v>
      </c>
      <c r="BG1788">
        <v>0</v>
      </c>
      <c r="BH1788">
        <v>0.68840000000000001</v>
      </c>
      <c r="BI1788">
        <v>0.68840000000000001</v>
      </c>
    </row>
    <row r="1789" spans="21:61" x14ac:dyDescent="0.25">
      <c r="U1789" s="4">
        <v>36527.240277781821</v>
      </c>
      <c r="V1789" s="1">
        <v>36527</v>
      </c>
      <c r="W1789" s="2">
        <v>0.24027777777777778</v>
      </c>
      <c r="X1789">
        <v>0</v>
      </c>
      <c r="Y1789">
        <v>0.84289999999999998</v>
      </c>
      <c r="Z1789">
        <v>0.84289999999999998</v>
      </c>
      <c r="AC1789" s="1">
        <v>36527</v>
      </c>
      <c r="AD1789" s="2">
        <v>0.24027777777777778</v>
      </c>
      <c r="AE1789">
        <v>0</v>
      </c>
      <c r="AF1789">
        <v>0.88729999999999998</v>
      </c>
      <c r="AG1789">
        <v>0.88729999999999998</v>
      </c>
      <c r="AJ1789" s="1">
        <v>36527</v>
      </c>
      <c r="AK1789" s="2">
        <v>0.24027777777777778</v>
      </c>
      <c r="AL1789">
        <v>0</v>
      </c>
      <c r="AM1789">
        <v>0.93930000000000002</v>
      </c>
      <c r="AN1789">
        <v>0.93930000000000002</v>
      </c>
      <c r="AQ1789" s="1">
        <v>36527</v>
      </c>
      <c r="AR1789" s="2">
        <v>0.24027777777777778</v>
      </c>
      <c r="AS1789">
        <v>0</v>
      </c>
      <c r="AT1789">
        <v>0.75439999999999996</v>
      </c>
      <c r="AU1789">
        <v>0.75439999999999996</v>
      </c>
      <c r="AX1789" s="1">
        <v>36527</v>
      </c>
      <c r="AY1789" s="2">
        <v>0.24027777777777778</v>
      </c>
      <c r="AZ1789">
        <v>0</v>
      </c>
      <c r="BA1789">
        <v>0.71709999999999996</v>
      </c>
      <c r="BB1789">
        <v>0.71709999999999996</v>
      </c>
      <c r="BE1789" s="1">
        <v>36527</v>
      </c>
      <c r="BF1789" s="2">
        <v>0.24027777777777778</v>
      </c>
      <c r="BG1789">
        <v>0</v>
      </c>
      <c r="BH1789">
        <v>0.68</v>
      </c>
      <c r="BI1789">
        <v>0.68</v>
      </c>
    </row>
    <row r="1790" spans="21:61" x14ac:dyDescent="0.25">
      <c r="U1790" s="4">
        <v>36527.240972226267</v>
      </c>
      <c r="V1790" s="1">
        <v>36527</v>
      </c>
      <c r="W1790" s="2">
        <v>0.24097222222222223</v>
      </c>
      <c r="X1790">
        <v>0</v>
      </c>
      <c r="Y1790">
        <v>0.8327</v>
      </c>
      <c r="Z1790">
        <v>0.8327</v>
      </c>
      <c r="AC1790" s="1">
        <v>36527</v>
      </c>
      <c r="AD1790" s="2">
        <v>0.24097222222222223</v>
      </c>
      <c r="AE1790">
        <v>0</v>
      </c>
      <c r="AF1790">
        <v>0.87629999999999997</v>
      </c>
      <c r="AG1790">
        <v>0.87629999999999997</v>
      </c>
      <c r="AJ1790" s="1">
        <v>36527</v>
      </c>
      <c r="AK1790" s="2">
        <v>0.24097222222222223</v>
      </c>
      <c r="AL1790">
        <v>0</v>
      </c>
      <c r="AM1790">
        <v>0.92800000000000005</v>
      </c>
      <c r="AN1790">
        <v>0.92800000000000005</v>
      </c>
      <c r="AQ1790" s="1">
        <v>36527</v>
      </c>
      <c r="AR1790" s="2">
        <v>0.24097222222222223</v>
      </c>
      <c r="AS1790">
        <v>0</v>
      </c>
      <c r="AT1790">
        <v>0.74519999999999997</v>
      </c>
      <c r="AU1790">
        <v>0.74519999999999997</v>
      </c>
      <c r="AX1790" s="1">
        <v>36527</v>
      </c>
      <c r="AY1790" s="2">
        <v>0.24097222222222223</v>
      </c>
      <c r="AZ1790">
        <v>0</v>
      </c>
      <c r="BA1790">
        <v>0.70830000000000004</v>
      </c>
      <c r="BB1790">
        <v>0.70830000000000004</v>
      </c>
      <c r="BE1790" s="1">
        <v>36527</v>
      </c>
      <c r="BF1790" s="2">
        <v>0.24097222222222223</v>
      </c>
      <c r="BG1790">
        <v>0</v>
      </c>
      <c r="BH1790">
        <v>0.67159999999999997</v>
      </c>
      <c r="BI1790">
        <v>0.67159999999999997</v>
      </c>
    </row>
    <row r="1791" spans="21:61" x14ac:dyDescent="0.25">
      <c r="U1791" s="4">
        <v>36527.241666670714</v>
      </c>
      <c r="V1791" s="1">
        <v>36527</v>
      </c>
      <c r="W1791" s="2">
        <v>0.24166666666666667</v>
      </c>
      <c r="X1791">
        <v>0</v>
      </c>
      <c r="Y1791">
        <v>0.8226</v>
      </c>
      <c r="Z1791">
        <v>0.8226</v>
      </c>
      <c r="AC1791" s="1">
        <v>36527</v>
      </c>
      <c r="AD1791" s="2">
        <v>0.24166666666666667</v>
      </c>
      <c r="AE1791">
        <v>0</v>
      </c>
      <c r="AF1791">
        <v>0.86539999999999995</v>
      </c>
      <c r="AG1791">
        <v>0.86539999999999995</v>
      </c>
      <c r="AJ1791" s="1">
        <v>36527</v>
      </c>
      <c r="AK1791" s="2">
        <v>0.24166666666666667</v>
      </c>
      <c r="AL1791">
        <v>0</v>
      </c>
      <c r="AM1791">
        <v>0.91679999999999995</v>
      </c>
      <c r="AN1791">
        <v>0.91679999999999995</v>
      </c>
      <c r="AQ1791" s="1">
        <v>36527</v>
      </c>
      <c r="AR1791" s="2">
        <v>0.24166666666666667</v>
      </c>
      <c r="AS1791">
        <v>0</v>
      </c>
      <c r="AT1791">
        <v>0.73609999999999998</v>
      </c>
      <c r="AU1791">
        <v>0.73609999999999998</v>
      </c>
      <c r="AX1791" s="1">
        <v>36527</v>
      </c>
      <c r="AY1791" s="2">
        <v>0.24166666666666667</v>
      </c>
      <c r="AZ1791">
        <v>0</v>
      </c>
      <c r="BA1791">
        <v>0.6996</v>
      </c>
      <c r="BB1791">
        <v>0.6996</v>
      </c>
      <c r="BE1791" s="1">
        <v>36527</v>
      </c>
      <c r="BF1791" s="2">
        <v>0.24166666666666667</v>
      </c>
      <c r="BG1791">
        <v>0</v>
      </c>
      <c r="BH1791">
        <v>0.66339999999999999</v>
      </c>
      <c r="BI1791">
        <v>0.66339999999999999</v>
      </c>
    </row>
    <row r="1792" spans="21:61" x14ac:dyDescent="0.25">
      <c r="U1792" s="4">
        <v>36527.242361115161</v>
      </c>
      <c r="V1792" s="1">
        <v>36527</v>
      </c>
      <c r="W1792" s="2">
        <v>0.24236111111111111</v>
      </c>
      <c r="X1792">
        <v>0</v>
      </c>
      <c r="Y1792">
        <v>0.81259999999999999</v>
      </c>
      <c r="Z1792">
        <v>0.81259999999999999</v>
      </c>
      <c r="AC1792" s="1">
        <v>36527</v>
      </c>
      <c r="AD1792" s="2">
        <v>0.24236111111111111</v>
      </c>
      <c r="AE1792">
        <v>0</v>
      </c>
      <c r="AF1792">
        <v>0.85460000000000003</v>
      </c>
      <c r="AG1792">
        <v>0.85460000000000003</v>
      </c>
      <c r="AJ1792" s="1">
        <v>36527</v>
      </c>
      <c r="AK1792" s="2">
        <v>0.24236111111111111</v>
      </c>
      <c r="AL1792">
        <v>0</v>
      </c>
      <c r="AM1792">
        <v>0.90559999999999996</v>
      </c>
      <c r="AN1792">
        <v>0.90559999999999996</v>
      </c>
      <c r="AQ1792" s="1">
        <v>36527</v>
      </c>
      <c r="AR1792" s="2">
        <v>0.24236111111111111</v>
      </c>
      <c r="AS1792">
        <v>0</v>
      </c>
      <c r="AT1792">
        <v>0.72719999999999996</v>
      </c>
      <c r="AU1792">
        <v>0.72719999999999996</v>
      </c>
      <c r="AX1792" s="1">
        <v>36527</v>
      </c>
      <c r="AY1792" s="2">
        <v>0.24236111111111111</v>
      </c>
      <c r="AZ1792">
        <v>0</v>
      </c>
      <c r="BA1792">
        <v>0.69099999999999995</v>
      </c>
      <c r="BB1792">
        <v>0.69099999999999995</v>
      </c>
      <c r="BE1792" s="1">
        <v>36527</v>
      </c>
      <c r="BF1792" s="2">
        <v>0.24236111111111111</v>
      </c>
      <c r="BG1792">
        <v>0</v>
      </c>
      <c r="BH1792">
        <v>0.6552</v>
      </c>
      <c r="BI1792">
        <v>0.6552</v>
      </c>
    </row>
    <row r="1793" spans="21:61" x14ac:dyDescent="0.25">
      <c r="U1793" s="4">
        <v>36527.243055559607</v>
      </c>
      <c r="V1793" s="1">
        <v>36527</v>
      </c>
      <c r="W1793" s="2">
        <v>0.24305555555555555</v>
      </c>
      <c r="X1793">
        <v>0</v>
      </c>
      <c r="Y1793">
        <v>0.80269999999999997</v>
      </c>
      <c r="Z1793">
        <v>0.80269999999999997</v>
      </c>
      <c r="AC1793" s="1">
        <v>36527</v>
      </c>
      <c r="AD1793" s="2">
        <v>0.24305555555555555</v>
      </c>
      <c r="AE1793">
        <v>0</v>
      </c>
      <c r="AF1793">
        <v>0.84399999999999997</v>
      </c>
      <c r="AG1793">
        <v>0.84399999999999997</v>
      </c>
      <c r="AJ1793" s="1">
        <v>36527</v>
      </c>
      <c r="AK1793" s="2">
        <v>0.24305555555555555</v>
      </c>
      <c r="AL1793">
        <v>0</v>
      </c>
      <c r="AM1793">
        <v>0.89449999999999996</v>
      </c>
      <c r="AN1793">
        <v>0.89449999999999996</v>
      </c>
      <c r="AQ1793" s="1">
        <v>36527</v>
      </c>
      <c r="AR1793" s="2">
        <v>0.24305555555555555</v>
      </c>
      <c r="AS1793">
        <v>0</v>
      </c>
      <c r="AT1793">
        <v>0.71830000000000005</v>
      </c>
      <c r="AU1793">
        <v>0.71830000000000005</v>
      </c>
      <c r="AX1793" s="1">
        <v>36527</v>
      </c>
      <c r="AY1793" s="2">
        <v>0.24305555555555555</v>
      </c>
      <c r="AZ1793">
        <v>0</v>
      </c>
      <c r="BA1793">
        <v>0.6825</v>
      </c>
      <c r="BB1793">
        <v>0.6825</v>
      </c>
      <c r="BE1793" s="1">
        <v>36527</v>
      </c>
      <c r="BF1793" s="2">
        <v>0.24305555555555555</v>
      </c>
      <c r="BG1793">
        <v>0</v>
      </c>
      <c r="BH1793">
        <v>0.6472</v>
      </c>
      <c r="BI1793">
        <v>0.6472</v>
      </c>
    </row>
    <row r="1794" spans="21:61" x14ac:dyDescent="0.25">
      <c r="U1794" s="4">
        <v>36527.243750004054</v>
      </c>
      <c r="V1794" s="1">
        <v>36527</v>
      </c>
      <c r="W1794" s="2">
        <v>0.24374999999999999</v>
      </c>
      <c r="X1794">
        <v>0</v>
      </c>
      <c r="Y1794">
        <v>0.79290000000000005</v>
      </c>
      <c r="Z1794">
        <v>0.79290000000000005</v>
      </c>
      <c r="AC1794" s="1">
        <v>36527</v>
      </c>
      <c r="AD1794" s="2">
        <v>0.24374999999999999</v>
      </c>
      <c r="AE1794">
        <v>0</v>
      </c>
      <c r="AF1794">
        <v>0.83350000000000002</v>
      </c>
      <c r="AG1794">
        <v>0.83350000000000002</v>
      </c>
      <c r="AJ1794" s="1">
        <v>36527</v>
      </c>
      <c r="AK1794" s="2">
        <v>0.24374999999999999</v>
      </c>
      <c r="AL1794">
        <v>0</v>
      </c>
      <c r="AM1794">
        <v>0.88339999999999996</v>
      </c>
      <c r="AN1794">
        <v>0.88339999999999996</v>
      </c>
      <c r="AQ1794" s="1">
        <v>36527</v>
      </c>
      <c r="AR1794" s="2">
        <v>0.24374999999999999</v>
      </c>
      <c r="AS1794">
        <v>0</v>
      </c>
      <c r="AT1794">
        <v>0.70960000000000001</v>
      </c>
      <c r="AU1794">
        <v>0.70960000000000001</v>
      </c>
      <c r="AX1794" s="1">
        <v>36527</v>
      </c>
      <c r="AY1794" s="2">
        <v>0.24374999999999999</v>
      </c>
      <c r="AZ1794">
        <v>0</v>
      </c>
      <c r="BA1794">
        <v>0.67410000000000003</v>
      </c>
      <c r="BB1794">
        <v>0.67410000000000003</v>
      </c>
      <c r="BE1794" s="1">
        <v>36527</v>
      </c>
      <c r="BF1794" s="2">
        <v>0.24374999999999999</v>
      </c>
      <c r="BG1794">
        <v>0</v>
      </c>
      <c r="BH1794">
        <v>0.63929999999999998</v>
      </c>
      <c r="BI1794">
        <v>0.63929999999999998</v>
      </c>
    </row>
    <row r="1795" spans="21:61" x14ac:dyDescent="0.25">
      <c r="U1795" s="4">
        <v>36527.244444448501</v>
      </c>
      <c r="V1795" s="1">
        <v>36527</v>
      </c>
      <c r="W1795" s="2">
        <v>0.24444444444444446</v>
      </c>
      <c r="X1795">
        <v>0</v>
      </c>
      <c r="Y1795">
        <v>0.7833</v>
      </c>
      <c r="Z1795">
        <v>0.7833</v>
      </c>
      <c r="AC1795" s="1">
        <v>36527</v>
      </c>
      <c r="AD1795" s="2">
        <v>0.24444444444444446</v>
      </c>
      <c r="AE1795">
        <v>0</v>
      </c>
      <c r="AF1795">
        <v>0.82320000000000004</v>
      </c>
      <c r="AG1795">
        <v>0.82320000000000004</v>
      </c>
      <c r="AJ1795" s="1">
        <v>36527</v>
      </c>
      <c r="AK1795" s="2">
        <v>0.24444444444444446</v>
      </c>
      <c r="AL1795">
        <v>0</v>
      </c>
      <c r="AM1795">
        <v>0.87239999999999995</v>
      </c>
      <c r="AN1795">
        <v>0.87239999999999995</v>
      </c>
      <c r="AQ1795" s="1">
        <v>36527</v>
      </c>
      <c r="AR1795" s="2">
        <v>0.24444444444444446</v>
      </c>
      <c r="AS1795">
        <v>0</v>
      </c>
      <c r="AT1795">
        <v>0.70099999999999996</v>
      </c>
      <c r="AU1795">
        <v>0.70099999999999996</v>
      </c>
      <c r="AX1795" s="1">
        <v>36527</v>
      </c>
      <c r="AY1795" s="2">
        <v>0.24444444444444446</v>
      </c>
      <c r="AZ1795">
        <v>0</v>
      </c>
      <c r="BA1795">
        <v>0.66590000000000005</v>
      </c>
      <c r="BB1795">
        <v>0.66590000000000005</v>
      </c>
      <c r="BE1795" s="1">
        <v>36527</v>
      </c>
      <c r="BF1795" s="2">
        <v>0.24444444444444446</v>
      </c>
      <c r="BG1795">
        <v>0</v>
      </c>
      <c r="BH1795">
        <v>0.63139999999999996</v>
      </c>
      <c r="BI1795">
        <v>0.63139999999999996</v>
      </c>
    </row>
    <row r="1796" spans="21:61" x14ac:dyDescent="0.25">
      <c r="U1796" s="4">
        <v>36527.245138892948</v>
      </c>
      <c r="V1796" s="1">
        <v>36527</v>
      </c>
      <c r="W1796" s="2">
        <v>0.24513888888888888</v>
      </c>
      <c r="X1796">
        <v>0</v>
      </c>
      <c r="Y1796">
        <v>0.77380000000000004</v>
      </c>
      <c r="Z1796">
        <v>0.77380000000000004</v>
      </c>
      <c r="AC1796" s="1">
        <v>36527</v>
      </c>
      <c r="AD1796" s="2">
        <v>0.24513888888888888</v>
      </c>
      <c r="AE1796">
        <v>0</v>
      </c>
      <c r="AF1796">
        <v>0.81310000000000004</v>
      </c>
      <c r="AG1796">
        <v>0.81310000000000004</v>
      </c>
      <c r="AJ1796" s="1">
        <v>36527</v>
      </c>
      <c r="AK1796" s="2">
        <v>0.24513888888888888</v>
      </c>
      <c r="AL1796">
        <v>0</v>
      </c>
      <c r="AM1796">
        <v>0.86150000000000004</v>
      </c>
      <c r="AN1796">
        <v>0.86150000000000004</v>
      </c>
      <c r="AQ1796" s="1">
        <v>36527</v>
      </c>
      <c r="AR1796" s="2">
        <v>0.24513888888888888</v>
      </c>
      <c r="AS1796">
        <v>0</v>
      </c>
      <c r="AT1796">
        <v>0.6925</v>
      </c>
      <c r="AU1796">
        <v>0.6925</v>
      </c>
      <c r="AX1796" s="1">
        <v>36527</v>
      </c>
      <c r="AY1796" s="2">
        <v>0.24513888888888888</v>
      </c>
      <c r="AZ1796">
        <v>0</v>
      </c>
      <c r="BA1796">
        <v>0.65769999999999995</v>
      </c>
      <c r="BB1796">
        <v>0.65769999999999995</v>
      </c>
      <c r="BE1796" s="1">
        <v>36527</v>
      </c>
      <c r="BF1796" s="2">
        <v>0.24513888888888888</v>
      </c>
      <c r="BG1796">
        <v>0</v>
      </c>
      <c r="BH1796">
        <v>0.62370000000000003</v>
      </c>
      <c r="BI1796">
        <v>0.62370000000000003</v>
      </c>
    </row>
    <row r="1797" spans="21:61" x14ac:dyDescent="0.25">
      <c r="U1797" s="4">
        <v>36527.245833337394</v>
      </c>
      <c r="V1797" s="1">
        <v>36527</v>
      </c>
      <c r="W1797" s="2">
        <v>0.24583333333333335</v>
      </c>
      <c r="X1797">
        <v>0</v>
      </c>
      <c r="Y1797">
        <v>0.76439999999999997</v>
      </c>
      <c r="Z1797">
        <v>0.76439999999999997</v>
      </c>
      <c r="AC1797" s="1">
        <v>36527</v>
      </c>
      <c r="AD1797" s="2">
        <v>0.24583333333333335</v>
      </c>
      <c r="AE1797">
        <v>0</v>
      </c>
      <c r="AF1797">
        <v>0.80310000000000004</v>
      </c>
      <c r="AG1797">
        <v>0.80310000000000004</v>
      </c>
      <c r="AJ1797" s="1">
        <v>36527</v>
      </c>
      <c r="AK1797" s="2">
        <v>0.24583333333333335</v>
      </c>
      <c r="AL1797">
        <v>0</v>
      </c>
      <c r="AM1797">
        <v>0.85070000000000001</v>
      </c>
      <c r="AN1797">
        <v>0.85070000000000001</v>
      </c>
      <c r="AQ1797" s="1">
        <v>36527</v>
      </c>
      <c r="AR1797" s="2">
        <v>0.24583333333333335</v>
      </c>
      <c r="AS1797">
        <v>0</v>
      </c>
      <c r="AT1797">
        <v>0.68400000000000005</v>
      </c>
      <c r="AU1797">
        <v>0.68400000000000005</v>
      </c>
      <c r="AX1797" s="1">
        <v>36527</v>
      </c>
      <c r="AY1797" s="2">
        <v>0.24583333333333335</v>
      </c>
      <c r="AZ1797">
        <v>0</v>
      </c>
      <c r="BA1797">
        <v>0.64959999999999996</v>
      </c>
      <c r="BB1797">
        <v>0.64959999999999996</v>
      </c>
      <c r="BE1797" s="1">
        <v>36527</v>
      </c>
      <c r="BF1797" s="2">
        <v>0.24583333333333335</v>
      </c>
      <c r="BG1797">
        <v>0</v>
      </c>
      <c r="BH1797">
        <v>0.61609999999999998</v>
      </c>
      <c r="BI1797">
        <v>0.61609999999999998</v>
      </c>
    </row>
    <row r="1798" spans="21:61" x14ac:dyDescent="0.25">
      <c r="U1798" s="4">
        <v>36527.246527781841</v>
      </c>
      <c r="V1798" s="1">
        <v>36527</v>
      </c>
      <c r="W1798" s="2">
        <v>0.24652777777777779</v>
      </c>
      <c r="X1798">
        <v>0</v>
      </c>
      <c r="Y1798">
        <v>0.75509999999999999</v>
      </c>
      <c r="Z1798">
        <v>0.75509999999999999</v>
      </c>
      <c r="AC1798" s="1">
        <v>36527</v>
      </c>
      <c r="AD1798" s="2">
        <v>0.24652777777777779</v>
      </c>
      <c r="AE1798">
        <v>0</v>
      </c>
      <c r="AF1798">
        <v>0.79339999999999999</v>
      </c>
      <c r="AG1798">
        <v>0.79339999999999999</v>
      </c>
      <c r="AJ1798" s="1">
        <v>36527</v>
      </c>
      <c r="AK1798" s="2">
        <v>0.24652777777777779</v>
      </c>
      <c r="AL1798">
        <v>0</v>
      </c>
      <c r="AM1798">
        <v>0.84</v>
      </c>
      <c r="AN1798">
        <v>0.84</v>
      </c>
      <c r="AQ1798" s="1">
        <v>36527</v>
      </c>
      <c r="AR1798" s="2">
        <v>0.24652777777777779</v>
      </c>
      <c r="AS1798">
        <v>0</v>
      </c>
      <c r="AT1798">
        <v>0.67569999999999997</v>
      </c>
      <c r="AU1798">
        <v>0.67569999999999997</v>
      </c>
      <c r="AX1798" s="1">
        <v>36527</v>
      </c>
      <c r="AY1798" s="2">
        <v>0.24652777777777779</v>
      </c>
      <c r="AZ1798">
        <v>0</v>
      </c>
      <c r="BA1798">
        <v>0.64159999999999995</v>
      </c>
      <c r="BB1798">
        <v>0.64159999999999995</v>
      </c>
      <c r="BE1798" s="1">
        <v>36527</v>
      </c>
      <c r="BF1798" s="2">
        <v>0.24652777777777779</v>
      </c>
      <c r="BG1798">
        <v>0</v>
      </c>
      <c r="BH1798">
        <v>0.60850000000000004</v>
      </c>
      <c r="BI1798">
        <v>0.60850000000000004</v>
      </c>
    </row>
    <row r="1799" spans="21:61" x14ac:dyDescent="0.25">
      <c r="U1799" s="4">
        <v>36527.247222226288</v>
      </c>
      <c r="V1799" s="1">
        <v>36527</v>
      </c>
      <c r="W1799" s="2">
        <v>0.24722222222222223</v>
      </c>
      <c r="X1799">
        <v>0</v>
      </c>
      <c r="Y1799">
        <v>0.74590000000000001</v>
      </c>
      <c r="Z1799">
        <v>0.74590000000000001</v>
      </c>
      <c r="AC1799" s="1">
        <v>36527</v>
      </c>
      <c r="AD1799" s="2">
        <v>0.24722222222222223</v>
      </c>
      <c r="AE1799">
        <v>0</v>
      </c>
      <c r="AF1799">
        <v>0.78369999999999995</v>
      </c>
      <c r="AG1799">
        <v>0.78369999999999995</v>
      </c>
      <c r="AJ1799" s="1">
        <v>36527</v>
      </c>
      <c r="AK1799" s="2">
        <v>0.24722222222222223</v>
      </c>
      <c r="AL1799">
        <v>0</v>
      </c>
      <c r="AM1799">
        <v>0.82950000000000002</v>
      </c>
      <c r="AN1799">
        <v>0.82950000000000002</v>
      </c>
      <c r="AQ1799" s="1">
        <v>36527</v>
      </c>
      <c r="AR1799" s="2">
        <v>0.24722222222222223</v>
      </c>
      <c r="AS1799">
        <v>0</v>
      </c>
      <c r="AT1799">
        <v>0.66749999999999998</v>
      </c>
      <c r="AU1799">
        <v>0.66749999999999998</v>
      </c>
      <c r="AX1799" s="1">
        <v>36527</v>
      </c>
      <c r="AY1799" s="2">
        <v>0.24722222222222223</v>
      </c>
      <c r="AZ1799">
        <v>0</v>
      </c>
      <c r="BA1799">
        <v>0.63370000000000004</v>
      </c>
      <c r="BB1799">
        <v>0.63370000000000004</v>
      </c>
      <c r="BE1799" s="1">
        <v>36527</v>
      </c>
      <c r="BF1799" s="2">
        <v>0.24722222222222223</v>
      </c>
      <c r="BG1799">
        <v>0</v>
      </c>
      <c r="BH1799">
        <v>0.60109999999999997</v>
      </c>
      <c r="BI1799">
        <v>0.60109999999999997</v>
      </c>
    </row>
    <row r="1800" spans="21:61" x14ac:dyDescent="0.25">
      <c r="U1800" s="4">
        <v>36527.247916670734</v>
      </c>
      <c r="V1800" s="1">
        <v>36527</v>
      </c>
      <c r="W1800" s="2">
        <v>0.24791666666666667</v>
      </c>
      <c r="X1800">
        <v>0</v>
      </c>
      <c r="Y1800">
        <v>0.73680000000000001</v>
      </c>
      <c r="Z1800">
        <v>0.73680000000000001</v>
      </c>
      <c r="AC1800" s="1">
        <v>36527</v>
      </c>
      <c r="AD1800" s="2">
        <v>0.24791666666666667</v>
      </c>
      <c r="AE1800">
        <v>0</v>
      </c>
      <c r="AF1800">
        <v>0.7742</v>
      </c>
      <c r="AG1800">
        <v>0.7742</v>
      </c>
      <c r="AJ1800" s="1">
        <v>36527</v>
      </c>
      <c r="AK1800" s="2">
        <v>0.24791666666666667</v>
      </c>
      <c r="AL1800">
        <v>0</v>
      </c>
      <c r="AM1800">
        <v>0.81910000000000005</v>
      </c>
      <c r="AN1800">
        <v>0.81910000000000005</v>
      </c>
      <c r="AQ1800" s="1">
        <v>36527</v>
      </c>
      <c r="AR1800" s="2">
        <v>0.24791666666666667</v>
      </c>
      <c r="AS1800">
        <v>0</v>
      </c>
      <c r="AT1800">
        <v>0.65939999999999999</v>
      </c>
      <c r="AU1800">
        <v>0.65939999999999999</v>
      </c>
      <c r="AX1800" s="1">
        <v>36527</v>
      </c>
      <c r="AY1800" s="2">
        <v>0.24791666666666667</v>
      </c>
      <c r="AZ1800">
        <v>0</v>
      </c>
      <c r="BA1800">
        <v>0.62590000000000001</v>
      </c>
      <c r="BB1800">
        <v>0.62590000000000001</v>
      </c>
      <c r="BE1800" s="1">
        <v>36527</v>
      </c>
      <c r="BF1800" s="2">
        <v>0.24791666666666667</v>
      </c>
      <c r="BG1800">
        <v>0</v>
      </c>
      <c r="BH1800">
        <v>0.59370000000000001</v>
      </c>
      <c r="BI1800">
        <v>0.59370000000000001</v>
      </c>
    </row>
    <row r="1801" spans="21:61" x14ac:dyDescent="0.25">
      <c r="U1801" s="4">
        <v>36527.248611115181</v>
      </c>
      <c r="V1801" s="1">
        <v>36527</v>
      </c>
      <c r="W1801" s="2">
        <v>0.24861111111111112</v>
      </c>
      <c r="X1801">
        <v>0</v>
      </c>
      <c r="Y1801">
        <v>0.7278</v>
      </c>
      <c r="Z1801">
        <v>0.7278</v>
      </c>
      <c r="AC1801" s="1">
        <v>36527</v>
      </c>
      <c r="AD1801" s="2">
        <v>0.24861111111111112</v>
      </c>
      <c r="AE1801">
        <v>0</v>
      </c>
      <c r="AF1801">
        <v>0.76470000000000005</v>
      </c>
      <c r="AG1801">
        <v>0.76470000000000005</v>
      </c>
      <c r="AJ1801" s="1">
        <v>36527</v>
      </c>
      <c r="AK1801" s="2">
        <v>0.24861111111111112</v>
      </c>
      <c r="AL1801">
        <v>0</v>
      </c>
      <c r="AM1801">
        <v>0.80879999999999996</v>
      </c>
      <c r="AN1801">
        <v>0.80879999999999996</v>
      </c>
      <c r="AQ1801" s="1">
        <v>36527</v>
      </c>
      <c r="AR1801" s="2">
        <v>0.24861111111111112</v>
      </c>
      <c r="AS1801">
        <v>0</v>
      </c>
      <c r="AT1801">
        <v>0.65129999999999999</v>
      </c>
      <c r="AU1801">
        <v>0.65129999999999999</v>
      </c>
      <c r="AX1801" s="1">
        <v>36527</v>
      </c>
      <c r="AY1801" s="2">
        <v>0.24861111111111112</v>
      </c>
      <c r="AZ1801">
        <v>0</v>
      </c>
      <c r="BA1801">
        <v>0.61829999999999996</v>
      </c>
      <c r="BB1801">
        <v>0.61829999999999996</v>
      </c>
      <c r="BE1801" s="1">
        <v>36527</v>
      </c>
      <c r="BF1801" s="2">
        <v>0.24861111111111112</v>
      </c>
      <c r="BG1801">
        <v>0</v>
      </c>
      <c r="BH1801">
        <v>0.58640000000000003</v>
      </c>
      <c r="BI1801">
        <v>0.58640000000000003</v>
      </c>
    </row>
    <row r="1802" spans="21:61" x14ac:dyDescent="0.25">
      <c r="U1802" s="4">
        <v>36527.249305559628</v>
      </c>
      <c r="V1802" s="1">
        <v>36527</v>
      </c>
      <c r="W1802" s="2">
        <v>0.24930555555555556</v>
      </c>
      <c r="X1802">
        <v>0</v>
      </c>
      <c r="Y1802">
        <v>0.71889999999999998</v>
      </c>
      <c r="Z1802">
        <v>0.71889999999999998</v>
      </c>
      <c r="AC1802" s="1">
        <v>36527</v>
      </c>
      <c r="AD1802" s="2">
        <v>0.24930555555555556</v>
      </c>
      <c r="AE1802">
        <v>0</v>
      </c>
      <c r="AF1802">
        <v>0.75539999999999996</v>
      </c>
      <c r="AG1802">
        <v>0.75539999999999996</v>
      </c>
      <c r="AJ1802" s="1">
        <v>36527</v>
      </c>
      <c r="AK1802" s="2">
        <v>0.24930555555555556</v>
      </c>
      <c r="AL1802">
        <v>0</v>
      </c>
      <c r="AM1802">
        <v>0.79869999999999997</v>
      </c>
      <c r="AN1802">
        <v>0.79869999999999997</v>
      </c>
      <c r="AQ1802" s="1">
        <v>36527</v>
      </c>
      <c r="AR1802" s="2">
        <v>0.24930555555555556</v>
      </c>
      <c r="AS1802">
        <v>0</v>
      </c>
      <c r="AT1802">
        <v>0.64329999999999998</v>
      </c>
      <c r="AU1802">
        <v>0.64329999999999998</v>
      </c>
      <c r="AX1802" s="1">
        <v>36527</v>
      </c>
      <c r="AY1802" s="2">
        <v>0.24930555555555556</v>
      </c>
      <c r="AZ1802">
        <v>0</v>
      </c>
      <c r="BA1802">
        <v>0.61060000000000003</v>
      </c>
      <c r="BB1802">
        <v>0.61060000000000003</v>
      </c>
      <c r="BE1802" s="1">
        <v>36527</v>
      </c>
      <c r="BF1802" s="2">
        <v>0.24930555555555556</v>
      </c>
      <c r="BG1802">
        <v>0</v>
      </c>
      <c r="BH1802">
        <v>0.57930000000000004</v>
      </c>
      <c r="BI1802">
        <v>0.57930000000000004</v>
      </c>
    </row>
    <row r="1803" spans="21:61" x14ac:dyDescent="0.25">
      <c r="U1803" s="4">
        <v>36527.250000004075</v>
      </c>
      <c r="V1803" s="1">
        <v>36527</v>
      </c>
      <c r="W1803" s="2">
        <v>0.25</v>
      </c>
      <c r="X1803">
        <v>0</v>
      </c>
      <c r="Y1803">
        <v>0.71020000000000005</v>
      </c>
      <c r="Z1803">
        <v>0.71020000000000005</v>
      </c>
      <c r="AC1803" s="1">
        <v>36527</v>
      </c>
      <c r="AD1803" s="2">
        <v>0.25</v>
      </c>
      <c r="AE1803">
        <v>0</v>
      </c>
      <c r="AF1803">
        <v>0.74609999999999999</v>
      </c>
      <c r="AG1803">
        <v>0.74609999999999999</v>
      </c>
      <c r="AJ1803" s="1">
        <v>36527</v>
      </c>
      <c r="AK1803" s="2">
        <v>0.25</v>
      </c>
      <c r="AL1803">
        <v>0</v>
      </c>
      <c r="AM1803">
        <v>0.78879999999999995</v>
      </c>
      <c r="AN1803">
        <v>0.78879999999999995</v>
      </c>
      <c r="AQ1803" s="1">
        <v>36527</v>
      </c>
      <c r="AR1803" s="2">
        <v>0.25</v>
      </c>
      <c r="AS1803">
        <v>0</v>
      </c>
      <c r="AT1803">
        <v>0.63549999999999995</v>
      </c>
      <c r="AU1803">
        <v>0.63549999999999995</v>
      </c>
      <c r="AX1803" s="1">
        <v>36527</v>
      </c>
      <c r="AY1803" s="2">
        <v>0.25</v>
      </c>
      <c r="AZ1803">
        <v>0</v>
      </c>
      <c r="BA1803">
        <v>0.60309999999999997</v>
      </c>
      <c r="BB1803">
        <v>0.60309999999999997</v>
      </c>
      <c r="BE1803" s="1">
        <v>36527</v>
      </c>
      <c r="BF1803" s="2">
        <v>0.25</v>
      </c>
      <c r="BG1803">
        <v>0</v>
      </c>
      <c r="BH1803">
        <v>0.57220000000000004</v>
      </c>
      <c r="BI1803">
        <v>0.57220000000000004</v>
      </c>
    </row>
    <row r="1804" spans="21:61" x14ac:dyDescent="0.25">
      <c r="U1804" s="4">
        <v>36527.250694448521</v>
      </c>
      <c r="V1804" s="1">
        <v>36527</v>
      </c>
      <c r="W1804" s="2">
        <v>0.25069444444444444</v>
      </c>
      <c r="X1804">
        <v>0</v>
      </c>
      <c r="Y1804">
        <v>0.70150000000000001</v>
      </c>
      <c r="Z1804">
        <v>0.70150000000000001</v>
      </c>
      <c r="AC1804" s="1">
        <v>36527</v>
      </c>
      <c r="AD1804" s="2">
        <v>0.25069444444444444</v>
      </c>
      <c r="AE1804">
        <v>0</v>
      </c>
      <c r="AF1804">
        <v>0.7369</v>
      </c>
      <c r="AG1804">
        <v>0.7369</v>
      </c>
      <c r="AJ1804" s="1">
        <v>36527</v>
      </c>
      <c r="AK1804" s="2">
        <v>0.25069444444444444</v>
      </c>
      <c r="AL1804">
        <v>0</v>
      </c>
      <c r="AM1804">
        <v>0.77890000000000004</v>
      </c>
      <c r="AN1804">
        <v>0.77890000000000004</v>
      </c>
      <c r="AQ1804" s="1">
        <v>36527</v>
      </c>
      <c r="AR1804" s="2">
        <v>0.25069444444444444</v>
      </c>
      <c r="AS1804">
        <v>0</v>
      </c>
      <c r="AT1804">
        <v>0.62770000000000004</v>
      </c>
      <c r="AU1804">
        <v>0.62770000000000004</v>
      </c>
      <c r="AX1804" s="1">
        <v>36527</v>
      </c>
      <c r="AY1804" s="2">
        <v>0.25069444444444444</v>
      </c>
      <c r="AZ1804">
        <v>0</v>
      </c>
      <c r="BA1804">
        <v>0.59570000000000001</v>
      </c>
      <c r="BB1804">
        <v>0.59570000000000001</v>
      </c>
      <c r="BE1804" s="1">
        <v>36527</v>
      </c>
      <c r="BF1804" s="2">
        <v>0.25069444444444444</v>
      </c>
      <c r="BG1804">
        <v>0</v>
      </c>
      <c r="BH1804">
        <v>0.56530000000000002</v>
      </c>
      <c r="BI1804">
        <v>0.56530000000000002</v>
      </c>
    </row>
    <row r="1805" spans="21:61" x14ac:dyDescent="0.25">
      <c r="U1805" s="4">
        <v>36527.251388892968</v>
      </c>
      <c r="V1805" s="1">
        <v>36527</v>
      </c>
      <c r="W1805" s="2">
        <v>0.25138888888888888</v>
      </c>
      <c r="X1805">
        <v>0</v>
      </c>
      <c r="Y1805">
        <v>0.69289999999999996</v>
      </c>
      <c r="Z1805">
        <v>0.69289999999999996</v>
      </c>
      <c r="AC1805" s="1">
        <v>36527</v>
      </c>
      <c r="AD1805" s="2">
        <v>0.25138888888888888</v>
      </c>
      <c r="AE1805">
        <v>0</v>
      </c>
      <c r="AF1805">
        <v>0.72789999999999999</v>
      </c>
      <c r="AG1805">
        <v>0.72789999999999999</v>
      </c>
      <c r="AJ1805" s="1">
        <v>36527</v>
      </c>
      <c r="AK1805" s="2">
        <v>0.25138888888888888</v>
      </c>
      <c r="AL1805">
        <v>0</v>
      </c>
      <c r="AM1805">
        <v>0.76919999999999999</v>
      </c>
      <c r="AN1805">
        <v>0.76919999999999999</v>
      </c>
      <c r="AQ1805" s="1">
        <v>36527</v>
      </c>
      <c r="AR1805" s="2">
        <v>0.25138888888888888</v>
      </c>
      <c r="AS1805">
        <v>0</v>
      </c>
      <c r="AT1805">
        <v>0.62</v>
      </c>
      <c r="AU1805">
        <v>0.62</v>
      </c>
      <c r="AX1805" s="1">
        <v>36527</v>
      </c>
      <c r="AY1805" s="2">
        <v>0.25138888888888888</v>
      </c>
      <c r="AZ1805">
        <v>0</v>
      </c>
      <c r="BA1805">
        <v>0.58840000000000003</v>
      </c>
      <c r="BB1805">
        <v>0.58840000000000003</v>
      </c>
      <c r="BE1805" s="1">
        <v>36527</v>
      </c>
      <c r="BF1805" s="2">
        <v>0.25138888888888888</v>
      </c>
      <c r="BG1805">
        <v>0</v>
      </c>
      <c r="BH1805">
        <v>0.5585</v>
      </c>
      <c r="BI1805">
        <v>0.5585</v>
      </c>
    </row>
    <row r="1806" spans="21:61" x14ac:dyDescent="0.25">
      <c r="U1806" s="4">
        <v>36527.252083337415</v>
      </c>
      <c r="V1806" s="1">
        <v>36527</v>
      </c>
      <c r="W1806" s="2">
        <v>0.25208333333333333</v>
      </c>
      <c r="X1806">
        <v>0</v>
      </c>
      <c r="Y1806">
        <v>0.68440000000000001</v>
      </c>
      <c r="Z1806">
        <v>0.68440000000000001</v>
      </c>
      <c r="AC1806" s="1">
        <v>36527</v>
      </c>
      <c r="AD1806" s="2">
        <v>0.25208333333333333</v>
      </c>
      <c r="AE1806">
        <v>0</v>
      </c>
      <c r="AF1806">
        <v>0.71899999999999997</v>
      </c>
      <c r="AG1806">
        <v>0.71899999999999997</v>
      </c>
      <c r="AJ1806" s="1">
        <v>36527</v>
      </c>
      <c r="AK1806" s="2">
        <v>0.25208333333333333</v>
      </c>
      <c r="AL1806">
        <v>0</v>
      </c>
      <c r="AM1806">
        <v>0.75970000000000004</v>
      </c>
      <c r="AN1806">
        <v>0.75970000000000004</v>
      </c>
      <c r="AQ1806" s="1">
        <v>36527</v>
      </c>
      <c r="AR1806" s="2">
        <v>0.25208333333333333</v>
      </c>
      <c r="AS1806">
        <v>0</v>
      </c>
      <c r="AT1806">
        <v>0.61229999999999996</v>
      </c>
      <c r="AU1806">
        <v>0.61229999999999996</v>
      </c>
      <c r="AX1806" s="1">
        <v>36527</v>
      </c>
      <c r="AY1806" s="2">
        <v>0.25208333333333333</v>
      </c>
      <c r="AZ1806">
        <v>0</v>
      </c>
      <c r="BA1806">
        <v>0.58120000000000005</v>
      </c>
      <c r="BB1806">
        <v>0.58120000000000005</v>
      </c>
      <c r="BE1806" s="1">
        <v>36527</v>
      </c>
      <c r="BF1806" s="2">
        <v>0.25208333333333333</v>
      </c>
      <c r="BG1806">
        <v>0</v>
      </c>
      <c r="BH1806">
        <v>0.55169999999999997</v>
      </c>
      <c r="BI1806">
        <v>0.55169999999999997</v>
      </c>
    </row>
    <row r="1807" spans="21:61" x14ac:dyDescent="0.25">
      <c r="U1807" s="4">
        <v>36527.252777781861</v>
      </c>
      <c r="V1807" s="1">
        <v>36527</v>
      </c>
      <c r="W1807" s="2">
        <v>0.25277777777777777</v>
      </c>
      <c r="X1807">
        <v>0</v>
      </c>
      <c r="Y1807">
        <v>0.67600000000000005</v>
      </c>
      <c r="Z1807">
        <v>0.67600000000000005</v>
      </c>
      <c r="AC1807" s="1">
        <v>36527</v>
      </c>
      <c r="AD1807" s="2">
        <v>0.25277777777777777</v>
      </c>
      <c r="AE1807">
        <v>0</v>
      </c>
      <c r="AF1807">
        <v>0.71020000000000005</v>
      </c>
      <c r="AG1807">
        <v>0.71020000000000005</v>
      </c>
      <c r="AJ1807" s="1">
        <v>36527</v>
      </c>
      <c r="AK1807" s="2">
        <v>0.25277777777777777</v>
      </c>
      <c r="AL1807">
        <v>0</v>
      </c>
      <c r="AM1807">
        <v>0.75029999999999997</v>
      </c>
      <c r="AN1807">
        <v>0.75029999999999997</v>
      </c>
      <c r="AQ1807" s="1">
        <v>36527</v>
      </c>
      <c r="AR1807" s="2">
        <v>0.25277777777777777</v>
      </c>
      <c r="AS1807">
        <v>0</v>
      </c>
      <c r="AT1807">
        <v>0.6048</v>
      </c>
      <c r="AU1807">
        <v>0.6048</v>
      </c>
      <c r="AX1807" s="1">
        <v>36527</v>
      </c>
      <c r="AY1807" s="2">
        <v>0.25277777777777777</v>
      </c>
      <c r="AZ1807">
        <v>0</v>
      </c>
      <c r="BA1807">
        <v>0.57399999999999995</v>
      </c>
      <c r="BB1807">
        <v>0.57399999999999995</v>
      </c>
      <c r="BE1807" s="1">
        <v>36527</v>
      </c>
      <c r="BF1807" s="2">
        <v>0.25277777777777777</v>
      </c>
      <c r="BG1807">
        <v>0</v>
      </c>
      <c r="BH1807">
        <v>0.54510000000000003</v>
      </c>
      <c r="BI1807">
        <v>0.54510000000000003</v>
      </c>
    </row>
    <row r="1808" spans="21:61" x14ac:dyDescent="0.25">
      <c r="U1808" s="4">
        <v>36527.253472226308</v>
      </c>
      <c r="V1808" s="1">
        <v>36527</v>
      </c>
      <c r="W1808" s="2">
        <v>0.25347222222222221</v>
      </c>
      <c r="X1808">
        <v>0</v>
      </c>
      <c r="Y1808">
        <v>0.66769999999999996</v>
      </c>
      <c r="Z1808">
        <v>0.66769999999999996</v>
      </c>
      <c r="AC1808" s="1">
        <v>36527</v>
      </c>
      <c r="AD1808" s="2">
        <v>0.25347222222222221</v>
      </c>
      <c r="AE1808">
        <v>0</v>
      </c>
      <c r="AF1808">
        <v>0.70150000000000001</v>
      </c>
      <c r="AG1808">
        <v>0.70150000000000001</v>
      </c>
      <c r="AJ1808" s="1">
        <v>36527</v>
      </c>
      <c r="AK1808" s="2">
        <v>0.25347222222222221</v>
      </c>
      <c r="AL1808">
        <v>0</v>
      </c>
      <c r="AM1808">
        <v>0.74119999999999997</v>
      </c>
      <c r="AN1808">
        <v>0.74119999999999997</v>
      </c>
      <c r="AQ1808" s="1">
        <v>36527</v>
      </c>
      <c r="AR1808" s="2">
        <v>0.25347222222222221</v>
      </c>
      <c r="AS1808">
        <v>0</v>
      </c>
      <c r="AT1808">
        <v>0.59740000000000004</v>
      </c>
      <c r="AU1808">
        <v>0.59740000000000004</v>
      </c>
      <c r="AX1808" s="1">
        <v>36527</v>
      </c>
      <c r="AY1808" s="2">
        <v>0.25347222222222221</v>
      </c>
      <c r="AZ1808">
        <v>0</v>
      </c>
      <c r="BA1808">
        <v>0.56699999999999995</v>
      </c>
      <c r="BB1808">
        <v>0.56699999999999995</v>
      </c>
      <c r="BE1808" s="1">
        <v>36527</v>
      </c>
      <c r="BF1808" s="2">
        <v>0.25347222222222221</v>
      </c>
      <c r="BG1808">
        <v>0</v>
      </c>
      <c r="BH1808">
        <v>0.53859999999999997</v>
      </c>
      <c r="BI1808">
        <v>0.53859999999999997</v>
      </c>
    </row>
    <row r="1809" spans="21:61" x14ac:dyDescent="0.25">
      <c r="U1809" s="4">
        <v>36527.254166670755</v>
      </c>
      <c r="V1809" s="1">
        <v>36527</v>
      </c>
      <c r="W1809" s="2">
        <v>0.25416666666666665</v>
      </c>
      <c r="X1809">
        <v>0</v>
      </c>
      <c r="Y1809">
        <v>0.65949999999999998</v>
      </c>
      <c r="Z1809">
        <v>0.65949999999999998</v>
      </c>
      <c r="AC1809" s="1">
        <v>36527</v>
      </c>
      <c r="AD1809" s="2">
        <v>0.25416666666666665</v>
      </c>
      <c r="AE1809">
        <v>0</v>
      </c>
      <c r="AF1809">
        <v>0.69299999999999995</v>
      </c>
      <c r="AG1809">
        <v>0.69299999999999995</v>
      </c>
      <c r="AJ1809" s="1">
        <v>36527</v>
      </c>
      <c r="AK1809" s="2">
        <v>0.25416666666666665</v>
      </c>
      <c r="AL1809">
        <v>0</v>
      </c>
      <c r="AM1809">
        <v>0.73219999999999996</v>
      </c>
      <c r="AN1809">
        <v>0.73219999999999996</v>
      </c>
      <c r="AQ1809" s="1">
        <v>36527</v>
      </c>
      <c r="AR1809" s="2">
        <v>0.25416666666666665</v>
      </c>
      <c r="AS1809">
        <v>0</v>
      </c>
      <c r="AT1809">
        <v>0.59</v>
      </c>
      <c r="AU1809">
        <v>0.59</v>
      </c>
      <c r="AX1809" s="1">
        <v>36527</v>
      </c>
      <c r="AY1809" s="2">
        <v>0.25416666666666665</v>
      </c>
      <c r="AZ1809">
        <v>0</v>
      </c>
      <c r="BA1809">
        <v>0.56000000000000005</v>
      </c>
      <c r="BB1809">
        <v>0.56000000000000005</v>
      </c>
      <c r="BE1809" s="1">
        <v>36527</v>
      </c>
      <c r="BF1809" s="2">
        <v>0.25416666666666665</v>
      </c>
      <c r="BG1809">
        <v>0</v>
      </c>
      <c r="BH1809">
        <v>0.53220000000000001</v>
      </c>
      <c r="BI1809">
        <v>0.53220000000000001</v>
      </c>
    </row>
    <row r="1810" spans="21:61" x14ac:dyDescent="0.25">
      <c r="U1810" s="4">
        <v>36527.254861115201</v>
      </c>
      <c r="V1810" s="1">
        <v>36527</v>
      </c>
      <c r="W1810" s="2">
        <v>0.25486111111111109</v>
      </c>
      <c r="X1810">
        <v>0</v>
      </c>
      <c r="Y1810">
        <v>0.65129999999999999</v>
      </c>
      <c r="Z1810">
        <v>0.65129999999999999</v>
      </c>
      <c r="AC1810" s="1">
        <v>36527</v>
      </c>
      <c r="AD1810" s="2">
        <v>0.25486111111111109</v>
      </c>
      <c r="AE1810">
        <v>0</v>
      </c>
      <c r="AF1810">
        <v>0.6845</v>
      </c>
      <c r="AG1810">
        <v>0.6845</v>
      </c>
      <c r="AJ1810" s="1">
        <v>36527</v>
      </c>
      <c r="AK1810" s="2">
        <v>0.25486111111111109</v>
      </c>
      <c r="AL1810">
        <v>0</v>
      </c>
      <c r="AM1810">
        <v>0.72319999999999995</v>
      </c>
      <c r="AN1810">
        <v>0.72319999999999995</v>
      </c>
      <c r="AQ1810" s="1">
        <v>36527</v>
      </c>
      <c r="AR1810" s="2">
        <v>0.25486111111111109</v>
      </c>
      <c r="AS1810">
        <v>0</v>
      </c>
      <c r="AT1810">
        <v>0.58279999999999998</v>
      </c>
      <c r="AU1810">
        <v>0.58279999999999998</v>
      </c>
      <c r="AX1810" s="1">
        <v>36527</v>
      </c>
      <c r="AY1810" s="2">
        <v>0.25486111111111109</v>
      </c>
      <c r="AZ1810">
        <v>0</v>
      </c>
      <c r="BA1810">
        <v>0.55310000000000004</v>
      </c>
      <c r="BB1810">
        <v>0.55310000000000004</v>
      </c>
      <c r="BE1810" s="1">
        <v>36527</v>
      </c>
      <c r="BF1810" s="2">
        <v>0.25486111111111109</v>
      </c>
      <c r="BG1810">
        <v>0</v>
      </c>
      <c r="BH1810">
        <v>0.52580000000000005</v>
      </c>
      <c r="BI1810">
        <v>0.52580000000000005</v>
      </c>
    </row>
    <row r="1811" spans="21:61" x14ac:dyDescent="0.25">
      <c r="U1811" s="4">
        <v>36527.255555559648</v>
      </c>
      <c r="V1811" s="1">
        <v>36527</v>
      </c>
      <c r="W1811" s="2">
        <v>0.25555555555555559</v>
      </c>
      <c r="X1811">
        <v>0</v>
      </c>
      <c r="Y1811">
        <v>0.64329999999999998</v>
      </c>
      <c r="Z1811">
        <v>0.64329999999999998</v>
      </c>
      <c r="AC1811" s="1">
        <v>36527</v>
      </c>
      <c r="AD1811" s="2">
        <v>0.25555555555555559</v>
      </c>
      <c r="AE1811">
        <v>0</v>
      </c>
      <c r="AF1811">
        <v>0.67610000000000003</v>
      </c>
      <c r="AG1811">
        <v>0.67610000000000003</v>
      </c>
      <c r="AJ1811" s="1">
        <v>36527</v>
      </c>
      <c r="AK1811" s="2">
        <v>0.25555555555555559</v>
      </c>
      <c r="AL1811">
        <v>0</v>
      </c>
      <c r="AM1811">
        <v>0.71440000000000003</v>
      </c>
      <c r="AN1811">
        <v>0.71440000000000003</v>
      </c>
      <c r="AQ1811" s="1">
        <v>36527</v>
      </c>
      <c r="AR1811" s="2">
        <v>0.25555555555555559</v>
      </c>
      <c r="AS1811">
        <v>0</v>
      </c>
      <c r="AT1811">
        <v>0.5756</v>
      </c>
      <c r="AU1811">
        <v>0.5756</v>
      </c>
      <c r="AX1811" s="1">
        <v>36527</v>
      </c>
      <c r="AY1811" s="2">
        <v>0.25555555555555559</v>
      </c>
      <c r="AZ1811">
        <v>0</v>
      </c>
      <c r="BA1811">
        <v>0.54630000000000001</v>
      </c>
      <c r="BB1811">
        <v>0.54630000000000001</v>
      </c>
      <c r="BE1811" s="1">
        <v>36527</v>
      </c>
      <c r="BF1811" s="2">
        <v>0.25555555555555559</v>
      </c>
      <c r="BG1811">
        <v>0</v>
      </c>
      <c r="BH1811">
        <v>0.51949999999999996</v>
      </c>
      <c r="BI1811">
        <v>0.51949999999999996</v>
      </c>
    </row>
    <row r="1812" spans="21:61" x14ac:dyDescent="0.25">
      <c r="U1812" s="4">
        <v>36527.256250004095</v>
      </c>
      <c r="V1812" s="1">
        <v>36527</v>
      </c>
      <c r="W1812" s="2">
        <v>0.25625000000000003</v>
      </c>
      <c r="X1812">
        <v>0</v>
      </c>
      <c r="Y1812">
        <v>0.63529999999999998</v>
      </c>
      <c r="Z1812">
        <v>0.63529999999999998</v>
      </c>
      <c r="AC1812" s="1">
        <v>36527</v>
      </c>
      <c r="AD1812" s="2">
        <v>0.25625000000000003</v>
      </c>
      <c r="AE1812">
        <v>0</v>
      </c>
      <c r="AF1812">
        <v>0.66790000000000005</v>
      </c>
      <c r="AG1812">
        <v>0.66790000000000005</v>
      </c>
      <c r="AJ1812" s="1">
        <v>36527</v>
      </c>
      <c r="AK1812" s="2">
        <v>0.25625000000000003</v>
      </c>
      <c r="AL1812">
        <v>0</v>
      </c>
      <c r="AM1812">
        <v>0.70569999999999999</v>
      </c>
      <c r="AN1812">
        <v>0.70569999999999999</v>
      </c>
      <c r="AQ1812" s="1">
        <v>36527</v>
      </c>
      <c r="AR1812" s="2">
        <v>0.25625000000000003</v>
      </c>
      <c r="AS1812">
        <v>0</v>
      </c>
      <c r="AT1812">
        <v>0.56850000000000001</v>
      </c>
      <c r="AU1812">
        <v>0.56850000000000001</v>
      </c>
      <c r="AX1812" s="1">
        <v>36527</v>
      </c>
      <c r="AY1812" s="2">
        <v>0.25625000000000003</v>
      </c>
      <c r="AZ1812">
        <v>0</v>
      </c>
      <c r="BA1812">
        <v>0.53959999999999997</v>
      </c>
      <c r="BB1812">
        <v>0.53959999999999997</v>
      </c>
      <c r="BE1812" s="1">
        <v>36527</v>
      </c>
      <c r="BF1812" s="2">
        <v>0.25625000000000003</v>
      </c>
      <c r="BG1812">
        <v>0</v>
      </c>
      <c r="BH1812">
        <v>0.51329999999999998</v>
      </c>
      <c r="BI1812">
        <v>0.51329999999999998</v>
      </c>
    </row>
    <row r="1813" spans="21:61" x14ac:dyDescent="0.25">
      <c r="U1813" s="4">
        <v>36527.256944448542</v>
      </c>
      <c r="V1813" s="1">
        <v>36527</v>
      </c>
      <c r="W1813" s="2">
        <v>0.25694444444444448</v>
      </c>
      <c r="X1813">
        <v>0</v>
      </c>
      <c r="Y1813">
        <v>0.62749999999999995</v>
      </c>
      <c r="Z1813">
        <v>0.62749999999999995</v>
      </c>
      <c r="AC1813" s="1">
        <v>36527</v>
      </c>
      <c r="AD1813" s="2">
        <v>0.25694444444444448</v>
      </c>
      <c r="AE1813">
        <v>0</v>
      </c>
      <c r="AF1813">
        <v>0.65969999999999995</v>
      </c>
      <c r="AG1813">
        <v>0.65969999999999995</v>
      </c>
      <c r="AJ1813" s="1">
        <v>36527</v>
      </c>
      <c r="AK1813" s="2">
        <v>0.25694444444444448</v>
      </c>
      <c r="AL1813">
        <v>0</v>
      </c>
      <c r="AM1813">
        <v>0.69699999999999995</v>
      </c>
      <c r="AN1813">
        <v>0.69699999999999995</v>
      </c>
      <c r="AQ1813" s="1">
        <v>36527</v>
      </c>
      <c r="AR1813" s="2">
        <v>0.25694444444444448</v>
      </c>
      <c r="AS1813">
        <v>0</v>
      </c>
      <c r="AT1813">
        <v>0.5615</v>
      </c>
      <c r="AU1813">
        <v>0.5615</v>
      </c>
      <c r="AX1813" s="1">
        <v>36527</v>
      </c>
      <c r="AY1813" s="2">
        <v>0.25694444444444448</v>
      </c>
      <c r="AZ1813">
        <v>0</v>
      </c>
      <c r="BA1813">
        <v>0.53300000000000003</v>
      </c>
      <c r="BB1813">
        <v>0.53300000000000003</v>
      </c>
      <c r="BE1813" s="1">
        <v>36527</v>
      </c>
      <c r="BF1813" s="2">
        <v>0.25694444444444448</v>
      </c>
      <c r="BG1813">
        <v>0</v>
      </c>
      <c r="BH1813">
        <v>0.5071</v>
      </c>
      <c r="BI1813">
        <v>0.5071</v>
      </c>
    </row>
    <row r="1814" spans="21:61" x14ac:dyDescent="0.25">
      <c r="U1814" s="4">
        <v>36527.257638892988</v>
      </c>
      <c r="V1814" s="1">
        <v>36527</v>
      </c>
      <c r="W1814" s="2">
        <v>0.25763888888888892</v>
      </c>
      <c r="X1814">
        <v>0</v>
      </c>
      <c r="Y1814">
        <v>0.61980000000000002</v>
      </c>
      <c r="Z1814">
        <v>0.61980000000000002</v>
      </c>
      <c r="AC1814" s="1">
        <v>36527</v>
      </c>
      <c r="AD1814" s="2">
        <v>0.25763888888888892</v>
      </c>
      <c r="AE1814">
        <v>0</v>
      </c>
      <c r="AF1814">
        <v>0.65159999999999996</v>
      </c>
      <c r="AG1814">
        <v>0.65159999999999996</v>
      </c>
      <c r="AJ1814" s="1">
        <v>36527</v>
      </c>
      <c r="AK1814" s="2">
        <v>0.25763888888888892</v>
      </c>
      <c r="AL1814">
        <v>0</v>
      </c>
      <c r="AM1814">
        <v>0.68840000000000001</v>
      </c>
      <c r="AN1814">
        <v>0.68840000000000001</v>
      </c>
      <c r="AQ1814" s="1">
        <v>36527</v>
      </c>
      <c r="AR1814" s="2">
        <v>0.25763888888888892</v>
      </c>
      <c r="AS1814">
        <v>0</v>
      </c>
      <c r="AT1814">
        <v>0.55459999999999998</v>
      </c>
      <c r="AU1814">
        <v>0.55459999999999998</v>
      </c>
      <c r="AX1814" s="1">
        <v>36527</v>
      </c>
      <c r="AY1814" s="2">
        <v>0.25763888888888892</v>
      </c>
      <c r="AZ1814">
        <v>0</v>
      </c>
      <c r="BA1814">
        <v>0.52639999999999998</v>
      </c>
      <c r="BB1814">
        <v>0.52639999999999998</v>
      </c>
      <c r="BE1814" s="1">
        <v>36527</v>
      </c>
      <c r="BF1814" s="2">
        <v>0.25763888888888892</v>
      </c>
      <c r="BG1814">
        <v>0</v>
      </c>
      <c r="BH1814">
        <v>0.501</v>
      </c>
      <c r="BI1814">
        <v>0.501</v>
      </c>
    </row>
    <row r="1815" spans="21:61" x14ac:dyDescent="0.25">
      <c r="U1815" s="4">
        <v>36527.258333337435</v>
      </c>
      <c r="V1815" s="1">
        <v>36527</v>
      </c>
      <c r="W1815" s="2">
        <v>0.25833333333333336</v>
      </c>
      <c r="X1815">
        <v>0</v>
      </c>
      <c r="Y1815">
        <v>0.61209999999999998</v>
      </c>
      <c r="Z1815">
        <v>0.61209999999999998</v>
      </c>
      <c r="AC1815" s="1">
        <v>36527</v>
      </c>
      <c r="AD1815" s="2">
        <v>0.25833333333333336</v>
      </c>
      <c r="AE1815">
        <v>0</v>
      </c>
      <c r="AF1815">
        <v>0.64370000000000005</v>
      </c>
      <c r="AG1815">
        <v>0.64370000000000005</v>
      </c>
      <c r="AJ1815" s="1">
        <v>36527</v>
      </c>
      <c r="AK1815" s="2">
        <v>0.25833333333333336</v>
      </c>
      <c r="AL1815">
        <v>0</v>
      </c>
      <c r="AM1815">
        <v>0.67989999999999995</v>
      </c>
      <c r="AN1815">
        <v>0.67989999999999995</v>
      </c>
      <c r="AQ1815" s="1">
        <v>36527</v>
      </c>
      <c r="AR1815" s="2">
        <v>0.25833333333333336</v>
      </c>
      <c r="AS1815">
        <v>0</v>
      </c>
      <c r="AT1815">
        <v>0.54779999999999995</v>
      </c>
      <c r="AU1815">
        <v>0.54779999999999995</v>
      </c>
      <c r="AX1815" s="1">
        <v>36527</v>
      </c>
      <c r="AY1815" s="2">
        <v>0.25833333333333336</v>
      </c>
      <c r="AZ1815">
        <v>0</v>
      </c>
      <c r="BA1815">
        <v>0.52</v>
      </c>
      <c r="BB1815">
        <v>0.52</v>
      </c>
      <c r="BE1815" s="1">
        <v>36527</v>
      </c>
      <c r="BF1815" s="2">
        <v>0.25833333333333336</v>
      </c>
      <c r="BG1815">
        <v>0</v>
      </c>
      <c r="BH1815">
        <v>0.495</v>
      </c>
      <c r="BI1815">
        <v>0.495</v>
      </c>
    </row>
    <row r="1816" spans="21:61" x14ac:dyDescent="0.25">
      <c r="U1816" s="4">
        <v>36527.259027781882</v>
      </c>
      <c r="V1816" s="1">
        <v>36527</v>
      </c>
      <c r="W1816" s="2">
        <v>0.2590277777777778</v>
      </c>
      <c r="X1816">
        <v>0</v>
      </c>
      <c r="Y1816">
        <v>0.60460000000000003</v>
      </c>
      <c r="Z1816">
        <v>0.60460000000000003</v>
      </c>
      <c r="AC1816" s="1">
        <v>36527</v>
      </c>
      <c r="AD1816" s="2">
        <v>0.2590277777777778</v>
      </c>
      <c r="AE1816">
        <v>0</v>
      </c>
      <c r="AF1816">
        <v>0.63590000000000002</v>
      </c>
      <c r="AG1816">
        <v>0.63590000000000002</v>
      </c>
      <c r="AJ1816" s="1">
        <v>36527</v>
      </c>
      <c r="AK1816" s="2">
        <v>0.2590277777777778</v>
      </c>
      <c r="AL1816">
        <v>0</v>
      </c>
      <c r="AM1816">
        <v>0.67159999999999997</v>
      </c>
      <c r="AN1816">
        <v>0.67159999999999997</v>
      </c>
      <c r="AQ1816" s="1">
        <v>36527</v>
      </c>
      <c r="AR1816" s="2">
        <v>0.2590277777777778</v>
      </c>
      <c r="AS1816">
        <v>0</v>
      </c>
      <c r="AT1816">
        <v>0.54110000000000003</v>
      </c>
      <c r="AU1816">
        <v>0.54110000000000003</v>
      </c>
      <c r="AX1816" s="1">
        <v>36527</v>
      </c>
      <c r="AY1816" s="2">
        <v>0.2590277777777778</v>
      </c>
      <c r="AZ1816">
        <v>0</v>
      </c>
      <c r="BA1816">
        <v>0.51359999999999995</v>
      </c>
      <c r="BB1816">
        <v>0.51359999999999995</v>
      </c>
      <c r="BE1816" s="1">
        <v>36527</v>
      </c>
      <c r="BF1816" s="2">
        <v>0.2590277777777778</v>
      </c>
      <c r="BG1816">
        <v>0</v>
      </c>
      <c r="BH1816">
        <v>0.48909999999999998</v>
      </c>
      <c r="BI1816">
        <v>0.48909999999999998</v>
      </c>
    </row>
    <row r="1817" spans="21:61" x14ac:dyDescent="0.25">
      <c r="U1817" s="4">
        <v>36527.259722226328</v>
      </c>
      <c r="V1817" s="1">
        <v>36527</v>
      </c>
      <c r="W1817" s="2">
        <v>0.25972222222222224</v>
      </c>
      <c r="X1817">
        <v>0</v>
      </c>
      <c r="Y1817">
        <v>0.59719999999999995</v>
      </c>
      <c r="Z1817">
        <v>0.59719999999999995</v>
      </c>
      <c r="AC1817" s="1">
        <v>36527</v>
      </c>
      <c r="AD1817" s="2">
        <v>0.25972222222222224</v>
      </c>
      <c r="AE1817">
        <v>0</v>
      </c>
      <c r="AF1817">
        <v>0.62809999999999999</v>
      </c>
      <c r="AG1817">
        <v>0.62809999999999999</v>
      </c>
      <c r="AJ1817" s="1">
        <v>36527</v>
      </c>
      <c r="AK1817" s="2">
        <v>0.25972222222222224</v>
      </c>
      <c r="AL1817">
        <v>0</v>
      </c>
      <c r="AM1817">
        <v>0.6633</v>
      </c>
      <c r="AN1817">
        <v>0.6633</v>
      </c>
      <c r="AQ1817" s="1">
        <v>36527</v>
      </c>
      <c r="AR1817" s="2">
        <v>0.25972222222222224</v>
      </c>
      <c r="AS1817">
        <v>0</v>
      </c>
      <c r="AT1817">
        <v>0.53439999999999999</v>
      </c>
      <c r="AU1817">
        <v>0.53439999999999999</v>
      </c>
      <c r="AX1817" s="1">
        <v>36527</v>
      </c>
      <c r="AY1817" s="2">
        <v>0.25972222222222224</v>
      </c>
      <c r="AZ1817">
        <v>0</v>
      </c>
      <c r="BA1817">
        <v>0.50729999999999997</v>
      </c>
      <c r="BB1817">
        <v>0.50729999999999997</v>
      </c>
      <c r="BE1817" s="1">
        <v>36527</v>
      </c>
      <c r="BF1817" s="2">
        <v>0.25972222222222224</v>
      </c>
      <c r="BG1817">
        <v>0</v>
      </c>
      <c r="BH1817">
        <v>0.48320000000000002</v>
      </c>
      <c r="BI1817">
        <v>0.48320000000000002</v>
      </c>
    </row>
    <row r="1818" spans="21:61" x14ac:dyDescent="0.25">
      <c r="U1818" s="4">
        <v>36527.260416670775</v>
      </c>
      <c r="V1818" s="1">
        <v>36527</v>
      </c>
      <c r="W1818" s="2">
        <v>0.26041666666666669</v>
      </c>
      <c r="X1818">
        <v>0</v>
      </c>
      <c r="Y1818">
        <v>0.58979999999999999</v>
      </c>
      <c r="Z1818">
        <v>0.58979999999999999</v>
      </c>
      <c r="AC1818" s="1">
        <v>36527</v>
      </c>
      <c r="AD1818" s="2">
        <v>0.26041666666666669</v>
      </c>
      <c r="AE1818">
        <v>0</v>
      </c>
      <c r="AF1818">
        <v>0.62050000000000005</v>
      </c>
      <c r="AG1818">
        <v>0.62050000000000005</v>
      </c>
      <c r="AJ1818" s="1">
        <v>36527</v>
      </c>
      <c r="AK1818" s="2">
        <v>0.26041666666666669</v>
      </c>
      <c r="AL1818">
        <v>0</v>
      </c>
      <c r="AM1818">
        <v>0.6552</v>
      </c>
      <c r="AN1818">
        <v>0.6552</v>
      </c>
      <c r="AQ1818" s="1">
        <v>36527</v>
      </c>
      <c r="AR1818" s="2">
        <v>0.26041666666666669</v>
      </c>
      <c r="AS1818">
        <v>0</v>
      </c>
      <c r="AT1818">
        <v>0.52790000000000004</v>
      </c>
      <c r="AU1818">
        <v>0.52790000000000004</v>
      </c>
      <c r="AX1818" s="1">
        <v>36527</v>
      </c>
      <c r="AY1818" s="2">
        <v>0.26041666666666669</v>
      </c>
      <c r="AZ1818">
        <v>0</v>
      </c>
      <c r="BA1818">
        <v>0.50109999999999999</v>
      </c>
      <c r="BB1818">
        <v>0.50109999999999999</v>
      </c>
      <c r="BE1818" s="1">
        <v>36527</v>
      </c>
      <c r="BF1818" s="2">
        <v>0.26041666666666669</v>
      </c>
      <c r="BG1818">
        <v>0</v>
      </c>
      <c r="BH1818">
        <v>0.47739999999999999</v>
      </c>
      <c r="BI1818">
        <v>0.47739999999999999</v>
      </c>
    </row>
    <row r="1819" spans="21:61" x14ac:dyDescent="0.25">
      <c r="U1819" s="4">
        <v>36527.261111115222</v>
      </c>
      <c r="V1819" s="1">
        <v>36527</v>
      </c>
      <c r="W1819" s="2">
        <v>0.26111111111111113</v>
      </c>
      <c r="X1819">
        <v>0</v>
      </c>
      <c r="Y1819">
        <v>0.58260000000000001</v>
      </c>
      <c r="Z1819">
        <v>0.58260000000000001</v>
      </c>
      <c r="AC1819" s="1">
        <v>36527</v>
      </c>
      <c r="AD1819" s="2">
        <v>0.26111111111111113</v>
      </c>
      <c r="AE1819">
        <v>0</v>
      </c>
      <c r="AF1819">
        <v>0.61299999999999999</v>
      </c>
      <c r="AG1819">
        <v>0.61299999999999999</v>
      </c>
      <c r="AJ1819" s="1">
        <v>36527</v>
      </c>
      <c r="AK1819" s="2">
        <v>0.26111111111111113</v>
      </c>
      <c r="AL1819">
        <v>0</v>
      </c>
      <c r="AM1819">
        <v>0.64710000000000001</v>
      </c>
      <c r="AN1819">
        <v>0.64710000000000001</v>
      </c>
      <c r="AQ1819" s="1">
        <v>36527</v>
      </c>
      <c r="AR1819" s="2">
        <v>0.26111111111111113</v>
      </c>
      <c r="AS1819">
        <v>0</v>
      </c>
      <c r="AT1819">
        <v>0.52139999999999997</v>
      </c>
      <c r="AU1819">
        <v>0.52139999999999997</v>
      </c>
      <c r="AX1819" s="1">
        <v>36527</v>
      </c>
      <c r="AY1819" s="2">
        <v>0.26111111111111113</v>
      </c>
      <c r="AZ1819">
        <v>0</v>
      </c>
      <c r="BA1819">
        <v>0.49490000000000001</v>
      </c>
      <c r="BB1819">
        <v>0.49490000000000001</v>
      </c>
      <c r="BE1819" s="1">
        <v>36527</v>
      </c>
      <c r="BF1819" s="2">
        <v>0.26111111111111113</v>
      </c>
      <c r="BG1819">
        <v>0</v>
      </c>
      <c r="BH1819">
        <v>0.47160000000000002</v>
      </c>
      <c r="BI1819">
        <v>0.47160000000000002</v>
      </c>
    </row>
    <row r="1820" spans="21:61" x14ac:dyDescent="0.25">
      <c r="U1820" s="4">
        <v>36527.261805559669</v>
      </c>
      <c r="V1820" s="1">
        <v>36527</v>
      </c>
      <c r="W1820" s="2">
        <v>0.26180555555555557</v>
      </c>
      <c r="X1820">
        <v>0</v>
      </c>
      <c r="Y1820">
        <v>0.57550000000000001</v>
      </c>
      <c r="Z1820">
        <v>0.57550000000000001</v>
      </c>
      <c r="AC1820" s="1">
        <v>36527</v>
      </c>
      <c r="AD1820" s="2">
        <v>0.26180555555555557</v>
      </c>
      <c r="AE1820">
        <v>0</v>
      </c>
      <c r="AF1820">
        <v>0.60550000000000004</v>
      </c>
      <c r="AG1820">
        <v>0.60550000000000004</v>
      </c>
      <c r="AJ1820" s="1">
        <v>36527</v>
      </c>
      <c r="AK1820" s="2">
        <v>0.26180555555555557</v>
      </c>
      <c r="AL1820">
        <v>0</v>
      </c>
      <c r="AM1820">
        <v>0.63919999999999999</v>
      </c>
      <c r="AN1820">
        <v>0.63919999999999999</v>
      </c>
      <c r="AQ1820" s="1">
        <v>36527</v>
      </c>
      <c r="AR1820" s="2">
        <v>0.26180555555555557</v>
      </c>
      <c r="AS1820">
        <v>0</v>
      </c>
      <c r="AT1820">
        <v>0.51500000000000001</v>
      </c>
      <c r="AU1820">
        <v>0.51500000000000001</v>
      </c>
      <c r="AX1820" s="1">
        <v>36527</v>
      </c>
      <c r="AY1820" s="2">
        <v>0.26180555555555557</v>
      </c>
      <c r="AZ1820">
        <v>0</v>
      </c>
      <c r="BA1820">
        <v>0.4889</v>
      </c>
      <c r="BB1820">
        <v>0.4889</v>
      </c>
      <c r="BE1820" s="1">
        <v>36527</v>
      </c>
      <c r="BF1820" s="2">
        <v>0.26180555555555557</v>
      </c>
      <c r="BG1820">
        <v>0</v>
      </c>
      <c r="BH1820">
        <v>0.46579999999999999</v>
      </c>
      <c r="BI1820">
        <v>0.46579999999999999</v>
      </c>
    </row>
    <row r="1821" spans="21:61" x14ac:dyDescent="0.25">
      <c r="U1821" s="4">
        <v>36527.262500004115</v>
      </c>
      <c r="V1821" s="1">
        <v>36527</v>
      </c>
      <c r="W1821" s="2">
        <v>0.26250000000000001</v>
      </c>
      <c r="X1821">
        <v>0</v>
      </c>
      <c r="Y1821">
        <v>0.56840000000000002</v>
      </c>
      <c r="Z1821">
        <v>0.56840000000000002</v>
      </c>
      <c r="AC1821" s="1">
        <v>36527</v>
      </c>
      <c r="AD1821" s="2">
        <v>0.26250000000000001</v>
      </c>
      <c r="AE1821">
        <v>0</v>
      </c>
      <c r="AF1821">
        <v>0.59809999999999997</v>
      </c>
      <c r="AG1821">
        <v>0.59809999999999997</v>
      </c>
      <c r="AJ1821" s="1">
        <v>36527</v>
      </c>
      <c r="AK1821" s="2">
        <v>0.26250000000000001</v>
      </c>
      <c r="AL1821">
        <v>0</v>
      </c>
      <c r="AM1821">
        <v>0.63139999999999996</v>
      </c>
      <c r="AN1821">
        <v>0.63139999999999996</v>
      </c>
      <c r="AQ1821" s="1">
        <v>36527</v>
      </c>
      <c r="AR1821" s="2">
        <v>0.26250000000000001</v>
      </c>
      <c r="AS1821">
        <v>0</v>
      </c>
      <c r="AT1821">
        <v>0.50860000000000005</v>
      </c>
      <c r="AU1821">
        <v>0.50860000000000005</v>
      </c>
      <c r="AX1821" s="1">
        <v>36527</v>
      </c>
      <c r="AY1821" s="2">
        <v>0.26250000000000001</v>
      </c>
      <c r="AZ1821">
        <v>0</v>
      </c>
      <c r="BA1821">
        <v>0.4829</v>
      </c>
      <c r="BB1821">
        <v>0.4829</v>
      </c>
      <c r="BE1821" s="1">
        <v>36527</v>
      </c>
      <c r="BF1821" s="2">
        <v>0.26250000000000001</v>
      </c>
      <c r="BG1821">
        <v>0</v>
      </c>
      <c r="BH1821">
        <v>0.46010000000000001</v>
      </c>
      <c r="BI1821">
        <v>0.46010000000000001</v>
      </c>
    </row>
    <row r="1822" spans="21:61" x14ac:dyDescent="0.25">
      <c r="U1822" s="4">
        <v>36527.263194448562</v>
      </c>
      <c r="V1822" s="1">
        <v>36527</v>
      </c>
      <c r="W1822" s="2">
        <v>0.26319444444444445</v>
      </c>
      <c r="X1822">
        <v>0</v>
      </c>
      <c r="Y1822">
        <v>0.5615</v>
      </c>
      <c r="Z1822">
        <v>0.5615</v>
      </c>
      <c r="AC1822" s="1">
        <v>36527</v>
      </c>
      <c r="AD1822" s="2">
        <v>0.26319444444444445</v>
      </c>
      <c r="AE1822">
        <v>0</v>
      </c>
      <c r="AF1822">
        <v>0.59079999999999999</v>
      </c>
      <c r="AG1822">
        <v>0.59079999999999999</v>
      </c>
      <c r="AJ1822" s="1">
        <v>36527</v>
      </c>
      <c r="AK1822" s="2">
        <v>0.26319444444444445</v>
      </c>
      <c r="AL1822">
        <v>0</v>
      </c>
      <c r="AM1822">
        <v>0.62370000000000003</v>
      </c>
      <c r="AN1822">
        <v>0.62370000000000003</v>
      </c>
      <c r="AQ1822" s="1">
        <v>36527</v>
      </c>
      <c r="AR1822" s="2">
        <v>0.26319444444444445</v>
      </c>
      <c r="AS1822">
        <v>0</v>
      </c>
      <c r="AT1822">
        <v>0.50239999999999996</v>
      </c>
      <c r="AU1822">
        <v>0.50239999999999996</v>
      </c>
      <c r="AX1822" s="1">
        <v>36527</v>
      </c>
      <c r="AY1822" s="2">
        <v>0.26319444444444445</v>
      </c>
      <c r="AZ1822">
        <v>0</v>
      </c>
      <c r="BA1822">
        <v>0.47699999999999998</v>
      </c>
      <c r="BB1822">
        <v>0.47699999999999998</v>
      </c>
      <c r="BE1822" s="1">
        <v>36527</v>
      </c>
      <c r="BF1822" s="2">
        <v>0.26319444444444445</v>
      </c>
      <c r="BG1822">
        <v>0</v>
      </c>
      <c r="BH1822">
        <v>0.45440000000000003</v>
      </c>
      <c r="BI1822">
        <v>0.45440000000000003</v>
      </c>
    </row>
    <row r="1823" spans="21:61" x14ac:dyDescent="0.25">
      <c r="U1823" s="4">
        <v>36527.263888893009</v>
      </c>
      <c r="V1823" s="1">
        <v>36527</v>
      </c>
      <c r="W1823" s="2">
        <v>0.2638888888888889</v>
      </c>
      <c r="X1823">
        <v>0</v>
      </c>
      <c r="Y1823">
        <v>0.55469999999999997</v>
      </c>
      <c r="Z1823">
        <v>0.55469999999999997</v>
      </c>
      <c r="AC1823" s="1">
        <v>36527</v>
      </c>
      <c r="AD1823" s="2">
        <v>0.2638888888888889</v>
      </c>
      <c r="AE1823">
        <v>0</v>
      </c>
      <c r="AF1823">
        <v>0.58360000000000001</v>
      </c>
      <c r="AG1823">
        <v>0.58360000000000001</v>
      </c>
      <c r="AJ1823" s="1">
        <v>36527</v>
      </c>
      <c r="AK1823" s="2">
        <v>0.2638888888888889</v>
      </c>
      <c r="AL1823">
        <v>0</v>
      </c>
      <c r="AM1823">
        <v>0.61599999999999999</v>
      </c>
      <c r="AN1823">
        <v>0.61599999999999999</v>
      </c>
      <c r="AQ1823" s="1">
        <v>36527</v>
      </c>
      <c r="AR1823" s="2">
        <v>0.2638888888888889</v>
      </c>
      <c r="AS1823">
        <v>0</v>
      </c>
      <c r="AT1823">
        <v>0.49619999999999997</v>
      </c>
      <c r="AU1823">
        <v>0.49619999999999997</v>
      </c>
      <c r="AX1823" s="1">
        <v>36527</v>
      </c>
      <c r="AY1823" s="2">
        <v>0.2638888888888889</v>
      </c>
      <c r="AZ1823">
        <v>0</v>
      </c>
      <c r="BA1823">
        <v>0.47120000000000001</v>
      </c>
      <c r="BB1823">
        <v>0.47120000000000001</v>
      </c>
      <c r="BE1823" s="1">
        <v>36527</v>
      </c>
      <c r="BF1823" s="2">
        <v>0.2638888888888889</v>
      </c>
      <c r="BG1823">
        <v>0</v>
      </c>
      <c r="BH1823">
        <v>0.44879999999999998</v>
      </c>
      <c r="BI1823">
        <v>0.44879999999999998</v>
      </c>
    </row>
    <row r="1824" spans="21:61" x14ac:dyDescent="0.25">
      <c r="U1824" s="4">
        <v>36527.264583337455</v>
      </c>
      <c r="V1824" s="1">
        <v>36527</v>
      </c>
      <c r="W1824" s="2">
        <v>0.26458333333333334</v>
      </c>
      <c r="X1824">
        <v>0</v>
      </c>
      <c r="Y1824">
        <v>0.54790000000000005</v>
      </c>
      <c r="Z1824">
        <v>0.54790000000000005</v>
      </c>
      <c r="AC1824" s="1">
        <v>36527</v>
      </c>
      <c r="AD1824" s="2">
        <v>0.26458333333333334</v>
      </c>
      <c r="AE1824">
        <v>0</v>
      </c>
      <c r="AF1824">
        <v>0.57650000000000001</v>
      </c>
      <c r="AG1824">
        <v>0.57650000000000001</v>
      </c>
      <c r="AJ1824" s="1">
        <v>36527</v>
      </c>
      <c r="AK1824" s="2">
        <v>0.26458333333333334</v>
      </c>
      <c r="AL1824">
        <v>0</v>
      </c>
      <c r="AM1824">
        <v>0.60850000000000004</v>
      </c>
      <c r="AN1824">
        <v>0.60850000000000004</v>
      </c>
      <c r="AQ1824" s="1">
        <v>36527</v>
      </c>
      <c r="AR1824" s="2">
        <v>0.26458333333333334</v>
      </c>
      <c r="AS1824">
        <v>0</v>
      </c>
      <c r="AT1824">
        <v>0.49009999999999998</v>
      </c>
      <c r="AU1824">
        <v>0.49009999999999998</v>
      </c>
      <c r="AX1824" s="1">
        <v>36527</v>
      </c>
      <c r="AY1824" s="2">
        <v>0.26458333333333334</v>
      </c>
      <c r="AZ1824">
        <v>0</v>
      </c>
      <c r="BA1824">
        <v>0.46539999999999998</v>
      </c>
      <c r="BB1824">
        <v>0.46539999999999998</v>
      </c>
      <c r="BE1824" s="1">
        <v>36527</v>
      </c>
      <c r="BF1824" s="2">
        <v>0.26458333333333334</v>
      </c>
      <c r="BG1824">
        <v>0</v>
      </c>
      <c r="BH1824">
        <v>0.44319999999999998</v>
      </c>
      <c r="BI1824">
        <v>0.44319999999999998</v>
      </c>
    </row>
    <row r="1825" spans="21:61" x14ac:dyDescent="0.25">
      <c r="U1825" s="4">
        <v>36527.265277781902</v>
      </c>
      <c r="V1825" s="1">
        <v>36527</v>
      </c>
      <c r="W1825" s="2">
        <v>0.26527777777777778</v>
      </c>
      <c r="X1825">
        <v>0</v>
      </c>
      <c r="Y1825">
        <v>0.5413</v>
      </c>
      <c r="Z1825">
        <v>0.5413</v>
      </c>
      <c r="AC1825" s="1">
        <v>36527</v>
      </c>
      <c r="AD1825" s="2">
        <v>0.26527777777777778</v>
      </c>
      <c r="AE1825">
        <v>0</v>
      </c>
      <c r="AF1825">
        <v>0.56940000000000002</v>
      </c>
      <c r="AG1825">
        <v>0.56940000000000002</v>
      </c>
      <c r="AJ1825" s="1">
        <v>36527</v>
      </c>
      <c r="AK1825" s="2">
        <v>0.26527777777777778</v>
      </c>
      <c r="AL1825">
        <v>0</v>
      </c>
      <c r="AM1825">
        <v>0.60109999999999997</v>
      </c>
      <c r="AN1825">
        <v>0.60109999999999997</v>
      </c>
      <c r="AQ1825" s="1">
        <v>36527</v>
      </c>
      <c r="AR1825" s="2">
        <v>0.26527777777777778</v>
      </c>
      <c r="AS1825">
        <v>0</v>
      </c>
      <c r="AT1825">
        <v>0.48409999999999997</v>
      </c>
      <c r="AU1825">
        <v>0.48409999999999997</v>
      </c>
      <c r="AX1825" s="1">
        <v>36527</v>
      </c>
      <c r="AY1825" s="2">
        <v>0.26527777777777778</v>
      </c>
      <c r="AZ1825">
        <v>0</v>
      </c>
      <c r="BA1825">
        <v>0.45979999999999999</v>
      </c>
      <c r="BB1825">
        <v>0.45979999999999999</v>
      </c>
      <c r="BE1825" s="1">
        <v>36527</v>
      </c>
      <c r="BF1825" s="2">
        <v>0.26527777777777778</v>
      </c>
      <c r="BG1825">
        <v>0</v>
      </c>
      <c r="BH1825">
        <v>0.43769999999999998</v>
      </c>
      <c r="BI1825">
        <v>0.43769999999999998</v>
      </c>
    </row>
    <row r="1826" spans="21:61" x14ac:dyDescent="0.25">
      <c r="U1826" s="4">
        <v>36527.265972226349</v>
      </c>
      <c r="V1826" s="1">
        <v>36527</v>
      </c>
      <c r="W1826" s="2">
        <v>0.26597222222222222</v>
      </c>
      <c r="X1826">
        <v>0</v>
      </c>
      <c r="Y1826">
        <v>0.53469999999999995</v>
      </c>
      <c r="Z1826">
        <v>0.53469999999999995</v>
      </c>
      <c r="AC1826" s="1">
        <v>36527</v>
      </c>
      <c r="AD1826" s="2">
        <v>0.26597222222222222</v>
      </c>
      <c r="AE1826">
        <v>0</v>
      </c>
      <c r="AF1826">
        <v>0.56240000000000001</v>
      </c>
      <c r="AG1826">
        <v>0.56240000000000001</v>
      </c>
      <c r="AJ1826" s="1">
        <v>36527</v>
      </c>
      <c r="AK1826" s="2">
        <v>0.26597222222222222</v>
      </c>
      <c r="AL1826">
        <v>0</v>
      </c>
      <c r="AM1826">
        <v>0.59379999999999999</v>
      </c>
      <c r="AN1826">
        <v>0.59379999999999999</v>
      </c>
      <c r="AQ1826" s="1">
        <v>36527</v>
      </c>
      <c r="AR1826" s="2">
        <v>0.26597222222222222</v>
      </c>
      <c r="AS1826">
        <v>0</v>
      </c>
      <c r="AT1826">
        <v>0.47820000000000001</v>
      </c>
      <c r="AU1826">
        <v>0.47820000000000001</v>
      </c>
      <c r="AX1826" s="1">
        <v>36527</v>
      </c>
      <c r="AY1826" s="2">
        <v>0.26597222222222222</v>
      </c>
      <c r="AZ1826">
        <v>0</v>
      </c>
      <c r="BA1826">
        <v>0.45429999999999998</v>
      </c>
      <c r="BB1826">
        <v>0.45429999999999998</v>
      </c>
      <c r="BE1826" s="1">
        <v>36527</v>
      </c>
      <c r="BF1826" s="2">
        <v>0.26597222222222222</v>
      </c>
      <c r="BG1826">
        <v>0</v>
      </c>
      <c r="BH1826">
        <v>0.43219999999999997</v>
      </c>
      <c r="BI1826">
        <v>0.43219999999999997</v>
      </c>
    </row>
    <row r="1827" spans="21:61" x14ac:dyDescent="0.25">
      <c r="U1827" s="4">
        <v>36527.266666670796</v>
      </c>
      <c r="V1827" s="1">
        <v>36527</v>
      </c>
      <c r="W1827" s="2">
        <v>0.26666666666666666</v>
      </c>
      <c r="X1827">
        <v>0</v>
      </c>
      <c r="Y1827">
        <v>0.52810000000000001</v>
      </c>
      <c r="Z1827">
        <v>0.52810000000000001</v>
      </c>
      <c r="AC1827" s="1">
        <v>36527</v>
      </c>
      <c r="AD1827" s="2">
        <v>0.26666666666666666</v>
      </c>
      <c r="AE1827">
        <v>0</v>
      </c>
      <c r="AF1827">
        <v>0.55559999999999998</v>
      </c>
      <c r="AG1827">
        <v>0.55559999999999998</v>
      </c>
      <c r="AJ1827" s="1">
        <v>36527</v>
      </c>
      <c r="AK1827" s="2">
        <v>0.26666666666666666</v>
      </c>
      <c r="AL1827">
        <v>0</v>
      </c>
      <c r="AM1827">
        <v>0.58650000000000002</v>
      </c>
      <c r="AN1827">
        <v>0.58650000000000002</v>
      </c>
      <c r="AQ1827" s="1">
        <v>36527</v>
      </c>
      <c r="AR1827" s="2">
        <v>0.26666666666666666</v>
      </c>
      <c r="AS1827">
        <v>0</v>
      </c>
      <c r="AT1827">
        <v>0.4723</v>
      </c>
      <c r="AU1827">
        <v>0.4723</v>
      </c>
      <c r="AX1827" s="1">
        <v>36527</v>
      </c>
      <c r="AY1827" s="2">
        <v>0.26666666666666666</v>
      </c>
      <c r="AZ1827">
        <v>0</v>
      </c>
      <c r="BA1827">
        <v>0.44890000000000002</v>
      </c>
      <c r="BB1827">
        <v>0.44890000000000002</v>
      </c>
      <c r="BE1827" s="1">
        <v>36527</v>
      </c>
      <c r="BF1827" s="2">
        <v>0.26666666666666666</v>
      </c>
      <c r="BG1827">
        <v>0</v>
      </c>
      <c r="BH1827">
        <v>0.42680000000000001</v>
      </c>
      <c r="BI1827">
        <v>0.42680000000000001</v>
      </c>
    </row>
    <row r="1828" spans="21:61" x14ac:dyDescent="0.25">
      <c r="U1828" s="4">
        <v>36527.267361115242</v>
      </c>
      <c r="V1828" s="1">
        <v>36527</v>
      </c>
      <c r="W1828" s="2">
        <v>0.2673611111111111</v>
      </c>
      <c r="X1828">
        <v>0</v>
      </c>
      <c r="Y1828">
        <v>0.52170000000000005</v>
      </c>
      <c r="Z1828">
        <v>0.52170000000000005</v>
      </c>
      <c r="AC1828" s="1">
        <v>36527</v>
      </c>
      <c r="AD1828" s="2">
        <v>0.2673611111111111</v>
      </c>
      <c r="AE1828">
        <v>0</v>
      </c>
      <c r="AF1828">
        <v>0.54879999999999995</v>
      </c>
      <c r="AG1828">
        <v>0.54879999999999995</v>
      </c>
      <c r="AJ1828" s="1">
        <v>36527</v>
      </c>
      <c r="AK1828" s="2">
        <v>0.2673611111111111</v>
      </c>
      <c r="AL1828">
        <v>0</v>
      </c>
      <c r="AM1828">
        <v>0.57940000000000003</v>
      </c>
      <c r="AN1828">
        <v>0.57940000000000003</v>
      </c>
      <c r="AQ1828" s="1">
        <v>36527</v>
      </c>
      <c r="AR1828" s="2">
        <v>0.2673611111111111</v>
      </c>
      <c r="AS1828">
        <v>0</v>
      </c>
      <c r="AT1828">
        <v>0.46650000000000003</v>
      </c>
      <c r="AU1828">
        <v>0.46650000000000003</v>
      </c>
      <c r="AX1828" s="1">
        <v>36527</v>
      </c>
      <c r="AY1828" s="2">
        <v>0.2673611111111111</v>
      </c>
      <c r="AZ1828">
        <v>0</v>
      </c>
      <c r="BA1828">
        <v>0.44350000000000001</v>
      </c>
      <c r="BB1828">
        <v>0.44350000000000001</v>
      </c>
      <c r="BE1828" s="1">
        <v>36527</v>
      </c>
      <c r="BF1828" s="2">
        <v>0.2673611111111111</v>
      </c>
      <c r="BG1828">
        <v>0</v>
      </c>
      <c r="BH1828">
        <v>0.42149999999999999</v>
      </c>
      <c r="BI1828">
        <v>0.42149999999999999</v>
      </c>
    </row>
    <row r="1829" spans="21:61" x14ac:dyDescent="0.25">
      <c r="U1829" s="4">
        <v>36527.268055559689</v>
      </c>
      <c r="V1829" s="1">
        <v>36527</v>
      </c>
      <c r="W1829" s="2">
        <v>0.26805555555555555</v>
      </c>
      <c r="X1829">
        <v>0</v>
      </c>
      <c r="Y1829">
        <v>0.51529999999999998</v>
      </c>
      <c r="Z1829">
        <v>0.51529999999999998</v>
      </c>
      <c r="AC1829" s="1">
        <v>36527</v>
      </c>
      <c r="AD1829" s="2">
        <v>0.26805555555555555</v>
      </c>
      <c r="AE1829">
        <v>0</v>
      </c>
      <c r="AF1829">
        <v>0.54210000000000003</v>
      </c>
      <c r="AG1829">
        <v>0.54210000000000003</v>
      </c>
      <c r="AJ1829" s="1">
        <v>36527</v>
      </c>
      <c r="AK1829" s="2">
        <v>0.26805555555555555</v>
      </c>
      <c r="AL1829">
        <v>0</v>
      </c>
      <c r="AM1829">
        <v>0.57240000000000002</v>
      </c>
      <c r="AN1829">
        <v>0.57240000000000002</v>
      </c>
      <c r="AQ1829" s="1">
        <v>36527</v>
      </c>
      <c r="AR1829" s="2">
        <v>0.26805555555555555</v>
      </c>
      <c r="AS1829">
        <v>0</v>
      </c>
      <c r="AT1829">
        <v>0.46079999999999999</v>
      </c>
      <c r="AU1829">
        <v>0.46079999999999999</v>
      </c>
      <c r="AX1829" s="1">
        <v>36527</v>
      </c>
      <c r="AY1829" s="2">
        <v>0.26805555555555555</v>
      </c>
      <c r="AZ1829">
        <v>0</v>
      </c>
      <c r="BA1829">
        <v>0.43830000000000002</v>
      </c>
      <c r="BB1829">
        <v>0.43830000000000002</v>
      </c>
      <c r="BE1829" s="1">
        <v>36527</v>
      </c>
      <c r="BF1829" s="2">
        <v>0.26805555555555555</v>
      </c>
      <c r="BG1829">
        <v>0</v>
      </c>
      <c r="BH1829">
        <v>0.41620000000000001</v>
      </c>
      <c r="BI1829">
        <v>0.41620000000000001</v>
      </c>
    </row>
    <row r="1830" spans="21:61" x14ac:dyDescent="0.25">
      <c r="U1830" s="4">
        <v>36527.268750004136</v>
      </c>
      <c r="V1830" s="1">
        <v>36527</v>
      </c>
      <c r="W1830" s="2">
        <v>0.26874999999999999</v>
      </c>
      <c r="X1830">
        <v>0</v>
      </c>
      <c r="Y1830">
        <v>0.50900000000000001</v>
      </c>
      <c r="Z1830">
        <v>0.50900000000000001</v>
      </c>
      <c r="AC1830" s="1">
        <v>36527</v>
      </c>
      <c r="AD1830" s="2">
        <v>0.26874999999999999</v>
      </c>
      <c r="AE1830">
        <v>0</v>
      </c>
      <c r="AF1830">
        <v>0.53539999999999999</v>
      </c>
      <c r="AG1830">
        <v>0.53539999999999999</v>
      </c>
      <c r="AJ1830" s="1">
        <v>36527</v>
      </c>
      <c r="AK1830" s="2">
        <v>0.26874999999999999</v>
      </c>
      <c r="AL1830">
        <v>0</v>
      </c>
      <c r="AM1830">
        <v>0.56540000000000001</v>
      </c>
      <c r="AN1830">
        <v>0.56540000000000001</v>
      </c>
      <c r="AQ1830" s="1">
        <v>36527</v>
      </c>
      <c r="AR1830" s="2">
        <v>0.26874999999999999</v>
      </c>
      <c r="AS1830">
        <v>0</v>
      </c>
      <c r="AT1830">
        <v>0.4551</v>
      </c>
      <c r="AU1830">
        <v>0.4551</v>
      </c>
      <c r="AX1830" s="1">
        <v>36527</v>
      </c>
      <c r="AY1830" s="2">
        <v>0.26874999999999999</v>
      </c>
      <c r="AZ1830">
        <v>0</v>
      </c>
      <c r="BA1830">
        <v>0.43309999999999998</v>
      </c>
      <c r="BB1830">
        <v>0.43309999999999998</v>
      </c>
      <c r="BE1830" s="1">
        <v>36527</v>
      </c>
      <c r="BF1830" s="2">
        <v>0.26874999999999999</v>
      </c>
      <c r="BG1830">
        <v>0</v>
      </c>
      <c r="BH1830">
        <v>0.41099999999999998</v>
      </c>
      <c r="BI1830">
        <v>0.41099999999999998</v>
      </c>
    </row>
    <row r="1831" spans="21:61" x14ac:dyDescent="0.25">
      <c r="U1831" s="4">
        <v>36527.269444448582</v>
      </c>
      <c r="V1831" s="1">
        <v>36527</v>
      </c>
      <c r="W1831" s="2">
        <v>0.26944444444444443</v>
      </c>
      <c r="X1831">
        <v>0</v>
      </c>
      <c r="Y1831">
        <v>0.50280000000000002</v>
      </c>
      <c r="Z1831">
        <v>0.50280000000000002</v>
      </c>
      <c r="AC1831" s="1">
        <v>36527</v>
      </c>
      <c r="AD1831" s="2">
        <v>0.26944444444444443</v>
      </c>
      <c r="AE1831">
        <v>0</v>
      </c>
      <c r="AF1831">
        <v>0.52890000000000004</v>
      </c>
      <c r="AG1831">
        <v>0.52890000000000004</v>
      </c>
      <c r="AJ1831" s="1">
        <v>36527</v>
      </c>
      <c r="AK1831" s="2">
        <v>0.26944444444444443</v>
      </c>
      <c r="AL1831">
        <v>0</v>
      </c>
      <c r="AM1831">
        <v>0.55859999999999999</v>
      </c>
      <c r="AN1831">
        <v>0.55859999999999999</v>
      </c>
      <c r="AQ1831" s="1">
        <v>36527</v>
      </c>
      <c r="AR1831" s="2">
        <v>0.26944444444444443</v>
      </c>
      <c r="AS1831">
        <v>0</v>
      </c>
      <c r="AT1831">
        <v>0.44950000000000001</v>
      </c>
      <c r="AU1831">
        <v>0.44950000000000001</v>
      </c>
      <c r="AX1831" s="1">
        <v>36527</v>
      </c>
      <c r="AY1831" s="2">
        <v>0.26944444444444443</v>
      </c>
      <c r="AZ1831">
        <v>0</v>
      </c>
      <c r="BA1831">
        <v>0.42799999999999999</v>
      </c>
      <c r="BB1831">
        <v>0.42799999999999999</v>
      </c>
      <c r="BE1831" s="1">
        <v>36527</v>
      </c>
      <c r="BF1831" s="2">
        <v>0.26944444444444443</v>
      </c>
      <c r="BG1831">
        <v>0</v>
      </c>
      <c r="BH1831">
        <v>0.40589999999999998</v>
      </c>
      <c r="BI1831">
        <v>0.40589999999999998</v>
      </c>
    </row>
    <row r="1832" spans="21:61" x14ac:dyDescent="0.25">
      <c r="U1832" s="4">
        <v>36527.270138893029</v>
      </c>
      <c r="V1832" s="1">
        <v>36527</v>
      </c>
      <c r="W1832" s="2">
        <v>0.27013888888888887</v>
      </c>
      <c r="X1832">
        <v>0</v>
      </c>
      <c r="Y1832">
        <v>0.49669999999999997</v>
      </c>
      <c r="Z1832">
        <v>0.49669999999999997</v>
      </c>
      <c r="AC1832" s="1">
        <v>36527</v>
      </c>
      <c r="AD1832" s="2">
        <v>0.27013888888888887</v>
      </c>
      <c r="AE1832">
        <v>0</v>
      </c>
      <c r="AF1832">
        <v>0.52239999999999998</v>
      </c>
      <c r="AG1832">
        <v>0.52239999999999998</v>
      </c>
      <c r="AJ1832" s="1">
        <v>36527</v>
      </c>
      <c r="AK1832" s="2">
        <v>0.27013888888888887</v>
      </c>
      <c r="AL1832">
        <v>0</v>
      </c>
      <c r="AM1832">
        <v>0.55179999999999996</v>
      </c>
      <c r="AN1832">
        <v>0.55179999999999996</v>
      </c>
      <c r="AQ1832" s="1">
        <v>36527</v>
      </c>
      <c r="AR1832" s="2">
        <v>0.27013888888888887</v>
      </c>
      <c r="AS1832">
        <v>0</v>
      </c>
      <c r="AT1832">
        <v>0.44390000000000002</v>
      </c>
      <c r="AU1832">
        <v>0.44390000000000002</v>
      </c>
      <c r="AX1832" s="1">
        <v>36527</v>
      </c>
      <c r="AY1832" s="2">
        <v>0.27013888888888887</v>
      </c>
      <c r="AZ1832">
        <v>0</v>
      </c>
      <c r="BA1832">
        <v>0.42299999999999999</v>
      </c>
      <c r="BB1832">
        <v>0.42299999999999999</v>
      </c>
      <c r="BE1832" s="1">
        <v>36527</v>
      </c>
      <c r="BF1832" s="2">
        <v>0.27013888888888887</v>
      </c>
      <c r="BG1832">
        <v>0</v>
      </c>
      <c r="BH1832">
        <v>0.40079999999999999</v>
      </c>
      <c r="BI1832">
        <v>0.40079999999999999</v>
      </c>
    </row>
    <row r="1833" spans="21:61" x14ac:dyDescent="0.25">
      <c r="U1833" s="4">
        <v>36527.270833337476</v>
      </c>
      <c r="V1833" s="1">
        <v>36527</v>
      </c>
      <c r="W1833" s="2">
        <v>0.27083333333333331</v>
      </c>
      <c r="X1833">
        <v>0</v>
      </c>
      <c r="Y1833">
        <v>0.49059999999999998</v>
      </c>
      <c r="Z1833">
        <v>0.49059999999999998</v>
      </c>
      <c r="AC1833" s="1">
        <v>36527</v>
      </c>
      <c r="AD1833" s="2">
        <v>0.27083333333333331</v>
      </c>
      <c r="AE1833">
        <v>0</v>
      </c>
      <c r="AF1833">
        <v>0.5161</v>
      </c>
      <c r="AG1833">
        <v>0.5161</v>
      </c>
      <c r="AJ1833" s="1">
        <v>36527</v>
      </c>
      <c r="AK1833" s="2">
        <v>0.27083333333333331</v>
      </c>
      <c r="AL1833">
        <v>0</v>
      </c>
      <c r="AM1833">
        <v>0.54510000000000003</v>
      </c>
      <c r="AN1833">
        <v>0.54510000000000003</v>
      </c>
      <c r="AQ1833" s="1">
        <v>36527</v>
      </c>
      <c r="AR1833" s="2">
        <v>0.27083333333333331</v>
      </c>
      <c r="AS1833">
        <v>0</v>
      </c>
      <c r="AT1833">
        <v>0.4385</v>
      </c>
      <c r="AU1833">
        <v>0.4385</v>
      </c>
      <c r="AX1833" s="1">
        <v>36527</v>
      </c>
      <c r="AY1833" s="2">
        <v>0.27083333333333331</v>
      </c>
      <c r="AZ1833">
        <v>0</v>
      </c>
      <c r="BA1833">
        <v>0.41799999999999998</v>
      </c>
      <c r="BB1833">
        <v>0.41799999999999998</v>
      </c>
      <c r="BE1833" s="1">
        <v>36527</v>
      </c>
      <c r="BF1833" s="2">
        <v>0.27083333333333331</v>
      </c>
      <c r="BG1833">
        <v>0</v>
      </c>
      <c r="BH1833">
        <v>0.39579999999999999</v>
      </c>
      <c r="BI1833">
        <v>0.39579999999999999</v>
      </c>
    </row>
    <row r="1834" spans="21:61" x14ac:dyDescent="0.25">
      <c r="U1834" s="4">
        <v>36527.271527781922</v>
      </c>
      <c r="V1834" s="1">
        <v>36527</v>
      </c>
      <c r="W1834" s="2">
        <v>0.27152777777777776</v>
      </c>
      <c r="X1834">
        <v>0</v>
      </c>
      <c r="Y1834">
        <v>0.48459999999999998</v>
      </c>
      <c r="Z1834">
        <v>0.48459999999999998</v>
      </c>
      <c r="AC1834" s="1">
        <v>36527</v>
      </c>
      <c r="AD1834" s="2">
        <v>0.27152777777777776</v>
      </c>
      <c r="AE1834">
        <v>0</v>
      </c>
      <c r="AF1834">
        <v>0.50980000000000003</v>
      </c>
      <c r="AG1834">
        <v>0.50980000000000003</v>
      </c>
      <c r="AJ1834" s="1">
        <v>36527</v>
      </c>
      <c r="AK1834" s="2">
        <v>0.27152777777777776</v>
      </c>
      <c r="AL1834">
        <v>0</v>
      </c>
      <c r="AM1834">
        <v>0.53849999999999998</v>
      </c>
      <c r="AN1834">
        <v>0.53849999999999998</v>
      </c>
      <c r="AQ1834" s="1">
        <v>36527</v>
      </c>
      <c r="AR1834" s="2">
        <v>0.27152777777777776</v>
      </c>
      <c r="AS1834">
        <v>0</v>
      </c>
      <c r="AT1834">
        <v>0.433</v>
      </c>
      <c r="AU1834">
        <v>0.433</v>
      </c>
      <c r="AX1834" s="1">
        <v>36527</v>
      </c>
      <c r="AY1834" s="2">
        <v>0.27152777777777776</v>
      </c>
      <c r="AZ1834">
        <v>0</v>
      </c>
      <c r="BA1834">
        <v>0.41299999999999998</v>
      </c>
      <c r="BB1834">
        <v>0.41299999999999998</v>
      </c>
      <c r="BE1834" s="1">
        <v>36527</v>
      </c>
      <c r="BF1834" s="2">
        <v>0.27152777777777776</v>
      </c>
      <c r="BG1834">
        <v>0</v>
      </c>
      <c r="BH1834">
        <v>0.39090000000000003</v>
      </c>
      <c r="BI1834">
        <v>0.39090000000000003</v>
      </c>
    </row>
    <row r="1835" spans="21:61" x14ac:dyDescent="0.25">
      <c r="U1835" s="4">
        <v>36527.272222226369</v>
      </c>
      <c r="V1835" s="1">
        <v>36527</v>
      </c>
      <c r="W1835" s="2">
        <v>0.2722222222222222</v>
      </c>
      <c r="X1835">
        <v>0</v>
      </c>
      <c r="Y1835">
        <v>0.47860000000000003</v>
      </c>
      <c r="Z1835">
        <v>0.47860000000000003</v>
      </c>
      <c r="AC1835" s="1">
        <v>36527</v>
      </c>
      <c r="AD1835" s="2">
        <v>0.2722222222222222</v>
      </c>
      <c r="AE1835">
        <v>0</v>
      </c>
      <c r="AF1835">
        <v>0.50360000000000005</v>
      </c>
      <c r="AG1835">
        <v>0.50360000000000005</v>
      </c>
      <c r="AJ1835" s="1">
        <v>36527</v>
      </c>
      <c r="AK1835" s="2">
        <v>0.2722222222222222</v>
      </c>
      <c r="AL1835">
        <v>0</v>
      </c>
      <c r="AM1835">
        <v>0.53200000000000003</v>
      </c>
      <c r="AN1835">
        <v>0.53200000000000003</v>
      </c>
      <c r="AQ1835" s="1">
        <v>36527</v>
      </c>
      <c r="AR1835" s="2">
        <v>0.2722222222222222</v>
      </c>
      <c r="AS1835">
        <v>0</v>
      </c>
      <c r="AT1835">
        <v>0.42770000000000002</v>
      </c>
      <c r="AU1835">
        <v>0.42770000000000002</v>
      </c>
      <c r="AX1835" s="1">
        <v>36527</v>
      </c>
      <c r="AY1835" s="2">
        <v>0.2722222222222222</v>
      </c>
      <c r="AZ1835">
        <v>0</v>
      </c>
      <c r="BA1835">
        <v>0.40799999999999997</v>
      </c>
      <c r="BB1835">
        <v>0.40799999999999997</v>
      </c>
      <c r="BE1835" s="1">
        <v>36527</v>
      </c>
      <c r="BF1835" s="2">
        <v>0.2722222222222222</v>
      </c>
      <c r="BG1835">
        <v>0</v>
      </c>
      <c r="BH1835">
        <v>0.3861</v>
      </c>
      <c r="BI1835">
        <v>0.3861</v>
      </c>
    </row>
    <row r="1836" spans="21:61" x14ac:dyDescent="0.25">
      <c r="U1836" s="4">
        <v>36527.272916670816</v>
      </c>
      <c r="V1836" s="1">
        <v>36527</v>
      </c>
      <c r="W1836" s="2">
        <v>0.27291666666666664</v>
      </c>
      <c r="X1836">
        <v>0</v>
      </c>
      <c r="Y1836">
        <v>0.47270000000000001</v>
      </c>
      <c r="Z1836">
        <v>0.47270000000000001</v>
      </c>
      <c r="AC1836" s="1">
        <v>36527</v>
      </c>
      <c r="AD1836" s="2">
        <v>0.27291666666666664</v>
      </c>
      <c r="AE1836">
        <v>0</v>
      </c>
      <c r="AF1836">
        <v>0.49740000000000001</v>
      </c>
      <c r="AG1836">
        <v>0.49740000000000001</v>
      </c>
      <c r="AJ1836" s="1">
        <v>36527</v>
      </c>
      <c r="AK1836" s="2">
        <v>0.27291666666666664</v>
      </c>
      <c r="AL1836">
        <v>0</v>
      </c>
      <c r="AM1836">
        <v>0.52549999999999997</v>
      </c>
      <c r="AN1836">
        <v>0.52549999999999997</v>
      </c>
      <c r="AQ1836" s="1">
        <v>36527</v>
      </c>
      <c r="AR1836" s="2">
        <v>0.27291666666666664</v>
      </c>
      <c r="AS1836">
        <v>0</v>
      </c>
      <c r="AT1836">
        <v>0.4224</v>
      </c>
      <c r="AU1836">
        <v>0.4224</v>
      </c>
      <c r="AX1836" s="1">
        <v>36527</v>
      </c>
      <c r="AY1836" s="2">
        <v>0.27291666666666664</v>
      </c>
      <c r="AZ1836">
        <v>0</v>
      </c>
      <c r="BA1836">
        <v>0.40310000000000001</v>
      </c>
      <c r="BB1836">
        <v>0.40310000000000001</v>
      </c>
      <c r="BE1836" s="1">
        <v>36527</v>
      </c>
      <c r="BF1836" s="2">
        <v>0.27291666666666664</v>
      </c>
      <c r="BG1836">
        <v>0</v>
      </c>
      <c r="BH1836">
        <v>0.38129999999999997</v>
      </c>
      <c r="BI1836">
        <v>0.38129999999999997</v>
      </c>
    </row>
    <row r="1837" spans="21:61" x14ac:dyDescent="0.25">
      <c r="U1837" s="4">
        <v>36527.273611115263</v>
      </c>
      <c r="V1837" s="1">
        <v>36527</v>
      </c>
      <c r="W1837" s="2">
        <v>0.27361111111111108</v>
      </c>
      <c r="X1837">
        <v>0</v>
      </c>
      <c r="Y1837">
        <v>0.46689999999999998</v>
      </c>
      <c r="Z1837">
        <v>0.46689999999999998</v>
      </c>
      <c r="AC1837" s="1">
        <v>36527</v>
      </c>
      <c r="AD1837" s="2">
        <v>0.27361111111111108</v>
      </c>
      <c r="AE1837">
        <v>0</v>
      </c>
      <c r="AF1837">
        <v>0.4914</v>
      </c>
      <c r="AG1837">
        <v>0.4914</v>
      </c>
      <c r="AJ1837" s="1">
        <v>36527</v>
      </c>
      <c r="AK1837" s="2">
        <v>0.27361111111111108</v>
      </c>
      <c r="AL1837">
        <v>0</v>
      </c>
      <c r="AM1837">
        <v>0.51919999999999999</v>
      </c>
      <c r="AN1837">
        <v>0.51919999999999999</v>
      </c>
      <c r="AQ1837" s="1">
        <v>36527</v>
      </c>
      <c r="AR1837" s="2">
        <v>0.27361111111111108</v>
      </c>
      <c r="AS1837">
        <v>0</v>
      </c>
      <c r="AT1837">
        <v>0.41720000000000002</v>
      </c>
      <c r="AU1837">
        <v>0.41720000000000002</v>
      </c>
      <c r="AX1837" s="1">
        <v>36527</v>
      </c>
      <c r="AY1837" s="2">
        <v>0.27361111111111108</v>
      </c>
      <c r="AZ1837">
        <v>0</v>
      </c>
      <c r="BA1837">
        <v>0.39810000000000001</v>
      </c>
      <c r="BB1837">
        <v>0.39810000000000001</v>
      </c>
      <c r="BE1837" s="1">
        <v>36527</v>
      </c>
      <c r="BF1837" s="2">
        <v>0.27361111111111108</v>
      </c>
      <c r="BG1837">
        <v>0</v>
      </c>
      <c r="BH1837">
        <v>0.37659999999999999</v>
      </c>
      <c r="BI1837">
        <v>0.37659999999999999</v>
      </c>
    </row>
    <row r="1838" spans="21:61" x14ac:dyDescent="0.25">
      <c r="U1838" s="4">
        <v>36527.274305559709</v>
      </c>
      <c r="V1838" s="1">
        <v>36527</v>
      </c>
      <c r="W1838" s="2">
        <v>0.27430555555555552</v>
      </c>
      <c r="X1838">
        <v>0</v>
      </c>
      <c r="Y1838">
        <v>0.4612</v>
      </c>
      <c r="Z1838">
        <v>0.4612</v>
      </c>
      <c r="AC1838" s="1">
        <v>36527</v>
      </c>
      <c r="AD1838" s="2">
        <v>0.27430555555555552</v>
      </c>
      <c r="AE1838">
        <v>0</v>
      </c>
      <c r="AF1838">
        <v>0.4854</v>
      </c>
      <c r="AG1838">
        <v>0.4854</v>
      </c>
      <c r="AJ1838" s="1">
        <v>36527</v>
      </c>
      <c r="AK1838" s="2">
        <v>0.27430555555555552</v>
      </c>
      <c r="AL1838">
        <v>0</v>
      </c>
      <c r="AM1838">
        <v>0.51290000000000002</v>
      </c>
      <c r="AN1838">
        <v>0.51290000000000002</v>
      </c>
      <c r="AQ1838" s="1">
        <v>36527</v>
      </c>
      <c r="AR1838" s="2">
        <v>0.27430555555555552</v>
      </c>
      <c r="AS1838">
        <v>0</v>
      </c>
      <c r="AT1838">
        <v>0.41210000000000002</v>
      </c>
      <c r="AU1838">
        <v>0.41210000000000002</v>
      </c>
      <c r="AX1838" s="1">
        <v>36527</v>
      </c>
      <c r="AY1838" s="2">
        <v>0.27430555555555552</v>
      </c>
      <c r="AZ1838">
        <v>0</v>
      </c>
      <c r="BA1838">
        <v>0.39329999999999998</v>
      </c>
      <c r="BB1838">
        <v>0.39329999999999998</v>
      </c>
      <c r="BE1838" s="1">
        <v>36527</v>
      </c>
      <c r="BF1838" s="2">
        <v>0.27430555555555552</v>
      </c>
      <c r="BG1838">
        <v>0</v>
      </c>
      <c r="BH1838">
        <v>0.372</v>
      </c>
      <c r="BI1838">
        <v>0.372</v>
      </c>
    </row>
    <row r="1839" spans="21:61" x14ac:dyDescent="0.25">
      <c r="U1839" s="4">
        <v>36527.275000004156</v>
      </c>
      <c r="V1839" s="1">
        <v>36527</v>
      </c>
      <c r="W1839" s="2">
        <v>0.27499999999999997</v>
      </c>
      <c r="X1839">
        <v>0</v>
      </c>
      <c r="Y1839">
        <v>0.45550000000000002</v>
      </c>
      <c r="Z1839">
        <v>0.45550000000000002</v>
      </c>
      <c r="AC1839" s="1">
        <v>36527</v>
      </c>
      <c r="AD1839" s="2">
        <v>0.27499999999999997</v>
      </c>
      <c r="AE1839">
        <v>0</v>
      </c>
      <c r="AF1839">
        <v>0.47949999999999998</v>
      </c>
      <c r="AG1839">
        <v>0.47949999999999998</v>
      </c>
      <c r="AJ1839" s="1">
        <v>36527</v>
      </c>
      <c r="AK1839" s="2">
        <v>0.27499999999999997</v>
      </c>
      <c r="AL1839">
        <v>0</v>
      </c>
      <c r="AM1839">
        <v>0.50660000000000005</v>
      </c>
      <c r="AN1839">
        <v>0.50660000000000005</v>
      </c>
      <c r="AQ1839" s="1">
        <v>36527</v>
      </c>
      <c r="AR1839" s="2">
        <v>0.27499999999999997</v>
      </c>
      <c r="AS1839">
        <v>0</v>
      </c>
      <c r="AT1839">
        <v>0.40710000000000002</v>
      </c>
      <c r="AU1839">
        <v>0.40710000000000002</v>
      </c>
      <c r="AX1839" s="1">
        <v>36527</v>
      </c>
      <c r="AY1839" s="2">
        <v>0.27499999999999997</v>
      </c>
      <c r="AZ1839">
        <v>0</v>
      </c>
      <c r="BA1839">
        <v>0.38840000000000002</v>
      </c>
      <c r="BB1839">
        <v>0.38840000000000002</v>
      </c>
      <c r="BE1839" s="1">
        <v>36527</v>
      </c>
      <c r="BF1839" s="2">
        <v>0.27499999999999997</v>
      </c>
      <c r="BG1839">
        <v>0</v>
      </c>
      <c r="BH1839">
        <v>0.3674</v>
      </c>
      <c r="BI1839">
        <v>0.3674</v>
      </c>
    </row>
    <row r="1840" spans="21:61" x14ac:dyDescent="0.25">
      <c r="U1840" s="4">
        <v>36527.275694448603</v>
      </c>
      <c r="V1840" s="1">
        <v>36527</v>
      </c>
      <c r="W1840" s="2">
        <v>0.27569444444444446</v>
      </c>
      <c r="X1840">
        <v>0</v>
      </c>
      <c r="Y1840">
        <v>0.44990000000000002</v>
      </c>
      <c r="Z1840">
        <v>0.44990000000000002</v>
      </c>
      <c r="AC1840" s="1">
        <v>36527</v>
      </c>
      <c r="AD1840" s="2">
        <v>0.27569444444444446</v>
      </c>
      <c r="AE1840">
        <v>0</v>
      </c>
      <c r="AF1840">
        <v>0.47360000000000002</v>
      </c>
      <c r="AG1840">
        <v>0.47360000000000002</v>
      </c>
      <c r="AJ1840" s="1">
        <v>36527</v>
      </c>
      <c r="AK1840" s="2">
        <v>0.27569444444444446</v>
      </c>
      <c r="AL1840">
        <v>0</v>
      </c>
      <c r="AM1840">
        <v>0.50049999999999994</v>
      </c>
      <c r="AN1840">
        <v>0.50049999999999994</v>
      </c>
      <c r="AQ1840" s="1">
        <v>36527</v>
      </c>
      <c r="AR1840" s="2">
        <v>0.27569444444444446</v>
      </c>
      <c r="AS1840">
        <v>0</v>
      </c>
      <c r="AT1840">
        <v>0.40210000000000001</v>
      </c>
      <c r="AU1840">
        <v>0.40210000000000001</v>
      </c>
      <c r="AX1840" s="1">
        <v>36527</v>
      </c>
      <c r="AY1840" s="2">
        <v>0.27569444444444446</v>
      </c>
      <c r="AZ1840">
        <v>0</v>
      </c>
      <c r="BA1840">
        <v>0.38369999999999999</v>
      </c>
      <c r="BB1840">
        <v>0.38369999999999999</v>
      </c>
      <c r="BE1840" s="1">
        <v>36527</v>
      </c>
      <c r="BF1840" s="2">
        <v>0.27569444444444446</v>
      </c>
      <c r="BG1840">
        <v>0</v>
      </c>
      <c r="BH1840">
        <v>0.3629</v>
      </c>
      <c r="BI1840">
        <v>0.3629</v>
      </c>
    </row>
    <row r="1841" spans="21:61" x14ac:dyDescent="0.25">
      <c r="U1841" s="4">
        <v>36527.276388893049</v>
      </c>
      <c r="V1841" s="1">
        <v>36527</v>
      </c>
      <c r="W1841" s="2">
        <v>0.27638888888888885</v>
      </c>
      <c r="X1841">
        <v>0</v>
      </c>
      <c r="Y1841">
        <v>0.44440000000000002</v>
      </c>
      <c r="Z1841">
        <v>0.44440000000000002</v>
      </c>
      <c r="AC1841" s="1">
        <v>36527</v>
      </c>
      <c r="AD1841" s="2">
        <v>0.27638888888888885</v>
      </c>
      <c r="AE1841">
        <v>0</v>
      </c>
      <c r="AF1841">
        <v>0.46779999999999999</v>
      </c>
      <c r="AG1841">
        <v>0.46779999999999999</v>
      </c>
      <c r="AJ1841" s="1">
        <v>36527</v>
      </c>
      <c r="AK1841" s="2">
        <v>0.27638888888888885</v>
      </c>
      <c r="AL1841">
        <v>0</v>
      </c>
      <c r="AM1841">
        <v>0.49440000000000001</v>
      </c>
      <c r="AN1841">
        <v>0.49440000000000001</v>
      </c>
      <c r="AQ1841" s="1">
        <v>36527</v>
      </c>
      <c r="AR1841" s="2">
        <v>0.27638888888888885</v>
      </c>
      <c r="AS1841">
        <v>0</v>
      </c>
      <c r="AT1841">
        <v>0.39729999999999999</v>
      </c>
      <c r="AU1841">
        <v>0.39729999999999999</v>
      </c>
      <c r="AX1841" s="1">
        <v>36527</v>
      </c>
      <c r="AY1841" s="2">
        <v>0.27638888888888885</v>
      </c>
      <c r="AZ1841">
        <v>0</v>
      </c>
      <c r="BA1841">
        <v>0.37890000000000001</v>
      </c>
      <c r="BB1841">
        <v>0.37890000000000001</v>
      </c>
      <c r="BE1841" s="1">
        <v>36527</v>
      </c>
      <c r="BF1841" s="2">
        <v>0.27638888888888885</v>
      </c>
      <c r="BG1841">
        <v>0</v>
      </c>
      <c r="BH1841">
        <v>0.3584</v>
      </c>
      <c r="BI1841">
        <v>0.3584</v>
      </c>
    </row>
    <row r="1842" spans="21:61" x14ac:dyDescent="0.25">
      <c r="U1842" s="4">
        <v>36527.277083337496</v>
      </c>
      <c r="V1842" s="1">
        <v>36527</v>
      </c>
      <c r="W1842" s="2">
        <v>0.27708333333333335</v>
      </c>
      <c r="X1842">
        <v>0</v>
      </c>
      <c r="Y1842">
        <v>0.43890000000000001</v>
      </c>
      <c r="Z1842">
        <v>0.43890000000000001</v>
      </c>
      <c r="AC1842" s="1">
        <v>36527</v>
      </c>
      <c r="AD1842" s="2">
        <v>0.27708333333333335</v>
      </c>
      <c r="AE1842">
        <v>0</v>
      </c>
      <c r="AF1842">
        <v>0.46210000000000001</v>
      </c>
      <c r="AG1842">
        <v>0.46210000000000001</v>
      </c>
      <c r="AJ1842" s="1">
        <v>36527</v>
      </c>
      <c r="AK1842" s="2">
        <v>0.27708333333333335</v>
      </c>
      <c r="AL1842">
        <v>0</v>
      </c>
      <c r="AM1842">
        <v>0.48830000000000001</v>
      </c>
      <c r="AN1842">
        <v>0.48830000000000001</v>
      </c>
      <c r="AQ1842" s="1">
        <v>36527</v>
      </c>
      <c r="AR1842" s="2">
        <v>0.27708333333333335</v>
      </c>
      <c r="AS1842">
        <v>0</v>
      </c>
      <c r="AT1842">
        <v>0.3926</v>
      </c>
      <c r="AU1842">
        <v>0.3926</v>
      </c>
      <c r="AX1842" s="1">
        <v>36527</v>
      </c>
      <c r="AY1842" s="2">
        <v>0.27708333333333335</v>
      </c>
      <c r="AZ1842">
        <v>0</v>
      </c>
      <c r="BA1842">
        <v>0.37419999999999998</v>
      </c>
      <c r="BB1842">
        <v>0.37419999999999998</v>
      </c>
      <c r="BE1842" s="1">
        <v>36527</v>
      </c>
      <c r="BF1842" s="2">
        <v>0.27708333333333335</v>
      </c>
      <c r="BG1842">
        <v>0</v>
      </c>
      <c r="BH1842">
        <v>0.35399999999999998</v>
      </c>
      <c r="BI1842">
        <v>0.35399999999999998</v>
      </c>
    </row>
    <row r="1843" spans="21:61" x14ac:dyDescent="0.25">
      <c r="U1843" s="4">
        <v>36527.277777781943</v>
      </c>
      <c r="V1843" s="1">
        <v>36527</v>
      </c>
      <c r="W1843" s="2">
        <v>0.27777777777777779</v>
      </c>
      <c r="X1843">
        <v>0</v>
      </c>
      <c r="Y1843">
        <v>0.4335</v>
      </c>
      <c r="Z1843">
        <v>0.4335</v>
      </c>
      <c r="AC1843" s="1">
        <v>36527</v>
      </c>
      <c r="AD1843" s="2">
        <v>0.27777777777777779</v>
      </c>
      <c r="AE1843">
        <v>0</v>
      </c>
      <c r="AF1843">
        <v>0.45639999999999997</v>
      </c>
      <c r="AG1843">
        <v>0.45639999999999997</v>
      </c>
      <c r="AJ1843" s="1">
        <v>36527</v>
      </c>
      <c r="AK1843" s="2">
        <v>0.27777777777777779</v>
      </c>
      <c r="AL1843">
        <v>0</v>
      </c>
      <c r="AM1843">
        <v>0.4824</v>
      </c>
      <c r="AN1843">
        <v>0.4824</v>
      </c>
      <c r="AQ1843" s="1">
        <v>36527</v>
      </c>
      <c r="AR1843" s="2">
        <v>0.27777777777777779</v>
      </c>
      <c r="AS1843">
        <v>0</v>
      </c>
      <c r="AT1843">
        <v>0.38790000000000002</v>
      </c>
      <c r="AU1843">
        <v>0.38790000000000002</v>
      </c>
      <c r="AX1843" s="1">
        <v>36527</v>
      </c>
      <c r="AY1843" s="2">
        <v>0.27777777777777779</v>
      </c>
      <c r="AZ1843">
        <v>0</v>
      </c>
      <c r="BA1843">
        <v>0.3695</v>
      </c>
      <c r="BB1843">
        <v>0.3695</v>
      </c>
      <c r="BE1843" s="1">
        <v>36527</v>
      </c>
      <c r="BF1843" s="2">
        <v>0.27777777777777779</v>
      </c>
      <c r="BG1843">
        <v>0</v>
      </c>
      <c r="BH1843">
        <v>0.34970000000000001</v>
      </c>
      <c r="BI1843">
        <v>0.34970000000000001</v>
      </c>
    </row>
    <row r="1844" spans="21:61" x14ac:dyDescent="0.25">
      <c r="U1844" s="4">
        <v>36527.27847222639</v>
      </c>
      <c r="V1844" s="1">
        <v>36527</v>
      </c>
      <c r="W1844" s="2">
        <v>0.27847222222222223</v>
      </c>
      <c r="X1844">
        <v>0</v>
      </c>
      <c r="Y1844">
        <v>0.42820000000000003</v>
      </c>
      <c r="Z1844">
        <v>0.42820000000000003</v>
      </c>
      <c r="AC1844" s="1">
        <v>36527</v>
      </c>
      <c r="AD1844" s="2">
        <v>0.27847222222222223</v>
      </c>
      <c r="AE1844">
        <v>0</v>
      </c>
      <c r="AF1844">
        <v>0.45090000000000002</v>
      </c>
      <c r="AG1844">
        <v>0.45090000000000002</v>
      </c>
      <c r="AJ1844" s="1">
        <v>36527</v>
      </c>
      <c r="AK1844" s="2">
        <v>0.27847222222222223</v>
      </c>
      <c r="AL1844">
        <v>0</v>
      </c>
      <c r="AM1844">
        <v>0.47649999999999998</v>
      </c>
      <c r="AN1844">
        <v>0.47649999999999998</v>
      </c>
      <c r="AQ1844" s="1">
        <v>36527</v>
      </c>
      <c r="AR1844" s="2">
        <v>0.27847222222222223</v>
      </c>
      <c r="AS1844">
        <v>0</v>
      </c>
      <c r="AT1844">
        <v>0.38329999999999997</v>
      </c>
      <c r="AU1844">
        <v>0.38329999999999997</v>
      </c>
      <c r="AX1844" s="1">
        <v>36527</v>
      </c>
      <c r="AY1844" s="2">
        <v>0.27847222222222223</v>
      </c>
      <c r="AZ1844">
        <v>0</v>
      </c>
      <c r="BA1844">
        <v>0.3649</v>
      </c>
      <c r="BB1844">
        <v>0.3649</v>
      </c>
      <c r="BE1844" s="1">
        <v>36527</v>
      </c>
      <c r="BF1844" s="2">
        <v>0.27847222222222223</v>
      </c>
      <c r="BG1844">
        <v>0</v>
      </c>
      <c r="BH1844">
        <v>0.34539999999999998</v>
      </c>
      <c r="BI1844">
        <v>0.34539999999999998</v>
      </c>
    </row>
    <row r="1845" spans="21:61" x14ac:dyDescent="0.25">
      <c r="U1845" s="4">
        <v>36527.279166670836</v>
      </c>
      <c r="V1845" s="1">
        <v>36527</v>
      </c>
      <c r="W1845" s="2">
        <v>0.27916666666666667</v>
      </c>
      <c r="X1845">
        <v>0</v>
      </c>
      <c r="Y1845">
        <v>0.4229</v>
      </c>
      <c r="Z1845">
        <v>0.4229</v>
      </c>
      <c r="AC1845" s="1">
        <v>36527</v>
      </c>
      <c r="AD1845" s="2">
        <v>0.27916666666666667</v>
      </c>
      <c r="AE1845">
        <v>0</v>
      </c>
      <c r="AF1845">
        <v>0.44529999999999997</v>
      </c>
      <c r="AG1845">
        <v>0.44529999999999997</v>
      </c>
      <c r="AJ1845" s="1">
        <v>36527</v>
      </c>
      <c r="AK1845" s="2">
        <v>0.27916666666666667</v>
      </c>
      <c r="AL1845">
        <v>0</v>
      </c>
      <c r="AM1845">
        <v>0.47070000000000001</v>
      </c>
      <c r="AN1845">
        <v>0.47070000000000001</v>
      </c>
      <c r="AQ1845" s="1">
        <v>36527</v>
      </c>
      <c r="AR1845" s="2">
        <v>0.27916666666666667</v>
      </c>
      <c r="AS1845">
        <v>0</v>
      </c>
      <c r="AT1845">
        <v>0.37880000000000003</v>
      </c>
      <c r="AU1845">
        <v>0.37880000000000003</v>
      </c>
      <c r="AX1845" s="1">
        <v>36527</v>
      </c>
      <c r="AY1845" s="2">
        <v>0.27916666666666667</v>
      </c>
      <c r="AZ1845">
        <v>0</v>
      </c>
      <c r="BA1845">
        <v>0.3604</v>
      </c>
      <c r="BB1845">
        <v>0.3604</v>
      </c>
      <c r="BE1845" s="1">
        <v>36527</v>
      </c>
      <c r="BF1845" s="2">
        <v>0.27916666666666667</v>
      </c>
      <c r="BG1845">
        <v>0</v>
      </c>
      <c r="BH1845">
        <v>0.34110000000000001</v>
      </c>
      <c r="BI1845">
        <v>0.34110000000000001</v>
      </c>
    </row>
    <row r="1846" spans="21:61" x14ac:dyDescent="0.25">
      <c r="U1846" s="4">
        <v>36527.279861115283</v>
      </c>
      <c r="V1846" s="1">
        <v>36527</v>
      </c>
      <c r="W1846" s="2">
        <v>0.27986111111111112</v>
      </c>
      <c r="X1846">
        <v>0</v>
      </c>
      <c r="Y1846">
        <v>0.41770000000000002</v>
      </c>
      <c r="Z1846">
        <v>0.41770000000000002</v>
      </c>
      <c r="AC1846" s="1">
        <v>36527</v>
      </c>
      <c r="AD1846" s="2">
        <v>0.27986111111111112</v>
      </c>
      <c r="AE1846">
        <v>0</v>
      </c>
      <c r="AF1846">
        <v>0.43990000000000001</v>
      </c>
      <c r="AG1846">
        <v>0.43990000000000001</v>
      </c>
      <c r="AJ1846" s="1">
        <v>36527</v>
      </c>
      <c r="AK1846" s="2">
        <v>0.27986111111111112</v>
      </c>
      <c r="AL1846">
        <v>0</v>
      </c>
      <c r="AM1846">
        <v>0.46500000000000002</v>
      </c>
      <c r="AN1846">
        <v>0.46500000000000002</v>
      </c>
      <c r="AQ1846" s="1">
        <v>36527</v>
      </c>
      <c r="AR1846" s="2">
        <v>0.27986111111111112</v>
      </c>
      <c r="AS1846">
        <v>0</v>
      </c>
      <c r="AT1846">
        <v>0.37440000000000001</v>
      </c>
      <c r="AU1846">
        <v>0.37440000000000001</v>
      </c>
      <c r="AX1846" s="1">
        <v>36527</v>
      </c>
      <c r="AY1846" s="2">
        <v>0.27986111111111112</v>
      </c>
      <c r="AZ1846">
        <v>0</v>
      </c>
      <c r="BA1846">
        <v>0.35589999999999999</v>
      </c>
      <c r="BB1846">
        <v>0.35589999999999999</v>
      </c>
      <c r="BE1846" s="1">
        <v>36527</v>
      </c>
      <c r="BF1846" s="2">
        <v>0.27986111111111112</v>
      </c>
      <c r="BG1846">
        <v>0</v>
      </c>
      <c r="BH1846">
        <v>0.33700000000000002</v>
      </c>
      <c r="BI1846">
        <v>0.33700000000000002</v>
      </c>
    </row>
    <row r="1847" spans="21:61" x14ac:dyDescent="0.25">
      <c r="U1847" s="4">
        <v>36527.28055555973</v>
      </c>
      <c r="V1847" s="1">
        <v>36527</v>
      </c>
      <c r="W1847" s="2">
        <v>0.28055555555555556</v>
      </c>
      <c r="X1847">
        <v>0</v>
      </c>
      <c r="Y1847">
        <v>0.41249999999999998</v>
      </c>
      <c r="Z1847">
        <v>0.41249999999999998</v>
      </c>
      <c r="AC1847" s="1">
        <v>36527</v>
      </c>
      <c r="AD1847" s="2">
        <v>0.28055555555555556</v>
      </c>
      <c r="AE1847">
        <v>0</v>
      </c>
      <c r="AF1847">
        <v>0.43440000000000001</v>
      </c>
      <c r="AG1847">
        <v>0.43440000000000001</v>
      </c>
      <c r="AJ1847" s="1">
        <v>36527</v>
      </c>
      <c r="AK1847" s="2">
        <v>0.28055555555555556</v>
      </c>
      <c r="AL1847">
        <v>0</v>
      </c>
      <c r="AM1847">
        <v>0.45929999999999999</v>
      </c>
      <c r="AN1847">
        <v>0.45929999999999999</v>
      </c>
      <c r="AQ1847" s="1">
        <v>36527</v>
      </c>
      <c r="AR1847" s="2">
        <v>0.28055555555555556</v>
      </c>
      <c r="AS1847">
        <v>0</v>
      </c>
      <c r="AT1847">
        <v>0.36990000000000001</v>
      </c>
      <c r="AU1847">
        <v>0.36990000000000001</v>
      </c>
      <c r="AX1847" s="1">
        <v>36527</v>
      </c>
      <c r="AY1847" s="2">
        <v>0.28055555555555556</v>
      </c>
      <c r="AZ1847">
        <v>0</v>
      </c>
      <c r="BA1847">
        <v>0.35149999999999998</v>
      </c>
      <c r="BB1847">
        <v>0.35149999999999998</v>
      </c>
      <c r="BE1847" s="1">
        <v>36527</v>
      </c>
      <c r="BF1847" s="2">
        <v>0.28055555555555556</v>
      </c>
      <c r="BG1847">
        <v>0</v>
      </c>
      <c r="BH1847">
        <v>0.33279999999999998</v>
      </c>
      <c r="BI1847">
        <v>0.33279999999999998</v>
      </c>
    </row>
    <row r="1848" spans="21:61" x14ac:dyDescent="0.25">
      <c r="U1848" s="4">
        <v>36527.281250004176</v>
      </c>
      <c r="V1848" s="1">
        <v>36527</v>
      </c>
      <c r="W1848" s="2">
        <v>0.28125</v>
      </c>
      <c r="X1848">
        <v>0</v>
      </c>
      <c r="Y1848">
        <v>0.40739999999999998</v>
      </c>
      <c r="Z1848">
        <v>0.40739999999999998</v>
      </c>
      <c r="AC1848" s="1">
        <v>36527</v>
      </c>
      <c r="AD1848" s="2">
        <v>0.28125</v>
      </c>
      <c r="AE1848">
        <v>0</v>
      </c>
      <c r="AF1848">
        <v>0.42909999999999998</v>
      </c>
      <c r="AG1848">
        <v>0.42909999999999998</v>
      </c>
      <c r="AJ1848" s="1">
        <v>36527</v>
      </c>
      <c r="AK1848" s="2">
        <v>0.28125</v>
      </c>
      <c r="AL1848">
        <v>0</v>
      </c>
      <c r="AM1848">
        <v>0.45369999999999999</v>
      </c>
      <c r="AN1848">
        <v>0.45369999999999999</v>
      </c>
      <c r="AQ1848" s="1">
        <v>36527</v>
      </c>
      <c r="AR1848" s="2">
        <v>0.28125</v>
      </c>
      <c r="AS1848">
        <v>0</v>
      </c>
      <c r="AT1848">
        <v>0.36559999999999998</v>
      </c>
      <c r="AU1848">
        <v>0.36559999999999998</v>
      </c>
      <c r="AX1848" s="1">
        <v>36527</v>
      </c>
      <c r="AY1848" s="2">
        <v>0.28125</v>
      </c>
      <c r="AZ1848">
        <v>0</v>
      </c>
      <c r="BA1848">
        <v>0.34710000000000002</v>
      </c>
      <c r="BB1848">
        <v>0.34710000000000002</v>
      </c>
      <c r="BE1848" s="1">
        <v>36527</v>
      </c>
      <c r="BF1848" s="2">
        <v>0.28125</v>
      </c>
      <c r="BG1848">
        <v>0</v>
      </c>
      <c r="BH1848">
        <v>0.32879999999999998</v>
      </c>
      <c r="BI1848">
        <v>0.32879999999999998</v>
      </c>
    </row>
    <row r="1849" spans="21:61" x14ac:dyDescent="0.25">
      <c r="U1849" s="4">
        <v>36527.281944448623</v>
      </c>
      <c r="V1849" s="1">
        <v>36527</v>
      </c>
      <c r="W1849" s="2">
        <v>0.28194444444444444</v>
      </c>
      <c r="X1849">
        <v>0</v>
      </c>
      <c r="Y1849">
        <v>0.40239999999999998</v>
      </c>
      <c r="Z1849">
        <v>0.40239999999999998</v>
      </c>
      <c r="AC1849" s="1">
        <v>36527</v>
      </c>
      <c r="AD1849" s="2">
        <v>0.28194444444444444</v>
      </c>
      <c r="AE1849">
        <v>0</v>
      </c>
      <c r="AF1849">
        <v>0.42380000000000001</v>
      </c>
      <c r="AG1849">
        <v>0.42380000000000001</v>
      </c>
      <c r="AJ1849" s="1">
        <v>36527</v>
      </c>
      <c r="AK1849" s="2">
        <v>0.28194444444444444</v>
      </c>
      <c r="AL1849">
        <v>0</v>
      </c>
      <c r="AM1849">
        <v>0.44819999999999999</v>
      </c>
      <c r="AN1849">
        <v>0.44819999999999999</v>
      </c>
      <c r="AQ1849" s="1">
        <v>36527</v>
      </c>
      <c r="AR1849" s="2">
        <v>0.28194444444444444</v>
      </c>
      <c r="AS1849">
        <v>0</v>
      </c>
      <c r="AT1849">
        <v>0.36120000000000002</v>
      </c>
      <c r="AU1849">
        <v>0.36120000000000002</v>
      </c>
      <c r="AX1849" s="1">
        <v>36527</v>
      </c>
      <c r="AY1849" s="2">
        <v>0.28194444444444444</v>
      </c>
      <c r="AZ1849">
        <v>0</v>
      </c>
      <c r="BA1849">
        <v>0.34279999999999999</v>
      </c>
      <c r="BB1849">
        <v>0.34279999999999999</v>
      </c>
      <c r="BE1849" s="1">
        <v>36527</v>
      </c>
      <c r="BF1849" s="2">
        <v>0.28194444444444444</v>
      </c>
      <c r="BG1849">
        <v>0</v>
      </c>
      <c r="BH1849">
        <v>0.32469999999999999</v>
      </c>
      <c r="BI1849">
        <v>0.32469999999999999</v>
      </c>
    </row>
    <row r="1850" spans="21:61" x14ac:dyDescent="0.25">
      <c r="U1850" s="4">
        <v>36527.28263889307</v>
      </c>
      <c r="V1850" s="1">
        <v>36527</v>
      </c>
      <c r="W1850" s="2">
        <v>0.28263888888888888</v>
      </c>
      <c r="X1850">
        <v>0</v>
      </c>
      <c r="Y1850">
        <v>0.39739999999999998</v>
      </c>
      <c r="Z1850">
        <v>0.39739999999999998</v>
      </c>
      <c r="AC1850" s="1">
        <v>36527</v>
      </c>
      <c r="AD1850" s="2">
        <v>0.28263888888888888</v>
      </c>
      <c r="AE1850">
        <v>0</v>
      </c>
      <c r="AF1850">
        <v>0.41860000000000003</v>
      </c>
      <c r="AG1850">
        <v>0.41860000000000003</v>
      </c>
      <c r="AJ1850" s="1">
        <v>36527</v>
      </c>
      <c r="AK1850" s="2">
        <v>0.28263888888888888</v>
      </c>
      <c r="AL1850">
        <v>0</v>
      </c>
      <c r="AM1850">
        <v>0.44269999999999998</v>
      </c>
      <c r="AN1850">
        <v>0.44269999999999998</v>
      </c>
      <c r="AQ1850" s="1">
        <v>36527</v>
      </c>
      <c r="AR1850" s="2">
        <v>0.28263888888888888</v>
      </c>
      <c r="AS1850">
        <v>0</v>
      </c>
      <c r="AT1850">
        <v>0.3569</v>
      </c>
      <c r="AU1850">
        <v>0.3569</v>
      </c>
      <c r="AX1850" s="1">
        <v>36527</v>
      </c>
      <c r="AY1850" s="2">
        <v>0.28263888888888888</v>
      </c>
      <c r="AZ1850">
        <v>0</v>
      </c>
      <c r="BA1850">
        <v>0.33860000000000001</v>
      </c>
      <c r="BB1850">
        <v>0.33860000000000001</v>
      </c>
      <c r="BE1850" s="1">
        <v>36527</v>
      </c>
      <c r="BF1850" s="2">
        <v>0.28263888888888888</v>
      </c>
      <c r="BG1850">
        <v>0</v>
      </c>
      <c r="BH1850">
        <v>0.32079999999999997</v>
      </c>
      <c r="BI1850">
        <v>0.32079999999999997</v>
      </c>
    </row>
    <row r="1851" spans="21:61" x14ac:dyDescent="0.25">
      <c r="U1851" s="4">
        <v>36527.283333337517</v>
      </c>
      <c r="V1851" s="1">
        <v>36527</v>
      </c>
      <c r="W1851" s="2">
        <v>0.28333333333333333</v>
      </c>
      <c r="X1851">
        <v>0</v>
      </c>
      <c r="Y1851">
        <v>0.39250000000000002</v>
      </c>
      <c r="Z1851">
        <v>0.39250000000000002</v>
      </c>
      <c r="AC1851" s="1">
        <v>36527</v>
      </c>
      <c r="AD1851" s="2">
        <v>0.28333333333333333</v>
      </c>
      <c r="AE1851">
        <v>0</v>
      </c>
      <c r="AF1851">
        <v>0.41339999999999999</v>
      </c>
      <c r="AG1851">
        <v>0.41339999999999999</v>
      </c>
      <c r="AJ1851" s="1">
        <v>36527</v>
      </c>
      <c r="AK1851" s="2">
        <v>0.28333333333333333</v>
      </c>
      <c r="AL1851">
        <v>0</v>
      </c>
      <c r="AM1851">
        <v>0.43730000000000002</v>
      </c>
      <c r="AN1851">
        <v>0.43730000000000002</v>
      </c>
      <c r="AQ1851" s="1">
        <v>36527</v>
      </c>
      <c r="AR1851" s="2">
        <v>0.28333333333333333</v>
      </c>
      <c r="AS1851">
        <v>0</v>
      </c>
      <c r="AT1851">
        <v>0.35270000000000001</v>
      </c>
      <c r="AU1851">
        <v>0.35270000000000001</v>
      </c>
      <c r="AX1851" s="1">
        <v>36527</v>
      </c>
      <c r="AY1851" s="2">
        <v>0.28333333333333333</v>
      </c>
      <c r="AZ1851">
        <v>0</v>
      </c>
      <c r="BA1851">
        <v>0.33439999999999998</v>
      </c>
      <c r="BB1851">
        <v>0.33439999999999998</v>
      </c>
      <c r="BE1851" s="1">
        <v>36527</v>
      </c>
      <c r="BF1851" s="2">
        <v>0.28333333333333333</v>
      </c>
      <c r="BG1851">
        <v>0</v>
      </c>
      <c r="BH1851">
        <v>0.31690000000000002</v>
      </c>
      <c r="BI1851">
        <v>0.31690000000000002</v>
      </c>
    </row>
    <row r="1852" spans="21:61" x14ac:dyDescent="0.25">
      <c r="U1852" s="4">
        <v>36527.284027781963</v>
      </c>
      <c r="V1852" s="1">
        <v>36527</v>
      </c>
      <c r="W1852" s="2">
        <v>0.28402777777777777</v>
      </c>
      <c r="X1852">
        <v>0</v>
      </c>
      <c r="Y1852">
        <v>0.3876</v>
      </c>
      <c r="Z1852">
        <v>0.3876</v>
      </c>
      <c r="AC1852" s="1">
        <v>36527</v>
      </c>
      <c r="AD1852" s="2">
        <v>0.28402777777777777</v>
      </c>
      <c r="AE1852">
        <v>0</v>
      </c>
      <c r="AF1852">
        <v>0.4083</v>
      </c>
      <c r="AG1852">
        <v>0.4083</v>
      </c>
      <c r="AJ1852" s="1">
        <v>36527</v>
      </c>
      <c r="AK1852" s="2">
        <v>0.28402777777777777</v>
      </c>
      <c r="AL1852">
        <v>0</v>
      </c>
      <c r="AM1852">
        <v>0.43190000000000001</v>
      </c>
      <c r="AN1852">
        <v>0.43190000000000001</v>
      </c>
      <c r="AQ1852" s="1">
        <v>36527</v>
      </c>
      <c r="AR1852" s="2">
        <v>0.28402777777777777</v>
      </c>
      <c r="AS1852">
        <v>0</v>
      </c>
      <c r="AT1852">
        <v>0.34839999999999999</v>
      </c>
      <c r="AU1852">
        <v>0.34839999999999999</v>
      </c>
      <c r="AX1852" s="1">
        <v>36527</v>
      </c>
      <c r="AY1852" s="2">
        <v>0.28402777777777777</v>
      </c>
      <c r="AZ1852">
        <v>0</v>
      </c>
      <c r="BA1852">
        <v>0.33029999999999998</v>
      </c>
      <c r="BB1852">
        <v>0.33029999999999998</v>
      </c>
      <c r="BE1852" s="1">
        <v>36527</v>
      </c>
      <c r="BF1852" s="2">
        <v>0.28402777777777777</v>
      </c>
      <c r="BG1852">
        <v>0</v>
      </c>
      <c r="BH1852">
        <v>0.31309999999999999</v>
      </c>
      <c r="BI1852">
        <v>0.31309999999999999</v>
      </c>
    </row>
    <row r="1853" spans="21:61" x14ac:dyDescent="0.25">
      <c r="U1853" s="4">
        <v>36527.28472222641</v>
      </c>
      <c r="V1853" s="1">
        <v>36527</v>
      </c>
      <c r="W1853" s="2">
        <v>0.28472222222222221</v>
      </c>
      <c r="X1853">
        <v>0</v>
      </c>
      <c r="Y1853">
        <v>0.38279999999999997</v>
      </c>
      <c r="Z1853">
        <v>0.38279999999999997</v>
      </c>
      <c r="AC1853" s="1">
        <v>36527</v>
      </c>
      <c r="AD1853" s="2">
        <v>0.28472222222222221</v>
      </c>
      <c r="AE1853">
        <v>0</v>
      </c>
      <c r="AF1853">
        <v>0.40329999999999999</v>
      </c>
      <c r="AG1853">
        <v>0.40329999999999999</v>
      </c>
      <c r="AJ1853" s="1">
        <v>36527</v>
      </c>
      <c r="AK1853" s="2">
        <v>0.28472222222222221</v>
      </c>
      <c r="AL1853">
        <v>0</v>
      </c>
      <c r="AM1853">
        <v>0.42659999999999998</v>
      </c>
      <c r="AN1853">
        <v>0.42659999999999998</v>
      </c>
      <c r="AQ1853" s="1">
        <v>36527</v>
      </c>
      <c r="AR1853" s="2">
        <v>0.28472222222222221</v>
      </c>
      <c r="AS1853">
        <v>0</v>
      </c>
      <c r="AT1853">
        <v>0.34420000000000001</v>
      </c>
      <c r="AU1853">
        <v>0.34420000000000001</v>
      </c>
      <c r="AX1853" s="1">
        <v>36527</v>
      </c>
      <c r="AY1853" s="2">
        <v>0.28472222222222221</v>
      </c>
      <c r="AZ1853">
        <v>0</v>
      </c>
      <c r="BA1853">
        <v>0.32619999999999999</v>
      </c>
      <c r="BB1853">
        <v>0.32619999999999999</v>
      </c>
      <c r="BE1853" s="1">
        <v>36527</v>
      </c>
      <c r="BF1853" s="2">
        <v>0.28472222222222221</v>
      </c>
      <c r="BG1853">
        <v>0</v>
      </c>
      <c r="BH1853">
        <v>0.30930000000000002</v>
      </c>
      <c r="BI1853">
        <v>0.30930000000000002</v>
      </c>
    </row>
    <row r="1854" spans="21:61" x14ac:dyDescent="0.25">
      <c r="U1854" s="4">
        <v>36527.285416670857</v>
      </c>
      <c r="V1854" s="1">
        <v>36527</v>
      </c>
      <c r="W1854" s="2">
        <v>0.28541666666666665</v>
      </c>
      <c r="X1854">
        <v>0</v>
      </c>
      <c r="Y1854">
        <v>0.378</v>
      </c>
      <c r="Z1854">
        <v>0.378</v>
      </c>
      <c r="AC1854" s="1">
        <v>36527</v>
      </c>
      <c r="AD1854" s="2">
        <v>0.28541666666666665</v>
      </c>
      <c r="AE1854">
        <v>0</v>
      </c>
      <c r="AF1854">
        <v>0.39829999999999999</v>
      </c>
      <c r="AG1854">
        <v>0.39829999999999999</v>
      </c>
      <c r="AJ1854" s="1">
        <v>36527</v>
      </c>
      <c r="AK1854" s="2">
        <v>0.28541666666666665</v>
      </c>
      <c r="AL1854">
        <v>0</v>
      </c>
      <c r="AM1854">
        <v>0.4214</v>
      </c>
      <c r="AN1854">
        <v>0.4214</v>
      </c>
      <c r="AQ1854" s="1">
        <v>36527</v>
      </c>
      <c r="AR1854" s="2">
        <v>0.28541666666666665</v>
      </c>
      <c r="AS1854">
        <v>0</v>
      </c>
      <c r="AT1854">
        <v>0.34</v>
      </c>
      <c r="AU1854">
        <v>0.34</v>
      </c>
      <c r="AX1854" s="1">
        <v>36527</v>
      </c>
      <c r="AY1854" s="2">
        <v>0.28541666666666665</v>
      </c>
      <c r="AZ1854">
        <v>0</v>
      </c>
      <c r="BA1854">
        <v>0.32219999999999999</v>
      </c>
      <c r="BB1854">
        <v>0.32219999999999999</v>
      </c>
      <c r="BE1854" s="1">
        <v>36527</v>
      </c>
      <c r="BF1854" s="2">
        <v>0.28541666666666665</v>
      </c>
      <c r="BG1854">
        <v>0</v>
      </c>
      <c r="BH1854">
        <v>0.30549999999999999</v>
      </c>
      <c r="BI1854">
        <v>0.30549999999999999</v>
      </c>
    </row>
    <row r="1855" spans="21:61" x14ac:dyDescent="0.25">
      <c r="U1855" s="4">
        <v>36527.286111115303</v>
      </c>
      <c r="V1855" s="1">
        <v>36527</v>
      </c>
      <c r="W1855" s="2">
        <v>0.28611111111111115</v>
      </c>
      <c r="X1855">
        <v>0</v>
      </c>
      <c r="Y1855">
        <v>0.37330000000000002</v>
      </c>
      <c r="Z1855">
        <v>0.37330000000000002</v>
      </c>
      <c r="AC1855" s="1">
        <v>36527</v>
      </c>
      <c r="AD1855" s="2">
        <v>0.28611111111111115</v>
      </c>
      <c r="AE1855">
        <v>0</v>
      </c>
      <c r="AF1855">
        <v>0.39329999999999998</v>
      </c>
      <c r="AG1855">
        <v>0.39329999999999998</v>
      </c>
      <c r="AJ1855" s="1">
        <v>36527</v>
      </c>
      <c r="AK1855" s="2">
        <v>0.28611111111111115</v>
      </c>
      <c r="AL1855">
        <v>0</v>
      </c>
      <c r="AM1855">
        <v>0.41620000000000001</v>
      </c>
      <c r="AN1855">
        <v>0.41620000000000001</v>
      </c>
      <c r="AQ1855" s="1">
        <v>36527</v>
      </c>
      <c r="AR1855" s="2">
        <v>0.28611111111111115</v>
      </c>
      <c r="AS1855">
        <v>0</v>
      </c>
      <c r="AT1855">
        <v>0.33589999999999998</v>
      </c>
      <c r="AU1855">
        <v>0.33589999999999998</v>
      </c>
      <c r="AX1855" s="1">
        <v>36527</v>
      </c>
      <c r="AY1855" s="2">
        <v>0.28611111111111115</v>
      </c>
      <c r="AZ1855">
        <v>0</v>
      </c>
      <c r="BA1855">
        <v>0.31819999999999998</v>
      </c>
      <c r="BB1855">
        <v>0.31819999999999998</v>
      </c>
      <c r="BE1855" s="1">
        <v>36527</v>
      </c>
      <c r="BF1855" s="2">
        <v>0.28611111111111115</v>
      </c>
      <c r="BG1855">
        <v>0</v>
      </c>
      <c r="BH1855">
        <v>0.30180000000000001</v>
      </c>
      <c r="BI1855">
        <v>0.30180000000000001</v>
      </c>
    </row>
    <row r="1856" spans="21:61" x14ac:dyDescent="0.25">
      <c r="U1856" s="4">
        <v>36527.28680555975</v>
      </c>
      <c r="V1856" s="1">
        <v>36527</v>
      </c>
      <c r="W1856" s="2">
        <v>0.28680555555555554</v>
      </c>
      <c r="X1856">
        <v>0</v>
      </c>
      <c r="Y1856">
        <v>0.36870000000000003</v>
      </c>
      <c r="Z1856">
        <v>0.36870000000000003</v>
      </c>
      <c r="AC1856" s="1">
        <v>36527</v>
      </c>
      <c r="AD1856" s="2">
        <v>0.28680555555555554</v>
      </c>
      <c r="AE1856">
        <v>0</v>
      </c>
      <c r="AF1856">
        <v>0.38840000000000002</v>
      </c>
      <c r="AG1856">
        <v>0.38840000000000002</v>
      </c>
      <c r="AJ1856" s="1">
        <v>36527</v>
      </c>
      <c r="AK1856" s="2">
        <v>0.28680555555555554</v>
      </c>
      <c r="AL1856">
        <v>0</v>
      </c>
      <c r="AM1856">
        <v>0.41110000000000002</v>
      </c>
      <c r="AN1856">
        <v>0.41110000000000002</v>
      </c>
      <c r="AQ1856" s="1">
        <v>36527</v>
      </c>
      <c r="AR1856" s="2">
        <v>0.28680555555555554</v>
      </c>
      <c r="AS1856">
        <v>0</v>
      </c>
      <c r="AT1856">
        <v>0.33179999999999998</v>
      </c>
      <c r="AU1856">
        <v>0.33179999999999998</v>
      </c>
      <c r="AX1856" s="1">
        <v>36527</v>
      </c>
      <c r="AY1856" s="2">
        <v>0.28680555555555554</v>
      </c>
      <c r="AZ1856">
        <v>0</v>
      </c>
      <c r="BA1856">
        <v>0.31430000000000002</v>
      </c>
      <c r="BB1856">
        <v>0.31430000000000002</v>
      </c>
      <c r="BE1856" s="1">
        <v>36527</v>
      </c>
      <c r="BF1856" s="2">
        <v>0.28680555555555554</v>
      </c>
      <c r="BG1856">
        <v>0</v>
      </c>
      <c r="BH1856">
        <v>0.29820000000000002</v>
      </c>
      <c r="BI1856">
        <v>0.29820000000000002</v>
      </c>
    </row>
    <row r="1857" spans="21:61" x14ac:dyDescent="0.25">
      <c r="U1857" s="4">
        <v>36527.287500004197</v>
      </c>
      <c r="V1857" s="1">
        <v>36527</v>
      </c>
      <c r="W1857" s="2">
        <v>0.28750000000000003</v>
      </c>
      <c r="X1857">
        <v>0</v>
      </c>
      <c r="Y1857">
        <v>0.36409999999999998</v>
      </c>
      <c r="Z1857">
        <v>0.36409999999999998</v>
      </c>
      <c r="AC1857" s="1">
        <v>36527</v>
      </c>
      <c r="AD1857" s="2">
        <v>0.28750000000000003</v>
      </c>
      <c r="AE1857">
        <v>0</v>
      </c>
      <c r="AF1857">
        <v>0.3836</v>
      </c>
      <c r="AG1857">
        <v>0.3836</v>
      </c>
      <c r="AJ1857" s="1">
        <v>36527</v>
      </c>
      <c r="AK1857" s="2">
        <v>0.28750000000000003</v>
      </c>
      <c r="AL1857">
        <v>0</v>
      </c>
      <c r="AM1857">
        <v>0.40600000000000003</v>
      </c>
      <c r="AN1857">
        <v>0.40600000000000003</v>
      </c>
      <c r="AQ1857" s="1">
        <v>36527</v>
      </c>
      <c r="AR1857" s="2">
        <v>0.28750000000000003</v>
      </c>
      <c r="AS1857">
        <v>0</v>
      </c>
      <c r="AT1857">
        <v>0.32769999999999999</v>
      </c>
      <c r="AU1857">
        <v>0.32769999999999999</v>
      </c>
      <c r="AX1857" s="1">
        <v>36527</v>
      </c>
      <c r="AY1857" s="2">
        <v>0.28750000000000003</v>
      </c>
      <c r="AZ1857">
        <v>0</v>
      </c>
      <c r="BA1857">
        <v>0.3105</v>
      </c>
      <c r="BB1857">
        <v>0.3105</v>
      </c>
      <c r="BE1857" s="1">
        <v>36527</v>
      </c>
      <c r="BF1857" s="2">
        <v>0.28750000000000003</v>
      </c>
      <c r="BG1857">
        <v>0</v>
      </c>
      <c r="BH1857">
        <v>0.29459999999999997</v>
      </c>
      <c r="BI1857">
        <v>0.29459999999999997</v>
      </c>
    </row>
    <row r="1858" spans="21:61" x14ac:dyDescent="0.25">
      <c r="U1858" s="4">
        <v>36527.288194448643</v>
      </c>
      <c r="V1858" s="1">
        <v>36527</v>
      </c>
      <c r="W1858" s="2">
        <v>0.28819444444444448</v>
      </c>
      <c r="X1858">
        <v>0</v>
      </c>
      <c r="Y1858">
        <v>0.35949999999999999</v>
      </c>
      <c r="Z1858">
        <v>0.35949999999999999</v>
      </c>
      <c r="AC1858" s="1">
        <v>36527</v>
      </c>
      <c r="AD1858" s="2">
        <v>0.28819444444444448</v>
      </c>
      <c r="AE1858">
        <v>0</v>
      </c>
      <c r="AF1858">
        <v>0.37880000000000003</v>
      </c>
      <c r="AG1858">
        <v>0.37880000000000003</v>
      </c>
      <c r="AJ1858" s="1">
        <v>36527</v>
      </c>
      <c r="AK1858" s="2">
        <v>0.28819444444444448</v>
      </c>
      <c r="AL1858">
        <v>0</v>
      </c>
      <c r="AM1858">
        <v>0.40100000000000002</v>
      </c>
      <c r="AN1858">
        <v>0.40100000000000002</v>
      </c>
      <c r="AQ1858" s="1">
        <v>36527</v>
      </c>
      <c r="AR1858" s="2">
        <v>0.28819444444444448</v>
      </c>
      <c r="AS1858">
        <v>0</v>
      </c>
      <c r="AT1858">
        <v>0.32369999999999999</v>
      </c>
      <c r="AU1858">
        <v>0.32369999999999999</v>
      </c>
      <c r="AX1858" s="1">
        <v>36527</v>
      </c>
      <c r="AY1858" s="2">
        <v>0.28819444444444448</v>
      </c>
      <c r="AZ1858">
        <v>0</v>
      </c>
      <c r="BA1858">
        <v>0.30669999999999997</v>
      </c>
      <c r="BB1858">
        <v>0.30669999999999997</v>
      </c>
      <c r="BE1858" s="1">
        <v>36527</v>
      </c>
      <c r="BF1858" s="2">
        <v>0.28819444444444448</v>
      </c>
      <c r="BG1858">
        <v>0</v>
      </c>
      <c r="BH1858">
        <v>0.29099999999999998</v>
      </c>
      <c r="BI1858">
        <v>0.29099999999999998</v>
      </c>
    </row>
    <row r="1859" spans="21:61" x14ac:dyDescent="0.25">
      <c r="U1859" s="4">
        <v>36527.28888889309</v>
      </c>
      <c r="V1859" s="1">
        <v>36527</v>
      </c>
      <c r="W1859" s="2">
        <v>0.28888888888888892</v>
      </c>
      <c r="X1859">
        <v>0</v>
      </c>
      <c r="Y1859">
        <v>0.35510000000000003</v>
      </c>
      <c r="Z1859">
        <v>0.35510000000000003</v>
      </c>
      <c r="AC1859" s="1">
        <v>36527</v>
      </c>
      <c r="AD1859" s="2">
        <v>0.28888888888888892</v>
      </c>
      <c r="AE1859">
        <v>0</v>
      </c>
      <c r="AF1859">
        <v>0.37409999999999999</v>
      </c>
      <c r="AG1859">
        <v>0.37409999999999999</v>
      </c>
      <c r="AJ1859" s="1">
        <v>36527</v>
      </c>
      <c r="AK1859" s="2">
        <v>0.28888888888888892</v>
      </c>
      <c r="AL1859">
        <v>0</v>
      </c>
      <c r="AM1859">
        <v>0.39600000000000002</v>
      </c>
      <c r="AN1859">
        <v>0.39600000000000002</v>
      </c>
      <c r="AQ1859" s="1">
        <v>36527</v>
      </c>
      <c r="AR1859" s="2">
        <v>0.28888888888888892</v>
      </c>
      <c r="AS1859">
        <v>0</v>
      </c>
      <c r="AT1859">
        <v>0.31969999999999998</v>
      </c>
      <c r="AU1859">
        <v>0.31969999999999998</v>
      </c>
      <c r="AX1859" s="1">
        <v>36527</v>
      </c>
      <c r="AY1859" s="2">
        <v>0.28888888888888892</v>
      </c>
      <c r="AZ1859">
        <v>0</v>
      </c>
      <c r="BA1859">
        <v>0.3029</v>
      </c>
      <c r="BB1859">
        <v>0.3029</v>
      </c>
      <c r="BE1859" s="1">
        <v>36527</v>
      </c>
      <c r="BF1859" s="2">
        <v>0.28888888888888892</v>
      </c>
      <c r="BG1859">
        <v>0</v>
      </c>
      <c r="BH1859">
        <v>0.28749999999999998</v>
      </c>
      <c r="BI1859">
        <v>0.28749999999999998</v>
      </c>
    </row>
    <row r="1860" spans="21:61" x14ac:dyDescent="0.25">
      <c r="U1860" s="4">
        <v>36527.289583337537</v>
      </c>
      <c r="V1860" s="1">
        <v>36527</v>
      </c>
      <c r="W1860" s="2">
        <v>0.28958333333333336</v>
      </c>
      <c r="X1860">
        <v>0</v>
      </c>
      <c r="Y1860">
        <v>0.35070000000000001</v>
      </c>
      <c r="Z1860">
        <v>0.35070000000000001</v>
      </c>
      <c r="AC1860" s="1">
        <v>36527</v>
      </c>
      <c r="AD1860" s="2">
        <v>0.28958333333333336</v>
      </c>
      <c r="AE1860">
        <v>0</v>
      </c>
      <c r="AF1860">
        <v>0.3695</v>
      </c>
      <c r="AG1860">
        <v>0.3695</v>
      </c>
      <c r="AJ1860" s="1">
        <v>36527</v>
      </c>
      <c r="AK1860" s="2">
        <v>0.28958333333333336</v>
      </c>
      <c r="AL1860">
        <v>0</v>
      </c>
      <c r="AM1860">
        <v>0.3911</v>
      </c>
      <c r="AN1860">
        <v>0.3911</v>
      </c>
      <c r="AQ1860" s="1">
        <v>36527</v>
      </c>
      <c r="AR1860" s="2">
        <v>0.28958333333333336</v>
      </c>
      <c r="AS1860">
        <v>0</v>
      </c>
      <c r="AT1860">
        <v>0.31580000000000003</v>
      </c>
      <c r="AU1860">
        <v>0.31580000000000003</v>
      </c>
      <c r="AX1860" s="1">
        <v>36527</v>
      </c>
      <c r="AY1860" s="2">
        <v>0.28958333333333336</v>
      </c>
      <c r="AZ1860">
        <v>0</v>
      </c>
      <c r="BA1860">
        <v>0.29920000000000002</v>
      </c>
      <c r="BB1860">
        <v>0.29920000000000002</v>
      </c>
      <c r="BE1860" s="1">
        <v>36527</v>
      </c>
      <c r="BF1860" s="2">
        <v>0.28958333333333336</v>
      </c>
      <c r="BG1860">
        <v>0</v>
      </c>
      <c r="BH1860">
        <v>0.28399999999999997</v>
      </c>
      <c r="BI1860">
        <v>0.28399999999999997</v>
      </c>
    </row>
    <row r="1861" spans="21:61" x14ac:dyDescent="0.25">
      <c r="U1861" s="4">
        <v>36527.290277781984</v>
      </c>
      <c r="V1861" s="1">
        <v>36527</v>
      </c>
      <c r="W1861" s="2">
        <v>0.2902777777777778</v>
      </c>
      <c r="X1861">
        <v>0</v>
      </c>
      <c r="Y1861">
        <v>0.3463</v>
      </c>
      <c r="Z1861">
        <v>0.3463</v>
      </c>
      <c r="AC1861" s="1">
        <v>36527</v>
      </c>
      <c r="AD1861" s="2">
        <v>0.2902777777777778</v>
      </c>
      <c r="AE1861">
        <v>0</v>
      </c>
      <c r="AF1861">
        <v>0.3649</v>
      </c>
      <c r="AG1861">
        <v>0.3649</v>
      </c>
      <c r="AJ1861" s="1">
        <v>36527</v>
      </c>
      <c r="AK1861" s="2">
        <v>0.2902777777777778</v>
      </c>
      <c r="AL1861">
        <v>0</v>
      </c>
      <c r="AM1861">
        <v>0.38629999999999998</v>
      </c>
      <c r="AN1861">
        <v>0.38629999999999998</v>
      </c>
      <c r="AQ1861" s="1">
        <v>36527</v>
      </c>
      <c r="AR1861" s="2">
        <v>0.2902777777777778</v>
      </c>
      <c r="AS1861">
        <v>0</v>
      </c>
      <c r="AT1861">
        <v>0.31190000000000001</v>
      </c>
      <c r="AU1861">
        <v>0.31190000000000001</v>
      </c>
      <c r="AX1861" s="1">
        <v>36527</v>
      </c>
      <c r="AY1861" s="2">
        <v>0.2902777777777778</v>
      </c>
      <c r="AZ1861">
        <v>0</v>
      </c>
      <c r="BA1861">
        <v>0.29549999999999998</v>
      </c>
      <c r="BB1861">
        <v>0.29549999999999998</v>
      </c>
      <c r="BE1861" s="1">
        <v>36527</v>
      </c>
      <c r="BF1861" s="2">
        <v>0.2902777777777778</v>
      </c>
      <c r="BG1861">
        <v>0</v>
      </c>
      <c r="BH1861">
        <v>0.28060000000000002</v>
      </c>
      <c r="BI1861">
        <v>0.28060000000000002</v>
      </c>
    </row>
    <row r="1862" spans="21:61" x14ac:dyDescent="0.25">
      <c r="U1862" s="4">
        <v>36527.29097222643</v>
      </c>
      <c r="V1862" s="1">
        <v>36527</v>
      </c>
      <c r="W1862" s="2">
        <v>0.29097222222222224</v>
      </c>
      <c r="X1862">
        <v>0</v>
      </c>
      <c r="Y1862">
        <v>0.34200000000000003</v>
      </c>
      <c r="Z1862">
        <v>0.34200000000000003</v>
      </c>
      <c r="AC1862" s="1">
        <v>36527</v>
      </c>
      <c r="AD1862" s="2">
        <v>0.29097222222222224</v>
      </c>
      <c r="AE1862">
        <v>0</v>
      </c>
      <c r="AF1862">
        <v>0.36030000000000001</v>
      </c>
      <c r="AG1862">
        <v>0.36030000000000001</v>
      </c>
      <c r="AJ1862" s="1">
        <v>36527</v>
      </c>
      <c r="AK1862" s="2">
        <v>0.29097222222222224</v>
      </c>
      <c r="AL1862">
        <v>0</v>
      </c>
      <c r="AM1862">
        <v>0.38150000000000001</v>
      </c>
      <c r="AN1862">
        <v>0.38150000000000001</v>
      </c>
      <c r="AQ1862" s="1">
        <v>36527</v>
      </c>
      <c r="AR1862" s="2">
        <v>0.29097222222222224</v>
      </c>
      <c r="AS1862">
        <v>0</v>
      </c>
      <c r="AT1862">
        <v>0.30809999999999998</v>
      </c>
      <c r="AU1862">
        <v>0.30809999999999998</v>
      </c>
      <c r="AX1862" s="1">
        <v>36527</v>
      </c>
      <c r="AY1862" s="2">
        <v>0.29097222222222224</v>
      </c>
      <c r="AZ1862">
        <v>0</v>
      </c>
      <c r="BA1862">
        <v>0.29189999999999999</v>
      </c>
      <c r="BB1862">
        <v>0.29189999999999999</v>
      </c>
      <c r="BE1862" s="1">
        <v>36527</v>
      </c>
      <c r="BF1862" s="2">
        <v>0.29097222222222224</v>
      </c>
      <c r="BG1862">
        <v>0</v>
      </c>
      <c r="BH1862">
        <v>0.2772</v>
      </c>
      <c r="BI1862">
        <v>0.2772</v>
      </c>
    </row>
    <row r="1863" spans="21:61" x14ac:dyDescent="0.25">
      <c r="U1863" s="4">
        <v>36527.291666670877</v>
      </c>
      <c r="V1863" s="1">
        <v>36527</v>
      </c>
      <c r="W1863" s="2">
        <v>0.29166666666666669</v>
      </c>
      <c r="X1863">
        <v>0</v>
      </c>
      <c r="Y1863">
        <v>0.33779999999999999</v>
      </c>
      <c r="Z1863">
        <v>0.33779999999999999</v>
      </c>
      <c r="AC1863" s="1">
        <v>36527</v>
      </c>
      <c r="AD1863" s="2">
        <v>0.29166666666666669</v>
      </c>
      <c r="AE1863">
        <v>0</v>
      </c>
      <c r="AF1863">
        <v>0.35589999999999999</v>
      </c>
      <c r="AG1863">
        <v>0.35589999999999999</v>
      </c>
      <c r="AJ1863" s="1">
        <v>36527</v>
      </c>
      <c r="AK1863" s="2">
        <v>0.29166666666666669</v>
      </c>
      <c r="AL1863">
        <v>0</v>
      </c>
      <c r="AM1863">
        <v>0.37669999999999998</v>
      </c>
      <c r="AN1863">
        <v>0.37669999999999998</v>
      </c>
      <c r="AQ1863" s="1">
        <v>36527</v>
      </c>
      <c r="AR1863" s="2">
        <v>0.29166666666666669</v>
      </c>
      <c r="AS1863">
        <v>0</v>
      </c>
      <c r="AT1863">
        <v>0.30430000000000001</v>
      </c>
      <c r="AU1863">
        <v>0.30430000000000001</v>
      </c>
      <c r="AX1863" s="1">
        <v>36527</v>
      </c>
      <c r="AY1863" s="2">
        <v>0.29166666666666669</v>
      </c>
      <c r="AZ1863">
        <v>0</v>
      </c>
      <c r="BA1863">
        <v>0.28839999999999999</v>
      </c>
      <c r="BB1863">
        <v>0.28839999999999999</v>
      </c>
      <c r="BE1863" s="1">
        <v>36527</v>
      </c>
      <c r="BF1863" s="2">
        <v>0.29166666666666669</v>
      </c>
      <c r="BG1863">
        <v>0</v>
      </c>
      <c r="BH1863">
        <v>0.27379999999999999</v>
      </c>
      <c r="BI1863">
        <v>0.27379999999999999</v>
      </c>
    </row>
    <row r="1864" spans="21:61" x14ac:dyDescent="0.25">
      <c r="U1864" s="4">
        <v>36527.292361115324</v>
      </c>
      <c r="V1864" s="1">
        <v>36527</v>
      </c>
      <c r="W1864" s="2">
        <v>0.29236111111111113</v>
      </c>
      <c r="X1864">
        <v>0</v>
      </c>
      <c r="Y1864">
        <v>0.3337</v>
      </c>
      <c r="Z1864">
        <v>0.3337</v>
      </c>
      <c r="AC1864" s="1">
        <v>36527</v>
      </c>
      <c r="AD1864" s="2">
        <v>0.29236111111111113</v>
      </c>
      <c r="AE1864">
        <v>0</v>
      </c>
      <c r="AF1864">
        <v>0.35139999999999999</v>
      </c>
      <c r="AG1864">
        <v>0.35139999999999999</v>
      </c>
      <c r="AJ1864" s="1">
        <v>36527</v>
      </c>
      <c r="AK1864" s="2">
        <v>0.29236111111111113</v>
      </c>
      <c r="AL1864">
        <v>0</v>
      </c>
      <c r="AM1864">
        <v>0.37209999999999999</v>
      </c>
      <c r="AN1864">
        <v>0.37209999999999999</v>
      </c>
      <c r="AQ1864" s="1">
        <v>36527</v>
      </c>
      <c r="AR1864" s="2">
        <v>0.29236111111111113</v>
      </c>
      <c r="AS1864">
        <v>0</v>
      </c>
      <c r="AT1864">
        <v>0.30049999999999999</v>
      </c>
      <c r="AU1864">
        <v>0.30049999999999999</v>
      </c>
      <c r="AX1864" s="1">
        <v>36527</v>
      </c>
      <c r="AY1864" s="2">
        <v>0.29236111111111113</v>
      </c>
      <c r="AZ1864">
        <v>0</v>
      </c>
      <c r="BA1864">
        <v>0.28489999999999999</v>
      </c>
      <c r="BB1864">
        <v>0.28489999999999999</v>
      </c>
      <c r="BE1864" s="1">
        <v>36527</v>
      </c>
      <c r="BF1864" s="2">
        <v>0.29236111111111113</v>
      </c>
      <c r="BG1864">
        <v>0</v>
      </c>
      <c r="BH1864">
        <v>0.27050000000000002</v>
      </c>
      <c r="BI1864">
        <v>0.27050000000000002</v>
      </c>
    </row>
    <row r="1865" spans="21:61" x14ac:dyDescent="0.25">
      <c r="U1865" s="4">
        <v>36527.29305555977</v>
      </c>
      <c r="V1865" s="1">
        <v>36527</v>
      </c>
      <c r="W1865" s="2">
        <v>0.29305555555555557</v>
      </c>
      <c r="X1865">
        <v>0</v>
      </c>
      <c r="Y1865">
        <v>0.3296</v>
      </c>
      <c r="Z1865">
        <v>0.3296</v>
      </c>
      <c r="AC1865" s="1">
        <v>36527</v>
      </c>
      <c r="AD1865" s="2">
        <v>0.29305555555555557</v>
      </c>
      <c r="AE1865">
        <v>0</v>
      </c>
      <c r="AF1865">
        <v>0.34710000000000002</v>
      </c>
      <c r="AG1865">
        <v>0.34710000000000002</v>
      </c>
      <c r="AJ1865" s="1">
        <v>36527</v>
      </c>
      <c r="AK1865" s="2">
        <v>0.29305555555555557</v>
      </c>
      <c r="AL1865">
        <v>0</v>
      </c>
      <c r="AM1865">
        <v>0.3674</v>
      </c>
      <c r="AN1865">
        <v>0.3674</v>
      </c>
      <c r="AQ1865" s="1">
        <v>36527</v>
      </c>
      <c r="AR1865" s="2">
        <v>0.29305555555555557</v>
      </c>
      <c r="AS1865">
        <v>0</v>
      </c>
      <c r="AT1865">
        <v>0.29680000000000001</v>
      </c>
      <c r="AU1865">
        <v>0.29680000000000001</v>
      </c>
      <c r="AX1865" s="1">
        <v>36527</v>
      </c>
      <c r="AY1865" s="2">
        <v>0.29305555555555557</v>
      </c>
      <c r="AZ1865">
        <v>0</v>
      </c>
      <c r="BA1865">
        <v>0.28139999999999998</v>
      </c>
      <c r="BB1865">
        <v>0.28139999999999998</v>
      </c>
      <c r="BE1865" s="1">
        <v>36527</v>
      </c>
      <c r="BF1865" s="2">
        <v>0.29305555555555557</v>
      </c>
      <c r="BG1865">
        <v>0</v>
      </c>
      <c r="BH1865">
        <v>0.26719999999999999</v>
      </c>
      <c r="BI1865">
        <v>0.26719999999999999</v>
      </c>
    </row>
    <row r="1866" spans="21:61" x14ac:dyDescent="0.25">
      <c r="U1866" s="4">
        <v>36527.293750004217</v>
      </c>
      <c r="V1866" s="1">
        <v>36527</v>
      </c>
      <c r="W1866" s="2">
        <v>0.29375000000000001</v>
      </c>
      <c r="X1866">
        <v>0</v>
      </c>
      <c r="Y1866">
        <v>0.3256</v>
      </c>
      <c r="Z1866">
        <v>0.3256</v>
      </c>
      <c r="AC1866" s="1">
        <v>36527</v>
      </c>
      <c r="AD1866" s="2">
        <v>0.29375000000000001</v>
      </c>
      <c r="AE1866">
        <v>0</v>
      </c>
      <c r="AF1866">
        <v>0.3427</v>
      </c>
      <c r="AG1866">
        <v>0.3427</v>
      </c>
      <c r="AJ1866" s="1">
        <v>36527</v>
      </c>
      <c r="AK1866" s="2">
        <v>0.29375000000000001</v>
      </c>
      <c r="AL1866">
        <v>0</v>
      </c>
      <c r="AM1866">
        <v>0.3629</v>
      </c>
      <c r="AN1866">
        <v>0.3629</v>
      </c>
      <c r="AQ1866" s="1">
        <v>36527</v>
      </c>
      <c r="AR1866" s="2">
        <v>0.29375000000000001</v>
      </c>
      <c r="AS1866">
        <v>0</v>
      </c>
      <c r="AT1866">
        <v>0.29320000000000002</v>
      </c>
      <c r="AU1866">
        <v>0.29320000000000002</v>
      </c>
      <c r="AX1866" s="1">
        <v>36527</v>
      </c>
      <c r="AY1866" s="2">
        <v>0.29375000000000001</v>
      </c>
      <c r="AZ1866">
        <v>0</v>
      </c>
      <c r="BA1866">
        <v>0.27800000000000002</v>
      </c>
      <c r="BB1866">
        <v>0.27800000000000002</v>
      </c>
      <c r="BE1866" s="1">
        <v>36527</v>
      </c>
      <c r="BF1866" s="2">
        <v>0.29375000000000001</v>
      </c>
      <c r="BG1866">
        <v>0</v>
      </c>
      <c r="BH1866">
        <v>0.26390000000000002</v>
      </c>
      <c r="BI1866">
        <v>0.26390000000000002</v>
      </c>
    </row>
    <row r="1867" spans="21:61" x14ac:dyDescent="0.25">
      <c r="U1867" s="4">
        <v>36527.294444448664</v>
      </c>
      <c r="V1867" s="1">
        <v>36527</v>
      </c>
      <c r="W1867" s="2">
        <v>0.29444444444444445</v>
      </c>
      <c r="X1867">
        <v>0</v>
      </c>
      <c r="Y1867">
        <v>0.32169999999999999</v>
      </c>
      <c r="Z1867">
        <v>0.32169999999999999</v>
      </c>
      <c r="AC1867" s="1">
        <v>36527</v>
      </c>
      <c r="AD1867" s="2">
        <v>0.29444444444444445</v>
      </c>
      <c r="AE1867">
        <v>0</v>
      </c>
      <c r="AF1867">
        <v>0.33850000000000002</v>
      </c>
      <c r="AG1867">
        <v>0.33850000000000002</v>
      </c>
      <c r="AJ1867" s="1">
        <v>36527</v>
      </c>
      <c r="AK1867" s="2">
        <v>0.29444444444444445</v>
      </c>
      <c r="AL1867">
        <v>0</v>
      </c>
      <c r="AM1867">
        <v>0.35830000000000001</v>
      </c>
      <c r="AN1867">
        <v>0.35830000000000001</v>
      </c>
      <c r="AQ1867" s="1">
        <v>36527</v>
      </c>
      <c r="AR1867" s="2">
        <v>0.29444444444444445</v>
      </c>
      <c r="AS1867">
        <v>0</v>
      </c>
      <c r="AT1867">
        <v>0.28960000000000002</v>
      </c>
      <c r="AU1867">
        <v>0.28960000000000002</v>
      </c>
      <c r="AX1867" s="1">
        <v>36527</v>
      </c>
      <c r="AY1867" s="2">
        <v>0.29444444444444445</v>
      </c>
      <c r="AZ1867">
        <v>0</v>
      </c>
      <c r="BA1867">
        <v>0.27460000000000001</v>
      </c>
      <c r="BB1867">
        <v>0.27460000000000001</v>
      </c>
      <c r="BE1867" s="1">
        <v>36527</v>
      </c>
      <c r="BF1867" s="2">
        <v>0.29444444444444445</v>
      </c>
      <c r="BG1867">
        <v>0</v>
      </c>
      <c r="BH1867">
        <v>0.26069999999999999</v>
      </c>
      <c r="BI1867">
        <v>0.26069999999999999</v>
      </c>
    </row>
    <row r="1868" spans="21:61" x14ac:dyDescent="0.25">
      <c r="U1868" s="4">
        <v>36527.295138893111</v>
      </c>
      <c r="V1868" s="1">
        <v>36527</v>
      </c>
      <c r="W1868" s="2">
        <v>0.2951388888888889</v>
      </c>
      <c r="X1868">
        <v>0</v>
      </c>
      <c r="Y1868">
        <v>0.31790000000000002</v>
      </c>
      <c r="Z1868">
        <v>0.31790000000000002</v>
      </c>
      <c r="AC1868" s="1">
        <v>36527</v>
      </c>
      <c r="AD1868" s="2">
        <v>0.2951388888888889</v>
      </c>
      <c r="AE1868">
        <v>0</v>
      </c>
      <c r="AF1868">
        <v>0.33429999999999999</v>
      </c>
      <c r="AG1868">
        <v>0.33429999999999999</v>
      </c>
      <c r="AJ1868" s="1">
        <v>36527</v>
      </c>
      <c r="AK1868" s="2">
        <v>0.2951388888888889</v>
      </c>
      <c r="AL1868">
        <v>0</v>
      </c>
      <c r="AM1868">
        <v>0.35389999999999999</v>
      </c>
      <c r="AN1868">
        <v>0.35389999999999999</v>
      </c>
      <c r="AQ1868" s="1">
        <v>36527</v>
      </c>
      <c r="AR1868" s="2">
        <v>0.2951388888888889</v>
      </c>
      <c r="AS1868">
        <v>0</v>
      </c>
      <c r="AT1868">
        <v>0.28599999999999998</v>
      </c>
      <c r="AU1868">
        <v>0.28599999999999998</v>
      </c>
      <c r="AX1868" s="1">
        <v>36527</v>
      </c>
      <c r="AY1868" s="2">
        <v>0.2951388888888889</v>
      </c>
      <c r="AZ1868">
        <v>0</v>
      </c>
      <c r="BA1868">
        <v>0.27129999999999999</v>
      </c>
      <c r="BB1868">
        <v>0.27129999999999999</v>
      </c>
      <c r="BE1868" s="1">
        <v>36527</v>
      </c>
      <c r="BF1868" s="2">
        <v>0.2951388888888889</v>
      </c>
      <c r="BG1868">
        <v>0</v>
      </c>
      <c r="BH1868">
        <v>0.2576</v>
      </c>
      <c r="BI1868">
        <v>0.2576</v>
      </c>
    </row>
    <row r="1869" spans="21:61" x14ac:dyDescent="0.25">
      <c r="U1869" s="4">
        <v>36527.295833337557</v>
      </c>
      <c r="V1869" s="1">
        <v>36527</v>
      </c>
      <c r="W1869" s="2">
        <v>0.29583333333333334</v>
      </c>
      <c r="X1869">
        <v>0</v>
      </c>
      <c r="Y1869">
        <v>0.31409999999999999</v>
      </c>
      <c r="Z1869">
        <v>0.31409999999999999</v>
      </c>
      <c r="AC1869" s="1">
        <v>36527</v>
      </c>
      <c r="AD1869" s="2">
        <v>0.29583333333333334</v>
      </c>
      <c r="AE1869">
        <v>0</v>
      </c>
      <c r="AF1869">
        <v>0.33019999999999999</v>
      </c>
      <c r="AG1869">
        <v>0.33019999999999999</v>
      </c>
      <c r="AJ1869" s="1">
        <v>36527</v>
      </c>
      <c r="AK1869" s="2">
        <v>0.29583333333333334</v>
      </c>
      <c r="AL1869">
        <v>0</v>
      </c>
      <c r="AM1869">
        <v>0.34949999999999998</v>
      </c>
      <c r="AN1869">
        <v>0.34949999999999998</v>
      </c>
      <c r="AQ1869" s="1">
        <v>36527</v>
      </c>
      <c r="AR1869" s="2">
        <v>0.29583333333333334</v>
      </c>
      <c r="AS1869">
        <v>0</v>
      </c>
      <c r="AT1869">
        <v>0.28249999999999997</v>
      </c>
      <c r="AU1869">
        <v>0.28249999999999997</v>
      </c>
      <c r="AX1869" s="1">
        <v>36527</v>
      </c>
      <c r="AY1869" s="2">
        <v>0.29583333333333334</v>
      </c>
      <c r="AZ1869">
        <v>0</v>
      </c>
      <c r="BA1869">
        <v>0.2681</v>
      </c>
      <c r="BB1869">
        <v>0.2681</v>
      </c>
      <c r="BE1869" s="1">
        <v>36527</v>
      </c>
      <c r="BF1869" s="2">
        <v>0.29583333333333334</v>
      </c>
      <c r="BG1869">
        <v>0</v>
      </c>
      <c r="BH1869">
        <v>0.25440000000000002</v>
      </c>
      <c r="BI1869">
        <v>0.25440000000000002</v>
      </c>
    </row>
    <row r="1870" spans="21:61" x14ac:dyDescent="0.25">
      <c r="U1870" s="4">
        <v>36527.296527782004</v>
      </c>
      <c r="V1870" s="1">
        <v>36527</v>
      </c>
      <c r="W1870" s="2">
        <v>0.29652777777777778</v>
      </c>
      <c r="X1870">
        <v>0</v>
      </c>
      <c r="Y1870">
        <v>0.31040000000000001</v>
      </c>
      <c r="Z1870">
        <v>0.31040000000000001</v>
      </c>
      <c r="AC1870" s="1">
        <v>36527</v>
      </c>
      <c r="AD1870" s="2">
        <v>0.29652777777777778</v>
      </c>
      <c r="AE1870">
        <v>0</v>
      </c>
      <c r="AF1870">
        <v>0.3261</v>
      </c>
      <c r="AG1870">
        <v>0.3261</v>
      </c>
      <c r="AJ1870" s="1">
        <v>36527</v>
      </c>
      <c r="AK1870" s="2">
        <v>0.29652777777777778</v>
      </c>
      <c r="AL1870">
        <v>0</v>
      </c>
      <c r="AM1870">
        <v>0.34510000000000002</v>
      </c>
      <c r="AN1870">
        <v>0.34510000000000002</v>
      </c>
      <c r="AQ1870" s="1">
        <v>36527</v>
      </c>
      <c r="AR1870" s="2">
        <v>0.29652777777777778</v>
      </c>
      <c r="AS1870">
        <v>0</v>
      </c>
      <c r="AT1870">
        <v>0.27900000000000003</v>
      </c>
      <c r="AU1870">
        <v>0.27900000000000003</v>
      </c>
      <c r="AX1870" s="1">
        <v>36527</v>
      </c>
      <c r="AY1870" s="2">
        <v>0.29652777777777778</v>
      </c>
      <c r="AZ1870">
        <v>0</v>
      </c>
      <c r="BA1870">
        <v>0.26490000000000002</v>
      </c>
      <c r="BB1870">
        <v>0.26490000000000002</v>
      </c>
      <c r="BE1870" s="1">
        <v>36527</v>
      </c>
      <c r="BF1870" s="2">
        <v>0.29652777777777778</v>
      </c>
      <c r="BG1870">
        <v>0</v>
      </c>
      <c r="BH1870">
        <v>0.25140000000000001</v>
      </c>
      <c r="BI1870">
        <v>0.25140000000000001</v>
      </c>
    </row>
    <row r="1871" spans="21:61" x14ac:dyDescent="0.25">
      <c r="U1871" s="4">
        <v>36527.297222226451</v>
      </c>
      <c r="V1871" s="1">
        <v>36527</v>
      </c>
      <c r="W1871" s="2">
        <v>0.29722222222222222</v>
      </c>
      <c r="X1871">
        <v>0</v>
      </c>
      <c r="Y1871">
        <v>0.30669999999999997</v>
      </c>
      <c r="Z1871">
        <v>0.30669999999999997</v>
      </c>
      <c r="AC1871" s="1">
        <v>36527</v>
      </c>
      <c r="AD1871" s="2">
        <v>0.29722222222222222</v>
      </c>
      <c r="AE1871">
        <v>0</v>
      </c>
      <c r="AF1871">
        <v>0.3221</v>
      </c>
      <c r="AG1871">
        <v>0.3221</v>
      </c>
      <c r="AJ1871" s="1">
        <v>36527</v>
      </c>
      <c r="AK1871" s="2">
        <v>0.29722222222222222</v>
      </c>
      <c r="AL1871">
        <v>0</v>
      </c>
      <c r="AM1871">
        <v>0.34079999999999999</v>
      </c>
      <c r="AN1871">
        <v>0.34079999999999999</v>
      </c>
      <c r="AQ1871" s="1">
        <v>36527</v>
      </c>
      <c r="AR1871" s="2">
        <v>0.29722222222222222</v>
      </c>
      <c r="AS1871">
        <v>0</v>
      </c>
      <c r="AT1871">
        <v>0.27560000000000001</v>
      </c>
      <c r="AU1871">
        <v>0.27560000000000001</v>
      </c>
      <c r="AX1871" s="1">
        <v>36527</v>
      </c>
      <c r="AY1871" s="2">
        <v>0.29722222222222222</v>
      </c>
      <c r="AZ1871">
        <v>0</v>
      </c>
      <c r="BA1871">
        <v>0.26169999999999999</v>
      </c>
      <c r="BB1871">
        <v>0.26169999999999999</v>
      </c>
      <c r="BE1871" s="1">
        <v>36527</v>
      </c>
      <c r="BF1871" s="2">
        <v>0.29722222222222222</v>
      </c>
      <c r="BG1871">
        <v>0</v>
      </c>
      <c r="BH1871">
        <v>0.24829999999999999</v>
      </c>
      <c r="BI1871">
        <v>0.24829999999999999</v>
      </c>
    </row>
    <row r="1872" spans="21:61" x14ac:dyDescent="0.25">
      <c r="U1872" s="4">
        <v>36527.297916670897</v>
      </c>
      <c r="V1872" s="1">
        <v>36527</v>
      </c>
      <c r="W1872" s="2">
        <v>0.29791666666666666</v>
      </c>
      <c r="X1872">
        <v>0</v>
      </c>
      <c r="Y1872">
        <v>0.30299999999999999</v>
      </c>
      <c r="Z1872">
        <v>0.30299999999999999</v>
      </c>
      <c r="AC1872" s="1">
        <v>36527</v>
      </c>
      <c r="AD1872" s="2">
        <v>0.29791666666666666</v>
      </c>
      <c r="AE1872">
        <v>0</v>
      </c>
      <c r="AF1872">
        <v>0.31809999999999999</v>
      </c>
      <c r="AG1872">
        <v>0.31809999999999999</v>
      </c>
      <c r="AJ1872" s="1">
        <v>36527</v>
      </c>
      <c r="AK1872" s="2">
        <v>0.29791666666666666</v>
      </c>
      <c r="AL1872">
        <v>0</v>
      </c>
      <c r="AM1872">
        <v>0.33660000000000001</v>
      </c>
      <c r="AN1872">
        <v>0.33660000000000001</v>
      </c>
      <c r="AQ1872" s="1">
        <v>36527</v>
      </c>
      <c r="AR1872" s="2">
        <v>0.29791666666666666</v>
      </c>
      <c r="AS1872">
        <v>0</v>
      </c>
      <c r="AT1872">
        <v>0.2722</v>
      </c>
      <c r="AU1872">
        <v>0.2722</v>
      </c>
      <c r="AX1872" s="1">
        <v>36527</v>
      </c>
      <c r="AY1872" s="2">
        <v>0.29791666666666666</v>
      </c>
      <c r="AZ1872">
        <v>0</v>
      </c>
      <c r="BA1872">
        <v>0.25850000000000001</v>
      </c>
      <c r="BB1872">
        <v>0.25850000000000001</v>
      </c>
      <c r="BE1872" s="1">
        <v>36527</v>
      </c>
      <c r="BF1872" s="2">
        <v>0.29791666666666666</v>
      </c>
      <c r="BG1872">
        <v>0</v>
      </c>
      <c r="BH1872">
        <v>0.24529999999999999</v>
      </c>
      <c r="BI1872">
        <v>0.24529999999999999</v>
      </c>
    </row>
    <row r="1873" spans="21:61" x14ac:dyDescent="0.25">
      <c r="U1873" s="4">
        <v>36527.298611115344</v>
      </c>
      <c r="V1873" s="1">
        <v>36527</v>
      </c>
      <c r="W1873" s="2">
        <v>0.2986111111111111</v>
      </c>
      <c r="X1873">
        <v>0</v>
      </c>
      <c r="Y1873">
        <v>0.29949999999999999</v>
      </c>
      <c r="Z1873">
        <v>0.29949999999999999</v>
      </c>
      <c r="AC1873" s="1">
        <v>36527</v>
      </c>
      <c r="AD1873" s="2">
        <v>0.2986111111111111</v>
      </c>
      <c r="AE1873">
        <v>0</v>
      </c>
      <c r="AF1873">
        <v>0.31430000000000002</v>
      </c>
      <c r="AG1873">
        <v>0.31430000000000002</v>
      </c>
      <c r="AJ1873" s="1">
        <v>36527</v>
      </c>
      <c r="AK1873" s="2">
        <v>0.2986111111111111</v>
      </c>
      <c r="AL1873">
        <v>0</v>
      </c>
      <c r="AM1873">
        <v>0.33239999999999997</v>
      </c>
      <c r="AN1873">
        <v>0.33239999999999997</v>
      </c>
      <c r="AQ1873" s="1">
        <v>36527</v>
      </c>
      <c r="AR1873" s="2">
        <v>0.2986111111111111</v>
      </c>
      <c r="AS1873">
        <v>0</v>
      </c>
      <c r="AT1873">
        <v>0.26889999999999997</v>
      </c>
      <c r="AU1873">
        <v>0.26889999999999997</v>
      </c>
      <c r="AX1873" s="1">
        <v>36527</v>
      </c>
      <c r="AY1873" s="2">
        <v>0.2986111111111111</v>
      </c>
      <c r="AZ1873">
        <v>0</v>
      </c>
      <c r="BA1873">
        <v>0.25540000000000002</v>
      </c>
      <c r="BB1873">
        <v>0.25540000000000002</v>
      </c>
      <c r="BE1873" s="1">
        <v>36527</v>
      </c>
      <c r="BF1873" s="2">
        <v>0.2986111111111111</v>
      </c>
      <c r="BG1873">
        <v>0</v>
      </c>
      <c r="BH1873">
        <v>0.24229999999999999</v>
      </c>
      <c r="BI1873">
        <v>0.24229999999999999</v>
      </c>
    </row>
    <row r="1874" spans="21:61" x14ac:dyDescent="0.25">
      <c r="U1874" s="4">
        <v>36527.299305559791</v>
      </c>
      <c r="V1874" s="1">
        <v>36527</v>
      </c>
      <c r="W1874" s="2">
        <v>0.29930555555555555</v>
      </c>
      <c r="X1874">
        <v>0</v>
      </c>
      <c r="Y1874">
        <v>0.2959</v>
      </c>
      <c r="Z1874">
        <v>0.2959</v>
      </c>
      <c r="AC1874" s="1">
        <v>36527</v>
      </c>
      <c r="AD1874" s="2">
        <v>0.29930555555555555</v>
      </c>
      <c r="AE1874">
        <v>0</v>
      </c>
      <c r="AF1874">
        <v>0.31040000000000001</v>
      </c>
      <c r="AG1874">
        <v>0.31040000000000001</v>
      </c>
      <c r="AJ1874" s="1">
        <v>36527</v>
      </c>
      <c r="AK1874" s="2">
        <v>0.29930555555555555</v>
      </c>
      <c r="AL1874">
        <v>0</v>
      </c>
      <c r="AM1874">
        <v>0.32829999999999998</v>
      </c>
      <c r="AN1874">
        <v>0.32829999999999998</v>
      </c>
      <c r="AQ1874" s="1">
        <v>36527</v>
      </c>
      <c r="AR1874" s="2">
        <v>0.29930555555555555</v>
      </c>
      <c r="AS1874">
        <v>0</v>
      </c>
      <c r="AT1874">
        <v>0.2656</v>
      </c>
      <c r="AU1874">
        <v>0.2656</v>
      </c>
      <c r="AX1874" s="1">
        <v>36527</v>
      </c>
      <c r="AY1874" s="2">
        <v>0.29930555555555555</v>
      </c>
      <c r="AZ1874">
        <v>0</v>
      </c>
      <c r="BA1874">
        <v>0.25240000000000001</v>
      </c>
      <c r="BB1874">
        <v>0.25240000000000001</v>
      </c>
      <c r="BE1874" s="1">
        <v>36527</v>
      </c>
      <c r="BF1874" s="2">
        <v>0.29930555555555555</v>
      </c>
      <c r="BG1874">
        <v>0</v>
      </c>
      <c r="BH1874">
        <v>0.2394</v>
      </c>
      <c r="BI1874">
        <v>0.2394</v>
      </c>
    </row>
    <row r="1875" spans="21:61" x14ac:dyDescent="0.25">
      <c r="U1875" s="4">
        <v>36527.300000004238</v>
      </c>
      <c r="V1875" s="1">
        <v>36527</v>
      </c>
      <c r="W1875" s="2">
        <v>0.3</v>
      </c>
      <c r="X1875">
        <v>0</v>
      </c>
      <c r="Y1875">
        <v>0.29239999999999999</v>
      </c>
      <c r="Z1875">
        <v>0.29239999999999999</v>
      </c>
      <c r="AC1875" s="1">
        <v>36527</v>
      </c>
      <c r="AD1875" s="2">
        <v>0.3</v>
      </c>
      <c r="AE1875">
        <v>0</v>
      </c>
      <c r="AF1875">
        <v>0.30669999999999997</v>
      </c>
      <c r="AG1875">
        <v>0.30669999999999997</v>
      </c>
      <c r="AJ1875" s="1">
        <v>36527</v>
      </c>
      <c r="AK1875" s="2">
        <v>0.3</v>
      </c>
      <c r="AL1875">
        <v>0</v>
      </c>
      <c r="AM1875">
        <v>0.32419999999999999</v>
      </c>
      <c r="AN1875">
        <v>0.32419999999999999</v>
      </c>
      <c r="AQ1875" s="1">
        <v>36527</v>
      </c>
      <c r="AR1875" s="2">
        <v>0.3</v>
      </c>
      <c r="AS1875">
        <v>0</v>
      </c>
      <c r="AT1875">
        <v>0.26240000000000002</v>
      </c>
      <c r="AU1875">
        <v>0.26240000000000002</v>
      </c>
      <c r="AX1875" s="1">
        <v>36527</v>
      </c>
      <c r="AY1875" s="2">
        <v>0.3</v>
      </c>
      <c r="AZ1875">
        <v>0</v>
      </c>
      <c r="BA1875">
        <v>0.24929999999999999</v>
      </c>
      <c r="BB1875">
        <v>0.24929999999999999</v>
      </c>
      <c r="BE1875" s="1">
        <v>36527</v>
      </c>
      <c r="BF1875" s="2">
        <v>0.3</v>
      </c>
      <c r="BG1875">
        <v>0</v>
      </c>
      <c r="BH1875">
        <v>0.23649999999999999</v>
      </c>
      <c r="BI1875">
        <v>0.23649999999999999</v>
      </c>
    </row>
    <row r="1876" spans="21:61" x14ac:dyDescent="0.25">
      <c r="U1876" s="4">
        <v>36527.300694448684</v>
      </c>
      <c r="V1876" s="1">
        <v>36527</v>
      </c>
      <c r="W1876" s="2">
        <v>0.30069444444444443</v>
      </c>
      <c r="X1876">
        <v>0</v>
      </c>
      <c r="Y1876">
        <v>0.28899999999999998</v>
      </c>
      <c r="Z1876">
        <v>0.28899999999999998</v>
      </c>
      <c r="AC1876" s="1">
        <v>36527</v>
      </c>
      <c r="AD1876" s="2">
        <v>0.30069444444444443</v>
      </c>
      <c r="AE1876">
        <v>0</v>
      </c>
      <c r="AF1876">
        <v>0.30299999999999999</v>
      </c>
      <c r="AG1876">
        <v>0.30299999999999999</v>
      </c>
      <c r="AJ1876" s="1">
        <v>36527</v>
      </c>
      <c r="AK1876" s="2">
        <v>0.30069444444444443</v>
      </c>
      <c r="AL1876">
        <v>0</v>
      </c>
      <c r="AM1876">
        <v>0.32019999999999998</v>
      </c>
      <c r="AN1876">
        <v>0.32019999999999998</v>
      </c>
      <c r="AQ1876" s="1">
        <v>36527</v>
      </c>
      <c r="AR1876" s="2">
        <v>0.30069444444444443</v>
      </c>
      <c r="AS1876">
        <v>0</v>
      </c>
      <c r="AT1876">
        <v>0.25919999999999999</v>
      </c>
      <c r="AU1876">
        <v>0.25919999999999999</v>
      </c>
      <c r="AX1876" s="1">
        <v>36527</v>
      </c>
      <c r="AY1876" s="2">
        <v>0.30069444444444443</v>
      </c>
      <c r="AZ1876">
        <v>0</v>
      </c>
      <c r="BA1876">
        <v>0.24629999999999999</v>
      </c>
      <c r="BB1876">
        <v>0.24629999999999999</v>
      </c>
      <c r="BE1876" s="1">
        <v>36527</v>
      </c>
      <c r="BF1876" s="2">
        <v>0.30069444444444443</v>
      </c>
      <c r="BG1876">
        <v>0</v>
      </c>
      <c r="BH1876">
        <v>0.2336</v>
      </c>
      <c r="BI1876">
        <v>0.2336</v>
      </c>
    </row>
    <row r="1877" spans="21:61" x14ac:dyDescent="0.25">
      <c r="U1877" s="4">
        <v>36527.301388893131</v>
      </c>
      <c r="V1877" s="1">
        <v>36527</v>
      </c>
      <c r="W1877" s="2">
        <v>0.30138888888888887</v>
      </c>
      <c r="X1877">
        <v>0</v>
      </c>
      <c r="Y1877">
        <v>0.28560000000000002</v>
      </c>
      <c r="Z1877">
        <v>0.28560000000000002</v>
      </c>
      <c r="AC1877" s="1">
        <v>36527</v>
      </c>
      <c r="AD1877" s="2">
        <v>0.30138888888888887</v>
      </c>
      <c r="AE1877">
        <v>0</v>
      </c>
      <c r="AF1877">
        <v>0.2994</v>
      </c>
      <c r="AG1877">
        <v>0.2994</v>
      </c>
      <c r="AJ1877" s="1">
        <v>36527</v>
      </c>
      <c r="AK1877" s="2">
        <v>0.30138888888888887</v>
      </c>
      <c r="AL1877">
        <v>0</v>
      </c>
      <c r="AM1877">
        <v>0.31619999999999998</v>
      </c>
      <c r="AN1877">
        <v>0.31619999999999998</v>
      </c>
      <c r="AQ1877" s="1">
        <v>36527</v>
      </c>
      <c r="AR1877" s="2">
        <v>0.30138888888888887</v>
      </c>
      <c r="AS1877">
        <v>0</v>
      </c>
      <c r="AT1877">
        <v>0.25609999999999999</v>
      </c>
      <c r="AU1877">
        <v>0.25609999999999999</v>
      </c>
      <c r="AX1877" s="1">
        <v>36527</v>
      </c>
      <c r="AY1877" s="2">
        <v>0.30138888888888887</v>
      </c>
      <c r="AZ1877">
        <v>0</v>
      </c>
      <c r="BA1877">
        <v>0.24340000000000001</v>
      </c>
      <c r="BB1877">
        <v>0.24340000000000001</v>
      </c>
      <c r="BE1877" s="1">
        <v>36527</v>
      </c>
      <c r="BF1877" s="2">
        <v>0.30138888888888887</v>
      </c>
      <c r="BG1877">
        <v>0</v>
      </c>
      <c r="BH1877">
        <v>0.23080000000000001</v>
      </c>
      <c r="BI1877">
        <v>0.23080000000000001</v>
      </c>
    </row>
    <row r="1878" spans="21:61" x14ac:dyDescent="0.25">
      <c r="U1878" s="4">
        <v>36527.302083337578</v>
      </c>
      <c r="V1878" s="1">
        <v>36527</v>
      </c>
      <c r="W1878" s="2">
        <v>0.30208333333333331</v>
      </c>
      <c r="X1878">
        <v>0</v>
      </c>
      <c r="Y1878">
        <v>0.28220000000000001</v>
      </c>
      <c r="Z1878">
        <v>0.28220000000000001</v>
      </c>
      <c r="AC1878" s="1">
        <v>36527</v>
      </c>
      <c r="AD1878" s="2">
        <v>0.30208333333333331</v>
      </c>
      <c r="AE1878">
        <v>0</v>
      </c>
      <c r="AF1878">
        <v>0.29580000000000001</v>
      </c>
      <c r="AG1878">
        <v>0.29580000000000001</v>
      </c>
      <c r="AJ1878" s="1">
        <v>36527</v>
      </c>
      <c r="AK1878" s="2">
        <v>0.30208333333333331</v>
      </c>
      <c r="AL1878">
        <v>0</v>
      </c>
      <c r="AM1878">
        <v>0.31230000000000002</v>
      </c>
      <c r="AN1878">
        <v>0.31230000000000002</v>
      </c>
      <c r="AQ1878" s="1">
        <v>36527</v>
      </c>
      <c r="AR1878" s="2">
        <v>0.30208333333333331</v>
      </c>
      <c r="AS1878">
        <v>0</v>
      </c>
      <c r="AT1878">
        <v>0.253</v>
      </c>
      <c r="AU1878">
        <v>0.253</v>
      </c>
      <c r="AX1878" s="1">
        <v>36527</v>
      </c>
      <c r="AY1878" s="2">
        <v>0.30208333333333331</v>
      </c>
      <c r="AZ1878">
        <v>0</v>
      </c>
      <c r="BA1878">
        <v>0.2404</v>
      </c>
      <c r="BB1878">
        <v>0.2404</v>
      </c>
      <c r="BE1878" s="1">
        <v>36527</v>
      </c>
      <c r="BF1878" s="2">
        <v>0.30208333333333331</v>
      </c>
      <c r="BG1878">
        <v>0</v>
      </c>
      <c r="BH1878">
        <v>0.22800000000000001</v>
      </c>
      <c r="BI1878">
        <v>0.22800000000000001</v>
      </c>
    </row>
    <row r="1879" spans="21:61" x14ac:dyDescent="0.25">
      <c r="U1879" s="4">
        <v>36527.302777782024</v>
      </c>
      <c r="V1879" s="1">
        <v>36527</v>
      </c>
      <c r="W1879" s="2">
        <v>0.30277777777777776</v>
      </c>
      <c r="X1879">
        <v>0</v>
      </c>
      <c r="Y1879">
        <v>0.27889999999999998</v>
      </c>
      <c r="Z1879">
        <v>0.27889999999999998</v>
      </c>
      <c r="AC1879" s="1">
        <v>36527</v>
      </c>
      <c r="AD1879" s="2">
        <v>0.30277777777777776</v>
      </c>
      <c r="AE1879">
        <v>0</v>
      </c>
      <c r="AF1879">
        <v>0.2923</v>
      </c>
      <c r="AG1879">
        <v>0.2923</v>
      </c>
      <c r="AJ1879" s="1">
        <v>36527</v>
      </c>
      <c r="AK1879" s="2">
        <v>0.30277777777777776</v>
      </c>
      <c r="AL1879">
        <v>0</v>
      </c>
      <c r="AM1879">
        <v>0.3085</v>
      </c>
      <c r="AN1879">
        <v>0.3085</v>
      </c>
      <c r="AQ1879" s="1">
        <v>36527</v>
      </c>
      <c r="AR1879" s="2">
        <v>0.30277777777777776</v>
      </c>
      <c r="AS1879">
        <v>0</v>
      </c>
      <c r="AT1879">
        <v>0.25</v>
      </c>
      <c r="AU1879">
        <v>0.25</v>
      </c>
      <c r="AX1879" s="1">
        <v>36527</v>
      </c>
      <c r="AY1879" s="2">
        <v>0.30277777777777776</v>
      </c>
      <c r="AZ1879">
        <v>0</v>
      </c>
      <c r="BA1879">
        <v>0.23760000000000001</v>
      </c>
      <c r="BB1879">
        <v>0.23760000000000001</v>
      </c>
      <c r="BE1879" s="1">
        <v>36527</v>
      </c>
      <c r="BF1879" s="2">
        <v>0.30277777777777776</v>
      </c>
      <c r="BG1879">
        <v>0</v>
      </c>
      <c r="BH1879">
        <v>0.2253</v>
      </c>
      <c r="BI1879">
        <v>0.2253</v>
      </c>
    </row>
    <row r="1880" spans="21:61" x14ac:dyDescent="0.25">
      <c r="U1880" s="4">
        <v>36527.303472226471</v>
      </c>
      <c r="V1880" s="1">
        <v>36527</v>
      </c>
      <c r="W1880" s="2">
        <v>0.3034722222222222</v>
      </c>
      <c r="X1880">
        <v>0</v>
      </c>
      <c r="Y1880">
        <v>0.27560000000000001</v>
      </c>
      <c r="Z1880">
        <v>0.27560000000000001</v>
      </c>
      <c r="AC1880" s="1">
        <v>36527</v>
      </c>
      <c r="AD1880" s="2">
        <v>0.3034722222222222</v>
      </c>
      <c r="AE1880">
        <v>0</v>
      </c>
      <c r="AF1880">
        <v>0.2888</v>
      </c>
      <c r="AG1880">
        <v>0.2888</v>
      </c>
      <c r="AJ1880" s="1">
        <v>36527</v>
      </c>
      <c r="AK1880" s="2">
        <v>0.3034722222222222</v>
      </c>
      <c r="AL1880">
        <v>0</v>
      </c>
      <c r="AM1880">
        <v>0.30470000000000003</v>
      </c>
      <c r="AN1880">
        <v>0.30470000000000003</v>
      </c>
      <c r="AQ1880" s="1">
        <v>36527</v>
      </c>
      <c r="AR1880" s="2">
        <v>0.3034722222222222</v>
      </c>
      <c r="AS1880">
        <v>0</v>
      </c>
      <c r="AT1880">
        <v>0.247</v>
      </c>
      <c r="AU1880">
        <v>0.247</v>
      </c>
      <c r="AX1880" s="1">
        <v>36527</v>
      </c>
      <c r="AY1880" s="2">
        <v>0.3034722222222222</v>
      </c>
      <c r="AZ1880">
        <v>0</v>
      </c>
      <c r="BA1880">
        <v>0.23469999999999999</v>
      </c>
      <c r="BB1880">
        <v>0.23469999999999999</v>
      </c>
      <c r="BE1880" s="1">
        <v>36527</v>
      </c>
      <c r="BF1880" s="2">
        <v>0.3034722222222222</v>
      </c>
      <c r="BG1880">
        <v>0</v>
      </c>
      <c r="BH1880">
        <v>0.22259999999999999</v>
      </c>
      <c r="BI1880">
        <v>0.22259999999999999</v>
      </c>
    </row>
    <row r="1881" spans="21:61" x14ac:dyDescent="0.25">
      <c r="U1881" s="4">
        <v>36527.304166670918</v>
      </c>
      <c r="V1881" s="1">
        <v>36527</v>
      </c>
      <c r="W1881" s="2">
        <v>0.30416666666666664</v>
      </c>
      <c r="X1881">
        <v>0</v>
      </c>
      <c r="Y1881">
        <v>0.27239999999999998</v>
      </c>
      <c r="Z1881">
        <v>0.27239999999999998</v>
      </c>
      <c r="AC1881" s="1">
        <v>36527</v>
      </c>
      <c r="AD1881" s="2">
        <v>0.30416666666666664</v>
      </c>
      <c r="AE1881">
        <v>0</v>
      </c>
      <c r="AF1881">
        <v>0.2853</v>
      </c>
      <c r="AG1881">
        <v>0.2853</v>
      </c>
      <c r="AJ1881" s="1">
        <v>36527</v>
      </c>
      <c r="AK1881" s="2">
        <v>0.30416666666666664</v>
      </c>
      <c r="AL1881">
        <v>0</v>
      </c>
      <c r="AM1881">
        <v>0.30099999999999999</v>
      </c>
      <c r="AN1881">
        <v>0.30099999999999999</v>
      </c>
      <c r="AQ1881" s="1">
        <v>36527</v>
      </c>
      <c r="AR1881" s="2">
        <v>0.30416666666666664</v>
      </c>
      <c r="AS1881">
        <v>0</v>
      </c>
      <c r="AT1881">
        <v>0.24399999999999999</v>
      </c>
      <c r="AU1881">
        <v>0.24399999999999999</v>
      </c>
      <c r="AX1881" s="1">
        <v>36527</v>
      </c>
      <c r="AY1881" s="2">
        <v>0.30416666666666664</v>
      </c>
      <c r="AZ1881">
        <v>0</v>
      </c>
      <c r="BA1881">
        <v>0.2319</v>
      </c>
      <c r="BB1881">
        <v>0.2319</v>
      </c>
      <c r="BE1881" s="1">
        <v>36527</v>
      </c>
      <c r="BF1881" s="2">
        <v>0.30416666666666664</v>
      </c>
      <c r="BG1881">
        <v>0</v>
      </c>
      <c r="BH1881">
        <v>0.21990000000000001</v>
      </c>
      <c r="BI1881">
        <v>0.21990000000000001</v>
      </c>
    </row>
    <row r="1882" spans="21:61" x14ac:dyDescent="0.25">
      <c r="U1882" s="4">
        <v>36527.304861115364</v>
      </c>
      <c r="V1882" s="1">
        <v>36527</v>
      </c>
      <c r="W1882" s="2">
        <v>0.30486111111111108</v>
      </c>
      <c r="X1882">
        <v>0</v>
      </c>
      <c r="Y1882">
        <v>0.26919999999999999</v>
      </c>
      <c r="Z1882">
        <v>0.26919999999999999</v>
      </c>
      <c r="AC1882" s="1">
        <v>36527</v>
      </c>
      <c r="AD1882" s="2">
        <v>0.30486111111111108</v>
      </c>
      <c r="AE1882">
        <v>0</v>
      </c>
      <c r="AF1882">
        <v>0.28189999999999998</v>
      </c>
      <c r="AG1882">
        <v>0.28189999999999998</v>
      </c>
      <c r="AJ1882" s="1">
        <v>36527</v>
      </c>
      <c r="AK1882" s="2">
        <v>0.30486111111111108</v>
      </c>
      <c r="AL1882">
        <v>0</v>
      </c>
      <c r="AM1882">
        <v>0.29730000000000001</v>
      </c>
      <c r="AN1882">
        <v>0.29730000000000001</v>
      </c>
      <c r="AQ1882" s="1">
        <v>36527</v>
      </c>
      <c r="AR1882" s="2">
        <v>0.30486111111111108</v>
      </c>
      <c r="AS1882">
        <v>0</v>
      </c>
      <c r="AT1882">
        <v>0.24110000000000001</v>
      </c>
      <c r="AU1882">
        <v>0.24110000000000001</v>
      </c>
      <c r="AX1882" s="1">
        <v>36527</v>
      </c>
      <c r="AY1882" s="2">
        <v>0.30486111111111108</v>
      </c>
      <c r="AZ1882">
        <v>0</v>
      </c>
      <c r="BA1882">
        <v>0.2291</v>
      </c>
      <c r="BB1882">
        <v>0.2291</v>
      </c>
      <c r="BE1882" s="1">
        <v>36527</v>
      </c>
      <c r="BF1882" s="2">
        <v>0.30486111111111108</v>
      </c>
      <c r="BG1882">
        <v>0</v>
      </c>
      <c r="BH1882">
        <v>0.2172</v>
      </c>
      <c r="BI1882">
        <v>0.2172</v>
      </c>
    </row>
    <row r="1883" spans="21:61" x14ac:dyDescent="0.25">
      <c r="U1883" s="4">
        <v>36527.305555559811</v>
      </c>
      <c r="V1883" s="1">
        <v>36527</v>
      </c>
      <c r="W1883" s="2">
        <v>0.30555555555555552</v>
      </c>
      <c r="X1883">
        <v>0</v>
      </c>
      <c r="Y1883">
        <v>0.26600000000000001</v>
      </c>
      <c r="Z1883">
        <v>0.26600000000000001</v>
      </c>
      <c r="AC1883" s="1">
        <v>36527</v>
      </c>
      <c r="AD1883" s="2">
        <v>0.30555555555555552</v>
      </c>
      <c r="AE1883">
        <v>0</v>
      </c>
      <c r="AF1883">
        <v>0.27850000000000003</v>
      </c>
      <c r="AG1883">
        <v>0.27850000000000003</v>
      </c>
      <c r="AJ1883" s="1">
        <v>36527</v>
      </c>
      <c r="AK1883" s="2">
        <v>0.30555555555555552</v>
      </c>
      <c r="AL1883">
        <v>0</v>
      </c>
      <c r="AM1883">
        <v>0.29370000000000002</v>
      </c>
      <c r="AN1883">
        <v>0.29370000000000002</v>
      </c>
      <c r="AQ1883" s="1">
        <v>36527</v>
      </c>
      <c r="AR1883" s="2">
        <v>0.30555555555555552</v>
      </c>
      <c r="AS1883">
        <v>0</v>
      </c>
      <c r="AT1883">
        <v>0.2382</v>
      </c>
      <c r="AU1883">
        <v>0.2382</v>
      </c>
      <c r="AX1883" s="1">
        <v>36527</v>
      </c>
      <c r="AY1883" s="2">
        <v>0.30555555555555552</v>
      </c>
      <c r="AZ1883">
        <v>0</v>
      </c>
      <c r="BA1883">
        <v>0.2263</v>
      </c>
      <c r="BB1883">
        <v>0.2263</v>
      </c>
      <c r="BE1883" s="1">
        <v>36527</v>
      </c>
      <c r="BF1883" s="2">
        <v>0.30555555555555552</v>
      </c>
      <c r="BG1883">
        <v>0</v>
      </c>
      <c r="BH1883">
        <v>0.21460000000000001</v>
      </c>
      <c r="BI1883">
        <v>0.21460000000000001</v>
      </c>
    </row>
    <row r="1884" spans="21:61" x14ac:dyDescent="0.25">
      <c r="U1884" s="4">
        <v>36527.306250004258</v>
      </c>
      <c r="V1884" s="1">
        <v>36527</v>
      </c>
      <c r="W1884" s="2">
        <v>0.30624999999999997</v>
      </c>
      <c r="X1884">
        <v>0</v>
      </c>
      <c r="Y1884">
        <v>0.26290000000000002</v>
      </c>
      <c r="Z1884">
        <v>0.26290000000000002</v>
      </c>
      <c r="AC1884" s="1">
        <v>36527</v>
      </c>
      <c r="AD1884" s="2">
        <v>0.30624999999999997</v>
      </c>
      <c r="AE1884">
        <v>0</v>
      </c>
      <c r="AF1884">
        <v>0.2752</v>
      </c>
      <c r="AG1884">
        <v>0.2752</v>
      </c>
      <c r="AJ1884" s="1">
        <v>36527</v>
      </c>
      <c r="AK1884" s="2">
        <v>0.30624999999999997</v>
      </c>
      <c r="AL1884">
        <v>0</v>
      </c>
      <c r="AM1884">
        <v>0.29010000000000002</v>
      </c>
      <c r="AN1884">
        <v>0.29010000000000002</v>
      </c>
      <c r="AQ1884" s="1">
        <v>36527</v>
      </c>
      <c r="AR1884" s="2">
        <v>0.30624999999999997</v>
      </c>
      <c r="AS1884">
        <v>0</v>
      </c>
      <c r="AT1884">
        <v>0.2354</v>
      </c>
      <c r="AU1884">
        <v>0.2354</v>
      </c>
      <c r="AX1884" s="1">
        <v>36527</v>
      </c>
      <c r="AY1884" s="2">
        <v>0.30624999999999997</v>
      </c>
      <c r="AZ1884">
        <v>0</v>
      </c>
      <c r="BA1884">
        <v>0.22359999999999999</v>
      </c>
      <c r="BB1884">
        <v>0.22359999999999999</v>
      </c>
      <c r="BE1884" s="1">
        <v>36527</v>
      </c>
      <c r="BF1884" s="2">
        <v>0.30624999999999997</v>
      </c>
      <c r="BG1884">
        <v>0</v>
      </c>
      <c r="BH1884">
        <v>0.21199999999999999</v>
      </c>
      <c r="BI1884">
        <v>0.21199999999999999</v>
      </c>
    </row>
    <row r="1885" spans="21:61" x14ac:dyDescent="0.25">
      <c r="U1885" s="4">
        <v>36527.306944448705</v>
      </c>
      <c r="V1885" s="1">
        <v>36527</v>
      </c>
      <c r="W1885" s="2">
        <v>0.30694444444444441</v>
      </c>
      <c r="X1885">
        <v>0</v>
      </c>
      <c r="Y1885">
        <v>0.25969999999999999</v>
      </c>
      <c r="Z1885">
        <v>0.25969999999999999</v>
      </c>
      <c r="AC1885" s="1">
        <v>36527</v>
      </c>
      <c r="AD1885" s="2">
        <v>0.30694444444444441</v>
      </c>
      <c r="AE1885">
        <v>0</v>
      </c>
      <c r="AF1885">
        <v>0.27189999999999998</v>
      </c>
      <c r="AG1885">
        <v>0.27189999999999998</v>
      </c>
      <c r="AJ1885" s="1">
        <v>36527</v>
      </c>
      <c r="AK1885" s="2">
        <v>0.30694444444444441</v>
      </c>
      <c r="AL1885">
        <v>0</v>
      </c>
      <c r="AM1885">
        <v>0.28660000000000002</v>
      </c>
      <c r="AN1885">
        <v>0.28660000000000002</v>
      </c>
      <c r="AQ1885" s="1">
        <v>36527</v>
      </c>
      <c r="AR1885" s="2">
        <v>0.30694444444444441</v>
      </c>
      <c r="AS1885">
        <v>0</v>
      </c>
      <c r="AT1885">
        <v>0.2326</v>
      </c>
      <c r="AU1885">
        <v>0.2326</v>
      </c>
      <c r="AX1885" s="1">
        <v>36527</v>
      </c>
      <c r="AY1885" s="2">
        <v>0.30694444444444441</v>
      </c>
      <c r="AZ1885">
        <v>0</v>
      </c>
      <c r="BA1885">
        <v>0.22090000000000001</v>
      </c>
      <c r="BB1885">
        <v>0.22090000000000001</v>
      </c>
      <c r="BE1885" s="1">
        <v>36527</v>
      </c>
      <c r="BF1885" s="2">
        <v>0.30694444444444441</v>
      </c>
      <c r="BG1885">
        <v>0</v>
      </c>
      <c r="BH1885">
        <v>0.20949999999999999</v>
      </c>
      <c r="BI1885">
        <v>0.20949999999999999</v>
      </c>
    </row>
    <row r="1886" spans="21:61" x14ac:dyDescent="0.25">
      <c r="U1886" s="4">
        <v>36527.307638893151</v>
      </c>
      <c r="V1886" s="1">
        <v>36527</v>
      </c>
      <c r="W1886" s="2">
        <v>0.30763888888888891</v>
      </c>
      <c r="X1886">
        <v>0</v>
      </c>
      <c r="Y1886">
        <v>0.25659999999999999</v>
      </c>
      <c r="Z1886">
        <v>0.25659999999999999</v>
      </c>
      <c r="AC1886" s="1">
        <v>36527</v>
      </c>
      <c r="AD1886" s="2">
        <v>0.30763888888888891</v>
      </c>
      <c r="AE1886">
        <v>0</v>
      </c>
      <c r="AF1886">
        <v>0.26869999999999999</v>
      </c>
      <c r="AG1886">
        <v>0.26869999999999999</v>
      </c>
      <c r="AJ1886" s="1">
        <v>36527</v>
      </c>
      <c r="AK1886" s="2">
        <v>0.30763888888888891</v>
      </c>
      <c r="AL1886">
        <v>0</v>
      </c>
      <c r="AM1886">
        <v>0.28320000000000001</v>
      </c>
      <c r="AN1886">
        <v>0.28320000000000001</v>
      </c>
      <c r="AQ1886" s="1">
        <v>36527</v>
      </c>
      <c r="AR1886" s="2">
        <v>0.30763888888888891</v>
      </c>
      <c r="AS1886">
        <v>0</v>
      </c>
      <c r="AT1886">
        <v>0.2298</v>
      </c>
      <c r="AU1886">
        <v>0.2298</v>
      </c>
      <c r="AX1886" s="1">
        <v>36527</v>
      </c>
      <c r="AY1886" s="2">
        <v>0.30763888888888891</v>
      </c>
      <c r="AZ1886">
        <v>0</v>
      </c>
      <c r="BA1886">
        <v>0.21820000000000001</v>
      </c>
      <c r="BB1886">
        <v>0.21820000000000001</v>
      </c>
      <c r="BE1886" s="1">
        <v>36527</v>
      </c>
      <c r="BF1886" s="2">
        <v>0.30763888888888891</v>
      </c>
      <c r="BG1886">
        <v>0</v>
      </c>
      <c r="BH1886">
        <v>0.20699999999999999</v>
      </c>
      <c r="BI1886">
        <v>0.20699999999999999</v>
      </c>
    </row>
    <row r="1887" spans="21:61" x14ac:dyDescent="0.25">
      <c r="U1887" s="4">
        <v>36527.308333337598</v>
      </c>
      <c r="V1887" s="1">
        <v>36527</v>
      </c>
      <c r="W1887" s="2">
        <v>0.30833333333333335</v>
      </c>
      <c r="X1887">
        <v>0</v>
      </c>
      <c r="Y1887">
        <v>0.25359999999999999</v>
      </c>
      <c r="Z1887">
        <v>0.25359999999999999</v>
      </c>
      <c r="AC1887" s="1">
        <v>36527</v>
      </c>
      <c r="AD1887" s="2">
        <v>0.30833333333333335</v>
      </c>
      <c r="AE1887">
        <v>0</v>
      </c>
      <c r="AF1887">
        <v>0.26540000000000002</v>
      </c>
      <c r="AG1887">
        <v>0.26540000000000002</v>
      </c>
      <c r="AJ1887" s="1">
        <v>36527</v>
      </c>
      <c r="AK1887" s="2">
        <v>0.30833333333333335</v>
      </c>
      <c r="AL1887">
        <v>0</v>
      </c>
      <c r="AM1887">
        <v>0.27979999999999999</v>
      </c>
      <c r="AN1887">
        <v>0.27979999999999999</v>
      </c>
      <c r="AQ1887" s="1">
        <v>36527</v>
      </c>
      <c r="AR1887" s="2">
        <v>0.30833333333333335</v>
      </c>
      <c r="AS1887">
        <v>0</v>
      </c>
      <c r="AT1887">
        <v>0.2271</v>
      </c>
      <c r="AU1887">
        <v>0.2271</v>
      </c>
      <c r="AX1887" s="1">
        <v>36527</v>
      </c>
      <c r="AY1887" s="2">
        <v>0.30833333333333335</v>
      </c>
      <c r="AZ1887">
        <v>0</v>
      </c>
      <c r="BA1887">
        <v>0.21560000000000001</v>
      </c>
      <c r="BB1887">
        <v>0.21560000000000001</v>
      </c>
      <c r="BE1887" s="1">
        <v>36527</v>
      </c>
      <c r="BF1887" s="2">
        <v>0.30833333333333335</v>
      </c>
      <c r="BG1887">
        <v>0</v>
      </c>
      <c r="BH1887">
        <v>0.20449999999999999</v>
      </c>
      <c r="BI1887">
        <v>0.20449999999999999</v>
      </c>
    </row>
    <row r="1888" spans="21:61" x14ac:dyDescent="0.25">
      <c r="U1888" s="4">
        <v>36527.309027782045</v>
      </c>
      <c r="V1888" s="1">
        <v>36527</v>
      </c>
      <c r="W1888" s="2">
        <v>0.30902777777777779</v>
      </c>
      <c r="X1888">
        <v>0</v>
      </c>
      <c r="Y1888">
        <v>0.2505</v>
      </c>
      <c r="Z1888">
        <v>0.2505</v>
      </c>
      <c r="AC1888" s="1">
        <v>36527</v>
      </c>
      <c r="AD1888" s="2">
        <v>0.30902777777777779</v>
      </c>
      <c r="AE1888">
        <v>0</v>
      </c>
      <c r="AF1888">
        <v>0.26229999999999998</v>
      </c>
      <c r="AG1888">
        <v>0.26229999999999998</v>
      </c>
      <c r="AJ1888" s="1">
        <v>36527</v>
      </c>
      <c r="AK1888" s="2">
        <v>0.30902777777777779</v>
      </c>
      <c r="AL1888">
        <v>0</v>
      </c>
      <c r="AM1888">
        <v>0.27650000000000002</v>
      </c>
      <c r="AN1888">
        <v>0.27650000000000002</v>
      </c>
      <c r="AQ1888" s="1">
        <v>36527</v>
      </c>
      <c r="AR1888" s="2">
        <v>0.30902777777777779</v>
      </c>
      <c r="AS1888">
        <v>0</v>
      </c>
      <c r="AT1888">
        <v>0.22439999999999999</v>
      </c>
      <c r="AU1888">
        <v>0.22439999999999999</v>
      </c>
      <c r="AX1888" s="1">
        <v>36527</v>
      </c>
      <c r="AY1888" s="2">
        <v>0.30902777777777779</v>
      </c>
      <c r="AZ1888">
        <v>0</v>
      </c>
      <c r="BA1888">
        <v>0.21299999999999999</v>
      </c>
      <c r="BB1888">
        <v>0.21299999999999999</v>
      </c>
      <c r="BE1888" s="1">
        <v>36527</v>
      </c>
      <c r="BF1888" s="2">
        <v>0.30902777777777779</v>
      </c>
      <c r="BG1888">
        <v>0</v>
      </c>
      <c r="BH1888">
        <v>0.20200000000000001</v>
      </c>
      <c r="BI1888">
        <v>0.20200000000000001</v>
      </c>
    </row>
    <row r="1889" spans="21:61" x14ac:dyDescent="0.25">
      <c r="U1889" s="4">
        <v>36527.309722226491</v>
      </c>
      <c r="V1889" s="1">
        <v>36527</v>
      </c>
      <c r="W1889" s="2">
        <v>0.30972222222222223</v>
      </c>
      <c r="X1889">
        <v>0</v>
      </c>
      <c r="Y1889">
        <v>0.2475</v>
      </c>
      <c r="Z1889">
        <v>0.2475</v>
      </c>
      <c r="AC1889" s="1">
        <v>36527</v>
      </c>
      <c r="AD1889" s="2">
        <v>0.30972222222222223</v>
      </c>
      <c r="AE1889">
        <v>0</v>
      </c>
      <c r="AF1889">
        <v>0.25919999999999999</v>
      </c>
      <c r="AG1889">
        <v>0.25919999999999999</v>
      </c>
      <c r="AJ1889" s="1">
        <v>36527</v>
      </c>
      <c r="AK1889" s="2">
        <v>0.30972222222222223</v>
      </c>
      <c r="AL1889">
        <v>0</v>
      </c>
      <c r="AM1889">
        <v>0.2732</v>
      </c>
      <c r="AN1889">
        <v>0.2732</v>
      </c>
      <c r="AQ1889" s="1">
        <v>36527</v>
      </c>
      <c r="AR1889" s="2">
        <v>0.30972222222222223</v>
      </c>
      <c r="AS1889">
        <v>0</v>
      </c>
      <c r="AT1889">
        <v>0.22170000000000001</v>
      </c>
      <c r="AU1889">
        <v>0.22170000000000001</v>
      </c>
      <c r="AX1889" s="1">
        <v>36527</v>
      </c>
      <c r="AY1889" s="2">
        <v>0.30972222222222223</v>
      </c>
      <c r="AZ1889">
        <v>0</v>
      </c>
      <c r="BA1889">
        <v>0.2104</v>
      </c>
      <c r="BB1889">
        <v>0.2104</v>
      </c>
      <c r="BE1889" s="1">
        <v>36527</v>
      </c>
      <c r="BF1889" s="2">
        <v>0.30972222222222223</v>
      </c>
      <c r="BG1889">
        <v>0</v>
      </c>
      <c r="BH1889">
        <v>0.1996</v>
      </c>
      <c r="BI1889">
        <v>0.1996</v>
      </c>
    </row>
    <row r="1890" spans="21:61" x14ac:dyDescent="0.25">
      <c r="U1890" s="4">
        <v>36527.310416670938</v>
      </c>
      <c r="V1890" s="1">
        <v>36527</v>
      </c>
      <c r="W1890" s="2">
        <v>0.31041666666666667</v>
      </c>
      <c r="X1890">
        <v>0</v>
      </c>
      <c r="Y1890">
        <v>0.24460000000000001</v>
      </c>
      <c r="Z1890">
        <v>0.24460000000000001</v>
      </c>
      <c r="AC1890" s="1">
        <v>36527</v>
      </c>
      <c r="AD1890" s="2">
        <v>0.31041666666666667</v>
      </c>
      <c r="AE1890">
        <v>0</v>
      </c>
      <c r="AF1890">
        <v>0.25609999999999999</v>
      </c>
      <c r="AG1890">
        <v>0.25609999999999999</v>
      </c>
      <c r="AJ1890" s="1">
        <v>36527</v>
      </c>
      <c r="AK1890" s="2">
        <v>0.31041666666666667</v>
      </c>
      <c r="AL1890">
        <v>0</v>
      </c>
      <c r="AM1890">
        <v>0.26989999999999997</v>
      </c>
      <c r="AN1890">
        <v>0.26989999999999997</v>
      </c>
      <c r="AQ1890" s="1">
        <v>36527</v>
      </c>
      <c r="AR1890" s="2">
        <v>0.31041666666666667</v>
      </c>
      <c r="AS1890">
        <v>0</v>
      </c>
      <c r="AT1890">
        <v>0.219</v>
      </c>
      <c r="AU1890">
        <v>0.219</v>
      </c>
      <c r="AX1890" s="1">
        <v>36527</v>
      </c>
      <c r="AY1890" s="2">
        <v>0.31041666666666667</v>
      </c>
      <c r="AZ1890">
        <v>0</v>
      </c>
      <c r="BA1890">
        <v>0.2079</v>
      </c>
      <c r="BB1890">
        <v>0.2079</v>
      </c>
      <c r="BE1890" s="1">
        <v>36527</v>
      </c>
      <c r="BF1890" s="2">
        <v>0.31041666666666667</v>
      </c>
      <c r="BG1890">
        <v>0</v>
      </c>
      <c r="BH1890">
        <v>0.19719999999999999</v>
      </c>
      <c r="BI1890">
        <v>0.19719999999999999</v>
      </c>
    </row>
    <row r="1891" spans="21:61" x14ac:dyDescent="0.25">
      <c r="U1891" s="4">
        <v>36527.311111115385</v>
      </c>
      <c r="V1891" s="1">
        <v>36527</v>
      </c>
      <c r="W1891" s="2">
        <v>0.31111111111111112</v>
      </c>
      <c r="X1891">
        <v>0</v>
      </c>
      <c r="Y1891">
        <v>0.24160000000000001</v>
      </c>
      <c r="Z1891">
        <v>0.24160000000000001</v>
      </c>
      <c r="AC1891" s="1">
        <v>36527</v>
      </c>
      <c r="AD1891" s="2">
        <v>0.31111111111111112</v>
      </c>
      <c r="AE1891">
        <v>0</v>
      </c>
      <c r="AF1891">
        <v>0.25309999999999999</v>
      </c>
      <c r="AG1891">
        <v>0.25309999999999999</v>
      </c>
      <c r="AJ1891" s="1">
        <v>36527</v>
      </c>
      <c r="AK1891" s="2">
        <v>0.31111111111111112</v>
      </c>
      <c r="AL1891">
        <v>0</v>
      </c>
      <c r="AM1891">
        <v>0.26669999999999999</v>
      </c>
      <c r="AN1891">
        <v>0.26669999999999999</v>
      </c>
      <c r="AQ1891" s="1">
        <v>36527</v>
      </c>
      <c r="AR1891" s="2">
        <v>0.31111111111111112</v>
      </c>
      <c r="AS1891">
        <v>0</v>
      </c>
      <c r="AT1891">
        <v>0.21640000000000001</v>
      </c>
      <c r="AU1891">
        <v>0.21640000000000001</v>
      </c>
      <c r="AX1891" s="1">
        <v>36527</v>
      </c>
      <c r="AY1891" s="2">
        <v>0.31111111111111112</v>
      </c>
      <c r="AZ1891">
        <v>0</v>
      </c>
      <c r="BA1891">
        <v>0.2054</v>
      </c>
      <c r="BB1891">
        <v>0.2054</v>
      </c>
      <c r="BE1891" s="1">
        <v>36527</v>
      </c>
      <c r="BF1891" s="2">
        <v>0.31111111111111112</v>
      </c>
      <c r="BG1891">
        <v>0</v>
      </c>
      <c r="BH1891">
        <v>0.1948</v>
      </c>
      <c r="BI1891">
        <v>0.1948</v>
      </c>
    </row>
    <row r="1892" spans="21:61" x14ac:dyDescent="0.25">
      <c r="U1892" s="4">
        <v>36527.311805559832</v>
      </c>
      <c r="V1892" s="1">
        <v>36527</v>
      </c>
      <c r="W1892" s="2">
        <v>0.31180555555555556</v>
      </c>
      <c r="X1892">
        <v>0</v>
      </c>
      <c r="Y1892">
        <v>0.2387</v>
      </c>
      <c r="Z1892">
        <v>0.2387</v>
      </c>
      <c r="AC1892" s="1">
        <v>36527</v>
      </c>
      <c r="AD1892" s="2">
        <v>0.31180555555555556</v>
      </c>
      <c r="AE1892">
        <v>0</v>
      </c>
      <c r="AF1892">
        <v>0.25009999999999999</v>
      </c>
      <c r="AG1892">
        <v>0.25009999999999999</v>
      </c>
      <c r="AJ1892" s="1">
        <v>36527</v>
      </c>
      <c r="AK1892" s="2">
        <v>0.31180555555555556</v>
      </c>
      <c r="AL1892">
        <v>0</v>
      </c>
      <c r="AM1892">
        <v>0.26350000000000001</v>
      </c>
      <c r="AN1892">
        <v>0.26350000000000001</v>
      </c>
      <c r="AQ1892" s="1">
        <v>36527</v>
      </c>
      <c r="AR1892" s="2">
        <v>0.31180555555555556</v>
      </c>
      <c r="AS1892">
        <v>0</v>
      </c>
      <c r="AT1892">
        <v>0.21379999999999999</v>
      </c>
      <c r="AU1892">
        <v>0.21379999999999999</v>
      </c>
      <c r="AX1892" s="1">
        <v>36527</v>
      </c>
      <c r="AY1892" s="2">
        <v>0.31180555555555556</v>
      </c>
      <c r="AZ1892">
        <v>0</v>
      </c>
      <c r="BA1892">
        <v>0.2029</v>
      </c>
      <c r="BB1892">
        <v>0.2029</v>
      </c>
      <c r="BE1892" s="1">
        <v>36527</v>
      </c>
      <c r="BF1892" s="2">
        <v>0.31180555555555556</v>
      </c>
      <c r="BG1892">
        <v>0</v>
      </c>
      <c r="BH1892">
        <v>0.1925</v>
      </c>
      <c r="BI1892">
        <v>0.1925</v>
      </c>
    </row>
    <row r="1893" spans="21:61" x14ac:dyDescent="0.25">
      <c r="U1893" s="4">
        <v>36527.312500004278</v>
      </c>
      <c r="V1893" s="1">
        <v>36527</v>
      </c>
      <c r="W1893" s="2">
        <v>0.3125</v>
      </c>
      <c r="X1893">
        <v>0</v>
      </c>
      <c r="Y1893">
        <v>0.23580000000000001</v>
      </c>
      <c r="Z1893">
        <v>0.23580000000000001</v>
      </c>
      <c r="AC1893" s="1">
        <v>36527</v>
      </c>
      <c r="AD1893" s="2">
        <v>0.3125</v>
      </c>
      <c r="AE1893">
        <v>0</v>
      </c>
      <c r="AF1893">
        <v>0.2472</v>
      </c>
      <c r="AG1893">
        <v>0.2472</v>
      </c>
      <c r="AJ1893" s="1">
        <v>36527</v>
      </c>
      <c r="AK1893" s="2">
        <v>0.3125</v>
      </c>
      <c r="AL1893">
        <v>0</v>
      </c>
      <c r="AM1893">
        <v>0.26029999999999998</v>
      </c>
      <c r="AN1893">
        <v>0.26029999999999998</v>
      </c>
      <c r="AQ1893" s="1">
        <v>36527</v>
      </c>
      <c r="AR1893" s="2">
        <v>0.3125</v>
      </c>
      <c r="AS1893">
        <v>0</v>
      </c>
      <c r="AT1893">
        <v>0.2112</v>
      </c>
      <c r="AU1893">
        <v>0.2112</v>
      </c>
      <c r="AX1893" s="1">
        <v>36527</v>
      </c>
      <c r="AY1893" s="2">
        <v>0.3125</v>
      </c>
      <c r="AZ1893">
        <v>0</v>
      </c>
      <c r="BA1893">
        <v>0.20050000000000001</v>
      </c>
      <c r="BB1893">
        <v>0.20050000000000001</v>
      </c>
      <c r="BE1893" s="1">
        <v>36527</v>
      </c>
      <c r="BF1893" s="2">
        <v>0.3125</v>
      </c>
      <c r="BG1893">
        <v>0</v>
      </c>
      <c r="BH1893">
        <v>0.19020000000000001</v>
      </c>
      <c r="BI1893">
        <v>0.19020000000000001</v>
      </c>
    </row>
    <row r="1894" spans="21:61" x14ac:dyDescent="0.25">
      <c r="U1894" s="4">
        <v>36527.313194448725</v>
      </c>
      <c r="V1894" s="1">
        <v>36527</v>
      </c>
      <c r="W1894" s="2">
        <v>0.31319444444444444</v>
      </c>
      <c r="X1894">
        <v>0</v>
      </c>
      <c r="Y1894">
        <v>0.2329</v>
      </c>
      <c r="Z1894">
        <v>0.2329</v>
      </c>
      <c r="AC1894" s="1">
        <v>36527</v>
      </c>
      <c r="AD1894" s="2">
        <v>0.31319444444444444</v>
      </c>
      <c r="AE1894">
        <v>0</v>
      </c>
      <c r="AF1894">
        <v>0.24429999999999999</v>
      </c>
      <c r="AG1894">
        <v>0.24429999999999999</v>
      </c>
      <c r="AJ1894" s="1">
        <v>36527</v>
      </c>
      <c r="AK1894" s="2">
        <v>0.31319444444444444</v>
      </c>
      <c r="AL1894">
        <v>0</v>
      </c>
      <c r="AM1894">
        <v>0.25719999999999998</v>
      </c>
      <c r="AN1894">
        <v>0.25719999999999998</v>
      </c>
      <c r="AQ1894" s="1">
        <v>36527</v>
      </c>
      <c r="AR1894" s="2">
        <v>0.31319444444444444</v>
      </c>
      <c r="AS1894">
        <v>0</v>
      </c>
      <c r="AT1894">
        <v>0.2087</v>
      </c>
      <c r="AU1894">
        <v>0.2087</v>
      </c>
      <c r="AX1894" s="1">
        <v>36527</v>
      </c>
      <c r="AY1894" s="2">
        <v>0.31319444444444444</v>
      </c>
      <c r="AZ1894">
        <v>0</v>
      </c>
      <c r="BA1894">
        <v>0.19800000000000001</v>
      </c>
      <c r="BB1894">
        <v>0.19800000000000001</v>
      </c>
      <c r="BE1894" s="1">
        <v>36527</v>
      </c>
      <c r="BF1894" s="2">
        <v>0.31319444444444444</v>
      </c>
      <c r="BG1894">
        <v>0</v>
      </c>
      <c r="BH1894">
        <v>0.18790000000000001</v>
      </c>
      <c r="BI1894">
        <v>0.18790000000000001</v>
      </c>
    </row>
    <row r="1895" spans="21:61" x14ac:dyDescent="0.25">
      <c r="U1895" s="4">
        <v>36527.313888893172</v>
      </c>
      <c r="V1895" s="1">
        <v>36527</v>
      </c>
      <c r="W1895" s="2">
        <v>0.31388888888888888</v>
      </c>
      <c r="X1895">
        <v>0</v>
      </c>
      <c r="Y1895">
        <v>0.2301</v>
      </c>
      <c r="Z1895">
        <v>0.2301</v>
      </c>
      <c r="AC1895" s="1">
        <v>36527</v>
      </c>
      <c r="AD1895" s="2">
        <v>0.31388888888888888</v>
      </c>
      <c r="AE1895">
        <v>0</v>
      </c>
      <c r="AF1895">
        <v>0.2414</v>
      </c>
      <c r="AG1895">
        <v>0.2414</v>
      </c>
      <c r="AJ1895" s="1">
        <v>36527</v>
      </c>
      <c r="AK1895" s="2">
        <v>0.31388888888888888</v>
      </c>
      <c r="AL1895">
        <v>0</v>
      </c>
      <c r="AM1895">
        <v>0.25409999999999999</v>
      </c>
      <c r="AN1895">
        <v>0.25409999999999999</v>
      </c>
      <c r="AQ1895" s="1">
        <v>36527</v>
      </c>
      <c r="AR1895" s="2">
        <v>0.31388888888888888</v>
      </c>
      <c r="AS1895">
        <v>0</v>
      </c>
      <c r="AT1895">
        <v>0.20619999999999999</v>
      </c>
      <c r="AU1895">
        <v>0.20619999999999999</v>
      </c>
      <c r="AX1895" s="1">
        <v>36527</v>
      </c>
      <c r="AY1895" s="2">
        <v>0.31388888888888888</v>
      </c>
      <c r="AZ1895">
        <v>0</v>
      </c>
      <c r="BA1895">
        <v>0.19570000000000001</v>
      </c>
      <c r="BB1895">
        <v>0.19570000000000001</v>
      </c>
      <c r="BE1895" s="1">
        <v>36527</v>
      </c>
      <c r="BF1895" s="2">
        <v>0.31388888888888888</v>
      </c>
      <c r="BG1895">
        <v>0</v>
      </c>
      <c r="BH1895">
        <v>0.18559999999999999</v>
      </c>
      <c r="BI1895">
        <v>0.18559999999999999</v>
      </c>
    </row>
    <row r="1896" spans="21:61" x14ac:dyDescent="0.25">
      <c r="U1896" s="4">
        <v>36527.314583337618</v>
      </c>
      <c r="V1896" s="1">
        <v>36527</v>
      </c>
      <c r="W1896" s="2">
        <v>0.31458333333333333</v>
      </c>
      <c r="X1896">
        <v>0</v>
      </c>
      <c r="Y1896">
        <v>0.2273</v>
      </c>
      <c r="Z1896">
        <v>0.2273</v>
      </c>
      <c r="AC1896" s="1">
        <v>36527</v>
      </c>
      <c r="AD1896" s="2">
        <v>0.31458333333333333</v>
      </c>
      <c r="AE1896">
        <v>0</v>
      </c>
      <c r="AF1896">
        <v>0.23860000000000001</v>
      </c>
      <c r="AG1896">
        <v>0.23860000000000001</v>
      </c>
      <c r="AJ1896" s="1">
        <v>36527</v>
      </c>
      <c r="AK1896" s="2">
        <v>0.31458333333333333</v>
      </c>
      <c r="AL1896">
        <v>0</v>
      </c>
      <c r="AM1896">
        <v>0.251</v>
      </c>
      <c r="AN1896">
        <v>0.251</v>
      </c>
      <c r="AQ1896" s="1">
        <v>36527</v>
      </c>
      <c r="AR1896" s="2">
        <v>0.31458333333333333</v>
      </c>
      <c r="AS1896">
        <v>0</v>
      </c>
      <c r="AT1896">
        <v>0.20369999999999999</v>
      </c>
      <c r="AU1896">
        <v>0.20369999999999999</v>
      </c>
      <c r="AX1896" s="1">
        <v>36527</v>
      </c>
      <c r="AY1896" s="2">
        <v>0.31458333333333333</v>
      </c>
      <c r="AZ1896">
        <v>0</v>
      </c>
      <c r="BA1896">
        <v>0.1933</v>
      </c>
      <c r="BB1896">
        <v>0.1933</v>
      </c>
      <c r="BE1896" s="1">
        <v>36527</v>
      </c>
      <c r="BF1896" s="2">
        <v>0.31458333333333333</v>
      </c>
      <c r="BG1896">
        <v>0</v>
      </c>
      <c r="BH1896">
        <v>0.18329999999999999</v>
      </c>
      <c r="BI1896">
        <v>0.18329999999999999</v>
      </c>
    </row>
    <row r="1897" spans="21:61" x14ac:dyDescent="0.25">
      <c r="U1897" s="4">
        <v>36527.315277782065</v>
      </c>
      <c r="V1897" s="1">
        <v>36527</v>
      </c>
      <c r="W1897" s="2">
        <v>0.31527777777777777</v>
      </c>
      <c r="X1897">
        <v>0</v>
      </c>
      <c r="Y1897">
        <v>0.22450000000000001</v>
      </c>
      <c r="Z1897">
        <v>0.22450000000000001</v>
      </c>
      <c r="AC1897" s="1">
        <v>36527</v>
      </c>
      <c r="AD1897" s="2">
        <v>0.31527777777777777</v>
      </c>
      <c r="AE1897">
        <v>0</v>
      </c>
      <c r="AF1897">
        <v>0.23580000000000001</v>
      </c>
      <c r="AG1897">
        <v>0.23580000000000001</v>
      </c>
      <c r="AJ1897" s="1">
        <v>36527</v>
      </c>
      <c r="AK1897" s="2">
        <v>0.31527777777777777</v>
      </c>
      <c r="AL1897">
        <v>0</v>
      </c>
      <c r="AM1897">
        <v>0.248</v>
      </c>
      <c r="AN1897">
        <v>0.248</v>
      </c>
      <c r="AQ1897" s="1">
        <v>36527</v>
      </c>
      <c r="AR1897" s="2">
        <v>0.31527777777777777</v>
      </c>
      <c r="AS1897">
        <v>0</v>
      </c>
      <c r="AT1897">
        <v>0.20119999999999999</v>
      </c>
      <c r="AU1897">
        <v>0.20119999999999999</v>
      </c>
      <c r="AX1897" s="1">
        <v>36527</v>
      </c>
      <c r="AY1897" s="2">
        <v>0.31527777777777777</v>
      </c>
      <c r="AZ1897">
        <v>0</v>
      </c>
      <c r="BA1897">
        <v>0.191</v>
      </c>
      <c r="BB1897">
        <v>0.191</v>
      </c>
      <c r="BE1897" s="1">
        <v>36527</v>
      </c>
      <c r="BF1897" s="2">
        <v>0.31527777777777777</v>
      </c>
      <c r="BG1897">
        <v>0</v>
      </c>
      <c r="BH1897">
        <v>0.18110000000000001</v>
      </c>
      <c r="BI1897">
        <v>0.18110000000000001</v>
      </c>
    </row>
    <row r="1898" spans="21:61" x14ac:dyDescent="0.25">
      <c r="U1898" s="4">
        <v>36527.315972226512</v>
      </c>
      <c r="V1898" s="1">
        <v>36527</v>
      </c>
      <c r="W1898" s="2">
        <v>0.31597222222222221</v>
      </c>
      <c r="X1898">
        <v>0</v>
      </c>
      <c r="Y1898">
        <v>0.2218</v>
      </c>
      <c r="Z1898">
        <v>0.2218</v>
      </c>
      <c r="AC1898" s="1">
        <v>36527</v>
      </c>
      <c r="AD1898" s="2">
        <v>0.31597222222222221</v>
      </c>
      <c r="AE1898">
        <v>0</v>
      </c>
      <c r="AF1898">
        <v>0.2331</v>
      </c>
      <c r="AG1898">
        <v>0.2331</v>
      </c>
      <c r="AJ1898" s="1">
        <v>36527</v>
      </c>
      <c r="AK1898" s="2">
        <v>0.31597222222222221</v>
      </c>
      <c r="AL1898">
        <v>0</v>
      </c>
      <c r="AM1898">
        <v>0.245</v>
      </c>
      <c r="AN1898">
        <v>0.245</v>
      </c>
      <c r="AQ1898" s="1">
        <v>36527</v>
      </c>
      <c r="AR1898" s="2">
        <v>0.31597222222222221</v>
      </c>
      <c r="AS1898">
        <v>0</v>
      </c>
      <c r="AT1898">
        <v>0.1988</v>
      </c>
      <c r="AU1898">
        <v>0.1988</v>
      </c>
      <c r="AX1898" s="1">
        <v>36527</v>
      </c>
      <c r="AY1898" s="2">
        <v>0.31597222222222221</v>
      </c>
      <c r="AZ1898">
        <v>0</v>
      </c>
      <c r="BA1898">
        <v>0.18870000000000001</v>
      </c>
      <c r="BB1898">
        <v>0.18870000000000001</v>
      </c>
      <c r="BE1898" s="1">
        <v>36527</v>
      </c>
      <c r="BF1898" s="2">
        <v>0.31597222222222221</v>
      </c>
      <c r="BG1898">
        <v>0</v>
      </c>
      <c r="BH1898">
        <v>0.17879999999999999</v>
      </c>
      <c r="BI1898">
        <v>0.17879999999999999</v>
      </c>
    </row>
    <row r="1899" spans="21:61" x14ac:dyDescent="0.25">
      <c r="U1899" s="4">
        <v>36527.316666670959</v>
      </c>
      <c r="V1899" s="1">
        <v>36527</v>
      </c>
      <c r="W1899" s="2">
        <v>0.31666666666666665</v>
      </c>
      <c r="X1899">
        <v>0</v>
      </c>
      <c r="Y1899">
        <v>0.21909999999999999</v>
      </c>
      <c r="Z1899">
        <v>0.21909999999999999</v>
      </c>
      <c r="AC1899" s="1">
        <v>36527</v>
      </c>
      <c r="AD1899" s="2">
        <v>0.31666666666666665</v>
      </c>
      <c r="AE1899">
        <v>0</v>
      </c>
      <c r="AF1899">
        <v>0.2303</v>
      </c>
      <c r="AG1899">
        <v>0.2303</v>
      </c>
      <c r="AJ1899" s="1">
        <v>36527</v>
      </c>
      <c r="AK1899" s="2">
        <v>0.31666666666666665</v>
      </c>
      <c r="AL1899">
        <v>0</v>
      </c>
      <c r="AM1899">
        <v>0.24199999999999999</v>
      </c>
      <c r="AN1899">
        <v>0.24199999999999999</v>
      </c>
      <c r="AQ1899" s="1">
        <v>36527</v>
      </c>
      <c r="AR1899" s="2">
        <v>0.31666666666666665</v>
      </c>
      <c r="AS1899">
        <v>0</v>
      </c>
      <c r="AT1899">
        <v>0.19639999999999999</v>
      </c>
      <c r="AU1899">
        <v>0.19639999999999999</v>
      </c>
      <c r="AX1899" s="1">
        <v>36527</v>
      </c>
      <c r="AY1899" s="2">
        <v>0.31666666666666665</v>
      </c>
      <c r="AZ1899">
        <v>0</v>
      </c>
      <c r="BA1899">
        <v>0.18640000000000001</v>
      </c>
      <c r="BB1899">
        <v>0.18640000000000001</v>
      </c>
      <c r="BE1899" s="1">
        <v>36527</v>
      </c>
      <c r="BF1899" s="2">
        <v>0.31666666666666665</v>
      </c>
      <c r="BG1899">
        <v>0</v>
      </c>
      <c r="BH1899">
        <v>0.17660000000000001</v>
      </c>
      <c r="BI1899">
        <v>0.17660000000000001</v>
      </c>
    </row>
    <row r="1900" spans="21:61" x14ac:dyDescent="0.25">
      <c r="U1900" s="4">
        <v>36527.317361115405</v>
      </c>
      <c r="V1900" s="1">
        <v>36527</v>
      </c>
      <c r="W1900" s="2">
        <v>0.31736111111111115</v>
      </c>
      <c r="X1900">
        <v>0</v>
      </c>
      <c r="Y1900">
        <v>0.21640000000000001</v>
      </c>
      <c r="Z1900">
        <v>0.21640000000000001</v>
      </c>
      <c r="AC1900" s="1">
        <v>36527</v>
      </c>
      <c r="AD1900" s="2">
        <v>0.31736111111111115</v>
      </c>
      <c r="AE1900">
        <v>0</v>
      </c>
      <c r="AF1900">
        <v>0.2276</v>
      </c>
      <c r="AG1900">
        <v>0.2276</v>
      </c>
      <c r="AJ1900" s="1">
        <v>36527</v>
      </c>
      <c r="AK1900" s="2">
        <v>0.31736111111111115</v>
      </c>
      <c r="AL1900">
        <v>0</v>
      </c>
      <c r="AM1900">
        <v>0.23910000000000001</v>
      </c>
      <c r="AN1900">
        <v>0.23910000000000001</v>
      </c>
      <c r="AQ1900" s="1">
        <v>36527</v>
      </c>
      <c r="AR1900" s="2">
        <v>0.31736111111111115</v>
      </c>
      <c r="AS1900">
        <v>0</v>
      </c>
      <c r="AT1900">
        <v>0.19400000000000001</v>
      </c>
      <c r="AU1900">
        <v>0.19400000000000001</v>
      </c>
      <c r="AX1900" s="1">
        <v>36527</v>
      </c>
      <c r="AY1900" s="2">
        <v>0.31736111111111115</v>
      </c>
      <c r="AZ1900">
        <v>0</v>
      </c>
      <c r="BA1900">
        <v>0.18410000000000001</v>
      </c>
      <c r="BB1900">
        <v>0.18410000000000001</v>
      </c>
      <c r="BE1900" s="1">
        <v>36527</v>
      </c>
      <c r="BF1900" s="2">
        <v>0.31736111111111115</v>
      </c>
      <c r="BG1900">
        <v>0</v>
      </c>
      <c r="BH1900">
        <v>0.17430000000000001</v>
      </c>
      <c r="BI1900">
        <v>0.17430000000000001</v>
      </c>
    </row>
    <row r="1901" spans="21:61" x14ac:dyDescent="0.25">
      <c r="U1901" s="4">
        <v>36527.318055559852</v>
      </c>
      <c r="V1901" s="1">
        <v>36527</v>
      </c>
      <c r="W1901" s="2">
        <v>0.31805555555555554</v>
      </c>
      <c r="X1901">
        <v>0</v>
      </c>
      <c r="Y1901">
        <v>0.21379999999999999</v>
      </c>
      <c r="Z1901">
        <v>0.21379999999999999</v>
      </c>
      <c r="AC1901" s="1">
        <v>36527</v>
      </c>
      <c r="AD1901" s="2">
        <v>0.31805555555555554</v>
      </c>
      <c r="AE1901">
        <v>0</v>
      </c>
      <c r="AF1901">
        <v>0.22500000000000001</v>
      </c>
      <c r="AG1901">
        <v>0.22500000000000001</v>
      </c>
      <c r="AJ1901" s="1">
        <v>36527</v>
      </c>
      <c r="AK1901" s="2">
        <v>0.31805555555555554</v>
      </c>
      <c r="AL1901">
        <v>0</v>
      </c>
      <c r="AM1901">
        <v>0.23630000000000001</v>
      </c>
      <c r="AN1901">
        <v>0.23630000000000001</v>
      </c>
      <c r="AQ1901" s="1">
        <v>36527</v>
      </c>
      <c r="AR1901" s="2">
        <v>0.31805555555555554</v>
      </c>
      <c r="AS1901">
        <v>0</v>
      </c>
      <c r="AT1901">
        <v>0.19170000000000001</v>
      </c>
      <c r="AU1901">
        <v>0.19170000000000001</v>
      </c>
      <c r="AX1901" s="1">
        <v>36527</v>
      </c>
      <c r="AY1901" s="2">
        <v>0.31805555555555554</v>
      </c>
      <c r="AZ1901">
        <v>0</v>
      </c>
      <c r="BA1901">
        <v>0.18190000000000001</v>
      </c>
      <c r="BB1901">
        <v>0.18190000000000001</v>
      </c>
      <c r="BE1901" s="1">
        <v>36527</v>
      </c>
      <c r="BF1901" s="2">
        <v>0.31805555555555554</v>
      </c>
      <c r="BG1901">
        <v>0</v>
      </c>
      <c r="BH1901">
        <v>0.1721</v>
      </c>
      <c r="BI1901">
        <v>0.1721</v>
      </c>
    </row>
    <row r="1902" spans="21:61" x14ac:dyDescent="0.25">
      <c r="U1902" s="4">
        <v>36527.318750004299</v>
      </c>
      <c r="V1902" s="1">
        <v>36527</v>
      </c>
      <c r="W1902" s="2">
        <v>0.31875000000000003</v>
      </c>
      <c r="X1902">
        <v>0</v>
      </c>
      <c r="Y1902">
        <v>0.2112</v>
      </c>
      <c r="Z1902">
        <v>0.2112</v>
      </c>
      <c r="AC1902" s="1">
        <v>36527</v>
      </c>
      <c r="AD1902" s="2">
        <v>0.31875000000000003</v>
      </c>
      <c r="AE1902">
        <v>0</v>
      </c>
      <c r="AF1902">
        <v>0.2223</v>
      </c>
      <c r="AG1902">
        <v>0.2223</v>
      </c>
      <c r="AJ1902" s="1">
        <v>36527</v>
      </c>
      <c r="AK1902" s="2">
        <v>0.31875000000000003</v>
      </c>
      <c r="AL1902">
        <v>0</v>
      </c>
      <c r="AM1902">
        <v>0.23350000000000001</v>
      </c>
      <c r="AN1902">
        <v>0.23350000000000001</v>
      </c>
      <c r="AQ1902" s="1">
        <v>36527</v>
      </c>
      <c r="AR1902" s="2">
        <v>0.31875000000000003</v>
      </c>
      <c r="AS1902">
        <v>0</v>
      </c>
      <c r="AT1902">
        <v>0.18940000000000001</v>
      </c>
      <c r="AU1902">
        <v>0.18940000000000001</v>
      </c>
      <c r="AX1902" s="1">
        <v>36527</v>
      </c>
      <c r="AY1902" s="2">
        <v>0.31875000000000003</v>
      </c>
      <c r="AZ1902">
        <v>0</v>
      </c>
      <c r="BA1902">
        <v>0.1797</v>
      </c>
      <c r="BB1902">
        <v>0.1797</v>
      </c>
      <c r="BE1902" s="1">
        <v>36527</v>
      </c>
      <c r="BF1902" s="2">
        <v>0.31875000000000003</v>
      </c>
      <c r="BG1902">
        <v>0</v>
      </c>
      <c r="BH1902">
        <v>0.1699</v>
      </c>
      <c r="BI1902">
        <v>0.1699</v>
      </c>
    </row>
    <row r="1903" spans="21:61" x14ac:dyDescent="0.25">
      <c r="U1903" s="4">
        <v>36527.319444448745</v>
      </c>
      <c r="V1903" s="1">
        <v>36527</v>
      </c>
      <c r="W1903" s="2">
        <v>0.31944444444444448</v>
      </c>
      <c r="X1903">
        <v>0</v>
      </c>
      <c r="Y1903">
        <v>0.20860000000000001</v>
      </c>
      <c r="Z1903">
        <v>0.20860000000000001</v>
      </c>
      <c r="AC1903" s="1">
        <v>36527</v>
      </c>
      <c r="AD1903" s="2">
        <v>0.31944444444444448</v>
      </c>
      <c r="AE1903">
        <v>0</v>
      </c>
      <c r="AF1903">
        <v>0.21970000000000001</v>
      </c>
      <c r="AG1903">
        <v>0.21970000000000001</v>
      </c>
      <c r="AJ1903" s="1">
        <v>36527</v>
      </c>
      <c r="AK1903" s="2">
        <v>0.31944444444444448</v>
      </c>
      <c r="AL1903">
        <v>0</v>
      </c>
      <c r="AM1903">
        <v>0.23069999999999999</v>
      </c>
      <c r="AN1903">
        <v>0.23069999999999999</v>
      </c>
      <c r="AQ1903" s="1">
        <v>36527</v>
      </c>
      <c r="AR1903" s="2">
        <v>0.31944444444444448</v>
      </c>
      <c r="AS1903">
        <v>0</v>
      </c>
      <c r="AT1903">
        <v>0.18709999999999999</v>
      </c>
      <c r="AU1903">
        <v>0.18709999999999999</v>
      </c>
      <c r="AX1903" s="1">
        <v>36527</v>
      </c>
      <c r="AY1903" s="2">
        <v>0.31944444444444448</v>
      </c>
      <c r="AZ1903">
        <v>0</v>
      </c>
      <c r="BA1903">
        <v>0.17749999999999999</v>
      </c>
      <c r="BB1903">
        <v>0.17749999999999999</v>
      </c>
      <c r="BE1903" s="1">
        <v>36527</v>
      </c>
      <c r="BF1903" s="2">
        <v>0.31944444444444448</v>
      </c>
      <c r="BG1903">
        <v>0</v>
      </c>
      <c r="BH1903">
        <v>0.1676</v>
      </c>
      <c r="BI1903">
        <v>0.1676</v>
      </c>
    </row>
    <row r="1904" spans="21:61" x14ac:dyDescent="0.25">
      <c r="U1904" s="4">
        <v>36527.320138893192</v>
      </c>
      <c r="V1904" s="1">
        <v>36527</v>
      </c>
      <c r="W1904" s="2">
        <v>0.32013888888888892</v>
      </c>
      <c r="X1904">
        <v>0</v>
      </c>
      <c r="Y1904">
        <v>0.20610000000000001</v>
      </c>
      <c r="Z1904">
        <v>0.20610000000000001</v>
      </c>
      <c r="AC1904" s="1">
        <v>36527</v>
      </c>
      <c r="AD1904" s="2">
        <v>0.32013888888888892</v>
      </c>
      <c r="AE1904">
        <v>0</v>
      </c>
      <c r="AF1904">
        <v>0.21709999999999999</v>
      </c>
      <c r="AG1904">
        <v>0.21709999999999999</v>
      </c>
      <c r="AJ1904" s="1">
        <v>36527</v>
      </c>
      <c r="AK1904" s="2">
        <v>0.32013888888888892</v>
      </c>
      <c r="AL1904">
        <v>0</v>
      </c>
      <c r="AM1904">
        <v>0.22800000000000001</v>
      </c>
      <c r="AN1904">
        <v>0.22800000000000001</v>
      </c>
      <c r="AQ1904" s="1">
        <v>36527</v>
      </c>
      <c r="AR1904" s="2">
        <v>0.32013888888888892</v>
      </c>
      <c r="AS1904">
        <v>0</v>
      </c>
      <c r="AT1904">
        <v>0.18479999999999999</v>
      </c>
      <c r="AU1904">
        <v>0.18479999999999999</v>
      </c>
      <c r="AX1904" s="1">
        <v>36527</v>
      </c>
      <c r="AY1904" s="2">
        <v>0.32013888888888892</v>
      </c>
      <c r="AZ1904">
        <v>0</v>
      </c>
      <c r="BA1904">
        <v>0.17530000000000001</v>
      </c>
      <c r="BB1904">
        <v>0.17530000000000001</v>
      </c>
      <c r="BE1904" s="1">
        <v>36527</v>
      </c>
      <c r="BF1904" s="2">
        <v>0.32013888888888892</v>
      </c>
      <c r="BG1904">
        <v>0</v>
      </c>
      <c r="BH1904">
        <v>0.16539999999999999</v>
      </c>
      <c r="BI1904">
        <v>0.16539999999999999</v>
      </c>
    </row>
    <row r="1905" spans="21:61" x14ac:dyDescent="0.25">
      <c r="U1905" s="4">
        <v>36527.320833337639</v>
      </c>
      <c r="V1905" s="1">
        <v>36527</v>
      </c>
      <c r="W1905" s="2">
        <v>0.32083333333333336</v>
      </c>
      <c r="X1905">
        <v>0</v>
      </c>
      <c r="Y1905">
        <v>0.20369999999999999</v>
      </c>
      <c r="Z1905">
        <v>0.20369999999999999</v>
      </c>
      <c r="AC1905" s="1">
        <v>36527</v>
      </c>
      <c r="AD1905" s="2">
        <v>0.32083333333333336</v>
      </c>
      <c r="AE1905">
        <v>0</v>
      </c>
      <c r="AF1905">
        <v>0.2145</v>
      </c>
      <c r="AG1905">
        <v>0.2145</v>
      </c>
      <c r="AJ1905" s="1">
        <v>36527</v>
      </c>
      <c r="AK1905" s="2">
        <v>0.32083333333333336</v>
      </c>
      <c r="AL1905">
        <v>0</v>
      </c>
      <c r="AM1905">
        <v>0.2253</v>
      </c>
      <c r="AN1905">
        <v>0.2253</v>
      </c>
      <c r="AQ1905" s="1">
        <v>36527</v>
      </c>
      <c r="AR1905" s="2">
        <v>0.32083333333333336</v>
      </c>
      <c r="AS1905">
        <v>0</v>
      </c>
      <c r="AT1905">
        <v>0.18260000000000001</v>
      </c>
      <c r="AU1905">
        <v>0.18260000000000001</v>
      </c>
      <c r="AX1905" s="1">
        <v>36527</v>
      </c>
      <c r="AY1905" s="2">
        <v>0.32083333333333336</v>
      </c>
      <c r="AZ1905">
        <v>0</v>
      </c>
      <c r="BA1905">
        <v>0.1731</v>
      </c>
      <c r="BB1905">
        <v>0.1731</v>
      </c>
      <c r="BE1905" s="1">
        <v>36527</v>
      </c>
      <c r="BF1905" s="2">
        <v>0.32083333333333336</v>
      </c>
      <c r="BG1905">
        <v>0</v>
      </c>
      <c r="BH1905">
        <v>0.16309999999999999</v>
      </c>
      <c r="BI1905">
        <v>0.16309999999999999</v>
      </c>
    </row>
    <row r="1906" spans="21:61" x14ac:dyDescent="0.25">
      <c r="U1906" s="4">
        <v>36527.321527782085</v>
      </c>
      <c r="V1906" s="1">
        <v>36527</v>
      </c>
      <c r="W1906" s="2">
        <v>0.3215277777777778</v>
      </c>
      <c r="X1906">
        <v>0</v>
      </c>
      <c r="Y1906">
        <v>0.20119999999999999</v>
      </c>
      <c r="Z1906">
        <v>0.20119999999999999</v>
      </c>
      <c r="AC1906" s="1">
        <v>36527</v>
      </c>
      <c r="AD1906" s="2">
        <v>0.3215277777777778</v>
      </c>
      <c r="AE1906">
        <v>0</v>
      </c>
      <c r="AF1906">
        <v>0.21190000000000001</v>
      </c>
      <c r="AG1906">
        <v>0.21190000000000001</v>
      </c>
      <c r="AJ1906" s="1">
        <v>36527</v>
      </c>
      <c r="AK1906" s="2">
        <v>0.3215277777777778</v>
      </c>
      <c r="AL1906">
        <v>0</v>
      </c>
      <c r="AM1906">
        <v>0.22270000000000001</v>
      </c>
      <c r="AN1906">
        <v>0.22270000000000001</v>
      </c>
      <c r="AQ1906" s="1">
        <v>36527</v>
      </c>
      <c r="AR1906" s="2">
        <v>0.3215277777777778</v>
      </c>
      <c r="AS1906">
        <v>0</v>
      </c>
      <c r="AT1906">
        <v>0.1804</v>
      </c>
      <c r="AU1906">
        <v>0.1804</v>
      </c>
      <c r="AX1906" s="1">
        <v>36527</v>
      </c>
      <c r="AY1906" s="2">
        <v>0.3215277777777778</v>
      </c>
      <c r="AZ1906">
        <v>0</v>
      </c>
      <c r="BA1906">
        <v>0.1709</v>
      </c>
      <c r="BB1906">
        <v>0.1709</v>
      </c>
      <c r="BE1906" s="1">
        <v>36527</v>
      </c>
      <c r="BF1906" s="2">
        <v>0.3215277777777778</v>
      </c>
      <c r="BG1906">
        <v>0</v>
      </c>
      <c r="BH1906">
        <v>0.16070000000000001</v>
      </c>
      <c r="BI1906">
        <v>0.16070000000000001</v>
      </c>
    </row>
    <row r="1907" spans="21:61" x14ac:dyDescent="0.25">
      <c r="U1907" s="4">
        <v>36527.322222226532</v>
      </c>
      <c r="V1907" s="1">
        <v>36527</v>
      </c>
      <c r="W1907" s="2">
        <v>0.32222222222222224</v>
      </c>
      <c r="X1907">
        <v>0</v>
      </c>
      <c r="Y1907">
        <v>0.1988</v>
      </c>
      <c r="Z1907">
        <v>0.1988</v>
      </c>
      <c r="AC1907" s="1">
        <v>36527</v>
      </c>
      <c r="AD1907" s="2">
        <v>0.32222222222222224</v>
      </c>
      <c r="AE1907">
        <v>0</v>
      </c>
      <c r="AF1907">
        <v>0.20930000000000001</v>
      </c>
      <c r="AG1907">
        <v>0.20930000000000001</v>
      </c>
      <c r="AJ1907" s="1">
        <v>36527</v>
      </c>
      <c r="AK1907" s="2">
        <v>0.32222222222222224</v>
      </c>
      <c r="AL1907">
        <v>0</v>
      </c>
      <c r="AM1907">
        <v>0.22009999999999999</v>
      </c>
      <c r="AN1907">
        <v>0.22009999999999999</v>
      </c>
      <c r="AQ1907" s="1">
        <v>36527</v>
      </c>
      <c r="AR1907" s="2">
        <v>0.32222222222222224</v>
      </c>
      <c r="AS1907">
        <v>0</v>
      </c>
      <c r="AT1907">
        <v>0.1782</v>
      </c>
      <c r="AU1907">
        <v>0.1782</v>
      </c>
      <c r="AX1907" s="1">
        <v>36527</v>
      </c>
      <c r="AY1907" s="2">
        <v>0.32222222222222224</v>
      </c>
      <c r="AZ1907">
        <v>0</v>
      </c>
      <c r="BA1907">
        <v>0.16880000000000001</v>
      </c>
      <c r="BB1907">
        <v>0.16880000000000001</v>
      </c>
      <c r="BE1907" s="1">
        <v>36527</v>
      </c>
      <c r="BF1907" s="2">
        <v>0.32222222222222224</v>
      </c>
      <c r="BG1907">
        <v>0</v>
      </c>
      <c r="BH1907">
        <v>0.1583</v>
      </c>
      <c r="BI1907">
        <v>0.1583</v>
      </c>
    </row>
    <row r="1908" spans="21:61" x14ac:dyDescent="0.25">
      <c r="U1908" s="4">
        <v>36527.322916670979</v>
      </c>
      <c r="V1908" s="1">
        <v>36527</v>
      </c>
      <c r="W1908" s="2">
        <v>0.32291666666666669</v>
      </c>
      <c r="X1908">
        <v>0</v>
      </c>
      <c r="Y1908">
        <v>0.19639999999999999</v>
      </c>
      <c r="Z1908">
        <v>0.19639999999999999</v>
      </c>
      <c r="AC1908" s="1">
        <v>36527</v>
      </c>
      <c r="AD1908" s="2">
        <v>0.32291666666666669</v>
      </c>
      <c r="AE1908">
        <v>0</v>
      </c>
      <c r="AF1908">
        <v>0.20680000000000001</v>
      </c>
      <c r="AG1908">
        <v>0.20680000000000001</v>
      </c>
      <c r="AJ1908" s="1">
        <v>36527</v>
      </c>
      <c r="AK1908" s="2">
        <v>0.32291666666666669</v>
      </c>
      <c r="AL1908">
        <v>0</v>
      </c>
      <c r="AM1908">
        <v>0.21759999999999999</v>
      </c>
      <c r="AN1908">
        <v>0.21759999999999999</v>
      </c>
      <c r="AQ1908" s="1">
        <v>36527</v>
      </c>
      <c r="AR1908" s="2">
        <v>0.32291666666666669</v>
      </c>
      <c r="AS1908">
        <v>0</v>
      </c>
      <c r="AT1908">
        <v>0.17599999999999999</v>
      </c>
      <c r="AU1908">
        <v>0.17599999999999999</v>
      </c>
      <c r="AX1908" s="1">
        <v>36527</v>
      </c>
      <c r="AY1908" s="2">
        <v>0.32291666666666669</v>
      </c>
      <c r="AZ1908">
        <v>0</v>
      </c>
      <c r="BA1908">
        <v>0.1666</v>
      </c>
      <c r="BB1908">
        <v>0.1666</v>
      </c>
      <c r="BE1908" s="1">
        <v>36527</v>
      </c>
      <c r="BF1908" s="2">
        <v>0.32291666666666669</v>
      </c>
      <c r="BG1908">
        <v>0</v>
      </c>
      <c r="BH1908">
        <v>0.15570000000000001</v>
      </c>
      <c r="BI1908">
        <v>0.15570000000000001</v>
      </c>
    </row>
    <row r="1909" spans="21:61" x14ac:dyDescent="0.25">
      <c r="U1909" s="4">
        <v>36527.323611115426</v>
      </c>
      <c r="V1909" s="1">
        <v>36527</v>
      </c>
      <c r="W1909" s="2">
        <v>0.32361111111111113</v>
      </c>
      <c r="X1909">
        <v>0</v>
      </c>
      <c r="Y1909">
        <v>0.19409999999999999</v>
      </c>
      <c r="Z1909">
        <v>0.19409999999999999</v>
      </c>
      <c r="AC1909" s="1">
        <v>36527</v>
      </c>
      <c r="AD1909" s="2">
        <v>0.32361111111111113</v>
      </c>
      <c r="AE1909">
        <v>0</v>
      </c>
      <c r="AF1909">
        <v>0.20430000000000001</v>
      </c>
      <c r="AG1909">
        <v>0.20430000000000001</v>
      </c>
      <c r="AJ1909" s="1">
        <v>36527</v>
      </c>
      <c r="AK1909" s="2">
        <v>0.32361111111111113</v>
      </c>
      <c r="AL1909">
        <v>0</v>
      </c>
      <c r="AM1909">
        <v>0.215</v>
      </c>
      <c r="AN1909">
        <v>0.215</v>
      </c>
      <c r="AQ1909" s="1">
        <v>36527</v>
      </c>
      <c r="AR1909" s="2">
        <v>0.32361111111111113</v>
      </c>
      <c r="AS1909">
        <v>0</v>
      </c>
      <c r="AT1909">
        <v>0.17380000000000001</v>
      </c>
      <c r="AU1909">
        <v>0.17380000000000001</v>
      </c>
      <c r="AX1909" s="1">
        <v>36527</v>
      </c>
      <c r="AY1909" s="2">
        <v>0.32361111111111113</v>
      </c>
      <c r="AZ1909">
        <v>0</v>
      </c>
      <c r="BA1909">
        <v>0.1643</v>
      </c>
      <c r="BB1909">
        <v>0.1643</v>
      </c>
      <c r="BE1909" s="1">
        <v>36527</v>
      </c>
      <c r="BF1909" s="2">
        <v>0.32361111111111113</v>
      </c>
      <c r="BG1909">
        <v>0</v>
      </c>
      <c r="BH1909">
        <v>0.153</v>
      </c>
      <c r="BI1909">
        <v>0.153</v>
      </c>
    </row>
    <row r="1910" spans="21:61" x14ac:dyDescent="0.25">
      <c r="U1910" s="4">
        <v>36527.324305559872</v>
      </c>
      <c r="V1910" s="1">
        <v>36527</v>
      </c>
      <c r="W1910" s="2">
        <v>0.32430555555555557</v>
      </c>
      <c r="X1910">
        <v>0</v>
      </c>
      <c r="Y1910">
        <v>0.1918</v>
      </c>
      <c r="Z1910">
        <v>0.1918</v>
      </c>
      <c r="AC1910" s="1">
        <v>36527</v>
      </c>
      <c r="AD1910" s="2">
        <v>0.32430555555555557</v>
      </c>
      <c r="AE1910">
        <v>0</v>
      </c>
      <c r="AF1910">
        <v>0.20180000000000001</v>
      </c>
      <c r="AG1910">
        <v>0.20180000000000001</v>
      </c>
      <c r="AJ1910" s="1">
        <v>36527</v>
      </c>
      <c r="AK1910" s="2">
        <v>0.32430555555555557</v>
      </c>
      <c r="AL1910">
        <v>0</v>
      </c>
      <c r="AM1910">
        <v>0.21260000000000001</v>
      </c>
      <c r="AN1910">
        <v>0.21260000000000001</v>
      </c>
      <c r="AQ1910" s="1">
        <v>36527</v>
      </c>
      <c r="AR1910" s="2">
        <v>0.32430555555555557</v>
      </c>
      <c r="AS1910">
        <v>0</v>
      </c>
      <c r="AT1910">
        <v>0.17169999999999999</v>
      </c>
      <c r="AU1910">
        <v>0.17169999999999999</v>
      </c>
      <c r="AX1910" s="1">
        <v>36527</v>
      </c>
      <c r="AY1910" s="2">
        <v>0.32430555555555557</v>
      </c>
      <c r="AZ1910">
        <v>0</v>
      </c>
      <c r="BA1910">
        <v>0.16209999999999999</v>
      </c>
      <c r="BB1910">
        <v>0.16209999999999999</v>
      </c>
      <c r="BE1910" s="1">
        <v>36527</v>
      </c>
      <c r="BF1910" s="2">
        <v>0.32430555555555557</v>
      </c>
      <c r="BG1910">
        <v>0</v>
      </c>
      <c r="BH1910">
        <v>0.15029999999999999</v>
      </c>
      <c r="BI1910">
        <v>0.15029999999999999</v>
      </c>
    </row>
    <row r="1911" spans="21:61" x14ac:dyDescent="0.25">
      <c r="U1911" s="4">
        <v>36527.325000004319</v>
      </c>
      <c r="V1911" s="1">
        <v>36527</v>
      </c>
      <c r="W1911" s="2">
        <v>0.32500000000000001</v>
      </c>
      <c r="X1911">
        <v>0</v>
      </c>
      <c r="Y1911">
        <v>0.1895</v>
      </c>
      <c r="Z1911">
        <v>0.1895</v>
      </c>
      <c r="AC1911" s="1">
        <v>36527</v>
      </c>
      <c r="AD1911" s="2">
        <v>0.32500000000000001</v>
      </c>
      <c r="AE1911">
        <v>0</v>
      </c>
      <c r="AF1911">
        <v>0.19939999999999999</v>
      </c>
      <c r="AG1911">
        <v>0.19939999999999999</v>
      </c>
      <c r="AJ1911" s="1">
        <v>36527</v>
      </c>
      <c r="AK1911" s="2">
        <v>0.32500000000000001</v>
      </c>
      <c r="AL1911">
        <v>0</v>
      </c>
      <c r="AM1911">
        <v>0.21010000000000001</v>
      </c>
      <c r="AN1911">
        <v>0.21010000000000001</v>
      </c>
      <c r="AQ1911" s="1">
        <v>36527</v>
      </c>
      <c r="AR1911" s="2">
        <v>0.32500000000000001</v>
      </c>
      <c r="AS1911">
        <v>0</v>
      </c>
      <c r="AT1911">
        <v>0.16950000000000001</v>
      </c>
      <c r="AU1911">
        <v>0.16950000000000001</v>
      </c>
      <c r="AX1911" s="1">
        <v>36527</v>
      </c>
      <c r="AY1911" s="2">
        <v>0.32500000000000001</v>
      </c>
      <c r="AZ1911">
        <v>0</v>
      </c>
      <c r="BA1911">
        <v>0.1598</v>
      </c>
      <c r="BB1911">
        <v>0.1598</v>
      </c>
      <c r="BE1911" s="1">
        <v>36527</v>
      </c>
      <c r="BF1911" s="2">
        <v>0.32500000000000001</v>
      </c>
      <c r="BG1911">
        <v>0</v>
      </c>
      <c r="BH1911">
        <v>0.14799999999999999</v>
      </c>
      <c r="BI1911">
        <v>0.14799999999999999</v>
      </c>
    </row>
    <row r="1912" spans="21:61" x14ac:dyDescent="0.25">
      <c r="U1912" s="4">
        <v>36527.325694448766</v>
      </c>
      <c r="V1912" s="1">
        <v>36527</v>
      </c>
      <c r="W1912" s="2">
        <v>0.32569444444444445</v>
      </c>
      <c r="X1912">
        <v>0</v>
      </c>
      <c r="Y1912">
        <v>0.18720000000000001</v>
      </c>
      <c r="Z1912">
        <v>0.18720000000000001</v>
      </c>
      <c r="AC1912" s="1">
        <v>36527</v>
      </c>
      <c r="AD1912" s="2">
        <v>0.32569444444444445</v>
      </c>
      <c r="AE1912">
        <v>0</v>
      </c>
      <c r="AF1912">
        <v>0.19700000000000001</v>
      </c>
      <c r="AG1912">
        <v>0.19700000000000001</v>
      </c>
      <c r="AJ1912" s="1">
        <v>36527</v>
      </c>
      <c r="AK1912" s="2">
        <v>0.32569444444444445</v>
      </c>
      <c r="AL1912">
        <v>0</v>
      </c>
      <c r="AM1912">
        <v>0.2077</v>
      </c>
      <c r="AN1912">
        <v>0.2077</v>
      </c>
      <c r="AQ1912" s="1">
        <v>36527</v>
      </c>
      <c r="AR1912" s="2">
        <v>0.32569444444444445</v>
      </c>
      <c r="AS1912">
        <v>0</v>
      </c>
      <c r="AT1912">
        <v>0.1673</v>
      </c>
      <c r="AU1912">
        <v>0.1673</v>
      </c>
      <c r="AX1912" s="1">
        <v>36527</v>
      </c>
      <c r="AY1912" s="2">
        <v>0.32569444444444445</v>
      </c>
      <c r="AZ1912">
        <v>0</v>
      </c>
      <c r="BA1912">
        <v>0.15740000000000001</v>
      </c>
      <c r="BB1912">
        <v>0.15740000000000001</v>
      </c>
      <c r="BE1912" s="1">
        <v>36527</v>
      </c>
      <c r="BF1912" s="2">
        <v>0.32569444444444445</v>
      </c>
      <c r="BG1912">
        <v>0</v>
      </c>
      <c r="BH1912">
        <v>0.1459</v>
      </c>
      <c r="BI1912">
        <v>0.1459</v>
      </c>
    </row>
    <row r="1913" spans="21:61" x14ac:dyDescent="0.25">
      <c r="U1913" s="4">
        <v>36527.326388893212</v>
      </c>
      <c r="V1913" s="1">
        <v>36527</v>
      </c>
      <c r="W1913" s="2">
        <v>0.3263888888888889</v>
      </c>
      <c r="X1913">
        <v>0</v>
      </c>
      <c r="Y1913">
        <v>0.185</v>
      </c>
      <c r="Z1913">
        <v>0.185</v>
      </c>
      <c r="AC1913" s="1">
        <v>36527</v>
      </c>
      <c r="AD1913" s="2">
        <v>0.3263888888888889</v>
      </c>
      <c r="AE1913">
        <v>0</v>
      </c>
      <c r="AF1913">
        <v>0.1946</v>
      </c>
      <c r="AG1913">
        <v>0.1946</v>
      </c>
      <c r="AJ1913" s="1">
        <v>36527</v>
      </c>
      <c r="AK1913" s="2">
        <v>0.3263888888888889</v>
      </c>
      <c r="AL1913">
        <v>0</v>
      </c>
      <c r="AM1913">
        <v>0.20530000000000001</v>
      </c>
      <c r="AN1913">
        <v>0.20530000000000001</v>
      </c>
      <c r="AQ1913" s="1">
        <v>36527</v>
      </c>
      <c r="AR1913" s="2">
        <v>0.3263888888888889</v>
      </c>
      <c r="AS1913">
        <v>0</v>
      </c>
      <c r="AT1913">
        <v>0.1651</v>
      </c>
      <c r="AU1913">
        <v>0.1651</v>
      </c>
      <c r="AX1913" s="1">
        <v>36527</v>
      </c>
      <c r="AY1913" s="2">
        <v>0.3263888888888889</v>
      </c>
      <c r="AZ1913">
        <v>0</v>
      </c>
      <c r="BA1913">
        <v>0.1547</v>
      </c>
      <c r="BB1913">
        <v>0.1547</v>
      </c>
      <c r="BE1913" s="1">
        <v>36527</v>
      </c>
      <c r="BF1913" s="2">
        <v>0.3263888888888889</v>
      </c>
      <c r="BG1913">
        <v>0</v>
      </c>
      <c r="BH1913">
        <v>0.1439</v>
      </c>
      <c r="BI1913">
        <v>0.1439</v>
      </c>
    </row>
    <row r="1914" spans="21:61" x14ac:dyDescent="0.25">
      <c r="U1914" s="4">
        <v>36527.327083337659</v>
      </c>
      <c r="V1914" s="1">
        <v>36527</v>
      </c>
      <c r="W1914" s="2">
        <v>0.32708333333333334</v>
      </c>
      <c r="X1914">
        <v>0</v>
      </c>
      <c r="Y1914">
        <v>0.18279999999999999</v>
      </c>
      <c r="Z1914">
        <v>0.18279999999999999</v>
      </c>
      <c r="AC1914" s="1">
        <v>36527</v>
      </c>
      <c r="AD1914" s="2">
        <v>0.32708333333333334</v>
      </c>
      <c r="AE1914">
        <v>0</v>
      </c>
      <c r="AF1914">
        <v>0.19220000000000001</v>
      </c>
      <c r="AG1914">
        <v>0.19220000000000001</v>
      </c>
      <c r="AJ1914" s="1">
        <v>36527</v>
      </c>
      <c r="AK1914" s="2">
        <v>0.32708333333333334</v>
      </c>
      <c r="AL1914">
        <v>0</v>
      </c>
      <c r="AM1914">
        <v>0.2029</v>
      </c>
      <c r="AN1914">
        <v>0.2029</v>
      </c>
      <c r="AQ1914" s="1">
        <v>36527</v>
      </c>
      <c r="AR1914" s="2">
        <v>0.32708333333333334</v>
      </c>
      <c r="AS1914">
        <v>0</v>
      </c>
      <c r="AT1914">
        <v>0.16289999999999999</v>
      </c>
      <c r="AU1914">
        <v>0.16289999999999999</v>
      </c>
      <c r="AX1914" s="1">
        <v>36527</v>
      </c>
      <c r="AY1914" s="2">
        <v>0.32708333333333334</v>
      </c>
      <c r="AZ1914">
        <v>0</v>
      </c>
      <c r="BA1914">
        <v>0.15179999999999999</v>
      </c>
      <c r="BB1914">
        <v>0.15179999999999999</v>
      </c>
      <c r="BE1914" s="1">
        <v>36527</v>
      </c>
      <c r="BF1914" s="2">
        <v>0.32708333333333334</v>
      </c>
      <c r="BG1914">
        <v>0</v>
      </c>
      <c r="BH1914">
        <v>0.1421</v>
      </c>
      <c r="BI1914">
        <v>0.1421</v>
      </c>
    </row>
    <row r="1915" spans="21:61" x14ac:dyDescent="0.25">
      <c r="U1915" s="4">
        <v>36527.327777782106</v>
      </c>
      <c r="V1915" s="1">
        <v>36527</v>
      </c>
      <c r="W1915" s="2">
        <v>0.32777777777777778</v>
      </c>
      <c r="X1915">
        <v>0</v>
      </c>
      <c r="Y1915">
        <v>0.18060000000000001</v>
      </c>
      <c r="Z1915">
        <v>0.18060000000000001</v>
      </c>
      <c r="AC1915" s="1">
        <v>36527</v>
      </c>
      <c r="AD1915" s="2">
        <v>0.32777777777777778</v>
      </c>
      <c r="AE1915">
        <v>0</v>
      </c>
      <c r="AF1915">
        <v>0.18990000000000001</v>
      </c>
      <c r="AG1915">
        <v>0.18990000000000001</v>
      </c>
      <c r="AJ1915" s="1">
        <v>36527</v>
      </c>
      <c r="AK1915" s="2">
        <v>0.32777777777777778</v>
      </c>
      <c r="AL1915">
        <v>0</v>
      </c>
      <c r="AM1915">
        <v>0.20050000000000001</v>
      </c>
      <c r="AN1915">
        <v>0.20050000000000001</v>
      </c>
      <c r="AQ1915" s="1">
        <v>36527</v>
      </c>
      <c r="AR1915" s="2">
        <v>0.32777777777777778</v>
      </c>
      <c r="AS1915">
        <v>0</v>
      </c>
      <c r="AT1915">
        <v>0.16059999999999999</v>
      </c>
      <c r="AU1915">
        <v>0.16059999999999999</v>
      </c>
      <c r="AX1915" s="1">
        <v>36527</v>
      </c>
      <c r="AY1915" s="2">
        <v>0.32777777777777778</v>
      </c>
      <c r="AZ1915">
        <v>0</v>
      </c>
      <c r="BA1915">
        <v>0.14910000000000001</v>
      </c>
      <c r="BB1915">
        <v>0.14910000000000001</v>
      </c>
      <c r="BE1915" s="1">
        <v>36527</v>
      </c>
      <c r="BF1915" s="2">
        <v>0.32777777777777778</v>
      </c>
      <c r="BG1915">
        <v>0</v>
      </c>
      <c r="BH1915">
        <v>0.14030000000000001</v>
      </c>
      <c r="BI1915">
        <v>0.14030000000000001</v>
      </c>
    </row>
    <row r="1916" spans="21:61" x14ac:dyDescent="0.25">
      <c r="U1916" s="4">
        <v>36527.328472226553</v>
      </c>
      <c r="V1916" s="1">
        <v>36527</v>
      </c>
      <c r="W1916" s="2">
        <v>0.32847222222222222</v>
      </c>
      <c r="X1916">
        <v>0</v>
      </c>
      <c r="Y1916">
        <v>0.1784</v>
      </c>
      <c r="Z1916">
        <v>0.1784</v>
      </c>
      <c r="AC1916" s="1">
        <v>36527</v>
      </c>
      <c r="AD1916" s="2">
        <v>0.32847222222222222</v>
      </c>
      <c r="AE1916">
        <v>0</v>
      </c>
      <c r="AF1916">
        <v>0.18759999999999999</v>
      </c>
      <c r="AG1916">
        <v>0.18759999999999999</v>
      </c>
      <c r="AJ1916" s="1">
        <v>36527</v>
      </c>
      <c r="AK1916" s="2">
        <v>0.32847222222222222</v>
      </c>
      <c r="AL1916">
        <v>0</v>
      </c>
      <c r="AM1916">
        <v>0.1981</v>
      </c>
      <c r="AN1916">
        <v>0.1981</v>
      </c>
      <c r="AQ1916" s="1">
        <v>36527</v>
      </c>
      <c r="AR1916" s="2">
        <v>0.32847222222222222</v>
      </c>
      <c r="AS1916">
        <v>0</v>
      </c>
      <c r="AT1916">
        <v>0.15820000000000001</v>
      </c>
      <c r="AU1916">
        <v>0.15820000000000001</v>
      </c>
      <c r="AX1916" s="1">
        <v>36527</v>
      </c>
      <c r="AY1916" s="2">
        <v>0.32847222222222222</v>
      </c>
      <c r="AZ1916">
        <v>0</v>
      </c>
      <c r="BA1916">
        <v>0.14660000000000001</v>
      </c>
      <c r="BB1916">
        <v>0.14660000000000001</v>
      </c>
      <c r="BE1916" s="1">
        <v>36527</v>
      </c>
      <c r="BF1916" s="2">
        <v>0.32847222222222222</v>
      </c>
      <c r="BG1916">
        <v>0</v>
      </c>
      <c r="BH1916">
        <v>0.1386</v>
      </c>
      <c r="BI1916">
        <v>0.1386</v>
      </c>
    </row>
    <row r="1917" spans="21:61" x14ac:dyDescent="0.25">
      <c r="U1917" s="4">
        <v>36527.329166670999</v>
      </c>
      <c r="V1917" s="1">
        <v>36527</v>
      </c>
      <c r="W1917" s="2">
        <v>0.32916666666666666</v>
      </c>
      <c r="X1917">
        <v>0</v>
      </c>
      <c r="Y1917">
        <v>0.17630000000000001</v>
      </c>
      <c r="Z1917">
        <v>0.17630000000000001</v>
      </c>
      <c r="AC1917" s="1">
        <v>36527</v>
      </c>
      <c r="AD1917" s="2">
        <v>0.32916666666666666</v>
      </c>
      <c r="AE1917">
        <v>0</v>
      </c>
      <c r="AF1917">
        <v>0.18540000000000001</v>
      </c>
      <c r="AG1917">
        <v>0.18540000000000001</v>
      </c>
      <c r="AJ1917" s="1">
        <v>36527</v>
      </c>
      <c r="AK1917" s="2">
        <v>0.32916666666666666</v>
      </c>
      <c r="AL1917">
        <v>0</v>
      </c>
      <c r="AM1917">
        <v>0.1958</v>
      </c>
      <c r="AN1917">
        <v>0.1958</v>
      </c>
      <c r="AQ1917" s="1">
        <v>36527</v>
      </c>
      <c r="AR1917" s="2">
        <v>0.32916666666666666</v>
      </c>
      <c r="AS1917">
        <v>0</v>
      </c>
      <c r="AT1917">
        <v>0.15559999999999999</v>
      </c>
      <c r="AU1917">
        <v>0.15559999999999999</v>
      </c>
      <c r="AX1917" s="1">
        <v>36527</v>
      </c>
      <c r="AY1917" s="2">
        <v>0.32916666666666666</v>
      </c>
      <c r="AZ1917">
        <v>0</v>
      </c>
      <c r="BA1917">
        <v>0.1444</v>
      </c>
      <c r="BB1917">
        <v>0.1444</v>
      </c>
      <c r="BE1917" s="1">
        <v>36527</v>
      </c>
      <c r="BF1917" s="2">
        <v>0.32916666666666666</v>
      </c>
      <c r="BG1917">
        <v>0</v>
      </c>
      <c r="BH1917">
        <v>0.13689999999999999</v>
      </c>
      <c r="BI1917">
        <v>0.13689999999999999</v>
      </c>
    </row>
    <row r="1918" spans="21:61" x14ac:dyDescent="0.25">
      <c r="U1918" s="4">
        <v>36527.329861115446</v>
      </c>
      <c r="V1918" s="1">
        <v>36527</v>
      </c>
      <c r="W1918" s="2">
        <v>0.3298611111111111</v>
      </c>
      <c r="X1918">
        <v>0</v>
      </c>
      <c r="Y1918">
        <v>0.17419999999999999</v>
      </c>
      <c r="Z1918">
        <v>0.17419999999999999</v>
      </c>
      <c r="AC1918" s="1">
        <v>36527</v>
      </c>
      <c r="AD1918" s="2">
        <v>0.3298611111111111</v>
      </c>
      <c r="AE1918">
        <v>0</v>
      </c>
      <c r="AF1918">
        <v>0.1832</v>
      </c>
      <c r="AG1918">
        <v>0.1832</v>
      </c>
      <c r="AJ1918" s="1">
        <v>36527</v>
      </c>
      <c r="AK1918" s="2">
        <v>0.3298611111111111</v>
      </c>
      <c r="AL1918">
        <v>0</v>
      </c>
      <c r="AM1918">
        <v>0.19350000000000001</v>
      </c>
      <c r="AN1918">
        <v>0.19350000000000001</v>
      </c>
      <c r="AQ1918" s="1">
        <v>36527</v>
      </c>
      <c r="AR1918" s="2">
        <v>0.3298611111111111</v>
      </c>
      <c r="AS1918">
        <v>0</v>
      </c>
      <c r="AT1918">
        <v>0.1527</v>
      </c>
      <c r="AU1918">
        <v>0.1527</v>
      </c>
      <c r="AX1918" s="1">
        <v>36527</v>
      </c>
      <c r="AY1918" s="2">
        <v>0.3298611111111111</v>
      </c>
      <c r="AZ1918">
        <v>0</v>
      </c>
      <c r="BA1918">
        <v>0.1424</v>
      </c>
      <c r="BB1918">
        <v>0.1424</v>
      </c>
      <c r="BE1918" s="1">
        <v>36527</v>
      </c>
      <c r="BF1918" s="2">
        <v>0.3298611111111111</v>
      </c>
      <c r="BG1918">
        <v>0</v>
      </c>
      <c r="BH1918">
        <v>0.13519999999999999</v>
      </c>
      <c r="BI1918">
        <v>0.13519999999999999</v>
      </c>
    </row>
    <row r="1919" spans="21:61" x14ac:dyDescent="0.25">
      <c r="U1919" s="4">
        <v>36527.330555559893</v>
      </c>
      <c r="V1919" s="1">
        <v>36527</v>
      </c>
      <c r="W1919" s="2">
        <v>0.33055555555555555</v>
      </c>
      <c r="X1919">
        <v>0</v>
      </c>
      <c r="Y1919">
        <v>0.1721</v>
      </c>
      <c r="Z1919">
        <v>0.1721</v>
      </c>
      <c r="AC1919" s="1">
        <v>36527</v>
      </c>
      <c r="AD1919" s="2">
        <v>0.33055555555555555</v>
      </c>
      <c r="AE1919">
        <v>0</v>
      </c>
      <c r="AF1919">
        <v>0.18099999999999999</v>
      </c>
      <c r="AG1919">
        <v>0.18099999999999999</v>
      </c>
      <c r="AJ1919" s="1">
        <v>36527</v>
      </c>
      <c r="AK1919" s="2">
        <v>0.33055555555555555</v>
      </c>
      <c r="AL1919">
        <v>0</v>
      </c>
      <c r="AM1919">
        <v>0.19120000000000001</v>
      </c>
      <c r="AN1919">
        <v>0.19120000000000001</v>
      </c>
      <c r="AQ1919" s="1">
        <v>36527</v>
      </c>
      <c r="AR1919" s="2">
        <v>0.33055555555555555</v>
      </c>
      <c r="AS1919">
        <v>0</v>
      </c>
      <c r="AT1919">
        <v>0.1497</v>
      </c>
      <c r="AU1919">
        <v>0.1497</v>
      </c>
      <c r="AX1919" s="1">
        <v>36527</v>
      </c>
      <c r="AY1919" s="2">
        <v>0.33055555555555555</v>
      </c>
      <c r="AZ1919">
        <v>0</v>
      </c>
      <c r="BA1919">
        <v>0.14050000000000001</v>
      </c>
      <c r="BB1919">
        <v>0.14050000000000001</v>
      </c>
      <c r="BE1919" s="1">
        <v>36527</v>
      </c>
      <c r="BF1919" s="2">
        <v>0.33055555555555555</v>
      </c>
      <c r="BG1919">
        <v>0</v>
      </c>
      <c r="BH1919">
        <v>0.1336</v>
      </c>
      <c r="BI1919">
        <v>0.1336</v>
      </c>
    </row>
    <row r="1920" spans="21:61" x14ac:dyDescent="0.25">
      <c r="U1920" s="4">
        <v>36527.331250004339</v>
      </c>
      <c r="V1920" s="1">
        <v>36527</v>
      </c>
      <c r="W1920" s="2">
        <v>0.33124999999999999</v>
      </c>
      <c r="X1920">
        <v>0</v>
      </c>
      <c r="Y1920">
        <v>0.17</v>
      </c>
      <c r="Z1920">
        <v>0.17</v>
      </c>
      <c r="AC1920" s="1">
        <v>36527</v>
      </c>
      <c r="AD1920" s="2">
        <v>0.33124999999999999</v>
      </c>
      <c r="AE1920">
        <v>0</v>
      </c>
      <c r="AF1920">
        <v>0.17879999999999999</v>
      </c>
      <c r="AG1920">
        <v>0.17879999999999999</v>
      </c>
      <c r="AJ1920" s="1">
        <v>36527</v>
      </c>
      <c r="AK1920" s="2">
        <v>0.33124999999999999</v>
      </c>
      <c r="AL1920">
        <v>0</v>
      </c>
      <c r="AM1920">
        <v>0.18890000000000001</v>
      </c>
      <c r="AN1920">
        <v>0.18890000000000001</v>
      </c>
      <c r="AQ1920" s="1">
        <v>36527</v>
      </c>
      <c r="AR1920" s="2">
        <v>0.33124999999999999</v>
      </c>
      <c r="AS1920">
        <v>0</v>
      </c>
      <c r="AT1920">
        <v>0.14710000000000001</v>
      </c>
      <c r="AU1920">
        <v>0.14710000000000001</v>
      </c>
      <c r="AX1920" s="1">
        <v>36527</v>
      </c>
      <c r="AY1920" s="2">
        <v>0.33124999999999999</v>
      </c>
      <c r="AZ1920">
        <v>0</v>
      </c>
      <c r="BA1920">
        <v>0.13869999999999999</v>
      </c>
      <c r="BB1920">
        <v>0.13869999999999999</v>
      </c>
      <c r="BE1920" s="1">
        <v>36527</v>
      </c>
      <c r="BF1920" s="2">
        <v>0.33124999999999999</v>
      </c>
      <c r="BG1920">
        <v>0</v>
      </c>
      <c r="BH1920">
        <v>0.13200000000000001</v>
      </c>
      <c r="BI1920">
        <v>0.13200000000000001</v>
      </c>
    </row>
    <row r="1921" spans="21:61" x14ac:dyDescent="0.25">
      <c r="U1921" s="4">
        <v>36527.331944448786</v>
      </c>
      <c r="V1921" s="1">
        <v>36527</v>
      </c>
      <c r="W1921" s="2">
        <v>0.33194444444444443</v>
      </c>
      <c r="X1921">
        <v>0</v>
      </c>
      <c r="Y1921">
        <v>0.16789999999999999</v>
      </c>
      <c r="Z1921">
        <v>0.16789999999999999</v>
      </c>
      <c r="AC1921" s="1">
        <v>36527</v>
      </c>
      <c r="AD1921" s="2">
        <v>0.33194444444444443</v>
      </c>
      <c r="AE1921">
        <v>0</v>
      </c>
      <c r="AF1921">
        <v>0.1767</v>
      </c>
      <c r="AG1921">
        <v>0.1767</v>
      </c>
      <c r="AJ1921" s="1">
        <v>36527</v>
      </c>
      <c r="AK1921" s="2">
        <v>0.33194444444444443</v>
      </c>
      <c r="AL1921">
        <v>0</v>
      </c>
      <c r="AM1921">
        <v>0.18659999999999999</v>
      </c>
      <c r="AN1921">
        <v>0.18659999999999999</v>
      </c>
      <c r="AQ1921" s="1">
        <v>36527</v>
      </c>
      <c r="AR1921" s="2">
        <v>0.33194444444444443</v>
      </c>
      <c r="AS1921">
        <v>0</v>
      </c>
      <c r="AT1921">
        <v>0.1447</v>
      </c>
      <c r="AU1921">
        <v>0.1447</v>
      </c>
      <c r="AX1921" s="1">
        <v>36527</v>
      </c>
      <c r="AY1921" s="2">
        <v>0.33194444444444443</v>
      </c>
      <c r="AZ1921">
        <v>0</v>
      </c>
      <c r="BA1921">
        <v>0.13700000000000001</v>
      </c>
      <c r="BB1921">
        <v>0.13700000000000001</v>
      </c>
      <c r="BE1921" s="1">
        <v>36527</v>
      </c>
      <c r="BF1921" s="2">
        <v>0.33194444444444443</v>
      </c>
      <c r="BG1921">
        <v>0</v>
      </c>
      <c r="BH1921">
        <v>0.13039999999999999</v>
      </c>
      <c r="BI1921">
        <v>0.13039999999999999</v>
      </c>
    </row>
    <row r="1922" spans="21:61" x14ac:dyDescent="0.25">
      <c r="U1922" s="4">
        <v>36527.332638893233</v>
      </c>
      <c r="V1922" s="1">
        <v>36527</v>
      </c>
      <c r="W1922" s="2">
        <v>0.33263888888888887</v>
      </c>
      <c r="X1922">
        <v>0</v>
      </c>
      <c r="Y1922">
        <v>0.1658</v>
      </c>
      <c r="Z1922">
        <v>0.1658</v>
      </c>
      <c r="AC1922" s="1">
        <v>36527</v>
      </c>
      <c r="AD1922" s="2">
        <v>0.33263888888888887</v>
      </c>
      <c r="AE1922">
        <v>0</v>
      </c>
      <c r="AF1922">
        <v>0.17449999999999999</v>
      </c>
      <c r="AG1922">
        <v>0.17449999999999999</v>
      </c>
      <c r="AJ1922" s="1">
        <v>36527</v>
      </c>
      <c r="AK1922" s="2">
        <v>0.33263888888888887</v>
      </c>
      <c r="AL1922">
        <v>0</v>
      </c>
      <c r="AM1922">
        <v>0.18440000000000001</v>
      </c>
      <c r="AN1922">
        <v>0.18440000000000001</v>
      </c>
      <c r="AQ1922" s="1">
        <v>36527</v>
      </c>
      <c r="AR1922" s="2">
        <v>0.33263888888888887</v>
      </c>
      <c r="AS1922">
        <v>0</v>
      </c>
      <c r="AT1922">
        <v>0.1426</v>
      </c>
      <c r="AU1922">
        <v>0.1426</v>
      </c>
      <c r="AX1922" s="1">
        <v>36527</v>
      </c>
      <c r="AY1922" s="2">
        <v>0.33263888888888887</v>
      </c>
      <c r="AZ1922">
        <v>0</v>
      </c>
      <c r="BA1922">
        <v>0.1353</v>
      </c>
      <c r="BB1922">
        <v>0.1353</v>
      </c>
      <c r="BE1922" s="1">
        <v>36527</v>
      </c>
      <c r="BF1922" s="2">
        <v>0.33263888888888887</v>
      </c>
      <c r="BG1922">
        <v>0</v>
      </c>
      <c r="BH1922">
        <v>0.1288</v>
      </c>
      <c r="BI1922">
        <v>0.1288</v>
      </c>
    </row>
    <row r="1923" spans="21:61" x14ac:dyDescent="0.25">
      <c r="U1923" s="4">
        <v>36527.33333333768</v>
      </c>
      <c r="V1923" s="1">
        <v>36527</v>
      </c>
      <c r="W1923" s="2">
        <v>0.33333333333333331</v>
      </c>
      <c r="X1923">
        <v>0</v>
      </c>
      <c r="Y1923">
        <v>0.16370000000000001</v>
      </c>
      <c r="Z1923">
        <v>0.16370000000000001</v>
      </c>
      <c r="AC1923" s="1">
        <v>36527</v>
      </c>
      <c r="AD1923" s="2">
        <v>0.33333333333333331</v>
      </c>
      <c r="AE1923">
        <v>0</v>
      </c>
      <c r="AF1923">
        <v>0.1724</v>
      </c>
      <c r="AG1923">
        <v>0.1724</v>
      </c>
      <c r="AJ1923" s="1">
        <v>36527</v>
      </c>
      <c r="AK1923" s="2">
        <v>0.33333333333333331</v>
      </c>
      <c r="AL1923">
        <v>0</v>
      </c>
      <c r="AM1923">
        <v>0.1822</v>
      </c>
      <c r="AN1923">
        <v>0.1822</v>
      </c>
      <c r="AQ1923" s="1">
        <v>36527</v>
      </c>
      <c r="AR1923" s="2">
        <v>0.33333333333333331</v>
      </c>
      <c r="AS1923">
        <v>0</v>
      </c>
      <c r="AT1923">
        <v>0.14069999999999999</v>
      </c>
      <c r="AU1923">
        <v>0.14069999999999999</v>
      </c>
      <c r="AX1923" s="1">
        <v>36527</v>
      </c>
      <c r="AY1923" s="2">
        <v>0.33333333333333331</v>
      </c>
      <c r="AZ1923">
        <v>0</v>
      </c>
      <c r="BA1923">
        <v>0.1336</v>
      </c>
      <c r="BB1923">
        <v>0.1336</v>
      </c>
      <c r="BE1923" s="1">
        <v>36527</v>
      </c>
      <c r="BF1923" s="2">
        <v>0.33333333333333331</v>
      </c>
      <c r="BG1923">
        <v>0</v>
      </c>
      <c r="BH1923">
        <v>0.12720000000000001</v>
      </c>
      <c r="BI1923">
        <v>0.12720000000000001</v>
      </c>
    </row>
    <row r="1924" spans="21:61" x14ac:dyDescent="0.25">
      <c r="U1924" s="4">
        <v>36527.334027782126</v>
      </c>
      <c r="V1924" s="1">
        <v>36527</v>
      </c>
      <c r="W1924" s="2">
        <v>0.33402777777777781</v>
      </c>
      <c r="X1924">
        <v>0</v>
      </c>
      <c r="Y1924">
        <v>0.16170000000000001</v>
      </c>
      <c r="Z1924">
        <v>0.16170000000000001</v>
      </c>
      <c r="AC1924" s="1">
        <v>36527</v>
      </c>
      <c r="AD1924" s="2">
        <v>0.33402777777777781</v>
      </c>
      <c r="AE1924">
        <v>0</v>
      </c>
      <c r="AF1924">
        <v>0.1704</v>
      </c>
      <c r="AG1924">
        <v>0.1704</v>
      </c>
      <c r="AJ1924" s="1">
        <v>36527</v>
      </c>
      <c r="AK1924" s="2">
        <v>0.33402777777777781</v>
      </c>
      <c r="AL1924">
        <v>0</v>
      </c>
      <c r="AM1924">
        <v>0.18</v>
      </c>
      <c r="AN1924">
        <v>0.18</v>
      </c>
      <c r="AQ1924" s="1">
        <v>36527</v>
      </c>
      <c r="AR1924" s="2">
        <v>0.33402777777777781</v>
      </c>
      <c r="AS1924">
        <v>0</v>
      </c>
      <c r="AT1924">
        <v>0.13880000000000001</v>
      </c>
      <c r="AU1924">
        <v>0.13880000000000001</v>
      </c>
      <c r="AX1924" s="1">
        <v>36527</v>
      </c>
      <c r="AY1924" s="2">
        <v>0.33402777777777781</v>
      </c>
      <c r="AZ1924">
        <v>0</v>
      </c>
      <c r="BA1924">
        <v>0.13200000000000001</v>
      </c>
      <c r="BB1924">
        <v>0.13200000000000001</v>
      </c>
      <c r="BE1924" s="1">
        <v>36527</v>
      </c>
      <c r="BF1924" s="2">
        <v>0.33402777777777781</v>
      </c>
      <c r="BG1924">
        <v>0</v>
      </c>
      <c r="BH1924">
        <v>0.12570000000000001</v>
      </c>
      <c r="BI1924">
        <v>0.12570000000000001</v>
      </c>
    </row>
    <row r="1925" spans="21:61" x14ac:dyDescent="0.25">
      <c r="U1925" s="4">
        <v>36527.334722226573</v>
      </c>
      <c r="V1925" s="1">
        <v>36527</v>
      </c>
      <c r="W1925" s="2">
        <v>0.3347222222222222</v>
      </c>
      <c r="X1925">
        <v>0</v>
      </c>
      <c r="Y1925">
        <v>0.15959999999999999</v>
      </c>
      <c r="Z1925">
        <v>0.15959999999999999</v>
      </c>
      <c r="AC1925" s="1">
        <v>36527</v>
      </c>
      <c r="AD1925" s="2">
        <v>0.3347222222222222</v>
      </c>
      <c r="AE1925">
        <v>0</v>
      </c>
      <c r="AF1925">
        <v>0.16830000000000001</v>
      </c>
      <c r="AG1925">
        <v>0.16830000000000001</v>
      </c>
      <c r="AJ1925" s="1">
        <v>36527</v>
      </c>
      <c r="AK1925" s="2">
        <v>0.3347222222222222</v>
      </c>
      <c r="AL1925">
        <v>0</v>
      </c>
      <c r="AM1925">
        <v>0.17780000000000001</v>
      </c>
      <c r="AN1925">
        <v>0.17780000000000001</v>
      </c>
      <c r="AQ1925" s="1">
        <v>36527</v>
      </c>
      <c r="AR1925" s="2">
        <v>0.3347222222222222</v>
      </c>
      <c r="AS1925">
        <v>0</v>
      </c>
      <c r="AT1925">
        <v>0.1371</v>
      </c>
      <c r="AU1925">
        <v>0.1371</v>
      </c>
      <c r="AX1925" s="1">
        <v>36527</v>
      </c>
      <c r="AY1925" s="2">
        <v>0.3347222222222222</v>
      </c>
      <c r="AZ1925">
        <v>0</v>
      </c>
      <c r="BA1925">
        <v>0.13039999999999999</v>
      </c>
      <c r="BB1925">
        <v>0.13039999999999999</v>
      </c>
      <c r="BE1925" s="1">
        <v>36527</v>
      </c>
      <c r="BF1925" s="2">
        <v>0.3347222222222222</v>
      </c>
      <c r="BG1925">
        <v>0</v>
      </c>
      <c r="BH1925">
        <v>0.1242</v>
      </c>
      <c r="BI1925">
        <v>0.1242</v>
      </c>
    </row>
    <row r="1926" spans="21:61" x14ac:dyDescent="0.25">
      <c r="U1926" s="4">
        <v>36527.33541667102</v>
      </c>
      <c r="V1926" s="1">
        <v>36527</v>
      </c>
      <c r="W1926" s="2">
        <v>0.3354166666666667</v>
      </c>
      <c r="X1926">
        <v>0</v>
      </c>
      <c r="Y1926">
        <v>0.15740000000000001</v>
      </c>
      <c r="Z1926">
        <v>0.15740000000000001</v>
      </c>
      <c r="AC1926" s="1">
        <v>36527</v>
      </c>
      <c r="AD1926" s="2">
        <v>0.3354166666666667</v>
      </c>
      <c r="AE1926">
        <v>0</v>
      </c>
      <c r="AF1926">
        <v>0.16619999999999999</v>
      </c>
      <c r="AG1926">
        <v>0.16619999999999999</v>
      </c>
      <c r="AJ1926" s="1">
        <v>36527</v>
      </c>
      <c r="AK1926" s="2">
        <v>0.3354166666666667</v>
      </c>
      <c r="AL1926">
        <v>0</v>
      </c>
      <c r="AM1926">
        <v>0.1757</v>
      </c>
      <c r="AN1926">
        <v>0.1757</v>
      </c>
      <c r="AQ1926" s="1">
        <v>36527</v>
      </c>
      <c r="AR1926" s="2">
        <v>0.3354166666666667</v>
      </c>
      <c r="AS1926">
        <v>0</v>
      </c>
      <c r="AT1926">
        <v>0.13539999999999999</v>
      </c>
      <c r="AU1926">
        <v>0.13539999999999999</v>
      </c>
      <c r="AX1926" s="1">
        <v>36527</v>
      </c>
      <c r="AY1926" s="2">
        <v>0.3354166666666667</v>
      </c>
      <c r="AZ1926">
        <v>0</v>
      </c>
      <c r="BA1926">
        <v>0.1288</v>
      </c>
      <c r="BB1926">
        <v>0.1288</v>
      </c>
      <c r="BE1926" s="1">
        <v>36527</v>
      </c>
      <c r="BF1926" s="2">
        <v>0.3354166666666667</v>
      </c>
      <c r="BG1926">
        <v>0</v>
      </c>
      <c r="BH1926">
        <v>0.1227</v>
      </c>
      <c r="BI1926">
        <v>0.1227</v>
      </c>
    </row>
    <row r="1927" spans="21:61" x14ac:dyDescent="0.25">
      <c r="U1927" s="4">
        <v>36527.336111115466</v>
      </c>
      <c r="V1927" s="1">
        <v>36527</v>
      </c>
      <c r="W1927" s="2">
        <v>0.33611111111111108</v>
      </c>
      <c r="X1927">
        <v>0</v>
      </c>
      <c r="Y1927">
        <v>0.15509999999999999</v>
      </c>
      <c r="Z1927">
        <v>0.15509999999999999</v>
      </c>
      <c r="AC1927" s="1">
        <v>36527</v>
      </c>
      <c r="AD1927" s="2">
        <v>0.33611111111111108</v>
      </c>
      <c r="AE1927">
        <v>0</v>
      </c>
      <c r="AF1927">
        <v>0.16420000000000001</v>
      </c>
      <c r="AG1927">
        <v>0.16420000000000001</v>
      </c>
      <c r="AJ1927" s="1">
        <v>36527</v>
      </c>
      <c r="AK1927" s="2">
        <v>0.33611111111111108</v>
      </c>
      <c r="AL1927">
        <v>0</v>
      </c>
      <c r="AM1927">
        <v>0.1736</v>
      </c>
      <c r="AN1927">
        <v>0.1736</v>
      </c>
      <c r="AQ1927" s="1">
        <v>36527</v>
      </c>
      <c r="AR1927" s="2">
        <v>0.33611111111111108</v>
      </c>
      <c r="AS1927">
        <v>0</v>
      </c>
      <c r="AT1927">
        <v>0.13370000000000001</v>
      </c>
      <c r="AU1927">
        <v>0.13370000000000001</v>
      </c>
      <c r="AX1927" s="1">
        <v>36527</v>
      </c>
      <c r="AY1927" s="2">
        <v>0.33611111111111108</v>
      </c>
      <c r="AZ1927">
        <v>0</v>
      </c>
      <c r="BA1927">
        <v>0.1273</v>
      </c>
      <c r="BB1927">
        <v>0.1273</v>
      </c>
      <c r="BE1927" s="1">
        <v>36527</v>
      </c>
      <c r="BF1927" s="2">
        <v>0.33611111111111108</v>
      </c>
      <c r="BG1927">
        <v>0</v>
      </c>
      <c r="BH1927">
        <v>0.1212</v>
      </c>
      <c r="BI1927">
        <v>0.1212</v>
      </c>
    </row>
    <row r="1928" spans="21:61" x14ac:dyDescent="0.25">
      <c r="U1928" s="4">
        <v>36527.336805559913</v>
      </c>
      <c r="V1928" s="1">
        <v>36527</v>
      </c>
      <c r="W1928" s="2">
        <v>0.33680555555555558</v>
      </c>
      <c r="X1928">
        <v>0</v>
      </c>
      <c r="Y1928">
        <v>0.1525</v>
      </c>
      <c r="Z1928">
        <v>0.1525</v>
      </c>
      <c r="AC1928" s="1">
        <v>36527</v>
      </c>
      <c r="AD1928" s="2">
        <v>0.33680555555555558</v>
      </c>
      <c r="AE1928">
        <v>0</v>
      </c>
      <c r="AF1928">
        <v>0.16209999999999999</v>
      </c>
      <c r="AG1928">
        <v>0.16209999999999999</v>
      </c>
      <c r="AJ1928" s="1">
        <v>36527</v>
      </c>
      <c r="AK1928" s="2">
        <v>0.33680555555555558</v>
      </c>
      <c r="AL1928">
        <v>0</v>
      </c>
      <c r="AM1928">
        <v>0.17150000000000001</v>
      </c>
      <c r="AN1928">
        <v>0.17150000000000001</v>
      </c>
      <c r="AQ1928" s="1">
        <v>36527</v>
      </c>
      <c r="AR1928" s="2">
        <v>0.33680555555555558</v>
      </c>
      <c r="AS1928">
        <v>0</v>
      </c>
      <c r="AT1928">
        <v>0.1321</v>
      </c>
      <c r="AU1928">
        <v>0.1321</v>
      </c>
      <c r="AX1928" s="1">
        <v>36527</v>
      </c>
      <c r="AY1928" s="2">
        <v>0.33680555555555558</v>
      </c>
      <c r="AZ1928">
        <v>0</v>
      </c>
      <c r="BA1928">
        <v>0.12570000000000001</v>
      </c>
      <c r="BB1928">
        <v>0.12570000000000001</v>
      </c>
      <c r="BE1928" s="1">
        <v>36527</v>
      </c>
      <c r="BF1928" s="2">
        <v>0.33680555555555558</v>
      </c>
      <c r="BG1928">
        <v>0</v>
      </c>
      <c r="BH1928">
        <v>0.1198</v>
      </c>
      <c r="BI1928">
        <v>0.1198</v>
      </c>
    </row>
    <row r="1929" spans="21:61" x14ac:dyDescent="0.25">
      <c r="U1929" s="4">
        <v>36527.33750000436</v>
      </c>
      <c r="V1929" s="1">
        <v>36527</v>
      </c>
      <c r="W1929" s="2">
        <v>0.33749999999999997</v>
      </c>
      <c r="X1929">
        <v>0</v>
      </c>
      <c r="Y1929">
        <v>0.14949999999999999</v>
      </c>
      <c r="Z1929">
        <v>0.14949999999999999</v>
      </c>
      <c r="AC1929" s="1">
        <v>36527</v>
      </c>
      <c r="AD1929" s="2">
        <v>0.33749999999999997</v>
      </c>
      <c r="AE1929">
        <v>0</v>
      </c>
      <c r="AF1929">
        <v>0.15989999999999999</v>
      </c>
      <c r="AG1929">
        <v>0.15989999999999999</v>
      </c>
      <c r="AJ1929" s="1">
        <v>36527</v>
      </c>
      <c r="AK1929" s="2">
        <v>0.33749999999999997</v>
      </c>
      <c r="AL1929">
        <v>0</v>
      </c>
      <c r="AM1929">
        <v>0.1694</v>
      </c>
      <c r="AN1929">
        <v>0.1694</v>
      </c>
      <c r="AQ1929" s="1">
        <v>36527</v>
      </c>
      <c r="AR1929" s="2">
        <v>0.33749999999999997</v>
      </c>
      <c r="AS1929">
        <v>0</v>
      </c>
      <c r="AT1929">
        <v>0.1305</v>
      </c>
      <c r="AU1929">
        <v>0.1305</v>
      </c>
      <c r="AX1929" s="1">
        <v>36527</v>
      </c>
      <c r="AY1929" s="2">
        <v>0.33749999999999997</v>
      </c>
      <c r="AZ1929">
        <v>0</v>
      </c>
      <c r="BA1929">
        <v>0.1242</v>
      </c>
      <c r="BB1929">
        <v>0.1242</v>
      </c>
      <c r="BE1929" s="1">
        <v>36527</v>
      </c>
      <c r="BF1929" s="2">
        <v>0.33749999999999997</v>
      </c>
      <c r="BG1929">
        <v>0</v>
      </c>
      <c r="BH1929">
        <v>0.1183</v>
      </c>
      <c r="BI1929">
        <v>0.1183</v>
      </c>
    </row>
    <row r="1930" spans="21:61" x14ac:dyDescent="0.25">
      <c r="U1930" s="4">
        <v>36527.338194448806</v>
      </c>
      <c r="V1930" s="1">
        <v>36527</v>
      </c>
      <c r="W1930" s="2">
        <v>0.33819444444444446</v>
      </c>
      <c r="X1930">
        <v>0</v>
      </c>
      <c r="Y1930">
        <v>0.1464</v>
      </c>
      <c r="Z1930">
        <v>0.1464</v>
      </c>
      <c r="AC1930" s="1">
        <v>36527</v>
      </c>
      <c r="AD1930" s="2">
        <v>0.33819444444444446</v>
      </c>
      <c r="AE1930">
        <v>0</v>
      </c>
      <c r="AF1930">
        <v>0.15770000000000001</v>
      </c>
      <c r="AG1930">
        <v>0.15770000000000001</v>
      </c>
      <c r="AJ1930" s="1">
        <v>36527</v>
      </c>
      <c r="AK1930" s="2">
        <v>0.33819444444444446</v>
      </c>
      <c r="AL1930">
        <v>0</v>
      </c>
      <c r="AM1930">
        <v>0.1673</v>
      </c>
      <c r="AN1930">
        <v>0.1673</v>
      </c>
      <c r="AQ1930" s="1">
        <v>36527</v>
      </c>
      <c r="AR1930" s="2">
        <v>0.33819444444444446</v>
      </c>
      <c r="AS1930">
        <v>0</v>
      </c>
      <c r="AT1930">
        <v>0.12889999999999999</v>
      </c>
      <c r="AU1930">
        <v>0.12889999999999999</v>
      </c>
      <c r="AX1930" s="1">
        <v>36527</v>
      </c>
      <c r="AY1930" s="2">
        <v>0.33819444444444446</v>
      </c>
      <c r="AZ1930">
        <v>0</v>
      </c>
      <c r="BA1930">
        <v>0.1227</v>
      </c>
      <c r="BB1930">
        <v>0.1227</v>
      </c>
      <c r="BE1930" s="1">
        <v>36527</v>
      </c>
      <c r="BF1930" s="2">
        <v>0.33819444444444446</v>
      </c>
      <c r="BG1930">
        <v>0</v>
      </c>
      <c r="BH1930">
        <v>0.11700000000000001</v>
      </c>
      <c r="BI1930">
        <v>0.11700000000000001</v>
      </c>
    </row>
    <row r="1931" spans="21:61" x14ac:dyDescent="0.25">
      <c r="U1931" s="4">
        <v>36527.338888893253</v>
      </c>
      <c r="V1931" s="1">
        <v>36527</v>
      </c>
      <c r="W1931" s="2">
        <v>0.33888888888888885</v>
      </c>
      <c r="X1931">
        <v>0</v>
      </c>
      <c r="Y1931">
        <v>0.14349999999999999</v>
      </c>
      <c r="Z1931">
        <v>0.14349999999999999</v>
      </c>
      <c r="AC1931" s="1">
        <v>36527</v>
      </c>
      <c r="AD1931" s="2">
        <v>0.33888888888888885</v>
      </c>
      <c r="AE1931">
        <v>0</v>
      </c>
      <c r="AF1931">
        <v>0.15529999999999999</v>
      </c>
      <c r="AG1931">
        <v>0.15529999999999999</v>
      </c>
      <c r="AJ1931" s="1">
        <v>36527</v>
      </c>
      <c r="AK1931" s="2">
        <v>0.33888888888888885</v>
      </c>
      <c r="AL1931">
        <v>0</v>
      </c>
      <c r="AM1931">
        <v>0.1653</v>
      </c>
      <c r="AN1931">
        <v>0.1653</v>
      </c>
      <c r="AQ1931" s="1">
        <v>36527</v>
      </c>
      <c r="AR1931" s="2">
        <v>0.33888888888888885</v>
      </c>
      <c r="AS1931">
        <v>0</v>
      </c>
      <c r="AT1931">
        <v>0.1273</v>
      </c>
      <c r="AU1931">
        <v>0.1273</v>
      </c>
      <c r="AX1931" s="1">
        <v>36527</v>
      </c>
      <c r="AY1931" s="2">
        <v>0.33888888888888885</v>
      </c>
      <c r="AZ1931">
        <v>0</v>
      </c>
      <c r="BA1931">
        <v>0.1212</v>
      </c>
      <c r="BB1931">
        <v>0.1212</v>
      </c>
      <c r="BE1931" s="1">
        <v>36527</v>
      </c>
      <c r="BF1931" s="2">
        <v>0.33888888888888885</v>
      </c>
      <c r="BG1931">
        <v>0</v>
      </c>
      <c r="BH1931">
        <v>0.11559999999999999</v>
      </c>
      <c r="BI1931">
        <v>0.11559999999999999</v>
      </c>
    </row>
    <row r="1932" spans="21:61" x14ac:dyDescent="0.25">
      <c r="U1932" s="4">
        <v>36527.3395833377</v>
      </c>
      <c r="V1932" s="1">
        <v>36527</v>
      </c>
      <c r="W1932" s="2">
        <v>0.33958333333333335</v>
      </c>
      <c r="X1932">
        <v>0</v>
      </c>
      <c r="Y1932">
        <v>0.1409</v>
      </c>
      <c r="Z1932">
        <v>0.1409</v>
      </c>
      <c r="AC1932" s="1">
        <v>36527</v>
      </c>
      <c r="AD1932" s="2">
        <v>0.33958333333333335</v>
      </c>
      <c r="AE1932">
        <v>0</v>
      </c>
      <c r="AF1932">
        <v>0.15240000000000001</v>
      </c>
      <c r="AG1932">
        <v>0.15240000000000001</v>
      </c>
      <c r="AJ1932" s="1">
        <v>36527</v>
      </c>
      <c r="AK1932" s="2">
        <v>0.33958333333333335</v>
      </c>
      <c r="AL1932">
        <v>0</v>
      </c>
      <c r="AM1932">
        <v>0.16320000000000001</v>
      </c>
      <c r="AN1932">
        <v>0.16320000000000001</v>
      </c>
      <c r="AQ1932" s="1">
        <v>36527</v>
      </c>
      <c r="AR1932" s="2">
        <v>0.33958333333333335</v>
      </c>
      <c r="AS1932">
        <v>0</v>
      </c>
      <c r="AT1932">
        <v>0.1258</v>
      </c>
      <c r="AU1932">
        <v>0.1258</v>
      </c>
      <c r="AX1932" s="1">
        <v>36527</v>
      </c>
      <c r="AY1932" s="2">
        <v>0.33958333333333335</v>
      </c>
      <c r="AZ1932">
        <v>0</v>
      </c>
      <c r="BA1932">
        <v>0.1198</v>
      </c>
      <c r="BB1932">
        <v>0.1198</v>
      </c>
      <c r="BE1932" s="1">
        <v>36527</v>
      </c>
      <c r="BF1932" s="2">
        <v>0.33958333333333335</v>
      </c>
      <c r="BG1932">
        <v>0</v>
      </c>
      <c r="BH1932">
        <v>0.1143</v>
      </c>
      <c r="BI1932">
        <v>0.1143</v>
      </c>
    </row>
    <row r="1933" spans="21:61" x14ac:dyDescent="0.25">
      <c r="U1933" s="4">
        <v>36527.340277782147</v>
      </c>
      <c r="V1933" s="1">
        <v>36527</v>
      </c>
      <c r="W1933" s="2">
        <v>0.34027777777777773</v>
      </c>
      <c r="X1933">
        <v>0</v>
      </c>
      <c r="Y1933">
        <v>0.13850000000000001</v>
      </c>
      <c r="Z1933">
        <v>0.13850000000000001</v>
      </c>
      <c r="AC1933" s="1">
        <v>36527</v>
      </c>
      <c r="AD1933" s="2">
        <v>0.34027777777777773</v>
      </c>
      <c r="AE1933">
        <v>0</v>
      </c>
      <c r="AF1933">
        <v>0.14929999999999999</v>
      </c>
      <c r="AG1933">
        <v>0.14929999999999999</v>
      </c>
      <c r="AJ1933" s="1">
        <v>36527</v>
      </c>
      <c r="AK1933" s="2">
        <v>0.34027777777777773</v>
      </c>
      <c r="AL1933">
        <v>0</v>
      </c>
      <c r="AM1933">
        <v>0.16120000000000001</v>
      </c>
      <c r="AN1933">
        <v>0.16120000000000001</v>
      </c>
      <c r="AQ1933" s="1">
        <v>36527</v>
      </c>
      <c r="AR1933" s="2">
        <v>0.34027777777777773</v>
      </c>
      <c r="AS1933">
        <v>0</v>
      </c>
      <c r="AT1933">
        <v>0.12429999999999999</v>
      </c>
      <c r="AU1933">
        <v>0.12429999999999999</v>
      </c>
      <c r="AX1933" s="1">
        <v>36527</v>
      </c>
      <c r="AY1933" s="2">
        <v>0.34027777777777773</v>
      </c>
      <c r="AZ1933">
        <v>0</v>
      </c>
      <c r="BA1933">
        <v>0.1183</v>
      </c>
      <c r="BB1933">
        <v>0.1183</v>
      </c>
      <c r="BE1933" s="1">
        <v>36527</v>
      </c>
      <c r="BF1933" s="2">
        <v>0.34027777777777773</v>
      </c>
      <c r="BG1933">
        <v>0</v>
      </c>
      <c r="BH1933">
        <v>0.11310000000000001</v>
      </c>
      <c r="BI1933">
        <v>0.11310000000000001</v>
      </c>
    </row>
    <row r="1934" spans="21:61" x14ac:dyDescent="0.25">
      <c r="U1934" s="4">
        <v>36527.340972226593</v>
      </c>
      <c r="V1934" s="1">
        <v>36527</v>
      </c>
      <c r="W1934" s="2">
        <v>0.34097222222222223</v>
      </c>
      <c r="X1934">
        <v>0</v>
      </c>
      <c r="Y1934">
        <v>0.13650000000000001</v>
      </c>
      <c r="Z1934">
        <v>0.13650000000000001</v>
      </c>
      <c r="AC1934" s="1">
        <v>36527</v>
      </c>
      <c r="AD1934" s="2">
        <v>0.34097222222222223</v>
      </c>
      <c r="AE1934">
        <v>0</v>
      </c>
      <c r="AF1934">
        <v>0.1462</v>
      </c>
      <c r="AG1934">
        <v>0.1462</v>
      </c>
      <c r="AJ1934" s="1">
        <v>36527</v>
      </c>
      <c r="AK1934" s="2">
        <v>0.34097222222222223</v>
      </c>
      <c r="AL1934">
        <v>0</v>
      </c>
      <c r="AM1934">
        <v>0.159</v>
      </c>
      <c r="AN1934">
        <v>0.159</v>
      </c>
      <c r="AQ1934" s="1">
        <v>36527</v>
      </c>
      <c r="AR1934" s="2">
        <v>0.34097222222222223</v>
      </c>
      <c r="AS1934">
        <v>0</v>
      </c>
      <c r="AT1934">
        <v>0.12280000000000001</v>
      </c>
      <c r="AU1934">
        <v>0.12280000000000001</v>
      </c>
      <c r="AX1934" s="1">
        <v>36527</v>
      </c>
      <c r="AY1934" s="2">
        <v>0.34097222222222223</v>
      </c>
      <c r="AZ1934">
        <v>0</v>
      </c>
      <c r="BA1934">
        <v>0.1169</v>
      </c>
      <c r="BB1934">
        <v>0.1169</v>
      </c>
      <c r="BE1934" s="1">
        <v>36527</v>
      </c>
      <c r="BF1934" s="2">
        <v>0.34097222222222223</v>
      </c>
      <c r="BG1934">
        <v>0</v>
      </c>
      <c r="BH1934">
        <v>0.1118</v>
      </c>
      <c r="BI1934">
        <v>0.1118</v>
      </c>
    </row>
    <row r="1935" spans="21:61" x14ac:dyDescent="0.25">
      <c r="U1935" s="4">
        <v>36527.34166667104</v>
      </c>
      <c r="V1935" s="1">
        <v>36527</v>
      </c>
      <c r="W1935" s="2">
        <v>0.34166666666666662</v>
      </c>
      <c r="X1935">
        <v>0</v>
      </c>
      <c r="Y1935">
        <v>0.13450000000000001</v>
      </c>
      <c r="Z1935">
        <v>0.13450000000000001</v>
      </c>
      <c r="AC1935" s="1">
        <v>36527</v>
      </c>
      <c r="AD1935" s="2">
        <v>0.34166666666666662</v>
      </c>
      <c r="AE1935">
        <v>0</v>
      </c>
      <c r="AF1935">
        <v>0.1434</v>
      </c>
      <c r="AG1935">
        <v>0.1434</v>
      </c>
      <c r="AJ1935" s="1">
        <v>36527</v>
      </c>
      <c r="AK1935" s="2">
        <v>0.34166666666666662</v>
      </c>
      <c r="AL1935">
        <v>0</v>
      </c>
      <c r="AM1935">
        <v>0.15679999999999999</v>
      </c>
      <c r="AN1935">
        <v>0.15679999999999999</v>
      </c>
      <c r="AQ1935" s="1">
        <v>36527</v>
      </c>
      <c r="AR1935" s="2">
        <v>0.34166666666666662</v>
      </c>
      <c r="AS1935">
        <v>0</v>
      </c>
      <c r="AT1935">
        <v>0.12130000000000001</v>
      </c>
      <c r="AU1935">
        <v>0.12130000000000001</v>
      </c>
      <c r="AX1935" s="1">
        <v>36527</v>
      </c>
      <c r="AY1935" s="2">
        <v>0.34166666666666662</v>
      </c>
      <c r="AZ1935">
        <v>0</v>
      </c>
      <c r="BA1935">
        <v>0.11550000000000001</v>
      </c>
      <c r="BB1935">
        <v>0.11550000000000001</v>
      </c>
      <c r="BE1935" s="1">
        <v>36527</v>
      </c>
      <c r="BF1935" s="2">
        <v>0.34166666666666662</v>
      </c>
      <c r="BG1935">
        <v>0</v>
      </c>
      <c r="BH1935">
        <v>0.1105</v>
      </c>
      <c r="BI1935">
        <v>0.1105</v>
      </c>
    </row>
    <row r="1936" spans="21:61" x14ac:dyDescent="0.25">
      <c r="U1936" s="4">
        <v>36527.342361115487</v>
      </c>
      <c r="V1936" s="1">
        <v>36527</v>
      </c>
      <c r="W1936" s="2">
        <v>0.34236111111111112</v>
      </c>
      <c r="X1936">
        <v>0</v>
      </c>
      <c r="Y1936">
        <v>0.13270000000000001</v>
      </c>
      <c r="Z1936">
        <v>0.13270000000000001</v>
      </c>
      <c r="AC1936" s="1">
        <v>36527</v>
      </c>
      <c r="AD1936" s="2">
        <v>0.34236111111111112</v>
      </c>
      <c r="AE1936">
        <v>0</v>
      </c>
      <c r="AF1936">
        <v>0.14080000000000001</v>
      </c>
      <c r="AG1936">
        <v>0.14080000000000001</v>
      </c>
      <c r="AJ1936" s="1">
        <v>36527</v>
      </c>
      <c r="AK1936" s="2">
        <v>0.34236111111111112</v>
      </c>
      <c r="AL1936">
        <v>0</v>
      </c>
      <c r="AM1936">
        <v>0.15429999999999999</v>
      </c>
      <c r="AN1936">
        <v>0.15429999999999999</v>
      </c>
      <c r="AQ1936" s="1">
        <v>36527</v>
      </c>
      <c r="AR1936" s="2">
        <v>0.34236111111111112</v>
      </c>
      <c r="AS1936">
        <v>0</v>
      </c>
      <c r="AT1936">
        <v>0.1198</v>
      </c>
      <c r="AU1936">
        <v>0.1198</v>
      </c>
      <c r="AX1936" s="1">
        <v>36527</v>
      </c>
      <c r="AY1936" s="2">
        <v>0.34236111111111112</v>
      </c>
      <c r="AZ1936">
        <v>0</v>
      </c>
      <c r="BA1936">
        <v>0.11409999999999999</v>
      </c>
      <c r="BB1936">
        <v>0.11409999999999999</v>
      </c>
      <c r="BE1936" s="1">
        <v>36527</v>
      </c>
      <c r="BF1936" s="2">
        <v>0.34236111111111112</v>
      </c>
      <c r="BG1936">
        <v>0</v>
      </c>
      <c r="BH1936">
        <v>0.10920000000000001</v>
      </c>
      <c r="BI1936">
        <v>0.10920000000000001</v>
      </c>
    </row>
    <row r="1937" spans="21:61" x14ac:dyDescent="0.25">
      <c r="U1937" s="4">
        <v>36527.343055559933</v>
      </c>
      <c r="V1937" s="1">
        <v>36527</v>
      </c>
      <c r="W1937" s="2">
        <v>0.3430555555555555</v>
      </c>
      <c r="X1937">
        <v>0</v>
      </c>
      <c r="Y1937">
        <v>0.13100000000000001</v>
      </c>
      <c r="Z1937">
        <v>0.13100000000000001</v>
      </c>
      <c r="AC1937" s="1">
        <v>36527</v>
      </c>
      <c r="AD1937" s="2">
        <v>0.3430555555555555</v>
      </c>
      <c r="AE1937">
        <v>0</v>
      </c>
      <c r="AF1937">
        <v>0.1386</v>
      </c>
      <c r="AG1937">
        <v>0.1386</v>
      </c>
      <c r="AJ1937" s="1">
        <v>36527</v>
      </c>
      <c r="AK1937" s="2">
        <v>0.3430555555555555</v>
      </c>
      <c r="AL1937">
        <v>0</v>
      </c>
      <c r="AM1937">
        <v>0.15140000000000001</v>
      </c>
      <c r="AN1937">
        <v>0.15140000000000001</v>
      </c>
      <c r="AQ1937" s="1">
        <v>36527</v>
      </c>
      <c r="AR1937" s="2">
        <v>0.3430555555555555</v>
      </c>
      <c r="AS1937">
        <v>0</v>
      </c>
      <c r="AT1937">
        <v>0.11840000000000001</v>
      </c>
      <c r="AU1937">
        <v>0.11840000000000001</v>
      </c>
      <c r="AX1937" s="1">
        <v>36527</v>
      </c>
      <c r="AY1937" s="2">
        <v>0.3430555555555555</v>
      </c>
      <c r="AZ1937">
        <v>0</v>
      </c>
      <c r="BA1937">
        <v>0.11269999999999999</v>
      </c>
      <c r="BB1937">
        <v>0.11269999999999999</v>
      </c>
      <c r="BE1937" s="1">
        <v>36527</v>
      </c>
      <c r="BF1937" s="2">
        <v>0.3430555555555555</v>
      </c>
      <c r="BG1937">
        <v>0</v>
      </c>
      <c r="BH1937">
        <v>0.1079</v>
      </c>
      <c r="BI1937">
        <v>0.1079</v>
      </c>
    </row>
    <row r="1938" spans="21:61" x14ac:dyDescent="0.25">
      <c r="U1938" s="4">
        <v>36527.34375000438</v>
      </c>
      <c r="V1938" s="1">
        <v>36527</v>
      </c>
      <c r="W1938" s="2">
        <v>0.34375</v>
      </c>
      <c r="X1938">
        <v>0</v>
      </c>
      <c r="Y1938">
        <v>0.1293</v>
      </c>
      <c r="Z1938">
        <v>0.1293</v>
      </c>
      <c r="AC1938" s="1">
        <v>36527</v>
      </c>
      <c r="AD1938" s="2">
        <v>0.34375</v>
      </c>
      <c r="AE1938">
        <v>0</v>
      </c>
      <c r="AF1938">
        <v>0.13650000000000001</v>
      </c>
      <c r="AG1938">
        <v>0.13650000000000001</v>
      </c>
      <c r="AJ1938" s="1">
        <v>36527</v>
      </c>
      <c r="AK1938" s="2">
        <v>0.34375</v>
      </c>
      <c r="AL1938">
        <v>0</v>
      </c>
      <c r="AM1938">
        <v>0.1482</v>
      </c>
      <c r="AN1938">
        <v>0.1482</v>
      </c>
      <c r="AQ1938" s="1">
        <v>36527</v>
      </c>
      <c r="AR1938" s="2">
        <v>0.34375</v>
      </c>
      <c r="AS1938">
        <v>0</v>
      </c>
      <c r="AT1938">
        <v>0.11700000000000001</v>
      </c>
      <c r="AU1938">
        <v>0.11700000000000001</v>
      </c>
      <c r="AX1938" s="1">
        <v>36527</v>
      </c>
      <c r="AY1938" s="2">
        <v>0.34375</v>
      </c>
      <c r="AZ1938">
        <v>0</v>
      </c>
      <c r="BA1938">
        <v>0.1114</v>
      </c>
      <c r="BB1938">
        <v>0.1114</v>
      </c>
      <c r="BE1938" s="1">
        <v>36527</v>
      </c>
      <c r="BF1938" s="2">
        <v>0.34375</v>
      </c>
      <c r="BG1938">
        <v>0</v>
      </c>
      <c r="BH1938">
        <v>0.1066</v>
      </c>
      <c r="BI1938">
        <v>0.1066</v>
      </c>
    </row>
    <row r="1939" spans="21:61" x14ac:dyDescent="0.25">
      <c r="U1939" s="4">
        <v>36527.344444448827</v>
      </c>
      <c r="V1939" s="1">
        <v>36527</v>
      </c>
      <c r="W1939" s="2">
        <v>0.3444444444444445</v>
      </c>
      <c r="X1939">
        <v>0</v>
      </c>
      <c r="Y1939">
        <v>0.12770000000000001</v>
      </c>
      <c r="Z1939">
        <v>0.12770000000000001</v>
      </c>
      <c r="AC1939" s="1">
        <v>36527</v>
      </c>
      <c r="AD1939" s="2">
        <v>0.3444444444444445</v>
      </c>
      <c r="AE1939">
        <v>0</v>
      </c>
      <c r="AF1939">
        <v>0.1346</v>
      </c>
      <c r="AG1939">
        <v>0.1346</v>
      </c>
      <c r="AJ1939" s="1">
        <v>36527</v>
      </c>
      <c r="AK1939" s="2">
        <v>0.3444444444444445</v>
      </c>
      <c r="AL1939">
        <v>0</v>
      </c>
      <c r="AM1939">
        <v>0.14499999999999999</v>
      </c>
      <c r="AN1939">
        <v>0.14499999999999999</v>
      </c>
      <c r="AQ1939" s="1">
        <v>36527</v>
      </c>
      <c r="AR1939" s="2">
        <v>0.3444444444444445</v>
      </c>
      <c r="AS1939">
        <v>0</v>
      </c>
      <c r="AT1939">
        <v>0.11559999999999999</v>
      </c>
      <c r="AU1939">
        <v>0.11559999999999999</v>
      </c>
      <c r="AX1939" s="1">
        <v>36527</v>
      </c>
      <c r="AY1939" s="2">
        <v>0.3444444444444445</v>
      </c>
      <c r="AZ1939">
        <v>0</v>
      </c>
      <c r="BA1939">
        <v>0.11</v>
      </c>
      <c r="BB1939">
        <v>0.11</v>
      </c>
      <c r="BE1939" s="1">
        <v>36527</v>
      </c>
      <c r="BF1939" s="2">
        <v>0.3444444444444445</v>
      </c>
      <c r="BG1939">
        <v>0</v>
      </c>
      <c r="BH1939">
        <v>0.10539999999999999</v>
      </c>
      <c r="BI1939">
        <v>0.10539999999999999</v>
      </c>
    </row>
    <row r="1940" spans="21:61" x14ac:dyDescent="0.25">
      <c r="U1940" s="4">
        <v>36527.345138893274</v>
      </c>
      <c r="V1940" s="1">
        <v>36527</v>
      </c>
      <c r="W1940" s="2">
        <v>0.34513888888888888</v>
      </c>
      <c r="X1940">
        <v>0</v>
      </c>
      <c r="Y1940">
        <v>0.12620000000000001</v>
      </c>
      <c r="Z1940">
        <v>0.12620000000000001</v>
      </c>
      <c r="AC1940" s="1">
        <v>36527</v>
      </c>
      <c r="AD1940" s="2">
        <v>0.34513888888888888</v>
      </c>
      <c r="AE1940">
        <v>0</v>
      </c>
      <c r="AF1940">
        <v>0.1328</v>
      </c>
      <c r="AG1940">
        <v>0.1328</v>
      </c>
      <c r="AJ1940" s="1">
        <v>36527</v>
      </c>
      <c r="AK1940" s="2">
        <v>0.34513888888888888</v>
      </c>
      <c r="AL1940">
        <v>0</v>
      </c>
      <c r="AM1940">
        <v>0.14219999999999999</v>
      </c>
      <c r="AN1940">
        <v>0.14219999999999999</v>
      </c>
      <c r="AQ1940" s="1">
        <v>36527</v>
      </c>
      <c r="AR1940" s="2">
        <v>0.34513888888888888</v>
      </c>
      <c r="AS1940">
        <v>0</v>
      </c>
      <c r="AT1940">
        <v>0.1142</v>
      </c>
      <c r="AU1940">
        <v>0.1142</v>
      </c>
      <c r="AX1940" s="1">
        <v>36527</v>
      </c>
      <c r="AY1940" s="2">
        <v>0.34513888888888888</v>
      </c>
      <c r="AZ1940">
        <v>0</v>
      </c>
      <c r="BA1940">
        <v>0.1087</v>
      </c>
      <c r="BB1940">
        <v>0.1087</v>
      </c>
      <c r="BE1940" s="1">
        <v>36527</v>
      </c>
      <c r="BF1940" s="2">
        <v>0.34513888888888888</v>
      </c>
      <c r="BG1940">
        <v>0</v>
      </c>
      <c r="BH1940">
        <v>0.1041</v>
      </c>
      <c r="BI1940">
        <v>0.1041</v>
      </c>
    </row>
    <row r="1941" spans="21:61" x14ac:dyDescent="0.25">
      <c r="U1941" s="4">
        <v>36527.34583333772</v>
      </c>
      <c r="V1941" s="1">
        <v>36527</v>
      </c>
      <c r="W1941" s="2">
        <v>0.34583333333333338</v>
      </c>
      <c r="X1941">
        <v>0</v>
      </c>
      <c r="Y1941">
        <v>0.1246</v>
      </c>
      <c r="Z1941">
        <v>0.1246</v>
      </c>
      <c r="AC1941" s="1">
        <v>36527</v>
      </c>
      <c r="AD1941" s="2">
        <v>0.34583333333333338</v>
      </c>
      <c r="AE1941">
        <v>0</v>
      </c>
      <c r="AF1941">
        <v>0.13109999999999999</v>
      </c>
      <c r="AG1941">
        <v>0.13109999999999999</v>
      </c>
      <c r="AJ1941" s="1">
        <v>36527</v>
      </c>
      <c r="AK1941" s="2">
        <v>0.34583333333333338</v>
      </c>
      <c r="AL1941">
        <v>0</v>
      </c>
      <c r="AM1941">
        <v>0.13969999999999999</v>
      </c>
      <c r="AN1941">
        <v>0.13969999999999999</v>
      </c>
      <c r="AQ1941" s="1">
        <v>36527</v>
      </c>
      <c r="AR1941" s="2">
        <v>0.34583333333333338</v>
      </c>
      <c r="AS1941">
        <v>0</v>
      </c>
      <c r="AT1941">
        <v>0.1128</v>
      </c>
      <c r="AU1941">
        <v>0.1128</v>
      </c>
      <c r="AX1941" s="1">
        <v>36527</v>
      </c>
      <c r="AY1941" s="2">
        <v>0.34583333333333338</v>
      </c>
      <c r="AZ1941">
        <v>0</v>
      </c>
      <c r="BA1941">
        <v>0.1074</v>
      </c>
      <c r="BB1941">
        <v>0.1074</v>
      </c>
      <c r="BE1941" s="1">
        <v>36527</v>
      </c>
      <c r="BF1941" s="2">
        <v>0.34583333333333338</v>
      </c>
      <c r="BG1941">
        <v>0</v>
      </c>
      <c r="BH1941">
        <v>0.1028</v>
      </c>
      <c r="BI1941">
        <v>0.1028</v>
      </c>
    </row>
    <row r="1942" spans="21:61" x14ac:dyDescent="0.25">
      <c r="U1942" s="4">
        <v>36527.346527782167</v>
      </c>
      <c r="V1942" s="1">
        <v>36527</v>
      </c>
      <c r="W1942" s="2">
        <v>0.34652777777777777</v>
      </c>
      <c r="X1942">
        <v>0</v>
      </c>
      <c r="Y1942">
        <v>0.1231</v>
      </c>
      <c r="Z1942">
        <v>0.1231</v>
      </c>
      <c r="AC1942" s="1">
        <v>36527</v>
      </c>
      <c r="AD1942" s="2">
        <v>0.34652777777777777</v>
      </c>
      <c r="AE1942">
        <v>0</v>
      </c>
      <c r="AF1942">
        <v>0.12939999999999999</v>
      </c>
      <c r="AG1942">
        <v>0.12939999999999999</v>
      </c>
      <c r="AJ1942" s="1">
        <v>36527</v>
      </c>
      <c r="AK1942" s="2">
        <v>0.34652777777777777</v>
      </c>
      <c r="AL1942">
        <v>0</v>
      </c>
      <c r="AM1942">
        <v>0.13739999999999999</v>
      </c>
      <c r="AN1942">
        <v>0.13739999999999999</v>
      </c>
      <c r="AQ1942" s="1">
        <v>36527</v>
      </c>
      <c r="AR1942" s="2">
        <v>0.34652777777777777</v>
      </c>
      <c r="AS1942">
        <v>0</v>
      </c>
      <c r="AT1942">
        <v>0.1114</v>
      </c>
      <c r="AU1942">
        <v>0.1114</v>
      </c>
      <c r="AX1942" s="1">
        <v>36527</v>
      </c>
      <c r="AY1942" s="2">
        <v>0.34652777777777777</v>
      </c>
      <c r="AZ1942">
        <v>0</v>
      </c>
      <c r="BA1942">
        <v>0.1061</v>
      </c>
      <c r="BB1942">
        <v>0.1061</v>
      </c>
      <c r="BE1942" s="1">
        <v>36527</v>
      </c>
      <c r="BF1942" s="2">
        <v>0.34652777777777777</v>
      </c>
      <c r="BG1942">
        <v>0</v>
      </c>
      <c r="BH1942">
        <v>0.10150000000000001</v>
      </c>
      <c r="BI1942">
        <v>0.10150000000000001</v>
      </c>
    </row>
    <row r="1943" spans="21:61" x14ac:dyDescent="0.25">
      <c r="U1943" s="4">
        <v>36527.347222226614</v>
      </c>
      <c r="V1943" s="1">
        <v>36527</v>
      </c>
      <c r="W1943" s="2">
        <v>0.34722222222222227</v>
      </c>
      <c r="X1943">
        <v>0</v>
      </c>
      <c r="Y1943">
        <v>0.1216</v>
      </c>
      <c r="Z1943">
        <v>0.1216</v>
      </c>
      <c r="AC1943" s="1">
        <v>36527</v>
      </c>
      <c r="AD1943" s="2">
        <v>0.34722222222222227</v>
      </c>
      <c r="AE1943">
        <v>0</v>
      </c>
      <c r="AF1943">
        <v>0.1278</v>
      </c>
      <c r="AG1943">
        <v>0.1278</v>
      </c>
      <c r="AJ1943" s="1">
        <v>36527</v>
      </c>
      <c r="AK1943" s="2">
        <v>0.34722222222222227</v>
      </c>
      <c r="AL1943">
        <v>0</v>
      </c>
      <c r="AM1943">
        <v>0.1353</v>
      </c>
      <c r="AN1943">
        <v>0.1353</v>
      </c>
      <c r="AQ1943" s="1">
        <v>36527</v>
      </c>
      <c r="AR1943" s="2">
        <v>0.34722222222222227</v>
      </c>
      <c r="AS1943">
        <v>0</v>
      </c>
      <c r="AT1943">
        <v>0.1101</v>
      </c>
      <c r="AU1943">
        <v>0.1101</v>
      </c>
      <c r="AX1943" s="1">
        <v>36527</v>
      </c>
      <c r="AY1943" s="2">
        <v>0.34722222222222227</v>
      </c>
      <c r="AZ1943">
        <v>0</v>
      </c>
      <c r="BA1943">
        <v>0.1048</v>
      </c>
      <c r="BB1943">
        <v>0.1048</v>
      </c>
      <c r="BE1943" s="1">
        <v>36527</v>
      </c>
      <c r="BF1943" s="2">
        <v>0.34722222222222227</v>
      </c>
      <c r="BG1943">
        <v>0</v>
      </c>
      <c r="BH1943">
        <v>0.1003</v>
      </c>
      <c r="BI1943">
        <v>0.1003</v>
      </c>
    </row>
    <row r="1944" spans="21:61" x14ac:dyDescent="0.25">
      <c r="U1944" s="4">
        <v>36527.34791667106</v>
      </c>
      <c r="V1944" s="1">
        <v>36527</v>
      </c>
      <c r="W1944" s="2">
        <v>0.34791666666666665</v>
      </c>
      <c r="X1944">
        <v>0</v>
      </c>
      <c r="Y1944">
        <v>0.1202</v>
      </c>
      <c r="Z1944">
        <v>0.1202</v>
      </c>
      <c r="AC1944" s="1">
        <v>36527</v>
      </c>
      <c r="AD1944" s="2">
        <v>0.34791666666666665</v>
      </c>
      <c r="AE1944">
        <v>0</v>
      </c>
      <c r="AF1944">
        <v>0.12620000000000001</v>
      </c>
      <c r="AG1944">
        <v>0.12620000000000001</v>
      </c>
      <c r="AJ1944" s="1">
        <v>36527</v>
      </c>
      <c r="AK1944" s="2">
        <v>0.34791666666666665</v>
      </c>
      <c r="AL1944">
        <v>0</v>
      </c>
      <c r="AM1944">
        <v>0.13339999999999999</v>
      </c>
      <c r="AN1944">
        <v>0.13339999999999999</v>
      </c>
      <c r="AQ1944" s="1">
        <v>36527</v>
      </c>
      <c r="AR1944" s="2">
        <v>0.34791666666666665</v>
      </c>
      <c r="AS1944">
        <v>0</v>
      </c>
      <c r="AT1944">
        <v>0.10879999999999999</v>
      </c>
      <c r="AU1944">
        <v>0.10879999999999999</v>
      </c>
      <c r="AX1944" s="1">
        <v>36527</v>
      </c>
      <c r="AY1944" s="2">
        <v>0.34791666666666665</v>
      </c>
      <c r="AZ1944">
        <v>0</v>
      </c>
      <c r="BA1944">
        <v>0.10349999999999999</v>
      </c>
      <c r="BB1944">
        <v>0.10349999999999999</v>
      </c>
      <c r="BE1944" s="1">
        <v>36527</v>
      </c>
      <c r="BF1944" s="2">
        <v>0.34791666666666665</v>
      </c>
      <c r="BG1944">
        <v>0</v>
      </c>
      <c r="BH1944">
        <v>9.9000000000000005E-2</v>
      </c>
      <c r="BI1944">
        <v>9.9000000000000005E-2</v>
      </c>
    </row>
    <row r="1945" spans="21:61" x14ac:dyDescent="0.25">
      <c r="U1945" s="4">
        <v>36527.348611115507</v>
      </c>
      <c r="V1945" s="1">
        <v>36527</v>
      </c>
      <c r="W1945" s="2">
        <v>0.34861111111111115</v>
      </c>
      <c r="X1945">
        <v>0</v>
      </c>
      <c r="Y1945">
        <v>0.1187</v>
      </c>
      <c r="Z1945">
        <v>0.1187</v>
      </c>
      <c r="AC1945" s="1">
        <v>36527</v>
      </c>
      <c r="AD1945" s="2">
        <v>0.34861111111111115</v>
      </c>
      <c r="AE1945">
        <v>0</v>
      </c>
      <c r="AF1945">
        <v>0.12470000000000001</v>
      </c>
      <c r="AG1945">
        <v>0.12470000000000001</v>
      </c>
      <c r="AJ1945" s="1">
        <v>36527</v>
      </c>
      <c r="AK1945" s="2">
        <v>0.34861111111111115</v>
      </c>
      <c r="AL1945">
        <v>0</v>
      </c>
      <c r="AM1945">
        <v>0.13159999999999999</v>
      </c>
      <c r="AN1945">
        <v>0.13159999999999999</v>
      </c>
      <c r="AQ1945" s="1">
        <v>36527</v>
      </c>
      <c r="AR1945" s="2">
        <v>0.34861111111111115</v>
      </c>
      <c r="AS1945">
        <v>0</v>
      </c>
      <c r="AT1945">
        <v>0.1075</v>
      </c>
      <c r="AU1945">
        <v>0.1075</v>
      </c>
      <c r="AX1945" s="1">
        <v>36527</v>
      </c>
      <c r="AY1945" s="2">
        <v>0.34861111111111115</v>
      </c>
      <c r="AZ1945">
        <v>0</v>
      </c>
      <c r="BA1945">
        <v>0.1023</v>
      </c>
      <c r="BB1945">
        <v>0.1023</v>
      </c>
      <c r="BE1945" s="1">
        <v>36527</v>
      </c>
      <c r="BF1945" s="2">
        <v>0.34861111111111115</v>
      </c>
      <c r="BG1945">
        <v>0</v>
      </c>
      <c r="BH1945">
        <v>9.7799999999999998E-2</v>
      </c>
      <c r="BI1945">
        <v>9.7799999999999998E-2</v>
      </c>
    </row>
    <row r="1946" spans="21:61" x14ac:dyDescent="0.25">
      <c r="U1946" s="4">
        <v>36527.349305559954</v>
      </c>
      <c r="V1946" s="1">
        <v>36527</v>
      </c>
      <c r="W1946" s="2">
        <v>0.34930555555555554</v>
      </c>
      <c r="X1946">
        <v>0</v>
      </c>
      <c r="Y1946">
        <v>0.1173</v>
      </c>
      <c r="Z1946">
        <v>0.1173</v>
      </c>
      <c r="AC1946" s="1">
        <v>36527</v>
      </c>
      <c r="AD1946" s="2">
        <v>0.34930555555555554</v>
      </c>
      <c r="AE1946">
        <v>0</v>
      </c>
      <c r="AF1946">
        <v>0.1232</v>
      </c>
      <c r="AG1946">
        <v>0.1232</v>
      </c>
      <c r="AJ1946" s="1">
        <v>36527</v>
      </c>
      <c r="AK1946" s="2">
        <v>0.34930555555555554</v>
      </c>
      <c r="AL1946">
        <v>0</v>
      </c>
      <c r="AM1946">
        <v>0.1298</v>
      </c>
      <c r="AN1946">
        <v>0.1298</v>
      </c>
      <c r="AQ1946" s="1">
        <v>36527</v>
      </c>
      <c r="AR1946" s="2">
        <v>0.34930555555555554</v>
      </c>
      <c r="AS1946">
        <v>0</v>
      </c>
      <c r="AT1946">
        <v>0.1062</v>
      </c>
      <c r="AU1946">
        <v>0.1062</v>
      </c>
      <c r="AX1946" s="1">
        <v>36527</v>
      </c>
      <c r="AY1946" s="2">
        <v>0.34930555555555554</v>
      </c>
      <c r="AZ1946">
        <v>0</v>
      </c>
      <c r="BA1946">
        <v>0.1011</v>
      </c>
      <c r="BB1946">
        <v>0.1011</v>
      </c>
      <c r="BE1946" s="1">
        <v>36527</v>
      </c>
      <c r="BF1946" s="2">
        <v>0.34930555555555554</v>
      </c>
      <c r="BG1946">
        <v>0</v>
      </c>
      <c r="BH1946">
        <v>9.6600000000000005E-2</v>
      </c>
      <c r="BI1946">
        <v>9.6600000000000005E-2</v>
      </c>
    </row>
    <row r="1947" spans="21:61" x14ac:dyDescent="0.25">
      <c r="U1947" s="4">
        <v>36527.3500000044</v>
      </c>
      <c r="V1947" s="1">
        <v>36527</v>
      </c>
      <c r="W1947" s="2">
        <v>0.35000000000000003</v>
      </c>
      <c r="X1947">
        <v>0</v>
      </c>
      <c r="Y1947">
        <v>0.1159</v>
      </c>
      <c r="Z1947">
        <v>0.1159</v>
      </c>
      <c r="AC1947" s="1">
        <v>36527</v>
      </c>
      <c r="AD1947" s="2">
        <v>0.35000000000000003</v>
      </c>
      <c r="AE1947">
        <v>0</v>
      </c>
      <c r="AF1947">
        <v>0.1217</v>
      </c>
      <c r="AG1947">
        <v>0.1217</v>
      </c>
      <c r="AJ1947" s="1">
        <v>36527</v>
      </c>
      <c r="AK1947" s="2">
        <v>0.35000000000000003</v>
      </c>
      <c r="AL1947">
        <v>0</v>
      </c>
      <c r="AM1947">
        <v>0.12820000000000001</v>
      </c>
      <c r="AN1947">
        <v>0.12820000000000001</v>
      </c>
      <c r="AQ1947" s="1">
        <v>36527</v>
      </c>
      <c r="AR1947" s="2">
        <v>0.35000000000000003</v>
      </c>
      <c r="AS1947">
        <v>0</v>
      </c>
      <c r="AT1947">
        <v>0.10489999999999999</v>
      </c>
      <c r="AU1947">
        <v>0.10489999999999999</v>
      </c>
      <c r="AX1947" s="1">
        <v>36527</v>
      </c>
      <c r="AY1947" s="2">
        <v>0.35000000000000003</v>
      </c>
      <c r="AZ1947">
        <v>0</v>
      </c>
      <c r="BA1947">
        <v>9.9900000000000003E-2</v>
      </c>
      <c r="BB1947">
        <v>9.9900000000000003E-2</v>
      </c>
      <c r="BE1947" s="1">
        <v>36527</v>
      </c>
      <c r="BF1947" s="2">
        <v>0.35000000000000003</v>
      </c>
      <c r="BG1947">
        <v>0</v>
      </c>
      <c r="BH1947">
        <v>9.5399999999999999E-2</v>
      </c>
      <c r="BI1947">
        <v>9.5399999999999999E-2</v>
      </c>
    </row>
    <row r="1948" spans="21:61" x14ac:dyDescent="0.25">
      <c r="U1948" s="4">
        <v>36527.350694448847</v>
      </c>
      <c r="V1948" s="1">
        <v>36527</v>
      </c>
      <c r="W1948" s="2">
        <v>0.35069444444444442</v>
      </c>
      <c r="X1948">
        <v>0</v>
      </c>
      <c r="Y1948">
        <v>0.1145</v>
      </c>
      <c r="Z1948">
        <v>0.1145</v>
      </c>
      <c r="AC1948" s="1">
        <v>36527</v>
      </c>
      <c r="AD1948" s="2">
        <v>0.35069444444444442</v>
      </c>
      <c r="AE1948">
        <v>0</v>
      </c>
      <c r="AF1948">
        <v>0.1202</v>
      </c>
      <c r="AG1948">
        <v>0.1202</v>
      </c>
      <c r="AJ1948" s="1">
        <v>36527</v>
      </c>
      <c r="AK1948" s="2">
        <v>0.35069444444444442</v>
      </c>
      <c r="AL1948">
        <v>0</v>
      </c>
      <c r="AM1948">
        <v>0.12659999999999999</v>
      </c>
      <c r="AN1948">
        <v>0.12659999999999999</v>
      </c>
      <c r="AQ1948" s="1">
        <v>36527</v>
      </c>
      <c r="AR1948" s="2">
        <v>0.35069444444444442</v>
      </c>
      <c r="AS1948">
        <v>0</v>
      </c>
      <c r="AT1948">
        <v>0.1036</v>
      </c>
      <c r="AU1948">
        <v>0.1036</v>
      </c>
      <c r="AX1948" s="1">
        <v>36527</v>
      </c>
      <c r="AY1948" s="2">
        <v>0.35069444444444442</v>
      </c>
      <c r="AZ1948">
        <v>0</v>
      </c>
      <c r="BA1948">
        <v>9.8699999999999996E-2</v>
      </c>
      <c r="BB1948">
        <v>9.8699999999999996E-2</v>
      </c>
      <c r="BE1948" s="1">
        <v>36527</v>
      </c>
      <c r="BF1948" s="2">
        <v>0.35069444444444442</v>
      </c>
      <c r="BG1948">
        <v>0</v>
      </c>
      <c r="BH1948">
        <v>9.4200000000000006E-2</v>
      </c>
      <c r="BI1948">
        <v>9.4200000000000006E-2</v>
      </c>
    </row>
    <row r="1949" spans="21:61" x14ac:dyDescent="0.25">
      <c r="U1949" s="4">
        <v>36527.351388893294</v>
      </c>
      <c r="V1949" s="1">
        <v>36527</v>
      </c>
      <c r="W1949" s="2">
        <v>0.35138888888888892</v>
      </c>
      <c r="X1949">
        <v>0</v>
      </c>
      <c r="Y1949">
        <v>0.11310000000000001</v>
      </c>
      <c r="Z1949">
        <v>0.11310000000000001</v>
      </c>
      <c r="AC1949" s="1">
        <v>36527</v>
      </c>
      <c r="AD1949" s="2">
        <v>0.35138888888888892</v>
      </c>
      <c r="AE1949">
        <v>0</v>
      </c>
      <c r="AF1949">
        <v>0.1188</v>
      </c>
      <c r="AG1949">
        <v>0.1188</v>
      </c>
      <c r="AJ1949" s="1">
        <v>36527</v>
      </c>
      <c r="AK1949" s="2">
        <v>0.35138888888888892</v>
      </c>
      <c r="AL1949">
        <v>0</v>
      </c>
      <c r="AM1949">
        <v>0.125</v>
      </c>
      <c r="AN1949">
        <v>0.125</v>
      </c>
      <c r="AQ1949" s="1">
        <v>36527</v>
      </c>
      <c r="AR1949" s="2">
        <v>0.35138888888888892</v>
      </c>
      <c r="AS1949">
        <v>0</v>
      </c>
      <c r="AT1949">
        <v>0.1024</v>
      </c>
      <c r="AU1949">
        <v>0.1024</v>
      </c>
      <c r="AX1949" s="1">
        <v>36527</v>
      </c>
      <c r="AY1949" s="2">
        <v>0.35138888888888892</v>
      </c>
      <c r="AZ1949">
        <v>0</v>
      </c>
      <c r="BA1949">
        <v>9.7600000000000006E-2</v>
      </c>
      <c r="BB1949">
        <v>9.7600000000000006E-2</v>
      </c>
      <c r="BE1949" s="1">
        <v>36527</v>
      </c>
      <c r="BF1949" s="2">
        <v>0.35138888888888892</v>
      </c>
      <c r="BG1949">
        <v>0</v>
      </c>
      <c r="BH1949">
        <v>9.3100000000000002E-2</v>
      </c>
      <c r="BI1949">
        <v>9.3100000000000002E-2</v>
      </c>
    </row>
    <row r="1950" spans="21:61" x14ac:dyDescent="0.25">
      <c r="U1950" s="4">
        <v>36527.352083337741</v>
      </c>
      <c r="V1950" s="1">
        <v>36527</v>
      </c>
      <c r="W1950" s="2">
        <v>0.3520833333333333</v>
      </c>
      <c r="X1950">
        <v>0</v>
      </c>
      <c r="Y1950">
        <v>0.1118</v>
      </c>
      <c r="Z1950">
        <v>0.1118</v>
      </c>
      <c r="AC1950" s="1">
        <v>36527</v>
      </c>
      <c r="AD1950" s="2">
        <v>0.3520833333333333</v>
      </c>
      <c r="AE1950">
        <v>0</v>
      </c>
      <c r="AF1950">
        <v>0.1174</v>
      </c>
      <c r="AG1950">
        <v>0.1174</v>
      </c>
      <c r="AJ1950" s="1">
        <v>36527</v>
      </c>
      <c r="AK1950" s="2">
        <v>0.3520833333333333</v>
      </c>
      <c r="AL1950">
        <v>0</v>
      </c>
      <c r="AM1950">
        <v>0.1235</v>
      </c>
      <c r="AN1950">
        <v>0.1235</v>
      </c>
      <c r="AQ1950" s="1">
        <v>36527</v>
      </c>
      <c r="AR1950" s="2">
        <v>0.3520833333333333</v>
      </c>
      <c r="AS1950">
        <v>0</v>
      </c>
      <c r="AT1950">
        <v>0.1011</v>
      </c>
      <c r="AU1950">
        <v>0.1011</v>
      </c>
      <c r="AX1950" s="1">
        <v>36527</v>
      </c>
      <c r="AY1950" s="2">
        <v>0.3520833333333333</v>
      </c>
      <c r="AZ1950">
        <v>0</v>
      </c>
      <c r="BA1950">
        <v>9.6500000000000002E-2</v>
      </c>
      <c r="BB1950">
        <v>9.6500000000000002E-2</v>
      </c>
      <c r="BE1950" s="1">
        <v>36527</v>
      </c>
      <c r="BF1950" s="2">
        <v>0.3520833333333333</v>
      </c>
      <c r="BG1950">
        <v>0</v>
      </c>
      <c r="BH1950">
        <v>9.1899999999999996E-2</v>
      </c>
      <c r="BI1950">
        <v>9.1899999999999996E-2</v>
      </c>
    </row>
    <row r="1951" spans="21:61" x14ac:dyDescent="0.25">
      <c r="U1951" s="4">
        <v>36527.352777782187</v>
      </c>
      <c r="V1951" s="1">
        <v>36527</v>
      </c>
      <c r="W1951" s="2">
        <v>0.3527777777777778</v>
      </c>
      <c r="X1951">
        <v>0</v>
      </c>
      <c r="Y1951">
        <v>0.1104</v>
      </c>
      <c r="Z1951">
        <v>0.1104</v>
      </c>
      <c r="AC1951" s="1">
        <v>36527</v>
      </c>
      <c r="AD1951" s="2">
        <v>0.3527777777777778</v>
      </c>
      <c r="AE1951">
        <v>0</v>
      </c>
      <c r="AF1951">
        <v>0.11600000000000001</v>
      </c>
      <c r="AG1951">
        <v>0.11600000000000001</v>
      </c>
      <c r="AJ1951" s="1">
        <v>36527</v>
      </c>
      <c r="AK1951" s="2">
        <v>0.3527777777777778</v>
      </c>
      <c r="AL1951">
        <v>0</v>
      </c>
      <c r="AM1951">
        <v>0.122</v>
      </c>
      <c r="AN1951">
        <v>0.122</v>
      </c>
      <c r="AQ1951" s="1">
        <v>36527</v>
      </c>
      <c r="AR1951" s="2">
        <v>0.3527777777777778</v>
      </c>
      <c r="AS1951">
        <v>0</v>
      </c>
      <c r="AT1951">
        <v>9.9900000000000003E-2</v>
      </c>
      <c r="AU1951">
        <v>9.9900000000000003E-2</v>
      </c>
      <c r="AX1951" s="1">
        <v>36527</v>
      </c>
      <c r="AY1951" s="2">
        <v>0.3527777777777778</v>
      </c>
      <c r="AZ1951">
        <v>0</v>
      </c>
      <c r="BA1951">
        <v>9.5399999999999999E-2</v>
      </c>
      <c r="BB1951">
        <v>9.5399999999999999E-2</v>
      </c>
      <c r="BE1951" s="1">
        <v>36527</v>
      </c>
      <c r="BF1951" s="2">
        <v>0.3527777777777778</v>
      </c>
      <c r="BG1951">
        <v>0</v>
      </c>
      <c r="BH1951">
        <v>9.0800000000000006E-2</v>
      </c>
      <c r="BI1951">
        <v>9.0800000000000006E-2</v>
      </c>
    </row>
    <row r="1952" spans="21:61" x14ac:dyDescent="0.25">
      <c r="U1952" s="4">
        <v>36527.353472226634</v>
      </c>
      <c r="V1952" s="1">
        <v>36527</v>
      </c>
      <c r="W1952" s="2">
        <v>0.35347222222222219</v>
      </c>
      <c r="X1952">
        <v>0</v>
      </c>
      <c r="Y1952">
        <v>0.1091</v>
      </c>
      <c r="Z1952">
        <v>0.1091</v>
      </c>
      <c r="AC1952" s="1">
        <v>36527</v>
      </c>
      <c r="AD1952" s="2">
        <v>0.35347222222222219</v>
      </c>
      <c r="AE1952">
        <v>0</v>
      </c>
      <c r="AF1952">
        <v>0.11459999999999999</v>
      </c>
      <c r="AG1952">
        <v>0.11459999999999999</v>
      </c>
      <c r="AJ1952" s="1">
        <v>36527</v>
      </c>
      <c r="AK1952" s="2">
        <v>0.35347222222222219</v>
      </c>
      <c r="AL1952">
        <v>0</v>
      </c>
      <c r="AM1952">
        <v>0.1205</v>
      </c>
      <c r="AN1952">
        <v>0.1205</v>
      </c>
      <c r="AQ1952" s="1">
        <v>36527</v>
      </c>
      <c r="AR1952" s="2">
        <v>0.35347222222222219</v>
      </c>
      <c r="AS1952">
        <v>0</v>
      </c>
      <c r="AT1952">
        <v>9.8699999999999996E-2</v>
      </c>
      <c r="AU1952">
        <v>9.8699999999999996E-2</v>
      </c>
      <c r="AX1952" s="1">
        <v>36527</v>
      </c>
      <c r="AY1952" s="2">
        <v>0.35347222222222219</v>
      </c>
      <c r="AZ1952">
        <v>0</v>
      </c>
      <c r="BA1952">
        <v>9.4299999999999995E-2</v>
      </c>
      <c r="BB1952">
        <v>9.4299999999999995E-2</v>
      </c>
      <c r="BE1952" s="1">
        <v>36527</v>
      </c>
      <c r="BF1952" s="2">
        <v>0.35347222222222219</v>
      </c>
      <c r="BG1952">
        <v>0</v>
      </c>
      <c r="BH1952">
        <v>8.9700000000000002E-2</v>
      </c>
      <c r="BI1952">
        <v>8.9700000000000002E-2</v>
      </c>
    </row>
    <row r="1953" spans="21:61" x14ac:dyDescent="0.25">
      <c r="U1953" s="4">
        <v>36527.354166671081</v>
      </c>
      <c r="V1953" s="1">
        <v>36527</v>
      </c>
      <c r="W1953" s="2">
        <v>0.35416666666666669</v>
      </c>
      <c r="X1953">
        <v>0</v>
      </c>
      <c r="Y1953">
        <v>0.10780000000000001</v>
      </c>
      <c r="Z1953">
        <v>0.10780000000000001</v>
      </c>
      <c r="AC1953" s="1">
        <v>36527</v>
      </c>
      <c r="AD1953" s="2">
        <v>0.35416666666666669</v>
      </c>
      <c r="AE1953">
        <v>0</v>
      </c>
      <c r="AF1953">
        <v>0.1132</v>
      </c>
      <c r="AG1953">
        <v>0.1132</v>
      </c>
      <c r="AJ1953" s="1">
        <v>36527</v>
      </c>
      <c r="AK1953" s="2">
        <v>0.35416666666666669</v>
      </c>
      <c r="AL1953">
        <v>0</v>
      </c>
      <c r="AM1953">
        <v>0.1191</v>
      </c>
      <c r="AN1953">
        <v>0.1191</v>
      </c>
      <c r="AQ1953" s="1">
        <v>36527</v>
      </c>
      <c r="AR1953" s="2">
        <v>0.35416666666666669</v>
      </c>
      <c r="AS1953">
        <v>0</v>
      </c>
      <c r="AT1953">
        <v>9.7500000000000003E-2</v>
      </c>
      <c r="AU1953">
        <v>9.7500000000000003E-2</v>
      </c>
      <c r="AX1953" s="1">
        <v>36527</v>
      </c>
      <c r="AY1953" s="2">
        <v>0.35416666666666669</v>
      </c>
      <c r="AZ1953">
        <v>0</v>
      </c>
      <c r="BA1953">
        <v>9.3299999999999994E-2</v>
      </c>
      <c r="BB1953">
        <v>9.3299999999999994E-2</v>
      </c>
      <c r="BE1953" s="1">
        <v>36527</v>
      </c>
      <c r="BF1953" s="2">
        <v>0.35416666666666669</v>
      </c>
      <c r="BG1953">
        <v>0</v>
      </c>
      <c r="BH1953">
        <v>8.8499999999999995E-2</v>
      </c>
      <c r="BI1953">
        <v>8.8499999999999995E-2</v>
      </c>
    </row>
    <row r="1954" spans="21:61" x14ac:dyDescent="0.25">
      <c r="U1954" s="4">
        <v>36527.354861115527</v>
      </c>
      <c r="V1954" s="1">
        <v>36527</v>
      </c>
      <c r="W1954" s="2">
        <v>0.35486111111111113</v>
      </c>
      <c r="X1954">
        <v>0</v>
      </c>
      <c r="Y1954">
        <v>0.1065</v>
      </c>
      <c r="Z1954">
        <v>0.1065</v>
      </c>
      <c r="AC1954" s="1">
        <v>36527</v>
      </c>
      <c r="AD1954" s="2">
        <v>0.35486111111111113</v>
      </c>
      <c r="AE1954">
        <v>0</v>
      </c>
      <c r="AF1954">
        <v>0.1118</v>
      </c>
      <c r="AG1954">
        <v>0.1118</v>
      </c>
      <c r="AJ1954" s="1">
        <v>36527</v>
      </c>
      <c r="AK1954" s="2">
        <v>0.35486111111111113</v>
      </c>
      <c r="AL1954">
        <v>0</v>
      </c>
      <c r="AM1954">
        <v>0.1176</v>
      </c>
      <c r="AN1954">
        <v>0.1176</v>
      </c>
      <c r="AQ1954" s="1">
        <v>36527</v>
      </c>
      <c r="AR1954" s="2">
        <v>0.35486111111111113</v>
      </c>
      <c r="AS1954">
        <v>0</v>
      </c>
      <c r="AT1954">
        <v>9.64E-2</v>
      </c>
      <c r="AU1954">
        <v>9.64E-2</v>
      </c>
      <c r="AX1954" s="1">
        <v>36527</v>
      </c>
      <c r="AY1954" s="2">
        <v>0.35486111111111113</v>
      </c>
      <c r="AZ1954">
        <v>0</v>
      </c>
      <c r="BA1954">
        <v>9.2200000000000004E-2</v>
      </c>
      <c r="BB1954">
        <v>9.2200000000000004E-2</v>
      </c>
      <c r="BE1954" s="1">
        <v>36527</v>
      </c>
      <c r="BF1954" s="2">
        <v>0.35486111111111113</v>
      </c>
      <c r="BG1954">
        <v>0</v>
      </c>
      <c r="BH1954">
        <v>8.7499999999999994E-2</v>
      </c>
      <c r="BI1954">
        <v>8.7499999999999994E-2</v>
      </c>
    </row>
    <row r="1955" spans="21:61" x14ac:dyDescent="0.25">
      <c r="U1955" s="4">
        <v>36527.355555559974</v>
      </c>
      <c r="V1955" s="1">
        <v>36527</v>
      </c>
      <c r="W1955" s="2">
        <v>0.35555555555555557</v>
      </c>
      <c r="X1955">
        <v>0</v>
      </c>
      <c r="Y1955">
        <v>0.1052</v>
      </c>
      <c r="Z1955">
        <v>0.1052</v>
      </c>
      <c r="AC1955" s="1">
        <v>36527</v>
      </c>
      <c r="AD1955" s="2">
        <v>0.35555555555555557</v>
      </c>
      <c r="AE1955">
        <v>0</v>
      </c>
      <c r="AF1955">
        <v>0.1105</v>
      </c>
      <c r="AG1955">
        <v>0.1105</v>
      </c>
      <c r="AJ1955" s="1">
        <v>36527</v>
      </c>
      <c r="AK1955" s="2">
        <v>0.35555555555555557</v>
      </c>
      <c r="AL1955">
        <v>0</v>
      </c>
      <c r="AM1955">
        <v>0.1162</v>
      </c>
      <c r="AN1955">
        <v>0.1162</v>
      </c>
      <c r="AQ1955" s="1">
        <v>36527</v>
      </c>
      <c r="AR1955" s="2">
        <v>0.35555555555555557</v>
      </c>
      <c r="AS1955">
        <v>0</v>
      </c>
      <c r="AT1955">
        <v>9.5200000000000007E-2</v>
      </c>
      <c r="AU1955">
        <v>9.5200000000000007E-2</v>
      </c>
      <c r="AX1955" s="1">
        <v>36527</v>
      </c>
      <c r="AY1955" s="2">
        <v>0.35555555555555557</v>
      </c>
      <c r="AZ1955">
        <v>0</v>
      </c>
      <c r="BA1955">
        <v>9.11E-2</v>
      </c>
      <c r="BB1955">
        <v>9.11E-2</v>
      </c>
      <c r="BE1955" s="1">
        <v>36527</v>
      </c>
      <c r="BF1955" s="2">
        <v>0.35555555555555557</v>
      </c>
      <c r="BG1955">
        <v>0</v>
      </c>
      <c r="BH1955">
        <v>8.6400000000000005E-2</v>
      </c>
      <c r="BI1955">
        <v>8.6400000000000005E-2</v>
      </c>
    </row>
    <row r="1956" spans="21:61" x14ac:dyDescent="0.25">
      <c r="U1956" s="4">
        <v>36527.356250004421</v>
      </c>
      <c r="V1956" s="1">
        <v>36527</v>
      </c>
      <c r="W1956" s="2">
        <v>0.35625000000000001</v>
      </c>
      <c r="X1956">
        <v>0</v>
      </c>
      <c r="Y1956">
        <v>0.10390000000000001</v>
      </c>
      <c r="Z1956">
        <v>0.10390000000000001</v>
      </c>
      <c r="AC1956" s="1">
        <v>36527</v>
      </c>
      <c r="AD1956" s="2">
        <v>0.35625000000000001</v>
      </c>
      <c r="AE1956">
        <v>0</v>
      </c>
      <c r="AF1956">
        <v>0.10920000000000001</v>
      </c>
      <c r="AG1956">
        <v>0.10920000000000001</v>
      </c>
      <c r="AJ1956" s="1">
        <v>36527</v>
      </c>
      <c r="AK1956" s="2">
        <v>0.35625000000000001</v>
      </c>
      <c r="AL1956">
        <v>0</v>
      </c>
      <c r="AM1956">
        <v>0.1149</v>
      </c>
      <c r="AN1956">
        <v>0.1149</v>
      </c>
      <c r="AQ1956" s="1">
        <v>36527</v>
      </c>
      <c r="AR1956" s="2">
        <v>0.35625000000000001</v>
      </c>
      <c r="AS1956">
        <v>0</v>
      </c>
      <c r="AT1956">
        <v>9.4100000000000003E-2</v>
      </c>
      <c r="AU1956">
        <v>9.4100000000000003E-2</v>
      </c>
      <c r="AX1956" s="1">
        <v>36527</v>
      </c>
      <c r="AY1956" s="2">
        <v>0.35625000000000001</v>
      </c>
      <c r="AZ1956">
        <v>0</v>
      </c>
      <c r="BA1956">
        <v>0.09</v>
      </c>
      <c r="BB1956">
        <v>0.09</v>
      </c>
      <c r="BE1956" s="1">
        <v>36527</v>
      </c>
      <c r="BF1956" s="2">
        <v>0.35625000000000001</v>
      </c>
      <c r="BG1956">
        <v>0</v>
      </c>
      <c r="BH1956">
        <v>8.5300000000000001E-2</v>
      </c>
      <c r="BI1956">
        <v>8.5300000000000001E-2</v>
      </c>
    </row>
    <row r="1957" spans="21:61" x14ac:dyDescent="0.25">
      <c r="U1957" s="4">
        <v>36527.356944448868</v>
      </c>
      <c r="V1957" s="1">
        <v>36527</v>
      </c>
      <c r="W1957" s="2">
        <v>0.35694444444444445</v>
      </c>
      <c r="X1957">
        <v>0</v>
      </c>
      <c r="Y1957">
        <v>0.1027</v>
      </c>
      <c r="Z1957">
        <v>0.1027</v>
      </c>
      <c r="AC1957" s="1">
        <v>36527</v>
      </c>
      <c r="AD1957" s="2">
        <v>0.35694444444444445</v>
      </c>
      <c r="AE1957">
        <v>0</v>
      </c>
      <c r="AF1957">
        <v>0.1079</v>
      </c>
      <c r="AG1957">
        <v>0.1079</v>
      </c>
      <c r="AJ1957" s="1">
        <v>36527</v>
      </c>
      <c r="AK1957" s="2">
        <v>0.35694444444444445</v>
      </c>
      <c r="AL1957">
        <v>0</v>
      </c>
      <c r="AM1957">
        <v>0.1135</v>
      </c>
      <c r="AN1957">
        <v>0.1135</v>
      </c>
      <c r="AQ1957" s="1">
        <v>36527</v>
      </c>
      <c r="AR1957" s="2">
        <v>0.35694444444444445</v>
      </c>
      <c r="AS1957">
        <v>0</v>
      </c>
      <c r="AT1957">
        <v>9.2899999999999996E-2</v>
      </c>
      <c r="AU1957">
        <v>9.2899999999999996E-2</v>
      </c>
      <c r="AX1957" s="1">
        <v>36527</v>
      </c>
      <c r="AY1957" s="2">
        <v>0.35694444444444445</v>
      </c>
      <c r="AZ1957">
        <v>0</v>
      </c>
      <c r="BA1957">
        <v>8.8900000000000007E-2</v>
      </c>
      <c r="BB1957">
        <v>8.8900000000000007E-2</v>
      </c>
      <c r="BE1957" s="1">
        <v>36527</v>
      </c>
      <c r="BF1957" s="2">
        <v>0.35694444444444445</v>
      </c>
      <c r="BG1957">
        <v>0</v>
      </c>
      <c r="BH1957">
        <v>8.43E-2</v>
      </c>
      <c r="BI1957">
        <v>8.43E-2</v>
      </c>
    </row>
    <row r="1958" spans="21:61" x14ac:dyDescent="0.25">
      <c r="U1958" s="4">
        <v>36527.357638893314</v>
      </c>
      <c r="V1958" s="1">
        <v>36527</v>
      </c>
      <c r="W1958" s="2">
        <v>0.3576388888888889</v>
      </c>
      <c r="X1958">
        <v>0</v>
      </c>
      <c r="Y1958">
        <v>0.10150000000000001</v>
      </c>
      <c r="Z1958">
        <v>0.10150000000000001</v>
      </c>
      <c r="AC1958" s="1">
        <v>36527</v>
      </c>
      <c r="AD1958" s="2">
        <v>0.3576388888888889</v>
      </c>
      <c r="AE1958">
        <v>0</v>
      </c>
      <c r="AF1958">
        <v>0.1066</v>
      </c>
      <c r="AG1958">
        <v>0.1066</v>
      </c>
      <c r="AJ1958" s="1">
        <v>36527</v>
      </c>
      <c r="AK1958" s="2">
        <v>0.3576388888888889</v>
      </c>
      <c r="AL1958">
        <v>0</v>
      </c>
      <c r="AM1958">
        <v>0.11210000000000001</v>
      </c>
      <c r="AN1958">
        <v>0.11210000000000001</v>
      </c>
      <c r="AQ1958" s="1">
        <v>36527</v>
      </c>
      <c r="AR1958" s="2">
        <v>0.3576388888888889</v>
      </c>
      <c r="AS1958">
        <v>0</v>
      </c>
      <c r="AT1958">
        <v>9.1800000000000007E-2</v>
      </c>
      <c r="AU1958">
        <v>9.1800000000000007E-2</v>
      </c>
      <c r="AX1958" s="1">
        <v>36527</v>
      </c>
      <c r="AY1958" s="2">
        <v>0.3576388888888889</v>
      </c>
      <c r="AZ1958">
        <v>0</v>
      </c>
      <c r="BA1958">
        <v>8.7900000000000006E-2</v>
      </c>
      <c r="BB1958">
        <v>8.7900000000000006E-2</v>
      </c>
      <c r="BE1958" s="1">
        <v>36527</v>
      </c>
      <c r="BF1958" s="2">
        <v>0.3576388888888889</v>
      </c>
      <c r="BG1958">
        <v>0</v>
      </c>
      <c r="BH1958">
        <v>8.3199999999999996E-2</v>
      </c>
      <c r="BI1958">
        <v>8.3199999999999996E-2</v>
      </c>
    </row>
    <row r="1959" spans="21:61" x14ac:dyDescent="0.25">
      <c r="U1959" s="4">
        <v>36527.358333337761</v>
      </c>
      <c r="V1959" s="1">
        <v>36527</v>
      </c>
      <c r="W1959" s="2">
        <v>0.35833333333333334</v>
      </c>
      <c r="X1959">
        <v>0</v>
      </c>
      <c r="Y1959">
        <v>0.1003</v>
      </c>
      <c r="Z1959">
        <v>0.1003</v>
      </c>
      <c r="AC1959" s="1">
        <v>36527</v>
      </c>
      <c r="AD1959" s="2">
        <v>0.35833333333333334</v>
      </c>
      <c r="AE1959">
        <v>0</v>
      </c>
      <c r="AF1959">
        <v>0.1053</v>
      </c>
      <c r="AG1959">
        <v>0.1053</v>
      </c>
      <c r="AJ1959" s="1">
        <v>36527</v>
      </c>
      <c r="AK1959" s="2">
        <v>0.35833333333333334</v>
      </c>
      <c r="AL1959">
        <v>0</v>
      </c>
      <c r="AM1959">
        <v>0.1108</v>
      </c>
      <c r="AN1959">
        <v>0.1108</v>
      </c>
      <c r="AQ1959" s="1">
        <v>36527</v>
      </c>
      <c r="AR1959" s="2">
        <v>0.35833333333333334</v>
      </c>
      <c r="AS1959">
        <v>0</v>
      </c>
      <c r="AT1959">
        <v>9.0700000000000003E-2</v>
      </c>
      <c r="AU1959">
        <v>9.0700000000000003E-2</v>
      </c>
      <c r="AX1959" s="1">
        <v>36527</v>
      </c>
      <c r="AY1959" s="2">
        <v>0.35833333333333334</v>
      </c>
      <c r="AZ1959">
        <v>0</v>
      </c>
      <c r="BA1959">
        <v>8.6800000000000002E-2</v>
      </c>
      <c r="BB1959">
        <v>8.6800000000000002E-2</v>
      </c>
      <c r="BE1959" s="1">
        <v>36527</v>
      </c>
      <c r="BF1959" s="2">
        <v>0.35833333333333334</v>
      </c>
      <c r="BG1959">
        <v>0</v>
      </c>
      <c r="BH1959">
        <v>8.2199999999999995E-2</v>
      </c>
      <c r="BI1959">
        <v>8.2199999999999995E-2</v>
      </c>
    </row>
    <row r="1960" spans="21:61" x14ac:dyDescent="0.25">
      <c r="U1960" s="4">
        <v>36527.359027782208</v>
      </c>
      <c r="V1960" s="1">
        <v>36527</v>
      </c>
      <c r="W1960" s="2">
        <v>0.35902777777777778</v>
      </c>
      <c r="X1960">
        <v>0</v>
      </c>
      <c r="Y1960">
        <v>9.9099999999999994E-2</v>
      </c>
      <c r="Z1960">
        <v>9.9099999999999994E-2</v>
      </c>
      <c r="AC1960" s="1">
        <v>36527</v>
      </c>
      <c r="AD1960" s="2">
        <v>0.35902777777777778</v>
      </c>
      <c r="AE1960">
        <v>0</v>
      </c>
      <c r="AF1960">
        <v>0.1041</v>
      </c>
      <c r="AG1960">
        <v>0.1041</v>
      </c>
      <c r="AJ1960" s="1">
        <v>36527</v>
      </c>
      <c r="AK1960" s="2">
        <v>0.35902777777777778</v>
      </c>
      <c r="AL1960">
        <v>0</v>
      </c>
      <c r="AM1960">
        <v>0.1095</v>
      </c>
      <c r="AN1960">
        <v>0.1095</v>
      </c>
      <c r="AQ1960" s="1">
        <v>36527</v>
      </c>
      <c r="AR1960" s="2">
        <v>0.35902777777777778</v>
      </c>
      <c r="AS1960">
        <v>0</v>
      </c>
      <c r="AT1960">
        <v>8.9599999999999999E-2</v>
      </c>
      <c r="AU1960">
        <v>8.9599999999999999E-2</v>
      </c>
      <c r="AX1960" s="1">
        <v>36527</v>
      </c>
      <c r="AY1960" s="2">
        <v>0.35902777777777778</v>
      </c>
      <c r="AZ1960">
        <v>0</v>
      </c>
      <c r="BA1960">
        <v>8.5699999999999998E-2</v>
      </c>
      <c r="BB1960">
        <v>8.5699999999999998E-2</v>
      </c>
      <c r="BE1960" s="1">
        <v>36527</v>
      </c>
      <c r="BF1960" s="2">
        <v>0.35902777777777778</v>
      </c>
      <c r="BG1960">
        <v>0</v>
      </c>
      <c r="BH1960">
        <v>8.1199999999999994E-2</v>
      </c>
      <c r="BI1960">
        <v>8.1199999999999994E-2</v>
      </c>
    </row>
    <row r="1961" spans="21:61" x14ac:dyDescent="0.25">
      <c r="U1961" s="4">
        <v>36527.359722226654</v>
      </c>
      <c r="V1961" s="1">
        <v>36527</v>
      </c>
      <c r="W1961" s="2">
        <v>0.35972222222222222</v>
      </c>
      <c r="X1961">
        <v>0</v>
      </c>
      <c r="Y1961">
        <v>9.7900000000000001E-2</v>
      </c>
      <c r="Z1961">
        <v>9.7900000000000001E-2</v>
      </c>
      <c r="AC1961" s="1">
        <v>36527</v>
      </c>
      <c r="AD1961" s="2">
        <v>0.35972222222222222</v>
      </c>
      <c r="AE1961">
        <v>0</v>
      </c>
      <c r="AF1961">
        <v>0.1028</v>
      </c>
      <c r="AG1961">
        <v>0.1028</v>
      </c>
      <c r="AJ1961" s="1">
        <v>36527</v>
      </c>
      <c r="AK1961" s="2">
        <v>0.35972222222222222</v>
      </c>
      <c r="AL1961">
        <v>0</v>
      </c>
      <c r="AM1961">
        <v>0.1082</v>
      </c>
      <c r="AN1961">
        <v>0.1082</v>
      </c>
      <c r="AQ1961" s="1">
        <v>36527</v>
      </c>
      <c r="AR1961" s="2">
        <v>0.35972222222222222</v>
      </c>
      <c r="AS1961">
        <v>0</v>
      </c>
      <c r="AT1961">
        <v>8.8599999999999998E-2</v>
      </c>
      <c r="AU1961">
        <v>8.8599999999999998E-2</v>
      </c>
      <c r="AX1961" s="1">
        <v>36527</v>
      </c>
      <c r="AY1961" s="2">
        <v>0.35972222222222222</v>
      </c>
      <c r="AZ1961">
        <v>0</v>
      </c>
      <c r="BA1961">
        <v>8.4699999999999998E-2</v>
      </c>
      <c r="BB1961">
        <v>8.4699999999999998E-2</v>
      </c>
      <c r="BE1961" s="1">
        <v>36527</v>
      </c>
      <c r="BF1961" s="2">
        <v>0.35972222222222222</v>
      </c>
      <c r="BG1961">
        <v>0</v>
      </c>
      <c r="BH1961">
        <v>8.0199999999999994E-2</v>
      </c>
      <c r="BI1961">
        <v>8.0199999999999994E-2</v>
      </c>
    </row>
    <row r="1962" spans="21:61" x14ac:dyDescent="0.25">
      <c r="U1962" s="4">
        <v>36527.360416671101</v>
      </c>
      <c r="V1962" s="1">
        <v>36527</v>
      </c>
      <c r="W1962" s="2">
        <v>0.36041666666666666</v>
      </c>
      <c r="X1962">
        <v>0</v>
      </c>
      <c r="Y1962">
        <v>9.6699999999999994E-2</v>
      </c>
      <c r="Z1962">
        <v>9.6699999999999994E-2</v>
      </c>
      <c r="AC1962" s="1">
        <v>36527</v>
      </c>
      <c r="AD1962" s="2">
        <v>0.36041666666666666</v>
      </c>
      <c r="AE1962">
        <v>0</v>
      </c>
      <c r="AF1962">
        <v>0.1016</v>
      </c>
      <c r="AG1962">
        <v>0.1016</v>
      </c>
      <c r="AJ1962" s="1">
        <v>36527</v>
      </c>
      <c r="AK1962" s="2">
        <v>0.36041666666666666</v>
      </c>
      <c r="AL1962">
        <v>0</v>
      </c>
      <c r="AM1962">
        <v>0.1069</v>
      </c>
      <c r="AN1962">
        <v>0.1069</v>
      </c>
      <c r="AQ1962" s="1">
        <v>36527</v>
      </c>
      <c r="AR1962" s="2">
        <v>0.36041666666666666</v>
      </c>
      <c r="AS1962">
        <v>0</v>
      </c>
      <c r="AT1962">
        <v>8.7499999999999994E-2</v>
      </c>
      <c r="AU1962">
        <v>8.7499999999999994E-2</v>
      </c>
      <c r="AX1962" s="1">
        <v>36527</v>
      </c>
      <c r="AY1962" s="2">
        <v>0.36041666666666666</v>
      </c>
      <c r="AZ1962">
        <v>0</v>
      </c>
      <c r="BA1962">
        <v>8.3599999999999994E-2</v>
      </c>
      <c r="BB1962">
        <v>8.3599999999999994E-2</v>
      </c>
      <c r="BE1962" s="1">
        <v>36527</v>
      </c>
      <c r="BF1962" s="2">
        <v>0.36041666666666666</v>
      </c>
      <c r="BG1962">
        <v>0</v>
      </c>
      <c r="BH1962">
        <v>7.9200000000000007E-2</v>
      </c>
      <c r="BI1962">
        <v>7.9200000000000007E-2</v>
      </c>
    </row>
    <row r="1963" spans="21:61" x14ac:dyDescent="0.25">
      <c r="U1963" s="4">
        <v>36527.361111115548</v>
      </c>
      <c r="V1963" s="1">
        <v>36527</v>
      </c>
      <c r="W1963" s="2">
        <v>0.3611111111111111</v>
      </c>
      <c r="X1963">
        <v>0</v>
      </c>
      <c r="Y1963">
        <v>9.5500000000000002E-2</v>
      </c>
      <c r="Z1963">
        <v>9.5500000000000002E-2</v>
      </c>
      <c r="AC1963" s="1">
        <v>36527</v>
      </c>
      <c r="AD1963" s="2">
        <v>0.3611111111111111</v>
      </c>
      <c r="AE1963">
        <v>0</v>
      </c>
      <c r="AF1963">
        <v>0.1004</v>
      </c>
      <c r="AG1963">
        <v>0.1004</v>
      </c>
      <c r="AJ1963" s="1">
        <v>36527</v>
      </c>
      <c r="AK1963" s="2">
        <v>0.3611111111111111</v>
      </c>
      <c r="AL1963">
        <v>0</v>
      </c>
      <c r="AM1963">
        <v>0.1056</v>
      </c>
      <c r="AN1963">
        <v>0.1056</v>
      </c>
      <c r="AQ1963" s="1">
        <v>36527</v>
      </c>
      <c r="AR1963" s="2">
        <v>0.3611111111111111</v>
      </c>
      <c r="AS1963">
        <v>0</v>
      </c>
      <c r="AT1963">
        <v>8.6499999999999994E-2</v>
      </c>
      <c r="AU1963">
        <v>8.6499999999999994E-2</v>
      </c>
      <c r="AX1963" s="1">
        <v>36527</v>
      </c>
      <c r="AY1963" s="2">
        <v>0.3611111111111111</v>
      </c>
      <c r="AZ1963">
        <v>0</v>
      </c>
      <c r="BA1963">
        <v>8.2600000000000007E-2</v>
      </c>
      <c r="BB1963">
        <v>8.2600000000000007E-2</v>
      </c>
      <c r="BE1963" s="1">
        <v>36527</v>
      </c>
      <c r="BF1963" s="2">
        <v>0.3611111111111111</v>
      </c>
      <c r="BG1963">
        <v>0</v>
      </c>
      <c r="BH1963">
        <v>7.8200000000000006E-2</v>
      </c>
      <c r="BI1963">
        <v>7.8200000000000006E-2</v>
      </c>
    </row>
    <row r="1964" spans="21:61" x14ac:dyDescent="0.25">
      <c r="U1964" s="4">
        <v>36527.361805559995</v>
      </c>
      <c r="V1964" s="1">
        <v>36527</v>
      </c>
      <c r="W1964" s="2">
        <v>0.36180555555555555</v>
      </c>
      <c r="X1964">
        <v>0</v>
      </c>
      <c r="Y1964">
        <v>9.4399999999999998E-2</v>
      </c>
      <c r="Z1964">
        <v>9.4399999999999998E-2</v>
      </c>
      <c r="AC1964" s="1">
        <v>36527</v>
      </c>
      <c r="AD1964" s="2">
        <v>0.36180555555555555</v>
      </c>
      <c r="AE1964">
        <v>0</v>
      </c>
      <c r="AF1964">
        <v>9.9199999999999997E-2</v>
      </c>
      <c r="AG1964">
        <v>9.9199999999999997E-2</v>
      </c>
      <c r="AJ1964" s="1">
        <v>36527</v>
      </c>
      <c r="AK1964" s="2">
        <v>0.36180555555555555</v>
      </c>
      <c r="AL1964">
        <v>0</v>
      </c>
      <c r="AM1964">
        <v>0.10440000000000001</v>
      </c>
      <c r="AN1964">
        <v>0.10440000000000001</v>
      </c>
      <c r="AQ1964" s="1">
        <v>36527</v>
      </c>
      <c r="AR1964" s="2">
        <v>0.36180555555555555</v>
      </c>
      <c r="AS1964">
        <v>0</v>
      </c>
      <c r="AT1964">
        <v>8.5500000000000007E-2</v>
      </c>
      <c r="AU1964">
        <v>8.5500000000000007E-2</v>
      </c>
      <c r="AX1964" s="1">
        <v>36527</v>
      </c>
      <c r="AY1964" s="2">
        <v>0.36180555555555555</v>
      </c>
      <c r="AZ1964">
        <v>0</v>
      </c>
      <c r="BA1964">
        <v>8.1600000000000006E-2</v>
      </c>
      <c r="BB1964">
        <v>8.1600000000000006E-2</v>
      </c>
      <c r="BE1964" s="1">
        <v>36527</v>
      </c>
      <c r="BF1964" s="2">
        <v>0.36180555555555555</v>
      </c>
      <c r="BG1964">
        <v>0</v>
      </c>
      <c r="BH1964">
        <v>7.7299999999999994E-2</v>
      </c>
      <c r="BI1964">
        <v>7.7299999999999994E-2</v>
      </c>
    </row>
    <row r="1965" spans="21:61" x14ac:dyDescent="0.25">
      <c r="U1965" s="4">
        <v>36527.362500004441</v>
      </c>
      <c r="V1965" s="1">
        <v>36527</v>
      </c>
      <c r="W1965" s="2">
        <v>0.36249999999999999</v>
      </c>
      <c r="X1965">
        <v>0</v>
      </c>
      <c r="Y1965">
        <v>9.3299999999999994E-2</v>
      </c>
      <c r="Z1965">
        <v>9.3299999999999994E-2</v>
      </c>
      <c r="AC1965" s="1">
        <v>36527</v>
      </c>
      <c r="AD1965" s="2">
        <v>0.36249999999999999</v>
      </c>
      <c r="AE1965">
        <v>0</v>
      </c>
      <c r="AF1965">
        <v>9.8000000000000004E-2</v>
      </c>
      <c r="AG1965">
        <v>9.8000000000000004E-2</v>
      </c>
      <c r="AJ1965" s="1">
        <v>36527</v>
      </c>
      <c r="AK1965" s="2">
        <v>0.36249999999999999</v>
      </c>
      <c r="AL1965">
        <v>0</v>
      </c>
      <c r="AM1965">
        <v>0.1031</v>
      </c>
      <c r="AN1965">
        <v>0.1031</v>
      </c>
      <c r="AQ1965" s="1">
        <v>36527</v>
      </c>
      <c r="AR1965" s="2">
        <v>0.36249999999999999</v>
      </c>
      <c r="AS1965">
        <v>0</v>
      </c>
      <c r="AT1965">
        <v>8.4599999999999995E-2</v>
      </c>
      <c r="AU1965">
        <v>8.4599999999999995E-2</v>
      </c>
      <c r="AX1965" s="1">
        <v>36527</v>
      </c>
      <c r="AY1965" s="2">
        <v>0.36249999999999999</v>
      </c>
      <c r="AZ1965">
        <v>0</v>
      </c>
      <c r="BA1965">
        <v>8.0600000000000005E-2</v>
      </c>
      <c r="BB1965">
        <v>8.0600000000000005E-2</v>
      </c>
      <c r="BE1965" s="1">
        <v>36527</v>
      </c>
      <c r="BF1965" s="2">
        <v>0.36249999999999999</v>
      </c>
      <c r="BG1965">
        <v>0</v>
      </c>
      <c r="BH1965">
        <v>7.6300000000000007E-2</v>
      </c>
      <c r="BI1965">
        <v>7.6300000000000007E-2</v>
      </c>
    </row>
    <row r="1966" spans="21:61" x14ac:dyDescent="0.25">
      <c r="U1966" s="4">
        <v>36527.363194448888</v>
      </c>
      <c r="V1966" s="1">
        <v>36527</v>
      </c>
      <c r="W1966" s="2">
        <v>0.36319444444444443</v>
      </c>
      <c r="X1966">
        <v>0</v>
      </c>
      <c r="Y1966">
        <v>9.2200000000000004E-2</v>
      </c>
      <c r="Z1966">
        <v>9.2200000000000004E-2</v>
      </c>
      <c r="AC1966" s="1">
        <v>36527</v>
      </c>
      <c r="AD1966" s="2">
        <v>0.36319444444444443</v>
      </c>
      <c r="AE1966">
        <v>0</v>
      </c>
      <c r="AF1966">
        <v>9.6799999999999997E-2</v>
      </c>
      <c r="AG1966">
        <v>9.6799999999999997E-2</v>
      </c>
      <c r="AJ1966" s="1">
        <v>36527</v>
      </c>
      <c r="AK1966" s="2">
        <v>0.36319444444444443</v>
      </c>
      <c r="AL1966">
        <v>0</v>
      </c>
      <c r="AM1966">
        <v>0.1019</v>
      </c>
      <c r="AN1966">
        <v>0.1019</v>
      </c>
      <c r="AQ1966" s="1">
        <v>36527</v>
      </c>
      <c r="AR1966" s="2">
        <v>0.36319444444444443</v>
      </c>
      <c r="AS1966">
        <v>0</v>
      </c>
      <c r="AT1966">
        <v>8.3599999999999994E-2</v>
      </c>
      <c r="AU1966">
        <v>8.3599999999999994E-2</v>
      </c>
      <c r="AX1966" s="1">
        <v>36527</v>
      </c>
      <c r="AY1966" s="2">
        <v>0.36319444444444443</v>
      </c>
      <c r="AZ1966">
        <v>0</v>
      </c>
      <c r="BA1966">
        <v>7.9600000000000004E-2</v>
      </c>
      <c r="BB1966">
        <v>7.9600000000000004E-2</v>
      </c>
      <c r="BE1966" s="1">
        <v>36527</v>
      </c>
      <c r="BF1966" s="2">
        <v>0.36319444444444443</v>
      </c>
      <c r="BG1966">
        <v>0</v>
      </c>
      <c r="BH1966">
        <v>7.5399999999999995E-2</v>
      </c>
      <c r="BI1966">
        <v>7.5399999999999995E-2</v>
      </c>
    </row>
    <row r="1967" spans="21:61" x14ac:dyDescent="0.25">
      <c r="U1967" s="4">
        <v>36527.363888893335</v>
      </c>
      <c r="V1967" s="1">
        <v>36527</v>
      </c>
      <c r="W1967" s="2">
        <v>0.36388888888888887</v>
      </c>
      <c r="X1967">
        <v>0</v>
      </c>
      <c r="Y1967">
        <v>9.11E-2</v>
      </c>
      <c r="Z1967">
        <v>9.11E-2</v>
      </c>
      <c r="AC1967" s="1">
        <v>36527</v>
      </c>
      <c r="AD1967" s="2">
        <v>0.36388888888888887</v>
      </c>
      <c r="AE1967">
        <v>0</v>
      </c>
      <c r="AF1967">
        <v>9.5699999999999993E-2</v>
      </c>
      <c r="AG1967">
        <v>9.5699999999999993E-2</v>
      </c>
      <c r="AJ1967" s="1">
        <v>36527</v>
      </c>
      <c r="AK1967" s="2">
        <v>0.36388888888888887</v>
      </c>
      <c r="AL1967">
        <v>0</v>
      </c>
      <c r="AM1967">
        <v>0.1007</v>
      </c>
      <c r="AN1967">
        <v>0.1007</v>
      </c>
      <c r="AQ1967" s="1">
        <v>36527</v>
      </c>
      <c r="AR1967" s="2">
        <v>0.36388888888888887</v>
      </c>
      <c r="AS1967">
        <v>0</v>
      </c>
      <c r="AT1967">
        <v>8.2699999999999996E-2</v>
      </c>
      <c r="AU1967">
        <v>8.2699999999999996E-2</v>
      </c>
      <c r="AX1967" s="1">
        <v>36527</v>
      </c>
      <c r="AY1967" s="2">
        <v>0.36388888888888887</v>
      </c>
      <c r="AZ1967">
        <v>0</v>
      </c>
      <c r="BA1967">
        <v>7.8600000000000003E-2</v>
      </c>
      <c r="BB1967">
        <v>7.8600000000000003E-2</v>
      </c>
      <c r="BE1967" s="1">
        <v>36527</v>
      </c>
      <c r="BF1967" s="2">
        <v>0.36388888888888887</v>
      </c>
      <c r="BG1967">
        <v>0</v>
      </c>
      <c r="BH1967">
        <v>7.4499999999999997E-2</v>
      </c>
      <c r="BI1967">
        <v>7.4499999999999997E-2</v>
      </c>
    </row>
    <row r="1968" spans="21:61" x14ac:dyDescent="0.25">
      <c r="U1968" s="4">
        <v>36527.364583337781</v>
      </c>
      <c r="V1968" s="1">
        <v>36527</v>
      </c>
      <c r="W1968" s="2">
        <v>0.36458333333333331</v>
      </c>
      <c r="X1968">
        <v>0</v>
      </c>
      <c r="Y1968">
        <v>0.09</v>
      </c>
      <c r="Z1968">
        <v>0.09</v>
      </c>
      <c r="AC1968" s="1">
        <v>36527</v>
      </c>
      <c r="AD1968" s="2">
        <v>0.36458333333333331</v>
      </c>
      <c r="AE1968">
        <v>0</v>
      </c>
      <c r="AF1968">
        <v>9.4600000000000004E-2</v>
      </c>
      <c r="AG1968">
        <v>9.4600000000000004E-2</v>
      </c>
      <c r="AJ1968" s="1">
        <v>36527</v>
      </c>
      <c r="AK1968" s="2">
        <v>0.36458333333333331</v>
      </c>
      <c r="AL1968">
        <v>0</v>
      </c>
      <c r="AM1968">
        <v>9.9500000000000005E-2</v>
      </c>
      <c r="AN1968">
        <v>9.9500000000000005E-2</v>
      </c>
      <c r="AQ1968" s="1">
        <v>36527</v>
      </c>
      <c r="AR1968" s="2">
        <v>0.36458333333333331</v>
      </c>
      <c r="AS1968">
        <v>0</v>
      </c>
      <c r="AT1968">
        <v>8.1699999999999995E-2</v>
      </c>
      <c r="AU1968">
        <v>8.1699999999999995E-2</v>
      </c>
      <c r="AX1968" s="1">
        <v>36527</v>
      </c>
      <c r="AY1968" s="2">
        <v>0.36458333333333331</v>
      </c>
      <c r="AZ1968">
        <v>0</v>
      </c>
      <c r="BA1968">
        <v>7.7600000000000002E-2</v>
      </c>
      <c r="BB1968">
        <v>7.7600000000000002E-2</v>
      </c>
      <c r="BE1968" s="1">
        <v>36527</v>
      </c>
      <c r="BF1968" s="2">
        <v>0.36458333333333331</v>
      </c>
      <c r="BG1968">
        <v>0</v>
      </c>
      <c r="BH1968">
        <v>7.3499999999999996E-2</v>
      </c>
      <c r="BI1968">
        <v>7.3499999999999996E-2</v>
      </c>
    </row>
    <row r="1969" spans="21:61" x14ac:dyDescent="0.25">
      <c r="U1969" s="4">
        <v>36527.365277782228</v>
      </c>
      <c r="V1969" s="1">
        <v>36527</v>
      </c>
      <c r="W1969" s="2">
        <v>0.36527777777777781</v>
      </c>
      <c r="X1969">
        <v>0</v>
      </c>
      <c r="Y1969">
        <v>8.8900000000000007E-2</v>
      </c>
      <c r="Z1969">
        <v>8.8900000000000007E-2</v>
      </c>
      <c r="AC1969" s="1">
        <v>36527</v>
      </c>
      <c r="AD1969" s="2">
        <v>0.36527777777777781</v>
      </c>
      <c r="AE1969">
        <v>0</v>
      </c>
      <c r="AF1969">
        <v>9.3399999999999997E-2</v>
      </c>
      <c r="AG1969">
        <v>9.3399999999999997E-2</v>
      </c>
      <c r="AJ1969" s="1">
        <v>36527</v>
      </c>
      <c r="AK1969" s="2">
        <v>0.36527777777777781</v>
      </c>
      <c r="AL1969">
        <v>0</v>
      </c>
      <c r="AM1969">
        <v>9.8299999999999998E-2</v>
      </c>
      <c r="AN1969">
        <v>9.8299999999999998E-2</v>
      </c>
      <c r="AQ1969" s="1">
        <v>36527</v>
      </c>
      <c r="AR1969" s="2">
        <v>0.36527777777777781</v>
      </c>
      <c r="AS1969">
        <v>0</v>
      </c>
      <c r="AT1969">
        <v>8.0799999999999997E-2</v>
      </c>
      <c r="AU1969">
        <v>8.0799999999999997E-2</v>
      </c>
      <c r="AX1969" s="1">
        <v>36527</v>
      </c>
      <c r="AY1969" s="2">
        <v>0.36527777777777781</v>
      </c>
      <c r="AZ1969">
        <v>0</v>
      </c>
      <c r="BA1969">
        <v>7.6700000000000004E-2</v>
      </c>
      <c r="BB1969">
        <v>7.6700000000000004E-2</v>
      </c>
      <c r="BE1969" s="1">
        <v>36527</v>
      </c>
      <c r="BF1969" s="2">
        <v>0.36527777777777781</v>
      </c>
      <c r="BG1969">
        <v>0</v>
      </c>
      <c r="BH1969">
        <v>7.2599999999999998E-2</v>
      </c>
      <c r="BI1969">
        <v>7.2599999999999998E-2</v>
      </c>
    </row>
    <row r="1970" spans="21:61" x14ac:dyDescent="0.25">
      <c r="U1970" s="4">
        <v>36527.365972226675</v>
      </c>
      <c r="V1970" s="1">
        <v>36527</v>
      </c>
      <c r="W1970" s="2">
        <v>0.3659722222222222</v>
      </c>
      <c r="X1970">
        <v>0</v>
      </c>
      <c r="Y1970">
        <v>8.7800000000000003E-2</v>
      </c>
      <c r="Z1970">
        <v>8.7800000000000003E-2</v>
      </c>
      <c r="AC1970" s="1">
        <v>36527</v>
      </c>
      <c r="AD1970" s="2">
        <v>0.3659722222222222</v>
      </c>
      <c r="AE1970">
        <v>0</v>
      </c>
      <c r="AF1970">
        <v>9.2299999999999993E-2</v>
      </c>
      <c r="AG1970">
        <v>9.2299999999999993E-2</v>
      </c>
      <c r="AJ1970" s="1">
        <v>36527</v>
      </c>
      <c r="AK1970" s="2">
        <v>0.3659722222222222</v>
      </c>
      <c r="AL1970">
        <v>0</v>
      </c>
      <c r="AM1970">
        <v>9.7100000000000006E-2</v>
      </c>
      <c r="AN1970">
        <v>9.7100000000000006E-2</v>
      </c>
      <c r="AQ1970" s="1">
        <v>36527</v>
      </c>
      <c r="AR1970" s="2">
        <v>0.3659722222222222</v>
      </c>
      <c r="AS1970">
        <v>0</v>
      </c>
      <c r="AT1970">
        <v>7.9899999999999999E-2</v>
      </c>
      <c r="AU1970">
        <v>7.9899999999999999E-2</v>
      </c>
      <c r="AX1970" s="1">
        <v>36527</v>
      </c>
      <c r="AY1970" s="2">
        <v>0.3659722222222222</v>
      </c>
      <c r="AZ1970">
        <v>0</v>
      </c>
      <c r="BA1970">
        <v>7.5800000000000006E-2</v>
      </c>
      <c r="BB1970">
        <v>7.5800000000000006E-2</v>
      </c>
      <c r="BE1970" s="1">
        <v>36527</v>
      </c>
      <c r="BF1970" s="2">
        <v>0.3659722222222222</v>
      </c>
      <c r="BG1970">
        <v>0</v>
      </c>
      <c r="BH1970">
        <v>7.17E-2</v>
      </c>
      <c r="BI1970">
        <v>7.17E-2</v>
      </c>
    </row>
    <row r="1971" spans="21:61" x14ac:dyDescent="0.25">
      <c r="U1971" s="4">
        <v>36527.366666671121</v>
      </c>
      <c r="V1971" s="1">
        <v>36527</v>
      </c>
      <c r="W1971" s="2">
        <v>0.3666666666666667</v>
      </c>
      <c r="X1971">
        <v>0</v>
      </c>
      <c r="Y1971">
        <v>8.6800000000000002E-2</v>
      </c>
      <c r="Z1971">
        <v>8.6800000000000002E-2</v>
      </c>
      <c r="AC1971" s="1">
        <v>36527</v>
      </c>
      <c r="AD1971" s="2">
        <v>0.3666666666666667</v>
      </c>
      <c r="AE1971">
        <v>0</v>
      </c>
      <c r="AF1971">
        <v>9.1200000000000003E-2</v>
      </c>
      <c r="AG1971">
        <v>9.1200000000000003E-2</v>
      </c>
      <c r="AJ1971" s="1">
        <v>36527</v>
      </c>
      <c r="AK1971" s="2">
        <v>0.3666666666666667</v>
      </c>
      <c r="AL1971">
        <v>0</v>
      </c>
      <c r="AM1971">
        <v>9.6000000000000002E-2</v>
      </c>
      <c r="AN1971">
        <v>9.6000000000000002E-2</v>
      </c>
      <c r="AQ1971" s="1">
        <v>36527</v>
      </c>
      <c r="AR1971" s="2">
        <v>0.3666666666666667</v>
      </c>
      <c r="AS1971">
        <v>0</v>
      </c>
      <c r="AT1971">
        <v>7.8899999999999998E-2</v>
      </c>
      <c r="AU1971">
        <v>7.8899999999999998E-2</v>
      </c>
      <c r="AX1971" s="1">
        <v>36527</v>
      </c>
      <c r="AY1971" s="2">
        <v>0.3666666666666667</v>
      </c>
      <c r="AZ1971">
        <v>0</v>
      </c>
      <c r="BA1971">
        <v>7.4800000000000005E-2</v>
      </c>
      <c r="BB1971">
        <v>7.4800000000000005E-2</v>
      </c>
      <c r="BE1971" s="1">
        <v>36527</v>
      </c>
      <c r="BF1971" s="2">
        <v>0.3666666666666667</v>
      </c>
      <c r="BG1971">
        <v>0</v>
      </c>
      <c r="BH1971">
        <v>7.0800000000000002E-2</v>
      </c>
      <c r="BI1971">
        <v>7.0800000000000002E-2</v>
      </c>
    </row>
    <row r="1972" spans="21:61" x14ac:dyDescent="0.25">
      <c r="U1972" s="4">
        <v>36527.367361115568</v>
      </c>
      <c r="V1972" s="1">
        <v>36527</v>
      </c>
      <c r="W1972" s="2">
        <v>0.36736111111111108</v>
      </c>
      <c r="X1972">
        <v>0</v>
      </c>
      <c r="Y1972">
        <v>8.5800000000000001E-2</v>
      </c>
      <c r="Z1972">
        <v>8.5800000000000001E-2</v>
      </c>
      <c r="AC1972" s="1">
        <v>36527</v>
      </c>
      <c r="AD1972" s="2">
        <v>0.36736111111111108</v>
      </c>
      <c r="AE1972">
        <v>0</v>
      </c>
      <c r="AF1972">
        <v>9.01E-2</v>
      </c>
      <c r="AG1972">
        <v>9.01E-2</v>
      </c>
      <c r="AJ1972" s="1">
        <v>36527</v>
      </c>
      <c r="AK1972" s="2">
        <v>0.36736111111111108</v>
      </c>
      <c r="AL1972">
        <v>0</v>
      </c>
      <c r="AM1972">
        <v>9.4799999999999995E-2</v>
      </c>
      <c r="AN1972">
        <v>9.4799999999999995E-2</v>
      </c>
      <c r="AQ1972" s="1">
        <v>36527</v>
      </c>
      <c r="AR1972" s="2">
        <v>0.36736111111111108</v>
      </c>
      <c r="AS1972">
        <v>0</v>
      </c>
      <c r="AT1972">
        <v>7.8E-2</v>
      </c>
      <c r="AU1972">
        <v>7.8E-2</v>
      </c>
      <c r="AX1972" s="1">
        <v>36527</v>
      </c>
      <c r="AY1972" s="2">
        <v>0.36736111111111108</v>
      </c>
      <c r="AZ1972">
        <v>0</v>
      </c>
      <c r="BA1972">
        <v>7.3899999999999993E-2</v>
      </c>
      <c r="BB1972">
        <v>7.3899999999999993E-2</v>
      </c>
      <c r="BE1972" s="1">
        <v>36527</v>
      </c>
      <c r="BF1972" s="2">
        <v>0.36736111111111108</v>
      </c>
      <c r="BG1972">
        <v>0</v>
      </c>
      <c r="BH1972">
        <v>6.9900000000000004E-2</v>
      </c>
      <c r="BI1972">
        <v>6.9900000000000004E-2</v>
      </c>
    </row>
    <row r="1973" spans="21:61" x14ac:dyDescent="0.25">
      <c r="U1973" s="4">
        <v>36527.368055560015</v>
      </c>
      <c r="V1973" s="1">
        <v>36527</v>
      </c>
      <c r="W1973" s="2">
        <v>0.36805555555555558</v>
      </c>
      <c r="X1973">
        <v>0</v>
      </c>
      <c r="Y1973">
        <v>8.4699999999999998E-2</v>
      </c>
      <c r="Z1973">
        <v>8.4699999999999998E-2</v>
      </c>
      <c r="AC1973" s="1">
        <v>36527</v>
      </c>
      <c r="AD1973" s="2">
        <v>0.36805555555555558</v>
      </c>
      <c r="AE1973">
        <v>0</v>
      </c>
      <c r="AF1973">
        <v>8.9099999999999999E-2</v>
      </c>
      <c r="AG1973">
        <v>8.9099999999999999E-2</v>
      </c>
      <c r="AJ1973" s="1">
        <v>36527</v>
      </c>
      <c r="AK1973" s="2">
        <v>0.36805555555555558</v>
      </c>
      <c r="AL1973">
        <v>0</v>
      </c>
      <c r="AM1973">
        <v>9.3700000000000006E-2</v>
      </c>
      <c r="AN1973">
        <v>9.3700000000000006E-2</v>
      </c>
      <c r="AQ1973" s="1">
        <v>36527</v>
      </c>
      <c r="AR1973" s="2">
        <v>0.36805555555555558</v>
      </c>
      <c r="AS1973">
        <v>0</v>
      </c>
      <c r="AT1973">
        <v>7.7100000000000002E-2</v>
      </c>
      <c r="AU1973">
        <v>7.7100000000000002E-2</v>
      </c>
      <c r="AX1973" s="1">
        <v>36527</v>
      </c>
      <c r="AY1973" s="2">
        <v>0.36805555555555558</v>
      </c>
      <c r="AZ1973">
        <v>0</v>
      </c>
      <c r="BA1973">
        <v>7.2999999999999995E-2</v>
      </c>
      <c r="BB1973">
        <v>7.2999999999999995E-2</v>
      </c>
      <c r="BE1973" s="1">
        <v>36527</v>
      </c>
      <c r="BF1973" s="2">
        <v>0.36805555555555558</v>
      </c>
      <c r="BG1973">
        <v>0</v>
      </c>
      <c r="BH1973">
        <v>6.9000000000000006E-2</v>
      </c>
      <c r="BI1973">
        <v>6.9000000000000006E-2</v>
      </c>
    </row>
    <row r="1974" spans="21:61" x14ac:dyDescent="0.25">
      <c r="U1974" s="4">
        <v>36527.368750004462</v>
      </c>
      <c r="V1974" s="1">
        <v>36527</v>
      </c>
      <c r="W1974" s="2">
        <v>0.36874999999999997</v>
      </c>
      <c r="X1974">
        <v>0</v>
      </c>
      <c r="Y1974">
        <v>8.3699999999999997E-2</v>
      </c>
      <c r="Z1974">
        <v>8.3699999999999997E-2</v>
      </c>
      <c r="AC1974" s="1">
        <v>36527</v>
      </c>
      <c r="AD1974" s="2">
        <v>0.36874999999999997</v>
      </c>
      <c r="AE1974">
        <v>0</v>
      </c>
      <c r="AF1974">
        <v>8.7999999999999995E-2</v>
      </c>
      <c r="AG1974">
        <v>8.7999999999999995E-2</v>
      </c>
      <c r="AJ1974" s="1">
        <v>36527</v>
      </c>
      <c r="AK1974" s="2">
        <v>0.36874999999999997</v>
      </c>
      <c r="AL1974">
        <v>0</v>
      </c>
      <c r="AM1974">
        <v>9.2600000000000002E-2</v>
      </c>
      <c r="AN1974">
        <v>9.2600000000000002E-2</v>
      </c>
      <c r="AQ1974" s="1">
        <v>36527</v>
      </c>
      <c r="AR1974" s="2">
        <v>0.36874999999999997</v>
      </c>
      <c r="AS1974">
        <v>0</v>
      </c>
      <c r="AT1974">
        <v>7.6100000000000001E-2</v>
      </c>
      <c r="AU1974">
        <v>7.6100000000000001E-2</v>
      </c>
      <c r="AX1974" s="1">
        <v>36527</v>
      </c>
      <c r="AY1974" s="2">
        <v>0.36874999999999997</v>
      </c>
      <c r="AZ1974">
        <v>0</v>
      </c>
      <c r="BA1974">
        <v>7.2099999999999997E-2</v>
      </c>
      <c r="BB1974">
        <v>7.2099999999999997E-2</v>
      </c>
      <c r="BE1974" s="1">
        <v>36527</v>
      </c>
      <c r="BF1974" s="2">
        <v>0.36874999999999997</v>
      </c>
      <c r="BG1974">
        <v>0</v>
      </c>
      <c r="BH1974">
        <v>6.8099999999999994E-2</v>
      </c>
      <c r="BI1974">
        <v>6.8099999999999994E-2</v>
      </c>
    </row>
    <row r="1975" spans="21:61" x14ac:dyDescent="0.25">
      <c r="U1975" s="4">
        <v>36527.369444448908</v>
      </c>
      <c r="V1975" s="1">
        <v>36527</v>
      </c>
      <c r="W1975" s="2">
        <v>0.36944444444444446</v>
      </c>
      <c r="X1975">
        <v>0</v>
      </c>
      <c r="Y1975">
        <v>8.2699999999999996E-2</v>
      </c>
      <c r="Z1975">
        <v>8.2699999999999996E-2</v>
      </c>
      <c r="AC1975" s="1">
        <v>36527</v>
      </c>
      <c r="AD1975" s="2">
        <v>0.36944444444444446</v>
      </c>
      <c r="AE1975">
        <v>0</v>
      </c>
      <c r="AF1975">
        <v>8.6999999999999994E-2</v>
      </c>
      <c r="AG1975">
        <v>8.6999999999999994E-2</v>
      </c>
      <c r="AJ1975" s="1">
        <v>36527</v>
      </c>
      <c r="AK1975" s="2">
        <v>0.36944444444444446</v>
      </c>
      <c r="AL1975">
        <v>0</v>
      </c>
      <c r="AM1975">
        <v>9.1499999999999998E-2</v>
      </c>
      <c r="AN1975">
        <v>9.1499999999999998E-2</v>
      </c>
      <c r="AQ1975" s="1">
        <v>36527</v>
      </c>
      <c r="AR1975" s="2">
        <v>0.36944444444444446</v>
      </c>
      <c r="AS1975">
        <v>0</v>
      </c>
      <c r="AT1975">
        <v>7.5200000000000003E-2</v>
      </c>
      <c r="AU1975">
        <v>7.5200000000000003E-2</v>
      </c>
      <c r="AX1975" s="1">
        <v>36527</v>
      </c>
      <c r="AY1975" s="2">
        <v>0.36944444444444446</v>
      </c>
      <c r="AZ1975">
        <v>0</v>
      </c>
      <c r="BA1975">
        <v>7.1199999999999999E-2</v>
      </c>
      <c r="BB1975">
        <v>7.1199999999999999E-2</v>
      </c>
      <c r="BE1975" s="1">
        <v>36527</v>
      </c>
      <c r="BF1975" s="2">
        <v>0.36944444444444446</v>
      </c>
      <c r="BG1975">
        <v>0</v>
      </c>
      <c r="BH1975">
        <v>6.7299999999999999E-2</v>
      </c>
      <c r="BI1975">
        <v>6.7299999999999999E-2</v>
      </c>
    </row>
    <row r="1976" spans="21:61" x14ac:dyDescent="0.25">
      <c r="U1976" s="4">
        <v>36527.370138893355</v>
      </c>
      <c r="V1976" s="1">
        <v>36527</v>
      </c>
      <c r="W1976" s="2">
        <v>0.37013888888888885</v>
      </c>
      <c r="X1976">
        <v>0</v>
      </c>
      <c r="Y1976">
        <v>8.1799999999999998E-2</v>
      </c>
      <c r="Z1976">
        <v>8.1799999999999998E-2</v>
      </c>
      <c r="AC1976" s="1">
        <v>36527</v>
      </c>
      <c r="AD1976" s="2">
        <v>0.37013888888888885</v>
      </c>
      <c r="AE1976">
        <v>0</v>
      </c>
      <c r="AF1976">
        <v>8.5900000000000004E-2</v>
      </c>
      <c r="AG1976">
        <v>8.5900000000000004E-2</v>
      </c>
      <c r="AJ1976" s="1">
        <v>36527</v>
      </c>
      <c r="AK1976" s="2">
        <v>0.37013888888888885</v>
      </c>
      <c r="AL1976">
        <v>0</v>
      </c>
      <c r="AM1976">
        <v>9.0399999999999994E-2</v>
      </c>
      <c r="AN1976">
        <v>9.0399999999999994E-2</v>
      </c>
      <c r="AQ1976" s="1">
        <v>36527</v>
      </c>
      <c r="AR1976" s="2">
        <v>0.37013888888888885</v>
      </c>
      <c r="AS1976">
        <v>0</v>
      </c>
      <c r="AT1976">
        <v>7.4300000000000005E-2</v>
      </c>
      <c r="AU1976">
        <v>7.4300000000000005E-2</v>
      </c>
      <c r="AX1976" s="1">
        <v>36527</v>
      </c>
      <c r="AY1976" s="2">
        <v>0.37013888888888885</v>
      </c>
      <c r="AZ1976">
        <v>0</v>
      </c>
      <c r="BA1976">
        <v>7.0300000000000001E-2</v>
      </c>
      <c r="BB1976">
        <v>7.0300000000000001E-2</v>
      </c>
      <c r="BE1976" s="1">
        <v>36527</v>
      </c>
      <c r="BF1976" s="2">
        <v>0.37013888888888885</v>
      </c>
      <c r="BG1976">
        <v>0</v>
      </c>
      <c r="BH1976">
        <v>6.6400000000000001E-2</v>
      </c>
      <c r="BI1976">
        <v>6.6400000000000001E-2</v>
      </c>
    </row>
    <row r="1977" spans="21:61" x14ac:dyDescent="0.25">
      <c r="U1977" s="4">
        <v>36527.370833337802</v>
      </c>
      <c r="V1977" s="1">
        <v>36527</v>
      </c>
      <c r="W1977" s="2">
        <v>0.37083333333333335</v>
      </c>
      <c r="X1977">
        <v>0</v>
      </c>
      <c r="Y1977">
        <v>8.0799999999999997E-2</v>
      </c>
      <c r="Z1977">
        <v>8.0799999999999997E-2</v>
      </c>
      <c r="AC1977" s="1">
        <v>36527</v>
      </c>
      <c r="AD1977" s="2">
        <v>0.37083333333333335</v>
      </c>
      <c r="AE1977">
        <v>0</v>
      </c>
      <c r="AF1977">
        <v>8.4900000000000003E-2</v>
      </c>
      <c r="AG1977">
        <v>8.4900000000000003E-2</v>
      </c>
      <c r="AJ1977" s="1">
        <v>36527</v>
      </c>
      <c r="AK1977" s="2">
        <v>0.37083333333333335</v>
      </c>
      <c r="AL1977">
        <v>0</v>
      </c>
      <c r="AM1977">
        <v>8.9399999999999993E-2</v>
      </c>
      <c r="AN1977">
        <v>8.9399999999999993E-2</v>
      </c>
      <c r="AQ1977" s="1">
        <v>36527</v>
      </c>
      <c r="AR1977" s="2">
        <v>0.37083333333333335</v>
      </c>
      <c r="AS1977">
        <v>0</v>
      </c>
      <c r="AT1977">
        <v>7.3400000000000007E-2</v>
      </c>
      <c r="AU1977">
        <v>7.3400000000000007E-2</v>
      </c>
      <c r="AX1977" s="1">
        <v>36527</v>
      </c>
      <c r="AY1977" s="2">
        <v>0.37083333333333335</v>
      </c>
      <c r="AZ1977">
        <v>0</v>
      </c>
      <c r="BA1977">
        <v>6.9400000000000003E-2</v>
      </c>
      <c r="BB1977">
        <v>6.9400000000000003E-2</v>
      </c>
      <c r="BE1977" s="1">
        <v>36527</v>
      </c>
      <c r="BF1977" s="2">
        <v>0.37083333333333335</v>
      </c>
      <c r="BG1977">
        <v>0</v>
      </c>
      <c r="BH1977">
        <v>6.5600000000000006E-2</v>
      </c>
      <c r="BI1977">
        <v>6.5600000000000006E-2</v>
      </c>
    </row>
    <row r="1978" spans="21:61" x14ac:dyDescent="0.25">
      <c r="U1978" s="4">
        <v>36527.371527782248</v>
      </c>
      <c r="V1978" s="1">
        <v>36527</v>
      </c>
      <c r="W1978" s="2">
        <v>0.37152777777777773</v>
      </c>
      <c r="X1978">
        <v>0</v>
      </c>
      <c r="Y1978">
        <v>7.9799999999999996E-2</v>
      </c>
      <c r="Z1978">
        <v>7.9799999999999996E-2</v>
      </c>
      <c r="AC1978" s="1">
        <v>36527</v>
      </c>
      <c r="AD1978" s="2">
        <v>0.37152777777777773</v>
      </c>
      <c r="AE1978">
        <v>0</v>
      </c>
      <c r="AF1978">
        <v>8.3900000000000002E-2</v>
      </c>
      <c r="AG1978">
        <v>8.3900000000000002E-2</v>
      </c>
      <c r="AJ1978" s="1">
        <v>36527</v>
      </c>
      <c r="AK1978" s="2">
        <v>0.37152777777777773</v>
      </c>
      <c r="AL1978">
        <v>0</v>
      </c>
      <c r="AM1978">
        <v>8.8300000000000003E-2</v>
      </c>
      <c r="AN1978">
        <v>8.8300000000000003E-2</v>
      </c>
      <c r="AQ1978" s="1">
        <v>36527</v>
      </c>
      <c r="AR1978" s="2">
        <v>0.37152777777777773</v>
      </c>
      <c r="AS1978">
        <v>0</v>
      </c>
      <c r="AT1978">
        <v>7.2499999999999995E-2</v>
      </c>
      <c r="AU1978">
        <v>7.2499999999999995E-2</v>
      </c>
      <c r="AX1978" s="1">
        <v>36527</v>
      </c>
      <c r="AY1978" s="2">
        <v>0.37152777777777773</v>
      </c>
      <c r="AZ1978">
        <v>0</v>
      </c>
      <c r="BA1978">
        <v>6.8599999999999994E-2</v>
      </c>
      <c r="BB1978">
        <v>6.8599999999999994E-2</v>
      </c>
      <c r="BE1978" s="1">
        <v>36527</v>
      </c>
      <c r="BF1978" s="2">
        <v>0.37152777777777773</v>
      </c>
      <c r="BG1978">
        <v>0</v>
      </c>
      <c r="BH1978">
        <v>6.4699999999999994E-2</v>
      </c>
      <c r="BI1978">
        <v>6.4699999999999994E-2</v>
      </c>
    </row>
    <row r="1979" spans="21:61" x14ac:dyDescent="0.25">
      <c r="U1979" s="4">
        <v>36527.372222226695</v>
      </c>
      <c r="V1979" s="1">
        <v>36527</v>
      </c>
      <c r="W1979" s="2">
        <v>0.37222222222222223</v>
      </c>
      <c r="X1979">
        <v>0</v>
      </c>
      <c r="Y1979">
        <v>7.8899999999999998E-2</v>
      </c>
      <c r="Z1979">
        <v>7.8899999999999998E-2</v>
      </c>
      <c r="AC1979" s="1">
        <v>36527</v>
      </c>
      <c r="AD1979" s="2">
        <v>0.37222222222222223</v>
      </c>
      <c r="AE1979">
        <v>0</v>
      </c>
      <c r="AF1979">
        <v>8.2900000000000001E-2</v>
      </c>
      <c r="AG1979">
        <v>8.2900000000000001E-2</v>
      </c>
      <c r="AJ1979" s="1">
        <v>36527</v>
      </c>
      <c r="AK1979" s="2">
        <v>0.37222222222222223</v>
      </c>
      <c r="AL1979">
        <v>0</v>
      </c>
      <c r="AM1979">
        <v>8.7300000000000003E-2</v>
      </c>
      <c r="AN1979">
        <v>8.7300000000000003E-2</v>
      </c>
      <c r="AQ1979" s="1">
        <v>36527</v>
      </c>
      <c r="AR1979" s="2">
        <v>0.37222222222222223</v>
      </c>
      <c r="AS1979">
        <v>0</v>
      </c>
      <c r="AT1979">
        <v>7.1599999999999997E-2</v>
      </c>
      <c r="AU1979">
        <v>7.1599999999999997E-2</v>
      </c>
      <c r="AX1979" s="1">
        <v>36527</v>
      </c>
      <c r="AY1979" s="2">
        <v>0.37222222222222223</v>
      </c>
      <c r="AZ1979">
        <v>0</v>
      </c>
      <c r="BA1979">
        <v>6.7699999999999996E-2</v>
      </c>
      <c r="BB1979">
        <v>6.7699999999999996E-2</v>
      </c>
      <c r="BE1979" s="1">
        <v>36527</v>
      </c>
      <c r="BF1979" s="2">
        <v>0.37222222222222223</v>
      </c>
      <c r="BG1979">
        <v>0</v>
      </c>
      <c r="BH1979">
        <v>6.3899999999999998E-2</v>
      </c>
      <c r="BI1979">
        <v>6.3899999999999998E-2</v>
      </c>
    </row>
    <row r="1980" spans="21:61" x14ac:dyDescent="0.25">
      <c r="U1980" s="4">
        <v>36527.372916671142</v>
      </c>
      <c r="V1980" s="1">
        <v>36527</v>
      </c>
      <c r="W1980" s="2">
        <v>0.37291666666666662</v>
      </c>
      <c r="X1980">
        <v>0</v>
      </c>
      <c r="Y1980">
        <v>7.7899999999999997E-2</v>
      </c>
      <c r="Z1980">
        <v>7.7899999999999997E-2</v>
      </c>
      <c r="AC1980" s="1">
        <v>36527</v>
      </c>
      <c r="AD1980" s="2">
        <v>0.37291666666666662</v>
      </c>
      <c r="AE1980">
        <v>0</v>
      </c>
      <c r="AF1980">
        <v>8.1900000000000001E-2</v>
      </c>
      <c r="AG1980">
        <v>8.1900000000000001E-2</v>
      </c>
      <c r="AJ1980" s="1">
        <v>36527</v>
      </c>
      <c r="AK1980" s="2">
        <v>0.37291666666666662</v>
      </c>
      <c r="AL1980">
        <v>0</v>
      </c>
      <c r="AM1980">
        <v>8.6199999999999999E-2</v>
      </c>
      <c r="AN1980">
        <v>8.6199999999999999E-2</v>
      </c>
      <c r="AQ1980" s="1">
        <v>36527</v>
      </c>
      <c r="AR1980" s="2">
        <v>0.37291666666666662</v>
      </c>
      <c r="AS1980">
        <v>0</v>
      </c>
      <c r="AT1980">
        <v>7.0699999999999999E-2</v>
      </c>
      <c r="AU1980">
        <v>7.0699999999999999E-2</v>
      </c>
      <c r="AX1980" s="1">
        <v>36527</v>
      </c>
      <c r="AY1980" s="2">
        <v>0.37291666666666662</v>
      </c>
      <c r="AZ1980">
        <v>0</v>
      </c>
      <c r="BA1980">
        <v>6.6900000000000001E-2</v>
      </c>
      <c r="BB1980">
        <v>6.6900000000000001E-2</v>
      </c>
      <c r="BE1980" s="1">
        <v>36527</v>
      </c>
      <c r="BF1980" s="2">
        <v>0.37291666666666662</v>
      </c>
      <c r="BG1980">
        <v>0</v>
      </c>
      <c r="BH1980">
        <v>6.3100000000000003E-2</v>
      </c>
      <c r="BI1980">
        <v>6.3100000000000003E-2</v>
      </c>
    </row>
    <row r="1981" spans="21:61" x14ac:dyDescent="0.25">
      <c r="U1981" s="4">
        <v>36527.373611115589</v>
      </c>
      <c r="V1981" s="1">
        <v>36527</v>
      </c>
      <c r="W1981" s="2">
        <v>0.37361111111111112</v>
      </c>
      <c r="X1981">
        <v>0</v>
      </c>
      <c r="Y1981">
        <v>7.6999999999999999E-2</v>
      </c>
      <c r="Z1981">
        <v>7.6999999999999999E-2</v>
      </c>
      <c r="AC1981" s="1">
        <v>36527</v>
      </c>
      <c r="AD1981" s="2">
        <v>0.37361111111111112</v>
      </c>
      <c r="AE1981">
        <v>0</v>
      </c>
      <c r="AF1981">
        <v>8.1000000000000003E-2</v>
      </c>
      <c r="AG1981">
        <v>8.1000000000000003E-2</v>
      </c>
      <c r="AJ1981" s="1">
        <v>36527</v>
      </c>
      <c r="AK1981" s="2">
        <v>0.37361111111111112</v>
      </c>
      <c r="AL1981">
        <v>0</v>
      </c>
      <c r="AM1981">
        <v>8.5199999999999998E-2</v>
      </c>
      <c r="AN1981">
        <v>8.5199999999999998E-2</v>
      </c>
      <c r="AQ1981" s="1">
        <v>36527</v>
      </c>
      <c r="AR1981" s="2">
        <v>0.37361111111111112</v>
      </c>
      <c r="AS1981">
        <v>0</v>
      </c>
      <c r="AT1981">
        <v>6.9800000000000001E-2</v>
      </c>
      <c r="AU1981">
        <v>6.9800000000000001E-2</v>
      </c>
      <c r="AX1981" s="1">
        <v>36527</v>
      </c>
      <c r="AY1981" s="2">
        <v>0.37361111111111112</v>
      </c>
      <c r="AZ1981">
        <v>0</v>
      </c>
      <c r="BA1981">
        <v>6.6100000000000006E-2</v>
      </c>
      <c r="BB1981">
        <v>6.6100000000000006E-2</v>
      </c>
      <c r="BE1981" s="1">
        <v>36527</v>
      </c>
      <c r="BF1981" s="2">
        <v>0.37361111111111112</v>
      </c>
      <c r="BG1981">
        <v>0</v>
      </c>
      <c r="BH1981">
        <v>6.2300000000000001E-2</v>
      </c>
      <c r="BI1981">
        <v>6.2300000000000001E-2</v>
      </c>
    </row>
    <row r="1982" spans="21:61" x14ac:dyDescent="0.25">
      <c r="U1982" s="4">
        <v>36527.374305560035</v>
      </c>
      <c r="V1982" s="1">
        <v>36527</v>
      </c>
      <c r="W1982" s="2">
        <v>0.3743055555555555</v>
      </c>
      <c r="X1982">
        <v>0</v>
      </c>
      <c r="Y1982">
        <v>7.6100000000000001E-2</v>
      </c>
      <c r="Z1982">
        <v>7.6100000000000001E-2</v>
      </c>
      <c r="AC1982" s="1">
        <v>36527</v>
      </c>
      <c r="AD1982" s="2">
        <v>0.3743055555555555</v>
      </c>
      <c r="AE1982">
        <v>0</v>
      </c>
      <c r="AF1982">
        <v>0.08</v>
      </c>
      <c r="AG1982">
        <v>0.08</v>
      </c>
      <c r="AJ1982" s="1">
        <v>36527</v>
      </c>
      <c r="AK1982" s="2">
        <v>0.3743055555555555</v>
      </c>
      <c r="AL1982">
        <v>0</v>
      </c>
      <c r="AM1982">
        <v>8.4199999999999997E-2</v>
      </c>
      <c r="AN1982">
        <v>8.4199999999999997E-2</v>
      </c>
      <c r="AQ1982" s="1">
        <v>36527</v>
      </c>
      <c r="AR1982" s="2">
        <v>0.3743055555555555</v>
      </c>
      <c r="AS1982">
        <v>0</v>
      </c>
      <c r="AT1982">
        <v>6.9000000000000006E-2</v>
      </c>
      <c r="AU1982">
        <v>6.9000000000000006E-2</v>
      </c>
      <c r="AX1982" s="1">
        <v>36527</v>
      </c>
      <c r="AY1982" s="2">
        <v>0.3743055555555555</v>
      </c>
      <c r="AZ1982">
        <v>0</v>
      </c>
      <c r="BA1982">
        <v>6.5199999999999994E-2</v>
      </c>
      <c r="BB1982">
        <v>6.5199999999999994E-2</v>
      </c>
      <c r="BE1982" s="1">
        <v>36527</v>
      </c>
      <c r="BF1982" s="2">
        <v>0.3743055555555555</v>
      </c>
      <c r="BG1982">
        <v>0</v>
      </c>
      <c r="BH1982">
        <v>6.1600000000000002E-2</v>
      </c>
      <c r="BI1982">
        <v>6.1600000000000002E-2</v>
      </c>
    </row>
    <row r="1983" spans="21:61" x14ac:dyDescent="0.25">
      <c r="U1983" s="4">
        <v>36527.375000004482</v>
      </c>
      <c r="V1983" s="1">
        <v>36527</v>
      </c>
      <c r="W1983" s="2">
        <v>0.375</v>
      </c>
      <c r="X1983">
        <v>0</v>
      </c>
      <c r="Y1983">
        <v>7.5200000000000003E-2</v>
      </c>
      <c r="Z1983">
        <v>7.5200000000000003E-2</v>
      </c>
      <c r="AC1983" s="1">
        <v>36527</v>
      </c>
      <c r="AD1983" s="2">
        <v>0.375</v>
      </c>
      <c r="AE1983">
        <v>0</v>
      </c>
      <c r="AF1983">
        <v>7.9100000000000004E-2</v>
      </c>
      <c r="AG1983">
        <v>7.9100000000000004E-2</v>
      </c>
      <c r="AJ1983" s="1">
        <v>36527</v>
      </c>
      <c r="AK1983" s="2">
        <v>0.375</v>
      </c>
      <c r="AL1983">
        <v>0</v>
      </c>
      <c r="AM1983">
        <v>8.3199999999999996E-2</v>
      </c>
      <c r="AN1983">
        <v>8.3199999999999996E-2</v>
      </c>
      <c r="AQ1983" s="1">
        <v>36527</v>
      </c>
      <c r="AR1983" s="2">
        <v>0.375</v>
      </c>
      <c r="AS1983">
        <v>0</v>
      </c>
      <c r="AT1983">
        <v>6.8099999999999994E-2</v>
      </c>
      <c r="AU1983">
        <v>6.8099999999999994E-2</v>
      </c>
      <c r="AX1983" s="1">
        <v>36527</v>
      </c>
      <c r="AY1983" s="2">
        <v>0.375</v>
      </c>
      <c r="AZ1983">
        <v>0</v>
      </c>
      <c r="BA1983">
        <v>6.4399999999999999E-2</v>
      </c>
      <c r="BB1983">
        <v>6.4399999999999999E-2</v>
      </c>
      <c r="BE1983" s="1">
        <v>36527</v>
      </c>
      <c r="BF1983" s="2">
        <v>0.375</v>
      </c>
      <c r="BG1983">
        <v>0</v>
      </c>
      <c r="BH1983">
        <v>6.08E-2</v>
      </c>
      <c r="BI1983">
        <v>6.08E-2</v>
      </c>
    </row>
    <row r="1984" spans="21:61" x14ac:dyDescent="0.25">
      <c r="U1984" s="4">
        <v>36527.375694448929</v>
      </c>
      <c r="V1984" s="1">
        <v>36527</v>
      </c>
      <c r="W1984" s="2">
        <v>0.3756944444444445</v>
      </c>
      <c r="X1984">
        <v>0</v>
      </c>
      <c r="Y1984">
        <v>7.4300000000000005E-2</v>
      </c>
      <c r="Z1984">
        <v>7.4300000000000005E-2</v>
      </c>
      <c r="AC1984" s="1">
        <v>36527</v>
      </c>
      <c r="AD1984" s="2">
        <v>0.3756944444444445</v>
      </c>
      <c r="AE1984">
        <v>0</v>
      </c>
      <c r="AF1984">
        <v>7.8100000000000003E-2</v>
      </c>
      <c r="AG1984">
        <v>7.8100000000000003E-2</v>
      </c>
      <c r="AJ1984" s="1">
        <v>36527</v>
      </c>
      <c r="AK1984" s="2">
        <v>0.3756944444444445</v>
      </c>
      <c r="AL1984">
        <v>0</v>
      </c>
      <c r="AM1984">
        <v>8.2199999999999995E-2</v>
      </c>
      <c r="AN1984">
        <v>8.2199999999999995E-2</v>
      </c>
      <c r="AQ1984" s="1">
        <v>36527</v>
      </c>
      <c r="AR1984" s="2">
        <v>0.3756944444444445</v>
      </c>
      <c r="AS1984">
        <v>0</v>
      </c>
      <c r="AT1984">
        <v>6.7299999999999999E-2</v>
      </c>
      <c r="AU1984">
        <v>6.7299999999999999E-2</v>
      </c>
      <c r="AX1984" s="1">
        <v>36527</v>
      </c>
      <c r="AY1984" s="2">
        <v>0.3756944444444445</v>
      </c>
      <c r="AZ1984">
        <v>0</v>
      </c>
      <c r="BA1984">
        <v>6.3600000000000004E-2</v>
      </c>
      <c r="BB1984">
        <v>6.3600000000000004E-2</v>
      </c>
      <c r="BE1984" s="1">
        <v>36527</v>
      </c>
      <c r="BF1984" s="2">
        <v>0.3756944444444445</v>
      </c>
      <c r="BG1984">
        <v>0</v>
      </c>
      <c r="BH1984">
        <v>0.06</v>
      </c>
      <c r="BI1984">
        <v>0.06</v>
      </c>
    </row>
    <row r="1985" spans="21:61" x14ac:dyDescent="0.25">
      <c r="U1985" s="4">
        <v>36527.376388893375</v>
      </c>
      <c r="V1985" s="1">
        <v>36527</v>
      </c>
      <c r="W1985" s="2">
        <v>0.37638888888888888</v>
      </c>
      <c r="X1985">
        <v>0</v>
      </c>
      <c r="Y1985">
        <v>7.3400000000000007E-2</v>
      </c>
      <c r="Z1985">
        <v>7.3400000000000007E-2</v>
      </c>
      <c r="AC1985" s="1">
        <v>36527</v>
      </c>
      <c r="AD1985" s="2">
        <v>0.37638888888888888</v>
      </c>
      <c r="AE1985">
        <v>0</v>
      </c>
      <c r="AF1985">
        <v>7.7200000000000005E-2</v>
      </c>
      <c r="AG1985">
        <v>7.7200000000000005E-2</v>
      </c>
      <c r="AJ1985" s="1">
        <v>36527</v>
      </c>
      <c r="AK1985" s="2">
        <v>0.37638888888888888</v>
      </c>
      <c r="AL1985">
        <v>0</v>
      </c>
      <c r="AM1985">
        <v>8.1299999999999997E-2</v>
      </c>
      <c r="AN1985">
        <v>8.1299999999999997E-2</v>
      </c>
      <c r="AQ1985" s="1">
        <v>36527</v>
      </c>
      <c r="AR1985" s="2">
        <v>0.37638888888888888</v>
      </c>
      <c r="AS1985">
        <v>0</v>
      </c>
      <c r="AT1985">
        <v>6.6400000000000001E-2</v>
      </c>
      <c r="AU1985">
        <v>6.6400000000000001E-2</v>
      </c>
      <c r="AX1985" s="1">
        <v>36527</v>
      </c>
      <c r="AY1985" s="2">
        <v>0.37638888888888888</v>
      </c>
      <c r="AZ1985">
        <v>0</v>
      </c>
      <c r="BA1985">
        <v>6.2799999999999995E-2</v>
      </c>
      <c r="BB1985">
        <v>6.2799999999999995E-2</v>
      </c>
      <c r="BE1985" s="1">
        <v>36527</v>
      </c>
      <c r="BF1985" s="2">
        <v>0.37638888888888888</v>
      </c>
      <c r="BG1985">
        <v>0</v>
      </c>
      <c r="BH1985">
        <v>5.9299999999999999E-2</v>
      </c>
      <c r="BI1985">
        <v>5.9299999999999999E-2</v>
      </c>
    </row>
    <row r="1986" spans="21:61" x14ac:dyDescent="0.25">
      <c r="U1986" s="4">
        <v>36527.377083337822</v>
      </c>
      <c r="V1986" s="1">
        <v>36527</v>
      </c>
      <c r="W1986" s="2">
        <v>0.37708333333333338</v>
      </c>
      <c r="X1986">
        <v>0</v>
      </c>
      <c r="Y1986">
        <v>7.2499999999999995E-2</v>
      </c>
      <c r="Z1986">
        <v>7.2499999999999995E-2</v>
      </c>
      <c r="AC1986" s="1">
        <v>36527</v>
      </c>
      <c r="AD1986" s="2">
        <v>0.37708333333333338</v>
      </c>
      <c r="AE1986">
        <v>0</v>
      </c>
      <c r="AF1986">
        <v>7.6300000000000007E-2</v>
      </c>
      <c r="AG1986">
        <v>7.6300000000000007E-2</v>
      </c>
      <c r="AJ1986" s="1">
        <v>36527</v>
      </c>
      <c r="AK1986" s="2">
        <v>0.37708333333333338</v>
      </c>
      <c r="AL1986">
        <v>0</v>
      </c>
      <c r="AM1986">
        <v>8.0299999999999996E-2</v>
      </c>
      <c r="AN1986">
        <v>8.0299999999999996E-2</v>
      </c>
      <c r="AQ1986" s="1">
        <v>36527</v>
      </c>
      <c r="AR1986" s="2">
        <v>0.37708333333333338</v>
      </c>
      <c r="AS1986">
        <v>0</v>
      </c>
      <c r="AT1986">
        <v>6.5600000000000006E-2</v>
      </c>
      <c r="AU1986">
        <v>6.5600000000000006E-2</v>
      </c>
      <c r="AX1986" s="1">
        <v>36527</v>
      </c>
      <c r="AY1986" s="2">
        <v>0.37708333333333338</v>
      </c>
      <c r="AZ1986">
        <v>0</v>
      </c>
      <c r="BA1986">
        <v>6.2E-2</v>
      </c>
      <c r="BB1986">
        <v>6.2E-2</v>
      </c>
      <c r="BE1986" s="1">
        <v>36527</v>
      </c>
      <c r="BF1986" s="2">
        <v>0.37708333333333338</v>
      </c>
      <c r="BG1986">
        <v>0</v>
      </c>
      <c r="BH1986">
        <v>5.8500000000000003E-2</v>
      </c>
      <c r="BI1986">
        <v>5.8500000000000003E-2</v>
      </c>
    </row>
    <row r="1987" spans="21:61" x14ac:dyDescent="0.25">
      <c r="U1987" s="4">
        <v>36527.377777782269</v>
      </c>
      <c r="V1987" s="1">
        <v>36527</v>
      </c>
      <c r="W1987" s="2">
        <v>0.37777777777777777</v>
      </c>
      <c r="X1987">
        <v>0</v>
      </c>
      <c r="Y1987">
        <v>7.17E-2</v>
      </c>
      <c r="Z1987">
        <v>7.17E-2</v>
      </c>
      <c r="AC1987" s="1">
        <v>36527</v>
      </c>
      <c r="AD1987" s="2">
        <v>0.37777777777777777</v>
      </c>
      <c r="AE1987">
        <v>0</v>
      </c>
      <c r="AF1987">
        <v>7.5399999999999995E-2</v>
      </c>
      <c r="AG1987">
        <v>7.5399999999999995E-2</v>
      </c>
      <c r="AJ1987" s="1">
        <v>36527</v>
      </c>
      <c r="AK1987" s="2">
        <v>0.37777777777777777</v>
      </c>
      <c r="AL1987">
        <v>0</v>
      </c>
      <c r="AM1987">
        <v>7.9299999999999995E-2</v>
      </c>
      <c r="AN1987">
        <v>7.9299999999999995E-2</v>
      </c>
      <c r="AQ1987" s="1">
        <v>36527</v>
      </c>
      <c r="AR1987" s="2">
        <v>0.37777777777777777</v>
      </c>
      <c r="AS1987">
        <v>0</v>
      </c>
      <c r="AT1987">
        <v>6.4799999999999996E-2</v>
      </c>
      <c r="AU1987">
        <v>6.4799999999999996E-2</v>
      </c>
      <c r="AX1987" s="1">
        <v>36527</v>
      </c>
      <c r="AY1987" s="2">
        <v>0.37777777777777777</v>
      </c>
      <c r="AZ1987">
        <v>0</v>
      </c>
      <c r="BA1987">
        <v>6.13E-2</v>
      </c>
      <c r="BB1987">
        <v>6.13E-2</v>
      </c>
      <c r="BE1987" s="1">
        <v>36527</v>
      </c>
      <c r="BF1987" s="2">
        <v>0.37777777777777777</v>
      </c>
      <c r="BG1987">
        <v>0</v>
      </c>
      <c r="BH1987">
        <v>5.7799999999999997E-2</v>
      </c>
      <c r="BI1987">
        <v>5.7799999999999997E-2</v>
      </c>
    </row>
    <row r="1988" spans="21:61" x14ac:dyDescent="0.25">
      <c r="U1988" s="4">
        <v>36527.378472226716</v>
      </c>
      <c r="V1988" s="1">
        <v>36527</v>
      </c>
      <c r="W1988" s="2">
        <v>0.37847222222222227</v>
      </c>
      <c r="X1988">
        <v>0</v>
      </c>
      <c r="Y1988">
        <v>7.0800000000000002E-2</v>
      </c>
      <c r="Z1988">
        <v>7.0800000000000002E-2</v>
      </c>
      <c r="AC1988" s="1">
        <v>36527</v>
      </c>
      <c r="AD1988" s="2">
        <v>0.37847222222222227</v>
      </c>
      <c r="AE1988">
        <v>0</v>
      </c>
      <c r="AF1988">
        <v>7.4499999999999997E-2</v>
      </c>
      <c r="AG1988">
        <v>7.4499999999999997E-2</v>
      </c>
      <c r="AJ1988" s="1">
        <v>36527</v>
      </c>
      <c r="AK1988" s="2">
        <v>0.37847222222222227</v>
      </c>
      <c r="AL1988">
        <v>0</v>
      </c>
      <c r="AM1988">
        <v>7.8399999999999997E-2</v>
      </c>
      <c r="AN1988">
        <v>7.8399999999999997E-2</v>
      </c>
      <c r="AQ1988" s="1">
        <v>36527</v>
      </c>
      <c r="AR1988" s="2">
        <v>0.37847222222222227</v>
      </c>
      <c r="AS1988">
        <v>0</v>
      </c>
      <c r="AT1988">
        <v>6.4000000000000001E-2</v>
      </c>
      <c r="AU1988">
        <v>6.4000000000000001E-2</v>
      </c>
      <c r="AX1988" s="1">
        <v>36527</v>
      </c>
      <c r="AY1988" s="2">
        <v>0.37847222222222227</v>
      </c>
      <c r="AZ1988">
        <v>0</v>
      </c>
      <c r="BA1988">
        <v>6.0499999999999998E-2</v>
      </c>
      <c r="BB1988">
        <v>6.0499999999999998E-2</v>
      </c>
      <c r="BE1988" s="1">
        <v>36527</v>
      </c>
      <c r="BF1988" s="2">
        <v>0.37847222222222227</v>
      </c>
      <c r="BG1988">
        <v>0</v>
      </c>
      <c r="BH1988">
        <v>5.7099999999999998E-2</v>
      </c>
      <c r="BI1988">
        <v>5.7099999999999998E-2</v>
      </c>
    </row>
    <row r="1989" spans="21:61" x14ac:dyDescent="0.25">
      <c r="U1989" s="4">
        <v>36527.379166671162</v>
      </c>
      <c r="V1989" s="1">
        <v>36527</v>
      </c>
      <c r="W1989" s="2">
        <v>0.37916666666666665</v>
      </c>
      <c r="X1989">
        <v>0</v>
      </c>
      <c r="Y1989">
        <v>7.0000000000000007E-2</v>
      </c>
      <c r="Z1989">
        <v>7.0000000000000007E-2</v>
      </c>
      <c r="AC1989" s="1">
        <v>36527</v>
      </c>
      <c r="AD1989" s="2">
        <v>0.37916666666666665</v>
      </c>
      <c r="AE1989">
        <v>0</v>
      </c>
      <c r="AF1989">
        <v>7.3599999999999999E-2</v>
      </c>
      <c r="AG1989">
        <v>7.3599999999999999E-2</v>
      </c>
      <c r="AJ1989" s="1">
        <v>36527</v>
      </c>
      <c r="AK1989" s="2">
        <v>0.37916666666666665</v>
      </c>
      <c r="AL1989">
        <v>0</v>
      </c>
      <c r="AM1989">
        <v>7.7499999999999999E-2</v>
      </c>
      <c r="AN1989">
        <v>7.7499999999999999E-2</v>
      </c>
      <c r="AQ1989" s="1">
        <v>36527</v>
      </c>
      <c r="AR1989" s="2">
        <v>0.37916666666666665</v>
      </c>
      <c r="AS1989">
        <v>0</v>
      </c>
      <c r="AT1989">
        <v>6.3200000000000006E-2</v>
      </c>
      <c r="AU1989">
        <v>6.3200000000000006E-2</v>
      </c>
      <c r="AX1989" s="1">
        <v>36527</v>
      </c>
      <c r="AY1989" s="2">
        <v>0.37916666666666665</v>
      </c>
      <c r="AZ1989">
        <v>0</v>
      </c>
      <c r="BA1989">
        <v>5.9700000000000003E-2</v>
      </c>
      <c r="BB1989">
        <v>5.9700000000000003E-2</v>
      </c>
      <c r="BE1989" s="1">
        <v>36527</v>
      </c>
      <c r="BF1989" s="2">
        <v>0.37916666666666665</v>
      </c>
      <c r="BG1989">
        <v>0</v>
      </c>
      <c r="BH1989">
        <v>5.6399999999999999E-2</v>
      </c>
      <c r="BI1989">
        <v>5.6399999999999999E-2</v>
      </c>
    </row>
    <row r="1990" spans="21:61" x14ac:dyDescent="0.25">
      <c r="U1990" s="4">
        <v>36527.379861115609</v>
      </c>
      <c r="V1990" s="1">
        <v>36527</v>
      </c>
      <c r="W1990" s="2">
        <v>0.37986111111111115</v>
      </c>
      <c r="X1990">
        <v>0</v>
      </c>
      <c r="Y1990">
        <v>6.9099999999999995E-2</v>
      </c>
      <c r="Z1990">
        <v>6.9099999999999995E-2</v>
      </c>
      <c r="AC1990" s="1">
        <v>36527</v>
      </c>
      <c r="AD1990" s="2">
        <v>0.37986111111111115</v>
      </c>
      <c r="AE1990">
        <v>0</v>
      </c>
      <c r="AF1990">
        <v>7.2700000000000001E-2</v>
      </c>
      <c r="AG1990">
        <v>7.2700000000000001E-2</v>
      </c>
      <c r="AJ1990" s="1">
        <v>36527</v>
      </c>
      <c r="AK1990" s="2">
        <v>0.37986111111111115</v>
      </c>
      <c r="AL1990">
        <v>0</v>
      </c>
      <c r="AM1990">
        <v>7.6600000000000001E-2</v>
      </c>
      <c r="AN1990">
        <v>7.6600000000000001E-2</v>
      </c>
      <c r="AQ1990" s="1">
        <v>36527</v>
      </c>
      <c r="AR1990" s="2">
        <v>0.37986111111111115</v>
      </c>
      <c r="AS1990">
        <v>0</v>
      </c>
      <c r="AT1990">
        <v>6.2399999999999997E-2</v>
      </c>
      <c r="AU1990">
        <v>6.2399999999999997E-2</v>
      </c>
      <c r="AX1990" s="1">
        <v>36527</v>
      </c>
      <c r="AY1990" s="2">
        <v>0.37986111111111115</v>
      </c>
      <c r="AZ1990">
        <v>0</v>
      </c>
      <c r="BA1990">
        <v>5.8900000000000001E-2</v>
      </c>
      <c r="BB1990">
        <v>5.8900000000000001E-2</v>
      </c>
      <c r="BE1990" s="1">
        <v>36527</v>
      </c>
      <c r="BF1990" s="2">
        <v>0.37986111111111115</v>
      </c>
      <c r="BG1990">
        <v>0</v>
      </c>
      <c r="BH1990">
        <v>5.5599999999999997E-2</v>
      </c>
      <c r="BI1990">
        <v>5.5599999999999997E-2</v>
      </c>
    </row>
    <row r="1991" spans="21:61" x14ac:dyDescent="0.25">
      <c r="U1991" s="4">
        <v>36527.380555560056</v>
      </c>
      <c r="V1991" s="1">
        <v>36527</v>
      </c>
      <c r="W1991" s="2">
        <v>0.38055555555555554</v>
      </c>
      <c r="X1991">
        <v>0</v>
      </c>
      <c r="Y1991">
        <v>6.83E-2</v>
      </c>
      <c r="Z1991">
        <v>6.83E-2</v>
      </c>
      <c r="AC1991" s="1">
        <v>36527</v>
      </c>
      <c r="AD1991" s="2">
        <v>0.38055555555555554</v>
      </c>
      <c r="AE1991">
        <v>0</v>
      </c>
      <c r="AF1991">
        <v>7.1900000000000006E-2</v>
      </c>
      <c r="AG1991">
        <v>7.1900000000000006E-2</v>
      </c>
      <c r="AJ1991" s="1">
        <v>36527</v>
      </c>
      <c r="AK1991" s="2">
        <v>0.38055555555555554</v>
      </c>
      <c r="AL1991">
        <v>0</v>
      </c>
      <c r="AM1991">
        <v>7.5700000000000003E-2</v>
      </c>
      <c r="AN1991">
        <v>7.5700000000000003E-2</v>
      </c>
      <c r="AQ1991" s="1">
        <v>36527</v>
      </c>
      <c r="AR1991" s="2">
        <v>0.38055555555555554</v>
      </c>
      <c r="AS1991">
        <v>0</v>
      </c>
      <c r="AT1991">
        <v>6.1600000000000002E-2</v>
      </c>
      <c r="AU1991">
        <v>6.1600000000000002E-2</v>
      </c>
      <c r="AX1991" s="1">
        <v>36527</v>
      </c>
      <c r="AY1991" s="2">
        <v>0.38055555555555554</v>
      </c>
      <c r="AZ1991">
        <v>0</v>
      </c>
      <c r="BA1991">
        <v>5.8099999999999999E-2</v>
      </c>
      <c r="BB1991">
        <v>5.8099999999999999E-2</v>
      </c>
      <c r="BE1991" s="1">
        <v>36527</v>
      </c>
      <c r="BF1991" s="2">
        <v>0.38055555555555554</v>
      </c>
      <c r="BG1991">
        <v>0</v>
      </c>
      <c r="BH1991">
        <v>5.4899999999999997E-2</v>
      </c>
      <c r="BI1991">
        <v>5.4899999999999997E-2</v>
      </c>
    </row>
    <row r="1992" spans="21:61" x14ac:dyDescent="0.25">
      <c r="U1992" s="4">
        <v>36527.381250004502</v>
      </c>
      <c r="V1992" s="1">
        <v>36527</v>
      </c>
      <c r="W1992" s="2">
        <v>0.38125000000000003</v>
      </c>
      <c r="X1992">
        <v>0</v>
      </c>
      <c r="Y1992">
        <v>6.7500000000000004E-2</v>
      </c>
      <c r="Z1992">
        <v>6.7500000000000004E-2</v>
      </c>
      <c r="AC1992" s="1">
        <v>36527</v>
      </c>
      <c r="AD1992" s="2">
        <v>0.38125000000000003</v>
      </c>
      <c r="AE1992">
        <v>0</v>
      </c>
      <c r="AF1992">
        <v>7.0999999999999994E-2</v>
      </c>
      <c r="AG1992">
        <v>7.0999999999999994E-2</v>
      </c>
      <c r="AJ1992" s="1">
        <v>36527</v>
      </c>
      <c r="AK1992" s="2">
        <v>0.38125000000000003</v>
      </c>
      <c r="AL1992">
        <v>0</v>
      </c>
      <c r="AM1992">
        <v>7.4800000000000005E-2</v>
      </c>
      <c r="AN1992">
        <v>7.4800000000000005E-2</v>
      </c>
      <c r="AQ1992" s="1">
        <v>36527</v>
      </c>
      <c r="AR1992" s="2">
        <v>0.38125000000000003</v>
      </c>
      <c r="AS1992">
        <v>0</v>
      </c>
      <c r="AT1992">
        <v>6.0900000000000003E-2</v>
      </c>
      <c r="AU1992">
        <v>6.0900000000000003E-2</v>
      </c>
      <c r="AX1992" s="1">
        <v>36527</v>
      </c>
      <c r="AY1992" s="2">
        <v>0.38125000000000003</v>
      </c>
      <c r="AZ1992">
        <v>0</v>
      </c>
      <c r="BA1992">
        <v>5.74E-2</v>
      </c>
      <c r="BB1992">
        <v>5.74E-2</v>
      </c>
      <c r="BE1992" s="1">
        <v>36527</v>
      </c>
      <c r="BF1992" s="2">
        <v>0.38125000000000003</v>
      </c>
      <c r="BG1992">
        <v>0</v>
      </c>
      <c r="BH1992">
        <v>5.4199999999999998E-2</v>
      </c>
      <c r="BI1992">
        <v>5.4199999999999998E-2</v>
      </c>
    </row>
    <row r="1993" spans="21:61" x14ac:dyDescent="0.25">
      <c r="U1993" s="4">
        <v>36527.381944448949</v>
      </c>
      <c r="V1993" s="1">
        <v>36527</v>
      </c>
      <c r="W1993" s="2">
        <v>0.38194444444444442</v>
      </c>
      <c r="X1993">
        <v>0</v>
      </c>
      <c r="Y1993">
        <v>6.6699999999999995E-2</v>
      </c>
      <c r="Z1993">
        <v>6.6699999999999995E-2</v>
      </c>
      <c r="AC1993" s="1">
        <v>36527</v>
      </c>
      <c r="AD1993" s="2">
        <v>0.38194444444444442</v>
      </c>
      <c r="AE1993">
        <v>0</v>
      </c>
      <c r="AF1993">
        <v>7.0199999999999999E-2</v>
      </c>
      <c r="AG1993">
        <v>7.0199999999999999E-2</v>
      </c>
      <c r="AJ1993" s="1">
        <v>36527</v>
      </c>
      <c r="AK1993" s="2">
        <v>0.38194444444444442</v>
      </c>
      <c r="AL1993">
        <v>0</v>
      </c>
      <c r="AM1993">
        <v>7.3899999999999993E-2</v>
      </c>
      <c r="AN1993">
        <v>7.3899999999999993E-2</v>
      </c>
      <c r="AQ1993" s="1">
        <v>36527</v>
      </c>
      <c r="AR1993" s="2">
        <v>0.38194444444444442</v>
      </c>
      <c r="AS1993">
        <v>0</v>
      </c>
      <c r="AT1993">
        <v>6.0100000000000001E-2</v>
      </c>
      <c r="AU1993">
        <v>6.0100000000000001E-2</v>
      </c>
      <c r="AX1993" s="1">
        <v>36527</v>
      </c>
      <c r="AY1993" s="2">
        <v>0.38194444444444442</v>
      </c>
      <c r="AZ1993">
        <v>0</v>
      </c>
      <c r="BA1993">
        <v>5.6599999999999998E-2</v>
      </c>
      <c r="BB1993">
        <v>5.6599999999999998E-2</v>
      </c>
      <c r="BE1993" s="1">
        <v>36527</v>
      </c>
      <c r="BF1993" s="2">
        <v>0.38194444444444442</v>
      </c>
      <c r="BG1993">
        <v>0</v>
      </c>
      <c r="BH1993">
        <v>5.3499999999999999E-2</v>
      </c>
      <c r="BI1993">
        <v>5.3499999999999999E-2</v>
      </c>
    </row>
    <row r="1994" spans="21:61" x14ac:dyDescent="0.25">
      <c r="U1994" s="4">
        <v>36527.382638893396</v>
      </c>
      <c r="V1994" s="1">
        <v>36527</v>
      </c>
      <c r="W1994" s="2">
        <v>0.38263888888888892</v>
      </c>
      <c r="X1994">
        <v>0</v>
      </c>
      <c r="Y1994">
        <v>6.59E-2</v>
      </c>
      <c r="Z1994">
        <v>6.59E-2</v>
      </c>
      <c r="AC1994" s="1">
        <v>36527</v>
      </c>
      <c r="AD1994" s="2">
        <v>0.38263888888888892</v>
      </c>
      <c r="AE1994">
        <v>0</v>
      </c>
      <c r="AF1994">
        <v>6.93E-2</v>
      </c>
      <c r="AG1994">
        <v>6.93E-2</v>
      </c>
      <c r="AJ1994" s="1">
        <v>36527</v>
      </c>
      <c r="AK1994" s="2">
        <v>0.38263888888888892</v>
      </c>
      <c r="AL1994">
        <v>0</v>
      </c>
      <c r="AM1994">
        <v>7.2999999999999995E-2</v>
      </c>
      <c r="AN1994">
        <v>7.2999999999999995E-2</v>
      </c>
      <c r="AQ1994" s="1">
        <v>36527</v>
      </c>
      <c r="AR1994" s="2">
        <v>0.38263888888888892</v>
      </c>
      <c r="AS1994">
        <v>0</v>
      </c>
      <c r="AT1994">
        <v>5.9299999999999999E-2</v>
      </c>
      <c r="AU1994">
        <v>5.9299999999999999E-2</v>
      </c>
      <c r="AX1994" s="1">
        <v>36527</v>
      </c>
      <c r="AY1994" s="2">
        <v>0.38263888888888892</v>
      </c>
      <c r="AZ1994">
        <v>0</v>
      </c>
      <c r="BA1994">
        <v>5.5899999999999998E-2</v>
      </c>
      <c r="BB1994">
        <v>5.5899999999999998E-2</v>
      </c>
      <c r="BE1994" s="1">
        <v>36527</v>
      </c>
      <c r="BF1994" s="2">
        <v>0.38263888888888892</v>
      </c>
      <c r="BG1994">
        <v>0</v>
      </c>
      <c r="BH1994">
        <v>5.2900000000000003E-2</v>
      </c>
      <c r="BI1994">
        <v>5.2900000000000003E-2</v>
      </c>
    </row>
    <row r="1995" spans="21:61" x14ac:dyDescent="0.25">
      <c r="U1995" s="4">
        <v>36527.383333337842</v>
      </c>
      <c r="V1995" s="1">
        <v>36527</v>
      </c>
      <c r="W1995" s="2">
        <v>0.3833333333333333</v>
      </c>
      <c r="X1995">
        <v>0</v>
      </c>
      <c r="Y1995">
        <v>6.5199999999999994E-2</v>
      </c>
      <c r="Z1995">
        <v>6.5199999999999994E-2</v>
      </c>
      <c r="AC1995" s="1">
        <v>36527</v>
      </c>
      <c r="AD1995" s="2">
        <v>0.3833333333333333</v>
      </c>
      <c r="AE1995">
        <v>0</v>
      </c>
      <c r="AF1995">
        <v>6.8500000000000005E-2</v>
      </c>
      <c r="AG1995">
        <v>6.8500000000000005E-2</v>
      </c>
      <c r="AJ1995" s="1">
        <v>36527</v>
      </c>
      <c r="AK1995" s="2">
        <v>0.3833333333333333</v>
      </c>
      <c r="AL1995">
        <v>0</v>
      </c>
      <c r="AM1995">
        <v>7.2099999999999997E-2</v>
      </c>
      <c r="AN1995">
        <v>7.2099999999999997E-2</v>
      </c>
      <c r="AQ1995" s="1">
        <v>36527</v>
      </c>
      <c r="AR1995" s="2">
        <v>0.3833333333333333</v>
      </c>
      <c r="AS1995">
        <v>0</v>
      </c>
      <c r="AT1995">
        <v>5.8599999999999999E-2</v>
      </c>
      <c r="AU1995">
        <v>5.8599999999999999E-2</v>
      </c>
      <c r="AX1995" s="1">
        <v>36527</v>
      </c>
      <c r="AY1995" s="2">
        <v>0.3833333333333333</v>
      </c>
      <c r="AZ1995">
        <v>0</v>
      </c>
      <c r="BA1995">
        <v>5.5199999999999999E-2</v>
      </c>
      <c r="BB1995">
        <v>5.5199999999999999E-2</v>
      </c>
      <c r="BE1995" s="1">
        <v>36527</v>
      </c>
      <c r="BF1995" s="2">
        <v>0.3833333333333333</v>
      </c>
      <c r="BG1995">
        <v>0</v>
      </c>
      <c r="BH1995">
        <v>5.2200000000000003E-2</v>
      </c>
      <c r="BI1995">
        <v>5.2200000000000003E-2</v>
      </c>
    </row>
    <row r="1996" spans="21:61" x14ac:dyDescent="0.25">
      <c r="U1996" s="4">
        <v>36527.384027782289</v>
      </c>
      <c r="V1996" s="1">
        <v>36527</v>
      </c>
      <c r="W1996" s="2">
        <v>0.3840277777777778</v>
      </c>
      <c r="X1996">
        <v>0</v>
      </c>
      <c r="Y1996">
        <v>6.4399999999999999E-2</v>
      </c>
      <c r="Z1996">
        <v>6.4399999999999999E-2</v>
      </c>
      <c r="AC1996" s="1">
        <v>36527</v>
      </c>
      <c r="AD1996" s="2">
        <v>0.3840277777777778</v>
      </c>
      <c r="AE1996">
        <v>0</v>
      </c>
      <c r="AF1996">
        <v>6.7699999999999996E-2</v>
      </c>
      <c r="AG1996">
        <v>6.7699999999999996E-2</v>
      </c>
      <c r="AJ1996" s="1">
        <v>36527</v>
      </c>
      <c r="AK1996" s="2">
        <v>0.3840277777777778</v>
      </c>
      <c r="AL1996">
        <v>0</v>
      </c>
      <c r="AM1996">
        <v>7.1300000000000002E-2</v>
      </c>
      <c r="AN1996">
        <v>7.1300000000000002E-2</v>
      </c>
      <c r="AQ1996" s="1">
        <v>36527</v>
      </c>
      <c r="AR1996" s="2">
        <v>0.3840277777777778</v>
      </c>
      <c r="AS1996">
        <v>0</v>
      </c>
      <c r="AT1996">
        <v>5.79E-2</v>
      </c>
      <c r="AU1996">
        <v>5.79E-2</v>
      </c>
      <c r="AX1996" s="1">
        <v>36527</v>
      </c>
      <c r="AY1996" s="2">
        <v>0.3840277777777778</v>
      </c>
      <c r="AZ1996">
        <v>0</v>
      </c>
      <c r="BA1996">
        <v>5.45E-2</v>
      </c>
      <c r="BB1996">
        <v>5.45E-2</v>
      </c>
      <c r="BE1996" s="1">
        <v>36527</v>
      </c>
      <c r="BF1996" s="2">
        <v>0.3840277777777778</v>
      </c>
      <c r="BG1996">
        <v>0</v>
      </c>
      <c r="BH1996">
        <v>5.1499999999999997E-2</v>
      </c>
      <c r="BI1996">
        <v>5.1499999999999997E-2</v>
      </c>
    </row>
    <row r="1997" spans="21:61" x14ac:dyDescent="0.25">
      <c r="U1997" s="4">
        <v>36527.384722226736</v>
      </c>
      <c r="V1997" s="1">
        <v>36527</v>
      </c>
      <c r="W1997" s="2">
        <v>0.38472222222222219</v>
      </c>
      <c r="X1997">
        <v>0</v>
      </c>
      <c r="Y1997">
        <v>6.3700000000000007E-2</v>
      </c>
      <c r="Z1997">
        <v>6.3700000000000007E-2</v>
      </c>
      <c r="AC1997" s="1">
        <v>36527</v>
      </c>
      <c r="AD1997" s="2">
        <v>0.38472222222222219</v>
      </c>
      <c r="AE1997">
        <v>0</v>
      </c>
      <c r="AF1997">
        <v>6.6900000000000001E-2</v>
      </c>
      <c r="AG1997">
        <v>6.6900000000000001E-2</v>
      </c>
      <c r="AJ1997" s="1">
        <v>36527</v>
      </c>
      <c r="AK1997" s="2">
        <v>0.38472222222222219</v>
      </c>
      <c r="AL1997">
        <v>0</v>
      </c>
      <c r="AM1997">
        <v>7.0400000000000004E-2</v>
      </c>
      <c r="AN1997">
        <v>7.0400000000000004E-2</v>
      </c>
      <c r="AQ1997" s="1">
        <v>36527</v>
      </c>
      <c r="AR1997" s="2">
        <v>0.38472222222222219</v>
      </c>
      <c r="AS1997">
        <v>0</v>
      </c>
      <c r="AT1997">
        <v>5.7099999999999998E-2</v>
      </c>
      <c r="AU1997">
        <v>5.7099999999999998E-2</v>
      </c>
      <c r="AX1997" s="1">
        <v>36527</v>
      </c>
      <c r="AY1997" s="2">
        <v>0.38472222222222219</v>
      </c>
      <c r="AZ1997">
        <v>0</v>
      </c>
      <c r="BA1997">
        <v>5.3800000000000001E-2</v>
      </c>
      <c r="BB1997">
        <v>5.3800000000000001E-2</v>
      </c>
      <c r="BE1997" s="1">
        <v>36527</v>
      </c>
      <c r="BF1997" s="2">
        <v>0.38472222222222219</v>
      </c>
      <c r="BG1997">
        <v>0</v>
      </c>
      <c r="BH1997">
        <v>5.0900000000000001E-2</v>
      </c>
      <c r="BI1997">
        <v>5.0900000000000001E-2</v>
      </c>
    </row>
    <row r="1998" spans="21:61" x14ac:dyDescent="0.25">
      <c r="U1998" s="4">
        <v>36527.385416671183</v>
      </c>
      <c r="V1998" s="1">
        <v>36527</v>
      </c>
      <c r="W1998" s="2">
        <v>0.38541666666666669</v>
      </c>
      <c r="X1998">
        <v>0</v>
      </c>
      <c r="Y1998">
        <v>6.3E-2</v>
      </c>
      <c r="Z1998">
        <v>6.3E-2</v>
      </c>
      <c r="AC1998" s="1">
        <v>36527</v>
      </c>
      <c r="AD1998" s="2">
        <v>0.38541666666666669</v>
      </c>
      <c r="AE1998">
        <v>0</v>
      </c>
      <c r="AF1998">
        <v>6.6100000000000006E-2</v>
      </c>
      <c r="AG1998">
        <v>6.6100000000000006E-2</v>
      </c>
      <c r="AJ1998" s="1">
        <v>36527</v>
      </c>
      <c r="AK1998" s="2">
        <v>0.38541666666666669</v>
      </c>
      <c r="AL1998">
        <v>0</v>
      </c>
      <c r="AM1998">
        <v>6.9599999999999995E-2</v>
      </c>
      <c r="AN1998">
        <v>6.9599999999999995E-2</v>
      </c>
      <c r="AQ1998" s="1">
        <v>36527</v>
      </c>
      <c r="AR1998" s="2">
        <v>0.38541666666666669</v>
      </c>
      <c r="AS1998">
        <v>0</v>
      </c>
      <c r="AT1998">
        <v>5.6399999999999999E-2</v>
      </c>
      <c r="AU1998">
        <v>5.6399999999999999E-2</v>
      </c>
      <c r="AX1998" s="1">
        <v>36527</v>
      </c>
      <c r="AY1998" s="2">
        <v>0.38541666666666669</v>
      </c>
      <c r="AZ1998">
        <v>0</v>
      </c>
      <c r="BA1998">
        <v>5.3100000000000001E-2</v>
      </c>
      <c r="BB1998">
        <v>5.3100000000000001E-2</v>
      </c>
      <c r="BE1998" s="1">
        <v>36527</v>
      </c>
      <c r="BF1998" s="2">
        <v>0.38541666666666669</v>
      </c>
      <c r="BG1998">
        <v>0</v>
      </c>
      <c r="BH1998">
        <v>5.0200000000000002E-2</v>
      </c>
      <c r="BI1998">
        <v>5.0200000000000002E-2</v>
      </c>
    </row>
    <row r="1999" spans="21:61" x14ac:dyDescent="0.25">
      <c r="U1999" s="4">
        <v>36527.386111115629</v>
      </c>
      <c r="V1999" s="1">
        <v>36527</v>
      </c>
      <c r="W1999" s="2">
        <v>0.38611111111111113</v>
      </c>
      <c r="X1999">
        <v>0</v>
      </c>
      <c r="Y1999">
        <v>6.2199999999999998E-2</v>
      </c>
      <c r="Z1999">
        <v>6.2199999999999998E-2</v>
      </c>
      <c r="AC1999" s="1">
        <v>36527</v>
      </c>
      <c r="AD1999" s="2">
        <v>0.38611111111111113</v>
      </c>
      <c r="AE1999">
        <v>0</v>
      </c>
      <c r="AF1999">
        <v>6.5299999999999997E-2</v>
      </c>
      <c r="AG1999">
        <v>6.5299999999999997E-2</v>
      </c>
      <c r="AJ1999" s="1">
        <v>36527</v>
      </c>
      <c r="AK1999" s="2">
        <v>0.38611111111111113</v>
      </c>
      <c r="AL1999">
        <v>0</v>
      </c>
      <c r="AM1999">
        <v>6.88E-2</v>
      </c>
      <c r="AN1999">
        <v>6.88E-2</v>
      </c>
      <c r="AQ1999" s="1">
        <v>36527</v>
      </c>
      <c r="AR1999" s="2">
        <v>0.38611111111111113</v>
      </c>
      <c r="AS1999">
        <v>0</v>
      </c>
      <c r="AT1999">
        <v>5.57E-2</v>
      </c>
      <c r="AU1999">
        <v>5.57E-2</v>
      </c>
      <c r="AX1999" s="1">
        <v>36527</v>
      </c>
      <c r="AY1999" s="2">
        <v>0.38611111111111113</v>
      </c>
      <c r="AZ1999">
        <v>0</v>
      </c>
      <c r="BA1999">
        <v>5.2400000000000002E-2</v>
      </c>
      <c r="BB1999">
        <v>5.2400000000000002E-2</v>
      </c>
      <c r="BE1999" s="1">
        <v>36527</v>
      </c>
      <c r="BF1999" s="2">
        <v>0.38611111111111113</v>
      </c>
      <c r="BG1999">
        <v>0</v>
      </c>
      <c r="BH1999">
        <v>4.9599999999999998E-2</v>
      </c>
      <c r="BI1999">
        <v>4.9599999999999998E-2</v>
      </c>
    </row>
    <row r="2000" spans="21:61" x14ac:dyDescent="0.25">
      <c r="U2000" s="4">
        <v>36527.386805560076</v>
      </c>
      <c r="V2000" s="1">
        <v>36527</v>
      </c>
      <c r="W2000" s="2">
        <v>0.38680555555555557</v>
      </c>
      <c r="X2000">
        <v>0</v>
      </c>
      <c r="Y2000">
        <v>6.1499999999999999E-2</v>
      </c>
      <c r="Z2000">
        <v>6.1499999999999999E-2</v>
      </c>
      <c r="AC2000" s="1">
        <v>36527</v>
      </c>
      <c r="AD2000" s="2">
        <v>0.38680555555555557</v>
      </c>
      <c r="AE2000">
        <v>0</v>
      </c>
      <c r="AF2000">
        <v>6.4500000000000002E-2</v>
      </c>
      <c r="AG2000">
        <v>6.4500000000000002E-2</v>
      </c>
      <c r="AJ2000" s="1">
        <v>36527</v>
      </c>
      <c r="AK2000" s="2">
        <v>0.38680555555555557</v>
      </c>
      <c r="AL2000">
        <v>0</v>
      </c>
      <c r="AM2000">
        <v>6.8000000000000005E-2</v>
      </c>
      <c r="AN2000">
        <v>6.8000000000000005E-2</v>
      </c>
      <c r="AQ2000" s="1">
        <v>36527</v>
      </c>
      <c r="AR2000" s="2">
        <v>0.38680555555555557</v>
      </c>
      <c r="AS2000">
        <v>0</v>
      </c>
      <c r="AT2000">
        <v>5.5E-2</v>
      </c>
      <c r="AU2000">
        <v>5.5E-2</v>
      </c>
      <c r="AX2000" s="1">
        <v>36527</v>
      </c>
      <c r="AY2000" s="2">
        <v>0.38680555555555557</v>
      </c>
      <c r="AZ2000">
        <v>0</v>
      </c>
      <c r="BA2000">
        <v>5.1799999999999999E-2</v>
      </c>
      <c r="BB2000">
        <v>5.1799999999999999E-2</v>
      </c>
      <c r="BE2000" s="1">
        <v>36527</v>
      </c>
      <c r="BF2000" s="2">
        <v>0.38680555555555557</v>
      </c>
      <c r="BG2000">
        <v>0</v>
      </c>
      <c r="BH2000">
        <v>4.8899999999999999E-2</v>
      </c>
      <c r="BI2000">
        <v>4.8899999999999999E-2</v>
      </c>
    </row>
    <row r="2001" spans="21:61" x14ac:dyDescent="0.25">
      <c r="U2001" s="4">
        <v>36527.387500004523</v>
      </c>
      <c r="V2001" s="1">
        <v>36527</v>
      </c>
      <c r="W2001" s="2">
        <v>0.38750000000000001</v>
      </c>
      <c r="X2001">
        <v>0</v>
      </c>
      <c r="Y2001">
        <v>6.08E-2</v>
      </c>
      <c r="Z2001">
        <v>6.08E-2</v>
      </c>
      <c r="AC2001" s="1">
        <v>36527</v>
      </c>
      <c r="AD2001" s="2">
        <v>0.38750000000000001</v>
      </c>
      <c r="AE2001">
        <v>0</v>
      </c>
      <c r="AF2001">
        <v>6.3700000000000007E-2</v>
      </c>
      <c r="AG2001">
        <v>6.3700000000000007E-2</v>
      </c>
      <c r="AJ2001" s="1">
        <v>36527</v>
      </c>
      <c r="AK2001" s="2">
        <v>0.38750000000000001</v>
      </c>
      <c r="AL2001">
        <v>0</v>
      </c>
      <c r="AM2001">
        <v>6.7100000000000007E-2</v>
      </c>
      <c r="AN2001">
        <v>6.7100000000000007E-2</v>
      </c>
      <c r="AQ2001" s="1">
        <v>36527</v>
      </c>
      <c r="AR2001" s="2">
        <v>0.38750000000000001</v>
      </c>
      <c r="AS2001">
        <v>0</v>
      </c>
      <c r="AT2001">
        <v>5.4300000000000001E-2</v>
      </c>
      <c r="AU2001">
        <v>5.4300000000000001E-2</v>
      </c>
      <c r="AX2001" s="1">
        <v>36527</v>
      </c>
      <c r="AY2001" s="2">
        <v>0.38750000000000001</v>
      </c>
      <c r="AZ2001">
        <v>0</v>
      </c>
      <c r="BA2001">
        <v>5.11E-2</v>
      </c>
      <c r="BB2001">
        <v>5.11E-2</v>
      </c>
      <c r="BE2001" s="1">
        <v>36527</v>
      </c>
      <c r="BF2001" s="2">
        <v>0.38750000000000001</v>
      </c>
      <c r="BG2001">
        <v>0</v>
      </c>
      <c r="BH2001">
        <v>4.8300000000000003E-2</v>
      </c>
      <c r="BI2001">
        <v>4.8300000000000003E-2</v>
      </c>
    </row>
    <row r="2002" spans="21:61" x14ac:dyDescent="0.25">
      <c r="U2002" s="4">
        <v>36527.388194448969</v>
      </c>
      <c r="V2002" s="1">
        <v>36527</v>
      </c>
      <c r="W2002" s="2">
        <v>0.38819444444444445</v>
      </c>
      <c r="X2002">
        <v>0</v>
      </c>
      <c r="Y2002">
        <v>0.06</v>
      </c>
      <c r="Z2002">
        <v>0.06</v>
      </c>
      <c r="AC2002" s="1">
        <v>36527</v>
      </c>
      <c r="AD2002" s="2">
        <v>0.38819444444444445</v>
      </c>
      <c r="AE2002">
        <v>0</v>
      </c>
      <c r="AF2002">
        <v>6.2899999999999998E-2</v>
      </c>
      <c r="AG2002">
        <v>6.2899999999999998E-2</v>
      </c>
      <c r="AJ2002" s="1">
        <v>36527</v>
      </c>
      <c r="AK2002" s="2">
        <v>0.38819444444444445</v>
      </c>
      <c r="AL2002">
        <v>0</v>
      </c>
      <c r="AM2002">
        <v>6.6299999999999998E-2</v>
      </c>
      <c r="AN2002">
        <v>6.6299999999999998E-2</v>
      </c>
      <c r="AQ2002" s="1">
        <v>36527</v>
      </c>
      <c r="AR2002" s="2">
        <v>0.38819444444444445</v>
      </c>
      <c r="AS2002">
        <v>0</v>
      </c>
      <c r="AT2002">
        <v>5.3600000000000002E-2</v>
      </c>
      <c r="AU2002">
        <v>5.3600000000000002E-2</v>
      </c>
      <c r="AX2002" s="1">
        <v>36527</v>
      </c>
      <c r="AY2002" s="2">
        <v>0.38819444444444445</v>
      </c>
      <c r="AZ2002">
        <v>0</v>
      </c>
      <c r="BA2002">
        <v>5.0500000000000003E-2</v>
      </c>
      <c r="BB2002">
        <v>5.0500000000000003E-2</v>
      </c>
      <c r="BE2002" s="1">
        <v>36527</v>
      </c>
      <c r="BF2002" s="2">
        <v>0.38819444444444445</v>
      </c>
      <c r="BG2002">
        <v>0</v>
      </c>
      <c r="BH2002">
        <v>4.7699999999999999E-2</v>
      </c>
      <c r="BI2002">
        <v>4.7699999999999999E-2</v>
      </c>
    </row>
    <row r="2003" spans="21:61" x14ac:dyDescent="0.25">
      <c r="U2003" s="4">
        <v>36527.388888893416</v>
      </c>
      <c r="V2003" s="1">
        <v>36527</v>
      </c>
      <c r="W2003" s="2">
        <v>0.3888888888888889</v>
      </c>
      <c r="X2003">
        <v>0</v>
      </c>
      <c r="Y2003">
        <v>5.9299999999999999E-2</v>
      </c>
      <c r="Z2003">
        <v>5.9299999999999999E-2</v>
      </c>
      <c r="AC2003" s="1">
        <v>36527</v>
      </c>
      <c r="AD2003" s="2">
        <v>0.3888888888888889</v>
      </c>
      <c r="AE2003">
        <v>0</v>
      </c>
      <c r="AF2003">
        <v>6.2100000000000002E-2</v>
      </c>
      <c r="AG2003">
        <v>6.2100000000000002E-2</v>
      </c>
      <c r="AJ2003" s="1">
        <v>36527</v>
      </c>
      <c r="AK2003" s="2">
        <v>0.3888888888888889</v>
      </c>
      <c r="AL2003">
        <v>0</v>
      </c>
      <c r="AM2003">
        <v>6.5600000000000006E-2</v>
      </c>
      <c r="AN2003">
        <v>6.5600000000000006E-2</v>
      </c>
      <c r="AQ2003" s="1">
        <v>36527</v>
      </c>
      <c r="AR2003" s="2">
        <v>0.3888888888888889</v>
      </c>
      <c r="AS2003">
        <v>0</v>
      </c>
      <c r="AT2003">
        <v>5.2900000000000003E-2</v>
      </c>
      <c r="AU2003">
        <v>5.2900000000000003E-2</v>
      </c>
      <c r="AX2003" s="1">
        <v>36527</v>
      </c>
      <c r="AY2003" s="2">
        <v>0.3888888888888889</v>
      </c>
      <c r="AZ2003">
        <v>0</v>
      </c>
      <c r="BA2003">
        <v>4.9799999999999997E-2</v>
      </c>
      <c r="BB2003">
        <v>4.9799999999999997E-2</v>
      </c>
      <c r="BE2003" s="1">
        <v>36527</v>
      </c>
      <c r="BF2003" s="2">
        <v>0.3888888888888889</v>
      </c>
      <c r="BG2003">
        <v>0</v>
      </c>
      <c r="BH2003">
        <v>4.7100000000000003E-2</v>
      </c>
      <c r="BI2003">
        <v>4.7100000000000003E-2</v>
      </c>
    </row>
    <row r="2004" spans="21:61" x14ac:dyDescent="0.25">
      <c r="U2004" s="4">
        <v>36527.389583337863</v>
      </c>
      <c r="V2004" s="1">
        <v>36527</v>
      </c>
      <c r="W2004" s="2">
        <v>0.38958333333333334</v>
      </c>
      <c r="X2004">
        <v>0</v>
      </c>
      <c r="Y2004">
        <v>5.8599999999999999E-2</v>
      </c>
      <c r="Z2004">
        <v>5.8599999999999999E-2</v>
      </c>
      <c r="AC2004" s="1">
        <v>36527</v>
      </c>
      <c r="AD2004" s="2">
        <v>0.38958333333333334</v>
      </c>
      <c r="AE2004">
        <v>0</v>
      </c>
      <c r="AF2004">
        <v>6.1400000000000003E-2</v>
      </c>
      <c r="AG2004">
        <v>6.1400000000000003E-2</v>
      </c>
      <c r="AJ2004" s="1">
        <v>36527</v>
      </c>
      <c r="AK2004" s="2">
        <v>0.38958333333333334</v>
      </c>
      <c r="AL2004">
        <v>0</v>
      </c>
      <c r="AM2004">
        <v>6.4799999999999996E-2</v>
      </c>
      <c r="AN2004">
        <v>6.4799999999999996E-2</v>
      </c>
      <c r="AQ2004" s="1">
        <v>36527</v>
      </c>
      <c r="AR2004" s="2">
        <v>0.38958333333333334</v>
      </c>
      <c r="AS2004">
        <v>0</v>
      </c>
      <c r="AT2004">
        <v>5.2299999999999999E-2</v>
      </c>
      <c r="AU2004">
        <v>5.2299999999999999E-2</v>
      </c>
      <c r="AX2004" s="1">
        <v>36527</v>
      </c>
      <c r="AY2004" s="2">
        <v>0.38958333333333334</v>
      </c>
      <c r="AZ2004">
        <v>0</v>
      </c>
      <c r="BA2004">
        <v>4.9200000000000001E-2</v>
      </c>
      <c r="BB2004">
        <v>4.9200000000000001E-2</v>
      </c>
      <c r="BE2004" s="1">
        <v>36527</v>
      </c>
      <c r="BF2004" s="2">
        <v>0.38958333333333334</v>
      </c>
      <c r="BG2004">
        <v>0</v>
      </c>
      <c r="BH2004">
        <v>4.65E-2</v>
      </c>
      <c r="BI2004">
        <v>4.65E-2</v>
      </c>
    </row>
    <row r="2005" spans="21:61" x14ac:dyDescent="0.25">
      <c r="U2005" s="4">
        <v>36527.39027778231</v>
      </c>
      <c r="V2005" s="1">
        <v>36527</v>
      </c>
      <c r="W2005" s="2">
        <v>0.39027777777777778</v>
      </c>
      <c r="X2005">
        <v>0</v>
      </c>
      <c r="Y2005">
        <v>5.79E-2</v>
      </c>
      <c r="Z2005">
        <v>5.79E-2</v>
      </c>
      <c r="AC2005" s="1">
        <v>36527</v>
      </c>
      <c r="AD2005" s="2">
        <v>0.39027777777777778</v>
      </c>
      <c r="AE2005">
        <v>0</v>
      </c>
      <c r="AF2005">
        <v>6.0600000000000001E-2</v>
      </c>
      <c r="AG2005">
        <v>6.0600000000000001E-2</v>
      </c>
      <c r="AJ2005" s="1">
        <v>36527</v>
      </c>
      <c r="AK2005" s="2">
        <v>0.39027777777777778</v>
      </c>
      <c r="AL2005">
        <v>0</v>
      </c>
      <c r="AM2005">
        <v>6.4000000000000001E-2</v>
      </c>
      <c r="AN2005">
        <v>6.4000000000000001E-2</v>
      </c>
      <c r="AQ2005" s="1">
        <v>36527</v>
      </c>
      <c r="AR2005" s="2">
        <v>0.39027777777777778</v>
      </c>
      <c r="AS2005">
        <v>0</v>
      </c>
      <c r="AT2005">
        <v>5.16E-2</v>
      </c>
      <c r="AU2005">
        <v>5.16E-2</v>
      </c>
      <c r="AX2005" s="1">
        <v>36527</v>
      </c>
      <c r="AY2005" s="2">
        <v>0.39027777777777778</v>
      </c>
      <c r="AZ2005">
        <v>0</v>
      </c>
      <c r="BA2005">
        <v>4.8599999999999997E-2</v>
      </c>
      <c r="BB2005">
        <v>4.8599999999999997E-2</v>
      </c>
      <c r="BE2005" s="1">
        <v>36527</v>
      </c>
      <c r="BF2005" s="2">
        <v>0.39027777777777778</v>
      </c>
      <c r="BG2005">
        <v>0</v>
      </c>
      <c r="BH2005">
        <v>4.5900000000000003E-2</v>
      </c>
      <c r="BI2005">
        <v>4.5900000000000003E-2</v>
      </c>
    </row>
    <row r="2006" spans="21:61" x14ac:dyDescent="0.25">
      <c r="U2006" s="4">
        <v>36527.390972226756</v>
      </c>
      <c r="V2006" s="1">
        <v>36527</v>
      </c>
      <c r="W2006" s="2">
        <v>0.39097222222222222</v>
      </c>
      <c r="X2006">
        <v>0</v>
      </c>
      <c r="Y2006">
        <v>5.7099999999999998E-2</v>
      </c>
      <c r="Z2006">
        <v>5.7099999999999998E-2</v>
      </c>
      <c r="AC2006" s="1">
        <v>36527</v>
      </c>
      <c r="AD2006" s="2">
        <v>0.39097222222222222</v>
      </c>
      <c r="AE2006">
        <v>0</v>
      </c>
      <c r="AF2006">
        <v>5.9900000000000002E-2</v>
      </c>
      <c r="AG2006">
        <v>5.9900000000000002E-2</v>
      </c>
      <c r="AJ2006" s="1">
        <v>36527</v>
      </c>
      <c r="AK2006" s="2">
        <v>0.39097222222222222</v>
      </c>
      <c r="AL2006">
        <v>0</v>
      </c>
      <c r="AM2006">
        <v>6.3200000000000006E-2</v>
      </c>
      <c r="AN2006">
        <v>6.3200000000000006E-2</v>
      </c>
      <c r="AQ2006" s="1">
        <v>36527</v>
      </c>
      <c r="AR2006" s="2">
        <v>0.39097222222222222</v>
      </c>
      <c r="AS2006">
        <v>0</v>
      </c>
      <c r="AT2006">
        <v>5.0900000000000001E-2</v>
      </c>
      <c r="AU2006">
        <v>5.0900000000000001E-2</v>
      </c>
      <c r="AX2006" s="1">
        <v>36527</v>
      </c>
      <c r="AY2006" s="2">
        <v>0.39097222222222222</v>
      </c>
      <c r="AZ2006">
        <v>0</v>
      </c>
      <c r="BA2006">
        <v>4.7899999999999998E-2</v>
      </c>
      <c r="BB2006">
        <v>4.7899999999999998E-2</v>
      </c>
      <c r="BE2006" s="1">
        <v>36527</v>
      </c>
      <c r="BF2006" s="2">
        <v>0.39097222222222222</v>
      </c>
      <c r="BG2006">
        <v>0</v>
      </c>
      <c r="BH2006">
        <v>4.53E-2</v>
      </c>
      <c r="BI2006">
        <v>4.53E-2</v>
      </c>
    </row>
    <row r="2007" spans="21:61" x14ac:dyDescent="0.25">
      <c r="U2007" s="4">
        <v>36527.391666671203</v>
      </c>
      <c r="V2007" s="1">
        <v>36527</v>
      </c>
      <c r="W2007" s="2">
        <v>0.39166666666666666</v>
      </c>
      <c r="X2007">
        <v>0</v>
      </c>
      <c r="Y2007">
        <v>5.6399999999999999E-2</v>
      </c>
      <c r="Z2007">
        <v>5.6399999999999999E-2</v>
      </c>
      <c r="AC2007" s="1">
        <v>36527</v>
      </c>
      <c r="AD2007" s="2">
        <v>0.39166666666666666</v>
      </c>
      <c r="AE2007">
        <v>0</v>
      </c>
      <c r="AF2007">
        <v>5.9200000000000003E-2</v>
      </c>
      <c r="AG2007">
        <v>5.9200000000000003E-2</v>
      </c>
      <c r="AJ2007" s="1">
        <v>36527</v>
      </c>
      <c r="AK2007" s="2">
        <v>0.39166666666666666</v>
      </c>
      <c r="AL2007">
        <v>0</v>
      </c>
      <c r="AM2007">
        <v>6.25E-2</v>
      </c>
      <c r="AN2007">
        <v>6.25E-2</v>
      </c>
      <c r="AQ2007" s="1">
        <v>36527</v>
      </c>
      <c r="AR2007" s="2">
        <v>0.39166666666666666</v>
      </c>
      <c r="AS2007">
        <v>0</v>
      </c>
      <c r="AT2007">
        <v>5.0200000000000002E-2</v>
      </c>
      <c r="AU2007">
        <v>5.0200000000000002E-2</v>
      </c>
      <c r="AX2007" s="1">
        <v>36527</v>
      </c>
      <c r="AY2007" s="2">
        <v>0.39166666666666666</v>
      </c>
      <c r="AZ2007">
        <v>0</v>
      </c>
      <c r="BA2007">
        <v>4.7300000000000002E-2</v>
      </c>
      <c r="BB2007">
        <v>4.7300000000000002E-2</v>
      </c>
      <c r="BE2007" s="1">
        <v>36527</v>
      </c>
      <c r="BF2007" s="2">
        <v>0.39166666666666666</v>
      </c>
      <c r="BG2007">
        <v>0</v>
      </c>
      <c r="BH2007">
        <v>4.4699999999999997E-2</v>
      </c>
      <c r="BI2007">
        <v>4.4699999999999997E-2</v>
      </c>
    </row>
    <row r="2008" spans="21:61" x14ac:dyDescent="0.25">
      <c r="U2008" s="4">
        <v>36527.39236111565</v>
      </c>
      <c r="V2008" s="1">
        <v>36527</v>
      </c>
      <c r="W2008" s="2">
        <v>0.3923611111111111</v>
      </c>
      <c r="X2008">
        <v>0</v>
      </c>
      <c r="Y2008">
        <v>5.57E-2</v>
      </c>
      <c r="Z2008">
        <v>5.57E-2</v>
      </c>
      <c r="AC2008" s="1">
        <v>36527</v>
      </c>
      <c r="AD2008" s="2">
        <v>0.3923611111111111</v>
      </c>
      <c r="AE2008">
        <v>0</v>
      </c>
      <c r="AF2008">
        <v>5.8500000000000003E-2</v>
      </c>
      <c r="AG2008">
        <v>5.8500000000000003E-2</v>
      </c>
      <c r="AJ2008" s="1">
        <v>36527</v>
      </c>
      <c r="AK2008" s="2">
        <v>0.3923611111111111</v>
      </c>
      <c r="AL2008">
        <v>0</v>
      </c>
      <c r="AM2008">
        <v>6.1699999999999998E-2</v>
      </c>
      <c r="AN2008">
        <v>6.1699999999999998E-2</v>
      </c>
      <c r="AQ2008" s="1">
        <v>36527</v>
      </c>
      <c r="AR2008" s="2">
        <v>0.3923611111111111</v>
      </c>
      <c r="AS2008">
        <v>0</v>
      </c>
      <c r="AT2008">
        <v>4.9599999999999998E-2</v>
      </c>
      <c r="AU2008">
        <v>4.9599999999999998E-2</v>
      </c>
      <c r="AX2008" s="1">
        <v>36527</v>
      </c>
      <c r="AY2008" s="2">
        <v>0.3923611111111111</v>
      </c>
      <c r="AZ2008">
        <v>0</v>
      </c>
      <c r="BA2008">
        <v>4.6699999999999998E-2</v>
      </c>
      <c r="BB2008">
        <v>4.6699999999999998E-2</v>
      </c>
      <c r="BE2008" s="1">
        <v>36527</v>
      </c>
      <c r="BF2008" s="2">
        <v>0.3923611111111111</v>
      </c>
      <c r="BG2008">
        <v>0</v>
      </c>
      <c r="BH2008">
        <v>4.41E-2</v>
      </c>
      <c r="BI2008">
        <v>4.41E-2</v>
      </c>
    </row>
    <row r="2009" spans="21:61" x14ac:dyDescent="0.25">
      <c r="U2009" s="4">
        <v>36527.393055560096</v>
      </c>
      <c r="V2009" s="1">
        <v>36527</v>
      </c>
      <c r="W2009" s="2">
        <v>0.39305555555555555</v>
      </c>
      <c r="X2009">
        <v>0</v>
      </c>
      <c r="Y2009">
        <v>5.5E-2</v>
      </c>
      <c r="Z2009">
        <v>5.5E-2</v>
      </c>
      <c r="AC2009" s="1">
        <v>36527</v>
      </c>
      <c r="AD2009" s="2">
        <v>0.39305555555555555</v>
      </c>
      <c r="AE2009">
        <v>0</v>
      </c>
      <c r="AF2009">
        <v>5.7799999999999997E-2</v>
      </c>
      <c r="AG2009">
        <v>5.7799999999999997E-2</v>
      </c>
      <c r="AJ2009" s="1">
        <v>36527</v>
      </c>
      <c r="AK2009" s="2">
        <v>0.39305555555555555</v>
      </c>
      <c r="AL2009">
        <v>0</v>
      </c>
      <c r="AM2009">
        <v>6.0999999999999999E-2</v>
      </c>
      <c r="AN2009">
        <v>6.0999999999999999E-2</v>
      </c>
      <c r="AQ2009" s="1">
        <v>36527</v>
      </c>
      <c r="AR2009" s="2">
        <v>0.39305555555555555</v>
      </c>
      <c r="AS2009">
        <v>0</v>
      </c>
      <c r="AT2009">
        <v>4.8899999999999999E-2</v>
      </c>
      <c r="AU2009">
        <v>4.8899999999999999E-2</v>
      </c>
      <c r="AX2009" s="1">
        <v>36527</v>
      </c>
      <c r="AY2009" s="2">
        <v>0.39305555555555555</v>
      </c>
      <c r="AZ2009">
        <v>0</v>
      </c>
      <c r="BA2009">
        <v>4.6100000000000002E-2</v>
      </c>
      <c r="BB2009">
        <v>4.6100000000000002E-2</v>
      </c>
      <c r="BE2009" s="1">
        <v>36527</v>
      </c>
      <c r="BF2009" s="2">
        <v>0.39305555555555555</v>
      </c>
      <c r="BG2009">
        <v>0</v>
      </c>
      <c r="BH2009">
        <v>4.36E-2</v>
      </c>
      <c r="BI2009">
        <v>4.36E-2</v>
      </c>
    </row>
    <row r="2010" spans="21:61" x14ac:dyDescent="0.25">
      <c r="U2010" s="4">
        <v>36527.393750004543</v>
      </c>
      <c r="V2010" s="1">
        <v>36527</v>
      </c>
      <c r="W2010" s="2">
        <v>0.39374999999999999</v>
      </c>
      <c r="X2010">
        <v>0</v>
      </c>
      <c r="Y2010">
        <v>5.4300000000000001E-2</v>
      </c>
      <c r="Z2010">
        <v>5.4300000000000001E-2</v>
      </c>
      <c r="AC2010" s="1">
        <v>36527</v>
      </c>
      <c r="AD2010" s="2">
        <v>0.39374999999999999</v>
      </c>
      <c r="AE2010">
        <v>0</v>
      </c>
      <c r="AF2010">
        <v>5.7200000000000001E-2</v>
      </c>
      <c r="AG2010">
        <v>5.7200000000000001E-2</v>
      </c>
      <c r="AJ2010" s="1">
        <v>36527</v>
      </c>
      <c r="AK2010" s="2">
        <v>0.39374999999999999</v>
      </c>
      <c r="AL2010">
        <v>0</v>
      </c>
      <c r="AM2010">
        <v>6.0299999999999999E-2</v>
      </c>
      <c r="AN2010">
        <v>6.0299999999999999E-2</v>
      </c>
      <c r="AQ2010" s="1">
        <v>36527</v>
      </c>
      <c r="AR2010" s="2">
        <v>0.39374999999999999</v>
      </c>
      <c r="AS2010">
        <v>0</v>
      </c>
      <c r="AT2010">
        <v>4.8300000000000003E-2</v>
      </c>
      <c r="AU2010">
        <v>4.8300000000000003E-2</v>
      </c>
      <c r="AX2010" s="1">
        <v>36527</v>
      </c>
      <c r="AY2010" s="2">
        <v>0.39374999999999999</v>
      </c>
      <c r="AZ2010">
        <v>0</v>
      </c>
      <c r="BA2010">
        <v>4.5499999999999999E-2</v>
      </c>
      <c r="BB2010">
        <v>4.5499999999999999E-2</v>
      </c>
      <c r="BE2010" s="1">
        <v>36527</v>
      </c>
      <c r="BF2010" s="2">
        <v>0.39374999999999999</v>
      </c>
      <c r="BG2010">
        <v>0</v>
      </c>
      <c r="BH2010">
        <v>4.2999999999999997E-2</v>
      </c>
      <c r="BI2010">
        <v>4.2999999999999997E-2</v>
      </c>
    </row>
    <row r="2011" spans="21:61" x14ac:dyDescent="0.25">
      <c r="U2011" s="4">
        <v>36527.39444444899</v>
      </c>
      <c r="V2011" s="1">
        <v>36527</v>
      </c>
      <c r="W2011" s="2">
        <v>0.39444444444444443</v>
      </c>
      <c r="X2011">
        <v>0</v>
      </c>
      <c r="Y2011">
        <v>5.3600000000000002E-2</v>
      </c>
      <c r="Z2011">
        <v>5.3600000000000002E-2</v>
      </c>
      <c r="AC2011" s="1">
        <v>36527</v>
      </c>
      <c r="AD2011" s="2">
        <v>0.39444444444444443</v>
      </c>
      <c r="AE2011">
        <v>0</v>
      </c>
      <c r="AF2011">
        <v>5.6500000000000002E-2</v>
      </c>
      <c r="AG2011">
        <v>5.6500000000000002E-2</v>
      </c>
      <c r="AJ2011" s="1">
        <v>36527</v>
      </c>
      <c r="AK2011" s="2">
        <v>0.39444444444444443</v>
      </c>
      <c r="AL2011">
        <v>0</v>
      </c>
      <c r="AM2011">
        <v>5.9499999999999997E-2</v>
      </c>
      <c r="AN2011">
        <v>5.9499999999999997E-2</v>
      </c>
      <c r="AQ2011" s="1">
        <v>36527</v>
      </c>
      <c r="AR2011" s="2">
        <v>0.39444444444444443</v>
      </c>
      <c r="AS2011">
        <v>0</v>
      </c>
      <c r="AT2011">
        <v>4.7600000000000003E-2</v>
      </c>
      <c r="AU2011">
        <v>4.7600000000000003E-2</v>
      </c>
      <c r="AX2011" s="1">
        <v>36527</v>
      </c>
      <c r="AY2011" s="2">
        <v>0.39444444444444443</v>
      </c>
      <c r="AZ2011">
        <v>0</v>
      </c>
      <c r="BA2011">
        <v>4.4900000000000002E-2</v>
      </c>
      <c r="BB2011">
        <v>4.4900000000000002E-2</v>
      </c>
      <c r="BE2011" s="1">
        <v>36527</v>
      </c>
      <c r="BF2011" s="2">
        <v>0.39444444444444443</v>
      </c>
      <c r="BG2011">
        <v>0</v>
      </c>
      <c r="BH2011">
        <v>4.24E-2</v>
      </c>
      <c r="BI2011">
        <v>4.24E-2</v>
      </c>
    </row>
    <row r="2012" spans="21:61" x14ac:dyDescent="0.25">
      <c r="U2012" s="4">
        <v>36527.395138893437</v>
      </c>
      <c r="V2012" s="1">
        <v>36527</v>
      </c>
      <c r="W2012" s="2">
        <v>0.39513888888888887</v>
      </c>
      <c r="X2012">
        <v>0</v>
      </c>
      <c r="Y2012">
        <v>5.2999999999999999E-2</v>
      </c>
      <c r="Z2012">
        <v>5.2999999999999999E-2</v>
      </c>
      <c r="AC2012" s="1">
        <v>36527</v>
      </c>
      <c r="AD2012" s="2">
        <v>0.39513888888888887</v>
      </c>
      <c r="AE2012">
        <v>0</v>
      </c>
      <c r="AF2012">
        <v>5.5899999999999998E-2</v>
      </c>
      <c r="AG2012">
        <v>5.5899999999999998E-2</v>
      </c>
      <c r="AJ2012" s="1">
        <v>36527</v>
      </c>
      <c r="AK2012" s="2">
        <v>0.39513888888888887</v>
      </c>
      <c r="AL2012">
        <v>0</v>
      </c>
      <c r="AM2012">
        <v>5.8799999999999998E-2</v>
      </c>
      <c r="AN2012">
        <v>5.8799999999999998E-2</v>
      </c>
      <c r="AQ2012" s="1">
        <v>36527</v>
      </c>
      <c r="AR2012" s="2">
        <v>0.39513888888888887</v>
      </c>
      <c r="AS2012">
        <v>0</v>
      </c>
      <c r="AT2012">
        <v>4.7E-2</v>
      </c>
      <c r="AU2012">
        <v>4.7E-2</v>
      </c>
      <c r="AX2012" s="1">
        <v>36527</v>
      </c>
      <c r="AY2012" s="2">
        <v>0.39513888888888887</v>
      </c>
      <c r="AZ2012">
        <v>0</v>
      </c>
      <c r="BA2012">
        <v>4.4400000000000002E-2</v>
      </c>
      <c r="BB2012">
        <v>4.4400000000000002E-2</v>
      </c>
      <c r="BE2012" s="1">
        <v>36527</v>
      </c>
      <c r="BF2012" s="2">
        <v>0.39513888888888887</v>
      </c>
      <c r="BG2012">
        <v>0</v>
      </c>
      <c r="BH2012">
        <v>4.19E-2</v>
      </c>
      <c r="BI2012">
        <v>4.19E-2</v>
      </c>
    </row>
    <row r="2013" spans="21:61" x14ac:dyDescent="0.25">
      <c r="U2013" s="4">
        <v>36527.395833337883</v>
      </c>
      <c r="V2013" s="1">
        <v>36527</v>
      </c>
      <c r="W2013" s="2">
        <v>0.39583333333333331</v>
      </c>
      <c r="X2013">
        <v>0</v>
      </c>
      <c r="Y2013">
        <v>5.2299999999999999E-2</v>
      </c>
      <c r="Z2013">
        <v>5.2299999999999999E-2</v>
      </c>
      <c r="AC2013" s="1">
        <v>36527</v>
      </c>
      <c r="AD2013" s="2">
        <v>0.39583333333333331</v>
      </c>
      <c r="AE2013">
        <v>0</v>
      </c>
      <c r="AF2013">
        <v>5.5199999999999999E-2</v>
      </c>
      <c r="AG2013">
        <v>5.5199999999999999E-2</v>
      </c>
      <c r="AJ2013" s="1">
        <v>36527</v>
      </c>
      <c r="AK2013" s="2">
        <v>0.39583333333333331</v>
      </c>
      <c r="AL2013">
        <v>0</v>
      </c>
      <c r="AM2013">
        <v>5.8099999999999999E-2</v>
      </c>
      <c r="AN2013">
        <v>5.8099999999999999E-2</v>
      </c>
      <c r="AQ2013" s="1">
        <v>36527</v>
      </c>
      <c r="AR2013" s="2">
        <v>0.39583333333333331</v>
      </c>
      <c r="AS2013">
        <v>0</v>
      </c>
      <c r="AT2013">
        <v>4.6399999999999997E-2</v>
      </c>
      <c r="AU2013">
        <v>4.6399999999999997E-2</v>
      </c>
      <c r="AX2013" s="1">
        <v>36527</v>
      </c>
      <c r="AY2013" s="2">
        <v>0.39583333333333331</v>
      </c>
      <c r="AZ2013">
        <v>0</v>
      </c>
      <c r="BA2013">
        <v>4.3799999999999999E-2</v>
      </c>
      <c r="BB2013">
        <v>4.3799999999999999E-2</v>
      </c>
      <c r="BE2013" s="1">
        <v>36527</v>
      </c>
      <c r="BF2013" s="2">
        <v>0.39583333333333331</v>
      </c>
      <c r="BG2013">
        <v>0</v>
      </c>
      <c r="BH2013">
        <v>4.1399999999999999E-2</v>
      </c>
      <c r="BI2013">
        <v>4.1399999999999999E-2</v>
      </c>
    </row>
    <row r="2014" spans="21:61" x14ac:dyDescent="0.25">
      <c r="U2014" s="4">
        <v>36527.39652778233</v>
      </c>
      <c r="V2014" s="1">
        <v>36527</v>
      </c>
      <c r="W2014" s="2">
        <v>0.39652777777777781</v>
      </c>
      <c r="X2014">
        <v>0</v>
      </c>
      <c r="Y2014">
        <v>5.16E-2</v>
      </c>
      <c r="Z2014">
        <v>5.16E-2</v>
      </c>
      <c r="AC2014" s="1">
        <v>36527</v>
      </c>
      <c r="AD2014" s="2">
        <v>0.39652777777777781</v>
      </c>
      <c r="AE2014">
        <v>0</v>
      </c>
      <c r="AF2014">
        <v>5.4600000000000003E-2</v>
      </c>
      <c r="AG2014">
        <v>5.4600000000000003E-2</v>
      </c>
      <c r="AJ2014" s="1">
        <v>36527</v>
      </c>
      <c r="AK2014" s="2">
        <v>0.39652777777777781</v>
      </c>
      <c r="AL2014">
        <v>0</v>
      </c>
      <c r="AM2014">
        <v>5.7299999999999997E-2</v>
      </c>
      <c r="AN2014">
        <v>5.7299999999999997E-2</v>
      </c>
      <c r="AQ2014" s="1">
        <v>36527</v>
      </c>
      <c r="AR2014" s="2">
        <v>0.39652777777777781</v>
      </c>
      <c r="AS2014">
        <v>0</v>
      </c>
      <c r="AT2014">
        <v>4.58E-2</v>
      </c>
      <c r="AU2014">
        <v>4.58E-2</v>
      </c>
      <c r="AX2014" s="1">
        <v>36527</v>
      </c>
      <c r="AY2014" s="2">
        <v>0.39652777777777781</v>
      </c>
      <c r="AZ2014">
        <v>0</v>
      </c>
      <c r="BA2014">
        <v>4.3200000000000002E-2</v>
      </c>
      <c r="BB2014">
        <v>4.3200000000000002E-2</v>
      </c>
      <c r="BE2014" s="1">
        <v>36527</v>
      </c>
      <c r="BF2014" s="2">
        <v>0.39652777777777781</v>
      </c>
      <c r="BG2014">
        <v>0</v>
      </c>
      <c r="BH2014">
        <v>4.0800000000000003E-2</v>
      </c>
      <c r="BI2014">
        <v>4.0800000000000003E-2</v>
      </c>
    </row>
    <row r="2015" spans="21:61" x14ac:dyDescent="0.25">
      <c r="U2015" s="4">
        <v>36527.397222226777</v>
      </c>
      <c r="V2015" s="1">
        <v>36527</v>
      </c>
      <c r="W2015" s="2">
        <v>0.3972222222222222</v>
      </c>
      <c r="X2015">
        <v>0</v>
      </c>
      <c r="Y2015">
        <v>5.0999999999999997E-2</v>
      </c>
      <c r="Z2015">
        <v>5.0999999999999997E-2</v>
      </c>
      <c r="AC2015" s="1">
        <v>36527</v>
      </c>
      <c r="AD2015" s="2">
        <v>0.3972222222222222</v>
      </c>
      <c r="AE2015">
        <v>0</v>
      </c>
      <c r="AF2015">
        <v>5.3900000000000003E-2</v>
      </c>
      <c r="AG2015">
        <v>5.3900000000000003E-2</v>
      </c>
      <c r="AJ2015" s="1">
        <v>36527</v>
      </c>
      <c r="AK2015" s="2">
        <v>0.3972222222222222</v>
      </c>
      <c r="AL2015">
        <v>0</v>
      </c>
      <c r="AM2015">
        <v>5.6599999999999998E-2</v>
      </c>
      <c r="AN2015">
        <v>5.6599999999999998E-2</v>
      </c>
      <c r="AQ2015" s="1">
        <v>36527</v>
      </c>
      <c r="AR2015" s="2">
        <v>0.3972222222222222</v>
      </c>
      <c r="AS2015">
        <v>0</v>
      </c>
      <c r="AT2015">
        <v>4.5199999999999997E-2</v>
      </c>
      <c r="AU2015">
        <v>4.5199999999999997E-2</v>
      </c>
      <c r="AX2015" s="1">
        <v>36527</v>
      </c>
      <c r="AY2015" s="2">
        <v>0.3972222222222222</v>
      </c>
      <c r="AZ2015">
        <v>0</v>
      </c>
      <c r="BA2015">
        <v>4.2700000000000002E-2</v>
      </c>
      <c r="BB2015">
        <v>4.2700000000000002E-2</v>
      </c>
      <c r="BE2015" s="1">
        <v>36527</v>
      </c>
      <c r="BF2015" s="2">
        <v>0.3972222222222222</v>
      </c>
      <c r="BG2015">
        <v>0</v>
      </c>
      <c r="BH2015">
        <v>4.0300000000000002E-2</v>
      </c>
      <c r="BI2015">
        <v>4.0300000000000002E-2</v>
      </c>
    </row>
    <row r="2016" spans="21:61" x14ac:dyDescent="0.25">
      <c r="U2016" s="4">
        <v>36527.397916671223</v>
      </c>
      <c r="V2016" s="1">
        <v>36527</v>
      </c>
      <c r="W2016" s="2">
        <v>0.3979166666666667</v>
      </c>
      <c r="X2016">
        <v>0</v>
      </c>
      <c r="Y2016">
        <v>5.0299999999999997E-2</v>
      </c>
      <c r="Z2016">
        <v>5.0299999999999997E-2</v>
      </c>
      <c r="AC2016" s="1">
        <v>36527</v>
      </c>
      <c r="AD2016" s="2">
        <v>0.3979166666666667</v>
      </c>
      <c r="AE2016">
        <v>0</v>
      </c>
      <c r="AF2016">
        <v>5.33E-2</v>
      </c>
      <c r="AG2016">
        <v>5.33E-2</v>
      </c>
      <c r="AJ2016" s="1">
        <v>36527</v>
      </c>
      <c r="AK2016" s="2">
        <v>0.3979166666666667</v>
      </c>
      <c r="AL2016">
        <v>0</v>
      </c>
      <c r="AM2016">
        <v>5.5899999999999998E-2</v>
      </c>
      <c r="AN2016">
        <v>5.5899999999999998E-2</v>
      </c>
      <c r="AQ2016" s="1">
        <v>36527</v>
      </c>
      <c r="AR2016" s="2">
        <v>0.3979166666666667</v>
      </c>
      <c r="AS2016">
        <v>0</v>
      </c>
      <c r="AT2016">
        <v>4.4600000000000001E-2</v>
      </c>
      <c r="AU2016">
        <v>4.4600000000000001E-2</v>
      </c>
      <c r="AX2016" s="1">
        <v>36527</v>
      </c>
      <c r="AY2016" s="2">
        <v>0.3979166666666667</v>
      </c>
      <c r="AZ2016">
        <v>0</v>
      </c>
      <c r="BA2016">
        <v>4.2099999999999999E-2</v>
      </c>
      <c r="BB2016">
        <v>4.2099999999999999E-2</v>
      </c>
      <c r="BE2016" s="1">
        <v>36527</v>
      </c>
      <c r="BF2016" s="2">
        <v>0.3979166666666667</v>
      </c>
      <c r="BG2016">
        <v>0</v>
      </c>
      <c r="BH2016">
        <v>3.9800000000000002E-2</v>
      </c>
      <c r="BI2016">
        <v>3.9800000000000002E-2</v>
      </c>
    </row>
    <row r="2017" spans="21:61" x14ac:dyDescent="0.25">
      <c r="U2017" s="4">
        <v>36527.39861111567</v>
      </c>
      <c r="V2017" s="1">
        <v>36527</v>
      </c>
      <c r="W2017" s="2">
        <v>0.39861111111111108</v>
      </c>
      <c r="X2017">
        <v>0</v>
      </c>
      <c r="Y2017">
        <v>4.9700000000000001E-2</v>
      </c>
      <c r="Z2017">
        <v>4.9700000000000001E-2</v>
      </c>
      <c r="AC2017" s="1">
        <v>36527</v>
      </c>
      <c r="AD2017" s="2">
        <v>0.39861111111111108</v>
      </c>
      <c r="AE2017">
        <v>0</v>
      </c>
      <c r="AF2017">
        <v>5.2600000000000001E-2</v>
      </c>
      <c r="AG2017">
        <v>5.2600000000000001E-2</v>
      </c>
      <c r="AJ2017" s="1">
        <v>36527</v>
      </c>
      <c r="AK2017" s="2">
        <v>0.39861111111111108</v>
      </c>
      <c r="AL2017">
        <v>0</v>
      </c>
      <c r="AM2017">
        <v>5.5199999999999999E-2</v>
      </c>
      <c r="AN2017">
        <v>5.5199999999999999E-2</v>
      </c>
      <c r="AQ2017" s="1">
        <v>36527</v>
      </c>
      <c r="AR2017" s="2">
        <v>0.39861111111111108</v>
      </c>
      <c r="AS2017">
        <v>0</v>
      </c>
      <c r="AT2017">
        <v>4.41E-2</v>
      </c>
      <c r="AU2017">
        <v>4.41E-2</v>
      </c>
      <c r="AX2017" s="1">
        <v>36527</v>
      </c>
      <c r="AY2017" s="2">
        <v>0.39861111111111108</v>
      </c>
      <c r="AZ2017">
        <v>0</v>
      </c>
      <c r="BA2017">
        <v>4.1599999999999998E-2</v>
      </c>
      <c r="BB2017">
        <v>4.1599999999999998E-2</v>
      </c>
      <c r="BE2017" s="1">
        <v>36527</v>
      </c>
      <c r="BF2017" s="2">
        <v>0.39861111111111108</v>
      </c>
      <c r="BG2017">
        <v>0</v>
      </c>
      <c r="BH2017">
        <v>3.9300000000000002E-2</v>
      </c>
      <c r="BI2017">
        <v>3.9300000000000002E-2</v>
      </c>
    </row>
    <row r="2018" spans="21:61" x14ac:dyDescent="0.25">
      <c r="U2018" s="4">
        <v>36527.399305560117</v>
      </c>
      <c r="V2018" s="1">
        <v>36527</v>
      </c>
      <c r="W2018" s="2">
        <v>0.39930555555555558</v>
      </c>
      <c r="X2018">
        <v>0</v>
      </c>
      <c r="Y2018">
        <v>4.9099999999999998E-2</v>
      </c>
      <c r="Z2018">
        <v>4.9099999999999998E-2</v>
      </c>
      <c r="AC2018" s="1">
        <v>36527</v>
      </c>
      <c r="AD2018" s="2">
        <v>0.39930555555555558</v>
      </c>
      <c r="AE2018">
        <v>0</v>
      </c>
      <c r="AF2018">
        <v>5.1999999999999998E-2</v>
      </c>
      <c r="AG2018">
        <v>5.1999999999999998E-2</v>
      </c>
      <c r="AJ2018" s="1">
        <v>36527</v>
      </c>
      <c r="AK2018" s="2">
        <v>0.39930555555555558</v>
      </c>
      <c r="AL2018">
        <v>0</v>
      </c>
      <c r="AM2018">
        <v>5.4600000000000003E-2</v>
      </c>
      <c r="AN2018">
        <v>5.4600000000000003E-2</v>
      </c>
      <c r="AQ2018" s="1">
        <v>36527</v>
      </c>
      <c r="AR2018" s="2">
        <v>0.39930555555555558</v>
      </c>
      <c r="AS2018">
        <v>0</v>
      </c>
      <c r="AT2018">
        <v>4.3499999999999997E-2</v>
      </c>
      <c r="AU2018">
        <v>4.3499999999999997E-2</v>
      </c>
      <c r="AX2018" s="1">
        <v>36527</v>
      </c>
      <c r="AY2018" s="2">
        <v>0.39930555555555558</v>
      </c>
      <c r="AZ2018">
        <v>0</v>
      </c>
      <c r="BA2018">
        <v>4.1000000000000002E-2</v>
      </c>
      <c r="BB2018">
        <v>4.1000000000000002E-2</v>
      </c>
      <c r="BE2018" s="1">
        <v>36527</v>
      </c>
      <c r="BF2018" s="2">
        <v>0.39930555555555558</v>
      </c>
      <c r="BG2018">
        <v>0</v>
      </c>
      <c r="BH2018">
        <v>3.8800000000000001E-2</v>
      </c>
      <c r="BI2018">
        <v>3.8800000000000001E-2</v>
      </c>
    </row>
    <row r="2019" spans="21:61" x14ac:dyDescent="0.25">
      <c r="U2019" s="4">
        <v>36527.400000004563</v>
      </c>
      <c r="V2019" s="1">
        <v>36527</v>
      </c>
      <c r="W2019" s="2">
        <v>0.39999999999999997</v>
      </c>
      <c r="X2019">
        <v>0</v>
      </c>
      <c r="Y2019">
        <v>4.8500000000000001E-2</v>
      </c>
      <c r="Z2019">
        <v>4.8500000000000001E-2</v>
      </c>
      <c r="AC2019" s="1">
        <v>36527</v>
      </c>
      <c r="AD2019" s="2">
        <v>0.39999999999999997</v>
      </c>
      <c r="AE2019">
        <v>0</v>
      </c>
      <c r="AF2019">
        <v>5.1299999999999998E-2</v>
      </c>
      <c r="AG2019">
        <v>5.1299999999999998E-2</v>
      </c>
      <c r="AJ2019" s="1">
        <v>36527</v>
      </c>
      <c r="AK2019" s="2">
        <v>0.39999999999999997</v>
      </c>
      <c r="AL2019">
        <v>0</v>
      </c>
      <c r="AM2019">
        <v>5.3900000000000003E-2</v>
      </c>
      <c r="AN2019">
        <v>5.3900000000000003E-2</v>
      </c>
      <c r="AQ2019" s="1">
        <v>36527</v>
      </c>
      <c r="AR2019" s="2">
        <v>0.39999999999999997</v>
      </c>
      <c r="AS2019">
        <v>0</v>
      </c>
      <c r="AT2019">
        <v>4.2999999999999997E-2</v>
      </c>
      <c r="AU2019">
        <v>4.2999999999999997E-2</v>
      </c>
      <c r="AX2019" s="1">
        <v>36527</v>
      </c>
      <c r="AY2019" s="2">
        <v>0.39999999999999997</v>
      </c>
      <c r="AZ2019">
        <v>0</v>
      </c>
      <c r="BA2019">
        <v>4.0500000000000001E-2</v>
      </c>
      <c r="BB2019">
        <v>4.0500000000000001E-2</v>
      </c>
      <c r="BE2019" s="1">
        <v>36527</v>
      </c>
      <c r="BF2019" s="2">
        <v>0.39999999999999997</v>
      </c>
      <c r="BG2019">
        <v>0</v>
      </c>
      <c r="BH2019">
        <v>3.8300000000000001E-2</v>
      </c>
      <c r="BI2019">
        <v>3.8300000000000001E-2</v>
      </c>
    </row>
    <row r="2020" spans="21:61" x14ac:dyDescent="0.25">
      <c r="U2020" s="4">
        <v>36527.40069444901</v>
      </c>
      <c r="V2020" s="1">
        <v>36527</v>
      </c>
      <c r="W2020" s="2">
        <v>0.40069444444444446</v>
      </c>
      <c r="X2020">
        <v>0</v>
      </c>
      <c r="Y2020">
        <v>4.7899999999999998E-2</v>
      </c>
      <c r="Z2020">
        <v>4.7899999999999998E-2</v>
      </c>
      <c r="AC2020" s="1">
        <v>36527</v>
      </c>
      <c r="AD2020" s="2">
        <v>0.40069444444444446</v>
      </c>
      <c r="AE2020">
        <v>0</v>
      </c>
      <c r="AF2020">
        <v>5.0700000000000002E-2</v>
      </c>
      <c r="AG2020">
        <v>5.0700000000000002E-2</v>
      </c>
      <c r="AJ2020" s="1">
        <v>36527</v>
      </c>
      <c r="AK2020" s="2">
        <v>0.40069444444444446</v>
      </c>
      <c r="AL2020">
        <v>0</v>
      </c>
      <c r="AM2020">
        <v>5.33E-2</v>
      </c>
      <c r="AN2020">
        <v>5.33E-2</v>
      </c>
      <c r="AQ2020" s="1">
        <v>36527</v>
      </c>
      <c r="AR2020" s="2">
        <v>0.40069444444444446</v>
      </c>
      <c r="AS2020">
        <v>0</v>
      </c>
      <c r="AT2020">
        <v>4.24E-2</v>
      </c>
      <c r="AU2020">
        <v>4.24E-2</v>
      </c>
      <c r="AX2020" s="1">
        <v>36527</v>
      </c>
      <c r="AY2020" s="2">
        <v>0.40069444444444446</v>
      </c>
      <c r="AZ2020">
        <v>0</v>
      </c>
      <c r="BA2020">
        <v>0.04</v>
      </c>
      <c r="BB2020">
        <v>0.04</v>
      </c>
      <c r="BE2020" s="1">
        <v>36527</v>
      </c>
      <c r="BF2020" s="2">
        <v>0.40069444444444446</v>
      </c>
      <c r="BG2020">
        <v>0</v>
      </c>
      <c r="BH2020">
        <v>3.78E-2</v>
      </c>
      <c r="BI2020">
        <v>3.78E-2</v>
      </c>
    </row>
    <row r="2021" spans="21:61" x14ac:dyDescent="0.25">
      <c r="U2021" s="4">
        <v>36527.401388893457</v>
      </c>
      <c r="V2021" s="1">
        <v>36527</v>
      </c>
      <c r="W2021" s="2">
        <v>0.40138888888888885</v>
      </c>
      <c r="X2021">
        <v>0</v>
      </c>
      <c r="Y2021">
        <v>4.7199999999999999E-2</v>
      </c>
      <c r="Z2021">
        <v>4.7199999999999999E-2</v>
      </c>
      <c r="AC2021" s="1">
        <v>36527</v>
      </c>
      <c r="AD2021" s="2">
        <v>0.40138888888888885</v>
      </c>
      <c r="AE2021">
        <v>0</v>
      </c>
      <c r="AF2021">
        <v>5.0099999999999999E-2</v>
      </c>
      <c r="AG2021">
        <v>5.0099999999999999E-2</v>
      </c>
      <c r="AJ2021" s="1">
        <v>36527</v>
      </c>
      <c r="AK2021" s="2">
        <v>0.40138888888888885</v>
      </c>
      <c r="AL2021">
        <v>0</v>
      </c>
      <c r="AM2021">
        <v>5.2699999999999997E-2</v>
      </c>
      <c r="AN2021">
        <v>5.2699999999999997E-2</v>
      </c>
      <c r="AQ2021" s="1">
        <v>36527</v>
      </c>
      <c r="AR2021" s="2">
        <v>0.40138888888888885</v>
      </c>
      <c r="AS2021">
        <v>0</v>
      </c>
      <c r="AT2021">
        <v>4.19E-2</v>
      </c>
      <c r="AU2021">
        <v>4.19E-2</v>
      </c>
      <c r="AX2021" s="1">
        <v>36527</v>
      </c>
      <c r="AY2021" s="2">
        <v>0.40138888888888885</v>
      </c>
      <c r="AZ2021">
        <v>0</v>
      </c>
      <c r="BA2021">
        <v>3.95E-2</v>
      </c>
      <c r="BB2021">
        <v>3.95E-2</v>
      </c>
      <c r="BE2021" s="1">
        <v>36527</v>
      </c>
      <c r="BF2021" s="2">
        <v>0.40138888888888885</v>
      </c>
      <c r="BG2021">
        <v>0</v>
      </c>
      <c r="BH2021">
        <v>3.73E-2</v>
      </c>
      <c r="BI2021">
        <v>3.73E-2</v>
      </c>
    </row>
    <row r="2022" spans="21:61" x14ac:dyDescent="0.25">
      <c r="U2022" s="4">
        <v>36527.402083337904</v>
      </c>
      <c r="V2022" s="1">
        <v>36527</v>
      </c>
      <c r="W2022" s="2">
        <v>0.40208333333333335</v>
      </c>
      <c r="X2022">
        <v>0</v>
      </c>
      <c r="Y2022">
        <v>4.6600000000000003E-2</v>
      </c>
      <c r="Z2022">
        <v>4.6600000000000003E-2</v>
      </c>
      <c r="AC2022" s="1">
        <v>36527</v>
      </c>
      <c r="AD2022" s="2">
        <v>0.40208333333333335</v>
      </c>
      <c r="AE2022">
        <v>0</v>
      </c>
      <c r="AF2022">
        <v>4.9500000000000002E-2</v>
      </c>
      <c r="AG2022">
        <v>4.9500000000000002E-2</v>
      </c>
      <c r="AJ2022" s="1">
        <v>36527</v>
      </c>
      <c r="AK2022" s="2">
        <v>0.40208333333333335</v>
      </c>
      <c r="AL2022">
        <v>0</v>
      </c>
      <c r="AM2022">
        <v>5.21E-2</v>
      </c>
      <c r="AN2022">
        <v>5.21E-2</v>
      </c>
      <c r="AQ2022" s="1">
        <v>36527</v>
      </c>
      <c r="AR2022" s="2">
        <v>0.40208333333333335</v>
      </c>
      <c r="AS2022">
        <v>0</v>
      </c>
      <c r="AT2022">
        <v>4.1300000000000003E-2</v>
      </c>
      <c r="AU2022">
        <v>4.1300000000000003E-2</v>
      </c>
      <c r="AX2022" s="1">
        <v>36527</v>
      </c>
      <c r="AY2022" s="2">
        <v>0.40208333333333335</v>
      </c>
      <c r="AZ2022">
        <v>0</v>
      </c>
      <c r="BA2022">
        <v>3.9E-2</v>
      </c>
      <c r="BB2022">
        <v>3.9E-2</v>
      </c>
      <c r="BE2022" s="1">
        <v>36527</v>
      </c>
      <c r="BF2022" s="2">
        <v>0.40208333333333335</v>
      </c>
      <c r="BG2022">
        <v>0</v>
      </c>
      <c r="BH2022">
        <v>3.6900000000000002E-2</v>
      </c>
      <c r="BI2022">
        <v>3.6900000000000002E-2</v>
      </c>
    </row>
    <row r="2023" spans="21:61" x14ac:dyDescent="0.25">
      <c r="U2023" s="4">
        <v>36527.40277778235</v>
      </c>
      <c r="V2023" s="1">
        <v>36527</v>
      </c>
      <c r="W2023" s="2">
        <v>0.40277777777777773</v>
      </c>
      <c r="X2023">
        <v>0</v>
      </c>
      <c r="Y2023">
        <v>4.6100000000000002E-2</v>
      </c>
      <c r="Z2023">
        <v>4.6100000000000002E-2</v>
      </c>
      <c r="AC2023" s="1">
        <v>36527</v>
      </c>
      <c r="AD2023" s="2">
        <v>0.40277777777777773</v>
      </c>
      <c r="AE2023">
        <v>0</v>
      </c>
      <c r="AF2023">
        <v>4.8800000000000003E-2</v>
      </c>
      <c r="AG2023">
        <v>4.8800000000000003E-2</v>
      </c>
      <c r="AJ2023" s="1">
        <v>36527</v>
      </c>
      <c r="AK2023" s="2">
        <v>0.40277777777777773</v>
      </c>
      <c r="AL2023">
        <v>0</v>
      </c>
      <c r="AM2023">
        <v>5.1499999999999997E-2</v>
      </c>
      <c r="AN2023">
        <v>5.1499999999999997E-2</v>
      </c>
      <c r="AQ2023" s="1">
        <v>36527</v>
      </c>
      <c r="AR2023" s="2">
        <v>0.40277777777777773</v>
      </c>
      <c r="AS2023">
        <v>0</v>
      </c>
      <c r="AT2023">
        <v>4.0800000000000003E-2</v>
      </c>
      <c r="AU2023">
        <v>4.0800000000000003E-2</v>
      </c>
      <c r="AX2023" s="1">
        <v>36527</v>
      </c>
      <c r="AY2023" s="2">
        <v>0.40277777777777773</v>
      </c>
      <c r="AZ2023">
        <v>0</v>
      </c>
      <c r="BA2023">
        <v>3.85E-2</v>
      </c>
      <c r="BB2023">
        <v>3.85E-2</v>
      </c>
      <c r="BE2023" s="1">
        <v>36527</v>
      </c>
      <c r="BF2023" s="2">
        <v>0.40277777777777773</v>
      </c>
      <c r="BG2023">
        <v>0</v>
      </c>
      <c r="BH2023">
        <v>3.6400000000000002E-2</v>
      </c>
      <c r="BI2023">
        <v>3.6400000000000002E-2</v>
      </c>
    </row>
    <row r="2024" spans="21:61" x14ac:dyDescent="0.25">
      <c r="U2024" s="4">
        <v>36527.403472226797</v>
      </c>
      <c r="V2024" s="1">
        <v>36527</v>
      </c>
      <c r="W2024" s="2">
        <v>0.40347222222222223</v>
      </c>
      <c r="X2024">
        <v>0</v>
      </c>
      <c r="Y2024">
        <v>4.5499999999999999E-2</v>
      </c>
      <c r="Z2024">
        <v>4.5499999999999999E-2</v>
      </c>
      <c r="AC2024" s="1">
        <v>36527</v>
      </c>
      <c r="AD2024" s="2">
        <v>0.40347222222222223</v>
      </c>
      <c r="AE2024">
        <v>0</v>
      </c>
      <c r="AF2024">
        <v>4.82E-2</v>
      </c>
      <c r="AG2024">
        <v>4.82E-2</v>
      </c>
      <c r="AJ2024" s="1">
        <v>36527</v>
      </c>
      <c r="AK2024" s="2">
        <v>0.40347222222222223</v>
      </c>
      <c r="AL2024">
        <v>0</v>
      </c>
      <c r="AM2024">
        <v>5.0900000000000001E-2</v>
      </c>
      <c r="AN2024">
        <v>5.0900000000000001E-2</v>
      </c>
      <c r="AQ2024" s="1">
        <v>36527</v>
      </c>
      <c r="AR2024" s="2">
        <v>0.40347222222222223</v>
      </c>
      <c r="AS2024">
        <v>0</v>
      </c>
      <c r="AT2024">
        <v>4.0300000000000002E-2</v>
      </c>
      <c r="AU2024">
        <v>4.0300000000000002E-2</v>
      </c>
      <c r="AX2024" s="1">
        <v>36527</v>
      </c>
      <c r="AY2024" s="2">
        <v>0.40347222222222223</v>
      </c>
      <c r="AZ2024">
        <v>0</v>
      </c>
      <c r="BA2024">
        <v>3.7999999999999999E-2</v>
      </c>
      <c r="BB2024">
        <v>3.7999999999999999E-2</v>
      </c>
      <c r="BE2024" s="1">
        <v>36527</v>
      </c>
      <c r="BF2024" s="2">
        <v>0.40347222222222223</v>
      </c>
      <c r="BG2024">
        <v>0</v>
      </c>
      <c r="BH2024">
        <v>3.5999999999999997E-2</v>
      </c>
      <c r="BI2024">
        <v>3.5999999999999997E-2</v>
      </c>
    </row>
    <row r="2025" spans="21:61" x14ac:dyDescent="0.25">
      <c r="U2025" s="4">
        <v>36527.404166671244</v>
      </c>
      <c r="V2025" s="1">
        <v>36527</v>
      </c>
      <c r="W2025" s="2">
        <v>0.40416666666666662</v>
      </c>
      <c r="X2025">
        <v>0</v>
      </c>
      <c r="Y2025">
        <v>4.4900000000000002E-2</v>
      </c>
      <c r="Z2025">
        <v>4.4900000000000002E-2</v>
      </c>
      <c r="AC2025" s="1">
        <v>36527</v>
      </c>
      <c r="AD2025" s="2">
        <v>0.40416666666666662</v>
      </c>
      <c r="AE2025">
        <v>0</v>
      </c>
      <c r="AF2025">
        <v>4.7600000000000003E-2</v>
      </c>
      <c r="AG2025">
        <v>4.7600000000000003E-2</v>
      </c>
      <c r="AJ2025" s="1">
        <v>36527</v>
      </c>
      <c r="AK2025" s="2">
        <v>0.40416666666666662</v>
      </c>
      <c r="AL2025">
        <v>0</v>
      </c>
      <c r="AM2025">
        <v>5.0299999999999997E-2</v>
      </c>
      <c r="AN2025">
        <v>5.0299999999999997E-2</v>
      </c>
      <c r="AQ2025" s="1">
        <v>36527</v>
      </c>
      <c r="AR2025" s="2">
        <v>0.40416666666666662</v>
      </c>
      <c r="AS2025">
        <v>0</v>
      </c>
      <c r="AT2025">
        <v>3.9800000000000002E-2</v>
      </c>
      <c r="AU2025">
        <v>3.9800000000000002E-2</v>
      </c>
      <c r="AX2025" s="1">
        <v>36527</v>
      </c>
      <c r="AY2025" s="2">
        <v>0.40416666666666662</v>
      </c>
      <c r="AZ2025">
        <v>0</v>
      </c>
      <c r="BA2025">
        <v>3.7499999999999999E-2</v>
      </c>
      <c r="BB2025">
        <v>3.7499999999999999E-2</v>
      </c>
      <c r="BE2025" s="1">
        <v>36527</v>
      </c>
      <c r="BF2025" s="2">
        <v>0.40416666666666662</v>
      </c>
      <c r="BG2025">
        <v>0</v>
      </c>
      <c r="BH2025">
        <v>3.5499999999999997E-2</v>
      </c>
      <c r="BI2025">
        <v>3.5499999999999997E-2</v>
      </c>
    </row>
    <row r="2026" spans="21:61" x14ac:dyDescent="0.25">
      <c r="U2026" s="4">
        <v>36527.40486111569</v>
      </c>
      <c r="V2026" s="1">
        <v>36527</v>
      </c>
      <c r="W2026" s="2">
        <v>0.40486111111111112</v>
      </c>
      <c r="X2026">
        <v>0</v>
      </c>
      <c r="Y2026">
        <v>4.4299999999999999E-2</v>
      </c>
      <c r="Z2026">
        <v>4.4299999999999999E-2</v>
      </c>
      <c r="AC2026" s="1">
        <v>36527</v>
      </c>
      <c r="AD2026" s="2">
        <v>0.40486111111111112</v>
      </c>
      <c r="AE2026">
        <v>0</v>
      </c>
      <c r="AF2026">
        <v>4.7E-2</v>
      </c>
      <c r="AG2026">
        <v>4.7E-2</v>
      </c>
      <c r="AJ2026" s="1">
        <v>36527</v>
      </c>
      <c r="AK2026" s="2">
        <v>0.40486111111111112</v>
      </c>
      <c r="AL2026">
        <v>0</v>
      </c>
      <c r="AM2026">
        <v>4.9700000000000001E-2</v>
      </c>
      <c r="AN2026">
        <v>4.9700000000000001E-2</v>
      </c>
      <c r="AQ2026" s="1">
        <v>36527</v>
      </c>
      <c r="AR2026" s="2">
        <v>0.40486111111111112</v>
      </c>
      <c r="AS2026">
        <v>0</v>
      </c>
      <c r="AT2026">
        <v>3.9300000000000002E-2</v>
      </c>
      <c r="AU2026">
        <v>3.9300000000000002E-2</v>
      </c>
      <c r="AX2026" s="1">
        <v>36527</v>
      </c>
      <c r="AY2026" s="2">
        <v>0.40486111111111112</v>
      </c>
      <c r="AZ2026">
        <v>0</v>
      </c>
      <c r="BA2026">
        <v>3.6999999999999998E-2</v>
      </c>
      <c r="BB2026">
        <v>3.6999999999999998E-2</v>
      </c>
      <c r="BE2026" s="1">
        <v>36527</v>
      </c>
      <c r="BF2026" s="2">
        <v>0.40486111111111112</v>
      </c>
      <c r="BG2026">
        <v>0</v>
      </c>
      <c r="BH2026">
        <v>3.5099999999999999E-2</v>
      </c>
      <c r="BI2026">
        <v>3.5099999999999999E-2</v>
      </c>
    </row>
    <row r="2027" spans="21:61" x14ac:dyDescent="0.25">
      <c r="U2027" s="4">
        <v>36527.405555560137</v>
      </c>
      <c r="V2027" s="1">
        <v>36527</v>
      </c>
      <c r="W2027" s="2">
        <v>0.4055555555555555</v>
      </c>
      <c r="X2027">
        <v>0</v>
      </c>
      <c r="Y2027">
        <v>4.3799999999999999E-2</v>
      </c>
      <c r="Z2027">
        <v>4.3799999999999999E-2</v>
      </c>
      <c r="AC2027" s="1">
        <v>36527</v>
      </c>
      <c r="AD2027" s="2">
        <v>0.4055555555555555</v>
      </c>
      <c r="AE2027">
        <v>0</v>
      </c>
      <c r="AF2027">
        <v>4.6399999999999997E-2</v>
      </c>
      <c r="AG2027">
        <v>4.6399999999999997E-2</v>
      </c>
      <c r="AJ2027" s="1">
        <v>36527</v>
      </c>
      <c r="AK2027" s="2">
        <v>0.4055555555555555</v>
      </c>
      <c r="AL2027">
        <v>0</v>
      </c>
      <c r="AM2027">
        <v>4.9099999999999998E-2</v>
      </c>
      <c r="AN2027">
        <v>4.9099999999999998E-2</v>
      </c>
      <c r="AQ2027" s="1">
        <v>36527</v>
      </c>
      <c r="AR2027" s="2">
        <v>0.4055555555555555</v>
      </c>
      <c r="AS2027">
        <v>0</v>
      </c>
      <c r="AT2027">
        <v>3.8699999999999998E-2</v>
      </c>
      <c r="AU2027">
        <v>3.8699999999999998E-2</v>
      </c>
      <c r="AX2027" s="1">
        <v>36527</v>
      </c>
      <c r="AY2027" s="2">
        <v>0.4055555555555555</v>
      </c>
      <c r="AZ2027">
        <v>0</v>
      </c>
      <c r="BA2027">
        <v>3.6499999999999998E-2</v>
      </c>
      <c r="BB2027">
        <v>3.6499999999999998E-2</v>
      </c>
      <c r="BE2027" s="1">
        <v>36527</v>
      </c>
      <c r="BF2027" s="2">
        <v>0.4055555555555555</v>
      </c>
      <c r="BG2027">
        <v>0</v>
      </c>
      <c r="BH2027">
        <v>3.4700000000000002E-2</v>
      </c>
      <c r="BI2027">
        <v>3.4700000000000002E-2</v>
      </c>
    </row>
    <row r="2028" spans="21:61" x14ac:dyDescent="0.25">
      <c r="U2028" s="4">
        <v>36527.406250004584</v>
      </c>
      <c r="V2028" s="1">
        <v>36527</v>
      </c>
      <c r="W2028" s="2">
        <v>0.40625</v>
      </c>
      <c r="X2028">
        <v>0</v>
      </c>
      <c r="Y2028">
        <v>4.3200000000000002E-2</v>
      </c>
      <c r="Z2028">
        <v>4.3200000000000002E-2</v>
      </c>
      <c r="AC2028" s="1">
        <v>36527</v>
      </c>
      <c r="AD2028" s="2">
        <v>0.40625</v>
      </c>
      <c r="AE2028">
        <v>0</v>
      </c>
      <c r="AF2028">
        <v>4.58E-2</v>
      </c>
      <c r="AG2028">
        <v>4.58E-2</v>
      </c>
      <c r="AJ2028" s="1">
        <v>36527</v>
      </c>
      <c r="AK2028" s="2">
        <v>0.40625</v>
      </c>
      <c r="AL2028">
        <v>0</v>
      </c>
      <c r="AM2028">
        <v>4.8599999999999997E-2</v>
      </c>
      <c r="AN2028">
        <v>4.8599999999999997E-2</v>
      </c>
      <c r="AQ2028" s="1">
        <v>36527</v>
      </c>
      <c r="AR2028" s="2">
        <v>0.40625</v>
      </c>
      <c r="AS2028">
        <v>0</v>
      </c>
      <c r="AT2028">
        <v>3.8300000000000001E-2</v>
      </c>
      <c r="AU2028">
        <v>3.8300000000000001E-2</v>
      </c>
      <c r="AX2028" s="1">
        <v>36527</v>
      </c>
      <c r="AY2028" s="2">
        <v>0.40625</v>
      </c>
      <c r="AZ2028">
        <v>0</v>
      </c>
      <c r="BA2028">
        <v>3.61E-2</v>
      </c>
      <c r="BB2028">
        <v>3.61E-2</v>
      </c>
      <c r="BE2028" s="1">
        <v>36527</v>
      </c>
      <c r="BF2028" s="2">
        <v>0.40625</v>
      </c>
      <c r="BG2028">
        <v>0</v>
      </c>
      <c r="BH2028">
        <v>3.4200000000000001E-2</v>
      </c>
      <c r="BI2028">
        <v>3.4200000000000001E-2</v>
      </c>
    </row>
    <row r="2029" spans="21:61" x14ac:dyDescent="0.25">
      <c r="U2029" s="4">
        <v>36527.406944449031</v>
      </c>
      <c r="V2029" s="1">
        <v>36527</v>
      </c>
      <c r="W2029" s="2">
        <v>0.4069444444444445</v>
      </c>
      <c r="X2029">
        <v>0</v>
      </c>
      <c r="Y2029">
        <v>4.2700000000000002E-2</v>
      </c>
      <c r="Z2029">
        <v>4.2700000000000002E-2</v>
      </c>
      <c r="AC2029" s="1">
        <v>36527</v>
      </c>
      <c r="AD2029" s="2">
        <v>0.4069444444444445</v>
      </c>
      <c r="AE2029">
        <v>0</v>
      </c>
      <c r="AF2029">
        <v>4.53E-2</v>
      </c>
      <c r="AG2029">
        <v>4.53E-2</v>
      </c>
      <c r="AJ2029" s="1">
        <v>36527</v>
      </c>
      <c r="AK2029" s="2">
        <v>0.4069444444444445</v>
      </c>
      <c r="AL2029">
        <v>0</v>
      </c>
      <c r="AM2029">
        <v>4.8000000000000001E-2</v>
      </c>
      <c r="AN2029">
        <v>4.8000000000000001E-2</v>
      </c>
      <c r="AQ2029" s="1">
        <v>36527</v>
      </c>
      <c r="AR2029" s="2">
        <v>0.4069444444444445</v>
      </c>
      <c r="AS2029">
        <v>0</v>
      </c>
      <c r="AT2029">
        <v>3.78E-2</v>
      </c>
      <c r="AU2029">
        <v>3.78E-2</v>
      </c>
      <c r="AX2029" s="1">
        <v>36527</v>
      </c>
      <c r="AY2029" s="2">
        <v>0.4069444444444445</v>
      </c>
      <c r="AZ2029">
        <v>0</v>
      </c>
      <c r="BA2029">
        <v>3.56E-2</v>
      </c>
      <c r="BB2029">
        <v>3.56E-2</v>
      </c>
      <c r="BE2029" s="1">
        <v>36527</v>
      </c>
      <c r="BF2029" s="2">
        <v>0.4069444444444445</v>
      </c>
      <c r="BG2029">
        <v>0</v>
      </c>
      <c r="BH2029">
        <v>3.3799999999999997E-2</v>
      </c>
      <c r="BI2029">
        <v>3.3799999999999997E-2</v>
      </c>
    </row>
    <row r="2030" spans="21:61" x14ac:dyDescent="0.25">
      <c r="U2030" s="4">
        <v>36527.407638893477</v>
      </c>
      <c r="V2030" s="1">
        <v>36527</v>
      </c>
      <c r="W2030" s="2">
        <v>0.40763888888888888</v>
      </c>
      <c r="X2030">
        <v>0</v>
      </c>
      <c r="Y2030">
        <v>4.2099999999999999E-2</v>
      </c>
      <c r="Z2030">
        <v>4.2099999999999999E-2</v>
      </c>
      <c r="AC2030" s="1">
        <v>36527</v>
      </c>
      <c r="AD2030" s="2">
        <v>0.40763888888888888</v>
      </c>
      <c r="AE2030">
        <v>0</v>
      </c>
      <c r="AF2030">
        <v>4.4699999999999997E-2</v>
      </c>
      <c r="AG2030">
        <v>4.4699999999999997E-2</v>
      </c>
      <c r="AJ2030" s="1">
        <v>36527</v>
      </c>
      <c r="AK2030" s="2">
        <v>0.40763888888888888</v>
      </c>
      <c r="AL2030">
        <v>0</v>
      </c>
      <c r="AM2030">
        <v>4.7399999999999998E-2</v>
      </c>
      <c r="AN2030">
        <v>4.7399999999999998E-2</v>
      </c>
      <c r="AQ2030" s="1">
        <v>36527</v>
      </c>
      <c r="AR2030" s="2">
        <v>0.40763888888888888</v>
      </c>
      <c r="AS2030">
        <v>0</v>
      </c>
      <c r="AT2030">
        <v>3.73E-2</v>
      </c>
      <c r="AU2030">
        <v>3.73E-2</v>
      </c>
      <c r="AX2030" s="1">
        <v>36527</v>
      </c>
      <c r="AY2030" s="2">
        <v>0.40763888888888888</v>
      </c>
      <c r="AZ2030">
        <v>0</v>
      </c>
      <c r="BA2030">
        <v>3.5200000000000002E-2</v>
      </c>
      <c r="BB2030">
        <v>3.5200000000000002E-2</v>
      </c>
      <c r="BE2030" s="1">
        <v>36527</v>
      </c>
      <c r="BF2030" s="2">
        <v>0.40763888888888888</v>
      </c>
      <c r="BG2030">
        <v>0</v>
      </c>
      <c r="BH2030">
        <v>3.3399999999999999E-2</v>
      </c>
      <c r="BI2030">
        <v>3.3399999999999999E-2</v>
      </c>
    </row>
    <row r="2031" spans="21:61" x14ac:dyDescent="0.25">
      <c r="U2031" s="4">
        <v>36527.408333337924</v>
      </c>
      <c r="V2031" s="1">
        <v>36527</v>
      </c>
      <c r="W2031" s="2">
        <v>0.40833333333333338</v>
      </c>
      <c r="X2031">
        <v>0</v>
      </c>
      <c r="Y2031">
        <v>4.1599999999999998E-2</v>
      </c>
      <c r="Z2031">
        <v>4.1599999999999998E-2</v>
      </c>
      <c r="AC2031" s="1">
        <v>36527</v>
      </c>
      <c r="AD2031" s="2">
        <v>0.40833333333333338</v>
      </c>
      <c r="AE2031">
        <v>0</v>
      </c>
      <c r="AF2031">
        <v>4.41E-2</v>
      </c>
      <c r="AG2031">
        <v>4.41E-2</v>
      </c>
      <c r="AJ2031" s="1">
        <v>36527</v>
      </c>
      <c r="AK2031" s="2">
        <v>0.40833333333333338</v>
      </c>
      <c r="AL2031">
        <v>0</v>
      </c>
      <c r="AM2031">
        <v>4.6800000000000001E-2</v>
      </c>
      <c r="AN2031">
        <v>4.6800000000000001E-2</v>
      </c>
      <c r="AQ2031" s="1">
        <v>36527</v>
      </c>
      <c r="AR2031" s="2">
        <v>0.40833333333333338</v>
      </c>
      <c r="AS2031">
        <v>0</v>
      </c>
      <c r="AT2031">
        <v>3.6799999999999999E-2</v>
      </c>
      <c r="AU2031">
        <v>3.6799999999999999E-2</v>
      </c>
      <c r="AX2031" s="1">
        <v>36527</v>
      </c>
      <c r="AY2031" s="2">
        <v>0.40833333333333338</v>
      </c>
      <c r="AZ2031">
        <v>0</v>
      </c>
      <c r="BA2031">
        <v>3.4700000000000002E-2</v>
      </c>
      <c r="BB2031">
        <v>3.4700000000000002E-2</v>
      </c>
      <c r="BE2031" s="1">
        <v>36527</v>
      </c>
      <c r="BF2031" s="2">
        <v>0.40833333333333338</v>
      </c>
      <c r="BG2031">
        <v>0</v>
      </c>
      <c r="BH2031">
        <v>3.2899999999999999E-2</v>
      </c>
      <c r="BI2031">
        <v>3.2899999999999999E-2</v>
      </c>
    </row>
    <row r="2032" spans="21:61" x14ac:dyDescent="0.25">
      <c r="U2032" s="4">
        <v>36527.409027782371</v>
      </c>
      <c r="V2032" s="1">
        <v>36527</v>
      </c>
      <c r="W2032" s="2">
        <v>0.40902777777777777</v>
      </c>
      <c r="X2032">
        <v>0</v>
      </c>
      <c r="Y2032">
        <v>4.1000000000000002E-2</v>
      </c>
      <c r="Z2032">
        <v>4.1000000000000002E-2</v>
      </c>
      <c r="AC2032" s="1">
        <v>36527</v>
      </c>
      <c r="AD2032" s="2">
        <v>0.40902777777777777</v>
      </c>
      <c r="AE2032">
        <v>0</v>
      </c>
      <c r="AF2032">
        <v>4.36E-2</v>
      </c>
      <c r="AG2032">
        <v>4.36E-2</v>
      </c>
      <c r="AJ2032" s="1">
        <v>36527</v>
      </c>
      <c r="AK2032" s="2">
        <v>0.40902777777777777</v>
      </c>
      <c r="AL2032">
        <v>0</v>
      </c>
      <c r="AM2032">
        <v>4.6300000000000001E-2</v>
      </c>
      <c r="AN2032">
        <v>4.6300000000000001E-2</v>
      </c>
      <c r="AQ2032" s="1">
        <v>36527</v>
      </c>
      <c r="AR2032" s="2">
        <v>0.40902777777777777</v>
      </c>
      <c r="AS2032">
        <v>0</v>
      </c>
      <c r="AT2032">
        <v>3.6299999999999999E-2</v>
      </c>
      <c r="AU2032">
        <v>3.6299999999999999E-2</v>
      </c>
      <c r="AX2032" s="1">
        <v>36527</v>
      </c>
      <c r="AY2032" s="2">
        <v>0.40902777777777777</v>
      </c>
      <c r="AZ2032">
        <v>0</v>
      </c>
      <c r="BA2032">
        <v>3.4299999999999997E-2</v>
      </c>
      <c r="BB2032">
        <v>3.4299999999999997E-2</v>
      </c>
      <c r="BE2032" s="1">
        <v>36527</v>
      </c>
      <c r="BF2032" s="2">
        <v>0.40902777777777777</v>
      </c>
      <c r="BG2032">
        <v>0</v>
      </c>
      <c r="BH2032">
        <v>3.2500000000000001E-2</v>
      </c>
      <c r="BI2032">
        <v>3.2500000000000001E-2</v>
      </c>
    </row>
    <row r="2033" spans="21:61" x14ac:dyDescent="0.25">
      <c r="U2033" s="4">
        <v>36527.409722226817</v>
      </c>
      <c r="V2033" s="1">
        <v>36527</v>
      </c>
      <c r="W2033" s="2">
        <v>0.40972222222222227</v>
      </c>
      <c r="X2033">
        <v>0</v>
      </c>
      <c r="Y2033">
        <v>4.0500000000000001E-2</v>
      </c>
      <c r="Z2033">
        <v>4.0500000000000001E-2</v>
      </c>
      <c r="AC2033" s="1">
        <v>36527</v>
      </c>
      <c r="AD2033" s="2">
        <v>0.40972222222222227</v>
      </c>
      <c r="AE2033">
        <v>0</v>
      </c>
      <c r="AF2033">
        <v>4.2999999999999997E-2</v>
      </c>
      <c r="AG2033">
        <v>4.2999999999999997E-2</v>
      </c>
      <c r="AJ2033" s="1">
        <v>36527</v>
      </c>
      <c r="AK2033" s="2">
        <v>0.40972222222222227</v>
      </c>
      <c r="AL2033">
        <v>0</v>
      </c>
      <c r="AM2033">
        <v>4.5699999999999998E-2</v>
      </c>
      <c r="AN2033">
        <v>4.5699999999999998E-2</v>
      </c>
      <c r="AQ2033" s="1">
        <v>36527</v>
      </c>
      <c r="AR2033" s="2">
        <v>0.40972222222222227</v>
      </c>
      <c r="AS2033">
        <v>0</v>
      </c>
      <c r="AT2033">
        <v>3.5900000000000001E-2</v>
      </c>
      <c r="AU2033">
        <v>3.5900000000000001E-2</v>
      </c>
      <c r="AX2033" s="1">
        <v>36527</v>
      </c>
      <c r="AY2033" s="2">
        <v>0.40972222222222227</v>
      </c>
      <c r="AZ2033">
        <v>0</v>
      </c>
      <c r="BA2033">
        <v>3.3799999999999997E-2</v>
      </c>
      <c r="BB2033">
        <v>3.3799999999999997E-2</v>
      </c>
      <c r="BE2033" s="1">
        <v>36527</v>
      </c>
      <c r="BF2033" s="2">
        <v>0.40972222222222227</v>
      </c>
      <c r="BG2033">
        <v>0</v>
      </c>
      <c r="BH2033">
        <v>3.2099999999999997E-2</v>
      </c>
      <c r="BI2033">
        <v>3.2099999999999997E-2</v>
      </c>
    </row>
    <row r="2034" spans="21:61" x14ac:dyDescent="0.25">
      <c r="U2034" s="4">
        <v>36527.410416671264</v>
      </c>
      <c r="V2034" s="1">
        <v>36527</v>
      </c>
      <c r="W2034" s="2">
        <v>0.41041666666666665</v>
      </c>
      <c r="X2034">
        <v>0</v>
      </c>
      <c r="Y2034">
        <v>0.04</v>
      </c>
      <c r="Z2034">
        <v>0.04</v>
      </c>
      <c r="AC2034" s="1">
        <v>36527</v>
      </c>
      <c r="AD2034" s="2">
        <v>0.41041666666666665</v>
      </c>
      <c r="AE2034">
        <v>0</v>
      </c>
      <c r="AF2034">
        <v>4.2500000000000003E-2</v>
      </c>
      <c r="AG2034">
        <v>4.2500000000000003E-2</v>
      </c>
      <c r="AJ2034" s="1">
        <v>36527</v>
      </c>
      <c r="AK2034" s="2">
        <v>0.41041666666666665</v>
      </c>
      <c r="AL2034">
        <v>0</v>
      </c>
      <c r="AM2034">
        <v>4.5100000000000001E-2</v>
      </c>
      <c r="AN2034">
        <v>4.5100000000000001E-2</v>
      </c>
      <c r="AQ2034" s="1">
        <v>36527</v>
      </c>
      <c r="AR2034" s="2">
        <v>0.41041666666666665</v>
      </c>
      <c r="AS2034">
        <v>0</v>
      </c>
      <c r="AT2034">
        <v>3.5400000000000001E-2</v>
      </c>
      <c r="AU2034">
        <v>3.5400000000000001E-2</v>
      </c>
      <c r="AX2034" s="1">
        <v>36527</v>
      </c>
      <c r="AY2034" s="2">
        <v>0.41041666666666665</v>
      </c>
      <c r="AZ2034">
        <v>0</v>
      </c>
      <c r="BA2034">
        <v>3.3399999999999999E-2</v>
      </c>
      <c r="BB2034">
        <v>3.3399999999999999E-2</v>
      </c>
      <c r="BE2034" s="1">
        <v>36527</v>
      </c>
      <c r="BF2034" s="2">
        <v>0.41041666666666665</v>
      </c>
      <c r="BG2034">
        <v>0</v>
      </c>
      <c r="BH2034">
        <v>3.1699999999999999E-2</v>
      </c>
      <c r="BI2034">
        <v>3.1699999999999999E-2</v>
      </c>
    </row>
    <row r="2035" spans="21:61" x14ac:dyDescent="0.25">
      <c r="U2035" s="4">
        <v>36527.411111115711</v>
      </c>
      <c r="V2035" s="1">
        <v>36527</v>
      </c>
      <c r="W2035" s="2">
        <v>0.41111111111111115</v>
      </c>
      <c r="X2035">
        <v>0</v>
      </c>
      <c r="Y2035">
        <v>3.9399999999999998E-2</v>
      </c>
      <c r="Z2035">
        <v>3.9399999999999998E-2</v>
      </c>
      <c r="AC2035" s="1">
        <v>36527</v>
      </c>
      <c r="AD2035" s="2">
        <v>0.41111111111111115</v>
      </c>
      <c r="AE2035">
        <v>0</v>
      </c>
      <c r="AF2035">
        <v>4.2000000000000003E-2</v>
      </c>
      <c r="AG2035">
        <v>4.2000000000000003E-2</v>
      </c>
      <c r="AJ2035" s="1">
        <v>36527</v>
      </c>
      <c r="AK2035" s="2">
        <v>0.41111111111111115</v>
      </c>
      <c r="AL2035">
        <v>0</v>
      </c>
      <c r="AM2035">
        <v>4.4600000000000001E-2</v>
      </c>
      <c r="AN2035">
        <v>4.4600000000000001E-2</v>
      </c>
      <c r="AQ2035" s="1">
        <v>36527</v>
      </c>
      <c r="AR2035" s="2">
        <v>0.41111111111111115</v>
      </c>
      <c r="AS2035">
        <v>0</v>
      </c>
      <c r="AT2035">
        <v>3.5000000000000003E-2</v>
      </c>
      <c r="AU2035">
        <v>3.5000000000000003E-2</v>
      </c>
      <c r="AX2035" s="1">
        <v>36527</v>
      </c>
      <c r="AY2035" s="2">
        <v>0.41111111111111115</v>
      </c>
      <c r="AZ2035">
        <v>0</v>
      </c>
      <c r="BA2035">
        <v>3.3000000000000002E-2</v>
      </c>
      <c r="BB2035">
        <v>3.3000000000000002E-2</v>
      </c>
      <c r="BE2035" s="1">
        <v>36527</v>
      </c>
      <c r="BF2035" s="2">
        <v>0.41111111111111115</v>
      </c>
      <c r="BG2035">
        <v>0</v>
      </c>
      <c r="BH2035">
        <v>3.1300000000000001E-2</v>
      </c>
      <c r="BI2035">
        <v>3.1300000000000001E-2</v>
      </c>
    </row>
    <row r="2036" spans="21:61" x14ac:dyDescent="0.25">
      <c r="U2036" s="4">
        <v>36527.411805560158</v>
      </c>
      <c r="V2036" s="1">
        <v>36527</v>
      </c>
      <c r="W2036" s="2">
        <v>0.41180555555555554</v>
      </c>
      <c r="X2036">
        <v>0</v>
      </c>
      <c r="Y2036">
        <v>3.8899999999999997E-2</v>
      </c>
      <c r="Z2036">
        <v>3.8899999999999997E-2</v>
      </c>
      <c r="AC2036" s="1">
        <v>36527</v>
      </c>
      <c r="AD2036" s="2">
        <v>0.41180555555555554</v>
      </c>
      <c r="AE2036">
        <v>0</v>
      </c>
      <c r="AF2036">
        <v>4.1399999999999999E-2</v>
      </c>
      <c r="AG2036">
        <v>4.1399999999999999E-2</v>
      </c>
      <c r="AJ2036" s="1">
        <v>36527</v>
      </c>
      <c r="AK2036" s="2">
        <v>0.41180555555555554</v>
      </c>
      <c r="AL2036">
        <v>0</v>
      </c>
      <c r="AM2036">
        <v>4.3999999999999997E-2</v>
      </c>
      <c r="AN2036">
        <v>4.3999999999999997E-2</v>
      </c>
      <c r="AQ2036" s="1">
        <v>36527</v>
      </c>
      <c r="AR2036" s="2">
        <v>0.41180555555555554</v>
      </c>
      <c r="AS2036">
        <v>0</v>
      </c>
      <c r="AT2036">
        <v>3.4500000000000003E-2</v>
      </c>
      <c r="AU2036">
        <v>3.4500000000000003E-2</v>
      </c>
      <c r="AX2036" s="1">
        <v>36527</v>
      </c>
      <c r="AY2036" s="2">
        <v>0.41180555555555554</v>
      </c>
      <c r="AZ2036">
        <v>0</v>
      </c>
      <c r="BA2036">
        <v>3.2599999999999997E-2</v>
      </c>
      <c r="BB2036">
        <v>3.2599999999999997E-2</v>
      </c>
      <c r="BE2036" s="1">
        <v>36527</v>
      </c>
      <c r="BF2036" s="2">
        <v>0.41180555555555554</v>
      </c>
      <c r="BG2036">
        <v>0</v>
      </c>
      <c r="BH2036">
        <v>3.09E-2</v>
      </c>
      <c r="BI2036">
        <v>3.09E-2</v>
      </c>
    </row>
    <row r="2037" spans="21:61" x14ac:dyDescent="0.25">
      <c r="U2037" s="4">
        <v>36527.412500004604</v>
      </c>
      <c r="V2037" s="1">
        <v>36527</v>
      </c>
      <c r="W2037" s="2">
        <v>0.41250000000000003</v>
      </c>
      <c r="X2037">
        <v>0</v>
      </c>
      <c r="Y2037">
        <v>3.8399999999999997E-2</v>
      </c>
      <c r="Z2037">
        <v>3.8399999999999997E-2</v>
      </c>
      <c r="AC2037" s="1">
        <v>36527</v>
      </c>
      <c r="AD2037" s="2">
        <v>0.41250000000000003</v>
      </c>
      <c r="AE2037">
        <v>0</v>
      </c>
      <c r="AF2037">
        <v>4.0899999999999999E-2</v>
      </c>
      <c r="AG2037">
        <v>4.0899999999999999E-2</v>
      </c>
      <c r="AJ2037" s="1">
        <v>36527</v>
      </c>
      <c r="AK2037" s="2">
        <v>0.41250000000000003</v>
      </c>
      <c r="AL2037">
        <v>0</v>
      </c>
      <c r="AM2037">
        <v>4.3400000000000001E-2</v>
      </c>
      <c r="AN2037">
        <v>4.3400000000000001E-2</v>
      </c>
      <c r="AQ2037" s="1">
        <v>36527</v>
      </c>
      <c r="AR2037" s="2">
        <v>0.41250000000000003</v>
      </c>
      <c r="AS2037">
        <v>0</v>
      </c>
      <c r="AT2037">
        <v>3.4099999999999998E-2</v>
      </c>
      <c r="AU2037">
        <v>3.4099999999999998E-2</v>
      </c>
      <c r="AX2037" s="1">
        <v>36527</v>
      </c>
      <c r="AY2037" s="2">
        <v>0.41250000000000003</v>
      </c>
      <c r="AZ2037">
        <v>0</v>
      </c>
      <c r="BA2037">
        <v>3.2199999999999999E-2</v>
      </c>
      <c r="BB2037">
        <v>3.2199999999999999E-2</v>
      </c>
      <c r="BE2037" s="1">
        <v>36527</v>
      </c>
      <c r="BF2037" s="2">
        <v>0.41250000000000003</v>
      </c>
      <c r="BG2037">
        <v>0</v>
      </c>
      <c r="BH2037">
        <v>3.0499999999999999E-2</v>
      </c>
      <c r="BI2037">
        <v>3.0499999999999999E-2</v>
      </c>
    </row>
    <row r="2038" spans="21:61" x14ac:dyDescent="0.25">
      <c r="U2038" s="4">
        <v>36527.413194449051</v>
      </c>
      <c r="V2038" s="1">
        <v>36527</v>
      </c>
      <c r="W2038" s="2">
        <v>0.41319444444444442</v>
      </c>
      <c r="X2038">
        <v>0</v>
      </c>
      <c r="Y2038">
        <v>3.7900000000000003E-2</v>
      </c>
      <c r="Z2038">
        <v>3.7900000000000003E-2</v>
      </c>
      <c r="AC2038" s="1">
        <v>36527</v>
      </c>
      <c r="AD2038" s="2">
        <v>0.41319444444444442</v>
      </c>
      <c r="AE2038">
        <v>0</v>
      </c>
      <c r="AF2038">
        <v>4.0399999999999998E-2</v>
      </c>
      <c r="AG2038">
        <v>4.0399999999999998E-2</v>
      </c>
      <c r="AJ2038" s="1">
        <v>36527</v>
      </c>
      <c r="AK2038" s="2">
        <v>0.41319444444444442</v>
      </c>
      <c r="AL2038">
        <v>0</v>
      </c>
      <c r="AM2038">
        <v>4.2900000000000001E-2</v>
      </c>
      <c r="AN2038">
        <v>4.2900000000000001E-2</v>
      </c>
      <c r="AQ2038" s="1">
        <v>36527</v>
      </c>
      <c r="AR2038" s="2">
        <v>0.41319444444444442</v>
      </c>
      <c r="AS2038">
        <v>0</v>
      </c>
      <c r="AT2038">
        <v>3.3599999999999998E-2</v>
      </c>
      <c r="AU2038">
        <v>3.3599999999999998E-2</v>
      </c>
      <c r="AX2038" s="1">
        <v>36527</v>
      </c>
      <c r="AY2038" s="2">
        <v>0.41319444444444442</v>
      </c>
      <c r="AZ2038">
        <v>0</v>
      </c>
      <c r="BA2038">
        <v>3.1800000000000002E-2</v>
      </c>
      <c r="BB2038">
        <v>3.1800000000000002E-2</v>
      </c>
      <c r="BE2038" s="1">
        <v>36527</v>
      </c>
      <c r="BF2038" s="2">
        <v>0.41319444444444442</v>
      </c>
      <c r="BG2038">
        <v>0</v>
      </c>
      <c r="BH2038">
        <v>3.0099999999999998E-2</v>
      </c>
      <c r="BI2038">
        <v>3.0099999999999998E-2</v>
      </c>
    </row>
    <row r="2039" spans="21:61" x14ac:dyDescent="0.25">
      <c r="U2039" s="4">
        <v>36527.413888893498</v>
      </c>
      <c r="V2039" s="1">
        <v>36527</v>
      </c>
      <c r="W2039" s="2">
        <v>0.41388888888888892</v>
      </c>
      <c r="X2039">
        <v>0</v>
      </c>
      <c r="Y2039">
        <v>3.7400000000000003E-2</v>
      </c>
      <c r="Z2039">
        <v>3.7400000000000003E-2</v>
      </c>
      <c r="AC2039" s="1">
        <v>36527</v>
      </c>
      <c r="AD2039" s="2">
        <v>0.41388888888888892</v>
      </c>
      <c r="AE2039">
        <v>0</v>
      </c>
      <c r="AF2039">
        <v>3.9899999999999998E-2</v>
      </c>
      <c r="AG2039">
        <v>3.9899999999999998E-2</v>
      </c>
      <c r="AJ2039" s="1">
        <v>36527</v>
      </c>
      <c r="AK2039" s="2">
        <v>0.41388888888888892</v>
      </c>
      <c r="AL2039">
        <v>0</v>
      </c>
      <c r="AM2039">
        <v>4.24E-2</v>
      </c>
      <c r="AN2039">
        <v>4.24E-2</v>
      </c>
      <c r="AQ2039" s="1">
        <v>36527</v>
      </c>
      <c r="AR2039" s="2">
        <v>0.41388888888888892</v>
      </c>
      <c r="AS2039">
        <v>0</v>
      </c>
      <c r="AT2039">
        <v>3.32E-2</v>
      </c>
      <c r="AU2039">
        <v>3.32E-2</v>
      </c>
      <c r="AX2039" s="1">
        <v>36527</v>
      </c>
      <c r="AY2039" s="2">
        <v>0.41388888888888892</v>
      </c>
      <c r="AZ2039">
        <v>0</v>
      </c>
      <c r="BA2039">
        <v>3.1399999999999997E-2</v>
      </c>
      <c r="BB2039">
        <v>3.1399999999999997E-2</v>
      </c>
      <c r="BE2039" s="1">
        <v>36527</v>
      </c>
      <c r="BF2039" s="2">
        <v>0.41388888888888892</v>
      </c>
      <c r="BG2039">
        <v>0</v>
      </c>
      <c r="BH2039">
        <v>2.9700000000000001E-2</v>
      </c>
      <c r="BI2039">
        <v>2.9700000000000001E-2</v>
      </c>
    </row>
    <row r="2040" spans="21:61" x14ac:dyDescent="0.25">
      <c r="U2040" s="4">
        <v>36527.414583337944</v>
      </c>
      <c r="V2040" s="1">
        <v>36527</v>
      </c>
      <c r="W2040" s="2">
        <v>0.4145833333333333</v>
      </c>
      <c r="X2040">
        <v>0</v>
      </c>
      <c r="Y2040">
        <v>3.6900000000000002E-2</v>
      </c>
      <c r="Z2040">
        <v>3.6900000000000002E-2</v>
      </c>
      <c r="AC2040" s="1">
        <v>36527</v>
      </c>
      <c r="AD2040" s="2">
        <v>0.4145833333333333</v>
      </c>
      <c r="AE2040">
        <v>0</v>
      </c>
      <c r="AF2040">
        <v>3.9399999999999998E-2</v>
      </c>
      <c r="AG2040">
        <v>3.9399999999999998E-2</v>
      </c>
      <c r="AJ2040" s="1">
        <v>36527</v>
      </c>
      <c r="AK2040" s="2">
        <v>0.4145833333333333</v>
      </c>
      <c r="AL2040">
        <v>0</v>
      </c>
      <c r="AM2040">
        <v>4.1799999999999997E-2</v>
      </c>
      <c r="AN2040">
        <v>4.1799999999999997E-2</v>
      </c>
      <c r="AQ2040" s="1">
        <v>36527</v>
      </c>
      <c r="AR2040" s="2">
        <v>0.4145833333333333</v>
      </c>
      <c r="AS2040">
        <v>0</v>
      </c>
      <c r="AT2040">
        <v>3.2800000000000003E-2</v>
      </c>
      <c r="AU2040">
        <v>3.2800000000000003E-2</v>
      </c>
      <c r="AX2040" s="1">
        <v>36527</v>
      </c>
      <c r="AY2040" s="2">
        <v>0.4145833333333333</v>
      </c>
      <c r="AZ2040">
        <v>0</v>
      </c>
      <c r="BA2040">
        <v>3.1E-2</v>
      </c>
      <c r="BB2040">
        <v>3.1E-2</v>
      </c>
      <c r="BE2040" s="1">
        <v>36527</v>
      </c>
      <c r="BF2040" s="2">
        <v>0.4145833333333333</v>
      </c>
      <c r="BG2040">
        <v>0</v>
      </c>
      <c r="BH2040">
        <v>2.93E-2</v>
      </c>
      <c r="BI2040">
        <v>2.93E-2</v>
      </c>
    </row>
    <row r="2041" spans="21:61" x14ac:dyDescent="0.25">
      <c r="U2041" s="4">
        <v>36527.415277782391</v>
      </c>
      <c r="V2041" s="1">
        <v>36527</v>
      </c>
      <c r="W2041" s="2">
        <v>0.4152777777777778</v>
      </c>
      <c r="X2041">
        <v>0</v>
      </c>
      <c r="Y2041">
        <v>3.6400000000000002E-2</v>
      </c>
      <c r="Z2041">
        <v>3.6400000000000002E-2</v>
      </c>
      <c r="AC2041" s="1">
        <v>36527</v>
      </c>
      <c r="AD2041" s="2">
        <v>0.4152777777777778</v>
      </c>
      <c r="AE2041">
        <v>0</v>
      </c>
      <c r="AF2041">
        <v>3.8899999999999997E-2</v>
      </c>
      <c r="AG2041">
        <v>3.8899999999999997E-2</v>
      </c>
      <c r="AJ2041" s="1">
        <v>36527</v>
      </c>
      <c r="AK2041" s="2">
        <v>0.4152777777777778</v>
      </c>
      <c r="AL2041">
        <v>0</v>
      </c>
      <c r="AM2041">
        <v>4.1300000000000003E-2</v>
      </c>
      <c r="AN2041">
        <v>4.1300000000000003E-2</v>
      </c>
      <c r="AQ2041" s="1">
        <v>36527</v>
      </c>
      <c r="AR2041" s="2">
        <v>0.4152777777777778</v>
      </c>
      <c r="AS2041">
        <v>0</v>
      </c>
      <c r="AT2041">
        <v>3.2399999999999998E-2</v>
      </c>
      <c r="AU2041">
        <v>3.2399999999999998E-2</v>
      </c>
      <c r="AX2041" s="1">
        <v>36527</v>
      </c>
      <c r="AY2041" s="2">
        <v>0.4152777777777778</v>
      </c>
      <c r="AZ2041">
        <v>0</v>
      </c>
      <c r="BA2041">
        <v>3.0599999999999999E-2</v>
      </c>
      <c r="BB2041">
        <v>3.0599999999999999E-2</v>
      </c>
      <c r="BE2041" s="1">
        <v>36527</v>
      </c>
      <c r="BF2041" s="2">
        <v>0.4152777777777778</v>
      </c>
      <c r="BG2041">
        <v>0</v>
      </c>
      <c r="BH2041">
        <v>2.8899999999999999E-2</v>
      </c>
      <c r="BI2041">
        <v>2.8899999999999999E-2</v>
      </c>
    </row>
    <row r="2042" spans="21:61" x14ac:dyDescent="0.25">
      <c r="U2042" s="4">
        <v>36527.415972226838</v>
      </c>
      <c r="V2042" s="1">
        <v>36527</v>
      </c>
      <c r="W2042" s="2">
        <v>0.41597222222222219</v>
      </c>
      <c r="X2042">
        <v>0</v>
      </c>
      <c r="Y2042">
        <v>3.5999999999999997E-2</v>
      </c>
      <c r="Z2042">
        <v>3.5999999999999997E-2</v>
      </c>
      <c r="AC2042" s="1">
        <v>36527</v>
      </c>
      <c r="AD2042" s="2">
        <v>0.41597222222222219</v>
      </c>
      <c r="AE2042">
        <v>0</v>
      </c>
      <c r="AF2042">
        <v>3.8399999999999997E-2</v>
      </c>
      <c r="AG2042">
        <v>3.8399999999999997E-2</v>
      </c>
      <c r="AJ2042" s="1">
        <v>36527</v>
      </c>
      <c r="AK2042" s="2">
        <v>0.41597222222222219</v>
      </c>
      <c r="AL2042">
        <v>0</v>
      </c>
      <c r="AM2042">
        <v>4.0800000000000003E-2</v>
      </c>
      <c r="AN2042">
        <v>4.0800000000000003E-2</v>
      </c>
      <c r="AQ2042" s="1">
        <v>36527</v>
      </c>
      <c r="AR2042" s="2">
        <v>0.41597222222222219</v>
      </c>
      <c r="AS2042">
        <v>0</v>
      </c>
      <c r="AT2042">
        <v>3.1899999999999998E-2</v>
      </c>
      <c r="AU2042">
        <v>3.1899999999999998E-2</v>
      </c>
      <c r="AX2042" s="1">
        <v>36527</v>
      </c>
      <c r="AY2042" s="2">
        <v>0.41597222222222219</v>
      </c>
      <c r="AZ2042">
        <v>0</v>
      </c>
      <c r="BA2042">
        <v>3.0300000000000001E-2</v>
      </c>
      <c r="BB2042">
        <v>3.0300000000000001E-2</v>
      </c>
      <c r="BE2042" s="1">
        <v>36527</v>
      </c>
      <c r="BF2042" s="2">
        <v>0.41597222222222219</v>
      </c>
      <c r="BG2042">
        <v>0</v>
      </c>
      <c r="BH2042">
        <v>2.86E-2</v>
      </c>
      <c r="BI2042">
        <v>2.86E-2</v>
      </c>
    </row>
    <row r="2043" spans="21:61" x14ac:dyDescent="0.25">
      <c r="U2043" s="4">
        <v>36527.416666671284</v>
      </c>
      <c r="V2043" s="1">
        <v>36527</v>
      </c>
      <c r="W2043" s="2">
        <v>0.41666666666666669</v>
      </c>
      <c r="X2043">
        <v>0</v>
      </c>
      <c r="Y2043">
        <v>3.5499999999999997E-2</v>
      </c>
      <c r="Z2043">
        <v>3.5499999999999997E-2</v>
      </c>
      <c r="AC2043" s="1">
        <v>36527</v>
      </c>
      <c r="AD2043" s="2">
        <v>0.41666666666666669</v>
      </c>
      <c r="AE2043">
        <v>0</v>
      </c>
      <c r="AF2043">
        <v>3.7900000000000003E-2</v>
      </c>
      <c r="AG2043">
        <v>3.7900000000000003E-2</v>
      </c>
      <c r="AJ2043" s="1">
        <v>36527</v>
      </c>
      <c r="AK2043" s="2">
        <v>0.41666666666666669</v>
      </c>
      <c r="AL2043">
        <v>0</v>
      </c>
      <c r="AM2043">
        <v>4.0300000000000002E-2</v>
      </c>
      <c r="AN2043">
        <v>4.0300000000000002E-2</v>
      </c>
      <c r="AQ2043" s="1">
        <v>36527</v>
      </c>
      <c r="AR2043" s="2">
        <v>0.41666666666666669</v>
      </c>
      <c r="AS2043">
        <v>0</v>
      </c>
      <c r="AT2043">
        <v>3.15E-2</v>
      </c>
      <c r="AU2043">
        <v>3.15E-2</v>
      </c>
      <c r="AX2043" s="1">
        <v>36527</v>
      </c>
      <c r="AY2043" s="2">
        <v>0.41666666666666669</v>
      </c>
      <c r="AZ2043">
        <v>0</v>
      </c>
      <c r="BA2043">
        <v>2.9899999999999999E-2</v>
      </c>
      <c r="BB2043">
        <v>2.9899999999999999E-2</v>
      </c>
      <c r="BE2043" s="1">
        <v>36527</v>
      </c>
      <c r="BF2043" s="2">
        <v>0.41666666666666669</v>
      </c>
      <c r="BG2043">
        <v>0</v>
      </c>
      <c r="BH2043">
        <v>2.8199999999999999E-2</v>
      </c>
      <c r="BI2043">
        <v>2.8199999999999999E-2</v>
      </c>
    </row>
    <row r="2044" spans="21:61" x14ac:dyDescent="0.25">
      <c r="U2044" s="4">
        <v>36527.417361115731</v>
      </c>
      <c r="V2044" s="1">
        <v>36527</v>
      </c>
      <c r="W2044" s="2">
        <v>0.41736111111111113</v>
      </c>
      <c r="X2044">
        <v>0</v>
      </c>
      <c r="Y2044">
        <v>3.5099999999999999E-2</v>
      </c>
      <c r="Z2044">
        <v>3.5099999999999999E-2</v>
      </c>
      <c r="AC2044" s="1">
        <v>36527</v>
      </c>
      <c r="AD2044" s="2">
        <v>0.41736111111111113</v>
      </c>
      <c r="AE2044">
        <v>0</v>
      </c>
      <c r="AF2044">
        <v>3.7400000000000003E-2</v>
      </c>
      <c r="AG2044">
        <v>3.7400000000000003E-2</v>
      </c>
      <c r="AJ2044" s="1">
        <v>36527</v>
      </c>
      <c r="AK2044" s="2">
        <v>0.41736111111111113</v>
      </c>
      <c r="AL2044">
        <v>0</v>
      </c>
      <c r="AM2044">
        <v>3.9699999999999999E-2</v>
      </c>
      <c r="AN2044">
        <v>3.9699999999999999E-2</v>
      </c>
      <c r="AQ2044" s="1">
        <v>36527</v>
      </c>
      <c r="AR2044" s="2">
        <v>0.41736111111111113</v>
      </c>
      <c r="AS2044">
        <v>0</v>
      </c>
      <c r="AT2044">
        <v>3.1099999999999999E-2</v>
      </c>
      <c r="AU2044">
        <v>3.1099999999999999E-2</v>
      </c>
      <c r="AX2044" s="1">
        <v>36527</v>
      </c>
      <c r="AY2044" s="2">
        <v>0.41736111111111113</v>
      </c>
      <c r="AZ2044">
        <v>0</v>
      </c>
      <c r="BA2044">
        <v>2.9499999999999998E-2</v>
      </c>
      <c r="BB2044">
        <v>2.9499999999999998E-2</v>
      </c>
      <c r="BE2044" s="1">
        <v>36527</v>
      </c>
      <c r="BF2044" s="2">
        <v>0.41736111111111113</v>
      </c>
      <c r="BG2044">
        <v>0</v>
      </c>
      <c r="BH2044">
        <v>2.7799999999999998E-2</v>
      </c>
      <c r="BI2044">
        <v>2.7799999999999998E-2</v>
      </c>
    </row>
    <row r="2045" spans="21:61" x14ac:dyDescent="0.25">
      <c r="U2045" s="4">
        <v>36527.418055560178</v>
      </c>
      <c r="V2045" s="1">
        <v>36527</v>
      </c>
      <c r="W2045" s="2">
        <v>0.41805555555555557</v>
      </c>
      <c r="X2045">
        <v>0</v>
      </c>
      <c r="Y2045">
        <v>3.4599999999999999E-2</v>
      </c>
      <c r="Z2045">
        <v>3.4599999999999999E-2</v>
      </c>
      <c r="AC2045" s="1">
        <v>36527</v>
      </c>
      <c r="AD2045" s="2">
        <v>0.41805555555555557</v>
      </c>
      <c r="AE2045">
        <v>0</v>
      </c>
      <c r="AF2045">
        <v>3.6900000000000002E-2</v>
      </c>
      <c r="AG2045">
        <v>3.6900000000000002E-2</v>
      </c>
      <c r="AJ2045" s="1">
        <v>36527</v>
      </c>
      <c r="AK2045" s="2">
        <v>0.41805555555555557</v>
      </c>
      <c r="AL2045">
        <v>0</v>
      </c>
      <c r="AM2045">
        <v>3.9199999999999999E-2</v>
      </c>
      <c r="AN2045">
        <v>3.9199999999999999E-2</v>
      </c>
      <c r="AQ2045" s="1">
        <v>36527</v>
      </c>
      <c r="AR2045" s="2">
        <v>0.41805555555555557</v>
      </c>
      <c r="AS2045">
        <v>0</v>
      </c>
      <c r="AT2045">
        <v>3.0700000000000002E-2</v>
      </c>
      <c r="AU2045">
        <v>3.0700000000000002E-2</v>
      </c>
      <c r="AX2045" s="1">
        <v>36527</v>
      </c>
      <c r="AY2045" s="2">
        <v>0.41805555555555557</v>
      </c>
      <c r="AZ2045">
        <v>0</v>
      </c>
      <c r="BA2045">
        <v>2.9100000000000001E-2</v>
      </c>
      <c r="BB2045">
        <v>2.9100000000000001E-2</v>
      </c>
      <c r="BE2045" s="1">
        <v>36527</v>
      </c>
      <c r="BF2045" s="2">
        <v>0.41805555555555557</v>
      </c>
      <c r="BG2045">
        <v>0</v>
      </c>
      <c r="BH2045">
        <v>2.75E-2</v>
      </c>
      <c r="BI2045">
        <v>2.75E-2</v>
      </c>
    </row>
    <row r="2046" spans="21:61" x14ac:dyDescent="0.25">
      <c r="U2046" s="4">
        <v>36527.418750004625</v>
      </c>
      <c r="V2046" s="1">
        <v>36527</v>
      </c>
      <c r="W2046" s="2">
        <v>0.41875000000000001</v>
      </c>
      <c r="X2046">
        <v>0</v>
      </c>
      <c r="Y2046">
        <v>3.4200000000000001E-2</v>
      </c>
      <c r="Z2046">
        <v>3.4200000000000001E-2</v>
      </c>
      <c r="AC2046" s="1">
        <v>36527</v>
      </c>
      <c r="AD2046" s="2">
        <v>0.41875000000000001</v>
      </c>
      <c r="AE2046">
        <v>0</v>
      </c>
      <c r="AF2046">
        <v>3.6400000000000002E-2</v>
      </c>
      <c r="AG2046">
        <v>3.6400000000000002E-2</v>
      </c>
      <c r="AJ2046" s="1">
        <v>36527</v>
      </c>
      <c r="AK2046" s="2">
        <v>0.41875000000000001</v>
      </c>
      <c r="AL2046">
        <v>0</v>
      </c>
      <c r="AM2046">
        <v>3.8699999999999998E-2</v>
      </c>
      <c r="AN2046">
        <v>3.8699999999999998E-2</v>
      </c>
      <c r="AQ2046" s="1">
        <v>36527</v>
      </c>
      <c r="AR2046" s="2">
        <v>0.41875000000000001</v>
      </c>
      <c r="AS2046">
        <v>0</v>
      </c>
      <c r="AT2046">
        <v>3.0300000000000001E-2</v>
      </c>
      <c r="AU2046">
        <v>3.0300000000000001E-2</v>
      </c>
      <c r="AX2046" s="1">
        <v>36527</v>
      </c>
      <c r="AY2046" s="2">
        <v>0.41875000000000001</v>
      </c>
      <c r="AZ2046">
        <v>0</v>
      </c>
      <c r="BA2046">
        <v>2.8799999999999999E-2</v>
      </c>
      <c r="BB2046">
        <v>2.8799999999999999E-2</v>
      </c>
      <c r="BE2046" s="1">
        <v>36527</v>
      </c>
      <c r="BF2046" s="2">
        <v>0.41875000000000001</v>
      </c>
      <c r="BG2046">
        <v>0</v>
      </c>
      <c r="BH2046">
        <v>2.7099999999999999E-2</v>
      </c>
      <c r="BI2046">
        <v>2.7099999999999999E-2</v>
      </c>
    </row>
    <row r="2047" spans="21:61" x14ac:dyDescent="0.25">
      <c r="U2047" s="4">
        <v>36527.419444449071</v>
      </c>
      <c r="V2047" s="1">
        <v>36527</v>
      </c>
      <c r="W2047" s="2">
        <v>0.41944444444444445</v>
      </c>
      <c r="X2047">
        <v>0</v>
      </c>
      <c r="Y2047">
        <v>3.3700000000000001E-2</v>
      </c>
      <c r="Z2047">
        <v>3.3700000000000001E-2</v>
      </c>
      <c r="AC2047" s="1">
        <v>36527</v>
      </c>
      <c r="AD2047" s="2">
        <v>0.41944444444444445</v>
      </c>
      <c r="AE2047">
        <v>0</v>
      </c>
      <c r="AF2047">
        <v>3.5900000000000001E-2</v>
      </c>
      <c r="AG2047">
        <v>3.5900000000000001E-2</v>
      </c>
      <c r="AJ2047" s="1">
        <v>36527</v>
      </c>
      <c r="AK2047" s="2">
        <v>0.41944444444444445</v>
      </c>
      <c r="AL2047">
        <v>0</v>
      </c>
      <c r="AM2047">
        <v>3.8300000000000001E-2</v>
      </c>
      <c r="AN2047">
        <v>3.8300000000000001E-2</v>
      </c>
      <c r="AQ2047" s="1">
        <v>36527</v>
      </c>
      <c r="AR2047" s="2">
        <v>0.41944444444444445</v>
      </c>
      <c r="AS2047">
        <v>0</v>
      </c>
      <c r="AT2047">
        <v>2.9899999999999999E-2</v>
      </c>
      <c r="AU2047">
        <v>2.9899999999999999E-2</v>
      </c>
      <c r="AX2047" s="1">
        <v>36527</v>
      </c>
      <c r="AY2047" s="2">
        <v>0.41944444444444445</v>
      </c>
      <c r="AZ2047">
        <v>0</v>
      </c>
      <c r="BA2047">
        <v>2.8400000000000002E-2</v>
      </c>
      <c r="BB2047">
        <v>2.8400000000000002E-2</v>
      </c>
      <c r="BE2047" s="1">
        <v>36527</v>
      </c>
      <c r="BF2047" s="2">
        <v>0.41944444444444445</v>
      </c>
      <c r="BG2047">
        <v>0</v>
      </c>
      <c r="BH2047">
        <v>2.6700000000000002E-2</v>
      </c>
      <c r="BI2047">
        <v>2.6700000000000002E-2</v>
      </c>
    </row>
    <row r="2048" spans="21:61" x14ac:dyDescent="0.25">
      <c r="U2048" s="4">
        <v>36527.420138893518</v>
      </c>
      <c r="V2048" s="1">
        <v>36527</v>
      </c>
      <c r="W2048" s="2">
        <v>0.4201388888888889</v>
      </c>
      <c r="X2048">
        <v>0</v>
      </c>
      <c r="Y2048">
        <v>3.3300000000000003E-2</v>
      </c>
      <c r="Z2048">
        <v>3.3300000000000003E-2</v>
      </c>
      <c r="AC2048" s="1">
        <v>36527</v>
      </c>
      <c r="AD2048" s="2">
        <v>0.4201388888888889</v>
      </c>
      <c r="AE2048">
        <v>0</v>
      </c>
      <c r="AF2048">
        <v>3.5400000000000001E-2</v>
      </c>
      <c r="AG2048">
        <v>3.5400000000000001E-2</v>
      </c>
      <c r="AJ2048" s="1">
        <v>36527</v>
      </c>
      <c r="AK2048" s="2">
        <v>0.4201388888888889</v>
      </c>
      <c r="AL2048">
        <v>0</v>
      </c>
      <c r="AM2048">
        <v>3.78E-2</v>
      </c>
      <c r="AN2048">
        <v>3.78E-2</v>
      </c>
      <c r="AQ2048" s="1">
        <v>36527</v>
      </c>
      <c r="AR2048" s="2">
        <v>0.4201388888888889</v>
      </c>
      <c r="AS2048">
        <v>0</v>
      </c>
      <c r="AT2048">
        <v>2.9499999999999998E-2</v>
      </c>
      <c r="AU2048">
        <v>2.9499999999999998E-2</v>
      </c>
      <c r="AX2048" s="1">
        <v>36527</v>
      </c>
      <c r="AY2048" s="2">
        <v>0.4201388888888889</v>
      </c>
      <c r="AZ2048">
        <v>0</v>
      </c>
      <c r="BA2048">
        <v>2.8000000000000001E-2</v>
      </c>
      <c r="BB2048">
        <v>2.8000000000000001E-2</v>
      </c>
      <c r="BE2048" s="1">
        <v>36527</v>
      </c>
      <c r="BF2048" s="2">
        <v>0.4201388888888889</v>
      </c>
      <c r="BG2048">
        <v>0</v>
      </c>
      <c r="BH2048">
        <v>2.63E-2</v>
      </c>
      <c r="BI2048">
        <v>2.63E-2</v>
      </c>
    </row>
    <row r="2049" spans="21:61" x14ac:dyDescent="0.25">
      <c r="U2049" s="4">
        <v>36527.420833337965</v>
      </c>
      <c r="V2049" s="1">
        <v>36527</v>
      </c>
      <c r="W2049" s="2">
        <v>0.42083333333333334</v>
      </c>
      <c r="X2049">
        <v>0</v>
      </c>
      <c r="Y2049">
        <v>3.2800000000000003E-2</v>
      </c>
      <c r="Z2049">
        <v>3.2800000000000003E-2</v>
      </c>
      <c r="AC2049" s="1">
        <v>36527</v>
      </c>
      <c r="AD2049" s="2">
        <v>0.42083333333333334</v>
      </c>
      <c r="AE2049">
        <v>0</v>
      </c>
      <c r="AF2049">
        <v>3.49E-2</v>
      </c>
      <c r="AG2049">
        <v>3.49E-2</v>
      </c>
      <c r="AJ2049" s="1">
        <v>36527</v>
      </c>
      <c r="AK2049" s="2">
        <v>0.42083333333333334</v>
      </c>
      <c r="AL2049">
        <v>0</v>
      </c>
      <c r="AM2049">
        <v>3.73E-2</v>
      </c>
      <c r="AN2049">
        <v>3.73E-2</v>
      </c>
      <c r="AQ2049" s="1">
        <v>36527</v>
      </c>
      <c r="AR2049" s="2">
        <v>0.42083333333333334</v>
      </c>
      <c r="AS2049">
        <v>0</v>
      </c>
      <c r="AT2049">
        <v>2.9100000000000001E-2</v>
      </c>
      <c r="AU2049">
        <v>2.9100000000000001E-2</v>
      </c>
      <c r="AX2049" s="1">
        <v>36527</v>
      </c>
      <c r="AY2049" s="2">
        <v>0.42083333333333334</v>
      </c>
      <c r="AZ2049">
        <v>0</v>
      </c>
      <c r="BA2049">
        <v>2.76E-2</v>
      </c>
      <c r="BB2049">
        <v>2.76E-2</v>
      </c>
      <c r="BE2049" s="1">
        <v>36527</v>
      </c>
      <c r="BF2049" s="2">
        <v>0.42083333333333334</v>
      </c>
      <c r="BG2049">
        <v>0</v>
      </c>
      <c r="BH2049">
        <v>2.5899999999999999E-2</v>
      </c>
      <c r="BI2049">
        <v>2.5899999999999999E-2</v>
      </c>
    </row>
    <row r="2050" spans="21:61" x14ac:dyDescent="0.25">
      <c r="U2050" s="4">
        <v>36527.421527782411</v>
      </c>
      <c r="V2050" s="1">
        <v>36527</v>
      </c>
      <c r="W2050" s="2">
        <v>0.42152777777777778</v>
      </c>
      <c r="X2050">
        <v>0</v>
      </c>
      <c r="Y2050">
        <v>3.2399999999999998E-2</v>
      </c>
      <c r="Z2050">
        <v>3.2399999999999998E-2</v>
      </c>
      <c r="AC2050" s="1">
        <v>36527</v>
      </c>
      <c r="AD2050" s="2">
        <v>0.42152777777777778</v>
      </c>
      <c r="AE2050">
        <v>0</v>
      </c>
      <c r="AF2050">
        <v>3.4500000000000003E-2</v>
      </c>
      <c r="AG2050">
        <v>3.4500000000000003E-2</v>
      </c>
      <c r="AJ2050" s="1">
        <v>36527</v>
      </c>
      <c r="AK2050" s="2">
        <v>0.42152777777777778</v>
      </c>
      <c r="AL2050">
        <v>0</v>
      </c>
      <c r="AM2050">
        <v>3.6799999999999999E-2</v>
      </c>
      <c r="AN2050">
        <v>3.6799999999999999E-2</v>
      </c>
      <c r="AQ2050" s="1">
        <v>36527</v>
      </c>
      <c r="AR2050" s="2">
        <v>0.42152777777777778</v>
      </c>
      <c r="AS2050">
        <v>0</v>
      </c>
      <c r="AT2050">
        <v>2.8799999999999999E-2</v>
      </c>
      <c r="AU2050">
        <v>2.8799999999999999E-2</v>
      </c>
      <c r="AX2050" s="1">
        <v>36527</v>
      </c>
      <c r="AY2050" s="2">
        <v>0.42152777777777778</v>
      </c>
      <c r="AZ2050">
        <v>0</v>
      </c>
      <c r="BA2050">
        <v>2.7300000000000001E-2</v>
      </c>
      <c r="BB2050">
        <v>2.7300000000000001E-2</v>
      </c>
      <c r="BE2050" s="1">
        <v>36527</v>
      </c>
      <c r="BF2050" s="2">
        <v>0.42152777777777778</v>
      </c>
      <c r="BG2050">
        <v>0</v>
      </c>
      <c r="BH2050">
        <v>2.5499999999999998E-2</v>
      </c>
      <c r="BI2050">
        <v>2.5499999999999998E-2</v>
      </c>
    </row>
    <row r="2051" spans="21:61" x14ac:dyDescent="0.25">
      <c r="U2051" s="4">
        <v>36527.422222226858</v>
      </c>
      <c r="V2051" s="1">
        <v>36527</v>
      </c>
      <c r="W2051" s="2">
        <v>0.42222222222222222</v>
      </c>
      <c r="X2051">
        <v>0</v>
      </c>
      <c r="Y2051">
        <v>3.2000000000000001E-2</v>
      </c>
      <c r="Z2051">
        <v>3.2000000000000001E-2</v>
      </c>
      <c r="AC2051" s="1">
        <v>36527</v>
      </c>
      <c r="AD2051" s="2">
        <v>0.42222222222222222</v>
      </c>
      <c r="AE2051">
        <v>0</v>
      </c>
      <c r="AF2051">
        <v>3.4000000000000002E-2</v>
      </c>
      <c r="AG2051">
        <v>3.4000000000000002E-2</v>
      </c>
      <c r="AJ2051" s="1">
        <v>36527</v>
      </c>
      <c r="AK2051" s="2">
        <v>0.42222222222222222</v>
      </c>
      <c r="AL2051">
        <v>0</v>
      </c>
      <c r="AM2051">
        <v>3.6299999999999999E-2</v>
      </c>
      <c r="AN2051">
        <v>3.6299999999999999E-2</v>
      </c>
      <c r="AQ2051" s="1">
        <v>36527</v>
      </c>
      <c r="AR2051" s="2">
        <v>0.42222222222222222</v>
      </c>
      <c r="AS2051">
        <v>0</v>
      </c>
      <c r="AT2051">
        <v>2.8400000000000002E-2</v>
      </c>
      <c r="AU2051">
        <v>2.8400000000000002E-2</v>
      </c>
      <c r="AX2051" s="1">
        <v>36527</v>
      </c>
      <c r="AY2051" s="2">
        <v>0.42222222222222222</v>
      </c>
      <c r="AZ2051">
        <v>0</v>
      </c>
      <c r="BA2051">
        <v>2.69E-2</v>
      </c>
      <c r="BB2051">
        <v>2.69E-2</v>
      </c>
      <c r="BE2051" s="1">
        <v>36527</v>
      </c>
      <c r="BF2051" s="2">
        <v>0.42222222222222222</v>
      </c>
      <c r="BG2051">
        <v>0</v>
      </c>
      <c r="BH2051">
        <v>2.5100000000000001E-2</v>
      </c>
      <c r="BI2051">
        <v>2.5100000000000001E-2</v>
      </c>
    </row>
    <row r="2052" spans="21:61" x14ac:dyDescent="0.25">
      <c r="U2052" s="4">
        <v>36527.422916671305</v>
      </c>
      <c r="V2052" s="1">
        <v>36527</v>
      </c>
      <c r="W2052" s="2">
        <v>0.42291666666666666</v>
      </c>
      <c r="X2052">
        <v>0</v>
      </c>
      <c r="Y2052">
        <v>3.1600000000000003E-2</v>
      </c>
      <c r="Z2052">
        <v>3.1600000000000003E-2</v>
      </c>
      <c r="AC2052" s="1">
        <v>36527</v>
      </c>
      <c r="AD2052" s="2">
        <v>0.42291666666666666</v>
      </c>
      <c r="AE2052">
        <v>0</v>
      </c>
      <c r="AF2052">
        <v>3.3599999999999998E-2</v>
      </c>
      <c r="AG2052">
        <v>3.3599999999999998E-2</v>
      </c>
      <c r="AJ2052" s="1">
        <v>36527</v>
      </c>
      <c r="AK2052" s="2">
        <v>0.42291666666666666</v>
      </c>
      <c r="AL2052">
        <v>0</v>
      </c>
      <c r="AM2052">
        <v>3.5799999999999998E-2</v>
      </c>
      <c r="AN2052">
        <v>3.5799999999999998E-2</v>
      </c>
      <c r="AQ2052" s="1">
        <v>36527</v>
      </c>
      <c r="AR2052" s="2">
        <v>0.42291666666666666</v>
      </c>
      <c r="AS2052">
        <v>0</v>
      </c>
      <c r="AT2052">
        <v>2.81E-2</v>
      </c>
      <c r="AU2052">
        <v>2.81E-2</v>
      </c>
      <c r="AX2052" s="1">
        <v>36527</v>
      </c>
      <c r="AY2052" s="2">
        <v>0.42291666666666666</v>
      </c>
      <c r="AZ2052">
        <v>0</v>
      </c>
      <c r="BA2052">
        <v>2.6599999999999999E-2</v>
      </c>
      <c r="BB2052">
        <v>2.6599999999999999E-2</v>
      </c>
      <c r="BE2052" s="1">
        <v>36527</v>
      </c>
      <c r="BF2052" s="2">
        <v>0.42291666666666666</v>
      </c>
      <c r="BG2052">
        <v>0</v>
      </c>
      <c r="BH2052">
        <v>2.47E-2</v>
      </c>
      <c r="BI2052">
        <v>2.47E-2</v>
      </c>
    </row>
    <row r="2053" spans="21:61" x14ac:dyDescent="0.25">
      <c r="U2053" s="4">
        <v>36527.423611115752</v>
      </c>
      <c r="V2053" s="1">
        <v>36527</v>
      </c>
      <c r="W2053" s="2">
        <v>0.4236111111111111</v>
      </c>
      <c r="X2053">
        <v>0</v>
      </c>
      <c r="Y2053">
        <v>3.1199999999999999E-2</v>
      </c>
      <c r="Z2053">
        <v>3.1199999999999999E-2</v>
      </c>
      <c r="AC2053" s="1">
        <v>36527</v>
      </c>
      <c r="AD2053" s="2">
        <v>0.4236111111111111</v>
      </c>
      <c r="AE2053">
        <v>0</v>
      </c>
      <c r="AF2053">
        <v>3.3099999999999997E-2</v>
      </c>
      <c r="AG2053">
        <v>3.3099999999999997E-2</v>
      </c>
      <c r="AJ2053" s="1">
        <v>36527</v>
      </c>
      <c r="AK2053" s="2">
        <v>0.4236111111111111</v>
      </c>
      <c r="AL2053">
        <v>0</v>
      </c>
      <c r="AM2053">
        <v>3.5400000000000001E-2</v>
      </c>
      <c r="AN2053">
        <v>3.5400000000000001E-2</v>
      </c>
      <c r="AQ2053" s="1">
        <v>36527</v>
      </c>
      <c r="AR2053" s="2">
        <v>0.4236111111111111</v>
      </c>
      <c r="AS2053">
        <v>0</v>
      </c>
      <c r="AT2053">
        <v>2.7699999999999999E-2</v>
      </c>
      <c r="AU2053">
        <v>2.7699999999999999E-2</v>
      </c>
      <c r="AX2053" s="1">
        <v>36527</v>
      </c>
      <c r="AY2053" s="2">
        <v>0.4236111111111111</v>
      </c>
      <c r="AZ2053">
        <v>0</v>
      </c>
      <c r="BA2053">
        <v>2.6200000000000001E-2</v>
      </c>
      <c r="BB2053">
        <v>2.6200000000000001E-2</v>
      </c>
      <c r="BE2053" s="1">
        <v>36527</v>
      </c>
      <c r="BF2053" s="2">
        <v>0.4236111111111111</v>
      </c>
      <c r="BG2053">
        <v>0</v>
      </c>
      <c r="BH2053">
        <v>2.4199999999999999E-2</v>
      </c>
      <c r="BI2053">
        <v>2.4199999999999999E-2</v>
      </c>
    </row>
    <row r="2054" spans="21:61" x14ac:dyDescent="0.25">
      <c r="U2054" s="4">
        <v>36527.424305560198</v>
      </c>
      <c r="V2054" s="1">
        <v>36527</v>
      </c>
      <c r="W2054" s="2">
        <v>0.42430555555555555</v>
      </c>
      <c r="X2054">
        <v>0</v>
      </c>
      <c r="Y2054">
        <v>3.0800000000000001E-2</v>
      </c>
      <c r="Z2054">
        <v>3.0800000000000001E-2</v>
      </c>
      <c r="AC2054" s="1">
        <v>36527</v>
      </c>
      <c r="AD2054" s="2">
        <v>0.42430555555555555</v>
      </c>
      <c r="AE2054">
        <v>0</v>
      </c>
      <c r="AF2054">
        <v>3.27E-2</v>
      </c>
      <c r="AG2054">
        <v>3.27E-2</v>
      </c>
      <c r="AJ2054" s="1">
        <v>36527</v>
      </c>
      <c r="AK2054" s="2">
        <v>0.42430555555555555</v>
      </c>
      <c r="AL2054">
        <v>0</v>
      </c>
      <c r="AM2054">
        <v>3.49E-2</v>
      </c>
      <c r="AN2054">
        <v>3.49E-2</v>
      </c>
      <c r="AQ2054" s="1">
        <v>36527</v>
      </c>
      <c r="AR2054" s="2">
        <v>0.42430555555555555</v>
      </c>
      <c r="AS2054">
        <v>0</v>
      </c>
      <c r="AT2054">
        <v>2.7400000000000001E-2</v>
      </c>
      <c r="AU2054">
        <v>2.7400000000000001E-2</v>
      </c>
      <c r="AX2054" s="1">
        <v>36527</v>
      </c>
      <c r="AY2054" s="2">
        <v>0.42430555555555555</v>
      </c>
      <c r="AZ2054">
        <v>0</v>
      </c>
      <c r="BA2054">
        <v>2.5899999999999999E-2</v>
      </c>
      <c r="BB2054">
        <v>2.5899999999999999E-2</v>
      </c>
      <c r="BE2054" s="1">
        <v>36527</v>
      </c>
      <c r="BF2054" s="2">
        <v>0.42430555555555555</v>
      </c>
      <c r="BG2054">
        <v>0</v>
      </c>
      <c r="BH2054">
        <v>2.3699999999999999E-2</v>
      </c>
      <c r="BI2054">
        <v>2.3699999999999999E-2</v>
      </c>
    </row>
    <row r="2055" spans="21:61" x14ac:dyDescent="0.25">
      <c r="U2055" s="4">
        <v>36527.425000004645</v>
      </c>
      <c r="V2055" s="1">
        <v>36527</v>
      </c>
      <c r="W2055" s="2">
        <v>0.42499999999999999</v>
      </c>
      <c r="X2055">
        <v>0</v>
      </c>
      <c r="Y2055">
        <v>3.04E-2</v>
      </c>
      <c r="Z2055">
        <v>3.04E-2</v>
      </c>
      <c r="AC2055" s="1">
        <v>36527</v>
      </c>
      <c r="AD2055" s="2">
        <v>0.42499999999999999</v>
      </c>
      <c r="AE2055">
        <v>0</v>
      </c>
      <c r="AF2055">
        <v>3.2300000000000002E-2</v>
      </c>
      <c r="AG2055">
        <v>3.2300000000000002E-2</v>
      </c>
      <c r="AJ2055" s="1">
        <v>36527</v>
      </c>
      <c r="AK2055" s="2">
        <v>0.42499999999999999</v>
      </c>
      <c r="AL2055">
        <v>0</v>
      </c>
      <c r="AM2055">
        <v>3.4500000000000003E-2</v>
      </c>
      <c r="AN2055">
        <v>3.4500000000000003E-2</v>
      </c>
      <c r="AQ2055" s="1">
        <v>36527</v>
      </c>
      <c r="AR2055" s="2">
        <v>0.42499999999999999</v>
      </c>
      <c r="AS2055">
        <v>0</v>
      </c>
      <c r="AT2055">
        <v>2.7099999999999999E-2</v>
      </c>
      <c r="AU2055">
        <v>2.7099999999999999E-2</v>
      </c>
      <c r="AX2055" s="1">
        <v>36527</v>
      </c>
      <c r="AY2055" s="2">
        <v>0.42499999999999999</v>
      </c>
      <c r="AZ2055">
        <v>0</v>
      </c>
      <c r="BA2055">
        <v>2.5499999999999998E-2</v>
      </c>
      <c r="BB2055">
        <v>2.5499999999999998E-2</v>
      </c>
      <c r="BE2055" s="1">
        <v>36527</v>
      </c>
      <c r="BF2055" s="2">
        <v>0.42499999999999999</v>
      </c>
      <c r="BG2055">
        <v>0</v>
      </c>
      <c r="BH2055">
        <v>2.3300000000000001E-2</v>
      </c>
      <c r="BI2055">
        <v>2.3300000000000001E-2</v>
      </c>
    </row>
    <row r="2056" spans="21:61" x14ac:dyDescent="0.25">
      <c r="U2056" s="4">
        <v>36527.425694449092</v>
      </c>
      <c r="V2056" s="1">
        <v>36527</v>
      </c>
      <c r="W2056" s="2">
        <v>0.42569444444444443</v>
      </c>
      <c r="X2056">
        <v>0</v>
      </c>
      <c r="Y2056">
        <v>0.03</v>
      </c>
      <c r="Z2056">
        <v>0.03</v>
      </c>
      <c r="AC2056" s="1">
        <v>36527</v>
      </c>
      <c r="AD2056" s="2">
        <v>0.42569444444444443</v>
      </c>
      <c r="AE2056">
        <v>0</v>
      </c>
      <c r="AF2056">
        <v>3.1899999999999998E-2</v>
      </c>
      <c r="AG2056">
        <v>3.1899999999999998E-2</v>
      </c>
      <c r="AJ2056" s="1">
        <v>36527</v>
      </c>
      <c r="AK2056" s="2">
        <v>0.42569444444444443</v>
      </c>
      <c r="AL2056">
        <v>0</v>
      </c>
      <c r="AM2056">
        <v>3.4000000000000002E-2</v>
      </c>
      <c r="AN2056">
        <v>3.4000000000000002E-2</v>
      </c>
      <c r="AQ2056" s="1">
        <v>36527</v>
      </c>
      <c r="AR2056" s="2">
        <v>0.42569444444444443</v>
      </c>
      <c r="AS2056">
        <v>0</v>
      </c>
      <c r="AT2056">
        <v>2.6700000000000002E-2</v>
      </c>
      <c r="AU2056">
        <v>2.6700000000000002E-2</v>
      </c>
      <c r="AX2056" s="1">
        <v>36527</v>
      </c>
      <c r="AY2056" s="2">
        <v>0.42569444444444443</v>
      </c>
      <c r="AZ2056">
        <v>0</v>
      </c>
      <c r="BA2056">
        <v>2.5100000000000001E-2</v>
      </c>
      <c r="BB2056">
        <v>2.5100000000000001E-2</v>
      </c>
      <c r="BE2056" s="1">
        <v>36527</v>
      </c>
      <c r="BF2056" s="2">
        <v>0.42569444444444443</v>
      </c>
      <c r="BG2056">
        <v>0</v>
      </c>
      <c r="BH2056">
        <v>2.2800000000000001E-2</v>
      </c>
      <c r="BI2056">
        <v>2.2800000000000001E-2</v>
      </c>
    </row>
    <row r="2057" spans="21:61" x14ac:dyDescent="0.25">
      <c r="U2057" s="4">
        <v>36527.426388893538</v>
      </c>
      <c r="V2057" s="1">
        <v>36527</v>
      </c>
      <c r="W2057" s="2">
        <v>0.42638888888888887</v>
      </c>
      <c r="X2057">
        <v>0</v>
      </c>
      <c r="Y2057">
        <v>2.9600000000000001E-2</v>
      </c>
      <c r="Z2057">
        <v>2.9600000000000001E-2</v>
      </c>
      <c r="AC2057" s="1">
        <v>36527</v>
      </c>
      <c r="AD2057" s="2">
        <v>0.42638888888888887</v>
      </c>
      <c r="AE2057">
        <v>0</v>
      </c>
      <c r="AF2057">
        <v>3.1399999999999997E-2</v>
      </c>
      <c r="AG2057">
        <v>3.1399999999999997E-2</v>
      </c>
      <c r="AJ2057" s="1">
        <v>36527</v>
      </c>
      <c r="AK2057" s="2">
        <v>0.42638888888888887</v>
      </c>
      <c r="AL2057">
        <v>0</v>
      </c>
      <c r="AM2057">
        <v>3.3599999999999998E-2</v>
      </c>
      <c r="AN2057">
        <v>3.3599999999999998E-2</v>
      </c>
      <c r="AQ2057" s="1">
        <v>36527</v>
      </c>
      <c r="AR2057" s="2">
        <v>0.42638888888888887</v>
      </c>
      <c r="AS2057">
        <v>0</v>
      </c>
      <c r="AT2057">
        <v>2.64E-2</v>
      </c>
      <c r="AU2057">
        <v>2.64E-2</v>
      </c>
      <c r="AX2057" s="1">
        <v>36527</v>
      </c>
      <c r="AY2057" s="2">
        <v>0.42638888888888887</v>
      </c>
      <c r="AZ2057">
        <v>0</v>
      </c>
      <c r="BA2057">
        <v>2.47E-2</v>
      </c>
      <c r="BB2057">
        <v>2.47E-2</v>
      </c>
      <c r="BE2057" s="1">
        <v>36527</v>
      </c>
      <c r="BF2057" s="2">
        <v>0.42638888888888887</v>
      </c>
      <c r="BG2057">
        <v>0</v>
      </c>
      <c r="BH2057">
        <v>2.23E-2</v>
      </c>
      <c r="BI2057">
        <v>2.23E-2</v>
      </c>
    </row>
    <row r="2058" spans="21:61" x14ac:dyDescent="0.25">
      <c r="U2058" s="4">
        <v>36527.427083337985</v>
      </c>
      <c r="V2058" s="1">
        <v>36527</v>
      </c>
      <c r="W2058" s="2">
        <v>0.42708333333333331</v>
      </c>
      <c r="X2058">
        <v>0</v>
      </c>
      <c r="Y2058">
        <v>2.92E-2</v>
      </c>
      <c r="Z2058">
        <v>2.92E-2</v>
      </c>
      <c r="AC2058" s="1">
        <v>36527</v>
      </c>
      <c r="AD2058" s="2">
        <v>0.42708333333333331</v>
      </c>
      <c r="AE2058">
        <v>0</v>
      </c>
      <c r="AF2058">
        <v>3.1E-2</v>
      </c>
      <c r="AG2058">
        <v>3.1E-2</v>
      </c>
      <c r="AJ2058" s="1">
        <v>36527</v>
      </c>
      <c r="AK2058" s="2">
        <v>0.42708333333333331</v>
      </c>
      <c r="AL2058">
        <v>0</v>
      </c>
      <c r="AM2058">
        <v>3.3099999999999997E-2</v>
      </c>
      <c r="AN2058">
        <v>3.3099999999999997E-2</v>
      </c>
      <c r="AQ2058" s="1">
        <v>36527</v>
      </c>
      <c r="AR2058" s="2">
        <v>0.42708333333333331</v>
      </c>
      <c r="AS2058">
        <v>0</v>
      </c>
      <c r="AT2058">
        <v>2.6100000000000002E-2</v>
      </c>
      <c r="AU2058">
        <v>2.6100000000000002E-2</v>
      </c>
      <c r="AX2058" s="1">
        <v>36527</v>
      </c>
      <c r="AY2058" s="2">
        <v>0.42708333333333331</v>
      </c>
      <c r="AZ2058">
        <v>0</v>
      </c>
      <c r="BA2058">
        <v>2.4299999999999999E-2</v>
      </c>
      <c r="BB2058">
        <v>2.4299999999999999E-2</v>
      </c>
      <c r="BE2058" s="1">
        <v>36527</v>
      </c>
      <c r="BF2058" s="2">
        <v>0.42708333333333331</v>
      </c>
      <c r="BG2058">
        <v>0</v>
      </c>
      <c r="BH2058">
        <v>2.1899999999999999E-2</v>
      </c>
      <c r="BI2058">
        <v>2.1899999999999999E-2</v>
      </c>
    </row>
    <row r="2059" spans="21:61" x14ac:dyDescent="0.25">
      <c r="U2059" s="4">
        <v>36527.427777782432</v>
      </c>
      <c r="V2059" s="1">
        <v>36527</v>
      </c>
      <c r="W2059" s="2">
        <v>0.42777777777777781</v>
      </c>
      <c r="X2059">
        <v>0</v>
      </c>
      <c r="Y2059">
        <v>2.8799999999999999E-2</v>
      </c>
      <c r="Z2059">
        <v>2.8799999999999999E-2</v>
      </c>
      <c r="AC2059" s="1">
        <v>36527</v>
      </c>
      <c r="AD2059" s="2">
        <v>0.42777777777777781</v>
      </c>
      <c r="AE2059">
        <v>0</v>
      </c>
      <c r="AF2059">
        <v>3.0599999999999999E-2</v>
      </c>
      <c r="AG2059">
        <v>3.0599999999999999E-2</v>
      </c>
      <c r="AJ2059" s="1">
        <v>36527</v>
      </c>
      <c r="AK2059" s="2">
        <v>0.42777777777777781</v>
      </c>
      <c r="AL2059">
        <v>0</v>
      </c>
      <c r="AM2059">
        <v>3.27E-2</v>
      </c>
      <c r="AN2059">
        <v>3.27E-2</v>
      </c>
      <c r="AQ2059" s="1">
        <v>36527</v>
      </c>
      <c r="AR2059" s="2">
        <v>0.42777777777777781</v>
      </c>
      <c r="AS2059">
        <v>0</v>
      </c>
      <c r="AT2059">
        <v>2.5700000000000001E-2</v>
      </c>
      <c r="AU2059">
        <v>2.5700000000000001E-2</v>
      </c>
      <c r="AX2059" s="1">
        <v>36527</v>
      </c>
      <c r="AY2059" s="2">
        <v>0.42777777777777781</v>
      </c>
      <c r="AZ2059">
        <v>0</v>
      </c>
      <c r="BA2059">
        <v>2.3900000000000001E-2</v>
      </c>
      <c r="BB2059">
        <v>2.3900000000000001E-2</v>
      </c>
      <c r="BE2059" s="1">
        <v>36527</v>
      </c>
      <c r="BF2059" s="2">
        <v>0.42777777777777781</v>
      </c>
      <c r="BG2059">
        <v>0</v>
      </c>
      <c r="BH2059">
        <v>2.1499999999999998E-2</v>
      </c>
      <c r="BI2059">
        <v>2.1499999999999998E-2</v>
      </c>
    </row>
    <row r="2060" spans="21:61" x14ac:dyDescent="0.25">
      <c r="U2060" s="4">
        <v>36527.428472226879</v>
      </c>
      <c r="V2060" s="1">
        <v>36527</v>
      </c>
      <c r="W2060" s="2">
        <v>0.4284722222222222</v>
      </c>
      <c r="X2060">
        <v>0</v>
      </c>
      <c r="Y2060">
        <v>2.8500000000000001E-2</v>
      </c>
      <c r="Z2060">
        <v>2.8500000000000001E-2</v>
      </c>
      <c r="AC2060" s="1">
        <v>36527</v>
      </c>
      <c r="AD2060" s="2">
        <v>0.4284722222222222</v>
      </c>
      <c r="AE2060">
        <v>0</v>
      </c>
      <c r="AF2060">
        <v>3.0300000000000001E-2</v>
      </c>
      <c r="AG2060">
        <v>3.0300000000000001E-2</v>
      </c>
      <c r="AJ2060" s="1">
        <v>36527</v>
      </c>
      <c r="AK2060" s="2">
        <v>0.4284722222222222</v>
      </c>
      <c r="AL2060">
        <v>0</v>
      </c>
      <c r="AM2060">
        <v>3.2199999999999999E-2</v>
      </c>
      <c r="AN2060">
        <v>3.2199999999999999E-2</v>
      </c>
      <c r="AQ2060" s="1">
        <v>36527</v>
      </c>
      <c r="AR2060" s="2">
        <v>0.4284722222222222</v>
      </c>
      <c r="AS2060">
        <v>0</v>
      </c>
      <c r="AT2060">
        <v>2.5399999999999999E-2</v>
      </c>
      <c r="AU2060">
        <v>2.5399999999999999E-2</v>
      </c>
      <c r="AX2060" s="1">
        <v>36527</v>
      </c>
      <c r="AY2060" s="2">
        <v>0.4284722222222222</v>
      </c>
      <c r="AZ2060">
        <v>0</v>
      </c>
      <c r="BA2060">
        <v>2.35E-2</v>
      </c>
      <c r="BB2060">
        <v>2.35E-2</v>
      </c>
      <c r="BE2060" s="1">
        <v>36527</v>
      </c>
      <c r="BF2060" s="2">
        <v>0.4284722222222222</v>
      </c>
      <c r="BG2060">
        <v>0</v>
      </c>
      <c r="BH2060">
        <v>2.1100000000000001E-2</v>
      </c>
      <c r="BI2060">
        <v>2.1100000000000001E-2</v>
      </c>
    </row>
    <row r="2061" spans="21:61" x14ac:dyDescent="0.25">
      <c r="U2061" s="4">
        <v>36527.429166671325</v>
      </c>
      <c r="V2061" s="1">
        <v>36527</v>
      </c>
      <c r="W2061" s="2">
        <v>0.4291666666666667</v>
      </c>
      <c r="X2061">
        <v>0</v>
      </c>
      <c r="Y2061">
        <v>2.81E-2</v>
      </c>
      <c r="Z2061">
        <v>2.81E-2</v>
      </c>
      <c r="AC2061" s="1">
        <v>36527</v>
      </c>
      <c r="AD2061" s="2">
        <v>0.4291666666666667</v>
      </c>
      <c r="AE2061">
        <v>0</v>
      </c>
      <c r="AF2061">
        <v>2.9899999999999999E-2</v>
      </c>
      <c r="AG2061">
        <v>2.9899999999999999E-2</v>
      </c>
      <c r="AJ2061" s="1">
        <v>36527</v>
      </c>
      <c r="AK2061" s="2">
        <v>0.4291666666666667</v>
      </c>
      <c r="AL2061">
        <v>0</v>
      </c>
      <c r="AM2061">
        <v>3.1800000000000002E-2</v>
      </c>
      <c r="AN2061">
        <v>3.1800000000000002E-2</v>
      </c>
      <c r="AQ2061" s="1">
        <v>36527</v>
      </c>
      <c r="AR2061" s="2">
        <v>0.4291666666666667</v>
      </c>
      <c r="AS2061">
        <v>0</v>
      </c>
      <c r="AT2061">
        <v>2.5100000000000001E-2</v>
      </c>
      <c r="AU2061">
        <v>2.5100000000000001E-2</v>
      </c>
      <c r="AX2061" s="1">
        <v>36527</v>
      </c>
      <c r="AY2061" s="2">
        <v>0.4291666666666667</v>
      </c>
      <c r="AZ2061">
        <v>0</v>
      </c>
      <c r="BA2061">
        <v>2.3E-2</v>
      </c>
      <c r="BB2061">
        <v>2.3E-2</v>
      </c>
      <c r="BE2061" s="1">
        <v>36527</v>
      </c>
      <c r="BF2061" s="2">
        <v>0.4291666666666667</v>
      </c>
      <c r="BG2061">
        <v>0</v>
      </c>
      <c r="BH2061">
        <v>2.07E-2</v>
      </c>
      <c r="BI2061">
        <v>2.07E-2</v>
      </c>
    </row>
    <row r="2062" spans="21:61" x14ac:dyDescent="0.25">
      <c r="U2062" s="4">
        <v>36527.429861115772</v>
      </c>
      <c r="V2062" s="1">
        <v>36527</v>
      </c>
      <c r="W2062" s="2">
        <v>0.42986111111111108</v>
      </c>
      <c r="X2062">
        <v>0</v>
      </c>
      <c r="Y2062">
        <v>2.7699999999999999E-2</v>
      </c>
      <c r="Z2062">
        <v>2.7699999999999999E-2</v>
      </c>
      <c r="AC2062" s="1">
        <v>36527</v>
      </c>
      <c r="AD2062" s="2">
        <v>0.42986111111111108</v>
      </c>
      <c r="AE2062">
        <v>0</v>
      </c>
      <c r="AF2062">
        <v>2.9499999999999998E-2</v>
      </c>
      <c r="AG2062">
        <v>2.9499999999999998E-2</v>
      </c>
      <c r="AJ2062" s="1">
        <v>36527</v>
      </c>
      <c r="AK2062" s="2">
        <v>0.42986111111111108</v>
      </c>
      <c r="AL2062">
        <v>0</v>
      </c>
      <c r="AM2062">
        <v>3.1399999999999997E-2</v>
      </c>
      <c r="AN2062">
        <v>3.1399999999999997E-2</v>
      </c>
      <c r="AQ2062" s="1">
        <v>36527</v>
      </c>
      <c r="AR2062" s="2">
        <v>0.42986111111111108</v>
      </c>
      <c r="AS2062">
        <v>0</v>
      </c>
      <c r="AT2062">
        <v>2.47E-2</v>
      </c>
      <c r="AU2062">
        <v>2.47E-2</v>
      </c>
      <c r="AX2062" s="1">
        <v>36527</v>
      </c>
      <c r="AY2062" s="2">
        <v>0.42986111111111108</v>
      </c>
      <c r="AZ2062">
        <v>0</v>
      </c>
      <c r="BA2062">
        <v>2.2499999999999999E-2</v>
      </c>
      <c r="BB2062">
        <v>2.2499999999999999E-2</v>
      </c>
      <c r="BE2062" s="1">
        <v>36527</v>
      </c>
      <c r="BF2062" s="2">
        <v>0.42986111111111108</v>
      </c>
      <c r="BG2062">
        <v>0</v>
      </c>
      <c r="BH2062">
        <v>2.0400000000000001E-2</v>
      </c>
      <c r="BI2062">
        <v>2.0400000000000001E-2</v>
      </c>
    </row>
    <row r="2063" spans="21:61" x14ac:dyDescent="0.25">
      <c r="U2063" s="4">
        <v>36527.430555560219</v>
      </c>
      <c r="V2063" s="1">
        <v>36527</v>
      </c>
      <c r="W2063" s="2">
        <v>0.43055555555555558</v>
      </c>
      <c r="X2063">
        <v>0</v>
      </c>
      <c r="Y2063">
        <v>2.7400000000000001E-2</v>
      </c>
      <c r="Z2063">
        <v>2.7400000000000001E-2</v>
      </c>
      <c r="AC2063" s="1">
        <v>36527</v>
      </c>
      <c r="AD2063" s="2">
        <v>0.43055555555555558</v>
      </c>
      <c r="AE2063">
        <v>0</v>
      </c>
      <c r="AF2063">
        <v>2.9100000000000001E-2</v>
      </c>
      <c r="AG2063">
        <v>2.9100000000000001E-2</v>
      </c>
      <c r="AJ2063" s="1">
        <v>36527</v>
      </c>
      <c r="AK2063" s="2">
        <v>0.43055555555555558</v>
      </c>
      <c r="AL2063">
        <v>0</v>
      </c>
      <c r="AM2063">
        <v>3.1E-2</v>
      </c>
      <c r="AN2063">
        <v>3.1E-2</v>
      </c>
      <c r="AQ2063" s="1">
        <v>36527</v>
      </c>
      <c r="AR2063" s="2">
        <v>0.43055555555555558</v>
      </c>
      <c r="AS2063">
        <v>0</v>
      </c>
      <c r="AT2063">
        <v>2.4400000000000002E-2</v>
      </c>
      <c r="AU2063">
        <v>2.4400000000000002E-2</v>
      </c>
      <c r="AX2063" s="1">
        <v>36527</v>
      </c>
      <c r="AY2063" s="2">
        <v>0.43055555555555558</v>
      </c>
      <c r="AZ2063">
        <v>0</v>
      </c>
      <c r="BA2063">
        <v>2.2100000000000002E-2</v>
      </c>
      <c r="BB2063">
        <v>2.2100000000000002E-2</v>
      </c>
      <c r="BE2063" s="1">
        <v>36527</v>
      </c>
      <c r="BF2063" s="2">
        <v>0.43055555555555558</v>
      </c>
      <c r="BG2063">
        <v>0</v>
      </c>
      <c r="BH2063">
        <v>2.01E-2</v>
      </c>
      <c r="BI2063">
        <v>2.01E-2</v>
      </c>
    </row>
    <row r="2064" spans="21:61" x14ac:dyDescent="0.25">
      <c r="U2064" s="4">
        <v>36527.431250004665</v>
      </c>
      <c r="V2064" s="1">
        <v>36527</v>
      </c>
      <c r="W2064" s="2">
        <v>0.43124999999999997</v>
      </c>
      <c r="X2064">
        <v>0</v>
      </c>
      <c r="Y2064">
        <v>2.7E-2</v>
      </c>
      <c r="Z2064">
        <v>2.7E-2</v>
      </c>
      <c r="AC2064" s="1">
        <v>36527</v>
      </c>
      <c r="AD2064" s="2">
        <v>0.43124999999999997</v>
      </c>
      <c r="AE2064">
        <v>0</v>
      </c>
      <c r="AF2064">
        <v>2.87E-2</v>
      </c>
      <c r="AG2064">
        <v>2.87E-2</v>
      </c>
      <c r="AJ2064" s="1">
        <v>36527</v>
      </c>
      <c r="AK2064" s="2">
        <v>0.43124999999999997</v>
      </c>
      <c r="AL2064">
        <v>0</v>
      </c>
      <c r="AM2064">
        <v>3.0599999999999999E-2</v>
      </c>
      <c r="AN2064">
        <v>3.0599999999999999E-2</v>
      </c>
      <c r="AQ2064" s="1">
        <v>36527</v>
      </c>
      <c r="AR2064" s="2">
        <v>0.43124999999999997</v>
      </c>
      <c r="AS2064">
        <v>0</v>
      </c>
      <c r="AT2064">
        <v>2.4E-2</v>
      </c>
      <c r="AU2064">
        <v>2.4E-2</v>
      </c>
      <c r="AX2064" s="1">
        <v>36527</v>
      </c>
      <c r="AY2064" s="2">
        <v>0.43124999999999997</v>
      </c>
      <c r="AZ2064">
        <v>0</v>
      </c>
      <c r="BA2064">
        <v>2.1600000000000001E-2</v>
      </c>
      <c r="BB2064">
        <v>2.1600000000000001E-2</v>
      </c>
      <c r="BE2064" s="1">
        <v>36527</v>
      </c>
      <c r="BF2064" s="2">
        <v>0.43124999999999997</v>
      </c>
      <c r="BG2064">
        <v>0</v>
      </c>
      <c r="BH2064">
        <v>1.9800000000000002E-2</v>
      </c>
      <c r="BI2064">
        <v>1.9800000000000002E-2</v>
      </c>
    </row>
    <row r="2065" spans="21:61" x14ac:dyDescent="0.25">
      <c r="U2065" s="4">
        <v>36527.431944449112</v>
      </c>
      <c r="V2065" s="1">
        <v>36527</v>
      </c>
      <c r="W2065" s="2">
        <v>0.43194444444444446</v>
      </c>
      <c r="X2065">
        <v>0</v>
      </c>
      <c r="Y2065">
        <v>2.6700000000000002E-2</v>
      </c>
      <c r="Z2065">
        <v>2.6700000000000002E-2</v>
      </c>
      <c r="AC2065" s="1">
        <v>36527</v>
      </c>
      <c r="AD2065" s="2">
        <v>0.43194444444444446</v>
      </c>
      <c r="AE2065">
        <v>0</v>
      </c>
      <c r="AF2065">
        <v>2.8400000000000002E-2</v>
      </c>
      <c r="AG2065">
        <v>2.8400000000000002E-2</v>
      </c>
      <c r="AJ2065" s="1">
        <v>36527</v>
      </c>
      <c r="AK2065" s="2">
        <v>0.43194444444444446</v>
      </c>
      <c r="AL2065">
        <v>0</v>
      </c>
      <c r="AM2065">
        <v>3.0200000000000001E-2</v>
      </c>
      <c r="AN2065">
        <v>3.0200000000000001E-2</v>
      </c>
      <c r="AQ2065" s="1">
        <v>36527</v>
      </c>
      <c r="AR2065" s="2">
        <v>0.43194444444444446</v>
      </c>
      <c r="AS2065">
        <v>0</v>
      </c>
      <c r="AT2065">
        <v>2.3599999999999999E-2</v>
      </c>
      <c r="AU2065">
        <v>2.3599999999999999E-2</v>
      </c>
      <c r="AX2065" s="1">
        <v>36527</v>
      </c>
      <c r="AY2065" s="2">
        <v>0.43194444444444446</v>
      </c>
      <c r="AZ2065">
        <v>0</v>
      </c>
      <c r="BA2065">
        <v>2.1100000000000001E-2</v>
      </c>
      <c r="BB2065">
        <v>2.1100000000000001E-2</v>
      </c>
      <c r="BE2065" s="1">
        <v>36527</v>
      </c>
      <c r="BF2065" s="2">
        <v>0.43194444444444446</v>
      </c>
      <c r="BG2065">
        <v>0</v>
      </c>
      <c r="BH2065">
        <v>1.9400000000000001E-2</v>
      </c>
      <c r="BI2065">
        <v>1.9400000000000001E-2</v>
      </c>
    </row>
    <row r="2066" spans="21:61" x14ac:dyDescent="0.25">
      <c r="U2066" s="4">
        <v>36527.432638893559</v>
      </c>
      <c r="V2066" s="1">
        <v>36527</v>
      </c>
      <c r="W2066" s="2">
        <v>0.43263888888888885</v>
      </c>
      <c r="X2066">
        <v>0</v>
      </c>
      <c r="Y2066">
        <v>2.63E-2</v>
      </c>
      <c r="Z2066">
        <v>2.63E-2</v>
      </c>
      <c r="AC2066" s="1">
        <v>36527</v>
      </c>
      <c r="AD2066" s="2">
        <v>0.43263888888888885</v>
      </c>
      <c r="AE2066">
        <v>0</v>
      </c>
      <c r="AF2066">
        <v>2.8000000000000001E-2</v>
      </c>
      <c r="AG2066">
        <v>2.8000000000000001E-2</v>
      </c>
      <c r="AJ2066" s="1">
        <v>36527</v>
      </c>
      <c r="AK2066" s="2">
        <v>0.43263888888888885</v>
      </c>
      <c r="AL2066">
        <v>0</v>
      </c>
      <c r="AM2066">
        <v>2.98E-2</v>
      </c>
      <c r="AN2066">
        <v>2.98E-2</v>
      </c>
      <c r="AQ2066" s="1">
        <v>36527</v>
      </c>
      <c r="AR2066" s="2">
        <v>0.43263888888888885</v>
      </c>
      <c r="AS2066">
        <v>0</v>
      </c>
      <c r="AT2066">
        <v>2.3199999999999998E-2</v>
      </c>
      <c r="AU2066">
        <v>2.3199999999999998E-2</v>
      </c>
      <c r="AX2066" s="1">
        <v>36527</v>
      </c>
      <c r="AY2066" s="2">
        <v>0.43263888888888885</v>
      </c>
      <c r="AZ2066">
        <v>0</v>
      </c>
      <c r="BA2066">
        <v>2.07E-2</v>
      </c>
      <c r="BB2066">
        <v>2.07E-2</v>
      </c>
      <c r="BE2066" s="1">
        <v>36527</v>
      </c>
      <c r="BF2066" s="2">
        <v>0.43263888888888885</v>
      </c>
      <c r="BG2066">
        <v>0</v>
      </c>
      <c r="BH2066">
        <v>1.9E-2</v>
      </c>
      <c r="BI2066">
        <v>1.9E-2</v>
      </c>
    </row>
    <row r="2067" spans="21:61" x14ac:dyDescent="0.25">
      <c r="U2067" s="4">
        <v>36527.433333338005</v>
      </c>
      <c r="V2067" s="1">
        <v>36527</v>
      </c>
      <c r="W2067" s="2">
        <v>0.43333333333333335</v>
      </c>
      <c r="X2067">
        <v>0</v>
      </c>
      <c r="Y2067">
        <v>2.5999999999999999E-2</v>
      </c>
      <c r="Z2067">
        <v>2.5999999999999999E-2</v>
      </c>
      <c r="AC2067" s="1">
        <v>36527</v>
      </c>
      <c r="AD2067" s="2">
        <v>0.43333333333333335</v>
      </c>
      <c r="AE2067">
        <v>0</v>
      </c>
      <c r="AF2067">
        <v>2.76E-2</v>
      </c>
      <c r="AG2067">
        <v>2.76E-2</v>
      </c>
      <c r="AJ2067" s="1">
        <v>36527</v>
      </c>
      <c r="AK2067" s="2">
        <v>0.43333333333333335</v>
      </c>
      <c r="AL2067">
        <v>0</v>
      </c>
      <c r="AM2067">
        <v>2.9399999999999999E-2</v>
      </c>
      <c r="AN2067">
        <v>2.9399999999999999E-2</v>
      </c>
      <c r="AQ2067" s="1">
        <v>36527</v>
      </c>
      <c r="AR2067" s="2">
        <v>0.43333333333333335</v>
      </c>
      <c r="AS2067">
        <v>0</v>
      </c>
      <c r="AT2067">
        <v>2.2700000000000001E-2</v>
      </c>
      <c r="AU2067">
        <v>2.2700000000000001E-2</v>
      </c>
      <c r="AX2067" s="1">
        <v>36527</v>
      </c>
      <c r="AY2067" s="2">
        <v>0.43333333333333335</v>
      </c>
      <c r="AZ2067">
        <v>0</v>
      </c>
      <c r="BA2067">
        <v>2.0299999999999999E-2</v>
      </c>
      <c r="BB2067">
        <v>2.0299999999999999E-2</v>
      </c>
      <c r="BE2067" s="1">
        <v>36527</v>
      </c>
      <c r="BF2067" s="2">
        <v>0.43333333333333335</v>
      </c>
      <c r="BG2067">
        <v>0</v>
      </c>
      <c r="BH2067">
        <v>1.83E-2</v>
      </c>
      <c r="BI2067">
        <v>1.83E-2</v>
      </c>
    </row>
    <row r="2068" spans="21:61" x14ac:dyDescent="0.25">
      <c r="U2068" s="4">
        <v>36527.434027782452</v>
      </c>
      <c r="V2068" s="1">
        <v>36527</v>
      </c>
      <c r="W2068" s="2">
        <v>0.43402777777777773</v>
      </c>
      <c r="X2068">
        <v>0</v>
      </c>
      <c r="Y2068">
        <v>2.5600000000000001E-2</v>
      </c>
      <c r="Z2068">
        <v>2.5600000000000001E-2</v>
      </c>
      <c r="AC2068" s="1">
        <v>36527</v>
      </c>
      <c r="AD2068" s="2">
        <v>0.43402777777777773</v>
      </c>
      <c r="AE2068">
        <v>0</v>
      </c>
      <c r="AF2068">
        <v>2.7300000000000001E-2</v>
      </c>
      <c r="AG2068">
        <v>2.7300000000000001E-2</v>
      </c>
      <c r="AJ2068" s="1">
        <v>36527</v>
      </c>
      <c r="AK2068" s="2">
        <v>0.43402777777777773</v>
      </c>
      <c r="AL2068">
        <v>0</v>
      </c>
      <c r="AM2068">
        <v>2.9000000000000001E-2</v>
      </c>
      <c r="AN2068">
        <v>2.9000000000000001E-2</v>
      </c>
      <c r="AQ2068" s="1">
        <v>36527</v>
      </c>
      <c r="AR2068" s="2">
        <v>0.43402777777777773</v>
      </c>
      <c r="AS2068">
        <v>0</v>
      </c>
      <c r="AT2068">
        <v>2.23E-2</v>
      </c>
      <c r="AU2068">
        <v>2.23E-2</v>
      </c>
      <c r="AX2068" s="1">
        <v>36527</v>
      </c>
      <c r="AY2068" s="2">
        <v>0.43402777777777773</v>
      </c>
      <c r="AZ2068">
        <v>0</v>
      </c>
      <c r="BA2068">
        <v>1.9900000000000001E-2</v>
      </c>
      <c r="BB2068">
        <v>1.9900000000000001E-2</v>
      </c>
      <c r="BE2068" s="1">
        <v>36527</v>
      </c>
      <c r="BF2068" s="2">
        <v>0.43402777777777773</v>
      </c>
      <c r="BG2068">
        <v>0</v>
      </c>
      <c r="BH2068">
        <v>1.7399999999999999E-2</v>
      </c>
      <c r="BI2068">
        <v>1.7399999999999999E-2</v>
      </c>
    </row>
    <row r="2069" spans="21:61" x14ac:dyDescent="0.25">
      <c r="U2069" s="4">
        <v>36527.434722226899</v>
      </c>
      <c r="V2069" s="1">
        <v>36527</v>
      </c>
      <c r="W2069" s="2">
        <v>0.43472222222222223</v>
      </c>
      <c r="X2069">
        <v>0</v>
      </c>
      <c r="Y2069">
        <v>2.53E-2</v>
      </c>
      <c r="Z2069">
        <v>2.53E-2</v>
      </c>
      <c r="AC2069" s="1">
        <v>36527</v>
      </c>
      <c r="AD2069" s="2">
        <v>0.43472222222222223</v>
      </c>
      <c r="AE2069">
        <v>0</v>
      </c>
      <c r="AF2069">
        <v>2.69E-2</v>
      </c>
      <c r="AG2069">
        <v>2.69E-2</v>
      </c>
      <c r="AJ2069" s="1">
        <v>36527</v>
      </c>
      <c r="AK2069" s="2">
        <v>0.43472222222222223</v>
      </c>
      <c r="AL2069">
        <v>0</v>
      </c>
      <c r="AM2069">
        <v>2.86E-2</v>
      </c>
      <c r="AN2069">
        <v>2.86E-2</v>
      </c>
      <c r="AQ2069" s="1">
        <v>36527</v>
      </c>
      <c r="AR2069" s="2">
        <v>0.43472222222222223</v>
      </c>
      <c r="AS2069">
        <v>0</v>
      </c>
      <c r="AT2069">
        <v>2.18E-2</v>
      </c>
      <c r="AU2069">
        <v>2.18E-2</v>
      </c>
      <c r="AX2069" s="1">
        <v>36527</v>
      </c>
      <c r="AY2069" s="2">
        <v>0.43472222222222223</v>
      </c>
      <c r="AZ2069">
        <v>0</v>
      </c>
      <c r="BA2069">
        <v>1.9599999999999999E-2</v>
      </c>
      <c r="BB2069">
        <v>1.9599999999999999E-2</v>
      </c>
      <c r="BE2069" s="1">
        <v>36527</v>
      </c>
      <c r="BF2069" s="2">
        <v>0.43472222222222223</v>
      </c>
      <c r="BG2069">
        <v>0</v>
      </c>
      <c r="BH2069">
        <v>1.66E-2</v>
      </c>
      <c r="BI2069">
        <v>1.66E-2</v>
      </c>
    </row>
    <row r="2070" spans="21:61" x14ac:dyDescent="0.25">
      <c r="U2070" s="4">
        <v>36527.435416671346</v>
      </c>
      <c r="V2070" s="1">
        <v>36527</v>
      </c>
      <c r="W2070" s="2">
        <v>0.43541666666666662</v>
      </c>
      <c r="X2070">
        <v>0</v>
      </c>
      <c r="Y2070">
        <v>2.5000000000000001E-2</v>
      </c>
      <c r="Z2070">
        <v>2.5000000000000001E-2</v>
      </c>
      <c r="AC2070" s="1">
        <v>36527</v>
      </c>
      <c r="AD2070" s="2">
        <v>0.43541666666666662</v>
      </c>
      <c r="AE2070">
        <v>0</v>
      </c>
      <c r="AF2070">
        <v>2.6599999999999999E-2</v>
      </c>
      <c r="AG2070">
        <v>2.6599999999999999E-2</v>
      </c>
      <c r="AJ2070" s="1">
        <v>36527</v>
      </c>
      <c r="AK2070" s="2">
        <v>0.43541666666666662</v>
      </c>
      <c r="AL2070">
        <v>0</v>
      </c>
      <c r="AM2070">
        <v>2.8299999999999999E-2</v>
      </c>
      <c r="AN2070">
        <v>2.8299999999999999E-2</v>
      </c>
      <c r="AQ2070" s="1">
        <v>36527</v>
      </c>
      <c r="AR2070" s="2">
        <v>0.43541666666666662</v>
      </c>
      <c r="AS2070">
        <v>0</v>
      </c>
      <c r="AT2070">
        <v>2.1299999999999999E-2</v>
      </c>
      <c r="AU2070">
        <v>2.1299999999999999E-2</v>
      </c>
      <c r="AX2070" s="1">
        <v>36527</v>
      </c>
      <c r="AY2070" s="2">
        <v>0.43541666666666662</v>
      </c>
      <c r="AZ2070">
        <v>0</v>
      </c>
      <c r="BA2070">
        <v>1.9199999999999998E-2</v>
      </c>
      <c r="BB2070">
        <v>1.9199999999999998E-2</v>
      </c>
      <c r="BE2070" s="1">
        <v>36527</v>
      </c>
      <c r="BF2070" s="2">
        <v>0.43541666666666662</v>
      </c>
      <c r="BG2070">
        <v>0</v>
      </c>
      <c r="BH2070">
        <v>1.61E-2</v>
      </c>
      <c r="BI2070">
        <v>1.61E-2</v>
      </c>
    </row>
    <row r="2071" spans="21:61" x14ac:dyDescent="0.25">
      <c r="U2071" s="4">
        <v>36527.436111115792</v>
      </c>
      <c r="V2071" s="1">
        <v>36527</v>
      </c>
      <c r="W2071" s="2">
        <v>0.43611111111111112</v>
      </c>
      <c r="X2071">
        <v>0</v>
      </c>
      <c r="Y2071">
        <v>2.47E-2</v>
      </c>
      <c r="Z2071">
        <v>2.47E-2</v>
      </c>
      <c r="AC2071" s="1">
        <v>36527</v>
      </c>
      <c r="AD2071" s="2">
        <v>0.43611111111111112</v>
      </c>
      <c r="AE2071">
        <v>0</v>
      </c>
      <c r="AF2071">
        <v>2.6200000000000001E-2</v>
      </c>
      <c r="AG2071">
        <v>2.6200000000000001E-2</v>
      </c>
      <c r="AJ2071" s="1">
        <v>36527</v>
      </c>
      <c r="AK2071" s="2">
        <v>0.43611111111111112</v>
      </c>
      <c r="AL2071">
        <v>0</v>
      </c>
      <c r="AM2071">
        <v>2.7900000000000001E-2</v>
      </c>
      <c r="AN2071">
        <v>2.7900000000000001E-2</v>
      </c>
      <c r="AQ2071" s="1">
        <v>36527</v>
      </c>
      <c r="AR2071" s="2">
        <v>0.43611111111111112</v>
      </c>
      <c r="AS2071">
        <v>0</v>
      </c>
      <c r="AT2071">
        <v>2.0899999999999998E-2</v>
      </c>
      <c r="AU2071">
        <v>2.0899999999999998E-2</v>
      </c>
      <c r="AX2071" s="1">
        <v>36527</v>
      </c>
      <c r="AY2071" s="2">
        <v>0.43611111111111112</v>
      </c>
      <c r="AZ2071">
        <v>0</v>
      </c>
      <c r="BA2071">
        <v>1.8800000000000001E-2</v>
      </c>
      <c r="BB2071">
        <v>1.8800000000000001E-2</v>
      </c>
      <c r="BE2071" s="1">
        <v>36527</v>
      </c>
      <c r="BF2071" s="2">
        <v>0.43611111111111112</v>
      </c>
      <c r="BG2071">
        <v>0</v>
      </c>
      <c r="BH2071">
        <v>1.5800000000000002E-2</v>
      </c>
      <c r="BI2071">
        <v>1.5800000000000002E-2</v>
      </c>
    </row>
    <row r="2072" spans="21:61" x14ac:dyDescent="0.25">
      <c r="U2072" s="4">
        <v>36527.436805560239</v>
      </c>
      <c r="V2072" s="1">
        <v>36527</v>
      </c>
      <c r="W2072" s="2">
        <v>0.4368055555555555</v>
      </c>
      <c r="X2072">
        <v>0</v>
      </c>
      <c r="Y2072">
        <v>2.4299999999999999E-2</v>
      </c>
      <c r="Z2072">
        <v>2.4299999999999999E-2</v>
      </c>
      <c r="AC2072" s="1">
        <v>36527</v>
      </c>
      <c r="AD2072" s="2">
        <v>0.4368055555555555</v>
      </c>
      <c r="AE2072">
        <v>0</v>
      </c>
      <c r="AF2072">
        <v>2.5899999999999999E-2</v>
      </c>
      <c r="AG2072">
        <v>2.5899999999999999E-2</v>
      </c>
      <c r="AJ2072" s="1">
        <v>36527</v>
      </c>
      <c r="AK2072" s="2">
        <v>0.4368055555555555</v>
      </c>
      <c r="AL2072">
        <v>0</v>
      </c>
      <c r="AM2072">
        <v>2.75E-2</v>
      </c>
      <c r="AN2072">
        <v>2.75E-2</v>
      </c>
      <c r="AQ2072" s="1">
        <v>36527</v>
      </c>
      <c r="AR2072" s="2">
        <v>0.4368055555555555</v>
      </c>
      <c r="AS2072">
        <v>0</v>
      </c>
      <c r="AT2072">
        <v>2.0400000000000001E-2</v>
      </c>
      <c r="AU2072">
        <v>2.0400000000000001E-2</v>
      </c>
      <c r="AX2072" s="1">
        <v>36527</v>
      </c>
      <c r="AY2072" s="2">
        <v>0.4368055555555555</v>
      </c>
      <c r="AZ2072">
        <v>0</v>
      </c>
      <c r="BA2072">
        <v>1.7999999999999999E-2</v>
      </c>
      <c r="BB2072">
        <v>1.7999999999999999E-2</v>
      </c>
      <c r="BE2072" s="1">
        <v>36527</v>
      </c>
      <c r="BF2072" s="2">
        <v>0.4368055555555555</v>
      </c>
      <c r="BG2072">
        <v>0</v>
      </c>
      <c r="BH2072">
        <v>1.55E-2</v>
      </c>
      <c r="BI2072">
        <v>1.55E-2</v>
      </c>
    </row>
    <row r="2073" spans="21:61" x14ac:dyDescent="0.25">
      <c r="U2073" s="4">
        <v>36527.437500004686</v>
      </c>
      <c r="V2073" s="1">
        <v>36527</v>
      </c>
      <c r="W2073" s="2">
        <v>0.4375</v>
      </c>
      <c r="X2073">
        <v>0</v>
      </c>
      <c r="Y2073">
        <v>2.4E-2</v>
      </c>
      <c r="Z2073">
        <v>2.4E-2</v>
      </c>
      <c r="AC2073" s="1">
        <v>36527</v>
      </c>
      <c r="AD2073" s="2">
        <v>0.4375</v>
      </c>
      <c r="AE2073">
        <v>0</v>
      </c>
      <c r="AF2073">
        <v>2.5600000000000001E-2</v>
      </c>
      <c r="AG2073">
        <v>2.5600000000000001E-2</v>
      </c>
      <c r="AJ2073" s="1">
        <v>36527</v>
      </c>
      <c r="AK2073" s="2">
        <v>0.4375</v>
      </c>
      <c r="AL2073">
        <v>0</v>
      </c>
      <c r="AM2073">
        <v>2.7199999999999998E-2</v>
      </c>
      <c r="AN2073">
        <v>2.7199999999999998E-2</v>
      </c>
      <c r="AQ2073" s="1">
        <v>36527</v>
      </c>
      <c r="AR2073" s="2">
        <v>0.4375</v>
      </c>
      <c r="AS2073">
        <v>0</v>
      </c>
      <c r="AT2073">
        <v>0.02</v>
      </c>
      <c r="AU2073">
        <v>0.02</v>
      </c>
      <c r="AX2073" s="1">
        <v>36527</v>
      </c>
      <c r="AY2073" s="2">
        <v>0.4375</v>
      </c>
      <c r="AZ2073">
        <v>0</v>
      </c>
      <c r="BA2073">
        <v>1.7000000000000001E-2</v>
      </c>
      <c r="BB2073">
        <v>1.7000000000000001E-2</v>
      </c>
      <c r="BE2073" s="1">
        <v>36527</v>
      </c>
      <c r="BF2073" s="2">
        <v>0.4375</v>
      </c>
      <c r="BG2073">
        <v>0</v>
      </c>
      <c r="BH2073">
        <v>1.5299999999999999E-2</v>
      </c>
      <c r="BI2073">
        <v>1.5299999999999999E-2</v>
      </c>
    </row>
    <row r="2074" spans="21:61" x14ac:dyDescent="0.25">
      <c r="U2074" s="4">
        <v>36527.438194449132</v>
      </c>
      <c r="V2074" s="1">
        <v>36527</v>
      </c>
      <c r="W2074" s="2">
        <v>0.4381944444444445</v>
      </c>
      <c r="X2074">
        <v>0</v>
      </c>
      <c r="Y2074">
        <v>2.3699999999999999E-2</v>
      </c>
      <c r="Z2074">
        <v>2.3699999999999999E-2</v>
      </c>
      <c r="AC2074" s="1">
        <v>36527</v>
      </c>
      <c r="AD2074" s="2">
        <v>0.4381944444444445</v>
      </c>
      <c r="AE2074">
        <v>0</v>
      </c>
      <c r="AF2074">
        <v>2.52E-2</v>
      </c>
      <c r="AG2074">
        <v>2.52E-2</v>
      </c>
      <c r="AJ2074" s="1">
        <v>36527</v>
      </c>
      <c r="AK2074" s="2">
        <v>0.4381944444444445</v>
      </c>
      <c r="AL2074">
        <v>0</v>
      </c>
      <c r="AM2074">
        <v>2.6800000000000001E-2</v>
      </c>
      <c r="AN2074">
        <v>2.6800000000000001E-2</v>
      </c>
      <c r="AQ2074" s="1">
        <v>36527</v>
      </c>
      <c r="AR2074" s="2">
        <v>0.4381944444444445</v>
      </c>
      <c r="AS2074">
        <v>0</v>
      </c>
      <c r="AT2074">
        <v>1.9599999999999999E-2</v>
      </c>
      <c r="AU2074">
        <v>1.9599999999999999E-2</v>
      </c>
      <c r="AX2074" s="1">
        <v>36527</v>
      </c>
      <c r="AY2074" s="2">
        <v>0.4381944444444445</v>
      </c>
      <c r="AZ2074">
        <v>0</v>
      </c>
      <c r="BA2074">
        <v>1.6199999999999999E-2</v>
      </c>
      <c r="BB2074">
        <v>1.6199999999999999E-2</v>
      </c>
      <c r="BE2074" s="1">
        <v>36527</v>
      </c>
      <c r="BF2074" s="2">
        <v>0.4381944444444445</v>
      </c>
      <c r="BG2074">
        <v>0</v>
      </c>
      <c r="BH2074">
        <v>1.5100000000000001E-2</v>
      </c>
      <c r="BI2074">
        <v>1.5100000000000001E-2</v>
      </c>
    </row>
    <row r="2075" spans="21:61" x14ac:dyDescent="0.25">
      <c r="U2075" s="4">
        <v>36527.438888893579</v>
      </c>
      <c r="V2075" s="1">
        <v>36527</v>
      </c>
      <c r="W2075" s="2">
        <v>0.43888888888888888</v>
      </c>
      <c r="X2075">
        <v>0</v>
      </c>
      <c r="Y2075">
        <v>2.3300000000000001E-2</v>
      </c>
      <c r="Z2075">
        <v>2.3300000000000001E-2</v>
      </c>
      <c r="AC2075" s="1">
        <v>36527</v>
      </c>
      <c r="AD2075" s="2">
        <v>0.43888888888888888</v>
      </c>
      <c r="AE2075">
        <v>0</v>
      </c>
      <c r="AF2075">
        <v>2.4899999999999999E-2</v>
      </c>
      <c r="AG2075">
        <v>2.4899999999999999E-2</v>
      </c>
      <c r="AJ2075" s="1">
        <v>36527</v>
      </c>
      <c r="AK2075" s="2">
        <v>0.43888888888888888</v>
      </c>
      <c r="AL2075">
        <v>0</v>
      </c>
      <c r="AM2075">
        <v>2.6499999999999999E-2</v>
      </c>
      <c r="AN2075">
        <v>2.6499999999999999E-2</v>
      </c>
      <c r="AQ2075" s="1">
        <v>36527</v>
      </c>
      <c r="AR2075" s="2">
        <v>0.43888888888888888</v>
      </c>
      <c r="AS2075">
        <v>0</v>
      </c>
      <c r="AT2075">
        <v>1.9199999999999998E-2</v>
      </c>
      <c r="AU2075">
        <v>1.9199999999999998E-2</v>
      </c>
      <c r="AX2075" s="1">
        <v>36527</v>
      </c>
      <c r="AY2075" s="2">
        <v>0.43888888888888888</v>
      </c>
      <c r="AZ2075">
        <v>0</v>
      </c>
      <c r="BA2075">
        <v>1.5599999999999999E-2</v>
      </c>
      <c r="BB2075">
        <v>1.5599999999999999E-2</v>
      </c>
      <c r="BE2075" s="1">
        <v>36527</v>
      </c>
      <c r="BF2075" s="2">
        <v>0.43888888888888888</v>
      </c>
      <c r="BG2075">
        <v>0</v>
      </c>
      <c r="BH2075">
        <v>1.49E-2</v>
      </c>
      <c r="BI2075">
        <v>1.49E-2</v>
      </c>
    </row>
    <row r="2076" spans="21:61" x14ac:dyDescent="0.25">
      <c r="U2076" s="4">
        <v>36527.439583338026</v>
      </c>
      <c r="V2076" s="1">
        <v>36527</v>
      </c>
      <c r="W2076" s="2">
        <v>0.43958333333333338</v>
      </c>
      <c r="X2076">
        <v>0</v>
      </c>
      <c r="Y2076">
        <v>2.3E-2</v>
      </c>
      <c r="Z2076">
        <v>2.3E-2</v>
      </c>
      <c r="AC2076" s="1">
        <v>36527</v>
      </c>
      <c r="AD2076" s="2">
        <v>0.43958333333333338</v>
      </c>
      <c r="AE2076">
        <v>0</v>
      </c>
      <c r="AF2076">
        <v>2.46E-2</v>
      </c>
      <c r="AG2076">
        <v>2.46E-2</v>
      </c>
      <c r="AJ2076" s="1">
        <v>36527</v>
      </c>
      <c r="AK2076" s="2">
        <v>0.43958333333333338</v>
      </c>
      <c r="AL2076">
        <v>0</v>
      </c>
      <c r="AM2076">
        <v>2.6200000000000001E-2</v>
      </c>
      <c r="AN2076">
        <v>2.6200000000000001E-2</v>
      </c>
      <c r="AQ2076" s="1">
        <v>36527</v>
      </c>
      <c r="AR2076" s="2">
        <v>0.43958333333333338</v>
      </c>
      <c r="AS2076">
        <v>0</v>
      </c>
      <c r="AT2076">
        <v>1.8700000000000001E-2</v>
      </c>
      <c r="AU2076">
        <v>1.8700000000000001E-2</v>
      </c>
      <c r="AX2076" s="1">
        <v>36527</v>
      </c>
      <c r="AY2076" s="2">
        <v>0.43958333333333338</v>
      </c>
      <c r="AZ2076">
        <v>0</v>
      </c>
      <c r="BA2076">
        <v>1.5299999999999999E-2</v>
      </c>
      <c r="BB2076">
        <v>1.5299999999999999E-2</v>
      </c>
      <c r="BE2076" s="1">
        <v>36527</v>
      </c>
      <c r="BF2076" s="2">
        <v>0.43958333333333338</v>
      </c>
      <c r="BG2076">
        <v>0</v>
      </c>
      <c r="BH2076">
        <v>1.46E-2</v>
      </c>
      <c r="BI2076">
        <v>1.46E-2</v>
      </c>
    </row>
    <row r="2077" spans="21:61" x14ac:dyDescent="0.25">
      <c r="U2077" s="4">
        <v>36527.440277782473</v>
      </c>
      <c r="V2077" s="1">
        <v>36527</v>
      </c>
      <c r="W2077" s="2">
        <v>0.44027777777777777</v>
      </c>
      <c r="X2077">
        <v>0</v>
      </c>
      <c r="Y2077">
        <v>2.2599999999999999E-2</v>
      </c>
      <c r="Z2077">
        <v>2.2599999999999999E-2</v>
      </c>
      <c r="AC2077" s="1">
        <v>36527</v>
      </c>
      <c r="AD2077" s="2">
        <v>0.44027777777777777</v>
      </c>
      <c r="AE2077">
        <v>0</v>
      </c>
      <c r="AF2077">
        <v>2.4299999999999999E-2</v>
      </c>
      <c r="AG2077">
        <v>2.4299999999999999E-2</v>
      </c>
      <c r="AJ2077" s="1">
        <v>36527</v>
      </c>
      <c r="AK2077" s="2">
        <v>0.44027777777777777</v>
      </c>
      <c r="AL2077">
        <v>0</v>
      </c>
      <c r="AM2077">
        <v>2.58E-2</v>
      </c>
      <c r="AN2077">
        <v>2.58E-2</v>
      </c>
      <c r="AQ2077" s="1">
        <v>36527</v>
      </c>
      <c r="AR2077" s="2">
        <v>0.44027777777777777</v>
      </c>
      <c r="AS2077">
        <v>0</v>
      </c>
      <c r="AT2077">
        <v>1.7899999999999999E-2</v>
      </c>
      <c r="AU2077">
        <v>1.7899999999999999E-2</v>
      </c>
      <c r="AX2077" s="1">
        <v>36527</v>
      </c>
      <c r="AY2077" s="2">
        <v>0.44027777777777777</v>
      </c>
      <c r="AZ2077">
        <v>0</v>
      </c>
      <c r="BA2077">
        <v>1.4999999999999999E-2</v>
      </c>
      <c r="BB2077">
        <v>1.4999999999999999E-2</v>
      </c>
      <c r="BE2077" s="1">
        <v>36527</v>
      </c>
      <c r="BF2077" s="2">
        <v>0.44027777777777777</v>
      </c>
      <c r="BG2077">
        <v>0</v>
      </c>
      <c r="BH2077">
        <v>1.44E-2</v>
      </c>
      <c r="BI2077">
        <v>1.44E-2</v>
      </c>
    </row>
    <row r="2078" spans="21:61" x14ac:dyDescent="0.25">
      <c r="U2078" s="4">
        <v>36527.440972226919</v>
      </c>
      <c r="V2078" s="1">
        <v>36527</v>
      </c>
      <c r="W2078" s="2">
        <v>0.44097222222222227</v>
      </c>
      <c r="X2078">
        <v>0</v>
      </c>
      <c r="Y2078">
        <v>2.23E-2</v>
      </c>
      <c r="Z2078">
        <v>2.23E-2</v>
      </c>
      <c r="AC2078" s="1">
        <v>36527</v>
      </c>
      <c r="AD2078" s="2">
        <v>0.44097222222222227</v>
      </c>
      <c r="AE2078">
        <v>0</v>
      </c>
      <c r="AF2078">
        <v>2.3900000000000001E-2</v>
      </c>
      <c r="AG2078">
        <v>2.3900000000000001E-2</v>
      </c>
      <c r="AJ2078" s="1">
        <v>36527</v>
      </c>
      <c r="AK2078" s="2">
        <v>0.44097222222222227</v>
      </c>
      <c r="AL2078">
        <v>0</v>
      </c>
      <c r="AM2078">
        <v>2.5499999999999998E-2</v>
      </c>
      <c r="AN2078">
        <v>2.5499999999999998E-2</v>
      </c>
      <c r="AQ2078" s="1">
        <v>36527</v>
      </c>
      <c r="AR2078" s="2">
        <v>0.44097222222222227</v>
      </c>
      <c r="AS2078">
        <v>0</v>
      </c>
      <c r="AT2078">
        <v>1.6799999999999999E-2</v>
      </c>
      <c r="AU2078">
        <v>1.6799999999999999E-2</v>
      </c>
      <c r="AX2078" s="1">
        <v>36527</v>
      </c>
      <c r="AY2078" s="2">
        <v>0.44097222222222227</v>
      </c>
      <c r="AZ2078">
        <v>0</v>
      </c>
      <c r="BA2078">
        <v>1.4800000000000001E-2</v>
      </c>
      <c r="BB2078">
        <v>1.4800000000000001E-2</v>
      </c>
      <c r="BE2078" s="1">
        <v>36527</v>
      </c>
      <c r="BF2078" s="2">
        <v>0.44097222222222227</v>
      </c>
      <c r="BG2078">
        <v>0</v>
      </c>
      <c r="BH2078">
        <v>1.4200000000000001E-2</v>
      </c>
      <c r="BI2078">
        <v>1.4200000000000001E-2</v>
      </c>
    </row>
    <row r="2079" spans="21:61" x14ac:dyDescent="0.25">
      <c r="U2079" s="4">
        <v>36527.441666671366</v>
      </c>
      <c r="V2079" s="1">
        <v>36527</v>
      </c>
      <c r="W2079" s="2">
        <v>0.44166666666666665</v>
      </c>
      <c r="X2079">
        <v>0</v>
      </c>
      <c r="Y2079">
        <v>2.1899999999999999E-2</v>
      </c>
      <c r="Z2079">
        <v>2.1899999999999999E-2</v>
      </c>
      <c r="AC2079" s="1">
        <v>36527</v>
      </c>
      <c r="AD2079" s="2">
        <v>0.44166666666666665</v>
      </c>
      <c r="AE2079">
        <v>0</v>
      </c>
      <c r="AF2079">
        <v>2.3599999999999999E-2</v>
      </c>
      <c r="AG2079">
        <v>2.3599999999999999E-2</v>
      </c>
      <c r="AJ2079" s="1">
        <v>36527</v>
      </c>
      <c r="AK2079" s="2">
        <v>0.44166666666666665</v>
      </c>
      <c r="AL2079">
        <v>0</v>
      </c>
      <c r="AM2079">
        <v>2.52E-2</v>
      </c>
      <c r="AN2079">
        <v>2.52E-2</v>
      </c>
      <c r="AQ2079" s="1">
        <v>36527</v>
      </c>
      <c r="AR2079" s="2">
        <v>0.44166666666666665</v>
      </c>
      <c r="AS2079">
        <v>0</v>
      </c>
      <c r="AT2079">
        <v>1.5800000000000002E-2</v>
      </c>
      <c r="AU2079">
        <v>1.5800000000000002E-2</v>
      </c>
      <c r="AX2079" s="1">
        <v>36527</v>
      </c>
      <c r="AY2079" s="2">
        <v>0.44166666666666665</v>
      </c>
      <c r="AZ2079">
        <v>0</v>
      </c>
      <c r="BA2079">
        <v>1.4500000000000001E-2</v>
      </c>
      <c r="BB2079">
        <v>1.4500000000000001E-2</v>
      </c>
      <c r="BE2079" s="1">
        <v>36527</v>
      </c>
      <c r="BF2079" s="2">
        <v>0.44166666666666665</v>
      </c>
      <c r="BG2079">
        <v>0</v>
      </c>
      <c r="BH2079">
        <v>1.4E-2</v>
      </c>
      <c r="BI2079">
        <v>1.4E-2</v>
      </c>
    </row>
    <row r="2080" spans="21:61" x14ac:dyDescent="0.25">
      <c r="U2080" s="4">
        <v>36527.442361115813</v>
      </c>
      <c r="V2080" s="1">
        <v>36527</v>
      </c>
      <c r="W2080" s="2">
        <v>0.44236111111111115</v>
      </c>
      <c r="X2080">
        <v>0</v>
      </c>
      <c r="Y2080">
        <v>2.1499999999999998E-2</v>
      </c>
      <c r="Z2080">
        <v>2.1499999999999998E-2</v>
      </c>
      <c r="AC2080" s="1">
        <v>36527</v>
      </c>
      <c r="AD2080" s="2">
        <v>0.44236111111111115</v>
      </c>
      <c r="AE2080">
        <v>0</v>
      </c>
      <c r="AF2080">
        <v>2.3300000000000001E-2</v>
      </c>
      <c r="AG2080">
        <v>2.3300000000000001E-2</v>
      </c>
      <c r="AJ2080" s="1">
        <v>36527</v>
      </c>
      <c r="AK2080" s="2">
        <v>0.44236111111111115</v>
      </c>
      <c r="AL2080">
        <v>0</v>
      </c>
      <c r="AM2080">
        <v>2.4799999999999999E-2</v>
      </c>
      <c r="AN2080">
        <v>2.4799999999999999E-2</v>
      </c>
      <c r="AQ2080" s="1">
        <v>36527</v>
      </c>
      <c r="AR2080" s="2">
        <v>0.44236111111111115</v>
      </c>
      <c r="AS2080">
        <v>0</v>
      </c>
      <c r="AT2080">
        <v>1.52E-2</v>
      </c>
      <c r="AU2080">
        <v>1.52E-2</v>
      </c>
      <c r="AX2080" s="1">
        <v>36527</v>
      </c>
      <c r="AY2080" s="2">
        <v>0.44236111111111115</v>
      </c>
      <c r="AZ2080">
        <v>0</v>
      </c>
      <c r="BA2080">
        <v>1.43E-2</v>
      </c>
      <c r="BB2080">
        <v>1.43E-2</v>
      </c>
      <c r="BE2080" s="1">
        <v>36527</v>
      </c>
      <c r="BF2080" s="2">
        <v>0.44236111111111115</v>
      </c>
      <c r="BG2080">
        <v>0</v>
      </c>
      <c r="BH2080">
        <v>1.38E-2</v>
      </c>
      <c r="BI2080">
        <v>1.38E-2</v>
      </c>
    </row>
    <row r="2081" spans="21:61" x14ac:dyDescent="0.25">
      <c r="U2081" s="4">
        <v>36527.443055560259</v>
      </c>
      <c r="V2081" s="1">
        <v>36527</v>
      </c>
      <c r="W2081" s="2">
        <v>0.44305555555555554</v>
      </c>
      <c r="X2081">
        <v>0</v>
      </c>
      <c r="Y2081">
        <v>2.1100000000000001E-2</v>
      </c>
      <c r="Z2081">
        <v>2.1100000000000001E-2</v>
      </c>
      <c r="AC2081" s="1">
        <v>36527</v>
      </c>
      <c r="AD2081" s="2">
        <v>0.44305555555555554</v>
      </c>
      <c r="AE2081">
        <v>0</v>
      </c>
      <c r="AF2081">
        <v>2.3E-2</v>
      </c>
      <c r="AG2081">
        <v>2.3E-2</v>
      </c>
      <c r="AJ2081" s="1">
        <v>36527</v>
      </c>
      <c r="AK2081" s="2">
        <v>0.44305555555555554</v>
      </c>
      <c r="AL2081">
        <v>0</v>
      </c>
      <c r="AM2081">
        <v>2.4500000000000001E-2</v>
      </c>
      <c r="AN2081">
        <v>2.4500000000000001E-2</v>
      </c>
      <c r="AQ2081" s="1">
        <v>36527</v>
      </c>
      <c r="AR2081" s="2">
        <v>0.44305555555555554</v>
      </c>
      <c r="AS2081">
        <v>0</v>
      </c>
      <c r="AT2081">
        <v>1.4800000000000001E-2</v>
      </c>
      <c r="AU2081">
        <v>1.4800000000000001E-2</v>
      </c>
      <c r="AX2081" s="1">
        <v>36527</v>
      </c>
      <c r="AY2081" s="2">
        <v>0.44305555555555554</v>
      </c>
      <c r="AZ2081">
        <v>0</v>
      </c>
      <c r="BA2081">
        <v>1.41E-2</v>
      </c>
      <c r="BB2081">
        <v>1.41E-2</v>
      </c>
      <c r="BE2081" s="1">
        <v>36527</v>
      </c>
      <c r="BF2081" s="2">
        <v>0.44305555555555554</v>
      </c>
      <c r="BG2081">
        <v>0</v>
      </c>
      <c r="BH2081">
        <v>1.3599999999999999E-2</v>
      </c>
      <c r="BI2081">
        <v>1.3599999999999999E-2</v>
      </c>
    </row>
    <row r="2082" spans="21:61" x14ac:dyDescent="0.25">
      <c r="U2082" s="4">
        <v>36527.443750004706</v>
      </c>
      <c r="V2082" s="1">
        <v>36527</v>
      </c>
      <c r="W2082" s="2">
        <v>0.44375000000000003</v>
      </c>
      <c r="X2082">
        <v>0</v>
      </c>
      <c r="Y2082">
        <v>2.07E-2</v>
      </c>
      <c r="Z2082">
        <v>2.07E-2</v>
      </c>
      <c r="AC2082" s="1">
        <v>36527</v>
      </c>
      <c r="AD2082" s="2">
        <v>0.44375000000000003</v>
      </c>
      <c r="AE2082">
        <v>0</v>
      </c>
      <c r="AF2082">
        <v>2.2599999999999999E-2</v>
      </c>
      <c r="AG2082">
        <v>2.2599999999999999E-2</v>
      </c>
      <c r="AJ2082" s="1">
        <v>36527</v>
      </c>
      <c r="AK2082" s="2">
        <v>0.44375000000000003</v>
      </c>
      <c r="AL2082">
        <v>0</v>
      </c>
      <c r="AM2082">
        <v>2.4199999999999999E-2</v>
      </c>
      <c r="AN2082">
        <v>2.4199999999999999E-2</v>
      </c>
      <c r="AQ2082" s="1">
        <v>36527</v>
      </c>
      <c r="AR2082" s="2">
        <v>0.44375000000000003</v>
      </c>
      <c r="AS2082">
        <v>0</v>
      </c>
      <c r="AT2082">
        <v>1.4500000000000001E-2</v>
      </c>
      <c r="AU2082">
        <v>1.4500000000000001E-2</v>
      </c>
      <c r="AX2082" s="1">
        <v>36527</v>
      </c>
      <c r="AY2082" s="2">
        <v>0.44375000000000003</v>
      </c>
      <c r="AZ2082">
        <v>0</v>
      </c>
      <c r="BA2082">
        <v>1.3899999999999999E-2</v>
      </c>
      <c r="BB2082">
        <v>1.3899999999999999E-2</v>
      </c>
      <c r="BE2082" s="1">
        <v>36527</v>
      </c>
      <c r="BF2082" s="2">
        <v>0.44375000000000003</v>
      </c>
      <c r="BG2082">
        <v>0</v>
      </c>
      <c r="BH2082">
        <v>1.34E-2</v>
      </c>
      <c r="BI2082">
        <v>1.34E-2</v>
      </c>
    </row>
    <row r="2083" spans="21:61" x14ac:dyDescent="0.25">
      <c r="U2083" s="4">
        <v>36527.444444449153</v>
      </c>
      <c r="V2083" s="1">
        <v>36527</v>
      </c>
      <c r="W2083" s="2">
        <v>0.44444444444444442</v>
      </c>
      <c r="X2083">
        <v>0</v>
      </c>
      <c r="Y2083">
        <v>2.0299999999999999E-2</v>
      </c>
      <c r="Z2083">
        <v>2.0299999999999999E-2</v>
      </c>
      <c r="AC2083" s="1">
        <v>36527</v>
      </c>
      <c r="AD2083" s="2">
        <v>0.44444444444444442</v>
      </c>
      <c r="AE2083">
        <v>0</v>
      </c>
      <c r="AF2083">
        <v>2.23E-2</v>
      </c>
      <c r="AG2083">
        <v>2.23E-2</v>
      </c>
      <c r="AJ2083" s="1">
        <v>36527</v>
      </c>
      <c r="AK2083" s="2">
        <v>0.44444444444444442</v>
      </c>
      <c r="AL2083">
        <v>0</v>
      </c>
      <c r="AM2083">
        <v>2.3900000000000001E-2</v>
      </c>
      <c r="AN2083">
        <v>2.3900000000000001E-2</v>
      </c>
      <c r="AQ2083" s="1">
        <v>36527</v>
      </c>
      <c r="AR2083" s="2">
        <v>0.44444444444444442</v>
      </c>
      <c r="AS2083">
        <v>0</v>
      </c>
      <c r="AT2083">
        <v>1.4200000000000001E-2</v>
      </c>
      <c r="AU2083">
        <v>1.4200000000000001E-2</v>
      </c>
      <c r="AX2083" s="1">
        <v>36527</v>
      </c>
      <c r="AY2083" s="2">
        <v>0.44444444444444442</v>
      </c>
      <c r="AZ2083">
        <v>0</v>
      </c>
      <c r="BA2083">
        <v>1.37E-2</v>
      </c>
      <c r="BB2083">
        <v>1.37E-2</v>
      </c>
      <c r="BE2083" s="1">
        <v>36527</v>
      </c>
      <c r="BF2083" s="2">
        <v>0.44444444444444442</v>
      </c>
      <c r="BG2083">
        <v>0</v>
      </c>
      <c r="BH2083">
        <v>1.32E-2</v>
      </c>
      <c r="BI2083">
        <v>1.32E-2</v>
      </c>
    </row>
    <row r="2084" spans="21:61" x14ac:dyDescent="0.25">
      <c r="U2084" s="4">
        <v>36527.4451388936</v>
      </c>
      <c r="V2084" s="1">
        <v>36527</v>
      </c>
      <c r="W2084" s="2">
        <v>0.44513888888888892</v>
      </c>
      <c r="X2084">
        <v>0</v>
      </c>
      <c r="Y2084">
        <v>1.9800000000000002E-2</v>
      </c>
      <c r="Z2084">
        <v>1.9800000000000002E-2</v>
      </c>
      <c r="AC2084" s="1">
        <v>36527</v>
      </c>
      <c r="AD2084" s="2">
        <v>0.44513888888888892</v>
      </c>
      <c r="AE2084">
        <v>0</v>
      </c>
      <c r="AF2084">
        <v>2.1899999999999999E-2</v>
      </c>
      <c r="AG2084">
        <v>2.1899999999999999E-2</v>
      </c>
      <c r="AJ2084" s="1">
        <v>36527</v>
      </c>
      <c r="AK2084" s="2">
        <v>0.44513888888888892</v>
      </c>
      <c r="AL2084">
        <v>0</v>
      </c>
      <c r="AM2084">
        <v>2.3599999999999999E-2</v>
      </c>
      <c r="AN2084">
        <v>2.3599999999999999E-2</v>
      </c>
      <c r="AQ2084" s="1">
        <v>36527</v>
      </c>
      <c r="AR2084" s="2">
        <v>0.44513888888888892</v>
      </c>
      <c r="AS2084">
        <v>0</v>
      </c>
      <c r="AT2084">
        <v>1.4E-2</v>
      </c>
      <c r="AU2084">
        <v>1.4E-2</v>
      </c>
      <c r="AX2084" s="1">
        <v>36527</v>
      </c>
      <c r="AY2084" s="2">
        <v>0.44513888888888892</v>
      </c>
      <c r="AZ2084">
        <v>0</v>
      </c>
      <c r="BA2084">
        <v>1.35E-2</v>
      </c>
      <c r="BB2084">
        <v>1.35E-2</v>
      </c>
      <c r="BE2084" s="1">
        <v>36527</v>
      </c>
      <c r="BF2084" s="2">
        <v>0.44513888888888892</v>
      </c>
      <c r="BG2084">
        <v>0</v>
      </c>
      <c r="BH2084">
        <v>1.2999999999999999E-2</v>
      </c>
      <c r="BI2084">
        <v>1.2999999999999999E-2</v>
      </c>
    </row>
    <row r="2085" spans="21:61" x14ac:dyDescent="0.25">
      <c r="U2085" s="4">
        <v>36527.445833338046</v>
      </c>
      <c r="V2085" s="1">
        <v>36527</v>
      </c>
      <c r="W2085" s="2">
        <v>0.4458333333333333</v>
      </c>
      <c r="X2085">
        <v>0</v>
      </c>
      <c r="Y2085">
        <v>1.9400000000000001E-2</v>
      </c>
      <c r="Z2085">
        <v>1.9400000000000001E-2</v>
      </c>
      <c r="AC2085" s="1">
        <v>36527</v>
      </c>
      <c r="AD2085" s="2">
        <v>0.4458333333333333</v>
      </c>
      <c r="AE2085">
        <v>0</v>
      </c>
      <c r="AF2085">
        <v>2.1499999999999998E-2</v>
      </c>
      <c r="AG2085">
        <v>2.1499999999999998E-2</v>
      </c>
      <c r="AJ2085" s="1">
        <v>36527</v>
      </c>
      <c r="AK2085" s="2">
        <v>0.4458333333333333</v>
      </c>
      <c r="AL2085">
        <v>0</v>
      </c>
      <c r="AM2085">
        <v>2.3199999999999998E-2</v>
      </c>
      <c r="AN2085">
        <v>2.3199999999999998E-2</v>
      </c>
      <c r="AQ2085" s="1">
        <v>36527</v>
      </c>
      <c r="AR2085" s="2">
        <v>0.4458333333333333</v>
      </c>
      <c r="AS2085">
        <v>0</v>
      </c>
      <c r="AT2085">
        <v>1.38E-2</v>
      </c>
      <c r="AU2085">
        <v>1.38E-2</v>
      </c>
      <c r="AX2085" s="1">
        <v>36527</v>
      </c>
      <c r="AY2085" s="2">
        <v>0.4458333333333333</v>
      </c>
      <c r="AZ2085">
        <v>0</v>
      </c>
      <c r="BA2085">
        <v>1.3299999999999999E-2</v>
      </c>
      <c r="BB2085">
        <v>1.3299999999999999E-2</v>
      </c>
      <c r="BE2085" s="1">
        <v>36527</v>
      </c>
      <c r="BF2085" s="2">
        <v>0.4458333333333333</v>
      </c>
      <c r="BG2085">
        <v>0</v>
      </c>
      <c r="BH2085">
        <v>1.2800000000000001E-2</v>
      </c>
      <c r="BI2085">
        <v>1.2800000000000001E-2</v>
      </c>
    </row>
    <row r="2086" spans="21:61" x14ac:dyDescent="0.25">
      <c r="U2086" s="4">
        <v>36527.446527782493</v>
      </c>
      <c r="V2086" s="1">
        <v>36527</v>
      </c>
      <c r="W2086" s="2">
        <v>0.4465277777777778</v>
      </c>
      <c r="X2086">
        <v>0</v>
      </c>
      <c r="Y2086">
        <v>1.8800000000000001E-2</v>
      </c>
      <c r="Z2086">
        <v>1.8800000000000001E-2</v>
      </c>
      <c r="AC2086" s="1">
        <v>36527</v>
      </c>
      <c r="AD2086" s="2">
        <v>0.4465277777777778</v>
      </c>
      <c r="AE2086">
        <v>0</v>
      </c>
      <c r="AF2086">
        <v>2.1100000000000001E-2</v>
      </c>
      <c r="AG2086">
        <v>2.1100000000000001E-2</v>
      </c>
      <c r="AJ2086" s="1">
        <v>36527</v>
      </c>
      <c r="AK2086" s="2">
        <v>0.4465277777777778</v>
      </c>
      <c r="AL2086">
        <v>0</v>
      </c>
      <c r="AM2086">
        <v>2.29E-2</v>
      </c>
      <c r="AN2086">
        <v>2.29E-2</v>
      </c>
      <c r="AQ2086" s="1">
        <v>36527</v>
      </c>
      <c r="AR2086" s="2">
        <v>0.4465277777777778</v>
      </c>
      <c r="AS2086">
        <v>0</v>
      </c>
      <c r="AT2086">
        <v>1.3599999999999999E-2</v>
      </c>
      <c r="AU2086">
        <v>1.3599999999999999E-2</v>
      </c>
      <c r="AX2086" s="1">
        <v>36527</v>
      </c>
      <c r="AY2086" s="2">
        <v>0.4465277777777778</v>
      </c>
      <c r="AZ2086">
        <v>0</v>
      </c>
      <c r="BA2086">
        <v>1.3100000000000001E-2</v>
      </c>
      <c r="BB2086">
        <v>1.3100000000000001E-2</v>
      </c>
      <c r="BE2086" s="1">
        <v>36527</v>
      </c>
      <c r="BF2086" s="2">
        <v>0.4465277777777778</v>
      </c>
      <c r="BG2086">
        <v>0</v>
      </c>
      <c r="BH2086">
        <v>1.26E-2</v>
      </c>
      <c r="BI2086">
        <v>1.26E-2</v>
      </c>
    </row>
    <row r="2087" spans="21:61" x14ac:dyDescent="0.25">
      <c r="U2087" s="4">
        <v>36527.44722222694</v>
      </c>
      <c r="V2087" s="1">
        <v>36527</v>
      </c>
      <c r="W2087" s="2">
        <v>0.44722222222222219</v>
      </c>
      <c r="X2087">
        <v>0</v>
      </c>
      <c r="Y2087">
        <v>1.8100000000000002E-2</v>
      </c>
      <c r="Z2087">
        <v>1.8100000000000002E-2</v>
      </c>
      <c r="AC2087" s="1">
        <v>36527</v>
      </c>
      <c r="AD2087" s="2">
        <v>0.44722222222222219</v>
      </c>
      <c r="AE2087">
        <v>0</v>
      </c>
      <c r="AF2087">
        <v>2.07E-2</v>
      </c>
      <c r="AG2087">
        <v>2.07E-2</v>
      </c>
      <c r="AJ2087" s="1">
        <v>36527</v>
      </c>
      <c r="AK2087" s="2">
        <v>0.44722222222222219</v>
      </c>
      <c r="AL2087">
        <v>0</v>
      </c>
      <c r="AM2087">
        <v>2.2599999999999999E-2</v>
      </c>
      <c r="AN2087">
        <v>2.2599999999999999E-2</v>
      </c>
      <c r="AQ2087" s="1">
        <v>36527</v>
      </c>
      <c r="AR2087" s="2">
        <v>0.44722222222222219</v>
      </c>
      <c r="AS2087">
        <v>0</v>
      </c>
      <c r="AT2087">
        <v>1.34E-2</v>
      </c>
      <c r="AU2087">
        <v>1.34E-2</v>
      </c>
      <c r="AX2087" s="1">
        <v>36527</v>
      </c>
      <c r="AY2087" s="2">
        <v>0.44722222222222219</v>
      </c>
      <c r="AZ2087">
        <v>0</v>
      </c>
      <c r="BA2087">
        <v>1.29E-2</v>
      </c>
      <c r="BB2087">
        <v>1.29E-2</v>
      </c>
      <c r="BE2087" s="1">
        <v>36527</v>
      </c>
      <c r="BF2087" s="2">
        <v>0.44722222222222219</v>
      </c>
      <c r="BG2087">
        <v>0</v>
      </c>
      <c r="BH2087">
        <v>1.2500000000000001E-2</v>
      </c>
      <c r="BI2087">
        <v>1.2500000000000001E-2</v>
      </c>
    </row>
    <row r="2088" spans="21:61" x14ac:dyDescent="0.25">
      <c r="U2088" s="4">
        <v>36527.447916671386</v>
      </c>
      <c r="V2088" s="1">
        <v>36527</v>
      </c>
      <c r="W2088" s="2">
        <v>0.44791666666666669</v>
      </c>
      <c r="X2088">
        <v>0</v>
      </c>
      <c r="Y2088">
        <v>1.6899999999999998E-2</v>
      </c>
      <c r="Z2088">
        <v>1.6899999999999998E-2</v>
      </c>
      <c r="AC2088" s="1">
        <v>36527</v>
      </c>
      <c r="AD2088" s="2">
        <v>0.44791666666666669</v>
      </c>
      <c r="AE2088">
        <v>0</v>
      </c>
      <c r="AF2088">
        <v>2.0299999999999999E-2</v>
      </c>
      <c r="AG2088">
        <v>2.0299999999999999E-2</v>
      </c>
      <c r="AJ2088" s="1">
        <v>36527</v>
      </c>
      <c r="AK2088" s="2">
        <v>0.44791666666666669</v>
      </c>
      <c r="AL2088">
        <v>0</v>
      </c>
      <c r="AM2088">
        <v>2.23E-2</v>
      </c>
      <c r="AN2088">
        <v>2.23E-2</v>
      </c>
      <c r="AQ2088" s="1">
        <v>36527</v>
      </c>
      <c r="AR2088" s="2">
        <v>0.44791666666666669</v>
      </c>
      <c r="AS2088">
        <v>0</v>
      </c>
      <c r="AT2088">
        <v>1.32E-2</v>
      </c>
      <c r="AU2088">
        <v>1.32E-2</v>
      </c>
      <c r="AX2088" s="1">
        <v>36527</v>
      </c>
      <c r="AY2088" s="2">
        <v>0.44791666666666669</v>
      </c>
      <c r="AZ2088">
        <v>0</v>
      </c>
      <c r="BA2088">
        <v>1.2699999999999999E-2</v>
      </c>
      <c r="BB2088">
        <v>1.2699999999999999E-2</v>
      </c>
      <c r="BE2088" s="1">
        <v>36527</v>
      </c>
      <c r="BF2088" s="2">
        <v>0.44791666666666669</v>
      </c>
      <c r="BG2088">
        <v>0</v>
      </c>
      <c r="BH2088">
        <v>1.23E-2</v>
      </c>
      <c r="BI2088">
        <v>1.23E-2</v>
      </c>
    </row>
    <row r="2089" spans="21:61" x14ac:dyDescent="0.25">
      <c r="U2089" s="4">
        <v>36527.448611115833</v>
      </c>
      <c r="V2089" s="1">
        <v>36527</v>
      </c>
      <c r="W2089" s="2">
        <v>0.44861111111111113</v>
      </c>
      <c r="X2089">
        <v>0</v>
      </c>
      <c r="Y2089">
        <v>1.5599999999999999E-2</v>
      </c>
      <c r="Z2089">
        <v>1.5599999999999999E-2</v>
      </c>
      <c r="AC2089" s="1">
        <v>36527</v>
      </c>
      <c r="AD2089" s="2">
        <v>0.44861111111111113</v>
      </c>
      <c r="AE2089">
        <v>0</v>
      </c>
      <c r="AF2089">
        <v>1.9900000000000001E-2</v>
      </c>
      <c r="AG2089">
        <v>1.9900000000000001E-2</v>
      </c>
      <c r="AJ2089" s="1">
        <v>36527</v>
      </c>
      <c r="AK2089" s="2">
        <v>0.44861111111111113</v>
      </c>
      <c r="AL2089">
        <v>0</v>
      </c>
      <c r="AM2089">
        <v>2.1899999999999999E-2</v>
      </c>
      <c r="AN2089">
        <v>2.1899999999999999E-2</v>
      </c>
      <c r="AQ2089" s="1">
        <v>36527</v>
      </c>
      <c r="AR2089" s="2">
        <v>0.44861111111111113</v>
      </c>
      <c r="AS2089">
        <v>0</v>
      </c>
      <c r="AT2089">
        <v>1.2999999999999999E-2</v>
      </c>
      <c r="AU2089">
        <v>1.2999999999999999E-2</v>
      </c>
      <c r="AX2089" s="1">
        <v>36527</v>
      </c>
      <c r="AY2089" s="2">
        <v>0.44861111111111113</v>
      </c>
      <c r="AZ2089">
        <v>0</v>
      </c>
      <c r="BA2089">
        <v>1.2500000000000001E-2</v>
      </c>
      <c r="BB2089">
        <v>1.2500000000000001E-2</v>
      </c>
      <c r="BE2089" s="1">
        <v>36527</v>
      </c>
      <c r="BF2089" s="2">
        <v>0.44861111111111113</v>
      </c>
      <c r="BG2089">
        <v>0</v>
      </c>
      <c r="BH2089">
        <v>1.21E-2</v>
      </c>
      <c r="BI2089">
        <v>1.21E-2</v>
      </c>
    </row>
    <row r="2090" spans="21:61" x14ac:dyDescent="0.25">
      <c r="U2090" s="4">
        <v>36527.44930556028</v>
      </c>
      <c r="V2090" s="1">
        <v>36527</v>
      </c>
      <c r="W2090" s="2">
        <v>0.44930555555555557</v>
      </c>
      <c r="X2090">
        <v>0</v>
      </c>
      <c r="Y2090">
        <v>1.46E-2</v>
      </c>
      <c r="Z2090">
        <v>1.46E-2</v>
      </c>
      <c r="AC2090" s="1">
        <v>36527</v>
      </c>
      <c r="AD2090" s="2">
        <v>0.44930555555555557</v>
      </c>
      <c r="AE2090">
        <v>0</v>
      </c>
      <c r="AF2090">
        <v>1.9400000000000001E-2</v>
      </c>
      <c r="AG2090">
        <v>1.9400000000000001E-2</v>
      </c>
      <c r="AJ2090" s="1">
        <v>36527</v>
      </c>
      <c r="AK2090" s="2">
        <v>0.44930555555555557</v>
      </c>
      <c r="AL2090">
        <v>0</v>
      </c>
      <c r="AM2090">
        <v>2.1600000000000001E-2</v>
      </c>
      <c r="AN2090">
        <v>2.1600000000000001E-2</v>
      </c>
      <c r="AQ2090" s="1">
        <v>36527</v>
      </c>
      <c r="AR2090" s="2">
        <v>0.44930555555555557</v>
      </c>
      <c r="AS2090">
        <v>0</v>
      </c>
      <c r="AT2090">
        <v>1.2800000000000001E-2</v>
      </c>
      <c r="AU2090">
        <v>1.2800000000000001E-2</v>
      </c>
      <c r="AX2090" s="1">
        <v>36527</v>
      </c>
      <c r="AY2090" s="2">
        <v>0.44930555555555557</v>
      </c>
      <c r="AZ2090">
        <v>0</v>
      </c>
      <c r="BA2090">
        <v>1.24E-2</v>
      </c>
      <c r="BB2090">
        <v>1.24E-2</v>
      </c>
      <c r="BE2090" s="1">
        <v>36527</v>
      </c>
      <c r="BF2090" s="2">
        <v>0.44930555555555557</v>
      </c>
      <c r="BG2090">
        <v>0</v>
      </c>
      <c r="BH2090">
        <v>1.1900000000000001E-2</v>
      </c>
      <c r="BI2090">
        <v>1.1900000000000001E-2</v>
      </c>
    </row>
    <row r="2091" spans="21:61" x14ac:dyDescent="0.25">
      <c r="U2091" s="4">
        <v>36527.450000004726</v>
      </c>
      <c r="V2091" s="1">
        <v>36527</v>
      </c>
      <c r="W2091" s="2">
        <v>0.45</v>
      </c>
      <c r="X2091">
        <v>0</v>
      </c>
      <c r="Y2091">
        <v>1.4E-2</v>
      </c>
      <c r="Z2091">
        <v>1.4E-2</v>
      </c>
      <c r="AC2091" s="1">
        <v>36527</v>
      </c>
      <c r="AD2091" s="2">
        <v>0.45</v>
      </c>
      <c r="AE2091">
        <v>0</v>
      </c>
      <c r="AF2091">
        <v>1.8800000000000001E-2</v>
      </c>
      <c r="AG2091">
        <v>1.8800000000000001E-2</v>
      </c>
      <c r="AJ2091" s="1">
        <v>36527</v>
      </c>
      <c r="AK2091" s="2">
        <v>0.45</v>
      </c>
      <c r="AL2091">
        <v>0</v>
      </c>
      <c r="AM2091">
        <v>2.12E-2</v>
      </c>
      <c r="AN2091">
        <v>2.12E-2</v>
      </c>
      <c r="AQ2091" s="1">
        <v>36527</v>
      </c>
      <c r="AR2091" s="2">
        <v>0.45</v>
      </c>
      <c r="AS2091">
        <v>0</v>
      </c>
      <c r="AT2091">
        <v>1.26E-2</v>
      </c>
      <c r="AU2091">
        <v>1.26E-2</v>
      </c>
      <c r="AX2091" s="1">
        <v>36527</v>
      </c>
      <c r="AY2091" s="2">
        <v>0.45</v>
      </c>
      <c r="AZ2091">
        <v>0</v>
      </c>
      <c r="BA2091">
        <v>1.2200000000000001E-2</v>
      </c>
      <c r="BB2091">
        <v>1.2200000000000001E-2</v>
      </c>
      <c r="BE2091" s="1">
        <v>36527</v>
      </c>
      <c r="BF2091" s="2">
        <v>0.45</v>
      </c>
      <c r="BG2091">
        <v>0</v>
      </c>
      <c r="BH2091">
        <v>1.17E-2</v>
      </c>
      <c r="BI2091">
        <v>1.17E-2</v>
      </c>
    </row>
    <row r="2092" spans="21:61" x14ac:dyDescent="0.25">
      <c r="U2092" s="4">
        <v>36527.450694449173</v>
      </c>
      <c r="V2092" s="1">
        <v>36527</v>
      </c>
      <c r="W2092" s="2">
        <v>0.45069444444444445</v>
      </c>
      <c r="X2092">
        <v>0</v>
      </c>
      <c r="Y2092">
        <v>1.3599999999999999E-2</v>
      </c>
      <c r="Z2092">
        <v>1.3599999999999999E-2</v>
      </c>
      <c r="AC2092" s="1">
        <v>36527</v>
      </c>
      <c r="AD2092" s="2">
        <v>0.45069444444444445</v>
      </c>
      <c r="AE2092">
        <v>0</v>
      </c>
      <c r="AF2092">
        <v>1.8100000000000002E-2</v>
      </c>
      <c r="AG2092">
        <v>1.8100000000000002E-2</v>
      </c>
      <c r="AJ2092" s="1">
        <v>36527</v>
      </c>
      <c r="AK2092" s="2">
        <v>0.45069444444444445</v>
      </c>
      <c r="AL2092">
        <v>0</v>
      </c>
      <c r="AM2092">
        <v>2.0799999999999999E-2</v>
      </c>
      <c r="AN2092">
        <v>2.0799999999999999E-2</v>
      </c>
      <c r="AQ2092" s="1">
        <v>36527</v>
      </c>
      <c r="AR2092" s="2">
        <v>0.45069444444444445</v>
      </c>
      <c r="AS2092">
        <v>0</v>
      </c>
      <c r="AT2092">
        <v>1.24E-2</v>
      </c>
      <c r="AU2092">
        <v>1.24E-2</v>
      </c>
      <c r="AX2092" s="1">
        <v>36527</v>
      </c>
      <c r="AY2092" s="2">
        <v>0.45069444444444445</v>
      </c>
      <c r="AZ2092">
        <v>0</v>
      </c>
      <c r="BA2092">
        <v>1.2E-2</v>
      </c>
      <c r="BB2092">
        <v>1.2E-2</v>
      </c>
      <c r="BE2092" s="1">
        <v>36527</v>
      </c>
      <c r="BF2092" s="2">
        <v>0.45069444444444445</v>
      </c>
      <c r="BG2092">
        <v>0</v>
      </c>
      <c r="BH2092">
        <v>1.15E-2</v>
      </c>
      <c r="BI2092">
        <v>1.15E-2</v>
      </c>
    </row>
    <row r="2093" spans="21:61" x14ac:dyDescent="0.25">
      <c r="U2093" s="4">
        <v>36527.45138889362</v>
      </c>
      <c r="V2093" s="1">
        <v>36527</v>
      </c>
      <c r="W2093" s="2">
        <v>0.4513888888888889</v>
      </c>
      <c r="X2093">
        <v>0</v>
      </c>
      <c r="Y2093">
        <v>1.32E-2</v>
      </c>
      <c r="Z2093">
        <v>1.32E-2</v>
      </c>
      <c r="AC2093" s="1">
        <v>36527</v>
      </c>
      <c r="AD2093" s="2">
        <v>0.4513888888888889</v>
      </c>
      <c r="AE2093">
        <v>0</v>
      </c>
      <c r="AF2093">
        <v>1.7000000000000001E-2</v>
      </c>
      <c r="AG2093">
        <v>1.7000000000000001E-2</v>
      </c>
      <c r="AJ2093" s="1">
        <v>36527</v>
      </c>
      <c r="AK2093" s="2">
        <v>0.4513888888888889</v>
      </c>
      <c r="AL2093">
        <v>0</v>
      </c>
      <c r="AM2093">
        <v>2.0400000000000001E-2</v>
      </c>
      <c r="AN2093">
        <v>2.0400000000000001E-2</v>
      </c>
      <c r="AQ2093" s="1">
        <v>36527</v>
      </c>
      <c r="AR2093" s="2">
        <v>0.4513888888888889</v>
      </c>
      <c r="AS2093">
        <v>0</v>
      </c>
      <c r="AT2093">
        <v>1.2200000000000001E-2</v>
      </c>
      <c r="AU2093">
        <v>1.2200000000000001E-2</v>
      </c>
      <c r="AX2093" s="1">
        <v>36527</v>
      </c>
      <c r="AY2093" s="2">
        <v>0.4513888888888889</v>
      </c>
      <c r="AZ2093">
        <v>0</v>
      </c>
      <c r="BA2093">
        <v>1.18E-2</v>
      </c>
      <c r="BB2093">
        <v>1.18E-2</v>
      </c>
      <c r="BE2093" s="1">
        <v>36527</v>
      </c>
      <c r="BF2093" s="2">
        <v>0.4513888888888889</v>
      </c>
      <c r="BG2093">
        <v>0</v>
      </c>
      <c r="BH2093">
        <v>1.14E-2</v>
      </c>
      <c r="BI2093">
        <v>1.14E-2</v>
      </c>
    </row>
    <row r="2094" spans="21:61" x14ac:dyDescent="0.25">
      <c r="U2094" s="4">
        <v>36527.452083338067</v>
      </c>
      <c r="V2094" s="1">
        <v>36527</v>
      </c>
      <c r="W2094" s="2">
        <v>0.45208333333333334</v>
      </c>
      <c r="X2094">
        <v>0</v>
      </c>
      <c r="Y2094">
        <v>1.2999999999999999E-2</v>
      </c>
      <c r="Z2094">
        <v>1.2999999999999999E-2</v>
      </c>
      <c r="AC2094" s="1">
        <v>36527</v>
      </c>
      <c r="AD2094" s="2">
        <v>0.45208333333333334</v>
      </c>
      <c r="AE2094">
        <v>0</v>
      </c>
      <c r="AF2094">
        <v>1.5599999999999999E-2</v>
      </c>
      <c r="AG2094">
        <v>1.5599999999999999E-2</v>
      </c>
      <c r="AJ2094" s="1">
        <v>36527</v>
      </c>
      <c r="AK2094" s="2">
        <v>0.45208333333333334</v>
      </c>
      <c r="AL2094">
        <v>0</v>
      </c>
      <c r="AM2094">
        <v>1.9900000000000001E-2</v>
      </c>
      <c r="AN2094">
        <v>1.9900000000000001E-2</v>
      </c>
      <c r="AQ2094" s="1">
        <v>36527</v>
      </c>
      <c r="AR2094" s="2">
        <v>0.45208333333333334</v>
      </c>
      <c r="AS2094">
        <v>0</v>
      </c>
      <c r="AT2094">
        <v>1.21E-2</v>
      </c>
      <c r="AU2094">
        <v>1.21E-2</v>
      </c>
      <c r="AX2094" s="1">
        <v>36527</v>
      </c>
      <c r="AY2094" s="2">
        <v>0.45208333333333334</v>
      </c>
      <c r="AZ2094">
        <v>0</v>
      </c>
      <c r="BA2094">
        <v>1.1599999999999999E-2</v>
      </c>
      <c r="BB2094">
        <v>1.1599999999999999E-2</v>
      </c>
      <c r="BE2094" s="1">
        <v>36527</v>
      </c>
      <c r="BF2094" s="2">
        <v>0.45208333333333334</v>
      </c>
      <c r="BG2094">
        <v>0</v>
      </c>
      <c r="BH2094">
        <v>1.12E-2</v>
      </c>
      <c r="BI2094">
        <v>1.12E-2</v>
      </c>
    </row>
    <row r="2095" spans="21:61" x14ac:dyDescent="0.25">
      <c r="U2095" s="4">
        <v>36527.452777782513</v>
      </c>
      <c r="V2095" s="1">
        <v>36527</v>
      </c>
      <c r="W2095" s="2">
        <v>0.45277777777777778</v>
      </c>
      <c r="X2095">
        <v>0</v>
      </c>
      <c r="Y2095">
        <v>1.2800000000000001E-2</v>
      </c>
      <c r="Z2095">
        <v>1.2800000000000001E-2</v>
      </c>
      <c r="AC2095" s="1">
        <v>36527</v>
      </c>
      <c r="AD2095" s="2">
        <v>0.45277777777777778</v>
      </c>
      <c r="AE2095">
        <v>0</v>
      </c>
      <c r="AF2095">
        <v>1.4500000000000001E-2</v>
      </c>
      <c r="AG2095">
        <v>1.4500000000000001E-2</v>
      </c>
      <c r="AJ2095" s="1">
        <v>36527</v>
      </c>
      <c r="AK2095" s="2">
        <v>0.45277777777777778</v>
      </c>
      <c r="AL2095">
        <v>0</v>
      </c>
      <c r="AM2095">
        <v>1.95E-2</v>
      </c>
      <c r="AN2095">
        <v>1.95E-2</v>
      </c>
      <c r="AQ2095" s="1">
        <v>36527</v>
      </c>
      <c r="AR2095" s="2">
        <v>0.45277777777777778</v>
      </c>
      <c r="AS2095">
        <v>0</v>
      </c>
      <c r="AT2095">
        <v>1.1900000000000001E-2</v>
      </c>
      <c r="AU2095">
        <v>1.1900000000000001E-2</v>
      </c>
      <c r="AX2095" s="1">
        <v>36527</v>
      </c>
      <c r="AY2095" s="2">
        <v>0.45277777777777778</v>
      </c>
      <c r="AZ2095">
        <v>0</v>
      </c>
      <c r="BA2095">
        <v>1.14E-2</v>
      </c>
      <c r="BB2095">
        <v>1.14E-2</v>
      </c>
      <c r="BE2095" s="1">
        <v>36527</v>
      </c>
      <c r="BF2095" s="2">
        <v>0.45277777777777778</v>
      </c>
      <c r="BG2095">
        <v>0</v>
      </c>
      <c r="BH2095">
        <v>1.0999999999999999E-2</v>
      </c>
      <c r="BI2095">
        <v>1.0999999999999999E-2</v>
      </c>
    </row>
    <row r="2096" spans="21:61" x14ac:dyDescent="0.25">
      <c r="U2096" s="4">
        <v>36527.45347222696</v>
      </c>
      <c r="V2096" s="1">
        <v>36527</v>
      </c>
      <c r="W2096" s="2">
        <v>0.45347222222222222</v>
      </c>
      <c r="X2096">
        <v>0</v>
      </c>
      <c r="Y2096">
        <v>1.26E-2</v>
      </c>
      <c r="Z2096">
        <v>1.26E-2</v>
      </c>
      <c r="AC2096" s="1">
        <v>36527</v>
      </c>
      <c r="AD2096" s="2">
        <v>0.45347222222222222</v>
      </c>
      <c r="AE2096">
        <v>0</v>
      </c>
      <c r="AF2096">
        <v>1.37E-2</v>
      </c>
      <c r="AG2096">
        <v>1.37E-2</v>
      </c>
      <c r="AJ2096" s="1">
        <v>36527</v>
      </c>
      <c r="AK2096" s="2">
        <v>0.45347222222222222</v>
      </c>
      <c r="AL2096">
        <v>0</v>
      </c>
      <c r="AM2096">
        <v>1.89E-2</v>
      </c>
      <c r="AN2096">
        <v>1.89E-2</v>
      </c>
      <c r="AQ2096" s="1">
        <v>36527</v>
      </c>
      <c r="AR2096" s="2">
        <v>0.45347222222222222</v>
      </c>
      <c r="AS2096">
        <v>0</v>
      </c>
      <c r="AT2096">
        <v>1.17E-2</v>
      </c>
      <c r="AU2096">
        <v>1.17E-2</v>
      </c>
      <c r="AX2096" s="1">
        <v>36527</v>
      </c>
      <c r="AY2096" s="2">
        <v>0.45347222222222222</v>
      </c>
      <c r="AZ2096">
        <v>0</v>
      </c>
      <c r="BA2096">
        <v>1.1299999999999999E-2</v>
      </c>
      <c r="BB2096">
        <v>1.1299999999999999E-2</v>
      </c>
      <c r="BE2096" s="1">
        <v>36527</v>
      </c>
      <c r="BF2096" s="2">
        <v>0.45347222222222222</v>
      </c>
      <c r="BG2096">
        <v>0</v>
      </c>
      <c r="BH2096">
        <v>1.0800000000000001E-2</v>
      </c>
      <c r="BI2096">
        <v>1.0800000000000001E-2</v>
      </c>
    </row>
    <row r="2097" spans="21:61" x14ac:dyDescent="0.25">
      <c r="U2097" s="4">
        <v>36527.454166671407</v>
      </c>
      <c r="V2097" s="1">
        <v>36527</v>
      </c>
      <c r="W2097" s="2">
        <v>0.45416666666666666</v>
      </c>
      <c r="X2097">
        <v>0</v>
      </c>
      <c r="Y2097">
        <v>1.24E-2</v>
      </c>
      <c r="Z2097">
        <v>1.24E-2</v>
      </c>
      <c r="AC2097" s="1">
        <v>36527</v>
      </c>
      <c r="AD2097" s="2">
        <v>0.45416666666666666</v>
      </c>
      <c r="AE2097">
        <v>0</v>
      </c>
      <c r="AF2097">
        <v>1.32E-2</v>
      </c>
      <c r="AG2097">
        <v>1.32E-2</v>
      </c>
      <c r="AJ2097" s="1">
        <v>36527</v>
      </c>
      <c r="AK2097" s="2">
        <v>0.45416666666666666</v>
      </c>
      <c r="AL2097">
        <v>0</v>
      </c>
      <c r="AM2097">
        <v>1.8100000000000002E-2</v>
      </c>
      <c r="AN2097">
        <v>1.8100000000000002E-2</v>
      </c>
      <c r="AQ2097" s="1">
        <v>36527</v>
      </c>
      <c r="AR2097" s="2">
        <v>0.45416666666666666</v>
      </c>
      <c r="AS2097">
        <v>0</v>
      </c>
      <c r="AT2097">
        <v>1.15E-2</v>
      </c>
      <c r="AU2097">
        <v>1.15E-2</v>
      </c>
      <c r="AX2097" s="1">
        <v>36527</v>
      </c>
      <c r="AY2097" s="2">
        <v>0.45416666666666666</v>
      </c>
      <c r="AZ2097">
        <v>0</v>
      </c>
      <c r="BA2097">
        <v>1.11E-2</v>
      </c>
      <c r="BB2097">
        <v>1.11E-2</v>
      </c>
      <c r="BE2097" s="1">
        <v>36527</v>
      </c>
      <c r="BF2097" s="2">
        <v>0.45416666666666666</v>
      </c>
      <c r="BG2097">
        <v>0</v>
      </c>
      <c r="BH2097">
        <v>1.0699999999999999E-2</v>
      </c>
      <c r="BI2097">
        <v>1.0699999999999999E-2</v>
      </c>
    </row>
    <row r="2098" spans="21:61" x14ac:dyDescent="0.25">
      <c r="U2098" s="4">
        <v>36527.454861115853</v>
      </c>
      <c r="V2098" s="1">
        <v>36527</v>
      </c>
      <c r="W2098" s="2">
        <v>0.4548611111111111</v>
      </c>
      <c r="X2098">
        <v>0</v>
      </c>
      <c r="Y2098">
        <v>1.2200000000000001E-2</v>
      </c>
      <c r="Z2098">
        <v>1.2200000000000001E-2</v>
      </c>
      <c r="AC2098" s="1">
        <v>36527</v>
      </c>
      <c r="AD2098" s="2">
        <v>0.4548611111111111</v>
      </c>
      <c r="AE2098">
        <v>0</v>
      </c>
      <c r="AF2098">
        <v>1.2800000000000001E-2</v>
      </c>
      <c r="AG2098">
        <v>1.2800000000000001E-2</v>
      </c>
      <c r="AJ2098" s="1">
        <v>36527</v>
      </c>
      <c r="AK2098" s="2">
        <v>0.4548611111111111</v>
      </c>
      <c r="AL2098">
        <v>0</v>
      </c>
      <c r="AM2098">
        <v>1.7000000000000001E-2</v>
      </c>
      <c r="AN2098">
        <v>1.7000000000000001E-2</v>
      </c>
      <c r="AQ2098" s="1">
        <v>36527</v>
      </c>
      <c r="AR2098" s="2">
        <v>0.4548611111111111</v>
      </c>
      <c r="AS2098">
        <v>0</v>
      </c>
      <c r="AT2098">
        <v>1.1299999999999999E-2</v>
      </c>
      <c r="AU2098">
        <v>1.1299999999999999E-2</v>
      </c>
      <c r="AX2098" s="1">
        <v>36527</v>
      </c>
      <c r="AY2098" s="2">
        <v>0.4548611111111111</v>
      </c>
      <c r="AZ2098">
        <v>0</v>
      </c>
      <c r="BA2098">
        <v>1.09E-2</v>
      </c>
      <c r="BB2098">
        <v>1.09E-2</v>
      </c>
      <c r="BE2098" s="1">
        <v>36527</v>
      </c>
      <c r="BF2098" s="2">
        <v>0.4548611111111111</v>
      </c>
      <c r="BG2098">
        <v>0</v>
      </c>
      <c r="BH2098">
        <v>1.0500000000000001E-2</v>
      </c>
      <c r="BI2098">
        <v>1.0500000000000001E-2</v>
      </c>
    </row>
    <row r="2099" spans="21:61" x14ac:dyDescent="0.25">
      <c r="U2099" s="4">
        <v>36527.4555555603</v>
      </c>
      <c r="V2099" s="1">
        <v>36527</v>
      </c>
      <c r="W2099" s="2">
        <v>0.45555555555555555</v>
      </c>
      <c r="X2099">
        <v>0</v>
      </c>
      <c r="Y2099">
        <v>1.2E-2</v>
      </c>
      <c r="Z2099">
        <v>1.2E-2</v>
      </c>
      <c r="AC2099" s="1">
        <v>36527</v>
      </c>
      <c r="AD2099" s="2">
        <v>0.45555555555555555</v>
      </c>
      <c r="AE2099">
        <v>0</v>
      </c>
      <c r="AF2099">
        <v>1.2500000000000001E-2</v>
      </c>
      <c r="AG2099">
        <v>1.2500000000000001E-2</v>
      </c>
      <c r="AJ2099" s="1">
        <v>36527</v>
      </c>
      <c r="AK2099" s="2">
        <v>0.45555555555555555</v>
      </c>
      <c r="AL2099">
        <v>0</v>
      </c>
      <c r="AM2099">
        <v>1.55E-2</v>
      </c>
      <c r="AN2099">
        <v>1.55E-2</v>
      </c>
      <c r="AQ2099" s="1">
        <v>36527</v>
      </c>
      <c r="AR2099" s="2">
        <v>0.45555555555555555</v>
      </c>
      <c r="AS2099">
        <v>0</v>
      </c>
      <c r="AT2099">
        <v>1.12E-2</v>
      </c>
      <c r="AU2099">
        <v>1.12E-2</v>
      </c>
      <c r="AX2099" s="1">
        <v>36527</v>
      </c>
      <c r="AY2099" s="2">
        <v>0.45555555555555555</v>
      </c>
      <c r="AZ2099">
        <v>0</v>
      </c>
      <c r="BA2099">
        <v>1.0699999999999999E-2</v>
      </c>
      <c r="BB2099">
        <v>1.0699999999999999E-2</v>
      </c>
      <c r="BE2099" s="1">
        <v>36527</v>
      </c>
      <c r="BF2099" s="2">
        <v>0.45555555555555555</v>
      </c>
      <c r="BG2099">
        <v>0</v>
      </c>
      <c r="BH2099">
        <v>1.03E-2</v>
      </c>
      <c r="BI2099">
        <v>1.03E-2</v>
      </c>
    </row>
    <row r="2100" spans="21:61" x14ac:dyDescent="0.25">
      <c r="U2100" s="4">
        <v>36527.456250004747</v>
      </c>
      <c r="V2100" s="1">
        <v>36527</v>
      </c>
      <c r="W2100" s="2">
        <v>0.45624999999999999</v>
      </c>
      <c r="X2100">
        <v>0</v>
      </c>
      <c r="Y2100">
        <v>1.18E-2</v>
      </c>
      <c r="Z2100">
        <v>1.18E-2</v>
      </c>
      <c r="AC2100" s="1">
        <v>36527</v>
      </c>
      <c r="AD2100" s="2">
        <v>0.45624999999999999</v>
      </c>
      <c r="AE2100">
        <v>0</v>
      </c>
      <c r="AF2100">
        <v>1.23E-2</v>
      </c>
      <c r="AG2100">
        <v>1.23E-2</v>
      </c>
      <c r="AJ2100" s="1">
        <v>36527</v>
      </c>
      <c r="AK2100" s="2">
        <v>0.45624999999999999</v>
      </c>
      <c r="AL2100">
        <v>0</v>
      </c>
      <c r="AM2100">
        <v>1.43E-2</v>
      </c>
      <c r="AN2100">
        <v>1.43E-2</v>
      </c>
      <c r="AQ2100" s="1">
        <v>36527</v>
      </c>
      <c r="AR2100" s="2">
        <v>0.45624999999999999</v>
      </c>
      <c r="AS2100">
        <v>0</v>
      </c>
      <c r="AT2100">
        <v>1.0999999999999999E-2</v>
      </c>
      <c r="AU2100">
        <v>1.0999999999999999E-2</v>
      </c>
      <c r="AX2100" s="1">
        <v>36527</v>
      </c>
      <c r="AY2100" s="2">
        <v>0.45624999999999999</v>
      </c>
      <c r="AZ2100">
        <v>0</v>
      </c>
      <c r="BA2100">
        <v>1.06E-2</v>
      </c>
      <c r="BB2100">
        <v>1.06E-2</v>
      </c>
      <c r="BE2100" s="1">
        <v>36527</v>
      </c>
      <c r="BF2100" s="2">
        <v>0.45624999999999999</v>
      </c>
      <c r="BG2100">
        <v>0</v>
      </c>
      <c r="BH2100">
        <v>1.0200000000000001E-2</v>
      </c>
      <c r="BI2100">
        <v>1.0200000000000001E-2</v>
      </c>
    </row>
    <row r="2101" spans="21:61" x14ac:dyDescent="0.25">
      <c r="U2101" s="4">
        <v>36527.456944449194</v>
      </c>
      <c r="V2101" s="1">
        <v>36527</v>
      </c>
      <c r="W2101" s="2">
        <v>0.45694444444444443</v>
      </c>
      <c r="X2101">
        <v>0</v>
      </c>
      <c r="Y2101">
        <v>1.17E-2</v>
      </c>
      <c r="Z2101">
        <v>1.17E-2</v>
      </c>
      <c r="AC2101" s="1">
        <v>36527</v>
      </c>
      <c r="AD2101" s="2">
        <v>0.45694444444444443</v>
      </c>
      <c r="AE2101">
        <v>0</v>
      </c>
      <c r="AF2101">
        <v>1.21E-2</v>
      </c>
      <c r="AG2101">
        <v>1.21E-2</v>
      </c>
      <c r="AJ2101" s="1">
        <v>36527</v>
      </c>
      <c r="AK2101" s="2">
        <v>0.45694444444444443</v>
      </c>
      <c r="AL2101">
        <v>0</v>
      </c>
      <c r="AM2101">
        <v>1.34E-2</v>
      </c>
      <c r="AN2101">
        <v>1.34E-2</v>
      </c>
      <c r="AQ2101" s="1">
        <v>36527</v>
      </c>
      <c r="AR2101" s="2">
        <v>0.45694444444444443</v>
      </c>
      <c r="AS2101">
        <v>0</v>
      </c>
      <c r="AT2101">
        <v>1.0800000000000001E-2</v>
      </c>
      <c r="AU2101">
        <v>1.0800000000000001E-2</v>
      </c>
      <c r="AX2101" s="1">
        <v>36527</v>
      </c>
      <c r="AY2101" s="2">
        <v>0.45694444444444443</v>
      </c>
      <c r="AZ2101">
        <v>0</v>
      </c>
      <c r="BA2101">
        <v>1.04E-2</v>
      </c>
      <c r="BB2101">
        <v>1.04E-2</v>
      </c>
      <c r="BE2101" s="1">
        <v>36527</v>
      </c>
      <c r="BF2101" s="2">
        <v>0.45694444444444443</v>
      </c>
      <c r="BG2101">
        <v>0</v>
      </c>
      <c r="BH2101">
        <v>9.9000000000000008E-3</v>
      </c>
      <c r="BI2101">
        <v>9.9000000000000008E-3</v>
      </c>
    </row>
    <row r="2102" spans="21:61" x14ac:dyDescent="0.25">
      <c r="U2102" s="4">
        <v>36527.45763889364</v>
      </c>
      <c r="V2102" s="1">
        <v>36527</v>
      </c>
      <c r="W2102" s="2">
        <v>0.45763888888888887</v>
      </c>
      <c r="X2102">
        <v>0</v>
      </c>
      <c r="Y2102">
        <v>1.15E-2</v>
      </c>
      <c r="Z2102">
        <v>1.15E-2</v>
      </c>
      <c r="AC2102" s="1">
        <v>36527</v>
      </c>
      <c r="AD2102" s="2">
        <v>0.45763888888888887</v>
      </c>
      <c r="AE2102">
        <v>0</v>
      </c>
      <c r="AF2102">
        <v>1.1900000000000001E-2</v>
      </c>
      <c r="AG2102">
        <v>1.1900000000000001E-2</v>
      </c>
      <c r="AJ2102" s="1">
        <v>36527</v>
      </c>
      <c r="AK2102" s="2">
        <v>0.45763888888888887</v>
      </c>
      <c r="AL2102">
        <v>0</v>
      </c>
      <c r="AM2102">
        <v>1.2800000000000001E-2</v>
      </c>
      <c r="AN2102">
        <v>1.2800000000000001E-2</v>
      </c>
      <c r="AQ2102" s="1">
        <v>36527</v>
      </c>
      <c r="AR2102" s="2">
        <v>0.45763888888888887</v>
      </c>
      <c r="AS2102">
        <v>0</v>
      </c>
      <c r="AT2102">
        <v>1.06E-2</v>
      </c>
      <c r="AU2102">
        <v>1.06E-2</v>
      </c>
      <c r="AX2102" s="1">
        <v>36527</v>
      </c>
      <c r="AY2102" s="2">
        <v>0.45763888888888887</v>
      </c>
      <c r="AZ2102">
        <v>0</v>
      </c>
      <c r="BA2102">
        <v>1.0200000000000001E-2</v>
      </c>
      <c r="BB2102">
        <v>1.0200000000000001E-2</v>
      </c>
      <c r="BE2102" s="1">
        <v>36527</v>
      </c>
      <c r="BF2102" s="2">
        <v>0.45763888888888887</v>
      </c>
      <c r="BG2102">
        <v>0</v>
      </c>
      <c r="BH2102">
        <v>9.7999999999999997E-3</v>
      </c>
      <c r="BI2102">
        <v>9.7999999999999997E-3</v>
      </c>
    </row>
    <row r="2103" spans="21:61" x14ac:dyDescent="0.25">
      <c r="U2103" s="4">
        <v>36527.458333338087</v>
      </c>
      <c r="V2103" s="1">
        <v>36527</v>
      </c>
      <c r="W2103" s="2">
        <v>0.45833333333333331</v>
      </c>
      <c r="X2103">
        <v>0</v>
      </c>
      <c r="Y2103">
        <v>1.1299999999999999E-2</v>
      </c>
      <c r="Z2103">
        <v>1.1299999999999999E-2</v>
      </c>
      <c r="AC2103" s="1">
        <v>36527</v>
      </c>
      <c r="AD2103" s="2">
        <v>0.45833333333333331</v>
      </c>
      <c r="AE2103">
        <v>0</v>
      </c>
      <c r="AF2103">
        <v>1.17E-2</v>
      </c>
      <c r="AG2103">
        <v>1.17E-2</v>
      </c>
      <c r="AJ2103" s="1">
        <v>36527</v>
      </c>
      <c r="AK2103" s="2">
        <v>0.45833333333333331</v>
      </c>
      <c r="AL2103">
        <v>0</v>
      </c>
      <c r="AM2103">
        <v>1.24E-2</v>
      </c>
      <c r="AN2103">
        <v>1.24E-2</v>
      </c>
      <c r="AQ2103" s="1">
        <v>36527</v>
      </c>
      <c r="AR2103" s="2">
        <v>0.45833333333333331</v>
      </c>
      <c r="AS2103">
        <v>0</v>
      </c>
      <c r="AT2103">
        <v>1.0500000000000001E-2</v>
      </c>
      <c r="AU2103">
        <v>1.0500000000000001E-2</v>
      </c>
      <c r="AX2103" s="1">
        <v>36527</v>
      </c>
      <c r="AY2103" s="2">
        <v>0.45833333333333331</v>
      </c>
      <c r="AZ2103">
        <v>0</v>
      </c>
      <c r="BA2103">
        <v>0.01</v>
      </c>
      <c r="BB2103">
        <v>0.01</v>
      </c>
      <c r="BE2103" s="1">
        <v>36527</v>
      </c>
      <c r="BF2103" s="2">
        <v>0.45833333333333331</v>
      </c>
      <c r="BG2103">
        <v>0</v>
      </c>
      <c r="BH2103">
        <v>9.5999999999999992E-3</v>
      </c>
      <c r="BI2103">
        <v>9.5999999999999992E-3</v>
      </c>
    </row>
    <row r="2104" spans="21:61" x14ac:dyDescent="0.25">
      <c r="U2104" s="4">
        <v>36527.459027782534</v>
      </c>
      <c r="V2104" s="1">
        <v>36527</v>
      </c>
      <c r="W2104" s="2">
        <v>0.45902777777777781</v>
      </c>
      <c r="X2104">
        <v>0</v>
      </c>
      <c r="Y2104">
        <v>1.11E-2</v>
      </c>
      <c r="Z2104">
        <v>1.11E-2</v>
      </c>
      <c r="AC2104" s="1">
        <v>36527</v>
      </c>
      <c r="AD2104" s="2">
        <v>0.45902777777777781</v>
      </c>
      <c r="AE2104">
        <v>0</v>
      </c>
      <c r="AF2104">
        <v>1.15E-2</v>
      </c>
      <c r="AG2104">
        <v>1.15E-2</v>
      </c>
      <c r="AJ2104" s="1">
        <v>36527</v>
      </c>
      <c r="AK2104" s="2">
        <v>0.45902777777777781</v>
      </c>
      <c r="AL2104">
        <v>0</v>
      </c>
      <c r="AM2104">
        <v>1.21E-2</v>
      </c>
      <c r="AN2104">
        <v>1.21E-2</v>
      </c>
      <c r="AQ2104" s="1">
        <v>36527</v>
      </c>
      <c r="AR2104" s="2">
        <v>0.45902777777777781</v>
      </c>
      <c r="AS2104">
        <v>0</v>
      </c>
      <c r="AT2104">
        <v>1.03E-2</v>
      </c>
      <c r="AU2104">
        <v>1.03E-2</v>
      </c>
      <c r="AX2104" s="1">
        <v>36527</v>
      </c>
      <c r="AY2104" s="2">
        <v>0.45902777777777781</v>
      </c>
      <c r="AZ2104">
        <v>0</v>
      </c>
      <c r="BA2104">
        <v>9.7999999999999997E-3</v>
      </c>
      <c r="BB2104">
        <v>9.7999999999999997E-3</v>
      </c>
      <c r="BE2104" s="1">
        <v>36527</v>
      </c>
      <c r="BF2104" s="2">
        <v>0.45902777777777781</v>
      </c>
      <c r="BG2104">
        <v>0</v>
      </c>
      <c r="BH2104">
        <v>9.4000000000000004E-3</v>
      </c>
      <c r="BI2104">
        <v>9.4000000000000004E-3</v>
      </c>
    </row>
    <row r="2105" spans="21:61" x14ac:dyDescent="0.25">
      <c r="U2105" s="4">
        <v>36527.45972222698</v>
      </c>
      <c r="V2105" s="1">
        <v>36527</v>
      </c>
      <c r="W2105" s="2">
        <v>0.4597222222222222</v>
      </c>
      <c r="X2105">
        <v>0</v>
      </c>
      <c r="Y2105">
        <v>1.09E-2</v>
      </c>
      <c r="Z2105">
        <v>1.09E-2</v>
      </c>
      <c r="AC2105" s="1">
        <v>36527</v>
      </c>
      <c r="AD2105" s="2">
        <v>0.4597222222222222</v>
      </c>
      <c r="AE2105">
        <v>0</v>
      </c>
      <c r="AF2105">
        <v>1.14E-2</v>
      </c>
      <c r="AG2105">
        <v>1.14E-2</v>
      </c>
      <c r="AJ2105" s="1">
        <v>36527</v>
      </c>
      <c r="AK2105" s="2">
        <v>0.4597222222222222</v>
      </c>
      <c r="AL2105">
        <v>0</v>
      </c>
      <c r="AM2105">
        <v>1.1900000000000001E-2</v>
      </c>
      <c r="AN2105">
        <v>1.1900000000000001E-2</v>
      </c>
      <c r="AQ2105" s="1">
        <v>36527</v>
      </c>
      <c r="AR2105" s="2">
        <v>0.4597222222222222</v>
      </c>
      <c r="AS2105">
        <v>0</v>
      </c>
      <c r="AT2105">
        <v>1.01E-2</v>
      </c>
      <c r="AU2105">
        <v>1.01E-2</v>
      </c>
      <c r="AX2105" s="1">
        <v>36527</v>
      </c>
      <c r="AY2105" s="2">
        <v>0.4597222222222222</v>
      </c>
      <c r="AZ2105">
        <v>0</v>
      </c>
      <c r="BA2105">
        <v>9.7000000000000003E-3</v>
      </c>
      <c r="BB2105">
        <v>9.7000000000000003E-3</v>
      </c>
      <c r="BE2105" s="1">
        <v>36527</v>
      </c>
      <c r="BF2105" s="2">
        <v>0.4597222222222222</v>
      </c>
      <c r="BG2105">
        <v>0</v>
      </c>
      <c r="BH2105">
        <v>9.2999999999999992E-3</v>
      </c>
      <c r="BI2105">
        <v>9.2999999999999992E-3</v>
      </c>
    </row>
    <row r="2106" spans="21:61" x14ac:dyDescent="0.25">
      <c r="U2106" s="4">
        <v>36527.460416671427</v>
      </c>
      <c r="V2106" s="1">
        <v>36527</v>
      </c>
      <c r="W2106" s="2">
        <v>0.4604166666666667</v>
      </c>
      <c r="X2106">
        <v>0</v>
      </c>
      <c r="Y2106">
        <v>1.0800000000000001E-2</v>
      </c>
      <c r="Z2106">
        <v>1.0800000000000001E-2</v>
      </c>
      <c r="AC2106" s="1">
        <v>36527</v>
      </c>
      <c r="AD2106" s="2">
        <v>0.4604166666666667</v>
      </c>
      <c r="AE2106">
        <v>0</v>
      </c>
      <c r="AF2106">
        <v>1.12E-2</v>
      </c>
      <c r="AG2106">
        <v>1.12E-2</v>
      </c>
      <c r="AJ2106" s="1">
        <v>36527</v>
      </c>
      <c r="AK2106" s="2">
        <v>0.4604166666666667</v>
      </c>
      <c r="AL2106">
        <v>0</v>
      </c>
      <c r="AM2106">
        <v>1.1599999999999999E-2</v>
      </c>
      <c r="AN2106">
        <v>1.1599999999999999E-2</v>
      </c>
      <c r="AQ2106" s="1">
        <v>36527</v>
      </c>
      <c r="AR2106" s="2">
        <v>0.4604166666666667</v>
      </c>
      <c r="AS2106">
        <v>0</v>
      </c>
      <c r="AT2106">
        <v>9.9000000000000008E-3</v>
      </c>
      <c r="AU2106">
        <v>9.9000000000000008E-3</v>
      </c>
      <c r="AX2106" s="1">
        <v>36527</v>
      </c>
      <c r="AY2106" s="2">
        <v>0.4604166666666667</v>
      </c>
      <c r="AZ2106">
        <v>0</v>
      </c>
      <c r="BA2106">
        <v>9.4999999999999998E-3</v>
      </c>
      <c r="BB2106">
        <v>9.4999999999999998E-3</v>
      </c>
      <c r="BE2106" s="1">
        <v>36527</v>
      </c>
      <c r="BF2106" s="2">
        <v>0.4604166666666667</v>
      </c>
      <c r="BG2106">
        <v>0</v>
      </c>
      <c r="BH2106">
        <v>9.1000000000000004E-3</v>
      </c>
      <c r="BI2106">
        <v>9.1000000000000004E-3</v>
      </c>
    </row>
    <row r="2107" spans="21:61" x14ac:dyDescent="0.25">
      <c r="U2107" s="4">
        <v>36527.461111115874</v>
      </c>
      <c r="V2107" s="1">
        <v>36527</v>
      </c>
      <c r="W2107" s="2">
        <v>0.46111111111111108</v>
      </c>
      <c r="X2107">
        <v>0</v>
      </c>
      <c r="Y2107">
        <v>1.06E-2</v>
      </c>
      <c r="Z2107">
        <v>1.06E-2</v>
      </c>
      <c r="AC2107" s="1">
        <v>36527</v>
      </c>
      <c r="AD2107" s="2">
        <v>0.46111111111111108</v>
      </c>
      <c r="AE2107">
        <v>0</v>
      </c>
      <c r="AF2107">
        <v>1.0999999999999999E-2</v>
      </c>
      <c r="AG2107">
        <v>1.0999999999999999E-2</v>
      </c>
      <c r="AJ2107" s="1">
        <v>36527</v>
      </c>
      <c r="AK2107" s="2">
        <v>0.46111111111111108</v>
      </c>
      <c r="AL2107">
        <v>0</v>
      </c>
      <c r="AM2107">
        <v>1.15E-2</v>
      </c>
      <c r="AN2107">
        <v>1.15E-2</v>
      </c>
      <c r="AQ2107" s="1">
        <v>36527</v>
      </c>
      <c r="AR2107" s="2">
        <v>0.46111111111111108</v>
      </c>
      <c r="AS2107">
        <v>0</v>
      </c>
      <c r="AT2107">
        <v>9.7000000000000003E-3</v>
      </c>
      <c r="AU2107">
        <v>9.7000000000000003E-3</v>
      </c>
      <c r="AX2107" s="1">
        <v>36527</v>
      </c>
      <c r="AY2107" s="2">
        <v>0.46111111111111108</v>
      </c>
      <c r="AZ2107">
        <v>0</v>
      </c>
      <c r="BA2107">
        <v>9.2999999999999992E-3</v>
      </c>
      <c r="BB2107">
        <v>9.2999999999999992E-3</v>
      </c>
      <c r="BE2107" s="1">
        <v>36527</v>
      </c>
      <c r="BF2107" s="2">
        <v>0.46111111111111108</v>
      </c>
      <c r="BG2107">
        <v>0</v>
      </c>
      <c r="BH2107">
        <v>8.9999999999999993E-3</v>
      </c>
      <c r="BI2107">
        <v>8.9999999999999993E-3</v>
      </c>
    </row>
    <row r="2108" spans="21:61" x14ac:dyDescent="0.25">
      <c r="U2108" s="4">
        <v>36527.46180556032</v>
      </c>
      <c r="V2108" s="1">
        <v>36527</v>
      </c>
      <c r="W2108" s="2">
        <v>0.46180555555555558</v>
      </c>
      <c r="X2108">
        <v>0</v>
      </c>
      <c r="Y2108">
        <v>1.04E-2</v>
      </c>
      <c r="Z2108">
        <v>1.04E-2</v>
      </c>
      <c r="AC2108" s="1">
        <v>36527</v>
      </c>
      <c r="AD2108" s="2">
        <v>0.46180555555555558</v>
      </c>
      <c r="AE2108">
        <v>0</v>
      </c>
      <c r="AF2108">
        <v>1.0800000000000001E-2</v>
      </c>
      <c r="AG2108">
        <v>1.0800000000000001E-2</v>
      </c>
      <c r="AJ2108" s="1">
        <v>36527</v>
      </c>
      <c r="AK2108" s="2">
        <v>0.46180555555555558</v>
      </c>
      <c r="AL2108">
        <v>0</v>
      </c>
      <c r="AM2108">
        <v>1.1299999999999999E-2</v>
      </c>
      <c r="AN2108">
        <v>1.1299999999999999E-2</v>
      </c>
      <c r="AQ2108" s="1">
        <v>36527</v>
      </c>
      <c r="AR2108" s="2">
        <v>0.46180555555555558</v>
      </c>
      <c r="AS2108">
        <v>0</v>
      </c>
      <c r="AT2108">
        <v>9.4999999999999998E-3</v>
      </c>
      <c r="AU2108">
        <v>9.4999999999999998E-3</v>
      </c>
      <c r="AX2108" s="1">
        <v>36527</v>
      </c>
      <c r="AY2108" s="2">
        <v>0.46180555555555558</v>
      </c>
      <c r="AZ2108">
        <v>0</v>
      </c>
      <c r="BA2108">
        <v>9.1999999999999998E-3</v>
      </c>
      <c r="BB2108">
        <v>9.1999999999999998E-3</v>
      </c>
      <c r="BE2108" s="1">
        <v>36527</v>
      </c>
      <c r="BF2108" s="2">
        <v>0.46180555555555558</v>
      </c>
      <c r="BG2108">
        <v>0</v>
      </c>
      <c r="BH2108">
        <v>8.8000000000000005E-3</v>
      </c>
      <c r="BI2108">
        <v>8.8000000000000005E-3</v>
      </c>
    </row>
    <row r="2109" spans="21:61" x14ac:dyDescent="0.25">
      <c r="U2109" s="4">
        <v>36527.462500004767</v>
      </c>
      <c r="V2109" s="1">
        <v>36527</v>
      </c>
      <c r="W2109" s="2">
        <v>0.46249999999999997</v>
      </c>
      <c r="X2109">
        <v>0</v>
      </c>
      <c r="Y2109">
        <v>1.03E-2</v>
      </c>
      <c r="Z2109">
        <v>1.03E-2</v>
      </c>
      <c r="AC2109" s="1">
        <v>36527</v>
      </c>
      <c r="AD2109" s="2">
        <v>0.46249999999999997</v>
      </c>
      <c r="AE2109">
        <v>0</v>
      </c>
      <c r="AF2109">
        <v>1.0699999999999999E-2</v>
      </c>
      <c r="AG2109">
        <v>1.0699999999999999E-2</v>
      </c>
      <c r="AJ2109" s="1">
        <v>36527</v>
      </c>
      <c r="AK2109" s="2">
        <v>0.46249999999999997</v>
      </c>
      <c r="AL2109">
        <v>0</v>
      </c>
      <c r="AM2109">
        <v>1.11E-2</v>
      </c>
      <c r="AN2109">
        <v>1.11E-2</v>
      </c>
      <c r="AQ2109" s="1">
        <v>36527</v>
      </c>
      <c r="AR2109" s="2">
        <v>0.46249999999999997</v>
      </c>
      <c r="AS2109">
        <v>0</v>
      </c>
      <c r="AT2109">
        <v>9.4000000000000004E-3</v>
      </c>
      <c r="AU2109">
        <v>9.4000000000000004E-3</v>
      </c>
      <c r="AX2109" s="1">
        <v>36527</v>
      </c>
      <c r="AY2109" s="2">
        <v>0.46249999999999997</v>
      </c>
      <c r="AZ2109">
        <v>0</v>
      </c>
      <c r="BA2109">
        <v>8.9999999999999993E-3</v>
      </c>
      <c r="BB2109">
        <v>8.9999999999999993E-3</v>
      </c>
      <c r="BE2109" s="1">
        <v>36527</v>
      </c>
      <c r="BF2109" s="2">
        <v>0.46249999999999997</v>
      </c>
      <c r="BG2109">
        <v>0</v>
      </c>
      <c r="BH2109">
        <v>8.6999999999999994E-3</v>
      </c>
      <c r="BI2109">
        <v>8.6999999999999994E-3</v>
      </c>
    </row>
    <row r="2110" spans="21:61" x14ac:dyDescent="0.25">
      <c r="U2110" s="4">
        <v>36527.463194449214</v>
      </c>
      <c r="V2110" s="1">
        <v>36527</v>
      </c>
      <c r="W2110" s="2">
        <v>0.46319444444444446</v>
      </c>
      <c r="X2110">
        <v>0</v>
      </c>
      <c r="Y2110">
        <v>1.01E-2</v>
      </c>
      <c r="Z2110">
        <v>1.01E-2</v>
      </c>
      <c r="AC2110" s="1">
        <v>36527</v>
      </c>
      <c r="AD2110" s="2">
        <v>0.46319444444444446</v>
      </c>
      <c r="AE2110">
        <v>0</v>
      </c>
      <c r="AF2110">
        <v>1.0500000000000001E-2</v>
      </c>
      <c r="AG2110">
        <v>1.0500000000000001E-2</v>
      </c>
      <c r="AJ2110" s="1">
        <v>36527</v>
      </c>
      <c r="AK2110" s="2">
        <v>0.46319444444444446</v>
      </c>
      <c r="AL2110">
        <v>0</v>
      </c>
      <c r="AM2110">
        <v>1.09E-2</v>
      </c>
      <c r="AN2110">
        <v>1.09E-2</v>
      </c>
      <c r="AQ2110" s="1">
        <v>36527</v>
      </c>
      <c r="AR2110" s="2">
        <v>0.46319444444444446</v>
      </c>
      <c r="AS2110">
        <v>0</v>
      </c>
      <c r="AT2110">
        <v>9.1999999999999998E-3</v>
      </c>
      <c r="AU2110">
        <v>9.1999999999999998E-3</v>
      </c>
      <c r="AX2110" s="1">
        <v>36527</v>
      </c>
      <c r="AY2110" s="2">
        <v>0.46319444444444446</v>
      </c>
      <c r="AZ2110">
        <v>0</v>
      </c>
      <c r="BA2110">
        <v>8.8999999999999999E-3</v>
      </c>
      <c r="BB2110">
        <v>8.8999999999999999E-3</v>
      </c>
      <c r="BE2110" s="1">
        <v>36527</v>
      </c>
      <c r="BF2110" s="2">
        <v>0.46319444444444446</v>
      </c>
      <c r="BG2110">
        <v>0</v>
      </c>
      <c r="BH2110">
        <v>8.5000000000000006E-3</v>
      </c>
      <c r="BI2110">
        <v>8.5000000000000006E-3</v>
      </c>
    </row>
    <row r="2111" spans="21:61" x14ac:dyDescent="0.25">
      <c r="U2111" s="4">
        <v>36527.463888893661</v>
      </c>
      <c r="V2111" s="1">
        <v>36527</v>
      </c>
      <c r="W2111" s="2">
        <v>0.46388888888888885</v>
      </c>
      <c r="X2111">
        <v>0</v>
      </c>
      <c r="Y2111">
        <v>9.7999999999999997E-3</v>
      </c>
      <c r="Z2111">
        <v>9.7999999999999997E-3</v>
      </c>
      <c r="AC2111" s="1">
        <v>36527</v>
      </c>
      <c r="AD2111" s="2">
        <v>0.46388888888888885</v>
      </c>
      <c r="AE2111">
        <v>0</v>
      </c>
      <c r="AF2111">
        <v>1.03E-2</v>
      </c>
      <c r="AG2111">
        <v>1.03E-2</v>
      </c>
      <c r="AJ2111" s="1">
        <v>36527</v>
      </c>
      <c r="AK2111" s="2">
        <v>0.46388888888888885</v>
      </c>
      <c r="AL2111">
        <v>0</v>
      </c>
      <c r="AM2111">
        <v>1.0699999999999999E-2</v>
      </c>
      <c r="AN2111">
        <v>1.0699999999999999E-2</v>
      </c>
      <c r="AQ2111" s="1">
        <v>36527</v>
      </c>
      <c r="AR2111" s="2">
        <v>0.46388888888888885</v>
      </c>
      <c r="AS2111">
        <v>0</v>
      </c>
      <c r="AT2111">
        <v>9.1000000000000004E-3</v>
      </c>
      <c r="AU2111">
        <v>9.1000000000000004E-3</v>
      </c>
      <c r="AX2111" s="1">
        <v>36527</v>
      </c>
      <c r="AY2111" s="2">
        <v>0.46388888888888885</v>
      </c>
      <c r="AZ2111">
        <v>0</v>
      </c>
      <c r="BA2111">
        <v>8.6999999999999994E-3</v>
      </c>
      <c r="BB2111">
        <v>8.6999999999999994E-3</v>
      </c>
      <c r="BE2111" s="1">
        <v>36527</v>
      </c>
      <c r="BF2111" s="2">
        <v>0.46388888888888885</v>
      </c>
      <c r="BG2111">
        <v>0</v>
      </c>
      <c r="BH2111">
        <v>8.3999999999999995E-3</v>
      </c>
      <c r="BI2111">
        <v>8.3999999999999995E-3</v>
      </c>
    </row>
    <row r="2112" spans="21:61" x14ac:dyDescent="0.25">
      <c r="U2112" s="4">
        <v>36527.464583338107</v>
      </c>
      <c r="V2112" s="1">
        <v>36527</v>
      </c>
      <c r="W2112" s="2">
        <v>0.46458333333333335</v>
      </c>
      <c r="X2112">
        <v>0</v>
      </c>
      <c r="Y2112">
        <v>9.5999999999999992E-3</v>
      </c>
      <c r="Z2112">
        <v>9.5999999999999992E-3</v>
      </c>
      <c r="AC2112" s="1">
        <v>36527</v>
      </c>
      <c r="AD2112" s="2">
        <v>0.46458333333333335</v>
      </c>
      <c r="AE2112">
        <v>0</v>
      </c>
      <c r="AF2112">
        <v>1.0200000000000001E-2</v>
      </c>
      <c r="AG2112">
        <v>1.0200000000000001E-2</v>
      </c>
      <c r="AJ2112" s="1">
        <v>36527</v>
      </c>
      <c r="AK2112" s="2">
        <v>0.46458333333333335</v>
      </c>
      <c r="AL2112">
        <v>0</v>
      </c>
      <c r="AM2112">
        <v>1.06E-2</v>
      </c>
      <c r="AN2112">
        <v>1.06E-2</v>
      </c>
      <c r="AQ2112" s="1">
        <v>36527</v>
      </c>
      <c r="AR2112" s="2">
        <v>0.46458333333333335</v>
      </c>
      <c r="AS2112">
        <v>0</v>
      </c>
      <c r="AT2112">
        <v>8.8999999999999999E-3</v>
      </c>
      <c r="AU2112">
        <v>8.8999999999999999E-3</v>
      </c>
      <c r="AX2112" s="1">
        <v>36527</v>
      </c>
      <c r="AY2112" s="2">
        <v>0.46458333333333335</v>
      </c>
      <c r="AZ2112">
        <v>0</v>
      </c>
      <c r="BA2112">
        <v>8.6E-3</v>
      </c>
      <c r="BB2112">
        <v>8.6E-3</v>
      </c>
      <c r="BE2112" s="1">
        <v>36527</v>
      </c>
      <c r="BF2112" s="2">
        <v>0.46458333333333335</v>
      </c>
      <c r="BG2112">
        <v>0</v>
      </c>
      <c r="BH2112">
        <v>8.2000000000000007E-3</v>
      </c>
      <c r="BI2112">
        <v>8.2000000000000007E-3</v>
      </c>
    </row>
    <row r="2113" spans="21:61" x14ac:dyDescent="0.25">
      <c r="U2113" s="4">
        <v>36527.465277782554</v>
      </c>
      <c r="V2113" s="1">
        <v>36527</v>
      </c>
      <c r="W2113" s="2">
        <v>0.46527777777777773</v>
      </c>
      <c r="X2113">
        <v>0</v>
      </c>
      <c r="Y2113">
        <v>9.4999999999999998E-3</v>
      </c>
      <c r="Z2113">
        <v>9.4999999999999998E-3</v>
      </c>
      <c r="AC2113" s="1">
        <v>36527</v>
      </c>
      <c r="AD2113" s="2">
        <v>0.46527777777777773</v>
      </c>
      <c r="AE2113">
        <v>0</v>
      </c>
      <c r="AF2113">
        <v>9.9000000000000008E-3</v>
      </c>
      <c r="AG2113">
        <v>9.9000000000000008E-3</v>
      </c>
      <c r="AJ2113" s="1">
        <v>36527</v>
      </c>
      <c r="AK2113" s="2">
        <v>0.46527777777777773</v>
      </c>
      <c r="AL2113">
        <v>0</v>
      </c>
      <c r="AM2113">
        <v>1.04E-2</v>
      </c>
      <c r="AN2113">
        <v>1.04E-2</v>
      </c>
      <c r="AQ2113" s="1">
        <v>36527</v>
      </c>
      <c r="AR2113" s="2">
        <v>0.46527777777777773</v>
      </c>
      <c r="AS2113">
        <v>0</v>
      </c>
      <c r="AT2113">
        <v>8.8000000000000005E-3</v>
      </c>
      <c r="AU2113">
        <v>8.8000000000000005E-3</v>
      </c>
      <c r="AX2113" s="1">
        <v>36527</v>
      </c>
      <c r="AY2113" s="2">
        <v>0.46527777777777773</v>
      </c>
      <c r="AZ2113">
        <v>0</v>
      </c>
      <c r="BA2113">
        <v>8.3999999999999995E-3</v>
      </c>
      <c r="BB2113">
        <v>8.3999999999999995E-3</v>
      </c>
      <c r="BE2113" s="1">
        <v>36527</v>
      </c>
      <c r="BF2113" s="2">
        <v>0.46527777777777773</v>
      </c>
      <c r="BG2113">
        <v>0</v>
      </c>
      <c r="BH2113">
        <v>8.0999999999999996E-3</v>
      </c>
      <c r="BI2113">
        <v>8.0999999999999996E-3</v>
      </c>
    </row>
    <row r="2114" spans="21:61" x14ac:dyDescent="0.25">
      <c r="U2114" s="4">
        <v>36527.465972227001</v>
      </c>
      <c r="V2114" s="1">
        <v>36527</v>
      </c>
      <c r="W2114" s="2">
        <v>0.46597222222222223</v>
      </c>
      <c r="X2114">
        <v>0</v>
      </c>
      <c r="Y2114">
        <v>9.2999999999999992E-3</v>
      </c>
      <c r="Z2114">
        <v>9.2999999999999992E-3</v>
      </c>
      <c r="AC2114" s="1">
        <v>36527</v>
      </c>
      <c r="AD2114" s="2">
        <v>0.46597222222222223</v>
      </c>
      <c r="AE2114">
        <v>0</v>
      </c>
      <c r="AF2114">
        <v>9.7000000000000003E-3</v>
      </c>
      <c r="AG2114">
        <v>9.7000000000000003E-3</v>
      </c>
      <c r="AJ2114" s="1">
        <v>36527</v>
      </c>
      <c r="AK2114" s="2">
        <v>0.46597222222222223</v>
      </c>
      <c r="AL2114">
        <v>0</v>
      </c>
      <c r="AM2114">
        <v>1.0200000000000001E-2</v>
      </c>
      <c r="AN2114">
        <v>1.0200000000000001E-2</v>
      </c>
      <c r="AQ2114" s="1">
        <v>36527</v>
      </c>
      <c r="AR2114" s="2">
        <v>0.46597222222222223</v>
      </c>
      <c r="AS2114">
        <v>0</v>
      </c>
      <c r="AT2114">
        <v>8.6E-3</v>
      </c>
      <c r="AU2114">
        <v>8.6E-3</v>
      </c>
      <c r="AX2114" s="1">
        <v>36527</v>
      </c>
      <c r="AY2114" s="2">
        <v>0.46597222222222223</v>
      </c>
      <c r="AZ2114">
        <v>0</v>
      </c>
      <c r="BA2114">
        <v>8.3000000000000001E-3</v>
      </c>
      <c r="BB2114">
        <v>8.3000000000000001E-3</v>
      </c>
      <c r="BE2114" s="1">
        <v>36527</v>
      </c>
      <c r="BF2114" s="2">
        <v>0.46597222222222223</v>
      </c>
      <c r="BG2114">
        <v>0</v>
      </c>
      <c r="BH2114">
        <v>7.9000000000000008E-3</v>
      </c>
      <c r="BI2114">
        <v>7.9000000000000008E-3</v>
      </c>
    </row>
    <row r="2115" spans="21:61" x14ac:dyDescent="0.25">
      <c r="U2115" s="4">
        <v>36527.466666671447</v>
      </c>
      <c r="V2115" s="1">
        <v>36527</v>
      </c>
      <c r="W2115" s="2">
        <v>0.46666666666666662</v>
      </c>
      <c r="X2115">
        <v>0</v>
      </c>
      <c r="Y2115">
        <v>9.1999999999999998E-3</v>
      </c>
      <c r="Z2115">
        <v>9.1999999999999998E-3</v>
      </c>
      <c r="AC2115" s="1">
        <v>36527</v>
      </c>
      <c r="AD2115" s="2">
        <v>0.46666666666666662</v>
      </c>
      <c r="AE2115">
        <v>0</v>
      </c>
      <c r="AF2115">
        <v>9.4999999999999998E-3</v>
      </c>
      <c r="AG2115">
        <v>9.4999999999999998E-3</v>
      </c>
      <c r="AJ2115" s="1">
        <v>36527</v>
      </c>
      <c r="AK2115" s="2">
        <v>0.46666666666666662</v>
      </c>
      <c r="AL2115">
        <v>0</v>
      </c>
      <c r="AM2115">
        <v>0.01</v>
      </c>
      <c r="AN2115">
        <v>0.01</v>
      </c>
      <c r="AQ2115" s="1">
        <v>36527</v>
      </c>
      <c r="AR2115" s="2">
        <v>0.46666666666666662</v>
      </c>
      <c r="AS2115">
        <v>0</v>
      </c>
      <c r="AT2115">
        <v>8.5000000000000006E-3</v>
      </c>
      <c r="AU2115">
        <v>8.5000000000000006E-3</v>
      </c>
      <c r="AX2115" s="1">
        <v>36527</v>
      </c>
      <c r="AY2115" s="2">
        <v>0.46666666666666662</v>
      </c>
      <c r="AZ2115">
        <v>0</v>
      </c>
      <c r="BA2115">
        <v>8.0999999999999996E-3</v>
      </c>
      <c r="BB2115">
        <v>8.0999999999999996E-3</v>
      </c>
      <c r="BE2115" s="1">
        <v>36527</v>
      </c>
      <c r="BF2115" s="2">
        <v>0.46666666666666662</v>
      </c>
      <c r="BG2115">
        <v>0</v>
      </c>
      <c r="BH2115">
        <v>7.7999999999999996E-3</v>
      </c>
      <c r="BI2115">
        <v>7.7999999999999996E-3</v>
      </c>
    </row>
    <row r="2116" spans="21:61" x14ac:dyDescent="0.25">
      <c r="U2116" s="4">
        <v>36527.467361115894</v>
      </c>
      <c r="V2116" s="1">
        <v>36527</v>
      </c>
      <c r="W2116" s="2">
        <v>0.46736111111111112</v>
      </c>
      <c r="X2116">
        <v>0</v>
      </c>
      <c r="Y2116">
        <v>8.9999999999999993E-3</v>
      </c>
      <c r="Z2116">
        <v>8.9999999999999993E-3</v>
      </c>
      <c r="AC2116" s="1">
        <v>36527</v>
      </c>
      <c r="AD2116" s="2">
        <v>0.46736111111111112</v>
      </c>
      <c r="AE2116">
        <v>0</v>
      </c>
      <c r="AF2116">
        <v>9.4000000000000004E-3</v>
      </c>
      <c r="AG2116">
        <v>9.4000000000000004E-3</v>
      </c>
      <c r="AJ2116" s="1">
        <v>36527</v>
      </c>
      <c r="AK2116" s="2">
        <v>0.46736111111111112</v>
      </c>
      <c r="AL2116">
        <v>0</v>
      </c>
      <c r="AM2116">
        <v>9.7999999999999997E-3</v>
      </c>
      <c r="AN2116">
        <v>9.7999999999999997E-3</v>
      </c>
      <c r="AQ2116" s="1">
        <v>36527</v>
      </c>
      <c r="AR2116" s="2">
        <v>0.46736111111111112</v>
      </c>
      <c r="AS2116">
        <v>0</v>
      </c>
      <c r="AT2116">
        <v>8.3000000000000001E-3</v>
      </c>
      <c r="AU2116">
        <v>8.3000000000000001E-3</v>
      </c>
      <c r="AX2116" s="1">
        <v>36527</v>
      </c>
      <c r="AY2116" s="2">
        <v>0.46736111111111112</v>
      </c>
      <c r="AZ2116">
        <v>0</v>
      </c>
      <c r="BA2116">
        <v>8.0000000000000002E-3</v>
      </c>
      <c r="BB2116">
        <v>8.0000000000000002E-3</v>
      </c>
      <c r="BE2116" s="1">
        <v>36527</v>
      </c>
      <c r="BF2116" s="2">
        <v>0.46736111111111112</v>
      </c>
      <c r="BG2116">
        <v>0</v>
      </c>
      <c r="BH2116">
        <v>7.6E-3</v>
      </c>
      <c r="BI2116">
        <v>7.6E-3</v>
      </c>
    </row>
    <row r="2117" spans="21:61" x14ac:dyDescent="0.25">
      <c r="U2117" s="4">
        <v>36527.468055560341</v>
      </c>
      <c r="V2117" s="1">
        <v>36527</v>
      </c>
      <c r="W2117" s="2">
        <v>0.4680555555555555</v>
      </c>
      <c r="X2117">
        <v>0</v>
      </c>
      <c r="Y2117">
        <v>8.8999999999999999E-3</v>
      </c>
      <c r="Z2117">
        <v>8.8999999999999999E-3</v>
      </c>
      <c r="AC2117" s="1">
        <v>36527</v>
      </c>
      <c r="AD2117" s="2">
        <v>0.4680555555555555</v>
      </c>
      <c r="AE2117">
        <v>0</v>
      </c>
      <c r="AF2117">
        <v>9.1999999999999998E-3</v>
      </c>
      <c r="AG2117">
        <v>9.1999999999999998E-3</v>
      </c>
      <c r="AJ2117" s="1">
        <v>36527</v>
      </c>
      <c r="AK2117" s="2">
        <v>0.4680555555555555</v>
      </c>
      <c r="AL2117">
        <v>0</v>
      </c>
      <c r="AM2117">
        <v>9.5999999999999992E-3</v>
      </c>
      <c r="AN2117">
        <v>9.5999999999999992E-3</v>
      </c>
      <c r="AQ2117" s="1">
        <v>36527</v>
      </c>
      <c r="AR2117" s="2">
        <v>0.4680555555555555</v>
      </c>
      <c r="AS2117">
        <v>0</v>
      </c>
      <c r="AT2117">
        <v>8.2000000000000007E-3</v>
      </c>
      <c r="AU2117">
        <v>8.2000000000000007E-3</v>
      </c>
      <c r="AX2117" s="1">
        <v>36527</v>
      </c>
      <c r="AY2117" s="2">
        <v>0.4680555555555555</v>
      </c>
      <c r="AZ2117">
        <v>0</v>
      </c>
      <c r="BA2117">
        <v>7.7999999999999996E-3</v>
      </c>
      <c r="BB2117">
        <v>7.7999999999999996E-3</v>
      </c>
      <c r="BE2117" s="1">
        <v>36527</v>
      </c>
      <c r="BF2117" s="2">
        <v>0.4680555555555555</v>
      </c>
      <c r="BG2117">
        <v>0</v>
      </c>
      <c r="BH2117">
        <v>7.4999999999999997E-3</v>
      </c>
      <c r="BI2117">
        <v>7.4999999999999997E-3</v>
      </c>
    </row>
    <row r="2118" spans="21:61" x14ac:dyDescent="0.25">
      <c r="U2118" s="4">
        <v>36527.468750004788</v>
      </c>
      <c r="V2118" s="1">
        <v>36527</v>
      </c>
      <c r="W2118" s="2">
        <v>0.46875</v>
      </c>
      <c r="X2118">
        <v>0</v>
      </c>
      <c r="Y2118">
        <v>8.6999999999999994E-3</v>
      </c>
      <c r="Z2118">
        <v>8.6999999999999994E-3</v>
      </c>
      <c r="AC2118" s="1">
        <v>36527</v>
      </c>
      <c r="AD2118" s="2">
        <v>0.46875</v>
      </c>
      <c r="AE2118">
        <v>0</v>
      </c>
      <c r="AF2118">
        <v>9.1000000000000004E-3</v>
      </c>
      <c r="AG2118">
        <v>9.1000000000000004E-3</v>
      </c>
      <c r="AJ2118" s="1">
        <v>36527</v>
      </c>
      <c r="AK2118" s="2">
        <v>0.46875</v>
      </c>
      <c r="AL2118">
        <v>0</v>
      </c>
      <c r="AM2118">
        <v>9.4000000000000004E-3</v>
      </c>
      <c r="AN2118">
        <v>9.4000000000000004E-3</v>
      </c>
      <c r="AQ2118" s="1">
        <v>36527</v>
      </c>
      <c r="AR2118" s="2">
        <v>0.46875</v>
      </c>
      <c r="AS2118">
        <v>0</v>
      </c>
      <c r="AT2118">
        <v>8.0000000000000002E-3</v>
      </c>
      <c r="AU2118">
        <v>8.0000000000000002E-3</v>
      </c>
      <c r="AX2118" s="1">
        <v>36527</v>
      </c>
      <c r="AY2118" s="2">
        <v>0.46875</v>
      </c>
      <c r="AZ2118">
        <v>0</v>
      </c>
      <c r="BA2118">
        <v>7.7000000000000002E-3</v>
      </c>
      <c r="BB2118">
        <v>7.7000000000000002E-3</v>
      </c>
      <c r="BE2118" s="1">
        <v>36527</v>
      </c>
      <c r="BF2118" s="2">
        <v>0.46875</v>
      </c>
      <c r="BG2118">
        <v>0</v>
      </c>
      <c r="BH2118">
        <v>7.4000000000000003E-3</v>
      </c>
      <c r="BI2118">
        <v>7.4000000000000003E-3</v>
      </c>
    </row>
    <row r="2119" spans="21:61" x14ac:dyDescent="0.25">
      <c r="U2119" s="4">
        <v>36527.469444449234</v>
      </c>
      <c r="V2119" s="1">
        <v>36527</v>
      </c>
      <c r="W2119" s="2">
        <v>0.4694444444444445</v>
      </c>
      <c r="X2119">
        <v>0</v>
      </c>
      <c r="Y2119">
        <v>8.6E-3</v>
      </c>
      <c r="Z2119">
        <v>8.6E-3</v>
      </c>
      <c r="AC2119" s="1">
        <v>36527</v>
      </c>
      <c r="AD2119" s="2">
        <v>0.4694444444444445</v>
      </c>
      <c r="AE2119">
        <v>0</v>
      </c>
      <c r="AF2119">
        <v>8.8999999999999999E-3</v>
      </c>
      <c r="AG2119">
        <v>8.8999999999999999E-3</v>
      </c>
      <c r="AJ2119" s="1">
        <v>36527</v>
      </c>
      <c r="AK2119" s="2">
        <v>0.4694444444444445</v>
      </c>
      <c r="AL2119">
        <v>0</v>
      </c>
      <c r="AM2119">
        <v>9.2999999999999992E-3</v>
      </c>
      <c r="AN2119">
        <v>9.2999999999999992E-3</v>
      </c>
      <c r="AQ2119" s="1">
        <v>36527</v>
      </c>
      <c r="AR2119" s="2">
        <v>0.4694444444444445</v>
      </c>
      <c r="AS2119">
        <v>0</v>
      </c>
      <c r="AT2119">
        <v>7.9000000000000008E-3</v>
      </c>
      <c r="AU2119">
        <v>7.9000000000000008E-3</v>
      </c>
      <c r="AX2119" s="1">
        <v>36527</v>
      </c>
      <c r="AY2119" s="2">
        <v>0.4694444444444445</v>
      </c>
      <c r="AZ2119">
        <v>0</v>
      </c>
      <c r="BA2119">
        <v>7.6E-3</v>
      </c>
      <c r="BB2119">
        <v>7.6E-3</v>
      </c>
      <c r="BE2119" s="1">
        <v>36527</v>
      </c>
      <c r="BF2119" s="2">
        <v>0.4694444444444445</v>
      </c>
      <c r="BG2119">
        <v>0</v>
      </c>
      <c r="BH2119">
        <v>7.1999999999999998E-3</v>
      </c>
      <c r="BI2119">
        <v>7.1999999999999998E-3</v>
      </c>
    </row>
    <row r="2120" spans="21:61" x14ac:dyDescent="0.25">
      <c r="U2120" s="4">
        <v>36527.470138893681</v>
      </c>
      <c r="V2120" s="1">
        <v>36527</v>
      </c>
      <c r="W2120" s="2">
        <v>0.47013888888888888</v>
      </c>
      <c r="X2120">
        <v>0</v>
      </c>
      <c r="Y2120">
        <v>8.3999999999999995E-3</v>
      </c>
      <c r="Z2120">
        <v>8.3999999999999995E-3</v>
      </c>
      <c r="AC2120" s="1">
        <v>36527</v>
      </c>
      <c r="AD2120" s="2">
        <v>0.47013888888888888</v>
      </c>
      <c r="AE2120">
        <v>0</v>
      </c>
      <c r="AF2120">
        <v>8.8000000000000005E-3</v>
      </c>
      <c r="AG2120">
        <v>8.8000000000000005E-3</v>
      </c>
      <c r="AJ2120" s="1">
        <v>36527</v>
      </c>
      <c r="AK2120" s="2">
        <v>0.47013888888888888</v>
      </c>
      <c r="AL2120">
        <v>0</v>
      </c>
      <c r="AM2120">
        <v>9.1000000000000004E-3</v>
      </c>
      <c r="AN2120">
        <v>9.1000000000000004E-3</v>
      </c>
      <c r="AQ2120" s="1">
        <v>36527</v>
      </c>
      <c r="AR2120" s="2">
        <v>0.47013888888888888</v>
      </c>
      <c r="AS2120">
        <v>0</v>
      </c>
      <c r="AT2120">
        <v>7.7000000000000002E-3</v>
      </c>
      <c r="AU2120">
        <v>7.7000000000000002E-3</v>
      </c>
      <c r="AX2120" s="1">
        <v>36527</v>
      </c>
      <c r="AY2120" s="2">
        <v>0.47013888888888888</v>
      </c>
      <c r="AZ2120">
        <v>0</v>
      </c>
      <c r="BA2120">
        <v>7.4000000000000003E-3</v>
      </c>
      <c r="BB2120">
        <v>7.4000000000000003E-3</v>
      </c>
      <c r="BE2120" s="1">
        <v>36527</v>
      </c>
      <c r="BF2120" s="2">
        <v>0.47013888888888888</v>
      </c>
      <c r="BG2120">
        <v>0</v>
      </c>
      <c r="BH2120">
        <v>7.1000000000000004E-3</v>
      </c>
      <c r="BI2120">
        <v>7.1000000000000004E-3</v>
      </c>
    </row>
    <row r="2121" spans="21:61" x14ac:dyDescent="0.25">
      <c r="U2121" s="4">
        <v>36527.470833338128</v>
      </c>
      <c r="V2121" s="1">
        <v>36527</v>
      </c>
      <c r="W2121" s="2">
        <v>0.47083333333333338</v>
      </c>
      <c r="X2121">
        <v>0</v>
      </c>
      <c r="Y2121">
        <v>8.3000000000000001E-3</v>
      </c>
      <c r="Z2121">
        <v>8.3000000000000001E-3</v>
      </c>
      <c r="AC2121" s="1">
        <v>36527</v>
      </c>
      <c r="AD2121" s="2">
        <v>0.47083333333333338</v>
      </c>
      <c r="AE2121">
        <v>0</v>
      </c>
      <c r="AF2121">
        <v>8.6E-3</v>
      </c>
      <c r="AG2121">
        <v>8.6E-3</v>
      </c>
      <c r="AJ2121" s="1">
        <v>36527</v>
      </c>
      <c r="AK2121" s="2">
        <v>0.47083333333333338</v>
      </c>
      <c r="AL2121">
        <v>0</v>
      </c>
      <c r="AM2121">
        <v>8.9999999999999993E-3</v>
      </c>
      <c r="AN2121">
        <v>8.9999999999999993E-3</v>
      </c>
      <c r="AQ2121" s="1">
        <v>36527</v>
      </c>
      <c r="AR2121" s="2">
        <v>0.47083333333333338</v>
      </c>
      <c r="AS2121">
        <v>0</v>
      </c>
      <c r="AT2121">
        <v>7.6E-3</v>
      </c>
      <c r="AU2121">
        <v>7.6E-3</v>
      </c>
      <c r="AX2121" s="1">
        <v>36527</v>
      </c>
      <c r="AY2121" s="2">
        <v>0.47083333333333338</v>
      </c>
      <c r="AZ2121">
        <v>0</v>
      </c>
      <c r="BA2121">
        <v>7.3000000000000001E-3</v>
      </c>
      <c r="BB2121">
        <v>7.3000000000000001E-3</v>
      </c>
      <c r="BE2121" s="1">
        <v>36527</v>
      </c>
      <c r="BF2121" s="2">
        <v>0.47083333333333338</v>
      </c>
      <c r="BG2121">
        <v>0</v>
      </c>
      <c r="BH2121">
        <v>7.0000000000000001E-3</v>
      </c>
      <c r="BI2121">
        <v>7.0000000000000001E-3</v>
      </c>
    </row>
    <row r="2122" spans="21:61" x14ac:dyDescent="0.25">
      <c r="U2122" s="4">
        <v>36527.471527782574</v>
      </c>
      <c r="V2122" s="1">
        <v>36527</v>
      </c>
      <c r="W2122" s="2">
        <v>0.47152777777777777</v>
      </c>
      <c r="X2122">
        <v>0</v>
      </c>
      <c r="Y2122">
        <v>8.0999999999999996E-3</v>
      </c>
      <c r="Z2122">
        <v>8.0999999999999996E-3</v>
      </c>
      <c r="AC2122" s="1">
        <v>36527</v>
      </c>
      <c r="AD2122" s="2">
        <v>0.47152777777777777</v>
      </c>
      <c r="AE2122">
        <v>0</v>
      </c>
      <c r="AF2122">
        <v>8.5000000000000006E-3</v>
      </c>
      <c r="AG2122">
        <v>8.5000000000000006E-3</v>
      </c>
      <c r="AJ2122" s="1">
        <v>36527</v>
      </c>
      <c r="AK2122" s="2">
        <v>0.47152777777777777</v>
      </c>
      <c r="AL2122">
        <v>0</v>
      </c>
      <c r="AM2122">
        <v>8.8000000000000005E-3</v>
      </c>
      <c r="AN2122">
        <v>8.8000000000000005E-3</v>
      </c>
      <c r="AQ2122" s="1">
        <v>36527</v>
      </c>
      <c r="AR2122" s="2">
        <v>0.47152777777777777</v>
      </c>
      <c r="AS2122">
        <v>0</v>
      </c>
      <c r="AT2122">
        <v>7.4999999999999997E-3</v>
      </c>
      <c r="AU2122">
        <v>7.4999999999999997E-3</v>
      </c>
      <c r="AX2122" s="1">
        <v>36527</v>
      </c>
      <c r="AY2122" s="2">
        <v>0.47152777777777777</v>
      </c>
      <c r="AZ2122">
        <v>0</v>
      </c>
      <c r="BA2122">
        <v>7.1000000000000004E-3</v>
      </c>
      <c r="BB2122">
        <v>7.1000000000000004E-3</v>
      </c>
      <c r="BE2122" s="1">
        <v>36527</v>
      </c>
      <c r="BF2122" s="2">
        <v>0.47152777777777777</v>
      </c>
      <c r="BG2122">
        <v>0</v>
      </c>
      <c r="BH2122">
        <v>6.7999999999999996E-3</v>
      </c>
      <c r="BI2122">
        <v>6.7999999999999996E-3</v>
      </c>
    </row>
    <row r="2123" spans="21:61" x14ac:dyDescent="0.25">
      <c r="U2123" s="4">
        <v>36527.472222227021</v>
      </c>
      <c r="V2123" s="1">
        <v>36527</v>
      </c>
      <c r="W2123" s="2">
        <v>0.47222222222222227</v>
      </c>
      <c r="X2123">
        <v>0</v>
      </c>
      <c r="Y2123">
        <v>8.0000000000000002E-3</v>
      </c>
      <c r="Z2123">
        <v>8.0000000000000002E-3</v>
      </c>
      <c r="AC2123" s="1">
        <v>36527</v>
      </c>
      <c r="AD2123" s="2">
        <v>0.47222222222222227</v>
      </c>
      <c r="AE2123">
        <v>0</v>
      </c>
      <c r="AF2123">
        <v>8.3000000000000001E-3</v>
      </c>
      <c r="AG2123">
        <v>8.3000000000000001E-3</v>
      </c>
      <c r="AJ2123" s="1">
        <v>36527</v>
      </c>
      <c r="AK2123" s="2">
        <v>0.47222222222222227</v>
      </c>
      <c r="AL2123">
        <v>0</v>
      </c>
      <c r="AM2123">
        <v>8.6999999999999994E-3</v>
      </c>
      <c r="AN2123">
        <v>8.6999999999999994E-3</v>
      </c>
      <c r="AQ2123" s="1">
        <v>36527</v>
      </c>
      <c r="AR2123" s="2">
        <v>0.47222222222222227</v>
      </c>
      <c r="AS2123">
        <v>0</v>
      </c>
      <c r="AT2123">
        <v>7.3000000000000001E-3</v>
      </c>
      <c r="AU2123">
        <v>7.3000000000000001E-3</v>
      </c>
      <c r="AX2123" s="1">
        <v>36527</v>
      </c>
      <c r="AY2123" s="2">
        <v>0.47222222222222227</v>
      </c>
      <c r="AZ2123">
        <v>0</v>
      </c>
      <c r="BA2123">
        <v>7.0000000000000001E-3</v>
      </c>
      <c r="BB2123">
        <v>7.0000000000000001E-3</v>
      </c>
      <c r="BE2123" s="1">
        <v>36527</v>
      </c>
      <c r="BF2123" s="2">
        <v>0.47222222222222227</v>
      </c>
      <c r="BG2123">
        <v>0</v>
      </c>
      <c r="BH2123">
        <v>6.7000000000000002E-3</v>
      </c>
      <c r="BI2123">
        <v>6.7000000000000002E-3</v>
      </c>
    </row>
    <row r="2124" spans="21:61" x14ac:dyDescent="0.25">
      <c r="U2124" s="4">
        <v>36527.472916671468</v>
      </c>
      <c r="V2124" s="1">
        <v>36527</v>
      </c>
      <c r="W2124" s="2">
        <v>0.47291666666666665</v>
      </c>
      <c r="X2124">
        <v>0</v>
      </c>
      <c r="Y2124">
        <v>7.7999999999999996E-3</v>
      </c>
      <c r="Z2124">
        <v>7.7999999999999996E-3</v>
      </c>
      <c r="AC2124" s="1">
        <v>36527</v>
      </c>
      <c r="AD2124" s="2">
        <v>0.47291666666666665</v>
      </c>
      <c r="AE2124">
        <v>0</v>
      </c>
      <c r="AF2124">
        <v>8.2000000000000007E-3</v>
      </c>
      <c r="AG2124">
        <v>8.2000000000000007E-3</v>
      </c>
      <c r="AJ2124" s="1">
        <v>36527</v>
      </c>
      <c r="AK2124" s="2">
        <v>0.47291666666666665</v>
      </c>
      <c r="AL2124">
        <v>0</v>
      </c>
      <c r="AM2124">
        <v>8.5000000000000006E-3</v>
      </c>
      <c r="AN2124">
        <v>8.5000000000000006E-3</v>
      </c>
      <c r="AQ2124" s="1">
        <v>36527</v>
      </c>
      <c r="AR2124" s="2">
        <v>0.47291666666666665</v>
      </c>
      <c r="AS2124">
        <v>0</v>
      </c>
      <c r="AT2124">
        <v>7.1999999999999998E-3</v>
      </c>
      <c r="AU2124">
        <v>7.1999999999999998E-3</v>
      </c>
      <c r="AX2124" s="1">
        <v>36527</v>
      </c>
      <c r="AY2124" s="2">
        <v>0.47291666666666665</v>
      </c>
      <c r="AZ2124">
        <v>0</v>
      </c>
      <c r="BA2124">
        <v>6.8999999999999999E-3</v>
      </c>
      <c r="BB2124">
        <v>6.8999999999999999E-3</v>
      </c>
      <c r="BE2124" s="1">
        <v>36527</v>
      </c>
      <c r="BF2124" s="2">
        <v>0.47291666666666665</v>
      </c>
      <c r="BG2124">
        <v>0</v>
      </c>
      <c r="BH2124">
        <v>6.6E-3</v>
      </c>
      <c r="BI2124">
        <v>6.6E-3</v>
      </c>
    </row>
    <row r="2125" spans="21:61" x14ac:dyDescent="0.25">
      <c r="U2125" s="4">
        <v>36527.473611115915</v>
      </c>
      <c r="V2125" s="1">
        <v>36527</v>
      </c>
      <c r="W2125" s="2">
        <v>0.47361111111111115</v>
      </c>
      <c r="X2125">
        <v>0</v>
      </c>
      <c r="Y2125">
        <v>7.7000000000000002E-3</v>
      </c>
      <c r="Z2125">
        <v>7.7000000000000002E-3</v>
      </c>
      <c r="AC2125" s="1">
        <v>36527</v>
      </c>
      <c r="AD2125" s="2">
        <v>0.47361111111111115</v>
      </c>
      <c r="AE2125">
        <v>0</v>
      </c>
      <c r="AF2125">
        <v>8.0000000000000002E-3</v>
      </c>
      <c r="AG2125">
        <v>8.0000000000000002E-3</v>
      </c>
      <c r="AJ2125" s="1">
        <v>36527</v>
      </c>
      <c r="AK2125" s="2">
        <v>0.47361111111111115</v>
      </c>
      <c r="AL2125">
        <v>0</v>
      </c>
      <c r="AM2125">
        <v>8.3999999999999995E-3</v>
      </c>
      <c r="AN2125">
        <v>8.3999999999999995E-3</v>
      </c>
      <c r="AQ2125" s="1">
        <v>36527</v>
      </c>
      <c r="AR2125" s="2">
        <v>0.47361111111111115</v>
      </c>
      <c r="AS2125">
        <v>0</v>
      </c>
      <c r="AT2125">
        <v>7.0000000000000001E-3</v>
      </c>
      <c r="AU2125">
        <v>7.0000000000000001E-3</v>
      </c>
      <c r="AX2125" s="1">
        <v>36527</v>
      </c>
      <c r="AY2125" s="2">
        <v>0.47361111111111115</v>
      </c>
      <c r="AZ2125">
        <v>0</v>
      </c>
      <c r="BA2125">
        <v>6.7000000000000002E-3</v>
      </c>
      <c r="BB2125">
        <v>6.7000000000000002E-3</v>
      </c>
      <c r="BE2125" s="1">
        <v>36527</v>
      </c>
      <c r="BF2125" s="2">
        <v>0.47361111111111115</v>
      </c>
      <c r="BG2125">
        <v>0</v>
      </c>
      <c r="BH2125">
        <v>6.4000000000000003E-3</v>
      </c>
      <c r="BI2125">
        <v>6.4000000000000003E-3</v>
      </c>
    </row>
    <row r="2126" spans="21:61" x14ac:dyDescent="0.25">
      <c r="U2126" s="4">
        <v>36527.474305560361</v>
      </c>
      <c r="V2126" s="1">
        <v>36527</v>
      </c>
      <c r="W2126" s="2">
        <v>0.47430555555555554</v>
      </c>
      <c r="X2126">
        <v>0</v>
      </c>
      <c r="Y2126">
        <v>7.4999999999999997E-3</v>
      </c>
      <c r="Z2126">
        <v>7.4999999999999997E-3</v>
      </c>
      <c r="AC2126" s="1">
        <v>36527</v>
      </c>
      <c r="AD2126" s="2">
        <v>0.47430555555555554</v>
      </c>
      <c r="AE2126">
        <v>0</v>
      </c>
      <c r="AF2126">
        <v>7.9000000000000008E-3</v>
      </c>
      <c r="AG2126">
        <v>7.9000000000000008E-3</v>
      </c>
      <c r="AJ2126" s="1">
        <v>36527</v>
      </c>
      <c r="AK2126" s="2">
        <v>0.47430555555555554</v>
      </c>
      <c r="AL2126">
        <v>0</v>
      </c>
      <c r="AM2126">
        <v>8.2000000000000007E-3</v>
      </c>
      <c r="AN2126">
        <v>8.2000000000000007E-3</v>
      </c>
      <c r="AQ2126" s="1">
        <v>36527</v>
      </c>
      <c r="AR2126" s="2">
        <v>0.47430555555555554</v>
      </c>
      <c r="AS2126">
        <v>0</v>
      </c>
      <c r="AT2126">
        <v>6.8999999999999999E-3</v>
      </c>
      <c r="AU2126">
        <v>6.8999999999999999E-3</v>
      </c>
      <c r="AX2126" s="1">
        <v>36527</v>
      </c>
      <c r="AY2126" s="2">
        <v>0.47430555555555554</v>
      </c>
      <c r="AZ2126">
        <v>0</v>
      </c>
      <c r="BA2126">
        <v>6.6E-3</v>
      </c>
      <c r="BB2126">
        <v>6.6E-3</v>
      </c>
      <c r="BE2126" s="1">
        <v>36527</v>
      </c>
      <c r="BF2126" s="2">
        <v>0.47430555555555554</v>
      </c>
      <c r="BG2126">
        <v>0</v>
      </c>
      <c r="BH2126">
        <v>6.3E-3</v>
      </c>
      <c r="BI2126">
        <v>6.3E-3</v>
      </c>
    </row>
    <row r="2127" spans="21:61" x14ac:dyDescent="0.25">
      <c r="U2127" s="4">
        <v>36527.475000004808</v>
      </c>
      <c r="V2127" s="1">
        <v>36527</v>
      </c>
      <c r="W2127" s="2">
        <v>0.47500000000000003</v>
      </c>
      <c r="X2127">
        <v>0</v>
      </c>
      <c r="Y2127">
        <v>7.4000000000000003E-3</v>
      </c>
      <c r="Z2127">
        <v>7.4000000000000003E-3</v>
      </c>
      <c r="AC2127" s="1">
        <v>36527</v>
      </c>
      <c r="AD2127" s="2">
        <v>0.47500000000000003</v>
      </c>
      <c r="AE2127">
        <v>0</v>
      </c>
      <c r="AF2127">
        <v>7.7000000000000002E-3</v>
      </c>
      <c r="AG2127">
        <v>7.7000000000000002E-3</v>
      </c>
      <c r="AJ2127" s="1">
        <v>36527</v>
      </c>
      <c r="AK2127" s="2">
        <v>0.47500000000000003</v>
      </c>
      <c r="AL2127">
        <v>0</v>
      </c>
      <c r="AM2127">
        <v>8.0999999999999996E-3</v>
      </c>
      <c r="AN2127">
        <v>8.0999999999999996E-3</v>
      </c>
      <c r="AQ2127" s="1">
        <v>36527</v>
      </c>
      <c r="AR2127" s="2">
        <v>0.47500000000000003</v>
      </c>
      <c r="AS2127">
        <v>0</v>
      </c>
      <c r="AT2127">
        <v>6.7999999999999996E-3</v>
      </c>
      <c r="AU2127">
        <v>6.7999999999999996E-3</v>
      </c>
      <c r="AX2127" s="1">
        <v>36527</v>
      </c>
      <c r="AY2127" s="2">
        <v>0.47500000000000003</v>
      </c>
      <c r="AZ2127">
        <v>0</v>
      </c>
      <c r="BA2127">
        <v>6.4999999999999997E-3</v>
      </c>
      <c r="BB2127">
        <v>6.4999999999999997E-3</v>
      </c>
      <c r="BE2127" s="1">
        <v>36527</v>
      </c>
      <c r="BF2127" s="2">
        <v>0.47500000000000003</v>
      </c>
      <c r="BG2127">
        <v>0</v>
      </c>
      <c r="BH2127">
        <v>6.1999999999999998E-3</v>
      </c>
      <c r="BI2127">
        <v>6.1999999999999998E-3</v>
      </c>
    </row>
    <row r="2128" spans="21:61" x14ac:dyDescent="0.25">
      <c r="U2128" s="4">
        <v>36527.475694449255</v>
      </c>
      <c r="V2128" s="1">
        <v>36527</v>
      </c>
      <c r="W2128" s="2">
        <v>0.47569444444444442</v>
      </c>
      <c r="X2128">
        <v>0</v>
      </c>
      <c r="Y2128">
        <v>7.3000000000000001E-3</v>
      </c>
      <c r="Z2128">
        <v>7.3000000000000001E-3</v>
      </c>
      <c r="AC2128" s="1">
        <v>36527</v>
      </c>
      <c r="AD2128" s="2">
        <v>0.47569444444444442</v>
      </c>
      <c r="AE2128">
        <v>0</v>
      </c>
      <c r="AF2128">
        <v>7.6E-3</v>
      </c>
      <c r="AG2128">
        <v>7.6E-3</v>
      </c>
      <c r="AJ2128" s="1">
        <v>36527</v>
      </c>
      <c r="AK2128" s="2">
        <v>0.47569444444444442</v>
      </c>
      <c r="AL2128">
        <v>0</v>
      </c>
      <c r="AM2128">
        <v>7.9000000000000008E-3</v>
      </c>
      <c r="AN2128">
        <v>7.9000000000000008E-3</v>
      </c>
      <c r="AQ2128" s="1">
        <v>36527</v>
      </c>
      <c r="AR2128" s="2">
        <v>0.47569444444444442</v>
      </c>
      <c r="AS2128">
        <v>0</v>
      </c>
      <c r="AT2128">
        <v>6.6E-3</v>
      </c>
      <c r="AU2128">
        <v>6.6E-3</v>
      </c>
      <c r="AX2128" s="1">
        <v>36527</v>
      </c>
      <c r="AY2128" s="2">
        <v>0.47569444444444442</v>
      </c>
      <c r="AZ2128">
        <v>0</v>
      </c>
      <c r="BA2128">
        <v>6.3E-3</v>
      </c>
      <c r="BB2128">
        <v>6.3E-3</v>
      </c>
      <c r="BE2128" s="1">
        <v>36527</v>
      </c>
      <c r="BF2128" s="2">
        <v>0.47569444444444442</v>
      </c>
      <c r="BG2128">
        <v>0</v>
      </c>
      <c r="BH2128">
        <v>6.1000000000000004E-3</v>
      </c>
      <c r="BI2128">
        <v>6.1000000000000004E-3</v>
      </c>
    </row>
    <row r="2129" spans="21:61" x14ac:dyDescent="0.25">
      <c r="U2129" s="4">
        <v>36527.476388893701</v>
      </c>
      <c r="V2129" s="1">
        <v>36527</v>
      </c>
      <c r="W2129" s="2">
        <v>0.47638888888888892</v>
      </c>
      <c r="X2129">
        <v>0</v>
      </c>
      <c r="Y2129">
        <v>7.1000000000000004E-3</v>
      </c>
      <c r="Z2129">
        <v>7.1000000000000004E-3</v>
      </c>
      <c r="AC2129" s="1">
        <v>36527</v>
      </c>
      <c r="AD2129" s="2">
        <v>0.47638888888888892</v>
      </c>
      <c r="AE2129">
        <v>0</v>
      </c>
      <c r="AF2129">
        <v>7.4000000000000003E-3</v>
      </c>
      <c r="AG2129">
        <v>7.4000000000000003E-3</v>
      </c>
      <c r="AJ2129" s="1">
        <v>36527</v>
      </c>
      <c r="AK2129" s="2">
        <v>0.47638888888888892</v>
      </c>
      <c r="AL2129">
        <v>0</v>
      </c>
      <c r="AM2129">
        <v>7.7999999999999996E-3</v>
      </c>
      <c r="AN2129">
        <v>7.7999999999999996E-3</v>
      </c>
      <c r="AQ2129" s="1">
        <v>36527</v>
      </c>
      <c r="AR2129" s="2">
        <v>0.47638888888888892</v>
      </c>
      <c r="AS2129">
        <v>0</v>
      </c>
      <c r="AT2129">
        <v>6.4999999999999997E-3</v>
      </c>
      <c r="AU2129">
        <v>6.4999999999999997E-3</v>
      </c>
      <c r="AX2129" s="1">
        <v>36527</v>
      </c>
      <c r="AY2129" s="2">
        <v>0.47638888888888892</v>
      </c>
      <c r="AZ2129">
        <v>0</v>
      </c>
      <c r="BA2129">
        <v>6.1999999999999998E-3</v>
      </c>
      <c r="BB2129">
        <v>6.1999999999999998E-3</v>
      </c>
      <c r="BE2129" s="1">
        <v>36527</v>
      </c>
      <c r="BF2129" s="2">
        <v>0.47638888888888892</v>
      </c>
      <c r="BG2129">
        <v>0</v>
      </c>
      <c r="BH2129">
        <v>5.8999999999999999E-3</v>
      </c>
      <c r="BI2129">
        <v>5.8999999999999999E-3</v>
      </c>
    </row>
    <row r="2130" spans="21:61" x14ac:dyDescent="0.25">
      <c r="U2130" s="4">
        <v>36527.477083338148</v>
      </c>
      <c r="V2130" s="1">
        <v>36527</v>
      </c>
      <c r="W2130" s="2">
        <v>0.4770833333333333</v>
      </c>
      <c r="X2130">
        <v>0</v>
      </c>
      <c r="Y2130">
        <v>7.0000000000000001E-3</v>
      </c>
      <c r="Z2130">
        <v>7.0000000000000001E-3</v>
      </c>
      <c r="AC2130" s="1">
        <v>36527</v>
      </c>
      <c r="AD2130" s="2">
        <v>0.4770833333333333</v>
      </c>
      <c r="AE2130">
        <v>0</v>
      </c>
      <c r="AF2130">
        <v>7.3000000000000001E-3</v>
      </c>
      <c r="AG2130">
        <v>7.3000000000000001E-3</v>
      </c>
      <c r="AJ2130" s="1">
        <v>36527</v>
      </c>
      <c r="AK2130" s="2">
        <v>0.4770833333333333</v>
      </c>
      <c r="AL2130">
        <v>0</v>
      </c>
      <c r="AM2130">
        <v>7.6E-3</v>
      </c>
      <c r="AN2130">
        <v>7.6E-3</v>
      </c>
      <c r="AQ2130" s="1">
        <v>36527</v>
      </c>
      <c r="AR2130" s="2">
        <v>0.4770833333333333</v>
      </c>
      <c r="AS2130">
        <v>0</v>
      </c>
      <c r="AT2130">
        <v>6.4000000000000003E-3</v>
      </c>
      <c r="AU2130">
        <v>6.4000000000000003E-3</v>
      </c>
      <c r="AX2130" s="1">
        <v>36527</v>
      </c>
      <c r="AY2130" s="2">
        <v>0.4770833333333333</v>
      </c>
      <c r="AZ2130">
        <v>0</v>
      </c>
      <c r="BA2130">
        <v>6.1000000000000004E-3</v>
      </c>
      <c r="BB2130">
        <v>6.1000000000000004E-3</v>
      </c>
      <c r="BE2130" s="1">
        <v>36527</v>
      </c>
      <c r="BF2130" s="2">
        <v>0.4770833333333333</v>
      </c>
      <c r="BG2130">
        <v>0</v>
      </c>
      <c r="BH2130">
        <v>5.7999999999999996E-3</v>
      </c>
      <c r="BI2130">
        <v>5.7999999999999996E-3</v>
      </c>
    </row>
    <row r="2131" spans="21:61" x14ac:dyDescent="0.25">
      <c r="U2131" s="4">
        <v>36527.477777782595</v>
      </c>
      <c r="V2131" s="1">
        <v>36527</v>
      </c>
      <c r="W2131" s="2">
        <v>0.4777777777777778</v>
      </c>
      <c r="X2131">
        <v>0</v>
      </c>
      <c r="Y2131">
        <v>6.8999999999999999E-3</v>
      </c>
      <c r="Z2131">
        <v>6.8999999999999999E-3</v>
      </c>
      <c r="AC2131" s="1">
        <v>36527</v>
      </c>
      <c r="AD2131" s="2">
        <v>0.4777777777777778</v>
      </c>
      <c r="AE2131">
        <v>0</v>
      </c>
      <c r="AF2131">
        <v>7.1999999999999998E-3</v>
      </c>
      <c r="AG2131">
        <v>7.1999999999999998E-3</v>
      </c>
      <c r="AJ2131" s="1">
        <v>36527</v>
      </c>
      <c r="AK2131" s="2">
        <v>0.4777777777777778</v>
      </c>
      <c r="AL2131">
        <v>0</v>
      </c>
      <c r="AM2131">
        <v>7.4999999999999997E-3</v>
      </c>
      <c r="AN2131">
        <v>7.4999999999999997E-3</v>
      </c>
      <c r="AQ2131" s="1">
        <v>36527</v>
      </c>
      <c r="AR2131" s="2">
        <v>0.4777777777777778</v>
      </c>
      <c r="AS2131">
        <v>0</v>
      </c>
      <c r="AT2131">
        <v>6.3E-3</v>
      </c>
      <c r="AU2131">
        <v>6.3E-3</v>
      </c>
      <c r="AX2131" s="1">
        <v>36527</v>
      </c>
      <c r="AY2131" s="2">
        <v>0.4777777777777778</v>
      </c>
      <c r="AZ2131">
        <v>0</v>
      </c>
      <c r="BA2131">
        <v>6.0000000000000001E-3</v>
      </c>
      <c r="BB2131">
        <v>6.0000000000000001E-3</v>
      </c>
      <c r="BE2131" s="1">
        <v>36527</v>
      </c>
      <c r="BF2131" s="2">
        <v>0.4777777777777778</v>
      </c>
      <c r="BG2131">
        <v>0</v>
      </c>
      <c r="BH2131">
        <v>5.7000000000000002E-3</v>
      </c>
      <c r="BI2131">
        <v>5.7000000000000002E-3</v>
      </c>
    </row>
    <row r="2132" spans="21:61" x14ac:dyDescent="0.25">
      <c r="U2132" s="4">
        <v>36527.478472227041</v>
      </c>
      <c r="V2132" s="1">
        <v>36527</v>
      </c>
      <c r="W2132" s="2">
        <v>0.47847222222222219</v>
      </c>
      <c r="X2132">
        <v>0</v>
      </c>
      <c r="Y2132">
        <v>6.7000000000000002E-3</v>
      </c>
      <c r="Z2132">
        <v>6.7000000000000002E-3</v>
      </c>
      <c r="AC2132" s="1">
        <v>36527</v>
      </c>
      <c r="AD2132" s="2">
        <v>0.47847222222222219</v>
      </c>
      <c r="AE2132">
        <v>0</v>
      </c>
      <c r="AF2132">
        <v>7.0000000000000001E-3</v>
      </c>
      <c r="AG2132">
        <v>7.0000000000000001E-3</v>
      </c>
      <c r="AJ2132" s="1">
        <v>36527</v>
      </c>
      <c r="AK2132" s="2">
        <v>0.47847222222222219</v>
      </c>
      <c r="AL2132">
        <v>0</v>
      </c>
      <c r="AM2132">
        <v>7.3000000000000001E-3</v>
      </c>
      <c r="AN2132">
        <v>7.3000000000000001E-3</v>
      </c>
      <c r="AQ2132" s="1">
        <v>36527</v>
      </c>
      <c r="AR2132" s="2">
        <v>0.47847222222222219</v>
      </c>
      <c r="AS2132">
        <v>0</v>
      </c>
      <c r="AT2132">
        <v>6.1000000000000004E-3</v>
      </c>
      <c r="AU2132">
        <v>6.1000000000000004E-3</v>
      </c>
      <c r="AX2132" s="1">
        <v>36527</v>
      </c>
      <c r="AY2132" s="2">
        <v>0.47847222222222219</v>
      </c>
      <c r="AZ2132">
        <v>0</v>
      </c>
      <c r="BA2132">
        <v>5.7999999999999996E-3</v>
      </c>
      <c r="BB2132">
        <v>5.7999999999999996E-3</v>
      </c>
      <c r="BE2132" s="1">
        <v>36527</v>
      </c>
      <c r="BF2132" s="2">
        <v>0.47847222222222219</v>
      </c>
      <c r="BG2132">
        <v>0</v>
      </c>
      <c r="BH2132">
        <v>5.5999999999999999E-3</v>
      </c>
      <c r="BI2132">
        <v>5.5999999999999999E-3</v>
      </c>
    </row>
    <row r="2133" spans="21:61" x14ac:dyDescent="0.25">
      <c r="U2133" s="4">
        <v>36527.479166671488</v>
      </c>
      <c r="V2133" s="1">
        <v>36527</v>
      </c>
      <c r="W2133" s="2">
        <v>0.47916666666666669</v>
      </c>
      <c r="X2133">
        <v>0</v>
      </c>
      <c r="Y2133">
        <v>6.6E-3</v>
      </c>
      <c r="Z2133">
        <v>6.6E-3</v>
      </c>
      <c r="AC2133" s="1">
        <v>36527</v>
      </c>
      <c r="AD2133" s="2">
        <v>0.47916666666666669</v>
      </c>
      <c r="AE2133">
        <v>0</v>
      </c>
      <c r="AF2133">
        <v>6.8999999999999999E-3</v>
      </c>
      <c r="AG2133">
        <v>6.8999999999999999E-3</v>
      </c>
      <c r="AJ2133" s="1">
        <v>36527</v>
      </c>
      <c r="AK2133" s="2">
        <v>0.47916666666666669</v>
      </c>
      <c r="AL2133">
        <v>0</v>
      </c>
      <c r="AM2133">
        <v>7.1999999999999998E-3</v>
      </c>
      <c r="AN2133">
        <v>7.1999999999999998E-3</v>
      </c>
      <c r="AQ2133" s="1">
        <v>36527</v>
      </c>
      <c r="AR2133" s="2">
        <v>0.47916666666666669</v>
      </c>
      <c r="AS2133">
        <v>0</v>
      </c>
      <c r="AT2133">
        <v>6.0000000000000001E-3</v>
      </c>
      <c r="AU2133">
        <v>6.0000000000000001E-3</v>
      </c>
      <c r="AX2133" s="1">
        <v>36527</v>
      </c>
      <c r="AY2133" s="2">
        <v>0.47916666666666669</v>
      </c>
      <c r="AZ2133">
        <v>0</v>
      </c>
      <c r="BA2133">
        <v>5.7000000000000002E-3</v>
      </c>
      <c r="BB2133">
        <v>5.7000000000000002E-3</v>
      </c>
      <c r="BE2133" s="1">
        <v>36527</v>
      </c>
      <c r="BF2133" s="2">
        <v>0.47916666666666669</v>
      </c>
      <c r="BG2133">
        <v>0</v>
      </c>
      <c r="BH2133">
        <v>5.4999999999999997E-3</v>
      </c>
      <c r="BI2133">
        <v>5.4999999999999997E-3</v>
      </c>
    </row>
    <row r="2134" spans="21:61" x14ac:dyDescent="0.25">
      <c r="U2134" s="4">
        <v>36527.479861115935</v>
      </c>
      <c r="V2134" s="1">
        <v>36527</v>
      </c>
      <c r="W2134" s="2">
        <v>0.47986111111111113</v>
      </c>
      <c r="X2134">
        <v>0</v>
      </c>
      <c r="Y2134">
        <v>6.4999999999999997E-3</v>
      </c>
      <c r="Z2134">
        <v>6.4999999999999997E-3</v>
      </c>
      <c r="AC2134" s="1">
        <v>36527</v>
      </c>
      <c r="AD2134" s="2">
        <v>0.47986111111111113</v>
      </c>
      <c r="AE2134">
        <v>0</v>
      </c>
      <c r="AF2134">
        <v>6.7999999999999996E-3</v>
      </c>
      <c r="AG2134">
        <v>6.7999999999999996E-3</v>
      </c>
      <c r="AJ2134" s="1">
        <v>36527</v>
      </c>
      <c r="AK2134" s="2">
        <v>0.47986111111111113</v>
      </c>
      <c r="AL2134">
        <v>0</v>
      </c>
      <c r="AM2134">
        <v>7.1000000000000004E-3</v>
      </c>
      <c r="AN2134">
        <v>7.1000000000000004E-3</v>
      </c>
      <c r="AQ2134" s="1">
        <v>36527</v>
      </c>
      <c r="AR2134" s="2">
        <v>0.47986111111111113</v>
      </c>
      <c r="AS2134">
        <v>0</v>
      </c>
      <c r="AT2134">
        <v>5.8999999999999999E-3</v>
      </c>
      <c r="AU2134">
        <v>5.8999999999999999E-3</v>
      </c>
      <c r="AX2134" s="1">
        <v>36527</v>
      </c>
      <c r="AY2134" s="2">
        <v>0.47986111111111113</v>
      </c>
      <c r="AZ2134">
        <v>0</v>
      </c>
      <c r="BA2134">
        <v>5.5999999999999999E-3</v>
      </c>
      <c r="BB2134">
        <v>5.5999999999999999E-3</v>
      </c>
      <c r="BE2134" s="1">
        <v>36527</v>
      </c>
      <c r="BF2134" s="2">
        <v>0.47986111111111113</v>
      </c>
      <c r="BG2134">
        <v>0</v>
      </c>
      <c r="BH2134">
        <v>5.3E-3</v>
      </c>
      <c r="BI2134">
        <v>5.3E-3</v>
      </c>
    </row>
    <row r="2135" spans="21:61" x14ac:dyDescent="0.25">
      <c r="U2135" s="4">
        <v>36527.480555560382</v>
      </c>
      <c r="V2135" s="1">
        <v>36527</v>
      </c>
      <c r="W2135" s="2">
        <v>0.48055555555555557</v>
      </c>
      <c r="X2135">
        <v>0</v>
      </c>
      <c r="Y2135">
        <v>6.3E-3</v>
      </c>
      <c r="Z2135">
        <v>6.3E-3</v>
      </c>
      <c r="AC2135" s="1">
        <v>36527</v>
      </c>
      <c r="AD2135" s="2">
        <v>0.48055555555555557</v>
      </c>
      <c r="AE2135">
        <v>0</v>
      </c>
      <c r="AF2135">
        <v>6.6E-3</v>
      </c>
      <c r="AG2135">
        <v>6.6E-3</v>
      </c>
      <c r="AJ2135" s="1">
        <v>36527</v>
      </c>
      <c r="AK2135" s="2">
        <v>0.48055555555555557</v>
      </c>
      <c r="AL2135">
        <v>0</v>
      </c>
      <c r="AM2135">
        <v>6.8999999999999999E-3</v>
      </c>
      <c r="AN2135">
        <v>6.8999999999999999E-3</v>
      </c>
      <c r="AQ2135" s="1">
        <v>36527</v>
      </c>
      <c r="AR2135" s="2">
        <v>0.48055555555555557</v>
      </c>
      <c r="AS2135">
        <v>0</v>
      </c>
      <c r="AT2135">
        <v>5.7999999999999996E-3</v>
      </c>
      <c r="AU2135">
        <v>5.7999999999999996E-3</v>
      </c>
      <c r="AX2135" s="1">
        <v>36527</v>
      </c>
      <c r="AY2135" s="2">
        <v>0.48055555555555557</v>
      </c>
      <c r="AZ2135">
        <v>0</v>
      </c>
      <c r="BA2135">
        <v>5.4999999999999997E-3</v>
      </c>
      <c r="BB2135">
        <v>5.4999999999999997E-3</v>
      </c>
      <c r="BE2135" s="1">
        <v>36527</v>
      </c>
      <c r="BF2135" s="2">
        <v>0.48055555555555557</v>
      </c>
      <c r="BG2135">
        <v>0</v>
      </c>
      <c r="BH2135">
        <v>5.1999999999999998E-3</v>
      </c>
      <c r="BI2135">
        <v>5.1999999999999998E-3</v>
      </c>
    </row>
    <row r="2136" spans="21:61" x14ac:dyDescent="0.25">
      <c r="U2136" s="4">
        <v>36527.481250004828</v>
      </c>
      <c r="V2136" s="1">
        <v>36527</v>
      </c>
      <c r="W2136" s="2">
        <v>0.48125000000000001</v>
      </c>
      <c r="X2136">
        <v>0</v>
      </c>
      <c r="Y2136">
        <v>6.1999999999999998E-3</v>
      </c>
      <c r="Z2136">
        <v>6.1999999999999998E-3</v>
      </c>
      <c r="AC2136" s="1">
        <v>36527</v>
      </c>
      <c r="AD2136" s="2">
        <v>0.48125000000000001</v>
      </c>
      <c r="AE2136">
        <v>0</v>
      </c>
      <c r="AF2136">
        <v>6.4999999999999997E-3</v>
      </c>
      <c r="AG2136">
        <v>6.4999999999999997E-3</v>
      </c>
      <c r="AJ2136" s="1">
        <v>36527</v>
      </c>
      <c r="AK2136" s="2">
        <v>0.48125000000000001</v>
      </c>
      <c r="AL2136">
        <v>0</v>
      </c>
      <c r="AM2136">
        <v>6.7999999999999996E-3</v>
      </c>
      <c r="AN2136">
        <v>6.7999999999999996E-3</v>
      </c>
      <c r="AQ2136" s="1">
        <v>36527</v>
      </c>
      <c r="AR2136" s="2">
        <v>0.48125000000000001</v>
      </c>
      <c r="AS2136">
        <v>0</v>
      </c>
      <c r="AT2136">
        <v>5.5999999999999999E-3</v>
      </c>
      <c r="AU2136">
        <v>5.5999999999999999E-3</v>
      </c>
      <c r="AX2136" s="1">
        <v>36527</v>
      </c>
      <c r="AY2136" s="2">
        <v>0.48125000000000001</v>
      </c>
      <c r="AZ2136">
        <v>0</v>
      </c>
      <c r="BA2136">
        <v>5.4000000000000003E-3</v>
      </c>
      <c r="BB2136">
        <v>5.4000000000000003E-3</v>
      </c>
      <c r="BE2136" s="1">
        <v>36527</v>
      </c>
      <c r="BF2136" s="2">
        <v>0.48125000000000001</v>
      </c>
      <c r="BG2136">
        <v>0</v>
      </c>
      <c r="BH2136">
        <v>5.1000000000000004E-3</v>
      </c>
      <c r="BI2136">
        <v>5.1000000000000004E-3</v>
      </c>
    </row>
    <row r="2137" spans="21:61" x14ac:dyDescent="0.25">
      <c r="U2137" s="4">
        <v>36527.481944449275</v>
      </c>
      <c r="V2137" s="1">
        <v>36527</v>
      </c>
      <c r="W2137" s="2">
        <v>0.48194444444444445</v>
      </c>
      <c r="X2137">
        <v>0</v>
      </c>
      <c r="Y2137">
        <v>6.1000000000000004E-3</v>
      </c>
      <c r="Z2137">
        <v>6.1000000000000004E-3</v>
      </c>
      <c r="AC2137" s="1">
        <v>36527</v>
      </c>
      <c r="AD2137" s="2">
        <v>0.48194444444444445</v>
      </c>
      <c r="AE2137">
        <v>0</v>
      </c>
      <c r="AF2137">
        <v>6.4000000000000003E-3</v>
      </c>
      <c r="AG2137">
        <v>6.4000000000000003E-3</v>
      </c>
      <c r="AJ2137" s="1">
        <v>36527</v>
      </c>
      <c r="AK2137" s="2">
        <v>0.48194444444444445</v>
      </c>
      <c r="AL2137">
        <v>0</v>
      </c>
      <c r="AM2137">
        <v>6.7000000000000002E-3</v>
      </c>
      <c r="AN2137">
        <v>6.7000000000000002E-3</v>
      </c>
      <c r="AQ2137" s="1">
        <v>36527</v>
      </c>
      <c r="AR2137" s="2">
        <v>0.48194444444444445</v>
      </c>
      <c r="AS2137">
        <v>0</v>
      </c>
      <c r="AT2137">
        <v>5.4999999999999997E-3</v>
      </c>
      <c r="AU2137">
        <v>5.4999999999999997E-3</v>
      </c>
      <c r="AX2137" s="1">
        <v>36527</v>
      </c>
      <c r="AY2137" s="2">
        <v>0.48194444444444445</v>
      </c>
      <c r="AZ2137">
        <v>0</v>
      </c>
      <c r="BA2137">
        <v>5.3E-3</v>
      </c>
      <c r="BB2137">
        <v>5.3E-3</v>
      </c>
      <c r="BE2137" s="1">
        <v>36527</v>
      </c>
      <c r="BF2137" s="2">
        <v>0.48194444444444445</v>
      </c>
      <c r="BG2137">
        <v>0</v>
      </c>
      <c r="BH2137">
        <v>5.0000000000000001E-3</v>
      </c>
      <c r="BI2137">
        <v>5.0000000000000001E-3</v>
      </c>
    </row>
    <row r="2138" spans="21:61" x14ac:dyDescent="0.25">
      <c r="U2138" s="4">
        <v>36527.482638893722</v>
      </c>
      <c r="V2138" s="1">
        <v>36527</v>
      </c>
      <c r="W2138" s="2">
        <v>0.4826388888888889</v>
      </c>
      <c r="X2138">
        <v>0</v>
      </c>
      <c r="Y2138">
        <v>6.0000000000000001E-3</v>
      </c>
      <c r="Z2138">
        <v>6.0000000000000001E-3</v>
      </c>
      <c r="AC2138" s="1">
        <v>36527</v>
      </c>
      <c r="AD2138" s="2">
        <v>0.4826388888888889</v>
      </c>
      <c r="AE2138">
        <v>0</v>
      </c>
      <c r="AF2138">
        <v>6.1999999999999998E-3</v>
      </c>
      <c r="AG2138">
        <v>6.1999999999999998E-3</v>
      </c>
      <c r="AJ2138" s="1">
        <v>36527</v>
      </c>
      <c r="AK2138" s="2">
        <v>0.4826388888888889</v>
      </c>
      <c r="AL2138">
        <v>0</v>
      </c>
      <c r="AM2138">
        <v>6.4999999999999997E-3</v>
      </c>
      <c r="AN2138">
        <v>6.4999999999999997E-3</v>
      </c>
      <c r="AQ2138" s="1">
        <v>36527</v>
      </c>
      <c r="AR2138" s="2">
        <v>0.4826388888888889</v>
      </c>
      <c r="AS2138">
        <v>0</v>
      </c>
      <c r="AT2138">
        <v>5.4000000000000003E-3</v>
      </c>
      <c r="AU2138">
        <v>5.4000000000000003E-3</v>
      </c>
      <c r="AX2138" s="1">
        <v>36527</v>
      </c>
      <c r="AY2138" s="2">
        <v>0.4826388888888889</v>
      </c>
      <c r="AZ2138">
        <v>0</v>
      </c>
      <c r="BA2138">
        <v>5.1000000000000004E-3</v>
      </c>
      <c r="BB2138">
        <v>5.1000000000000004E-3</v>
      </c>
      <c r="BE2138" s="1">
        <v>36527</v>
      </c>
      <c r="BF2138" s="2">
        <v>0.4826388888888889</v>
      </c>
      <c r="BG2138">
        <v>0</v>
      </c>
      <c r="BH2138">
        <v>4.8999999999999998E-3</v>
      </c>
      <c r="BI2138">
        <v>4.8999999999999998E-3</v>
      </c>
    </row>
    <row r="2139" spans="21:61" x14ac:dyDescent="0.25">
      <c r="U2139" s="4">
        <v>36527.483333338168</v>
      </c>
      <c r="V2139" s="1">
        <v>36527</v>
      </c>
      <c r="W2139" s="2">
        <v>0.48333333333333334</v>
      </c>
      <c r="X2139">
        <v>0</v>
      </c>
      <c r="Y2139">
        <v>5.7999999999999996E-3</v>
      </c>
      <c r="Z2139">
        <v>5.7999999999999996E-3</v>
      </c>
      <c r="AC2139" s="1">
        <v>36527</v>
      </c>
      <c r="AD2139" s="2">
        <v>0.48333333333333334</v>
      </c>
      <c r="AE2139">
        <v>0</v>
      </c>
      <c r="AF2139">
        <v>6.1000000000000004E-3</v>
      </c>
      <c r="AG2139">
        <v>6.1000000000000004E-3</v>
      </c>
      <c r="AJ2139" s="1">
        <v>36527</v>
      </c>
      <c r="AK2139" s="2">
        <v>0.48333333333333334</v>
      </c>
      <c r="AL2139">
        <v>0</v>
      </c>
      <c r="AM2139">
        <v>6.4000000000000003E-3</v>
      </c>
      <c r="AN2139">
        <v>6.4000000000000003E-3</v>
      </c>
      <c r="AQ2139" s="1">
        <v>36527</v>
      </c>
      <c r="AR2139" s="2">
        <v>0.48333333333333334</v>
      </c>
      <c r="AS2139">
        <v>0</v>
      </c>
      <c r="AT2139">
        <v>5.3E-3</v>
      </c>
      <c r="AU2139">
        <v>5.3E-3</v>
      </c>
      <c r="AX2139" s="1">
        <v>36527</v>
      </c>
      <c r="AY2139" s="2">
        <v>0.48333333333333334</v>
      </c>
      <c r="AZ2139">
        <v>0</v>
      </c>
      <c r="BA2139">
        <v>5.0000000000000001E-3</v>
      </c>
      <c r="BB2139">
        <v>5.0000000000000001E-3</v>
      </c>
      <c r="BE2139" s="1">
        <v>36527</v>
      </c>
      <c r="BF2139" s="2">
        <v>0.48333333333333334</v>
      </c>
      <c r="BG2139">
        <v>0</v>
      </c>
      <c r="BH2139">
        <v>4.7999999999999996E-3</v>
      </c>
      <c r="BI2139">
        <v>4.7999999999999996E-3</v>
      </c>
    </row>
    <row r="2140" spans="21:61" x14ac:dyDescent="0.25">
      <c r="U2140" s="4">
        <v>36527.484027782615</v>
      </c>
      <c r="V2140" s="1">
        <v>36527</v>
      </c>
      <c r="W2140" s="2">
        <v>0.48402777777777778</v>
      </c>
      <c r="X2140">
        <v>0</v>
      </c>
      <c r="Y2140">
        <v>5.7000000000000002E-3</v>
      </c>
      <c r="Z2140">
        <v>5.7000000000000002E-3</v>
      </c>
      <c r="AC2140" s="1">
        <v>36527</v>
      </c>
      <c r="AD2140" s="2">
        <v>0.48402777777777778</v>
      </c>
      <c r="AE2140">
        <v>0</v>
      </c>
      <c r="AF2140">
        <v>6.0000000000000001E-3</v>
      </c>
      <c r="AG2140">
        <v>6.0000000000000001E-3</v>
      </c>
      <c r="AJ2140" s="1">
        <v>36527</v>
      </c>
      <c r="AK2140" s="2">
        <v>0.48402777777777778</v>
      </c>
      <c r="AL2140">
        <v>0</v>
      </c>
      <c r="AM2140">
        <v>6.3E-3</v>
      </c>
      <c r="AN2140">
        <v>6.3E-3</v>
      </c>
      <c r="AQ2140" s="1">
        <v>36527</v>
      </c>
      <c r="AR2140" s="2">
        <v>0.48402777777777778</v>
      </c>
      <c r="AS2140">
        <v>0</v>
      </c>
      <c r="AT2140">
        <v>5.1999999999999998E-3</v>
      </c>
      <c r="AU2140">
        <v>5.1999999999999998E-3</v>
      </c>
      <c r="AX2140" s="1">
        <v>36527</v>
      </c>
      <c r="AY2140" s="2">
        <v>0.48402777777777778</v>
      </c>
      <c r="AZ2140">
        <v>0</v>
      </c>
      <c r="BA2140">
        <v>4.8999999999999998E-3</v>
      </c>
      <c r="BB2140">
        <v>4.8999999999999998E-3</v>
      </c>
      <c r="BE2140" s="1">
        <v>36527</v>
      </c>
      <c r="BF2140" s="2">
        <v>0.48402777777777778</v>
      </c>
      <c r="BG2140">
        <v>0</v>
      </c>
      <c r="BH2140">
        <v>4.7000000000000002E-3</v>
      </c>
      <c r="BI2140">
        <v>4.7000000000000002E-3</v>
      </c>
    </row>
    <row r="2141" spans="21:61" x14ac:dyDescent="0.25">
      <c r="U2141" s="4">
        <v>36527.484722227062</v>
      </c>
      <c r="V2141" s="1">
        <v>36527</v>
      </c>
      <c r="W2141" s="2">
        <v>0.48472222222222222</v>
      </c>
      <c r="X2141">
        <v>0</v>
      </c>
      <c r="Y2141">
        <v>5.5999999999999999E-3</v>
      </c>
      <c r="Z2141">
        <v>5.5999999999999999E-3</v>
      </c>
      <c r="AC2141" s="1">
        <v>36527</v>
      </c>
      <c r="AD2141" s="2">
        <v>0.48472222222222222</v>
      </c>
      <c r="AE2141">
        <v>0</v>
      </c>
      <c r="AF2141">
        <v>5.8999999999999999E-3</v>
      </c>
      <c r="AG2141">
        <v>5.8999999999999999E-3</v>
      </c>
      <c r="AJ2141" s="1">
        <v>36527</v>
      </c>
      <c r="AK2141" s="2">
        <v>0.48472222222222222</v>
      </c>
      <c r="AL2141">
        <v>0</v>
      </c>
      <c r="AM2141">
        <v>6.1999999999999998E-3</v>
      </c>
      <c r="AN2141">
        <v>6.1999999999999998E-3</v>
      </c>
      <c r="AQ2141" s="1">
        <v>36527</v>
      </c>
      <c r="AR2141" s="2">
        <v>0.48472222222222222</v>
      </c>
      <c r="AS2141">
        <v>0</v>
      </c>
      <c r="AT2141">
        <v>5.1000000000000004E-3</v>
      </c>
      <c r="AU2141">
        <v>5.1000000000000004E-3</v>
      </c>
      <c r="AX2141" s="1">
        <v>36527</v>
      </c>
      <c r="AY2141" s="2">
        <v>0.48472222222222222</v>
      </c>
      <c r="AZ2141">
        <v>0</v>
      </c>
      <c r="BA2141">
        <v>4.7999999999999996E-3</v>
      </c>
      <c r="BB2141">
        <v>4.7999999999999996E-3</v>
      </c>
      <c r="BE2141" s="1">
        <v>36527</v>
      </c>
      <c r="BF2141" s="2">
        <v>0.48472222222222222</v>
      </c>
      <c r="BG2141">
        <v>0</v>
      </c>
      <c r="BH2141">
        <v>4.5999999999999999E-3</v>
      </c>
      <c r="BI2141">
        <v>4.5999999999999999E-3</v>
      </c>
    </row>
    <row r="2142" spans="21:61" x14ac:dyDescent="0.25">
      <c r="U2142" s="4">
        <v>36527.485416671509</v>
      </c>
      <c r="V2142" s="1">
        <v>36527</v>
      </c>
      <c r="W2142" s="2">
        <v>0.48541666666666666</v>
      </c>
      <c r="X2142">
        <v>0</v>
      </c>
      <c r="Y2142">
        <v>5.4999999999999997E-3</v>
      </c>
      <c r="Z2142">
        <v>5.4999999999999997E-3</v>
      </c>
      <c r="AC2142" s="1">
        <v>36527</v>
      </c>
      <c r="AD2142" s="2">
        <v>0.48541666666666666</v>
      </c>
      <c r="AE2142">
        <v>0</v>
      </c>
      <c r="AF2142">
        <v>5.7999999999999996E-3</v>
      </c>
      <c r="AG2142">
        <v>5.7999999999999996E-3</v>
      </c>
      <c r="AJ2142" s="1">
        <v>36527</v>
      </c>
      <c r="AK2142" s="2">
        <v>0.48541666666666666</v>
      </c>
      <c r="AL2142">
        <v>0</v>
      </c>
      <c r="AM2142">
        <v>6.0000000000000001E-3</v>
      </c>
      <c r="AN2142">
        <v>6.0000000000000001E-3</v>
      </c>
      <c r="AQ2142" s="1">
        <v>36527</v>
      </c>
      <c r="AR2142" s="2">
        <v>0.48541666666666666</v>
      </c>
      <c r="AS2142">
        <v>0</v>
      </c>
      <c r="AT2142">
        <v>4.8999999999999998E-3</v>
      </c>
      <c r="AU2142">
        <v>4.8999999999999998E-3</v>
      </c>
      <c r="AX2142" s="1">
        <v>36527</v>
      </c>
      <c r="AY2142" s="2">
        <v>0.48541666666666666</v>
      </c>
      <c r="AZ2142">
        <v>0</v>
      </c>
      <c r="BA2142">
        <v>4.7000000000000002E-3</v>
      </c>
      <c r="BB2142">
        <v>4.7000000000000002E-3</v>
      </c>
      <c r="BE2142" s="1">
        <v>36527</v>
      </c>
      <c r="BF2142" s="2">
        <v>0.48541666666666666</v>
      </c>
      <c r="BG2142">
        <v>0</v>
      </c>
      <c r="BH2142">
        <v>4.4000000000000003E-3</v>
      </c>
      <c r="BI2142">
        <v>4.4000000000000003E-3</v>
      </c>
    </row>
    <row r="2143" spans="21:61" x14ac:dyDescent="0.25">
      <c r="U2143" s="4">
        <v>36527.486111115955</v>
      </c>
      <c r="V2143" s="1">
        <v>36527</v>
      </c>
      <c r="W2143" s="2">
        <v>0.4861111111111111</v>
      </c>
      <c r="X2143">
        <v>0</v>
      </c>
      <c r="Y2143">
        <v>5.4000000000000003E-3</v>
      </c>
      <c r="Z2143">
        <v>5.4000000000000003E-3</v>
      </c>
      <c r="AC2143" s="1">
        <v>36527</v>
      </c>
      <c r="AD2143" s="2">
        <v>0.4861111111111111</v>
      </c>
      <c r="AE2143">
        <v>0</v>
      </c>
      <c r="AF2143">
        <v>5.5999999999999999E-3</v>
      </c>
      <c r="AG2143">
        <v>5.5999999999999999E-3</v>
      </c>
      <c r="AJ2143" s="1">
        <v>36527</v>
      </c>
      <c r="AK2143" s="2">
        <v>0.4861111111111111</v>
      </c>
      <c r="AL2143">
        <v>0</v>
      </c>
      <c r="AM2143">
        <v>5.8999999999999999E-3</v>
      </c>
      <c r="AN2143">
        <v>5.8999999999999999E-3</v>
      </c>
      <c r="AQ2143" s="1">
        <v>36527</v>
      </c>
      <c r="AR2143" s="2">
        <v>0.4861111111111111</v>
      </c>
      <c r="AS2143">
        <v>0</v>
      </c>
      <c r="AT2143">
        <v>4.7999999999999996E-3</v>
      </c>
      <c r="AU2143">
        <v>4.7999999999999996E-3</v>
      </c>
      <c r="AX2143" s="1">
        <v>36527</v>
      </c>
      <c r="AY2143" s="2">
        <v>0.4861111111111111</v>
      </c>
      <c r="AZ2143">
        <v>0</v>
      </c>
      <c r="BA2143">
        <v>4.5999999999999999E-3</v>
      </c>
      <c r="BB2143">
        <v>4.5999999999999999E-3</v>
      </c>
      <c r="BE2143" s="1">
        <v>36527</v>
      </c>
      <c r="BF2143" s="2">
        <v>0.4861111111111111</v>
      </c>
      <c r="BG2143">
        <v>0</v>
      </c>
      <c r="BH2143">
        <v>4.3E-3</v>
      </c>
      <c r="BI2143">
        <v>4.3E-3</v>
      </c>
    </row>
    <row r="2144" spans="21:61" x14ac:dyDescent="0.25">
      <c r="U2144" s="4">
        <v>36527.486805560402</v>
      </c>
      <c r="V2144" s="1">
        <v>36527</v>
      </c>
      <c r="W2144" s="2">
        <v>0.48680555555555555</v>
      </c>
      <c r="X2144">
        <v>0</v>
      </c>
      <c r="Y2144">
        <v>5.1999999999999998E-3</v>
      </c>
      <c r="Z2144">
        <v>5.1999999999999998E-3</v>
      </c>
      <c r="AC2144" s="1">
        <v>36527</v>
      </c>
      <c r="AD2144" s="2">
        <v>0.48680555555555555</v>
      </c>
      <c r="AE2144">
        <v>0</v>
      </c>
      <c r="AF2144">
        <v>5.4999999999999997E-3</v>
      </c>
      <c r="AG2144">
        <v>5.4999999999999997E-3</v>
      </c>
      <c r="AJ2144" s="1">
        <v>36527</v>
      </c>
      <c r="AK2144" s="2">
        <v>0.48680555555555555</v>
      </c>
      <c r="AL2144">
        <v>0</v>
      </c>
      <c r="AM2144">
        <v>5.7999999999999996E-3</v>
      </c>
      <c r="AN2144">
        <v>5.7999999999999996E-3</v>
      </c>
      <c r="AQ2144" s="1">
        <v>36527</v>
      </c>
      <c r="AR2144" s="2">
        <v>0.48680555555555555</v>
      </c>
      <c r="AS2144">
        <v>0</v>
      </c>
      <c r="AT2144">
        <v>4.7000000000000002E-3</v>
      </c>
      <c r="AU2144">
        <v>4.7000000000000002E-3</v>
      </c>
      <c r="AX2144" s="1">
        <v>36527</v>
      </c>
      <c r="AY2144" s="2">
        <v>0.48680555555555555</v>
      </c>
      <c r="AZ2144">
        <v>0</v>
      </c>
      <c r="BA2144">
        <v>4.4999999999999997E-3</v>
      </c>
      <c r="BB2144">
        <v>4.4999999999999997E-3</v>
      </c>
      <c r="BE2144" s="1">
        <v>36527</v>
      </c>
      <c r="BF2144" s="2">
        <v>0.48680555555555555</v>
      </c>
      <c r="BG2144">
        <v>0</v>
      </c>
      <c r="BH2144">
        <v>4.1999999999999997E-3</v>
      </c>
      <c r="BI2144">
        <v>4.1999999999999997E-3</v>
      </c>
    </row>
    <row r="2145" spans="21:61" x14ac:dyDescent="0.25">
      <c r="U2145" s="4">
        <v>36527.487500004849</v>
      </c>
      <c r="V2145" s="1">
        <v>36527</v>
      </c>
      <c r="W2145" s="2">
        <v>0.48749999999999999</v>
      </c>
      <c r="X2145">
        <v>0</v>
      </c>
      <c r="Y2145">
        <v>5.1000000000000004E-3</v>
      </c>
      <c r="Z2145">
        <v>5.1000000000000004E-3</v>
      </c>
      <c r="AC2145" s="1">
        <v>36527</v>
      </c>
      <c r="AD2145" s="2">
        <v>0.48749999999999999</v>
      </c>
      <c r="AE2145">
        <v>0</v>
      </c>
      <c r="AF2145">
        <v>5.4000000000000003E-3</v>
      </c>
      <c r="AG2145">
        <v>5.4000000000000003E-3</v>
      </c>
      <c r="AJ2145" s="1">
        <v>36527</v>
      </c>
      <c r="AK2145" s="2">
        <v>0.48749999999999999</v>
      </c>
      <c r="AL2145">
        <v>0</v>
      </c>
      <c r="AM2145">
        <v>5.7000000000000002E-3</v>
      </c>
      <c r="AN2145">
        <v>5.7000000000000002E-3</v>
      </c>
      <c r="AQ2145" s="1">
        <v>36527</v>
      </c>
      <c r="AR2145" s="2">
        <v>0.48749999999999999</v>
      </c>
      <c r="AS2145">
        <v>0</v>
      </c>
      <c r="AT2145">
        <v>4.5999999999999999E-3</v>
      </c>
      <c r="AU2145">
        <v>4.5999999999999999E-3</v>
      </c>
      <c r="AX2145" s="1">
        <v>36527</v>
      </c>
      <c r="AY2145" s="2">
        <v>0.48749999999999999</v>
      </c>
      <c r="AZ2145">
        <v>0</v>
      </c>
      <c r="BA2145">
        <v>4.4000000000000003E-3</v>
      </c>
      <c r="BB2145">
        <v>4.4000000000000003E-3</v>
      </c>
      <c r="BE2145" s="1">
        <v>36527</v>
      </c>
      <c r="BF2145" s="2">
        <v>0.48749999999999999</v>
      </c>
      <c r="BG2145">
        <v>0</v>
      </c>
      <c r="BH2145">
        <v>4.1000000000000003E-3</v>
      </c>
      <c r="BI2145">
        <v>4.1000000000000003E-3</v>
      </c>
    </row>
    <row r="2146" spans="21:61" x14ac:dyDescent="0.25">
      <c r="U2146" s="4">
        <v>36527.488194449295</v>
      </c>
      <c r="V2146" s="1">
        <v>36527</v>
      </c>
      <c r="W2146" s="2">
        <v>0.48819444444444443</v>
      </c>
      <c r="X2146">
        <v>0</v>
      </c>
      <c r="Y2146">
        <v>5.0000000000000001E-3</v>
      </c>
      <c r="Z2146">
        <v>5.0000000000000001E-3</v>
      </c>
      <c r="AC2146" s="1">
        <v>36527</v>
      </c>
      <c r="AD2146" s="2">
        <v>0.48819444444444443</v>
      </c>
      <c r="AE2146">
        <v>0</v>
      </c>
      <c r="AF2146">
        <v>5.3E-3</v>
      </c>
      <c r="AG2146">
        <v>5.3E-3</v>
      </c>
      <c r="AJ2146" s="1">
        <v>36527</v>
      </c>
      <c r="AK2146" s="2">
        <v>0.48819444444444443</v>
      </c>
      <c r="AL2146">
        <v>0</v>
      </c>
      <c r="AM2146">
        <v>5.5999999999999999E-3</v>
      </c>
      <c r="AN2146">
        <v>5.5999999999999999E-3</v>
      </c>
      <c r="AQ2146" s="1">
        <v>36527</v>
      </c>
      <c r="AR2146" s="2">
        <v>0.48819444444444443</v>
      </c>
      <c r="AS2146">
        <v>0</v>
      </c>
      <c r="AT2146">
        <v>4.4999999999999997E-3</v>
      </c>
      <c r="AU2146">
        <v>4.4999999999999997E-3</v>
      </c>
      <c r="AX2146" s="1">
        <v>36527</v>
      </c>
      <c r="AY2146" s="2">
        <v>0.48819444444444443</v>
      </c>
      <c r="AZ2146">
        <v>0</v>
      </c>
      <c r="BA2146">
        <v>4.3E-3</v>
      </c>
      <c r="BB2146">
        <v>4.3E-3</v>
      </c>
      <c r="BE2146" s="1">
        <v>36527</v>
      </c>
      <c r="BF2146" s="2">
        <v>0.48819444444444443</v>
      </c>
      <c r="BG2146">
        <v>0</v>
      </c>
      <c r="BH2146">
        <v>4.0000000000000001E-3</v>
      </c>
      <c r="BI2146">
        <v>4.0000000000000001E-3</v>
      </c>
    </row>
    <row r="2147" spans="21:61" x14ac:dyDescent="0.25">
      <c r="U2147" s="4">
        <v>36527.488888893742</v>
      </c>
      <c r="V2147" s="1">
        <v>36527</v>
      </c>
      <c r="W2147" s="2">
        <v>0.48888888888888887</v>
      </c>
      <c r="X2147">
        <v>0</v>
      </c>
      <c r="Y2147">
        <v>4.8999999999999998E-3</v>
      </c>
      <c r="Z2147">
        <v>4.8999999999999998E-3</v>
      </c>
      <c r="AC2147" s="1">
        <v>36527</v>
      </c>
      <c r="AD2147" s="2">
        <v>0.48888888888888887</v>
      </c>
      <c r="AE2147">
        <v>0</v>
      </c>
      <c r="AF2147">
        <v>5.1999999999999998E-3</v>
      </c>
      <c r="AG2147">
        <v>5.1999999999999998E-3</v>
      </c>
      <c r="AJ2147" s="1">
        <v>36527</v>
      </c>
      <c r="AK2147" s="2">
        <v>0.48888888888888887</v>
      </c>
      <c r="AL2147">
        <v>0</v>
      </c>
      <c r="AM2147">
        <v>5.4000000000000003E-3</v>
      </c>
      <c r="AN2147">
        <v>5.4000000000000003E-3</v>
      </c>
      <c r="AQ2147" s="1">
        <v>36527</v>
      </c>
      <c r="AR2147" s="2">
        <v>0.48888888888888887</v>
      </c>
      <c r="AS2147">
        <v>0</v>
      </c>
      <c r="AT2147">
        <v>4.4000000000000003E-3</v>
      </c>
      <c r="AU2147">
        <v>4.4000000000000003E-3</v>
      </c>
      <c r="AX2147" s="1">
        <v>36527</v>
      </c>
      <c r="AY2147" s="2">
        <v>0.48888888888888887</v>
      </c>
      <c r="AZ2147">
        <v>0</v>
      </c>
      <c r="BA2147">
        <v>4.1999999999999997E-3</v>
      </c>
      <c r="BB2147">
        <v>4.1999999999999997E-3</v>
      </c>
      <c r="BE2147" s="1">
        <v>36527</v>
      </c>
      <c r="BF2147" s="2">
        <v>0.48888888888888887</v>
      </c>
      <c r="BG2147">
        <v>0</v>
      </c>
      <c r="BH2147">
        <v>3.8999999999999998E-3</v>
      </c>
      <c r="BI2147">
        <v>3.8999999999999998E-3</v>
      </c>
    </row>
    <row r="2148" spans="21:61" x14ac:dyDescent="0.25">
      <c r="U2148" s="4">
        <v>36527.489583338189</v>
      </c>
      <c r="V2148" s="1">
        <v>36527</v>
      </c>
      <c r="W2148" s="2">
        <v>0.48958333333333331</v>
      </c>
      <c r="X2148">
        <v>0</v>
      </c>
      <c r="Y2148">
        <v>4.7999999999999996E-3</v>
      </c>
      <c r="Z2148">
        <v>4.7999999999999996E-3</v>
      </c>
      <c r="AC2148" s="1">
        <v>36527</v>
      </c>
      <c r="AD2148" s="2">
        <v>0.48958333333333331</v>
      </c>
      <c r="AE2148">
        <v>0</v>
      </c>
      <c r="AF2148">
        <v>5.1000000000000004E-3</v>
      </c>
      <c r="AG2148">
        <v>5.1000000000000004E-3</v>
      </c>
      <c r="AJ2148" s="1">
        <v>36527</v>
      </c>
      <c r="AK2148" s="2">
        <v>0.48958333333333331</v>
      </c>
      <c r="AL2148">
        <v>0</v>
      </c>
      <c r="AM2148">
        <v>5.3E-3</v>
      </c>
      <c r="AN2148">
        <v>5.3E-3</v>
      </c>
      <c r="AQ2148" s="1">
        <v>36527</v>
      </c>
      <c r="AR2148" s="2">
        <v>0.48958333333333331</v>
      </c>
      <c r="AS2148">
        <v>0</v>
      </c>
      <c r="AT2148">
        <v>4.3E-3</v>
      </c>
      <c r="AU2148">
        <v>4.3E-3</v>
      </c>
      <c r="AX2148" s="1">
        <v>36527</v>
      </c>
      <c r="AY2148" s="2">
        <v>0.48958333333333331</v>
      </c>
      <c r="AZ2148">
        <v>0</v>
      </c>
      <c r="BA2148">
        <v>4.1000000000000003E-3</v>
      </c>
      <c r="BB2148">
        <v>4.1000000000000003E-3</v>
      </c>
      <c r="BE2148" s="1">
        <v>36527</v>
      </c>
      <c r="BF2148" s="2">
        <v>0.48958333333333331</v>
      </c>
      <c r="BG2148">
        <v>0</v>
      </c>
      <c r="BH2148">
        <v>3.8E-3</v>
      </c>
      <c r="BI2148">
        <v>3.8E-3</v>
      </c>
    </row>
    <row r="2149" spans="21:61" x14ac:dyDescent="0.25">
      <c r="U2149" s="4">
        <v>36527.490277782636</v>
      </c>
      <c r="V2149" s="1">
        <v>36527</v>
      </c>
      <c r="W2149" s="2">
        <v>0.49027777777777781</v>
      </c>
      <c r="X2149">
        <v>0</v>
      </c>
      <c r="Y2149">
        <v>4.7000000000000002E-3</v>
      </c>
      <c r="Z2149">
        <v>4.7000000000000002E-3</v>
      </c>
      <c r="AC2149" s="1">
        <v>36527</v>
      </c>
      <c r="AD2149" s="2">
        <v>0.49027777777777781</v>
      </c>
      <c r="AE2149">
        <v>0</v>
      </c>
      <c r="AF2149">
        <v>4.8999999999999998E-3</v>
      </c>
      <c r="AG2149">
        <v>4.8999999999999998E-3</v>
      </c>
      <c r="AJ2149" s="1">
        <v>36527</v>
      </c>
      <c r="AK2149" s="2">
        <v>0.49027777777777781</v>
      </c>
      <c r="AL2149">
        <v>0</v>
      </c>
      <c r="AM2149">
        <v>5.1999999999999998E-3</v>
      </c>
      <c r="AN2149">
        <v>5.1999999999999998E-3</v>
      </c>
      <c r="AQ2149" s="1">
        <v>36527</v>
      </c>
      <c r="AR2149" s="2">
        <v>0.49027777777777781</v>
      </c>
      <c r="AS2149">
        <v>0</v>
      </c>
      <c r="AT2149">
        <v>4.1999999999999997E-3</v>
      </c>
      <c r="AU2149">
        <v>4.1999999999999997E-3</v>
      </c>
      <c r="AX2149" s="1">
        <v>36527</v>
      </c>
      <c r="AY2149" s="2">
        <v>0.49027777777777781</v>
      </c>
      <c r="AZ2149">
        <v>0</v>
      </c>
      <c r="BA2149">
        <v>4.0000000000000001E-3</v>
      </c>
      <c r="BB2149">
        <v>4.0000000000000001E-3</v>
      </c>
      <c r="BE2149" s="1">
        <v>36527</v>
      </c>
      <c r="BF2149" s="2">
        <v>0.49027777777777781</v>
      </c>
      <c r="BG2149">
        <v>0</v>
      </c>
      <c r="BH2149">
        <v>3.7000000000000002E-3</v>
      </c>
      <c r="BI2149">
        <v>3.7000000000000002E-3</v>
      </c>
    </row>
    <row r="2150" spans="21:61" x14ac:dyDescent="0.25">
      <c r="U2150" s="4">
        <v>36527.490972227082</v>
      </c>
      <c r="V2150" s="1">
        <v>36527</v>
      </c>
      <c r="W2150" s="2">
        <v>0.4909722222222222</v>
      </c>
      <c r="X2150">
        <v>0</v>
      </c>
      <c r="Y2150">
        <v>4.5999999999999999E-3</v>
      </c>
      <c r="Z2150">
        <v>4.5999999999999999E-3</v>
      </c>
      <c r="AC2150" s="1">
        <v>36527</v>
      </c>
      <c r="AD2150" s="2">
        <v>0.4909722222222222</v>
      </c>
      <c r="AE2150">
        <v>0</v>
      </c>
      <c r="AF2150">
        <v>4.7999999999999996E-3</v>
      </c>
      <c r="AG2150">
        <v>4.7999999999999996E-3</v>
      </c>
      <c r="AJ2150" s="1">
        <v>36527</v>
      </c>
      <c r="AK2150" s="2">
        <v>0.4909722222222222</v>
      </c>
      <c r="AL2150">
        <v>0</v>
      </c>
      <c r="AM2150">
        <v>5.1000000000000004E-3</v>
      </c>
      <c r="AN2150">
        <v>5.1000000000000004E-3</v>
      </c>
      <c r="AQ2150" s="1">
        <v>36527</v>
      </c>
      <c r="AR2150" s="2">
        <v>0.4909722222222222</v>
      </c>
      <c r="AS2150">
        <v>0</v>
      </c>
      <c r="AT2150">
        <v>4.1000000000000003E-3</v>
      </c>
      <c r="AU2150">
        <v>4.1000000000000003E-3</v>
      </c>
      <c r="AX2150" s="1">
        <v>36527</v>
      </c>
      <c r="AY2150" s="2">
        <v>0.4909722222222222</v>
      </c>
      <c r="AZ2150">
        <v>0</v>
      </c>
      <c r="BA2150">
        <v>3.8999999999999998E-3</v>
      </c>
      <c r="BB2150">
        <v>3.8999999999999998E-3</v>
      </c>
      <c r="BE2150" s="1">
        <v>36527</v>
      </c>
      <c r="BF2150" s="2">
        <v>0.4909722222222222</v>
      </c>
      <c r="BG2150">
        <v>0</v>
      </c>
      <c r="BH2150">
        <v>3.5999999999999999E-3</v>
      </c>
      <c r="BI2150">
        <v>3.5999999999999999E-3</v>
      </c>
    </row>
    <row r="2151" spans="21:61" x14ac:dyDescent="0.25">
      <c r="U2151" s="4">
        <v>36527.491666671529</v>
      </c>
      <c r="V2151" s="1">
        <v>36527</v>
      </c>
      <c r="W2151" s="2">
        <v>0.4916666666666667</v>
      </c>
      <c r="X2151">
        <v>0</v>
      </c>
      <c r="Y2151">
        <v>4.4999999999999997E-3</v>
      </c>
      <c r="Z2151">
        <v>4.4999999999999997E-3</v>
      </c>
      <c r="AC2151" s="1">
        <v>36527</v>
      </c>
      <c r="AD2151" s="2">
        <v>0.4916666666666667</v>
      </c>
      <c r="AE2151">
        <v>0</v>
      </c>
      <c r="AF2151">
        <v>4.7000000000000002E-3</v>
      </c>
      <c r="AG2151">
        <v>4.7000000000000002E-3</v>
      </c>
      <c r="AJ2151" s="1">
        <v>36527</v>
      </c>
      <c r="AK2151" s="2">
        <v>0.4916666666666667</v>
      </c>
      <c r="AL2151">
        <v>0</v>
      </c>
      <c r="AM2151">
        <v>5.0000000000000001E-3</v>
      </c>
      <c r="AN2151">
        <v>5.0000000000000001E-3</v>
      </c>
      <c r="AQ2151" s="1">
        <v>36527</v>
      </c>
      <c r="AR2151" s="2">
        <v>0.4916666666666667</v>
      </c>
      <c r="AS2151">
        <v>0</v>
      </c>
      <c r="AT2151">
        <v>4.0000000000000001E-3</v>
      </c>
      <c r="AU2151">
        <v>4.0000000000000001E-3</v>
      </c>
      <c r="AX2151" s="1">
        <v>36527</v>
      </c>
      <c r="AY2151" s="2">
        <v>0.4916666666666667</v>
      </c>
      <c r="AZ2151">
        <v>0</v>
      </c>
      <c r="BA2151">
        <v>3.8E-3</v>
      </c>
      <c r="BB2151">
        <v>3.8E-3</v>
      </c>
      <c r="BE2151" s="1">
        <v>36527</v>
      </c>
      <c r="BF2151" s="2">
        <v>0.4916666666666667</v>
      </c>
      <c r="BG2151">
        <v>0</v>
      </c>
      <c r="BH2151">
        <v>3.5999999999999999E-3</v>
      </c>
      <c r="BI2151">
        <v>3.5999999999999999E-3</v>
      </c>
    </row>
    <row r="2152" spans="21:61" x14ac:dyDescent="0.25">
      <c r="U2152" s="4">
        <v>36527.492361115976</v>
      </c>
      <c r="V2152" s="1">
        <v>36527</v>
      </c>
      <c r="W2152" s="2">
        <v>0.49236111111111108</v>
      </c>
      <c r="X2152">
        <v>0</v>
      </c>
      <c r="Y2152">
        <v>4.4000000000000003E-3</v>
      </c>
      <c r="Z2152">
        <v>4.4000000000000003E-3</v>
      </c>
      <c r="AC2152" s="1">
        <v>36527</v>
      </c>
      <c r="AD2152" s="2">
        <v>0.49236111111111108</v>
      </c>
      <c r="AE2152">
        <v>0</v>
      </c>
      <c r="AF2152">
        <v>4.5999999999999999E-3</v>
      </c>
      <c r="AG2152">
        <v>4.5999999999999999E-3</v>
      </c>
      <c r="AJ2152" s="1">
        <v>36527</v>
      </c>
      <c r="AK2152" s="2">
        <v>0.49236111111111108</v>
      </c>
      <c r="AL2152">
        <v>0</v>
      </c>
      <c r="AM2152">
        <v>4.8999999999999998E-3</v>
      </c>
      <c r="AN2152">
        <v>4.8999999999999998E-3</v>
      </c>
      <c r="AQ2152" s="1">
        <v>36527</v>
      </c>
      <c r="AR2152" s="2">
        <v>0.49236111111111108</v>
      </c>
      <c r="AS2152">
        <v>0</v>
      </c>
      <c r="AT2152">
        <v>3.8999999999999998E-3</v>
      </c>
      <c r="AU2152">
        <v>3.8999999999999998E-3</v>
      </c>
      <c r="AX2152" s="1">
        <v>36527</v>
      </c>
      <c r="AY2152" s="2">
        <v>0.49236111111111108</v>
      </c>
      <c r="AZ2152">
        <v>0</v>
      </c>
      <c r="BA2152">
        <v>3.7000000000000002E-3</v>
      </c>
      <c r="BB2152">
        <v>3.7000000000000002E-3</v>
      </c>
      <c r="BE2152" s="1">
        <v>36527</v>
      </c>
      <c r="BF2152" s="2">
        <v>0.49236111111111108</v>
      </c>
      <c r="BG2152">
        <v>0</v>
      </c>
      <c r="BH2152">
        <v>3.5000000000000001E-3</v>
      </c>
      <c r="BI2152">
        <v>3.5000000000000001E-3</v>
      </c>
    </row>
    <row r="2153" spans="21:61" x14ac:dyDescent="0.25">
      <c r="U2153" s="4">
        <v>36527.493055560422</v>
      </c>
      <c r="V2153" s="1">
        <v>36527</v>
      </c>
      <c r="W2153" s="2">
        <v>0.49305555555555558</v>
      </c>
      <c r="X2153">
        <v>0</v>
      </c>
      <c r="Y2153">
        <v>4.3E-3</v>
      </c>
      <c r="Z2153">
        <v>4.3E-3</v>
      </c>
      <c r="AC2153" s="1">
        <v>36527</v>
      </c>
      <c r="AD2153" s="2">
        <v>0.49305555555555558</v>
      </c>
      <c r="AE2153">
        <v>0</v>
      </c>
      <c r="AF2153">
        <v>4.4999999999999997E-3</v>
      </c>
      <c r="AG2153">
        <v>4.4999999999999997E-3</v>
      </c>
      <c r="AJ2153" s="1">
        <v>36527</v>
      </c>
      <c r="AK2153" s="2">
        <v>0.49305555555555558</v>
      </c>
      <c r="AL2153">
        <v>0</v>
      </c>
      <c r="AM2153">
        <v>4.7999999999999996E-3</v>
      </c>
      <c r="AN2153">
        <v>4.7999999999999996E-3</v>
      </c>
      <c r="AQ2153" s="1">
        <v>36527</v>
      </c>
      <c r="AR2153" s="2">
        <v>0.49305555555555558</v>
      </c>
      <c r="AS2153">
        <v>0</v>
      </c>
      <c r="AT2153">
        <v>3.8E-3</v>
      </c>
      <c r="AU2153">
        <v>3.8E-3</v>
      </c>
      <c r="AX2153" s="1">
        <v>36527</v>
      </c>
      <c r="AY2153" s="2">
        <v>0.49305555555555558</v>
      </c>
      <c r="AZ2153">
        <v>0</v>
      </c>
      <c r="BA2153">
        <v>3.5999999999999999E-3</v>
      </c>
      <c r="BB2153">
        <v>3.5999999999999999E-3</v>
      </c>
      <c r="BE2153" s="1">
        <v>36527</v>
      </c>
      <c r="BF2153" s="2">
        <v>0.49305555555555558</v>
      </c>
      <c r="BG2153">
        <v>0</v>
      </c>
      <c r="BH2153">
        <v>3.3999999999999998E-3</v>
      </c>
      <c r="BI2153">
        <v>3.3999999999999998E-3</v>
      </c>
    </row>
    <row r="2154" spans="21:61" x14ac:dyDescent="0.25">
      <c r="U2154" s="4">
        <v>36527.493750004869</v>
      </c>
      <c r="V2154" s="1">
        <v>36527</v>
      </c>
      <c r="W2154" s="2">
        <v>0.49374999999999997</v>
      </c>
      <c r="X2154">
        <v>0</v>
      </c>
      <c r="Y2154">
        <v>4.1999999999999997E-3</v>
      </c>
      <c r="Z2154">
        <v>4.1999999999999997E-3</v>
      </c>
      <c r="AC2154" s="1">
        <v>36527</v>
      </c>
      <c r="AD2154" s="2">
        <v>0.49374999999999997</v>
      </c>
      <c r="AE2154">
        <v>0</v>
      </c>
      <c r="AF2154">
        <v>4.4000000000000003E-3</v>
      </c>
      <c r="AG2154">
        <v>4.4000000000000003E-3</v>
      </c>
      <c r="AJ2154" s="1">
        <v>36527</v>
      </c>
      <c r="AK2154" s="2">
        <v>0.49374999999999997</v>
      </c>
      <c r="AL2154">
        <v>0</v>
      </c>
      <c r="AM2154">
        <v>4.5999999999999999E-3</v>
      </c>
      <c r="AN2154">
        <v>4.5999999999999999E-3</v>
      </c>
      <c r="AQ2154" s="1">
        <v>36527</v>
      </c>
      <c r="AR2154" s="2">
        <v>0.49374999999999997</v>
      </c>
      <c r="AS2154">
        <v>0</v>
      </c>
      <c r="AT2154">
        <v>3.7000000000000002E-3</v>
      </c>
      <c r="AU2154">
        <v>3.7000000000000002E-3</v>
      </c>
      <c r="AX2154" s="1">
        <v>36527</v>
      </c>
      <c r="AY2154" s="2">
        <v>0.49374999999999997</v>
      </c>
      <c r="AZ2154">
        <v>0</v>
      </c>
      <c r="BA2154">
        <v>3.5000000000000001E-3</v>
      </c>
      <c r="BB2154">
        <v>3.5000000000000001E-3</v>
      </c>
      <c r="BE2154" s="1">
        <v>36527</v>
      </c>
      <c r="BF2154" s="2">
        <v>0.49374999999999997</v>
      </c>
      <c r="BG2154">
        <v>0</v>
      </c>
      <c r="BH2154">
        <v>3.3E-3</v>
      </c>
      <c r="BI2154">
        <v>3.3E-3</v>
      </c>
    </row>
    <row r="2155" spans="21:61" x14ac:dyDescent="0.25">
      <c r="U2155" s="4">
        <v>36527.494444449316</v>
      </c>
      <c r="V2155" s="1">
        <v>36527</v>
      </c>
      <c r="W2155" s="2">
        <v>0.49444444444444446</v>
      </c>
      <c r="X2155">
        <v>0</v>
      </c>
      <c r="Y2155">
        <v>4.1000000000000003E-3</v>
      </c>
      <c r="Z2155">
        <v>4.1000000000000003E-3</v>
      </c>
      <c r="AC2155" s="1">
        <v>36527</v>
      </c>
      <c r="AD2155" s="2">
        <v>0.49444444444444446</v>
      </c>
      <c r="AE2155">
        <v>0</v>
      </c>
      <c r="AF2155">
        <v>4.3E-3</v>
      </c>
      <c r="AG2155">
        <v>4.3E-3</v>
      </c>
      <c r="AJ2155" s="1">
        <v>36527</v>
      </c>
      <c r="AK2155" s="2">
        <v>0.49444444444444446</v>
      </c>
      <c r="AL2155">
        <v>0</v>
      </c>
      <c r="AM2155">
        <v>4.4999999999999997E-3</v>
      </c>
      <c r="AN2155">
        <v>4.4999999999999997E-3</v>
      </c>
      <c r="AQ2155" s="1">
        <v>36527</v>
      </c>
      <c r="AR2155" s="2">
        <v>0.49444444444444446</v>
      </c>
      <c r="AS2155">
        <v>0</v>
      </c>
      <c r="AT2155">
        <v>3.5999999999999999E-3</v>
      </c>
      <c r="AU2155">
        <v>3.5999999999999999E-3</v>
      </c>
      <c r="AX2155" s="1">
        <v>36527</v>
      </c>
      <c r="AY2155" s="2">
        <v>0.49444444444444446</v>
      </c>
      <c r="AZ2155">
        <v>0</v>
      </c>
      <c r="BA2155">
        <v>3.3999999999999998E-3</v>
      </c>
      <c r="BB2155">
        <v>3.3999999999999998E-3</v>
      </c>
      <c r="BE2155" s="1">
        <v>36527</v>
      </c>
      <c r="BF2155" s="2">
        <v>0.49444444444444446</v>
      </c>
      <c r="BG2155">
        <v>0</v>
      </c>
      <c r="BH2155">
        <v>3.2000000000000002E-3</v>
      </c>
      <c r="BI2155">
        <v>3.2000000000000002E-3</v>
      </c>
    </row>
    <row r="2156" spans="21:61" x14ac:dyDescent="0.25">
      <c r="U2156" s="4">
        <v>36527.495138893762</v>
      </c>
      <c r="V2156" s="1">
        <v>36527</v>
      </c>
      <c r="W2156" s="2">
        <v>0.49513888888888885</v>
      </c>
      <c r="X2156">
        <v>0</v>
      </c>
      <c r="Y2156">
        <v>4.0000000000000001E-3</v>
      </c>
      <c r="Z2156">
        <v>4.0000000000000001E-3</v>
      </c>
      <c r="AC2156" s="1">
        <v>36527</v>
      </c>
      <c r="AD2156" s="2">
        <v>0.49513888888888885</v>
      </c>
      <c r="AE2156">
        <v>0</v>
      </c>
      <c r="AF2156">
        <v>4.1999999999999997E-3</v>
      </c>
      <c r="AG2156">
        <v>4.1999999999999997E-3</v>
      </c>
      <c r="AJ2156" s="1">
        <v>36527</v>
      </c>
      <c r="AK2156" s="2">
        <v>0.49513888888888885</v>
      </c>
      <c r="AL2156">
        <v>0</v>
      </c>
      <c r="AM2156">
        <v>4.4000000000000003E-3</v>
      </c>
      <c r="AN2156">
        <v>4.4000000000000003E-3</v>
      </c>
      <c r="AQ2156" s="1">
        <v>36527</v>
      </c>
      <c r="AR2156" s="2">
        <v>0.49513888888888885</v>
      </c>
      <c r="AS2156">
        <v>0</v>
      </c>
      <c r="AT2156">
        <v>3.5000000000000001E-3</v>
      </c>
      <c r="AU2156">
        <v>3.5000000000000001E-3</v>
      </c>
      <c r="AX2156" s="1">
        <v>36527</v>
      </c>
      <c r="AY2156" s="2">
        <v>0.49513888888888885</v>
      </c>
      <c r="AZ2156">
        <v>0</v>
      </c>
      <c r="BA2156">
        <v>3.3E-3</v>
      </c>
      <c r="BB2156">
        <v>3.3E-3</v>
      </c>
      <c r="BE2156" s="1">
        <v>36527</v>
      </c>
      <c r="BF2156" s="2">
        <v>0.49513888888888885</v>
      </c>
      <c r="BG2156">
        <v>0</v>
      </c>
      <c r="BH2156">
        <v>3.0999999999999999E-3</v>
      </c>
      <c r="BI2156">
        <v>3.0999999999999999E-3</v>
      </c>
    </row>
    <row r="2157" spans="21:61" x14ac:dyDescent="0.25">
      <c r="U2157" s="4">
        <v>36527.495833338209</v>
      </c>
      <c r="V2157" s="1">
        <v>36527</v>
      </c>
      <c r="W2157" s="2">
        <v>0.49583333333333335</v>
      </c>
      <c r="X2157">
        <v>0</v>
      </c>
      <c r="Y2157">
        <v>3.8999999999999998E-3</v>
      </c>
      <c r="Z2157">
        <v>3.8999999999999998E-3</v>
      </c>
      <c r="AC2157" s="1">
        <v>36527</v>
      </c>
      <c r="AD2157" s="2">
        <v>0.49583333333333335</v>
      </c>
      <c r="AE2157">
        <v>0</v>
      </c>
      <c r="AF2157">
        <v>4.1000000000000003E-3</v>
      </c>
      <c r="AG2157">
        <v>4.1000000000000003E-3</v>
      </c>
      <c r="AJ2157" s="1">
        <v>36527</v>
      </c>
      <c r="AK2157" s="2">
        <v>0.49583333333333335</v>
      </c>
      <c r="AL2157">
        <v>0</v>
      </c>
      <c r="AM2157">
        <v>4.3E-3</v>
      </c>
      <c r="AN2157">
        <v>4.3E-3</v>
      </c>
      <c r="AQ2157" s="1">
        <v>36527</v>
      </c>
      <c r="AR2157" s="2">
        <v>0.49583333333333335</v>
      </c>
      <c r="AS2157">
        <v>0</v>
      </c>
      <c r="AT2157">
        <v>3.3999999999999998E-3</v>
      </c>
      <c r="AU2157">
        <v>3.3999999999999998E-3</v>
      </c>
      <c r="AX2157" s="1">
        <v>36527</v>
      </c>
      <c r="AY2157" s="2">
        <v>0.49583333333333335</v>
      </c>
      <c r="AZ2157">
        <v>0</v>
      </c>
      <c r="BA2157">
        <v>3.2000000000000002E-3</v>
      </c>
      <c r="BB2157">
        <v>3.2000000000000002E-3</v>
      </c>
      <c r="BE2157" s="1">
        <v>36527</v>
      </c>
      <c r="BF2157" s="2">
        <v>0.49583333333333335</v>
      </c>
      <c r="BG2157">
        <v>0</v>
      </c>
      <c r="BH2157">
        <v>3.0000000000000001E-3</v>
      </c>
      <c r="BI2157">
        <v>3.0000000000000001E-3</v>
      </c>
    </row>
    <row r="2158" spans="21:61" x14ac:dyDescent="0.25">
      <c r="U2158" s="4">
        <v>36527.496527782656</v>
      </c>
      <c r="V2158" s="1">
        <v>36527</v>
      </c>
      <c r="W2158" s="2">
        <v>0.49652777777777773</v>
      </c>
      <c r="X2158">
        <v>0</v>
      </c>
      <c r="Y2158">
        <v>3.8E-3</v>
      </c>
      <c r="Z2158">
        <v>3.8E-3</v>
      </c>
      <c r="AC2158" s="1">
        <v>36527</v>
      </c>
      <c r="AD2158" s="2">
        <v>0.49652777777777773</v>
      </c>
      <c r="AE2158">
        <v>0</v>
      </c>
      <c r="AF2158">
        <v>4.0000000000000001E-3</v>
      </c>
      <c r="AG2158">
        <v>4.0000000000000001E-3</v>
      </c>
      <c r="AJ2158" s="1">
        <v>36527</v>
      </c>
      <c r="AK2158" s="2">
        <v>0.49652777777777773</v>
      </c>
      <c r="AL2158">
        <v>0</v>
      </c>
      <c r="AM2158">
        <v>4.1999999999999997E-3</v>
      </c>
      <c r="AN2158">
        <v>4.1999999999999997E-3</v>
      </c>
      <c r="AQ2158" s="1">
        <v>36527</v>
      </c>
      <c r="AR2158" s="2">
        <v>0.49652777777777773</v>
      </c>
      <c r="AS2158">
        <v>0</v>
      </c>
      <c r="AT2158">
        <v>3.3E-3</v>
      </c>
      <c r="AU2158">
        <v>3.3E-3</v>
      </c>
      <c r="AX2158" s="1">
        <v>36527</v>
      </c>
      <c r="AY2158" s="2">
        <v>0.49652777777777773</v>
      </c>
      <c r="AZ2158">
        <v>0</v>
      </c>
      <c r="BA2158">
        <v>3.0999999999999999E-3</v>
      </c>
      <c r="BB2158">
        <v>3.0999999999999999E-3</v>
      </c>
      <c r="BE2158" s="1">
        <v>36527</v>
      </c>
      <c r="BF2158" s="2">
        <v>0.49652777777777773</v>
      </c>
      <c r="BG2158">
        <v>0</v>
      </c>
      <c r="BH2158">
        <v>2.8999999999999998E-3</v>
      </c>
      <c r="BI2158">
        <v>2.8999999999999998E-3</v>
      </c>
    </row>
    <row r="2159" spans="21:61" x14ac:dyDescent="0.25">
      <c r="U2159" s="4">
        <v>36527.497222227103</v>
      </c>
      <c r="V2159" s="1">
        <v>36527</v>
      </c>
      <c r="W2159" s="2">
        <v>0.49722222222222223</v>
      </c>
      <c r="X2159">
        <v>0</v>
      </c>
      <c r="Y2159">
        <v>3.7000000000000002E-3</v>
      </c>
      <c r="Z2159">
        <v>3.7000000000000002E-3</v>
      </c>
      <c r="AC2159" s="1">
        <v>36527</v>
      </c>
      <c r="AD2159" s="2">
        <v>0.49722222222222223</v>
      </c>
      <c r="AE2159">
        <v>0</v>
      </c>
      <c r="AF2159">
        <v>3.8999999999999998E-3</v>
      </c>
      <c r="AG2159">
        <v>3.8999999999999998E-3</v>
      </c>
      <c r="AJ2159" s="1">
        <v>36527</v>
      </c>
      <c r="AK2159" s="2">
        <v>0.49722222222222223</v>
      </c>
      <c r="AL2159">
        <v>0</v>
      </c>
      <c r="AM2159">
        <v>4.1000000000000003E-3</v>
      </c>
      <c r="AN2159">
        <v>4.1000000000000003E-3</v>
      </c>
      <c r="AQ2159" s="1">
        <v>36527</v>
      </c>
      <c r="AR2159" s="2">
        <v>0.49722222222222223</v>
      </c>
      <c r="AS2159">
        <v>0</v>
      </c>
      <c r="AT2159">
        <v>3.2000000000000002E-3</v>
      </c>
      <c r="AU2159">
        <v>3.2000000000000002E-3</v>
      </c>
      <c r="AX2159" s="1">
        <v>36527</v>
      </c>
      <c r="AY2159" s="2">
        <v>0.49722222222222223</v>
      </c>
      <c r="AZ2159">
        <v>0</v>
      </c>
      <c r="BA2159">
        <v>3.0000000000000001E-3</v>
      </c>
      <c r="BB2159">
        <v>3.0000000000000001E-3</v>
      </c>
      <c r="BE2159" s="1">
        <v>36527</v>
      </c>
      <c r="BF2159" s="2">
        <v>0.49722222222222223</v>
      </c>
      <c r="BG2159">
        <v>0</v>
      </c>
      <c r="BH2159">
        <v>2.8E-3</v>
      </c>
      <c r="BI2159">
        <v>2.8E-3</v>
      </c>
    </row>
    <row r="2160" spans="21:61" x14ac:dyDescent="0.25">
      <c r="U2160" s="4">
        <v>36527.497916671549</v>
      </c>
      <c r="V2160" s="1">
        <v>36527</v>
      </c>
      <c r="W2160" s="2">
        <v>0.49791666666666662</v>
      </c>
      <c r="X2160">
        <v>0</v>
      </c>
      <c r="Y2160">
        <v>3.5999999999999999E-3</v>
      </c>
      <c r="Z2160">
        <v>3.5999999999999999E-3</v>
      </c>
      <c r="AC2160" s="1">
        <v>36527</v>
      </c>
      <c r="AD2160" s="2">
        <v>0.49791666666666662</v>
      </c>
      <c r="AE2160">
        <v>0</v>
      </c>
      <c r="AF2160">
        <v>3.8E-3</v>
      </c>
      <c r="AG2160">
        <v>3.8E-3</v>
      </c>
      <c r="AJ2160" s="1">
        <v>36527</v>
      </c>
      <c r="AK2160" s="2">
        <v>0.49791666666666662</v>
      </c>
      <c r="AL2160">
        <v>0</v>
      </c>
      <c r="AM2160">
        <v>4.0000000000000001E-3</v>
      </c>
      <c r="AN2160">
        <v>4.0000000000000001E-3</v>
      </c>
      <c r="AQ2160" s="1">
        <v>36527</v>
      </c>
      <c r="AR2160" s="2">
        <v>0.49791666666666662</v>
      </c>
      <c r="AS2160">
        <v>0</v>
      </c>
      <c r="AT2160">
        <v>3.0999999999999999E-3</v>
      </c>
      <c r="AU2160">
        <v>3.0999999999999999E-3</v>
      </c>
      <c r="AX2160" s="1">
        <v>36527</v>
      </c>
      <c r="AY2160" s="2">
        <v>0.49791666666666662</v>
      </c>
      <c r="AZ2160">
        <v>0</v>
      </c>
      <c r="BA2160">
        <v>2.8999999999999998E-3</v>
      </c>
      <c r="BB2160">
        <v>2.8999999999999998E-3</v>
      </c>
      <c r="BE2160" s="1">
        <v>36527</v>
      </c>
      <c r="BF2160" s="2">
        <v>0.49791666666666662</v>
      </c>
      <c r="BG2160">
        <v>0</v>
      </c>
      <c r="BH2160">
        <v>2.8E-3</v>
      </c>
      <c r="BI2160">
        <v>2.8E-3</v>
      </c>
    </row>
    <row r="2161" spans="21:61" x14ac:dyDescent="0.25">
      <c r="U2161" s="4">
        <v>36527.498611115996</v>
      </c>
      <c r="V2161" s="1">
        <v>36527</v>
      </c>
      <c r="W2161" s="2">
        <v>0.49861111111111112</v>
      </c>
      <c r="X2161">
        <v>0</v>
      </c>
      <c r="Y2161">
        <v>3.5000000000000001E-3</v>
      </c>
      <c r="Z2161">
        <v>3.5000000000000001E-3</v>
      </c>
      <c r="AC2161" s="1">
        <v>36527</v>
      </c>
      <c r="AD2161" s="2">
        <v>0.49861111111111112</v>
      </c>
      <c r="AE2161">
        <v>0</v>
      </c>
      <c r="AF2161">
        <v>3.7000000000000002E-3</v>
      </c>
      <c r="AG2161">
        <v>3.7000000000000002E-3</v>
      </c>
      <c r="AJ2161" s="1">
        <v>36527</v>
      </c>
      <c r="AK2161" s="2">
        <v>0.49861111111111112</v>
      </c>
      <c r="AL2161">
        <v>0</v>
      </c>
      <c r="AM2161">
        <v>3.8999999999999998E-3</v>
      </c>
      <c r="AN2161">
        <v>3.8999999999999998E-3</v>
      </c>
      <c r="AQ2161" s="1">
        <v>36527</v>
      </c>
      <c r="AR2161" s="2">
        <v>0.49861111111111112</v>
      </c>
      <c r="AS2161">
        <v>0</v>
      </c>
      <c r="AT2161">
        <v>3.0999999999999999E-3</v>
      </c>
      <c r="AU2161">
        <v>3.0999999999999999E-3</v>
      </c>
      <c r="AX2161" s="1">
        <v>36527</v>
      </c>
      <c r="AY2161" s="2">
        <v>0.49861111111111112</v>
      </c>
      <c r="AZ2161">
        <v>0</v>
      </c>
      <c r="BA2161">
        <v>2.8999999999999998E-3</v>
      </c>
      <c r="BB2161">
        <v>2.8999999999999998E-3</v>
      </c>
      <c r="BE2161" s="1">
        <v>36527</v>
      </c>
      <c r="BF2161" s="2">
        <v>0.49861111111111112</v>
      </c>
      <c r="BG2161">
        <v>0</v>
      </c>
      <c r="BH2161">
        <v>2.7000000000000001E-3</v>
      </c>
      <c r="BI2161">
        <v>2.7000000000000001E-3</v>
      </c>
    </row>
    <row r="2162" spans="21:61" x14ac:dyDescent="0.25">
      <c r="U2162" s="4">
        <v>36527.499305560443</v>
      </c>
      <c r="V2162" s="1">
        <v>36527</v>
      </c>
      <c r="W2162" s="2">
        <v>0.4993055555555555</v>
      </c>
      <c r="X2162">
        <v>0</v>
      </c>
      <c r="Y2162">
        <v>3.3999999999999998E-3</v>
      </c>
      <c r="Z2162">
        <v>3.3999999999999998E-3</v>
      </c>
      <c r="AC2162" s="1">
        <v>36527</v>
      </c>
      <c r="AD2162" s="2">
        <v>0.4993055555555555</v>
      </c>
      <c r="AE2162">
        <v>0</v>
      </c>
      <c r="AF2162">
        <v>3.5999999999999999E-3</v>
      </c>
      <c r="AG2162">
        <v>3.5999999999999999E-3</v>
      </c>
      <c r="AJ2162" s="1">
        <v>36527</v>
      </c>
      <c r="AK2162" s="2">
        <v>0.4993055555555555</v>
      </c>
      <c r="AL2162">
        <v>0</v>
      </c>
      <c r="AM2162">
        <v>3.8E-3</v>
      </c>
      <c r="AN2162">
        <v>3.8E-3</v>
      </c>
      <c r="AQ2162" s="1">
        <v>36527</v>
      </c>
      <c r="AR2162" s="2">
        <v>0.4993055555555555</v>
      </c>
      <c r="AS2162">
        <v>0</v>
      </c>
      <c r="AT2162">
        <v>3.0000000000000001E-3</v>
      </c>
      <c r="AU2162">
        <v>3.0000000000000001E-3</v>
      </c>
      <c r="AX2162" s="1">
        <v>36527</v>
      </c>
      <c r="AY2162" s="2">
        <v>0.4993055555555555</v>
      </c>
      <c r="AZ2162">
        <v>0</v>
      </c>
      <c r="BA2162">
        <v>2.8E-3</v>
      </c>
      <c r="BB2162">
        <v>2.8E-3</v>
      </c>
      <c r="BE2162" s="1">
        <v>36527</v>
      </c>
      <c r="BF2162" s="2">
        <v>0.4993055555555555</v>
      </c>
      <c r="BG2162">
        <v>0</v>
      </c>
      <c r="BH2162">
        <v>2.5999999999999999E-3</v>
      </c>
      <c r="BI2162">
        <v>2.5999999999999999E-3</v>
      </c>
    </row>
    <row r="2163" spans="21:61" x14ac:dyDescent="0.25">
      <c r="U2163" s="4">
        <v>36527.500000004889</v>
      </c>
      <c r="V2163" s="1">
        <v>36527</v>
      </c>
      <c r="W2163" s="2">
        <v>0.5</v>
      </c>
      <c r="X2163">
        <v>0</v>
      </c>
      <c r="Y2163">
        <v>3.3E-3</v>
      </c>
      <c r="Z2163">
        <v>3.3E-3</v>
      </c>
      <c r="AC2163" s="1">
        <v>36527</v>
      </c>
      <c r="AD2163" s="2">
        <v>0.5</v>
      </c>
      <c r="AE2163">
        <v>0</v>
      </c>
      <c r="AF2163">
        <v>3.5000000000000001E-3</v>
      </c>
      <c r="AG2163">
        <v>3.5000000000000001E-3</v>
      </c>
      <c r="AJ2163" s="1">
        <v>36527</v>
      </c>
      <c r="AK2163" s="2">
        <v>0.5</v>
      </c>
      <c r="AL2163">
        <v>0</v>
      </c>
      <c r="AM2163">
        <v>3.7000000000000002E-3</v>
      </c>
      <c r="AN2163">
        <v>3.7000000000000002E-3</v>
      </c>
      <c r="AQ2163" s="1">
        <v>36527</v>
      </c>
      <c r="AR2163" s="2">
        <v>0.5</v>
      </c>
      <c r="AS2163">
        <v>0</v>
      </c>
      <c r="AT2163">
        <v>2.8999999999999998E-3</v>
      </c>
      <c r="AU2163">
        <v>2.8999999999999998E-3</v>
      </c>
      <c r="AX2163" s="1">
        <v>36527</v>
      </c>
      <c r="AY2163" s="2">
        <v>0.5</v>
      </c>
      <c r="AZ2163">
        <v>0</v>
      </c>
      <c r="BA2163">
        <v>2.7000000000000001E-3</v>
      </c>
      <c r="BB2163">
        <v>2.7000000000000001E-3</v>
      </c>
      <c r="BE2163" s="1">
        <v>36527</v>
      </c>
      <c r="BF2163" s="2">
        <v>0.5</v>
      </c>
      <c r="BG2163">
        <v>0</v>
      </c>
      <c r="BH2163">
        <v>2.5000000000000001E-3</v>
      </c>
      <c r="BI2163">
        <v>2.5000000000000001E-3</v>
      </c>
    </row>
    <row r="2164" spans="21:61" x14ac:dyDescent="0.25">
      <c r="U2164" s="4">
        <v>36527.500694449336</v>
      </c>
      <c r="V2164" s="1">
        <v>36527</v>
      </c>
      <c r="W2164" s="2">
        <v>0.50069444444444444</v>
      </c>
      <c r="X2164">
        <v>0</v>
      </c>
      <c r="Y2164">
        <v>3.2000000000000002E-3</v>
      </c>
      <c r="Z2164">
        <v>3.2000000000000002E-3</v>
      </c>
      <c r="AC2164" s="1">
        <v>36527</v>
      </c>
      <c r="AD2164" s="2">
        <v>0.50069444444444444</v>
      </c>
      <c r="AE2164">
        <v>0</v>
      </c>
      <c r="AF2164">
        <v>3.3999999999999998E-3</v>
      </c>
      <c r="AG2164">
        <v>3.3999999999999998E-3</v>
      </c>
      <c r="AJ2164" s="1">
        <v>36527</v>
      </c>
      <c r="AK2164" s="2">
        <v>0.50069444444444444</v>
      </c>
      <c r="AL2164">
        <v>0</v>
      </c>
      <c r="AM2164">
        <v>3.5999999999999999E-3</v>
      </c>
      <c r="AN2164">
        <v>3.5999999999999999E-3</v>
      </c>
      <c r="AQ2164" s="1">
        <v>36527</v>
      </c>
      <c r="AR2164" s="2">
        <v>0.50069444444444444</v>
      </c>
      <c r="AS2164">
        <v>0</v>
      </c>
      <c r="AT2164">
        <v>2.8E-3</v>
      </c>
      <c r="AU2164">
        <v>2.8E-3</v>
      </c>
      <c r="AX2164" s="1">
        <v>36527</v>
      </c>
      <c r="AY2164" s="2">
        <v>0.50069444444444444</v>
      </c>
      <c r="AZ2164">
        <v>0</v>
      </c>
      <c r="BA2164">
        <v>2.5999999999999999E-3</v>
      </c>
      <c r="BB2164">
        <v>2.5999999999999999E-3</v>
      </c>
      <c r="BE2164" s="1">
        <v>36527</v>
      </c>
      <c r="BF2164" s="2">
        <v>0.50069444444444444</v>
      </c>
      <c r="BG2164">
        <v>0</v>
      </c>
      <c r="BH2164">
        <v>2.3999999999999998E-3</v>
      </c>
      <c r="BI2164">
        <v>2.3999999999999998E-3</v>
      </c>
    </row>
    <row r="2165" spans="21:61" x14ac:dyDescent="0.25">
      <c r="U2165" s="4">
        <v>36527.501388893783</v>
      </c>
      <c r="V2165" s="1">
        <v>36527</v>
      </c>
      <c r="W2165" s="2">
        <v>0.50138888888888888</v>
      </c>
      <c r="X2165">
        <v>0</v>
      </c>
      <c r="Y2165">
        <v>3.0999999999999999E-3</v>
      </c>
      <c r="Z2165">
        <v>3.0999999999999999E-3</v>
      </c>
      <c r="AC2165" s="1">
        <v>36527</v>
      </c>
      <c r="AD2165" s="2">
        <v>0.50138888888888888</v>
      </c>
      <c r="AE2165">
        <v>0</v>
      </c>
      <c r="AF2165">
        <v>3.3E-3</v>
      </c>
      <c r="AG2165">
        <v>3.3E-3</v>
      </c>
      <c r="AJ2165" s="1">
        <v>36527</v>
      </c>
      <c r="AK2165" s="2">
        <v>0.50138888888888888</v>
      </c>
      <c r="AL2165">
        <v>0</v>
      </c>
      <c r="AM2165">
        <v>3.5000000000000001E-3</v>
      </c>
      <c r="AN2165">
        <v>3.5000000000000001E-3</v>
      </c>
      <c r="AQ2165" s="1">
        <v>36527</v>
      </c>
      <c r="AR2165" s="2">
        <v>0.50138888888888888</v>
      </c>
      <c r="AS2165">
        <v>0</v>
      </c>
      <c r="AT2165">
        <v>2.7000000000000001E-3</v>
      </c>
      <c r="AU2165">
        <v>2.7000000000000001E-3</v>
      </c>
      <c r="AX2165" s="1">
        <v>36527</v>
      </c>
      <c r="AY2165" s="2">
        <v>0.50138888888888888</v>
      </c>
      <c r="AZ2165">
        <v>0</v>
      </c>
      <c r="BA2165">
        <v>2.5000000000000001E-3</v>
      </c>
      <c r="BB2165">
        <v>2.5000000000000001E-3</v>
      </c>
      <c r="BE2165" s="1">
        <v>36527</v>
      </c>
      <c r="BF2165" s="2">
        <v>0.50138888888888888</v>
      </c>
      <c r="BG2165">
        <v>0</v>
      </c>
      <c r="BH2165">
        <v>2.3999999999999998E-3</v>
      </c>
      <c r="BI2165">
        <v>2.3999999999999998E-3</v>
      </c>
    </row>
    <row r="2166" spans="21:61" x14ac:dyDescent="0.25">
      <c r="U2166" s="4">
        <v>36527.50208333823</v>
      </c>
      <c r="V2166" s="1">
        <v>36527</v>
      </c>
      <c r="W2166" s="2">
        <v>0.50208333333333333</v>
      </c>
      <c r="X2166">
        <v>0</v>
      </c>
      <c r="Y2166">
        <v>3.0000000000000001E-3</v>
      </c>
      <c r="Z2166">
        <v>3.0000000000000001E-3</v>
      </c>
      <c r="AC2166" s="1">
        <v>36527</v>
      </c>
      <c r="AD2166" s="2">
        <v>0.50208333333333333</v>
      </c>
      <c r="AE2166">
        <v>0</v>
      </c>
      <c r="AF2166">
        <v>3.2000000000000002E-3</v>
      </c>
      <c r="AG2166">
        <v>3.2000000000000002E-3</v>
      </c>
      <c r="AJ2166" s="1">
        <v>36527</v>
      </c>
      <c r="AK2166" s="2">
        <v>0.50208333333333333</v>
      </c>
      <c r="AL2166">
        <v>0</v>
      </c>
      <c r="AM2166">
        <v>3.3999999999999998E-3</v>
      </c>
      <c r="AN2166">
        <v>3.3999999999999998E-3</v>
      </c>
      <c r="AQ2166" s="1">
        <v>36527</v>
      </c>
      <c r="AR2166" s="2">
        <v>0.50208333333333333</v>
      </c>
      <c r="AS2166">
        <v>0</v>
      </c>
      <c r="AT2166">
        <v>2.5999999999999999E-3</v>
      </c>
      <c r="AU2166">
        <v>2.5999999999999999E-3</v>
      </c>
      <c r="AX2166" s="1">
        <v>36527</v>
      </c>
      <c r="AY2166" s="2">
        <v>0.50208333333333333</v>
      </c>
      <c r="AZ2166">
        <v>0</v>
      </c>
      <c r="BA2166">
        <v>2.5000000000000001E-3</v>
      </c>
      <c r="BB2166">
        <v>2.5000000000000001E-3</v>
      </c>
      <c r="BE2166" s="1">
        <v>36527</v>
      </c>
      <c r="BF2166" s="2">
        <v>0.50208333333333333</v>
      </c>
      <c r="BG2166">
        <v>0</v>
      </c>
      <c r="BH2166">
        <v>2.3E-3</v>
      </c>
      <c r="BI2166">
        <v>2.3E-3</v>
      </c>
    </row>
    <row r="2167" spans="21:61" x14ac:dyDescent="0.25">
      <c r="U2167" s="4">
        <v>36527.502777782676</v>
      </c>
      <c r="V2167" s="1">
        <v>36527</v>
      </c>
      <c r="W2167" s="2">
        <v>0.50277777777777777</v>
      </c>
      <c r="X2167">
        <v>0</v>
      </c>
      <c r="Y2167">
        <v>2.8999999999999998E-3</v>
      </c>
      <c r="Z2167">
        <v>2.8999999999999998E-3</v>
      </c>
      <c r="AC2167" s="1">
        <v>36527</v>
      </c>
      <c r="AD2167" s="2">
        <v>0.50277777777777777</v>
      </c>
      <c r="AE2167">
        <v>0</v>
      </c>
      <c r="AF2167">
        <v>3.0999999999999999E-3</v>
      </c>
      <c r="AG2167">
        <v>3.0999999999999999E-3</v>
      </c>
      <c r="AJ2167" s="1">
        <v>36527</v>
      </c>
      <c r="AK2167" s="2">
        <v>0.50277777777777777</v>
      </c>
      <c r="AL2167">
        <v>0</v>
      </c>
      <c r="AM2167">
        <v>3.3E-3</v>
      </c>
      <c r="AN2167">
        <v>3.3E-3</v>
      </c>
      <c r="AQ2167" s="1">
        <v>36527</v>
      </c>
      <c r="AR2167" s="2">
        <v>0.50277777777777777</v>
      </c>
      <c r="AS2167">
        <v>0</v>
      </c>
      <c r="AT2167">
        <v>2.5999999999999999E-3</v>
      </c>
      <c r="AU2167">
        <v>2.5999999999999999E-3</v>
      </c>
      <c r="AX2167" s="1">
        <v>36527</v>
      </c>
      <c r="AY2167" s="2">
        <v>0.50277777777777777</v>
      </c>
      <c r="AZ2167">
        <v>0</v>
      </c>
      <c r="BA2167">
        <v>2.3999999999999998E-3</v>
      </c>
      <c r="BB2167">
        <v>2.3999999999999998E-3</v>
      </c>
      <c r="BE2167" s="1">
        <v>36527</v>
      </c>
      <c r="BF2167" s="2">
        <v>0.50277777777777777</v>
      </c>
      <c r="BG2167">
        <v>0</v>
      </c>
      <c r="BH2167">
        <v>2.2000000000000001E-3</v>
      </c>
      <c r="BI2167">
        <v>2.2000000000000001E-3</v>
      </c>
    </row>
    <row r="2168" spans="21:61" x14ac:dyDescent="0.25">
      <c r="U2168" s="4">
        <v>36527.503472227123</v>
      </c>
      <c r="V2168" s="1">
        <v>36527</v>
      </c>
      <c r="W2168" s="2">
        <v>0.50347222222222221</v>
      </c>
      <c r="X2168">
        <v>0</v>
      </c>
      <c r="Y2168">
        <v>2.8E-3</v>
      </c>
      <c r="Z2168">
        <v>2.8E-3</v>
      </c>
      <c r="AC2168" s="1">
        <v>36527</v>
      </c>
      <c r="AD2168" s="2">
        <v>0.50347222222222221</v>
      </c>
      <c r="AE2168">
        <v>0</v>
      </c>
      <c r="AF2168">
        <v>3.0000000000000001E-3</v>
      </c>
      <c r="AG2168">
        <v>3.0000000000000001E-3</v>
      </c>
      <c r="AJ2168" s="1">
        <v>36527</v>
      </c>
      <c r="AK2168" s="2">
        <v>0.50347222222222221</v>
      </c>
      <c r="AL2168">
        <v>0</v>
      </c>
      <c r="AM2168">
        <v>3.3E-3</v>
      </c>
      <c r="AN2168">
        <v>3.3E-3</v>
      </c>
      <c r="AQ2168" s="1">
        <v>36527</v>
      </c>
      <c r="AR2168" s="2">
        <v>0.50347222222222221</v>
      </c>
      <c r="AS2168">
        <v>0</v>
      </c>
      <c r="AT2168">
        <v>2.5000000000000001E-3</v>
      </c>
      <c r="AU2168">
        <v>2.5000000000000001E-3</v>
      </c>
      <c r="AX2168" s="1">
        <v>36527</v>
      </c>
      <c r="AY2168" s="2">
        <v>0.50347222222222221</v>
      </c>
      <c r="AZ2168">
        <v>0</v>
      </c>
      <c r="BA2168">
        <v>2.3E-3</v>
      </c>
      <c r="BB2168">
        <v>2.3E-3</v>
      </c>
      <c r="BE2168" s="1">
        <v>36527</v>
      </c>
      <c r="BF2168" s="2">
        <v>0.50347222222222221</v>
      </c>
      <c r="BG2168">
        <v>0</v>
      </c>
      <c r="BH2168">
        <v>2.0999999999999999E-3</v>
      </c>
      <c r="BI2168">
        <v>2.0999999999999999E-3</v>
      </c>
    </row>
    <row r="2169" spans="21:61" x14ac:dyDescent="0.25">
      <c r="U2169" s="4">
        <v>36527.50416667157</v>
      </c>
      <c r="V2169" s="1">
        <v>36527</v>
      </c>
      <c r="W2169" s="2">
        <v>0.50416666666666665</v>
      </c>
      <c r="X2169">
        <v>0</v>
      </c>
      <c r="Y2169">
        <v>2.8E-3</v>
      </c>
      <c r="Z2169">
        <v>2.8E-3</v>
      </c>
      <c r="AC2169" s="1">
        <v>36527</v>
      </c>
      <c r="AD2169" s="2">
        <v>0.50416666666666665</v>
      </c>
      <c r="AE2169">
        <v>0</v>
      </c>
      <c r="AF2169">
        <v>3.0000000000000001E-3</v>
      </c>
      <c r="AG2169">
        <v>3.0000000000000001E-3</v>
      </c>
      <c r="AJ2169" s="1">
        <v>36527</v>
      </c>
      <c r="AK2169" s="2">
        <v>0.50416666666666665</v>
      </c>
      <c r="AL2169">
        <v>0</v>
      </c>
      <c r="AM2169">
        <v>3.2000000000000002E-3</v>
      </c>
      <c r="AN2169">
        <v>3.2000000000000002E-3</v>
      </c>
      <c r="AQ2169" s="1">
        <v>36527</v>
      </c>
      <c r="AR2169" s="2">
        <v>0.50416666666666665</v>
      </c>
      <c r="AS2169">
        <v>0</v>
      </c>
      <c r="AT2169">
        <v>2.3999999999999998E-3</v>
      </c>
      <c r="AU2169">
        <v>2.3999999999999998E-3</v>
      </c>
      <c r="AX2169" s="1">
        <v>36527</v>
      </c>
      <c r="AY2169" s="2">
        <v>0.50416666666666665</v>
      </c>
      <c r="AZ2169">
        <v>0</v>
      </c>
      <c r="BA2169">
        <v>2.2000000000000001E-3</v>
      </c>
      <c r="BB2169">
        <v>2.2000000000000001E-3</v>
      </c>
      <c r="BE2169" s="1">
        <v>36527</v>
      </c>
      <c r="BF2169" s="2">
        <v>0.50416666666666665</v>
      </c>
      <c r="BG2169">
        <v>0</v>
      </c>
      <c r="BH2169">
        <v>2.0999999999999999E-3</v>
      </c>
      <c r="BI2169">
        <v>2.0999999999999999E-3</v>
      </c>
    </row>
    <row r="2170" spans="21:61" x14ac:dyDescent="0.25">
      <c r="U2170" s="4">
        <v>36527.504861116016</v>
      </c>
      <c r="V2170" s="1">
        <v>36527</v>
      </c>
      <c r="W2170" s="2">
        <v>0.50486111111111109</v>
      </c>
      <c r="X2170">
        <v>0</v>
      </c>
      <c r="Y2170">
        <v>2.7000000000000001E-3</v>
      </c>
      <c r="Z2170">
        <v>2.7000000000000001E-3</v>
      </c>
      <c r="AC2170" s="1">
        <v>36527</v>
      </c>
      <c r="AD2170" s="2">
        <v>0.50486111111111109</v>
      </c>
      <c r="AE2170">
        <v>0</v>
      </c>
      <c r="AF2170">
        <v>2.8999999999999998E-3</v>
      </c>
      <c r="AG2170">
        <v>2.8999999999999998E-3</v>
      </c>
      <c r="AJ2170" s="1">
        <v>36527</v>
      </c>
      <c r="AK2170" s="2">
        <v>0.50486111111111109</v>
      </c>
      <c r="AL2170">
        <v>0</v>
      </c>
      <c r="AM2170">
        <v>3.0999999999999999E-3</v>
      </c>
      <c r="AN2170">
        <v>3.0999999999999999E-3</v>
      </c>
      <c r="AQ2170" s="1">
        <v>36527</v>
      </c>
      <c r="AR2170" s="2">
        <v>0.50486111111111109</v>
      </c>
      <c r="AS2170">
        <v>0</v>
      </c>
      <c r="AT2170">
        <v>2.3E-3</v>
      </c>
      <c r="AU2170">
        <v>2.3E-3</v>
      </c>
      <c r="AX2170" s="1">
        <v>36527</v>
      </c>
      <c r="AY2170" s="2">
        <v>0.50486111111111109</v>
      </c>
      <c r="AZ2170">
        <v>0</v>
      </c>
      <c r="BA2170">
        <v>2.2000000000000001E-3</v>
      </c>
      <c r="BB2170">
        <v>2.2000000000000001E-3</v>
      </c>
      <c r="BE2170" s="1">
        <v>36527</v>
      </c>
      <c r="BF2170" s="2">
        <v>0.50486111111111109</v>
      </c>
      <c r="BG2170">
        <v>0</v>
      </c>
      <c r="BH2170">
        <v>2E-3</v>
      </c>
      <c r="BI2170">
        <v>2E-3</v>
      </c>
    </row>
    <row r="2171" spans="21:61" x14ac:dyDescent="0.25">
      <c r="U2171" s="4">
        <v>36527.505555560463</v>
      </c>
      <c r="V2171" s="1">
        <v>36527</v>
      </c>
      <c r="W2171" s="2">
        <v>0.50555555555555554</v>
      </c>
      <c r="X2171">
        <v>0</v>
      </c>
      <c r="Y2171">
        <v>2.5999999999999999E-3</v>
      </c>
      <c r="Z2171">
        <v>2.5999999999999999E-3</v>
      </c>
      <c r="AC2171" s="1">
        <v>36527</v>
      </c>
      <c r="AD2171" s="2">
        <v>0.50555555555555554</v>
      </c>
      <c r="AE2171">
        <v>0</v>
      </c>
      <c r="AF2171">
        <v>2.8E-3</v>
      </c>
      <c r="AG2171">
        <v>2.8E-3</v>
      </c>
      <c r="AJ2171" s="1">
        <v>36527</v>
      </c>
      <c r="AK2171" s="2">
        <v>0.50555555555555554</v>
      </c>
      <c r="AL2171">
        <v>0</v>
      </c>
      <c r="AM2171">
        <v>3.0000000000000001E-3</v>
      </c>
      <c r="AN2171">
        <v>3.0000000000000001E-3</v>
      </c>
      <c r="AQ2171" s="1">
        <v>36527</v>
      </c>
      <c r="AR2171" s="2">
        <v>0.50555555555555554</v>
      </c>
      <c r="AS2171">
        <v>0</v>
      </c>
      <c r="AT2171">
        <v>2.2000000000000001E-3</v>
      </c>
      <c r="AU2171">
        <v>2.2000000000000001E-3</v>
      </c>
      <c r="AX2171" s="1">
        <v>36527</v>
      </c>
      <c r="AY2171" s="2">
        <v>0.50555555555555554</v>
      </c>
      <c r="AZ2171">
        <v>0</v>
      </c>
      <c r="BA2171">
        <v>2.0999999999999999E-3</v>
      </c>
      <c r="BB2171">
        <v>2.0999999999999999E-3</v>
      </c>
      <c r="BE2171" s="1">
        <v>36527</v>
      </c>
      <c r="BF2171" s="2">
        <v>0.50555555555555554</v>
      </c>
      <c r="BG2171">
        <v>0</v>
      </c>
      <c r="BH2171">
        <v>1.9E-3</v>
      </c>
      <c r="BI2171">
        <v>1.9E-3</v>
      </c>
    </row>
    <row r="2172" spans="21:61" x14ac:dyDescent="0.25">
      <c r="U2172" s="4">
        <v>36527.50625000491</v>
      </c>
      <c r="V2172" s="1">
        <v>36527</v>
      </c>
      <c r="W2172" s="2">
        <v>0.50624999999999998</v>
      </c>
      <c r="X2172">
        <v>0</v>
      </c>
      <c r="Y2172">
        <v>2.5000000000000001E-3</v>
      </c>
      <c r="Z2172">
        <v>2.5000000000000001E-3</v>
      </c>
      <c r="AC2172" s="1">
        <v>36527</v>
      </c>
      <c r="AD2172" s="2">
        <v>0.50624999999999998</v>
      </c>
      <c r="AE2172">
        <v>0</v>
      </c>
      <c r="AF2172">
        <v>2.7000000000000001E-3</v>
      </c>
      <c r="AG2172">
        <v>2.7000000000000001E-3</v>
      </c>
      <c r="AJ2172" s="1">
        <v>36527</v>
      </c>
      <c r="AK2172" s="2">
        <v>0.50624999999999998</v>
      </c>
      <c r="AL2172">
        <v>0</v>
      </c>
      <c r="AM2172">
        <v>2.8999999999999998E-3</v>
      </c>
      <c r="AN2172">
        <v>2.8999999999999998E-3</v>
      </c>
      <c r="AQ2172" s="1">
        <v>36527</v>
      </c>
      <c r="AR2172" s="2">
        <v>0.50624999999999998</v>
      </c>
      <c r="AS2172">
        <v>0</v>
      </c>
      <c r="AT2172">
        <v>2.2000000000000001E-3</v>
      </c>
      <c r="AU2172">
        <v>2.2000000000000001E-3</v>
      </c>
      <c r="AX2172" s="1">
        <v>36527</v>
      </c>
      <c r="AY2172" s="2">
        <v>0.50624999999999998</v>
      </c>
      <c r="AZ2172">
        <v>0</v>
      </c>
      <c r="BA2172">
        <v>2E-3</v>
      </c>
      <c r="BB2172">
        <v>2E-3</v>
      </c>
      <c r="BE2172" s="1">
        <v>36527</v>
      </c>
      <c r="BF2172" s="2">
        <v>0.50624999999999998</v>
      </c>
      <c r="BG2172">
        <v>0</v>
      </c>
      <c r="BH2172">
        <v>1.9E-3</v>
      </c>
      <c r="BI2172">
        <v>1.9E-3</v>
      </c>
    </row>
    <row r="2173" spans="21:61" x14ac:dyDescent="0.25">
      <c r="U2173" s="4">
        <v>36527.506944449357</v>
      </c>
      <c r="V2173" s="1">
        <v>36527</v>
      </c>
      <c r="W2173" s="2">
        <v>0.50694444444444442</v>
      </c>
      <c r="X2173">
        <v>0</v>
      </c>
      <c r="Y2173">
        <v>2.3999999999999998E-3</v>
      </c>
      <c r="Z2173">
        <v>2.3999999999999998E-3</v>
      </c>
      <c r="AC2173" s="1">
        <v>36527</v>
      </c>
      <c r="AD2173" s="2">
        <v>0.50694444444444442</v>
      </c>
      <c r="AE2173">
        <v>0</v>
      </c>
      <c r="AF2173">
        <v>2.5999999999999999E-3</v>
      </c>
      <c r="AG2173">
        <v>2.5999999999999999E-3</v>
      </c>
      <c r="AJ2173" s="1">
        <v>36527</v>
      </c>
      <c r="AK2173" s="2">
        <v>0.50694444444444442</v>
      </c>
      <c r="AL2173">
        <v>0</v>
      </c>
      <c r="AM2173">
        <v>2.8E-3</v>
      </c>
      <c r="AN2173">
        <v>2.8E-3</v>
      </c>
      <c r="AQ2173" s="1">
        <v>36527</v>
      </c>
      <c r="AR2173" s="2">
        <v>0.50694444444444442</v>
      </c>
      <c r="AS2173">
        <v>0</v>
      </c>
      <c r="AT2173">
        <v>2.0999999999999999E-3</v>
      </c>
      <c r="AU2173">
        <v>2.0999999999999999E-3</v>
      </c>
      <c r="AX2173" s="1">
        <v>36527</v>
      </c>
      <c r="AY2173" s="2">
        <v>0.50694444444444442</v>
      </c>
      <c r="AZ2173">
        <v>0</v>
      </c>
      <c r="BA2173">
        <v>1.9E-3</v>
      </c>
      <c r="BB2173">
        <v>1.9E-3</v>
      </c>
      <c r="BE2173" s="1">
        <v>36527</v>
      </c>
      <c r="BF2173" s="2">
        <v>0.50694444444444442</v>
      </c>
      <c r="BG2173">
        <v>0</v>
      </c>
      <c r="BH2173">
        <v>1.8E-3</v>
      </c>
      <c r="BI2173">
        <v>1.8E-3</v>
      </c>
    </row>
    <row r="2174" spans="21:61" x14ac:dyDescent="0.25">
      <c r="U2174" s="4">
        <v>36527.507638893803</v>
      </c>
      <c r="V2174" s="1">
        <v>36527</v>
      </c>
      <c r="W2174" s="2">
        <v>0.50763888888888886</v>
      </c>
      <c r="X2174">
        <v>0</v>
      </c>
      <c r="Y2174">
        <v>2.3999999999999998E-3</v>
      </c>
      <c r="Z2174">
        <v>2.3999999999999998E-3</v>
      </c>
      <c r="AC2174" s="1">
        <v>36527</v>
      </c>
      <c r="AD2174" s="2">
        <v>0.50763888888888886</v>
      </c>
      <c r="AE2174">
        <v>0</v>
      </c>
      <c r="AF2174">
        <v>2.5000000000000001E-3</v>
      </c>
      <c r="AG2174">
        <v>2.5000000000000001E-3</v>
      </c>
      <c r="AJ2174" s="1">
        <v>36527</v>
      </c>
      <c r="AK2174" s="2">
        <v>0.50763888888888886</v>
      </c>
      <c r="AL2174">
        <v>0</v>
      </c>
      <c r="AM2174">
        <v>2.7000000000000001E-3</v>
      </c>
      <c r="AN2174">
        <v>2.7000000000000001E-3</v>
      </c>
      <c r="AQ2174" s="1">
        <v>36527</v>
      </c>
      <c r="AR2174" s="2">
        <v>0.50763888888888886</v>
      </c>
      <c r="AS2174">
        <v>0</v>
      </c>
      <c r="AT2174">
        <v>2E-3</v>
      </c>
      <c r="AU2174">
        <v>2E-3</v>
      </c>
      <c r="AX2174" s="1">
        <v>36527</v>
      </c>
      <c r="AY2174" s="2">
        <v>0.50763888888888886</v>
      </c>
      <c r="AZ2174">
        <v>0</v>
      </c>
      <c r="BA2174">
        <v>1.9E-3</v>
      </c>
      <c r="BB2174">
        <v>1.9E-3</v>
      </c>
      <c r="BE2174" s="1">
        <v>36527</v>
      </c>
      <c r="BF2174" s="2">
        <v>0.50763888888888886</v>
      </c>
      <c r="BG2174">
        <v>0</v>
      </c>
      <c r="BH2174">
        <v>1.6999999999999999E-3</v>
      </c>
      <c r="BI2174">
        <v>1.6999999999999999E-3</v>
      </c>
    </row>
    <row r="2175" spans="21:61" x14ac:dyDescent="0.25">
      <c r="U2175" s="4">
        <v>36527.50833333825</v>
      </c>
      <c r="V2175" s="1">
        <v>36527</v>
      </c>
      <c r="W2175" s="2">
        <v>0.5083333333333333</v>
      </c>
      <c r="X2175">
        <v>0</v>
      </c>
      <c r="Y2175">
        <v>2.3E-3</v>
      </c>
      <c r="Z2175">
        <v>2.3E-3</v>
      </c>
      <c r="AC2175" s="1">
        <v>36527</v>
      </c>
      <c r="AD2175" s="2">
        <v>0.5083333333333333</v>
      </c>
      <c r="AE2175">
        <v>0</v>
      </c>
      <c r="AF2175">
        <v>2.5000000000000001E-3</v>
      </c>
      <c r="AG2175">
        <v>2.5000000000000001E-3</v>
      </c>
      <c r="AJ2175" s="1">
        <v>36527</v>
      </c>
      <c r="AK2175" s="2">
        <v>0.5083333333333333</v>
      </c>
      <c r="AL2175">
        <v>0</v>
      </c>
      <c r="AM2175">
        <v>2.7000000000000001E-3</v>
      </c>
      <c r="AN2175">
        <v>2.7000000000000001E-3</v>
      </c>
      <c r="AQ2175" s="1">
        <v>36527</v>
      </c>
      <c r="AR2175" s="2">
        <v>0.5083333333333333</v>
      </c>
      <c r="AS2175">
        <v>0</v>
      </c>
      <c r="AT2175">
        <v>2E-3</v>
      </c>
      <c r="AU2175">
        <v>2E-3</v>
      </c>
      <c r="AX2175" s="1">
        <v>36527</v>
      </c>
      <c r="AY2175" s="2">
        <v>0.5083333333333333</v>
      </c>
      <c r="AZ2175">
        <v>0</v>
      </c>
      <c r="BA2175">
        <v>1.8E-3</v>
      </c>
      <c r="BB2175">
        <v>1.8E-3</v>
      </c>
      <c r="BE2175" s="1">
        <v>36527</v>
      </c>
      <c r="BF2175" s="2">
        <v>0.5083333333333333</v>
      </c>
      <c r="BG2175">
        <v>0</v>
      </c>
      <c r="BH2175">
        <v>1.6999999999999999E-3</v>
      </c>
      <c r="BI2175">
        <v>1.6999999999999999E-3</v>
      </c>
    </row>
    <row r="2176" spans="21:61" x14ac:dyDescent="0.25">
      <c r="U2176" s="4">
        <v>36527.509027782697</v>
      </c>
      <c r="V2176" s="1">
        <v>36527</v>
      </c>
      <c r="W2176" s="2">
        <v>0.50902777777777775</v>
      </c>
      <c r="X2176">
        <v>0</v>
      </c>
      <c r="Y2176">
        <v>2.2000000000000001E-3</v>
      </c>
      <c r="Z2176">
        <v>2.2000000000000001E-3</v>
      </c>
      <c r="AC2176" s="1">
        <v>36527</v>
      </c>
      <c r="AD2176" s="2">
        <v>0.50902777777777775</v>
      </c>
      <c r="AE2176">
        <v>0</v>
      </c>
      <c r="AF2176">
        <v>2.3999999999999998E-3</v>
      </c>
      <c r="AG2176">
        <v>2.3999999999999998E-3</v>
      </c>
      <c r="AJ2176" s="1">
        <v>36527</v>
      </c>
      <c r="AK2176" s="2">
        <v>0.50902777777777775</v>
      </c>
      <c r="AL2176">
        <v>0</v>
      </c>
      <c r="AM2176">
        <v>2.5999999999999999E-3</v>
      </c>
      <c r="AN2176">
        <v>2.5999999999999999E-3</v>
      </c>
      <c r="AQ2176" s="1">
        <v>36527</v>
      </c>
      <c r="AR2176" s="2">
        <v>0.50902777777777775</v>
      </c>
      <c r="AS2176">
        <v>0</v>
      </c>
      <c r="AT2176">
        <v>1.9E-3</v>
      </c>
      <c r="AU2176">
        <v>1.9E-3</v>
      </c>
      <c r="AX2176" s="1">
        <v>36527</v>
      </c>
      <c r="AY2176" s="2">
        <v>0.50902777777777775</v>
      </c>
      <c r="AZ2176">
        <v>0</v>
      </c>
      <c r="BA2176">
        <v>1.6999999999999999E-3</v>
      </c>
      <c r="BB2176">
        <v>1.6999999999999999E-3</v>
      </c>
      <c r="BE2176" s="1">
        <v>36527</v>
      </c>
      <c r="BF2176" s="2">
        <v>0.50902777777777775</v>
      </c>
      <c r="BG2176">
        <v>0</v>
      </c>
      <c r="BH2176">
        <v>1.6000000000000001E-3</v>
      </c>
      <c r="BI2176">
        <v>1.6000000000000001E-3</v>
      </c>
    </row>
    <row r="2177" spans="21:61" x14ac:dyDescent="0.25">
      <c r="U2177" s="4">
        <v>36527.509722227143</v>
      </c>
      <c r="V2177" s="1">
        <v>36527</v>
      </c>
      <c r="W2177" s="2">
        <v>0.50972222222222219</v>
      </c>
      <c r="X2177">
        <v>0</v>
      </c>
      <c r="Y2177">
        <v>2.0999999999999999E-3</v>
      </c>
      <c r="Z2177">
        <v>2.0999999999999999E-3</v>
      </c>
      <c r="AC2177" s="1">
        <v>36527</v>
      </c>
      <c r="AD2177" s="2">
        <v>0.50972222222222219</v>
      </c>
      <c r="AE2177">
        <v>0</v>
      </c>
      <c r="AF2177">
        <v>2.3E-3</v>
      </c>
      <c r="AG2177">
        <v>2.3E-3</v>
      </c>
      <c r="AJ2177" s="1">
        <v>36527</v>
      </c>
      <c r="AK2177" s="2">
        <v>0.50972222222222219</v>
      </c>
      <c r="AL2177">
        <v>0</v>
      </c>
      <c r="AM2177">
        <v>2.5000000000000001E-3</v>
      </c>
      <c r="AN2177">
        <v>2.5000000000000001E-3</v>
      </c>
      <c r="AQ2177" s="1">
        <v>36527</v>
      </c>
      <c r="AR2177" s="2">
        <v>0.50972222222222219</v>
      </c>
      <c r="AS2177">
        <v>0</v>
      </c>
      <c r="AT2177">
        <v>1.8E-3</v>
      </c>
      <c r="AU2177">
        <v>1.8E-3</v>
      </c>
      <c r="AX2177" s="1">
        <v>36527</v>
      </c>
      <c r="AY2177" s="2">
        <v>0.50972222222222219</v>
      </c>
      <c r="AZ2177">
        <v>0</v>
      </c>
      <c r="BA2177">
        <v>1.6999999999999999E-3</v>
      </c>
      <c r="BB2177">
        <v>1.6999999999999999E-3</v>
      </c>
      <c r="BE2177" s="1">
        <v>36527</v>
      </c>
      <c r="BF2177" s="2">
        <v>0.50972222222222219</v>
      </c>
      <c r="BG2177">
        <v>0</v>
      </c>
      <c r="BH2177">
        <v>1.5E-3</v>
      </c>
      <c r="BI2177">
        <v>1.5E-3</v>
      </c>
    </row>
    <row r="2178" spans="21:61" x14ac:dyDescent="0.25">
      <c r="U2178" s="4">
        <v>36527.51041667159</v>
      </c>
      <c r="V2178" s="1">
        <v>36527</v>
      </c>
      <c r="W2178" s="2">
        <v>0.51041666666666663</v>
      </c>
      <c r="X2178">
        <v>0</v>
      </c>
      <c r="Y2178">
        <v>2.0999999999999999E-3</v>
      </c>
      <c r="Z2178">
        <v>2.0999999999999999E-3</v>
      </c>
      <c r="AC2178" s="1">
        <v>36527</v>
      </c>
      <c r="AD2178" s="2">
        <v>0.51041666666666663</v>
      </c>
      <c r="AE2178">
        <v>0</v>
      </c>
      <c r="AF2178">
        <v>2.2000000000000001E-3</v>
      </c>
      <c r="AG2178">
        <v>2.2000000000000001E-3</v>
      </c>
      <c r="AJ2178" s="1">
        <v>36527</v>
      </c>
      <c r="AK2178" s="2">
        <v>0.51041666666666663</v>
      </c>
      <c r="AL2178">
        <v>0</v>
      </c>
      <c r="AM2178">
        <v>2.3999999999999998E-3</v>
      </c>
      <c r="AN2178">
        <v>2.3999999999999998E-3</v>
      </c>
      <c r="AQ2178" s="1">
        <v>36527</v>
      </c>
      <c r="AR2178" s="2">
        <v>0.51041666666666663</v>
      </c>
      <c r="AS2178">
        <v>0</v>
      </c>
      <c r="AT2178">
        <v>1.8E-3</v>
      </c>
      <c r="AU2178">
        <v>1.8E-3</v>
      </c>
      <c r="AX2178" s="1">
        <v>36527</v>
      </c>
      <c r="AY2178" s="2">
        <v>0.51041666666666663</v>
      </c>
      <c r="AZ2178">
        <v>0</v>
      </c>
      <c r="BA2178">
        <v>1.6000000000000001E-3</v>
      </c>
      <c r="BB2178">
        <v>1.6000000000000001E-3</v>
      </c>
      <c r="BE2178" s="1">
        <v>36527</v>
      </c>
      <c r="BF2178" s="2">
        <v>0.51041666666666663</v>
      </c>
      <c r="BG2178">
        <v>0</v>
      </c>
      <c r="BH2178">
        <v>1.5E-3</v>
      </c>
      <c r="BI2178">
        <v>1.5E-3</v>
      </c>
    </row>
    <row r="2179" spans="21:61" x14ac:dyDescent="0.25">
      <c r="U2179" s="4">
        <v>36527.511111116037</v>
      </c>
      <c r="V2179" s="1">
        <v>36527</v>
      </c>
      <c r="W2179" s="2">
        <v>0.51111111111111118</v>
      </c>
      <c r="X2179">
        <v>0</v>
      </c>
      <c r="Y2179">
        <v>2E-3</v>
      </c>
      <c r="Z2179">
        <v>2E-3</v>
      </c>
      <c r="AC2179" s="1">
        <v>36527</v>
      </c>
      <c r="AD2179" s="2">
        <v>0.51111111111111118</v>
      </c>
      <c r="AE2179">
        <v>0</v>
      </c>
      <c r="AF2179">
        <v>2.2000000000000001E-3</v>
      </c>
      <c r="AG2179">
        <v>2.2000000000000001E-3</v>
      </c>
      <c r="AJ2179" s="1">
        <v>36527</v>
      </c>
      <c r="AK2179" s="2">
        <v>0.51111111111111118</v>
      </c>
      <c r="AL2179">
        <v>0</v>
      </c>
      <c r="AM2179">
        <v>2.3E-3</v>
      </c>
      <c r="AN2179">
        <v>2.3E-3</v>
      </c>
      <c r="AQ2179" s="1">
        <v>36527</v>
      </c>
      <c r="AR2179" s="2">
        <v>0.51111111111111118</v>
      </c>
      <c r="AS2179">
        <v>0</v>
      </c>
      <c r="AT2179">
        <v>1.6999999999999999E-3</v>
      </c>
      <c r="AU2179">
        <v>1.6999999999999999E-3</v>
      </c>
      <c r="AX2179" s="1">
        <v>36527</v>
      </c>
      <c r="AY2179" s="2">
        <v>0.51111111111111118</v>
      </c>
      <c r="AZ2179">
        <v>0</v>
      </c>
      <c r="BA2179">
        <v>1.6000000000000001E-3</v>
      </c>
      <c r="BB2179">
        <v>1.6000000000000001E-3</v>
      </c>
      <c r="BE2179" s="1">
        <v>36527</v>
      </c>
      <c r="BF2179" s="2">
        <v>0.51111111111111118</v>
      </c>
      <c r="BG2179">
        <v>0</v>
      </c>
      <c r="BH2179">
        <v>1.4E-3</v>
      </c>
      <c r="BI2179">
        <v>1.4E-3</v>
      </c>
    </row>
    <row r="2180" spans="21:61" x14ac:dyDescent="0.25">
      <c r="U2180" s="4">
        <v>36527.511805560483</v>
      </c>
      <c r="V2180" s="1">
        <v>36527</v>
      </c>
      <c r="W2180" s="2">
        <v>0.51180555555555551</v>
      </c>
      <c r="X2180">
        <v>0</v>
      </c>
      <c r="Y2180">
        <v>1.9E-3</v>
      </c>
      <c r="Z2180">
        <v>1.9E-3</v>
      </c>
      <c r="AC2180" s="1">
        <v>36527</v>
      </c>
      <c r="AD2180" s="2">
        <v>0.51180555555555551</v>
      </c>
      <c r="AE2180">
        <v>0</v>
      </c>
      <c r="AF2180">
        <v>2.0999999999999999E-3</v>
      </c>
      <c r="AG2180">
        <v>2.0999999999999999E-3</v>
      </c>
      <c r="AJ2180" s="1">
        <v>36527</v>
      </c>
      <c r="AK2180" s="2">
        <v>0.51180555555555551</v>
      </c>
      <c r="AL2180">
        <v>0</v>
      </c>
      <c r="AM2180">
        <v>2.3E-3</v>
      </c>
      <c r="AN2180">
        <v>2.3E-3</v>
      </c>
      <c r="AQ2180" s="1">
        <v>36527</v>
      </c>
      <c r="AR2180" s="2">
        <v>0.51180555555555551</v>
      </c>
      <c r="AS2180">
        <v>0</v>
      </c>
      <c r="AT2180">
        <v>1.6000000000000001E-3</v>
      </c>
      <c r="AU2180">
        <v>1.6000000000000001E-3</v>
      </c>
      <c r="AX2180" s="1">
        <v>36527</v>
      </c>
      <c r="AY2180" s="2">
        <v>0.51180555555555551</v>
      </c>
      <c r="AZ2180">
        <v>0</v>
      </c>
      <c r="BA2180">
        <v>1.5E-3</v>
      </c>
      <c r="BB2180">
        <v>1.5E-3</v>
      </c>
      <c r="BE2180" s="1">
        <v>36527</v>
      </c>
      <c r="BF2180" s="2">
        <v>0.51180555555555551</v>
      </c>
      <c r="BG2180">
        <v>0</v>
      </c>
      <c r="BH2180">
        <v>1.4E-3</v>
      </c>
      <c r="BI2180">
        <v>1.4E-3</v>
      </c>
    </row>
    <row r="2181" spans="21:61" x14ac:dyDescent="0.25">
      <c r="U2181" s="4">
        <v>36527.51250000493</v>
      </c>
      <c r="V2181" s="1">
        <v>36527</v>
      </c>
      <c r="W2181" s="2">
        <v>0.51250000000000007</v>
      </c>
      <c r="X2181">
        <v>0</v>
      </c>
      <c r="Y2181">
        <v>1.9E-3</v>
      </c>
      <c r="Z2181">
        <v>1.9E-3</v>
      </c>
      <c r="AC2181" s="1">
        <v>36527</v>
      </c>
      <c r="AD2181" s="2">
        <v>0.51250000000000007</v>
      </c>
      <c r="AE2181">
        <v>0</v>
      </c>
      <c r="AF2181">
        <v>2E-3</v>
      </c>
      <c r="AG2181">
        <v>2E-3</v>
      </c>
      <c r="AJ2181" s="1">
        <v>36527</v>
      </c>
      <c r="AK2181" s="2">
        <v>0.51250000000000007</v>
      </c>
      <c r="AL2181">
        <v>0</v>
      </c>
      <c r="AM2181">
        <v>2.2000000000000001E-3</v>
      </c>
      <c r="AN2181">
        <v>2.2000000000000001E-3</v>
      </c>
      <c r="AQ2181" s="1">
        <v>36527</v>
      </c>
      <c r="AR2181" s="2">
        <v>0.51250000000000007</v>
      </c>
      <c r="AS2181">
        <v>0</v>
      </c>
      <c r="AT2181">
        <v>1.6000000000000001E-3</v>
      </c>
      <c r="AU2181">
        <v>1.6000000000000001E-3</v>
      </c>
      <c r="AX2181" s="1">
        <v>36527</v>
      </c>
      <c r="AY2181" s="2">
        <v>0.51250000000000007</v>
      </c>
      <c r="AZ2181">
        <v>0</v>
      </c>
      <c r="BA2181">
        <v>1.4E-3</v>
      </c>
      <c r="BB2181">
        <v>1.4E-3</v>
      </c>
      <c r="BE2181" s="1">
        <v>36527</v>
      </c>
      <c r="BF2181" s="2">
        <v>0.51250000000000007</v>
      </c>
      <c r="BG2181">
        <v>0</v>
      </c>
      <c r="BH2181">
        <v>1.2999999999999999E-3</v>
      </c>
      <c r="BI2181">
        <v>1.2999999999999999E-3</v>
      </c>
    </row>
    <row r="2182" spans="21:61" x14ac:dyDescent="0.25">
      <c r="U2182" s="4">
        <v>36527.513194449377</v>
      </c>
      <c r="V2182" s="1">
        <v>36527</v>
      </c>
      <c r="W2182" s="2">
        <v>0.5131944444444444</v>
      </c>
      <c r="X2182">
        <v>0</v>
      </c>
      <c r="Y2182">
        <v>1.8E-3</v>
      </c>
      <c r="Z2182">
        <v>1.8E-3</v>
      </c>
      <c r="AC2182" s="1">
        <v>36527</v>
      </c>
      <c r="AD2182" s="2">
        <v>0.5131944444444444</v>
      </c>
      <c r="AE2182">
        <v>0</v>
      </c>
      <c r="AF2182">
        <v>2E-3</v>
      </c>
      <c r="AG2182">
        <v>2E-3</v>
      </c>
      <c r="AJ2182" s="1">
        <v>36527</v>
      </c>
      <c r="AK2182" s="2">
        <v>0.5131944444444444</v>
      </c>
      <c r="AL2182">
        <v>0</v>
      </c>
      <c r="AM2182">
        <v>2.0999999999999999E-3</v>
      </c>
      <c r="AN2182">
        <v>2.0999999999999999E-3</v>
      </c>
      <c r="AQ2182" s="1">
        <v>36527</v>
      </c>
      <c r="AR2182" s="2">
        <v>0.5131944444444444</v>
      </c>
      <c r="AS2182">
        <v>0</v>
      </c>
      <c r="AT2182">
        <v>1.5E-3</v>
      </c>
      <c r="AU2182">
        <v>1.5E-3</v>
      </c>
      <c r="AX2182" s="1">
        <v>36527</v>
      </c>
      <c r="AY2182" s="2">
        <v>0.5131944444444444</v>
      </c>
      <c r="AZ2182">
        <v>0</v>
      </c>
      <c r="BA2182">
        <v>1.4E-3</v>
      </c>
      <c r="BB2182">
        <v>1.4E-3</v>
      </c>
      <c r="BE2182" s="1">
        <v>36527</v>
      </c>
      <c r="BF2182" s="2">
        <v>0.5131944444444444</v>
      </c>
      <c r="BG2182">
        <v>0</v>
      </c>
      <c r="BH2182">
        <v>1.2999999999999999E-3</v>
      </c>
      <c r="BI2182">
        <v>1.2999999999999999E-3</v>
      </c>
    </row>
    <row r="2183" spans="21:61" x14ac:dyDescent="0.25">
      <c r="U2183" s="4">
        <v>36527.513888893824</v>
      </c>
      <c r="V2183" s="1">
        <v>36527</v>
      </c>
      <c r="W2183" s="2">
        <v>0.51388888888888895</v>
      </c>
      <c r="X2183">
        <v>0</v>
      </c>
      <c r="Y2183">
        <v>1.6999999999999999E-3</v>
      </c>
      <c r="Z2183">
        <v>1.6999999999999999E-3</v>
      </c>
      <c r="AC2183" s="1">
        <v>36527</v>
      </c>
      <c r="AD2183" s="2">
        <v>0.51388888888888895</v>
      </c>
      <c r="AE2183">
        <v>0</v>
      </c>
      <c r="AF2183">
        <v>1.9E-3</v>
      </c>
      <c r="AG2183">
        <v>1.9E-3</v>
      </c>
      <c r="AJ2183" s="1">
        <v>36527</v>
      </c>
      <c r="AK2183" s="2">
        <v>0.51388888888888895</v>
      </c>
      <c r="AL2183">
        <v>0</v>
      </c>
      <c r="AM2183">
        <v>2E-3</v>
      </c>
      <c r="AN2183">
        <v>2E-3</v>
      </c>
      <c r="AQ2183" s="1">
        <v>36527</v>
      </c>
      <c r="AR2183" s="2">
        <v>0.51388888888888895</v>
      </c>
      <c r="AS2183">
        <v>0</v>
      </c>
      <c r="AT2183">
        <v>1.4E-3</v>
      </c>
      <c r="AU2183">
        <v>1.4E-3</v>
      </c>
      <c r="AX2183" s="1">
        <v>36527</v>
      </c>
      <c r="AY2183" s="2">
        <v>0.51388888888888895</v>
      </c>
      <c r="AZ2183">
        <v>0</v>
      </c>
      <c r="BA2183">
        <v>1.2999999999999999E-3</v>
      </c>
      <c r="BB2183">
        <v>1.2999999999999999E-3</v>
      </c>
      <c r="BE2183" s="1">
        <v>36527</v>
      </c>
      <c r="BF2183" s="2">
        <v>0.51388888888888895</v>
      </c>
      <c r="BG2183">
        <v>0</v>
      </c>
      <c r="BH2183">
        <v>1.1999999999999999E-3</v>
      </c>
      <c r="BI2183">
        <v>1.1999999999999999E-3</v>
      </c>
    </row>
    <row r="2184" spans="21:61" x14ac:dyDescent="0.25">
      <c r="U2184" s="4">
        <v>36527.51458333827</v>
      </c>
      <c r="V2184" s="1">
        <v>36527</v>
      </c>
      <c r="W2184" s="2">
        <v>0.51458333333333328</v>
      </c>
      <c r="X2184">
        <v>0</v>
      </c>
      <c r="Y2184">
        <v>1.6999999999999999E-3</v>
      </c>
      <c r="Z2184">
        <v>1.6999999999999999E-3</v>
      </c>
      <c r="AC2184" s="1">
        <v>36527</v>
      </c>
      <c r="AD2184" s="2">
        <v>0.51458333333333328</v>
      </c>
      <c r="AE2184">
        <v>0</v>
      </c>
      <c r="AF2184">
        <v>1.8E-3</v>
      </c>
      <c r="AG2184">
        <v>1.8E-3</v>
      </c>
      <c r="AJ2184" s="1">
        <v>36527</v>
      </c>
      <c r="AK2184" s="2">
        <v>0.51458333333333328</v>
      </c>
      <c r="AL2184">
        <v>0</v>
      </c>
      <c r="AM2184">
        <v>2E-3</v>
      </c>
      <c r="AN2184">
        <v>2E-3</v>
      </c>
      <c r="AQ2184" s="1">
        <v>36527</v>
      </c>
      <c r="AR2184" s="2">
        <v>0.51458333333333328</v>
      </c>
      <c r="AS2184">
        <v>0</v>
      </c>
      <c r="AT2184">
        <v>1.4E-3</v>
      </c>
      <c r="AU2184">
        <v>1.4E-3</v>
      </c>
      <c r="AX2184" s="1">
        <v>36527</v>
      </c>
      <c r="AY2184" s="2">
        <v>0.51458333333333328</v>
      </c>
      <c r="AZ2184">
        <v>0</v>
      </c>
      <c r="BA2184">
        <v>1.2999999999999999E-3</v>
      </c>
      <c r="BB2184">
        <v>1.2999999999999999E-3</v>
      </c>
      <c r="BE2184" s="1">
        <v>36527</v>
      </c>
      <c r="BF2184" s="2">
        <v>0.51458333333333328</v>
      </c>
      <c r="BG2184">
        <v>0</v>
      </c>
      <c r="BH2184">
        <v>1.1000000000000001E-3</v>
      </c>
      <c r="BI2184">
        <v>1.1000000000000001E-3</v>
      </c>
    </row>
    <row r="2185" spans="21:61" x14ac:dyDescent="0.25">
      <c r="U2185" s="4">
        <v>36527.515277782717</v>
      </c>
      <c r="V2185" s="1">
        <v>36527</v>
      </c>
      <c r="W2185" s="2">
        <v>0.51527777777777783</v>
      </c>
      <c r="X2185">
        <v>0</v>
      </c>
      <c r="Y2185">
        <v>1.6000000000000001E-3</v>
      </c>
      <c r="Z2185">
        <v>1.6000000000000001E-3</v>
      </c>
      <c r="AC2185" s="1">
        <v>36527</v>
      </c>
      <c r="AD2185" s="2">
        <v>0.51527777777777783</v>
      </c>
      <c r="AE2185">
        <v>0</v>
      </c>
      <c r="AF2185">
        <v>1.8E-3</v>
      </c>
      <c r="AG2185">
        <v>1.8E-3</v>
      </c>
      <c r="AJ2185" s="1">
        <v>36527</v>
      </c>
      <c r="AK2185" s="2">
        <v>0.51527777777777783</v>
      </c>
      <c r="AL2185">
        <v>0</v>
      </c>
      <c r="AM2185">
        <v>1.9E-3</v>
      </c>
      <c r="AN2185">
        <v>1.9E-3</v>
      </c>
      <c r="AQ2185" s="1">
        <v>36527</v>
      </c>
      <c r="AR2185" s="2">
        <v>0.51527777777777783</v>
      </c>
      <c r="AS2185">
        <v>0</v>
      </c>
      <c r="AT2185">
        <v>1.2999999999999999E-3</v>
      </c>
      <c r="AU2185">
        <v>1.2999999999999999E-3</v>
      </c>
      <c r="AX2185" s="1">
        <v>36527</v>
      </c>
      <c r="AY2185" s="2">
        <v>0.51527777777777783</v>
      </c>
      <c r="AZ2185">
        <v>0</v>
      </c>
      <c r="BA2185">
        <v>1.1999999999999999E-3</v>
      </c>
      <c r="BB2185">
        <v>1.1999999999999999E-3</v>
      </c>
      <c r="BE2185" s="1">
        <v>36527</v>
      </c>
      <c r="BF2185" s="2">
        <v>0.51527777777777783</v>
      </c>
      <c r="BG2185">
        <v>0</v>
      </c>
      <c r="BH2185">
        <v>1.1000000000000001E-3</v>
      </c>
      <c r="BI2185">
        <v>1.1000000000000001E-3</v>
      </c>
    </row>
    <row r="2186" spans="21:61" x14ac:dyDescent="0.25">
      <c r="U2186" s="4">
        <v>36527.515972227164</v>
      </c>
      <c r="V2186" s="1">
        <v>36527</v>
      </c>
      <c r="W2186" s="2">
        <v>0.51597222222222217</v>
      </c>
      <c r="X2186">
        <v>0</v>
      </c>
      <c r="Y2186">
        <v>1.5E-3</v>
      </c>
      <c r="Z2186">
        <v>1.5E-3</v>
      </c>
      <c r="AC2186" s="1">
        <v>36527</v>
      </c>
      <c r="AD2186" s="2">
        <v>0.51597222222222217</v>
      </c>
      <c r="AE2186">
        <v>0</v>
      </c>
      <c r="AF2186">
        <v>1.6999999999999999E-3</v>
      </c>
      <c r="AG2186">
        <v>1.6999999999999999E-3</v>
      </c>
      <c r="AJ2186" s="1">
        <v>36527</v>
      </c>
      <c r="AK2186" s="2">
        <v>0.51597222222222217</v>
      </c>
      <c r="AL2186">
        <v>0</v>
      </c>
      <c r="AM2186">
        <v>1.8E-3</v>
      </c>
      <c r="AN2186">
        <v>1.8E-3</v>
      </c>
      <c r="AQ2186" s="1">
        <v>36527</v>
      </c>
      <c r="AR2186" s="2">
        <v>0.51597222222222217</v>
      </c>
      <c r="AS2186">
        <v>0</v>
      </c>
      <c r="AT2186">
        <v>1.2999999999999999E-3</v>
      </c>
      <c r="AU2186">
        <v>1.2999999999999999E-3</v>
      </c>
      <c r="AX2186" s="1">
        <v>36527</v>
      </c>
      <c r="AY2186" s="2">
        <v>0.51597222222222217</v>
      </c>
      <c r="AZ2186">
        <v>0</v>
      </c>
      <c r="BA2186">
        <v>1.1999999999999999E-3</v>
      </c>
      <c r="BB2186">
        <v>1.1999999999999999E-3</v>
      </c>
      <c r="BE2186" s="1">
        <v>36527</v>
      </c>
      <c r="BF2186" s="2">
        <v>0.51597222222222217</v>
      </c>
      <c r="BG2186">
        <v>0</v>
      </c>
      <c r="BH2186">
        <v>1E-3</v>
      </c>
      <c r="BI2186">
        <v>1E-3</v>
      </c>
    </row>
    <row r="2187" spans="21:61" x14ac:dyDescent="0.25">
      <c r="U2187" s="4">
        <v>36527.51666667161</v>
      </c>
      <c r="V2187" s="1">
        <v>36527</v>
      </c>
      <c r="W2187" s="2">
        <v>0.51666666666666672</v>
      </c>
      <c r="X2187">
        <v>0</v>
      </c>
      <c r="Y2187">
        <v>1.5E-3</v>
      </c>
      <c r="Z2187">
        <v>1.5E-3</v>
      </c>
      <c r="AC2187" s="1">
        <v>36527</v>
      </c>
      <c r="AD2187" s="2">
        <v>0.51666666666666672</v>
      </c>
      <c r="AE2187">
        <v>0</v>
      </c>
      <c r="AF2187">
        <v>1.6000000000000001E-3</v>
      </c>
      <c r="AG2187">
        <v>1.6000000000000001E-3</v>
      </c>
      <c r="AJ2187" s="1">
        <v>36527</v>
      </c>
      <c r="AK2187" s="2">
        <v>0.51666666666666672</v>
      </c>
      <c r="AL2187">
        <v>0</v>
      </c>
      <c r="AM2187">
        <v>1.8E-3</v>
      </c>
      <c r="AN2187">
        <v>1.8E-3</v>
      </c>
      <c r="AQ2187" s="1">
        <v>36527</v>
      </c>
      <c r="AR2187" s="2">
        <v>0.51666666666666672</v>
      </c>
      <c r="AS2187">
        <v>0</v>
      </c>
      <c r="AT2187">
        <v>1.1999999999999999E-3</v>
      </c>
      <c r="AU2187">
        <v>1.1999999999999999E-3</v>
      </c>
      <c r="AX2187" s="1">
        <v>36527</v>
      </c>
      <c r="AY2187" s="2">
        <v>0.51666666666666672</v>
      </c>
      <c r="AZ2187">
        <v>0</v>
      </c>
      <c r="BA2187">
        <v>1.1000000000000001E-3</v>
      </c>
      <c r="BB2187">
        <v>1.1000000000000001E-3</v>
      </c>
      <c r="BE2187" s="1">
        <v>36527</v>
      </c>
      <c r="BF2187" s="2">
        <v>0.51666666666666672</v>
      </c>
      <c r="BG2187">
        <v>0</v>
      </c>
      <c r="BH2187">
        <v>1E-3</v>
      </c>
      <c r="BI2187">
        <v>1E-3</v>
      </c>
    </row>
    <row r="2188" spans="21:61" x14ac:dyDescent="0.25">
      <c r="U2188" s="4">
        <v>36527.517361116057</v>
      </c>
      <c r="V2188" s="1">
        <v>36527</v>
      </c>
      <c r="W2188" s="2">
        <v>0.51736111111111105</v>
      </c>
      <c r="X2188">
        <v>0</v>
      </c>
      <c r="Y2188">
        <v>1.4E-3</v>
      </c>
      <c r="Z2188">
        <v>1.4E-3</v>
      </c>
      <c r="AC2188" s="1">
        <v>36527</v>
      </c>
      <c r="AD2188" s="2">
        <v>0.51736111111111105</v>
      </c>
      <c r="AE2188">
        <v>0</v>
      </c>
      <c r="AF2188">
        <v>1.6000000000000001E-3</v>
      </c>
      <c r="AG2188">
        <v>1.6000000000000001E-3</v>
      </c>
      <c r="AJ2188" s="1">
        <v>36527</v>
      </c>
      <c r="AK2188" s="2">
        <v>0.51736111111111105</v>
      </c>
      <c r="AL2188">
        <v>0</v>
      </c>
      <c r="AM2188">
        <v>1.6999999999999999E-3</v>
      </c>
      <c r="AN2188">
        <v>1.6999999999999999E-3</v>
      </c>
      <c r="AQ2188" s="1">
        <v>36527</v>
      </c>
      <c r="AR2188" s="2">
        <v>0.51736111111111105</v>
      </c>
      <c r="AS2188">
        <v>0</v>
      </c>
      <c r="AT2188">
        <v>1.1999999999999999E-3</v>
      </c>
      <c r="AU2188">
        <v>1.1999999999999999E-3</v>
      </c>
      <c r="AX2188" s="1">
        <v>36527</v>
      </c>
      <c r="AY2188" s="2">
        <v>0.51736111111111105</v>
      </c>
      <c r="AZ2188">
        <v>0</v>
      </c>
      <c r="BA2188">
        <v>1.1000000000000001E-3</v>
      </c>
      <c r="BB2188">
        <v>1.1000000000000001E-3</v>
      </c>
      <c r="BE2188" s="1">
        <v>36527</v>
      </c>
      <c r="BF2188" s="2">
        <v>0.51736111111111105</v>
      </c>
      <c r="BG2188">
        <v>0</v>
      </c>
      <c r="BH2188">
        <v>1E-3</v>
      </c>
      <c r="BI2188">
        <v>1E-3</v>
      </c>
    </row>
    <row r="2189" spans="21:61" x14ac:dyDescent="0.25">
      <c r="U2189" s="4">
        <v>36527.518055560504</v>
      </c>
      <c r="V2189" s="1">
        <v>36527</v>
      </c>
      <c r="W2189" s="2">
        <v>0.5180555555555556</v>
      </c>
      <c r="X2189">
        <v>0</v>
      </c>
      <c r="Y2189">
        <v>1.4E-3</v>
      </c>
      <c r="Z2189">
        <v>1.4E-3</v>
      </c>
      <c r="AC2189" s="1">
        <v>36527</v>
      </c>
      <c r="AD2189" s="2">
        <v>0.5180555555555556</v>
      </c>
      <c r="AE2189">
        <v>0</v>
      </c>
      <c r="AF2189">
        <v>1.5E-3</v>
      </c>
      <c r="AG2189">
        <v>1.5E-3</v>
      </c>
      <c r="AJ2189" s="1">
        <v>36527</v>
      </c>
      <c r="AK2189" s="2">
        <v>0.5180555555555556</v>
      </c>
      <c r="AL2189">
        <v>0</v>
      </c>
      <c r="AM2189">
        <v>1.6000000000000001E-3</v>
      </c>
      <c r="AN2189">
        <v>1.6000000000000001E-3</v>
      </c>
      <c r="AQ2189" s="1">
        <v>36527</v>
      </c>
      <c r="AR2189" s="2">
        <v>0.5180555555555556</v>
      </c>
      <c r="AS2189">
        <v>0</v>
      </c>
      <c r="AT2189">
        <v>1.1000000000000001E-3</v>
      </c>
      <c r="AU2189">
        <v>1.1000000000000001E-3</v>
      </c>
      <c r="AX2189" s="1">
        <v>36527</v>
      </c>
      <c r="AY2189" s="2">
        <v>0.5180555555555556</v>
      </c>
      <c r="AZ2189">
        <v>0</v>
      </c>
      <c r="BA2189">
        <v>1E-3</v>
      </c>
      <c r="BB2189">
        <v>1E-3</v>
      </c>
      <c r="BE2189" s="1">
        <v>36527</v>
      </c>
      <c r="BF2189" s="2">
        <v>0.5180555555555556</v>
      </c>
      <c r="BG2189">
        <v>0</v>
      </c>
      <c r="BH2189">
        <v>8.9999999999999998E-4</v>
      </c>
      <c r="BI2189">
        <v>8.9999999999999998E-4</v>
      </c>
    </row>
    <row r="2190" spans="21:61" x14ac:dyDescent="0.25">
      <c r="U2190" s="4">
        <v>36527.518750004951</v>
      </c>
      <c r="V2190" s="1">
        <v>36527</v>
      </c>
      <c r="W2190" s="2">
        <v>0.51874999999999993</v>
      </c>
      <c r="X2190">
        <v>0</v>
      </c>
      <c r="Y2190">
        <v>1.2999999999999999E-3</v>
      </c>
      <c r="Z2190">
        <v>1.2999999999999999E-3</v>
      </c>
      <c r="AC2190" s="1">
        <v>36527</v>
      </c>
      <c r="AD2190" s="2">
        <v>0.51874999999999993</v>
      </c>
      <c r="AE2190">
        <v>0</v>
      </c>
      <c r="AF2190">
        <v>1.4E-3</v>
      </c>
      <c r="AG2190">
        <v>1.4E-3</v>
      </c>
      <c r="AJ2190" s="1">
        <v>36527</v>
      </c>
      <c r="AK2190" s="2">
        <v>0.51874999999999993</v>
      </c>
      <c r="AL2190">
        <v>0</v>
      </c>
      <c r="AM2190">
        <v>1.6000000000000001E-3</v>
      </c>
      <c r="AN2190">
        <v>1.6000000000000001E-3</v>
      </c>
      <c r="AQ2190" s="1">
        <v>36527</v>
      </c>
      <c r="AR2190" s="2">
        <v>0.51874999999999993</v>
      </c>
      <c r="AS2190">
        <v>0</v>
      </c>
      <c r="AT2190">
        <v>1.1000000000000001E-3</v>
      </c>
      <c r="AU2190">
        <v>1.1000000000000001E-3</v>
      </c>
      <c r="AX2190" s="1">
        <v>36527</v>
      </c>
      <c r="AY2190" s="2">
        <v>0.51874999999999993</v>
      </c>
      <c r="AZ2190">
        <v>0</v>
      </c>
      <c r="BA2190">
        <v>1E-3</v>
      </c>
      <c r="BB2190">
        <v>1E-3</v>
      </c>
      <c r="BE2190" s="1">
        <v>36527</v>
      </c>
      <c r="BF2190" s="2">
        <v>0.51874999999999993</v>
      </c>
      <c r="BG2190">
        <v>0</v>
      </c>
      <c r="BH2190">
        <v>8.9999999999999998E-4</v>
      </c>
      <c r="BI2190">
        <v>8.9999999999999998E-4</v>
      </c>
    </row>
    <row r="2191" spans="21:61" x14ac:dyDescent="0.25">
      <c r="U2191" s="4">
        <v>36527.519444449397</v>
      </c>
      <c r="V2191" s="1">
        <v>36527</v>
      </c>
      <c r="W2191" s="2">
        <v>0.51944444444444449</v>
      </c>
      <c r="X2191">
        <v>0</v>
      </c>
      <c r="Y2191">
        <v>1.2999999999999999E-3</v>
      </c>
      <c r="Z2191">
        <v>1.2999999999999999E-3</v>
      </c>
      <c r="AC2191" s="1">
        <v>36527</v>
      </c>
      <c r="AD2191" s="2">
        <v>0.51944444444444449</v>
      </c>
      <c r="AE2191">
        <v>0</v>
      </c>
      <c r="AF2191">
        <v>1.4E-3</v>
      </c>
      <c r="AG2191">
        <v>1.4E-3</v>
      </c>
      <c r="AJ2191" s="1">
        <v>36527</v>
      </c>
      <c r="AK2191" s="2">
        <v>0.51944444444444449</v>
      </c>
      <c r="AL2191">
        <v>0</v>
      </c>
      <c r="AM2191">
        <v>1.5E-3</v>
      </c>
      <c r="AN2191">
        <v>1.5E-3</v>
      </c>
      <c r="AQ2191" s="1">
        <v>36527</v>
      </c>
      <c r="AR2191" s="2">
        <v>0.51944444444444449</v>
      </c>
      <c r="AS2191">
        <v>0</v>
      </c>
      <c r="AT2191">
        <v>1E-3</v>
      </c>
      <c r="AU2191">
        <v>1E-3</v>
      </c>
      <c r="AX2191" s="1">
        <v>36527</v>
      </c>
      <c r="AY2191" s="2">
        <v>0.51944444444444449</v>
      </c>
      <c r="AZ2191">
        <v>0</v>
      </c>
      <c r="BA2191">
        <v>8.9999999999999998E-4</v>
      </c>
      <c r="BB2191">
        <v>8.9999999999999998E-4</v>
      </c>
      <c r="BE2191" s="1">
        <v>36527</v>
      </c>
      <c r="BF2191" s="2">
        <v>0.51944444444444449</v>
      </c>
      <c r="BG2191">
        <v>0</v>
      </c>
      <c r="BH2191">
        <v>8.0000000000000004E-4</v>
      </c>
      <c r="BI2191">
        <v>8.0000000000000004E-4</v>
      </c>
    </row>
    <row r="2192" spans="21:61" x14ac:dyDescent="0.25">
      <c r="U2192" s="4">
        <v>36527.520138893844</v>
      </c>
      <c r="V2192" s="1">
        <v>36527</v>
      </c>
      <c r="W2192" s="2">
        <v>0.52013888888888882</v>
      </c>
      <c r="X2192">
        <v>0</v>
      </c>
      <c r="Y2192">
        <v>1.1999999999999999E-3</v>
      </c>
      <c r="Z2192">
        <v>1.1999999999999999E-3</v>
      </c>
      <c r="AC2192" s="1">
        <v>36527</v>
      </c>
      <c r="AD2192" s="2">
        <v>0.52013888888888882</v>
      </c>
      <c r="AE2192">
        <v>0</v>
      </c>
      <c r="AF2192">
        <v>1.2999999999999999E-3</v>
      </c>
      <c r="AG2192">
        <v>1.2999999999999999E-3</v>
      </c>
      <c r="AJ2192" s="1">
        <v>36527</v>
      </c>
      <c r="AK2192" s="2">
        <v>0.52013888888888882</v>
      </c>
      <c r="AL2192">
        <v>0</v>
      </c>
      <c r="AM2192">
        <v>1.5E-3</v>
      </c>
      <c r="AN2192">
        <v>1.5E-3</v>
      </c>
      <c r="AQ2192" s="1">
        <v>36527</v>
      </c>
      <c r="AR2192" s="2">
        <v>0.52013888888888882</v>
      </c>
      <c r="AS2192">
        <v>0</v>
      </c>
      <c r="AT2192">
        <v>1E-3</v>
      </c>
      <c r="AU2192">
        <v>1E-3</v>
      </c>
      <c r="AX2192" s="1">
        <v>36527</v>
      </c>
      <c r="AY2192" s="2">
        <v>0.52013888888888882</v>
      </c>
      <c r="AZ2192">
        <v>0</v>
      </c>
      <c r="BA2192">
        <v>8.9999999999999998E-4</v>
      </c>
      <c r="BB2192">
        <v>8.9999999999999998E-4</v>
      </c>
      <c r="BE2192" s="1">
        <v>36527</v>
      </c>
      <c r="BF2192" s="2">
        <v>0.52013888888888882</v>
      </c>
      <c r="BG2192">
        <v>0</v>
      </c>
      <c r="BH2192">
        <v>8.0000000000000004E-4</v>
      </c>
      <c r="BI2192">
        <v>8.0000000000000004E-4</v>
      </c>
    </row>
    <row r="2193" spans="21:61" x14ac:dyDescent="0.25">
      <c r="U2193" s="4">
        <v>36527.520833338291</v>
      </c>
      <c r="V2193" s="1">
        <v>36527</v>
      </c>
      <c r="W2193" s="2">
        <v>0.52083333333333337</v>
      </c>
      <c r="X2193">
        <v>0</v>
      </c>
      <c r="Y2193">
        <v>1.1000000000000001E-3</v>
      </c>
      <c r="Z2193">
        <v>1.1000000000000001E-3</v>
      </c>
      <c r="AC2193" s="1">
        <v>36527</v>
      </c>
      <c r="AD2193" s="2">
        <v>0.52083333333333337</v>
      </c>
      <c r="AE2193">
        <v>0</v>
      </c>
      <c r="AF2193">
        <v>1.2999999999999999E-3</v>
      </c>
      <c r="AG2193">
        <v>1.2999999999999999E-3</v>
      </c>
      <c r="AJ2193" s="1">
        <v>36527</v>
      </c>
      <c r="AK2193" s="2">
        <v>0.52083333333333337</v>
      </c>
      <c r="AL2193">
        <v>0</v>
      </c>
      <c r="AM2193">
        <v>1.4E-3</v>
      </c>
      <c r="AN2193">
        <v>1.4E-3</v>
      </c>
      <c r="AQ2193" s="1">
        <v>36527</v>
      </c>
      <c r="AR2193" s="2">
        <v>0.52083333333333337</v>
      </c>
      <c r="AS2193">
        <v>0</v>
      </c>
      <c r="AT2193">
        <v>8.9999999999999998E-4</v>
      </c>
      <c r="AU2193">
        <v>8.9999999999999998E-4</v>
      </c>
      <c r="AX2193" s="1">
        <v>36527</v>
      </c>
      <c r="AY2193" s="2">
        <v>0.52083333333333337</v>
      </c>
      <c r="AZ2193">
        <v>0</v>
      </c>
      <c r="BA2193">
        <v>8.0000000000000004E-4</v>
      </c>
      <c r="BB2193">
        <v>8.0000000000000004E-4</v>
      </c>
      <c r="BE2193" s="1">
        <v>36527</v>
      </c>
      <c r="BF2193" s="2">
        <v>0.52083333333333337</v>
      </c>
      <c r="BG2193">
        <v>0</v>
      </c>
      <c r="BH2193">
        <v>6.9999999999999999E-4</v>
      </c>
      <c r="BI2193">
        <v>6.9999999999999999E-4</v>
      </c>
    </row>
    <row r="2194" spans="21:61" x14ac:dyDescent="0.25">
      <c r="U2194" s="4">
        <v>36527.521527782737</v>
      </c>
      <c r="V2194" s="1">
        <v>36527</v>
      </c>
      <c r="W2194" s="2">
        <v>0.52152777777777781</v>
      </c>
      <c r="X2194">
        <v>0</v>
      </c>
      <c r="Y2194">
        <v>1.1000000000000001E-3</v>
      </c>
      <c r="Z2194">
        <v>1.1000000000000001E-3</v>
      </c>
      <c r="AC2194" s="1">
        <v>36527</v>
      </c>
      <c r="AD2194" s="2">
        <v>0.52152777777777781</v>
      </c>
      <c r="AE2194">
        <v>0</v>
      </c>
      <c r="AF2194">
        <v>1.1999999999999999E-3</v>
      </c>
      <c r="AG2194">
        <v>1.1999999999999999E-3</v>
      </c>
      <c r="AJ2194" s="1">
        <v>36527</v>
      </c>
      <c r="AK2194" s="2">
        <v>0.52152777777777781</v>
      </c>
      <c r="AL2194">
        <v>0</v>
      </c>
      <c r="AM2194">
        <v>1.2999999999999999E-3</v>
      </c>
      <c r="AN2194">
        <v>1.2999999999999999E-3</v>
      </c>
      <c r="AQ2194" s="1">
        <v>36527</v>
      </c>
      <c r="AR2194" s="2">
        <v>0.52152777777777781</v>
      </c>
      <c r="AS2194">
        <v>0</v>
      </c>
      <c r="AT2194">
        <v>8.9999999999999998E-4</v>
      </c>
      <c r="AU2194">
        <v>8.9999999999999998E-4</v>
      </c>
      <c r="AX2194" s="1">
        <v>36527</v>
      </c>
      <c r="AY2194" s="2">
        <v>0.52152777777777781</v>
      </c>
      <c r="AZ2194">
        <v>0</v>
      </c>
      <c r="BA2194">
        <v>8.0000000000000004E-4</v>
      </c>
      <c r="BB2194">
        <v>8.0000000000000004E-4</v>
      </c>
      <c r="BE2194" s="1">
        <v>36527</v>
      </c>
      <c r="BF2194" s="2">
        <v>0.52152777777777781</v>
      </c>
      <c r="BG2194">
        <v>0</v>
      </c>
      <c r="BH2194">
        <v>6.9999999999999999E-4</v>
      </c>
      <c r="BI2194">
        <v>6.9999999999999999E-4</v>
      </c>
    </row>
    <row r="2195" spans="21:61" x14ac:dyDescent="0.25">
      <c r="U2195" s="4">
        <v>36527.522222227184</v>
      </c>
      <c r="V2195" s="1">
        <v>36527</v>
      </c>
      <c r="W2195" s="2">
        <v>0.52222222222222225</v>
      </c>
      <c r="X2195">
        <v>0</v>
      </c>
      <c r="Y2195">
        <v>1E-3</v>
      </c>
      <c r="Z2195">
        <v>1E-3</v>
      </c>
      <c r="AC2195" s="1">
        <v>36527</v>
      </c>
      <c r="AD2195" s="2">
        <v>0.52222222222222225</v>
      </c>
      <c r="AE2195">
        <v>0</v>
      </c>
      <c r="AF2195">
        <v>1.1999999999999999E-3</v>
      </c>
      <c r="AG2195">
        <v>1.1999999999999999E-3</v>
      </c>
      <c r="AJ2195" s="1">
        <v>36527</v>
      </c>
      <c r="AK2195" s="2">
        <v>0.52222222222222225</v>
      </c>
      <c r="AL2195">
        <v>0</v>
      </c>
      <c r="AM2195">
        <v>1.2999999999999999E-3</v>
      </c>
      <c r="AN2195">
        <v>1.2999999999999999E-3</v>
      </c>
      <c r="AQ2195" s="1">
        <v>36527</v>
      </c>
      <c r="AR2195" s="2">
        <v>0.52222222222222225</v>
      </c>
      <c r="AS2195">
        <v>0</v>
      </c>
      <c r="AT2195">
        <v>8.0000000000000004E-4</v>
      </c>
      <c r="AU2195">
        <v>8.0000000000000004E-4</v>
      </c>
      <c r="AX2195" s="1">
        <v>36527</v>
      </c>
      <c r="AY2195" s="2">
        <v>0.52222222222222225</v>
      </c>
      <c r="AZ2195">
        <v>0</v>
      </c>
      <c r="BA2195">
        <v>6.9999999999999999E-4</v>
      </c>
      <c r="BB2195">
        <v>6.9999999999999999E-4</v>
      </c>
      <c r="BE2195" s="1">
        <v>36527</v>
      </c>
      <c r="BF2195" s="2">
        <v>0.52222222222222225</v>
      </c>
      <c r="BG2195">
        <v>0</v>
      </c>
      <c r="BH2195">
        <v>6.9999999999999999E-4</v>
      </c>
      <c r="BI2195">
        <v>6.9999999999999999E-4</v>
      </c>
    </row>
    <row r="2196" spans="21:61" x14ac:dyDescent="0.25">
      <c r="U2196" s="4">
        <v>36527.522916671631</v>
      </c>
      <c r="V2196" s="1">
        <v>36527</v>
      </c>
      <c r="W2196" s="2">
        <v>0.5229166666666667</v>
      </c>
      <c r="X2196">
        <v>0</v>
      </c>
      <c r="Y2196">
        <v>1E-3</v>
      </c>
      <c r="Z2196">
        <v>1E-3</v>
      </c>
      <c r="AC2196" s="1">
        <v>36527</v>
      </c>
      <c r="AD2196" s="2">
        <v>0.5229166666666667</v>
      </c>
      <c r="AE2196">
        <v>0</v>
      </c>
      <c r="AF2196">
        <v>1.1000000000000001E-3</v>
      </c>
      <c r="AG2196">
        <v>1.1000000000000001E-3</v>
      </c>
      <c r="AJ2196" s="1">
        <v>36527</v>
      </c>
      <c r="AK2196" s="2">
        <v>0.5229166666666667</v>
      </c>
      <c r="AL2196">
        <v>0</v>
      </c>
      <c r="AM2196">
        <v>1.1999999999999999E-3</v>
      </c>
      <c r="AN2196">
        <v>1.1999999999999999E-3</v>
      </c>
      <c r="AQ2196" s="1">
        <v>36527</v>
      </c>
      <c r="AR2196" s="2">
        <v>0.5229166666666667</v>
      </c>
      <c r="AS2196">
        <v>0</v>
      </c>
      <c r="AT2196">
        <v>8.0000000000000004E-4</v>
      </c>
      <c r="AU2196">
        <v>8.0000000000000004E-4</v>
      </c>
      <c r="AX2196" s="1">
        <v>36527</v>
      </c>
      <c r="AY2196" s="2">
        <v>0.5229166666666667</v>
      </c>
      <c r="AZ2196">
        <v>0</v>
      </c>
      <c r="BA2196">
        <v>6.9999999999999999E-4</v>
      </c>
      <c r="BB2196">
        <v>6.9999999999999999E-4</v>
      </c>
      <c r="BE2196" s="1">
        <v>36527</v>
      </c>
      <c r="BF2196" s="2">
        <v>0.5229166666666667</v>
      </c>
      <c r="BG2196">
        <v>0</v>
      </c>
      <c r="BH2196">
        <v>5.9999999999999995E-4</v>
      </c>
      <c r="BI2196">
        <v>5.9999999999999995E-4</v>
      </c>
    </row>
    <row r="2197" spans="21:61" x14ac:dyDescent="0.25">
      <c r="U2197" s="4">
        <v>36527.523611116078</v>
      </c>
      <c r="V2197" s="1">
        <v>36527</v>
      </c>
      <c r="W2197" s="2">
        <v>0.52361111111111114</v>
      </c>
      <c r="X2197">
        <v>0</v>
      </c>
      <c r="Y2197">
        <v>8.9999999999999998E-4</v>
      </c>
      <c r="Z2197">
        <v>8.9999999999999998E-4</v>
      </c>
      <c r="AC2197" s="1">
        <v>36527</v>
      </c>
      <c r="AD2197" s="2">
        <v>0.52361111111111114</v>
      </c>
      <c r="AE2197">
        <v>0</v>
      </c>
      <c r="AF2197">
        <v>1.1000000000000001E-3</v>
      </c>
      <c r="AG2197">
        <v>1.1000000000000001E-3</v>
      </c>
      <c r="AJ2197" s="1">
        <v>36527</v>
      </c>
      <c r="AK2197" s="2">
        <v>0.52361111111111114</v>
      </c>
      <c r="AL2197">
        <v>0</v>
      </c>
      <c r="AM2197">
        <v>1.1999999999999999E-3</v>
      </c>
      <c r="AN2197">
        <v>1.1999999999999999E-3</v>
      </c>
      <c r="AQ2197" s="1">
        <v>36527</v>
      </c>
      <c r="AR2197" s="2">
        <v>0.52361111111111114</v>
      </c>
      <c r="AS2197">
        <v>0</v>
      </c>
      <c r="AT2197">
        <v>6.9999999999999999E-4</v>
      </c>
      <c r="AU2197">
        <v>6.9999999999999999E-4</v>
      </c>
      <c r="AX2197" s="1">
        <v>36527</v>
      </c>
      <c r="AY2197" s="2">
        <v>0.52361111111111114</v>
      </c>
      <c r="AZ2197">
        <v>0</v>
      </c>
      <c r="BA2197">
        <v>6.9999999999999999E-4</v>
      </c>
      <c r="BB2197">
        <v>6.9999999999999999E-4</v>
      </c>
      <c r="BE2197" s="1">
        <v>36527</v>
      </c>
      <c r="BF2197" s="2">
        <v>0.52361111111111114</v>
      </c>
      <c r="BG2197">
        <v>0</v>
      </c>
      <c r="BH2197">
        <v>5.9999999999999995E-4</v>
      </c>
      <c r="BI2197">
        <v>5.9999999999999995E-4</v>
      </c>
    </row>
    <row r="2198" spans="21:61" x14ac:dyDescent="0.25">
      <c r="U2198" s="4">
        <v>36527.524305560524</v>
      </c>
      <c r="V2198" s="1">
        <v>36527</v>
      </c>
      <c r="W2198" s="2">
        <v>0.52430555555555558</v>
      </c>
      <c r="X2198">
        <v>0</v>
      </c>
      <c r="Y2198">
        <v>8.9999999999999998E-4</v>
      </c>
      <c r="Z2198">
        <v>8.9999999999999998E-4</v>
      </c>
      <c r="AC2198" s="1">
        <v>36527</v>
      </c>
      <c r="AD2198" s="2">
        <v>0.52430555555555558</v>
      </c>
      <c r="AE2198">
        <v>0</v>
      </c>
      <c r="AF2198">
        <v>1E-3</v>
      </c>
      <c r="AG2198">
        <v>1E-3</v>
      </c>
      <c r="AJ2198" s="1">
        <v>36527</v>
      </c>
      <c r="AK2198" s="2">
        <v>0.52430555555555558</v>
      </c>
      <c r="AL2198">
        <v>0</v>
      </c>
      <c r="AM2198">
        <v>1.1000000000000001E-3</v>
      </c>
      <c r="AN2198">
        <v>1.1000000000000001E-3</v>
      </c>
      <c r="AQ2198" s="1">
        <v>36527</v>
      </c>
      <c r="AR2198" s="2">
        <v>0.52430555555555558</v>
      </c>
      <c r="AS2198">
        <v>0</v>
      </c>
      <c r="AT2198">
        <v>6.9999999999999999E-4</v>
      </c>
      <c r="AU2198">
        <v>6.9999999999999999E-4</v>
      </c>
      <c r="AX2198" s="1">
        <v>36527</v>
      </c>
      <c r="AY2198" s="2">
        <v>0.52430555555555558</v>
      </c>
      <c r="AZ2198">
        <v>0</v>
      </c>
      <c r="BA2198">
        <v>5.9999999999999995E-4</v>
      </c>
      <c r="BB2198">
        <v>5.9999999999999995E-4</v>
      </c>
      <c r="BE2198" s="1">
        <v>36527</v>
      </c>
      <c r="BF2198" s="2">
        <v>0.52430555555555558</v>
      </c>
      <c r="BG2198">
        <v>0</v>
      </c>
      <c r="BH2198">
        <v>5.9999999999999995E-4</v>
      </c>
      <c r="BI2198">
        <v>5.9999999999999995E-4</v>
      </c>
    </row>
    <row r="2199" spans="21:61" x14ac:dyDescent="0.25">
      <c r="U2199" s="4">
        <v>36527.525000004971</v>
      </c>
      <c r="V2199" s="1">
        <v>36527</v>
      </c>
      <c r="W2199" s="2">
        <v>0.52500000000000002</v>
      </c>
      <c r="X2199">
        <v>0</v>
      </c>
      <c r="Y2199">
        <v>8.9999999999999998E-4</v>
      </c>
      <c r="Z2199">
        <v>8.9999999999999998E-4</v>
      </c>
      <c r="AC2199" s="1">
        <v>36527</v>
      </c>
      <c r="AD2199" s="2">
        <v>0.52500000000000002</v>
      </c>
      <c r="AE2199">
        <v>0</v>
      </c>
      <c r="AF2199">
        <v>1E-3</v>
      </c>
      <c r="AG2199">
        <v>1E-3</v>
      </c>
      <c r="AJ2199" s="1">
        <v>36527</v>
      </c>
      <c r="AK2199" s="2">
        <v>0.52500000000000002</v>
      </c>
      <c r="AL2199">
        <v>0</v>
      </c>
      <c r="AM2199">
        <v>1.1000000000000001E-3</v>
      </c>
      <c r="AN2199">
        <v>1.1000000000000001E-3</v>
      </c>
      <c r="AQ2199" s="1">
        <v>36527</v>
      </c>
      <c r="AR2199" s="2">
        <v>0.52500000000000002</v>
      </c>
      <c r="AS2199">
        <v>0</v>
      </c>
      <c r="AT2199">
        <v>6.9999999999999999E-4</v>
      </c>
      <c r="AU2199">
        <v>6.9999999999999999E-4</v>
      </c>
      <c r="AX2199" s="1">
        <v>36527</v>
      </c>
      <c r="AY2199" s="2">
        <v>0.52500000000000002</v>
      </c>
      <c r="AZ2199">
        <v>0</v>
      </c>
      <c r="BA2199">
        <v>5.9999999999999995E-4</v>
      </c>
      <c r="BB2199">
        <v>5.9999999999999995E-4</v>
      </c>
      <c r="BE2199" s="1">
        <v>36527</v>
      </c>
      <c r="BF2199" s="2">
        <v>0.52500000000000002</v>
      </c>
      <c r="BG2199">
        <v>0</v>
      </c>
      <c r="BH2199">
        <v>5.0000000000000001E-4</v>
      </c>
      <c r="BI2199">
        <v>5.0000000000000001E-4</v>
      </c>
    </row>
    <row r="2200" spans="21:61" x14ac:dyDescent="0.25">
      <c r="U2200" s="4">
        <v>36527.525694449418</v>
      </c>
      <c r="V2200" s="1">
        <v>36527</v>
      </c>
      <c r="W2200" s="2">
        <v>0.52569444444444446</v>
      </c>
      <c r="X2200">
        <v>0</v>
      </c>
      <c r="Y2200">
        <v>8.0000000000000004E-4</v>
      </c>
      <c r="Z2200">
        <v>8.0000000000000004E-4</v>
      </c>
      <c r="AC2200" s="1">
        <v>36527</v>
      </c>
      <c r="AD2200" s="2">
        <v>0.52569444444444446</v>
      </c>
      <c r="AE2200">
        <v>0</v>
      </c>
      <c r="AF2200">
        <v>8.9999999999999998E-4</v>
      </c>
      <c r="AG2200">
        <v>8.9999999999999998E-4</v>
      </c>
      <c r="AJ2200" s="1">
        <v>36527</v>
      </c>
      <c r="AK2200" s="2">
        <v>0.52569444444444446</v>
      </c>
      <c r="AL2200">
        <v>0</v>
      </c>
      <c r="AM2200">
        <v>1E-3</v>
      </c>
      <c r="AN2200">
        <v>1E-3</v>
      </c>
      <c r="AQ2200" s="1">
        <v>36527</v>
      </c>
      <c r="AR2200" s="2">
        <v>0.52569444444444446</v>
      </c>
      <c r="AS2200">
        <v>0</v>
      </c>
      <c r="AT2200">
        <v>5.9999999999999995E-4</v>
      </c>
      <c r="AU2200">
        <v>5.9999999999999995E-4</v>
      </c>
      <c r="AX2200" s="1">
        <v>36527</v>
      </c>
      <c r="AY2200" s="2">
        <v>0.52569444444444446</v>
      </c>
      <c r="AZ2200">
        <v>0</v>
      </c>
      <c r="BA2200">
        <v>5.9999999999999995E-4</v>
      </c>
      <c r="BB2200">
        <v>5.9999999999999995E-4</v>
      </c>
      <c r="BE2200" s="1">
        <v>36527</v>
      </c>
      <c r="BF2200" s="2">
        <v>0.52569444444444446</v>
      </c>
      <c r="BG2200">
        <v>0</v>
      </c>
      <c r="BH2200">
        <v>5.0000000000000001E-4</v>
      </c>
      <c r="BI2200">
        <v>5.0000000000000001E-4</v>
      </c>
    </row>
    <row r="2201" spans="21:61" x14ac:dyDescent="0.25">
      <c r="U2201" s="4">
        <v>36527.526388893864</v>
      </c>
      <c r="V2201" s="1">
        <v>36527</v>
      </c>
      <c r="W2201" s="2">
        <v>0.52638888888888891</v>
      </c>
      <c r="X2201">
        <v>0</v>
      </c>
      <c r="Y2201">
        <v>8.0000000000000004E-4</v>
      </c>
      <c r="Z2201">
        <v>8.0000000000000004E-4</v>
      </c>
      <c r="AC2201" s="1">
        <v>36527</v>
      </c>
      <c r="AD2201" s="2">
        <v>0.52638888888888891</v>
      </c>
      <c r="AE2201">
        <v>0</v>
      </c>
      <c r="AF2201">
        <v>8.9999999999999998E-4</v>
      </c>
      <c r="AG2201">
        <v>8.9999999999999998E-4</v>
      </c>
      <c r="AJ2201" s="1">
        <v>36527</v>
      </c>
      <c r="AK2201" s="2">
        <v>0.52638888888888891</v>
      </c>
      <c r="AL2201">
        <v>0</v>
      </c>
      <c r="AM2201">
        <v>1E-3</v>
      </c>
      <c r="AN2201">
        <v>1E-3</v>
      </c>
      <c r="AQ2201" s="1">
        <v>36527</v>
      </c>
      <c r="AR2201" s="2">
        <v>0.52638888888888891</v>
      </c>
      <c r="AS2201">
        <v>0</v>
      </c>
      <c r="AT2201">
        <v>5.9999999999999995E-4</v>
      </c>
      <c r="AU2201">
        <v>5.9999999999999995E-4</v>
      </c>
      <c r="AX2201" s="1">
        <v>36527</v>
      </c>
      <c r="AY2201" s="2">
        <v>0.52638888888888891</v>
      </c>
      <c r="AZ2201">
        <v>0</v>
      </c>
      <c r="BA2201">
        <v>5.0000000000000001E-4</v>
      </c>
      <c r="BB2201">
        <v>5.0000000000000001E-4</v>
      </c>
      <c r="BE2201" s="1">
        <v>36527</v>
      </c>
      <c r="BF2201" s="2">
        <v>0.52638888888888891</v>
      </c>
      <c r="BG2201">
        <v>0</v>
      </c>
      <c r="BH2201">
        <v>5.0000000000000001E-4</v>
      </c>
      <c r="BI2201">
        <v>5.0000000000000001E-4</v>
      </c>
    </row>
    <row r="2202" spans="21:61" x14ac:dyDescent="0.25">
      <c r="U2202" s="4">
        <v>36527.527083338311</v>
      </c>
      <c r="V2202" s="1">
        <v>36527</v>
      </c>
      <c r="W2202" s="2">
        <v>0.52708333333333335</v>
      </c>
      <c r="X2202">
        <v>0</v>
      </c>
      <c r="Y2202">
        <v>6.9999999999999999E-4</v>
      </c>
      <c r="Z2202">
        <v>6.9999999999999999E-4</v>
      </c>
      <c r="AC2202" s="1">
        <v>36527</v>
      </c>
      <c r="AD2202" s="2">
        <v>0.52708333333333335</v>
      </c>
      <c r="AE2202">
        <v>0</v>
      </c>
      <c r="AF2202">
        <v>8.0000000000000004E-4</v>
      </c>
      <c r="AG2202">
        <v>8.0000000000000004E-4</v>
      </c>
      <c r="AJ2202" s="1">
        <v>36527</v>
      </c>
      <c r="AK2202" s="2">
        <v>0.52708333333333335</v>
      </c>
      <c r="AL2202">
        <v>0</v>
      </c>
      <c r="AM2202">
        <v>8.9999999999999998E-4</v>
      </c>
      <c r="AN2202">
        <v>8.9999999999999998E-4</v>
      </c>
      <c r="AQ2202" s="1">
        <v>36527</v>
      </c>
      <c r="AR2202" s="2">
        <v>0.52708333333333335</v>
      </c>
      <c r="AS2202">
        <v>0</v>
      </c>
      <c r="AT2202">
        <v>5.9999999999999995E-4</v>
      </c>
      <c r="AU2202">
        <v>5.9999999999999995E-4</v>
      </c>
      <c r="AX2202" s="1">
        <v>36527</v>
      </c>
      <c r="AY2202" s="2">
        <v>0.52708333333333335</v>
      </c>
      <c r="AZ2202">
        <v>0</v>
      </c>
      <c r="BA2202">
        <v>5.0000000000000001E-4</v>
      </c>
      <c r="BB2202">
        <v>5.0000000000000001E-4</v>
      </c>
      <c r="BE2202" s="1">
        <v>36527</v>
      </c>
      <c r="BF2202" s="2">
        <v>0.52708333333333335</v>
      </c>
      <c r="BG2202">
        <v>0</v>
      </c>
      <c r="BH2202">
        <v>4.0000000000000002E-4</v>
      </c>
      <c r="BI2202">
        <v>4.0000000000000002E-4</v>
      </c>
    </row>
    <row r="2203" spans="21:61" x14ac:dyDescent="0.25">
      <c r="U2203" s="4">
        <v>36527.527777782758</v>
      </c>
      <c r="V2203" s="1">
        <v>36527</v>
      </c>
      <c r="W2203" s="2">
        <v>0.52777777777777779</v>
      </c>
      <c r="X2203">
        <v>0</v>
      </c>
      <c r="Y2203">
        <v>6.9999999999999999E-4</v>
      </c>
      <c r="Z2203">
        <v>6.9999999999999999E-4</v>
      </c>
      <c r="AC2203" s="1">
        <v>36527</v>
      </c>
      <c r="AD2203" s="2">
        <v>0.52777777777777779</v>
      </c>
      <c r="AE2203">
        <v>0</v>
      </c>
      <c r="AF2203">
        <v>8.0000000000000004E-4</v>
      </c>
      <c r="AG2203">
        <v>8.0000000000000004E-4</v>
      </c>
      <c r="AJ2203" s="1">
        <v>36527</v>
      </c>
      <c r="AK2203" s="2">
        <v>0.52777777777777779</v>
      </c>
      <c r="AL2203">
        <v>0</v>
      </c>
      <c r="AM2203">
        <v>8.9999999999999998E-4</v>
      </c>
      <c r="AN2203">
        <v>8.9999999999999998E-4</v>
      </c>
      <c r="AQ2203" s="1">
        <v>36527</v>
      </c>
      <c r="AR2203" s="2">
        <v>0.52777777777777779</v>
      </c>
      <c r="AS2203">
        <v>0</v>
      </c>
      <c r="AT2203">
        <v>5.0000000000000001E-4</v>
      </c>
      <c r="AU2203">
        <v>5.0000000000000001E-4</v>
      </c>
      <c r="AX2203" s="1">
        <v>36527</v>
      </c>
      <c r="AY2203" s="2">
        <v>0.52777777777777779</v>
      </c>
      <c r="AZ2203">
        <v>0</v>
      </c>
      <c r="BA2203">
        <v>5.0000000000000001E-4</v>
      </c>
      <c r="BB2203">
        <v>5.0000000000000001E-4</v>
      </c>
      <c r="BE2203" s="1">
        <v>36527</v>
      </c>
      <c r="BF2203" s="2">
        <v>0.52777777777777779</v>
      </c>
      <c r="BG2203">
        <v>0</v>
      </c>
      <c r="BH2203">
        <v>4.0000000000000002E-4</v>
      </c>
      <c r="BI2203">
        <v>4.0000000000000002E-4</v>
      </c>
    </row>
    <row r="2204" spans="21:61" x14ac:dyDescent="0.25">
      <c r="U2204" s="4">
        <v>36527.528472227204</v>
      </c>
      <c r="V2204" s="1">
        <v>36527</v>
      </c>
      <c r="W2204" s="2">
        <v>0.52847222222222223</v>
      </c>
      <c r="X2204">
        <v>0</v>
      </c>
      <c r="Y2204">
        <v>5.9999999999999995E-4</v>
      </c>
      <c r="Z2204">
        <v>5.9999999999999995E-4</v>
      </c>
      <c r="AC2204" s="1">
        <v>36527</v>
      </c>
      <c r="AD2204" s="2">
        <v>0.52847222222222223</v>
      </c>
      <c r="AE2204">
        <v>0</v>
      </c>
      <c r="AF2204">
        <v>6.9999999999999999E-4</v>
      </c>
      <c r="AG2204">
        <v>6.9999999999999999E-4</v>
      </c>
      <c r="AJ2204" s="1">
        <v>36527</v>
      </c>
      <c r="AK2204" s="2">
        <v>0.52847222222222223</v>
      </c>
      <c r="AL2204">
        <v>0</v>
      </c>
      <c r="AM2204">
        <v>8.0000000000000004E-4</v>
      </c>
      <c r="AN2204">
        <v>8.0000000000000004E-4</v>
      </c>
      <c r="AQ2204" s="1">
        <v>36527</v>
      </c>
      <c r="AR2204" s="2">
        <v>0.52847222222222223</v>
      </c>
      <c r="AS2204">
        <v>0</v>
      </c>
      <c r="AT2204">
        <v>5.0000000000000001E-4</v>
      </c>
      <c r="AU2204">
        <v>5.0000000000000001E-4</v>
      </c>
      <c r="AX2204" s="1">
        <v>36527</v>
      </c>
      <c r="AY2204" s="2">
        <v>0.52847222222222223</v>
      </c>
      <c r="AZ2204">
        <v>0</v>
      </c>
      <c r="BA2204">
        <v>4.0000000000000002E-4</v>
      </c>
      <c r="BB2204">
        <v>4.0000000000000002E-4</v>
      </c>
      <c r="BE2204" s="1">
        <v>36527</v>
      </c>
      <c r="BF2204" s="2">
        <v>0.52847222222222223</v>
      </c>
      <c r="BG2204">
        <v>0</v>
      </c>
      <c r="BH2204">
        <v>4.0000000000000002E-4</v>
      </c>
      <c r="BI2204">
        <v>4.0000000000000002E-4</v>
      </c>
    </row>
    <row r="2205" spans="21:61" x14ac:dyDescent="0.25">
      <c r="U2205" s="4">
        <v>36527.529166671651</v>
      </c>
      <c r="V2205" s="1">
        <v>36527</v>
      </c>
      <c r="W2205" s="2">
        <v>0.52916666666666667</v>
      </c>
      <c r="X2205">
        <v>0</v>
      </c>
      <c r="Y2205">
        <v>5.9999999999999995E-4</v>
      </c>
      <c r="Z2205">
        <v>5.9999999999999995E-4</v>
      </c>
      <c r="AC2205" s="1">
        <v>36527</v>
      </c>
      <c r="AD2205" s="2">
        <v>0.52916666666666667</v>
      </c>
      <c r="AE2205">
        <v>0</v>
      </c>
      <c r="AF2205">
        <v>6.9999999999999999E-4</v>
      </c>
      <c r="AG2205">
        <v>6.9999999999999999E-4</v>
      </c>
      <c r="AJ2205" s="1">
        <v>36527</v>
      </c>
      <c r="AK2205" s="2">
        <v>0.52916666666666667</v>
      </c>
      <c r="AL2205">
        <v>0</v>
      </c>
      <c r="AM2205">
        <v>8.0000000000000004E-4</v>
      </c>
      <c r="AN2205">
        <v>8.0000000000000004E-4</v>
      </c>
      <c r="AQ2205" s="1">
        <v>36527</v>
      </c>
      <c r="AR2205" s="2">
        <v>0.52916666666666667</v>
      </c>
      <c r="AS2205">
        <v>0</v>
      </c>
      <c r="AT2205">
        <v>5.0000000000000001E-4</v>
      </c>
      <c r="AU2205">
        <v>5.0000000000000001E-4</v>
      </c>
      <c r="AX2205" s="1">
        <v>36527</v>
      </c>
      <c r="AY2205" s="2">
        <v>0.52916666666666667</v>
      </c>
      <c r="AZ2205">
        <v>0</v>
      </c>
      <c r="BA2205">
        <v>4.0000000000000002E-4</v>
      </c>
      <c r="BB2205">
        <v>4.0000000000000002E-4</v>
      </c>
      <c r="BE2205" s="1">
        <v>36527</v>
      </c>
      <c r="BF2205" s="2">
        <v>0.52916666666666667</v>
      </c>
      <c r="BG2205">
        <v>0</v>
      </c>
      <c r="BH2205">
        <v>4.0000000000000002E-4</v>
      </c>
      <c r="BI2205">
        <v>4.0000000000000002E-4</v>
      </c>
    </row>
    <row r="2206" spans="21:61" x14ac:dyDescent="0.25">
      <c r="U2206" s="4">
        <v>36527.529861116098</v>
      </c>
      <c r="V2206" s="1">
        <v>36527</v>
      </c>
      <c r="W2206" s="2">
        <v>0.52986111111111112</v>
      </c>
      <c r="X2206">
        <v>0</v>
      </c>
      <c r="Y2206">
        <v>5.9999999999999995E-4</v>
      </c>
      <c r="Z2206">
        <v>5.9999999999999995E-4</v>
      </c>
      <c r="AC2206" s="1">
        <v>36527</v>
      </c>
      <c r="AD2206" s="2">
        <v>0.52986111111111112</v>
      </c>
      <c r="AE2206">
        <v>0</v>
      </c>
      <c r="AF2206">
        <v>6.9999999999999999E-4</v>
      </c>
      <c r="AG2206">
        <v>6.9999999999999999E-4</v>
      </c>
      <c r="AJ2206" s="1">
        <v>36527</v>
      </c>
      <c r="AK2206" s="2">
        <v>0.52986111111111112</v>
      </c>
      <c r="AL2206">
        <v>0</v>
      </c>
      <c r="AM2206">
        <v>8.0000000000000004E-4</v>
      </c>
      <c r="AN2206">
        <v>8.0000000000000004E-4</v>
      </c>
      <c r="AQ2206" s="1">
        <v>36527</v>
      </c>
      <c r="AR2206" s="2">
        <v>0.52986111111111112</v>
      </c>
      <c r="AS2206">
        <v>0</v>
      </c>
      <c r="AT2206">
        <v>4.0000000000000002E-4</v>
      </c>
      <c r="AU2206">
        <v>4.0000000000000002E-4</v>
      </c>
      <c r="AX2206" s="1">
        <v>36527</v>
      </c>
      <c r="AY2206" s="2">
        <v>0.52986111111111112</v>
      </c>
      <c r="AZ2206">
        <v>0</v>
      </c>
      <c r="BA2206">
        <v>4.0000000000000002E-4</v>
      </c>
      <c r="BB2206">
        <v>4.0000000000000002E-4</v>
      </c>
      <c r="BE2206" s="1">
        <v>36527</v>
      </c>
      <c r="BF2206" s="2">
        <v>0.52986111111111112</v>
      </c>
      <c r="BG2206">
        <v>0</v>
      </c>
      <c r="BH2206">
        <v>2.9999999999999997E-4</v>
      </c>
      <c r="BI2206">
        <v>2.9999999999999997E-4</v>
      </c>
    </row>
    <row r="2207" spans="21:61" x14ac:dyDescent="0.25">
      <c r="U2207" s="4">
        <v>36527.530555560545</v>
      </c>
      <c r="V2207" s="1">
        <v>36527</v>
      </c>
      <c r="W2207" s="2">
        <v>0.53055555555555556</v>
      </c>
      <c r="X2207">
        <v>0</v>
      </c>
      <c r="Y2207">
        <v>5.0000000000000001E-4</v>
      </c>
      <c r="Z2207">
        <v>5.0000000000000001E-4</v>
      </c>
      <c r="AC2207" s="1">
        <v>36527</v>
      </c>
      <c r="AD2207" s="2">
        <v>0.53055555555555556</v>
      </c>
      <c r="AE2207">
        <v>0</v>
      </c>
      <c r="AF2207">
        <v>5.9999999999999995E-4</v>
      </c>
      <c r="AG2207">
        <v>5.9999999999999995E-4</v>
      </c>
      <c r="AJ2207" s="1">
        <v>36527</v>
      </c>
      <c r="AK2207" s="2">
        <v>0.53055555555555556</v>
      </c>
      <c r="AL2207">
        <v>0</v>
      </c>
      <c r="AM2207">
        <v>6.9999999999999999E-4</v>
      </c>
      <c r="AN2207">
        <v>6.9999999999999999E-4</v>
      </c>
      <c r="AQ2207" s="1">
        <v>36527</v>
      </c>
      <c r="AR2207" s="2">
        <v>0.53055555555555556</v>
      </c>
      <c r="AS2207">
        <v>0</v>
      </c>
      <c r="AT2207">
        <v>4.0000000000000002E-4</v>
      </c>
      <c r="AU2207">
        <v>4.0000000000000002E-4</v>
      </c>
      <c r="AX2207" s="1">
        <v>36527</v>
      </c>
      <c r="AY2207" s="2">
        <v>0.53055555555555556</v>
      </c>
      <c r="AZ2207">
        <v>0</v>
      </c>
      <c r="BA2207">
        <v>2.9999999999999997E-4</v>
      </c>
      <c r="BB2207">
        <v>2.9999999999999997E-4</v>
      </c>
      <c r="BE2207" s="1">
        <v>36527</v>
      </c>
      <c r="BF2207" s="2">
        <v>0.53055555555555556</v>
      </c>
      <c r="BG2207">
        <v>0</v>
      </c>
      <c r="BH2207">
        <v>2.9999999999999997E-4</v>
      </c>
      <c r="BI2207">
        <v>2.9999999999999997E-4</v>
      </c>
    </row>
    <row r="2208" spans="21:61" x14ac:dyDescent="0.25">
      <c r="U2208" s="4">
        <v>36527.531250004991</v>
      </c>
      <c r="V2208" s="1">
        <v>36527</v>
      </c>
      <c r="W2208" s="2">
        <v>0.53125</v>
      </c>
      <c r="X2208">
        <v>0</v>
      </c>
      <c r="Y2208">
        <v>5.0000000000000001E-4</v>
      </c>
      <c r="Z2208">
        <v>5.0000000000000001E-4</v>
      </c>
      <c r="AC2208" s="1">
        <v>36527</v>
      </c>
      <c r="AD2208" s="2">
        <v>0.53125</v>
      </c>
      <c r="AE2208">
        <v>0</v>
      </c>
      <c r="AF2208">
        <v>5.9999999999999995E-4</v>
      </c>
      <c r="AG2208">
        <v>5.9999999999999995E-4</v>
      </c>
      <c r="AJ2208" s="1">
        <v>36527</v>
      </c>
      <c r="AK2208" s="2">
        <v>0.53125</v>
      </c>
      <c r="AL2208">
        <v>0</v>
      </c>
      <c r="AM2208">
        <v>6.9999999999999999E-4</v>
      </c>
      <c r="AN2208">
        <v>6.9999999999999999E-4</v>
      </c>
      <c r="AQ2208" s="1">
        <v>36527</v>
      </c>
      <c r="AR2208" s="2">
        <v>0.53125</v>
      </c>
      <c r="AS2208">
        <v>0</v>
      </c>
      <c r="AT2208">
        <v>4.0000000000000002E-4</v>
      </c>
      <c r="AU2208">
        <v>4.0000000000000002E-4</v>
      </c>
      <c r="AX2208" s="1">
        <v>36527</v>
      </c>
      <c r="AY2208" s="2">
        <v>0.53125</v>
      </c>
      <c r="AZ2208">
        <v>0</v>
      </c>
      <c r="BA2208">
        <v>2.9999999999999997E-4</v>
      </c>
      <c r="BB2208">
        <v>2.9999999999999997E-4</v>
      </c>
      <c r="BE2208" s="1">
        <v>36527</v>
      </c>
      <c r="BF2208" s="2">
        <v>0.53125</v>
      </c>
      <c r="BG2208">
        <v>0</v>
      </c>
      <c r="BH2208">
        <v>2.9999999999999997E-4</v>
      </c>
      <c r="BI2208">
        <v>2.9999999999999997E-4</v>
      </c>
    </row>
    <row r="2209" spans="21:61" x14ac:dyDescent="0.25">
      <c r="U2209" s="4">
        <v>36527.531944449438</v>
      </c>
      <c r="V2209" s="1">
        <v>36527</v>
      </c>
      <c r="W2209" s="2">
        <v>0.53194444444444444</v>
      </c>
      <c r="X2209">
        <v>0</v>
      </c>
      <c r="Y2209">
        <v>5.0000000000000001E-4</v>
      </c>
      <c r="Z2209">
        <v>5.0000000000000001E-4</v>
      </c>
      <c r="AC2209" s="1">
        <v>36527</v>
      </c>
      <c r="AD2209" s="2">
        <v>0.53194444444444444</v>
      </c>
      <c r="AE2209">
        <v>0</v>
      </c>
      <c r="AF2209">
        <v>5.9999999999999995E-4</v>
      </c>
      <c r="AG2209">
        <v>5.9999999999999995E-4</v>
      </c>
      <c r="AJ2209" s="1">
        <v>36527</v>
      </c>
      <c r="AK2209" s="2">
        <v>0.53194444444444444</v>
      </c>
      <c r="AL2209">
        <v>0</v>
      </c>
      <c r="AM2209">
        <v>5.9999999999999995E-4</v>
      </c>
      <c r="AN2209">
        <v>5.9999999999999995E-4</v>
      </c>
      <c r="AQ2209" s="1">
        <v>36527</v>
      </c>
      <c r="AR2209" s="2">
        <v>0.53194444444444444</v>
      </c>
      <c r="AS2209">
        <v>0</v>
      </c>
      <c r="AT2209">
        <v>2.9999999999999997E-4</v>
      </c>
      <c r="AU2209">
        <v>2.9999999999999997E-4</v>
      </c>
      <c r="AX2209" s="1">
        <v>36527</v>
      </c>
      <c r="AY2209" s="2">
        <v>0.53194444444444444</v>
      </c>
      <c r="AZ2209">
        <v>0</v>
      </c>
      <c r="BA2209">
        <v>2.9999999999999997E-4</v>
      </c>
      <c r="BB2209">
        <v>2.9999999999999997E-4</v>
      </c>
      <c r="BE2209" s="1">
        <v>36527</v>
      </c>
      <c r="BF2209" s="2">
        <v>0.53194444444444444</v>
      </c>
      <c r="BG2209">
        <v>0</v>
      </c>
      <c r="BH2209">
        <v>2.9999999999999997E-4</v>
      </c>
      <c r="BI2209">
        <v>2.9999999999999997E-4</v>
      </c>
    </row>
    <row r="2210" spans="21:61" x14ac:dyDescent="0.25">
      <c r="U2210" s="4">
        <v>36527.532638893885</v>
      </c>
      <c r="V2210" s="1">
        <v>36527</v>
      </c>
      <c r="W2210" s="2">
        <v>0.53263888888888888</v>
      </c>
      <c r="X2210">
        <v>0</v>
      </c>
      <c r="Y2210">
        <v>4.0000000000000002E-4</v>
      </c>
      <c r="Z2210">
        <v>4.0000000000000002E-4</v>
      </c>
      <c r="AC2210" s="1">
        <v>36527</v>
      </c>
      <c r="AD2210" s="2">
        <v>0.53263888888888888</v>
      </c>
      <c r="AE2210">
        <v>0</v>
      </c>
      <c r="AF2210">
        <v>5.0000000000000001E-4</v>
      </c>
      <c r="AG2210">
        <v>5.0000000000000001E-4</v>
      </c>
      <c r="AJ2210" s="1">
        <v>36527</v>
      </c>
      <c r="AK2210" s="2">
        <v>0.53263888888888888</v>
      </c>
      <c r="AL2210">
        <v>0</v>
      </c>
      <c r="AM2210">
        <v>5.9999999999999995E-4</v>
      </c>
      <c r="AN2210">
        <v>5.9999999999999995E-4</v>
      </c>
      <c r="AQ2210" s="1">
        <v>36527</v>
      </c>
      <c r="AR2210" s="2">
        <v>0.53263888888888888</v>
      </c>
      <c r="AS2210">
        <v>0</v>
      </c>
      <c r="AT2210">
        <v>2.9999999999999997E-4</v>
      </c>
      <c r="AU2210">
        <v>2.9999999999999997E-4</v>
      </c>
      <c r="AX2210" s="1">
        <v>36527</v>
      </c>
      <c r="AY2210" s="2">
        <v>0.53263888888888888</v>
      </c>
      <c r="AZ2210">
        <v>0</v>
      </c>
      <c r="BA2210">
        <v>2.9999999999999997E-4</v>
      </c>
      <c r="BB2210">
        <v>2.9999999999999997E-4</v>
      </c>
      <c r="BE2210" s="1">
        <v>36527</v>
      </c>
      <c r="BF2210" s="2">
        <v>0.53263888888888888</v>
      </c>
      <c r="BG2210">
        <v>0</v>
      </c>
      <c r="BH2210">
        <v>2.0000000000000001E-4</v>
      </c>
      <c r="BI2210">
        <v>2.0000000000000001E-4</v>
      </c>
    </row>
    <row r="2211" spans="21:61" x14ac:dyDescent="0.25">
      <c r="U2211" s="4">
        <v>36527.533333338331</v>
      </c>
      <c r="V2211" s="1">
        <v>36527</v>
      </c>
      <c r="W2211" s="2">
        <v>0.53333333333333333</v>
      </c>
      <c r="X2211">
        <v>0</v>
      </c>
      <c r="Y2211">
        <v>4.0000000000000002E-4</v>
      </c>
      <c r="Z2211">
        <v>4.0000000000000002E-4</v>
      </c>
      <c r="AC2211" s="1">
        <v>36527</v>
      </c>
      <c r="AD2211" s="2">
        <v>0.53333333333333333</v>
      </c>
      <c r="AE2211">
        <v>0</v>
      </c>
      <c r="AF2211">
        <v>5.0000000000000001E-4</v>
      </c>
      <c r="AG2211">
        <v>5.0000000000000001E-4</v>
      </c>
      <c r="AJ2211" s="1">
        <v>36527</v>
      </c>
      <c r="AK2211" s="2">
        <v>0.53333333333333333</v>
      </c>
      <c r="AL2211">
        <v>0</v>
      </c>
      <c r="AM2211">
        <v>5.9999999999999995E-4</v>
      </c>
      <c r="AN2211">
        <v>5.9999999999999995E-4</v>
      </c>
      <c r="AQ2211" s="1">
        <v>36527</v>
      </c>
      <c r="AR2211" s="2">
        <v>0.53333333333333333</v>
      </c>
      <c r="AS2211">
        <v>0</v>
      </c>
      <c r="AT2211">
        <v>2.9999999999999997E-4</v>
      </c>
      <c r="AU2211">
        <v>2.9999999999999997E-4</v>
      </c>
      <c r="AX2211" s="1">
        <v>36527</v>
      </c>
      <c r="AY2211" s="2">
        <v>0.53333333333333333</v>
      </c>
      <c r="AZ2211">
        <v>0</v>
      </c>
      <c r="BA2211">
        <v>2.9999999999999997E-4</v>
      </c>
      <c r="BB2211">
        <v>2.9999999999999997E-4</v>
      </c>
      <c r="BE2211" s="1">
        <v>36527</v>
      </c>
      <c r="BF2211" s="2">
        <v>0.53333333333333333</v>
      </c>
      <c r="BG2211">
        <v>0</v>
      </c>
      <c r="BH2211">
        <v>2.0000000000000001E-4</v>
      </c>
      <c r="BI2211">
        <v>2.0000000000000001E-4</v>
      </c>
    </row>
    <row r="2212" spans="21:61" x14ac:dyDescent="0.25">
      <c r="U2212" s="4">
        <v>36527.534027782778</v>
      </c>
      <c r="V2212" s="1">
        <v>36527</v>
      </c>
      <c r="W2212" s="2">
        <v>0.53402777777777777</v>
      </c>
      <c r="X2212">
        <v>0</v>
      </c>
      <c r="Y2212">
        <v>4.0000000000000002E-4</v>
      </c>
      <c r="Z2212">
        <v>4.0000000000000002E-4</v>
      </c>
      <c r="AC2212" s="1">
        <v>36527</v>
      </c>
      <c r="AD2212" s="2">
        <v>0.53402777777777777</v>
      </c>
      <c r="AE2212">
        <v>0</v>
      </c>
      <c r="AF2212">
        <v>5.0000000000000001E-4</v>
      </c>
      <c r="AG2212">
        <v>5.0000000000000001E-4</v>
      </c>
      <c r="AJ2212" s="1">
        <v>36527</v>
      </c>
      <c r="AK2212" s="2">
        <v>0.53402777777777777</v>
      </c>
      <c r="AL2212">
        <v>0</v>
      </c>
      <c r="AM2212">
        <v>5.0000000000000001E-4</v>
      </c>
      <c r="AN2212">
        <v>5.0000000000000001E-4</v>
      </c>
      <c r="AQ2212" s="1">
        <v>36527</v>
      </c>
      <c r="AR2212" s="2">
        <v>0.53402777777777777</v>
      </c>
      <c r="AS2212">
        <v>0</v>
      </c>
      <c r="AT2212">
        <v>2.9999999999999997E-4</v>
      </c>
      <c r="AU2212">
        <v>2.9999999999999997E-4</v>
      </c>
      <c r="AX2212" s="1">
        <v>36527</v>
      </c>
      <c r="AY2212" s="2">
        <v>0.53402777777777777</v>
      </c>
      <c r="AZ2212">
        <v>0</v>
      </c>
      <c r="BA2212">
        <v>2.0000000000000001E-4</v>
      </c>
      <c r="BB2212">
        <v>2.0000000000000001E-4</v>
      </c>
      <c r="BE2212" s="1">
        <v>36527</v>
      </c>
      <c r="BF2212" s="2">
        <v>0.53402777777777777</v>
      </c>
      <c r="BG2212">
        <v>0</v>
      </c>
      <c r="BH2212">
        <v>2.0000000000000001E-4</v>
      </c>
      <c r="BI2212">
        <v>2.0000000000000001E-4</v>
      </c>
    </row>
    <row r="2213" spans="21:61" x14ac:dyDescent="0.25">
      <c r="U2213" s="4">
        <v>36527.534722227225</v>
      </c>
      <c r="V2213" s="1">
        <v>36527</v>
      </c>
      <c r="W2213" s="2">
        <v>0.53472222222222221</v>
      </c>
      <c r="X2213">
        <v>0</v>
      </c>
      <c r="Y2213">
        <v>4.0000000000000002E-4</v>
      </c>
      <c r="Z2213">
        <v>4.0000000000000002E-4</v>
      </c>
      <c r="AC2213" s="1">
        <v>36527</v>
      </c>
      <c r="AD2213" s="2">
        <v>0.53472222222222221</v>
      </c>
      <c r="AE2213">
        <v>0</v>
      </c>
      <c r="AF2213">
        <v>4.0000000000000002E-4</v>
      </c>
      <c r="AG2213">
        <v>4.0000000000000002E-4</v>
      </c>
      <c r="AJ2213" s="1">
        <v>36527</v>
      </c>
      <c r="AK2213" s="2">
        <v>0.53472222222222221</v>
      </c>
      <c r="AL2213">
        <v>0</v>
      </c>
      <c r="AM2213">
        <v>5.0000000000000001E-4</v>
      </c>
      <c r="AN2213">
        <v>5.0000000000000001E-4</v>
      </c>
      <c r="AQ2213" s="1">
        <v>36527</v>
      </c>
      <c r="AR2213" s="2">
        <v>0.53472222222222221</v>
      </c>
      <c r="AS2213">
        <v>0</v>
      </c>
      <c r="AT2213">
        <v>2.9999999999999997E-4</v>
      </c>
      <c r="AU2213">
        <v>2.9999999999999997E-4</v>
      </c>
      <c r="AX2213" s="1">
        <v>36527</v>
      </c>
      <c r="AY2213" s="2">
        <v>0.53472222222222221</v>
      </c>
      <c r="AZ2213">
        <v>0</v>
      </c>
      <c r="BA2213">
        <v>2.0000000000000001E-4</v>
      </c>
      <c r="BB2213">
        <v>2.0000000000000001E-4</v>
      </c>
      <c r="BE2213" s="1">
        <v>36527</v>
      </c>
      <c r="BF2213" s="2">
        <v>0.53472222222222221</v>
      </c>
      <c r="BG2213">
        <v>0</v>
      </c>
      <c r="BH2213">
        <v>2.0000000000000001E-4</v>
      </c>
      <c r="BI2213">
        <v>2.0000000000000001E-4</v>
      </c>
    </row>
    <row r="2214" spans="21:61" x14ac:dyDescent="0.25">
      <c r="U2214" s="4">
        <v>36527.535416671672</v>
      </c>
      <c r="V2214" s="1">
        <v>36527</v>
      </c>
      <c r="W2214" s="2">
        <v>0.53541666666666665</v>
      </c>
      <c r="X2214">
        <v>0</v>
      </c>
      <c r="Y2214">
        <v>2.9999999999999997E-4</v>
      </c>
      <c r="Z2214">
        <v>2.9999999999999997E-4</v>
      </c>
      <c r="AC2214" s="1">
        <v>36527</v>
      </c>
      <c r="AD2214" s="2">
        <v>0.53541666666666665</v>
      </c>
      <c r="AE2214">
        <v>0</v>
      </c>
      <c r="AF2214">
        <v>4.0000000000000002E-4</v>
      </c>
      <c r="AG2214">
        <v>4.0000000000000002E-4</v>
      </c>
      <c r="AJ2214" s="1">
        <v>36527</v>
      </c>
      <c r="AK2214" s="2">
        <v>0.53541666666666665</v>
      </c>
      <c r="AL2214">
        <v>0</v>
      </c>
      <c r="AM2214">
        <v>5.0000000000000001E-4</v>
      </c>
      <c r="AN2214">
        <v>5.0000000000000001E-4</v>
      </c>
      <c r="AQ2214" s="1">
        <v>36527</v>
      </c>
      <c r="AR2214" s="2">
        <v>0.53541666666666665</v>
      </c>
      <c r="AS2214">
        <v>0</v>
      </c>
      <c r="AT2214">
        <v>2.0000000000000001E-4</v>
      </c>
      <c r="AU2214">
        <v>2.0000000000000001E-4</v>
      </c>
      <c r="AX2214" s="1">
        <v>36527</v>
      </c>
      <c r="AY2214" s="2">
        <v>0.53541666666666665</v>
      </c>
      <c r="AZ2214">
        <v>0</v>
      </c>
      <c r="BA2214">
        <v>2.0000000000000001E-4</v>
      </c>
      <c r="BB2214">
        <v>2.0000000000000001E-4</v>
      </c>
      <c r="BE2214" s="1">
        <v>36527</v>
      </c>
      <c r="BF2214" s="2">
        <v>0.53541666666666665</v>
      </c>
      <c r="BG2214">
        <v>0</v>
      </c>
      <c r="BH2214">
        <v>2.0000000000000001E-4</v>
      </c>
      <c r="BI2214">
        <v>2.0000000000000001E-4</v>
      </c>
    </row>
    <row r="2215" spans="21:61" x14ac:dyDescent="0.25">
      <c r="U2215" s="4">
        <v>36527.536111116118</v>
      </c>
      <c r="V2215" s="1">
        <v>36527</v>
      </c>
      <c r="W2215" s="2">
        <v>0.53611111111111109</v>
      </c>
      <c r="X2215">
        <v>0</v>
      </c>
      <c r="Y2215">
        <v>2.9999999999999997E-4</v>
      </c>
      <c r="Z2215">
        <v>2.9999999999999997E-4</v>
      </c>
      <c r="AC2215" s="1">
        <v>36527</v>
      </c>
      <c r="AD2215" s="2">
        <v>0.53611111111111109</v>
      </c>
      <c r="AE2215">
        <v>0</v>
      </c>
      <c r="AF2215">
        <v>4.0000000000000002E-4</v>
      </c>
      <c r="AG2215">
        <v>4.0000000000000002E-4</v>
      </c>
      <c r="AJ2215" s="1">
        <v>36527</v>
      </c>
      <c r="AK2215" s="2">
        <v>0.53611111111111109</v>
      </c>
      <c r="AL2215">
        <v>0</v>
      </c>
      <c r="AM2215">
        <v>4.0000000000000002E-4</v>
      </c>
      <c r="AN2215">
        <v>4.0000000000000002E-4</v>
      </c>
      <c r="AQ2215" s="1">
        <v>36527</v>
      </c>
      <c r="AR2215" s="2">
        <v>0.53611111111111109</v>
      </c>
      <c r="AS2215">
        <v>0</v>
      </c>
      <c r="AT2215">
        <v>2.0000000000000001E-4</v>
      </c>
      <c r="AU2215">
        <v>2.0000000000000001E-4</v>
      </c>
      <c r="AX2215" s="1">
        <v>36527</v>
      </c>
      <c r="AY2215" s="2">
        <v>0.53611111111111109</v>
      </c>
      <c r="AZ2215">
        <v>0</v>
      </c>
      <c r="BA2215">
        <v>2.0000000000000001E-4</v>
      </c>
      <c r="BB2215">
        <v>2.0000000000000001E-4</v>
      </c>
      <c r="BE2215" s="1">
        <v>36527</v>
      </c>
      <c r="BF2215" s="2">
        <v>0.53611111111111109</v>
      </c>
      <c r="BG2215">
        <v>0</v>
      </c>
      <c r="BH2215">
        <v>2.0000000000000001E-4</v>
      </c>
      <c r="BI2215">
        <v>2.0000000000000001E-4</v>
      </c>
    </row>
    <row r="2216" spans="21:61" x14ac:dyDescent="0.25">
      <c r="U2216" s="4">
        <v>36527.536805560565</v>
      </c>
      <c r="V2216" s="1">
        <v>36527</v>
      </c>
      <c r="W2216" s="2">
        <v>0.53680555555555554</v>
      </c>
      <c r="X2216">
        <v>0</v>
      </c>
      <c r="Y2216">
        <v>2.9999999999999997E-4</v>
      </c>
      <c r="Z2216">
        <v>2.9999999999999997E-4</v>
      </c>
      <c r="AC2216" s="1">
        <v>36527</v>
      </c>
      <c r="AD2216" s="2">
        <v>0.53680555555555554</v>
      </c>
      <c r="AE2216">
        <v>0</v>
      </c>
      <c r="AF2216">
        <v>2.9999999999999997E-4</v>
      </c>
      <c r="AG2216">
        <v>2.9999999999999997E-4</v>
      </c>
      <c r="AJ2216" s="1">
        <v>36527</v>
      </c>
      <c r="AK2216" s="2">
        <v>0.53680555555555554</v>
      </c>
      <c r="AL2216">
        <v>0</v>
      </c>
      <c r="AM2216">
        <v>4.0000000000000002E-4</v>
      </c>
      <c r="AN2216">
        <v>4.0000000000000002E-4</v>
      </c>
      <c r="AQ2216" s="1">
        <v>36527</v>
      </c>
      <c r="AR2216" s="2">
        <v>0.53680555555555554</v>
      </c>
      <c r="AS2216">
        <v>0</v>
      </c>
      <c r="AT2216">
        <v>2.0000000000000001E-4</v>
      </c>
      <c r="AU2216">
        <v>2.0000000000000001E-4</v>
      </c>
      <c r="AX2216" s="1">
        <v>36527</v>
      </c>
      <c r="AY2216" s="2">
        <v>0.53680555555555554</v>
      </c>
      <c r="AZ2216">
        <v>0</v>
      </c>
      <c r="BA2216">
        <v>2.0000000000000001E-4</v>
      </c>
      <c r="BB2216">
        <v>2.0000000000000001E-4</v>
      </c>
      <c r="BE2216" s="1">
        <v>36527</v>
      </c>
      <c r="BF2216" s="2">
        <v>0.53680555555555554</v>
      </c>
      <c r="BG2216">
        <v>0</v>
      </c>
      <c r="BH2216">
        <v>1E-4</v>
      </c>
      <c r="BI2216">
        <v>1E-4</v>
      </c>
    </row>
    <row r="2217" spans="21:61" x14ac:dyDescent="0.25">
      <c r="U2217" s="4">
        <v>36527.537500005012</v>
      </c>
      <c r="V2217" s="1">
        <v>36527</v>
      </c>
      <c r="W2217" s="2">
        <v>0.53749999999999998</v>
      </c>
      <c r="X2217">
        <v>0</v>
      </c>
      <c r="Y2217">
        <v>2.9999999999999997E-4</v>
      </c>
      <c r="Z2217">
        <v>2.9999999999999997E-4</v>
      </c>
      <c r="AC2217" s="1">
        <v>36527</v>
      </c>
      <c r="AD2217" s="2">
        <v>0.53749999999999998</v>
      </c>
      <c r="AE2217">
        <v>0</v>
      </c>
      <c r="AF2217">
        <v>2.9999999999999997E-4</v>
      </c>
      <c r="AG2217">
        <v>2.9999999999999997E-4</v>
      </c>
      <c r="AJ2217" s="1">
        <v>36527</v>
      </c>
      <c r="AK2217" s="2">
        <v>0.53749999999999998</v>
      </c>
      <c r="AL2217">
        <v>0</v>
      </c>
      <c r="AM2217">
        <v>4.0000000000000002E-4</v>
      </c>
      <c r="AN2217">
        <v>4.0000000000000002E-4</v>
      </c>
      <c r="AQ2217" s="1">
        <v>36527</v>
      </c>
      <c r="AR2217" s="2">
        <v>0.53749999999999998</v>
      </c>
      <c r="AS2217">
        <v>0</v>
      </c>
      <c r="AT2217">
        <v>2.0000000000000001E-4</v>
      </c>
      <c r="AU2217">
        <v>2.0000000000000001E-4</v>
      </c>
      <c r="AX2217" s="1">
        <v>36527</v>
      </c>
      <c r="AY2217" s="2">
        <v>0.53749999999999998</v>
      </c>
      <c r="AZ2217">
        <v>0</v>
      </c>
      <c r="BA2217">
        <v>1E-4</v>
      </c>
      <c r="BB2217">
        <v>1E-4</v>
      </c>
      <c r="BE2217" s="1">
        <v>36527</v>
      </c>
      <c r="BF2217" s="2">
        <v>0.53749999999999998</v>
      </c>
      <c r="BG2217">
        <v>0</v>
      </c>
      <c r="BH2217">
        <v>1E-4</v>
      </c>
      <c r="BI2217">
        <v>1E-4</v>
      </c>
    </row>
    <row r="2218" spans="21:61" x14ac:dyDescent="0.25">
      <c r="U2218" s="4">
        <v>36527.538194449458</v>
      </c>
      <c r="V2218" s="1">
        <v>36527</v>
      </c>
      <c r="W2218" s="2">
        <v>0.53819444444444442</v>
      </c>
      <c r="X2218">
        <v>0</v>
      </c>
      <c r="Y2218">
        <v>2.0000000000000001E-4</v>
      </c>
      <c r="Z2218">
        <v>2.0000000000000001E-4</v>
      </c>
      <c r="AC2218" s="1">
        <v>36527</v>
      </c>
      <c r="AD2218" s="2">
        <v>0.53819444444444442</v>
      </c>
      <c r="AE2218">
        <v>0</v>
      </c>
      <c r="AF2218">
        <v>2.9999999999999997E-4</v>
      </c>
      <c r="AG2218">
        <v>2.9999999999999997E-4</v>
      </c>
      <c r="AJ2218" s="1">
        <v>36527</v>
      </c>
      <c r="AK2218" s="2">
        <v>0.53819444444444442</v>
      </c>
      <c r="AL2218">
        <v>0</v>
      </c>
      <c r="AM2218">
        <v>4.0000000000000002E-4</v>
      </c>
      <c r="AN2218">
        <v>4.0000000000000002E-4</v>
      </c>
      <c r="AQ2218" s="1">
        <v>36527</v>
      </c>
      <c r="AR2218" s="2">
        <v>0.53819444444444442</v>
      </c>
      <c r="AS2218">
        <v>0</v>
      </c>
      <c r="AT2218">
        <v>2.0000000000000001E-4</v>
      </c>
      <c r="AU2218">
        <v>2.0000000000000001E-4</v>
      </c>
      <c r="AX2218" s="1">
        <v>36527</v>
      </c>
      <c r="AY2218" s="2">
        <v>0.53819444444444442</v>
      </c>
      <c r="AZ2218">
        <v>0</v>
      </c>
      <c r="BA2218">
        <v>1E-4</v>
      </c>
      <c r="BB2218">
        <v>1E-4</v>
      </c>
      <c r="BE2218" s="1">
        <v>36527</v>
      </c>
      <c r="BF2218" s="2">
        <v>0.53819444444444442</v>
      </c>
      <c r="BG2218">
        <v>0</v>
      </c>
      <c r="BH2218">
        <v>1E-4</v>
      </c>
      <c r="BI2218">
        <v>1E-4</v>
      </c>
    </row>
    <row r="2219" spans="21:61" x14ac:dyDescent="0.25">
      <c r="U2219" s="4">
        <v>36527.538888893905</v>
      </c>
      <c r="V2219" s="1">
        <v>36527</v>
      </c>
      <c r="W2219" s="2">
        <v>0.53888888888888886</v>
      </c>
      <c r="X2219">
        <v>0</v>
      </c>
      <c r="Y2219">
        <v>2.0000000000000001E-4</v>
      </c>
      <c r="Z2219">
        <v>2.0000000000000001E-4</v>
      </c>
      <c r="AC2219" s="1">
        <v>36527</v>
      </c>
      <c r="AD2219" s="2">
        <v>0.53888888888888886</v>
      </c>
      <c r="AE2219">
        <v>0</v>
      </c>
      <c r="AF2219">
        <v>2.9999999999999997E-4</v>
      </c>
      <c r="AG2219">
        <v>2.9999999999999997E-4</v>
      </c>
      <c r="AJ2219" s="1">
        <v>36527</v>
      </c>
      <c r="AK2219" s="2">
        <v>0.53888888888888886</v>
      </c>
      <c r="AL2219">
        <v>0</v>
      </c>
      <c r="AM2219">
        <v>2.9999999999999997E-4</v>
      </c>
      <c r="AN2219">
        <v>2.9999999999999997E-4</v>
      </c>
      <c r="AQ2219" s="1">
        <v>36527</v>
      </c>
      <c r="AR2219" s="2">
        <v>0.53888888888888886</v>
      </c>
      <c r="AS2219">
        <v>0</v>
      </c>
      <c r="AT2219">
        <v>1E-4</v>
      </c>
      <c r="AU2219">
        <v>1E-4</v>
      </c>
      <c r="AX2219" s="1">
        <v>36527</v>
      </c>
      <c r="AY2219" s="2">
        <v>0.53888888888888886</v>
      </c>
      <c r="AZ2219">
        <v>0</v>
      </c>
      <c r="BA2219">
        <v>1E-4</v>
      </c>
      <c r="BB2219">
        <v>1E-4</v>
      </c>
      <c r="BE2219" s="1">
        <v>36527</v>
      </c>
      <c r="BF2219" s="2">
        <v>0.53888888888888886</v>
      </c>
      <c r="BG2219">
        <v>0</v>
      </c>
      <c r="BH2219">
        <v>1E-4</v>
      </c>
      <c r="BI2219">
        <v>1E-4</v>
      </c>
    </row>
    <row r="2220" spans="21:61" x14ac:dyDescent="0.25">
      <c r="U2220" s="4">
        <v>36527.539583338352</v>
      </c>
      <c r="V2220" s="1">
        <v>36527</v>
      </c>
      <c r="W2220" s="2">
        <v>0.5395833333333333</v>
      </c>
      <c r="X2220">
        <v>0</v>
      </c>
      <c r="Y2220">
        <v>2.0000000000000001E-4</v>
      </c>
      <c r="Z2220">
        <v>2.0000000000000001E-4</v>
      </c>
      <c r="AC2220" s="1">
        <v>36527</v>
      </c>
      <c r="AD2220" s="2">
        <v>0.5395833333333333</v>
      </c>
      <c r="AE2220">
        <v>0</v>
      </c>
      <c r="AF2220">
        <v>2.9999999999999997E-4</v>
      </c>
      <c r="AG2220">
        <v>2.9999999999999997E-4</v>
      </c>
      <c r="AJ2220" s="1">
        <v>36527</v>
      </c>
      <c r="AK2220" s="2">
        <v>0.5395833333333333</v>
      </c>
      <c r="AL2220">
        <v>0</v>
      </c>
      <c r="AM2220">
        <v>2.9999999999999997E-4</v>
      </c>
      <c r="AN2220">
        <v>2.9999999999999997E-4</v>
      </c>
      <c r="AQ2220" s="1">
        <v>36527</v>
      </c>
      <c r="AR2220" s="2">
        <v>0.5395833333333333</v>
      </c>
      <c r="AS2220">
        <v>0</v>
      </c>
      <c r="AT2220">
        <v>1E-4</v>
      </c>
      <c r="AU2220">
        <v>1E-4</v>
      </c>
      <c r="AX2220" s="1">
        <v>36527</v>
      </c>
      <c r="AY2220" s="2">
        <v>0.5395833333333333</v>
      </c>
      <c r="AZ2220">
        <v>0</v>
      </c>
      <c r="BA2220">
        <v>1E-4</v>
      </c>
      <c r="BB2220">
        <v>1E-4</v>
      </c>
      <c r="BE2220" s="1">
        <v>36527</v>
      </c>
      <c r="BF2220" s="2">
        <v>0.5395833333333333</v>
      </c>
      <c r="BG2220">
        <v>0</v>
      </c>
      <c r="BH2220">
        <v>1E-4</v>
      </c>
      <c r="BI2220">
        <v>1E-4</v>
      </c>
    </row>
    <row r="2221" spans="21:61" x14ac:dyDescent="0.25">
      <c r="U2221" s="4">
        <v>36527.540277782799</v>
      </c>
      <c r="V2221" s="1">
        <v>36527</v>
      </c>
      <c r="W2221" s="2">
        <v>0.54027777777777775</v>
      </c>
      <c r="X2221">
        <v>0</v>
      </c>
      <c r="Y2221">
        <v>2.0000000000000001E-4</v>
      </c>
      <c r="Z2221">
        <v>2.0000000000000001E-4</v>
      </c>
      <c r="AC2221" s="1">
        <v>36527</v>
      </c>
      <c r="AD2221" s="2">
        <v>0.54027777777777775</v>
      </c>
      <c r="AE2221">
        <v>0</v>
      </c>
      <c r="AF2221">
        <v>2.0000000000000001E-4</v>
      </c>
      <c r="AG2221">
        <v>2.0000000000000001E-4</v>
      </c>
      <c r="AJ2221" s="1">
        <v>36527</v>
      </c>
      <c r="AK2221" s="2">
        <v>0.54027777777777775</v>
      </c>
      <c r="AL2221">
        <v>0</v>
      </c>
      <c r="AM2221">
        <v>2.9999999999999997E-4</v>
      </c>
      <c r="AN2221">
        <v>2.9999999999999997E-4</v>
      </c>
      <c r="AQ2221" s="1">
        <v>36527</v>
      </c>
      <c r="AR2221" s="2">
        <v>0.54027777777777775</v>
      </c>
      <c r="AS2221">
        <v>0</v>
      </c>
      <c r="AT2221">
        <v>1E-4</v>
      </c>
      <c r="AU2221">
        <v>1E-4</v>
      </c>
      <c r="AX2221" s="1">
        <v>36527</v>
      </c>
      <c r="AY2221" s="2">
        <v>0.54027777777777775</v>
      </c>
      <c r="AZ2221">
        <v>0</v>
      </c>
      <c r="BA2221">
        <v>1E-4</v>
      </c>
      <c r="BB2221">
        <v>1E-4</v>
      </c>
      <c r="BE2221" s="1">
        <v>36527</v>
      </c>
      <c r="BF2221" s="2">
        <v>0.54027777777777775</v>
      </c>
      <c r="BG2221">
        <v>0</v>
      </c>
      <c r="BH2221">
        <v>1E-4</v>
      </c>
      <c r="BI2221">
        <v>1E-4</v>
      </c>
    </row>
    <row r="2222" spans="21:61" x14ac:dyDescent="0.25">
      <c r="U2222" s="4">
        <v>36527.540972227245</v>
      </c>
      <c r="V2222" s="1">
        <v>36527</v>
      </c>
      <c r="W2222" s="2">
        <v>0.54097222222222219</v>
      </c>
      <c r="X2222">
        <v>0</v>
      </c>
      <c r="Y2222">
        <v>2.0000000000000001E-4</v>
      </c>
      <c r="Z2222">
        <v>2.0000000000000001E-4</v>
      </c>
      <c r="AC2222" s="1">
        <v>36527</v>
      </c>
      <c r="AD2222" s="2">
        <v>0.54097222222222219</v>
      </c>
      <c r="AE2222">
        <v>0</v>
      </c>
      <c r="AF2222">
        <v>2.0000000000000001E-4</v>
      </c>
      <c r="AG2222">
        <v>2.0000000000000001E-4</v>
      </c>
      <c r="AJ2222" s="1">
        <v>36527</v>
      </c>
      <c r="AK2222" s="2">
        <v>0.54097222222222219</v>
      </c>
      <c r="AL2222">
        <v>0</v>
      </c>
      <c r="AM2222">
        <v>2.9999999999999997E-4</v>
      </c>
      <c r="AN2222">
        <v>2.9999999999999997E-4</v>
      </c>
      <c r="AQ2222" s="1">
        <v>36527</v>
      </c>
      <c r="AR2222" s="2">
        <v>0.54097222222222219</v>
      </c>
      <c r="AS2222">
        <v>0</v>
      </c>
      <c r="AT2222">
        <v>1E-4</v>
      </c>
      <c r="AU2222">
        <v>1E-4</v>
      </c>
      <c r="AX2222" s="1">
        <v>36527</v>
      </c>
      <c r="AY2222" s="2">
        <v>0.54097222222222219</v>
      </c>
      <c r="AZ2222">
        <v>0</v>
      </c>
      <c r="BA2222">
        <v>1E-4</v>
      </c>
      <c r="BB2222">
        <v>1E-4</v>
      </c>
      <c r="BE2222" s="1">
        <v>36527</v>
      </c>
      <c r="BF2222" s="2">
        <v>0.54097222222222219</v>
      </c>
      <c r="BG2222">
        <v>0</v>
      </c>
      <c r="BH2222">
        <v>1E-4</v>
      </c>
      <c r="BI2222">
        <v>1E-4</v>
      </c>
    </row>
    <row r="2223" spans="21:61" x14ac:dyDescent="0.25">
      <c r="U2223" s="4">
        <v>36527.541666671692</v>
      </c>
      <c r="V2223" s="1">
        <v>36527</v>
      </c>
      <c r="W2223" s="2">
        <v>0.54166666666666663</v>
      </c>
      <c r="X2223">
        <v>0</v>
      </c>
      <c r="Y2223">
        <v>1E-4</v>
      </c>
      <c r="Z2223">
        <v>1E-4</v>
      </c>
      <c r="AC2223" s="1">
        <v>36527</v>
      </c>
      <c r="AD2223" s="2">
        <v>0.54166666666666663</v>
      </c>
      <c r="AE2223">
        <v>0</v>
      </c>
      <c r="AF2223">
        <v>2.0000000000000001E-4</v>
      </c>
      <c r="AG2223">
        <v>2.0000000000000001E-4</v>
      </c>
      <c r="AJ2223" s="1">
        <v>36527</v>
      </c>
      <c r="AK2223" s="2">
        <v>0.54166666666666663</v>
      </c>
      <c r="AL2223">
        <v>0</v>
      </c>
      <c r="AM2223">
        <v>2.0000000000000001E-4</v>
      </c>
      <c r="AN2223">
        <v>2.0000000000000001E-4</v>
      </c>
      <c r="AQ2223" s="1">
        <v>36527</v>
      </c>
      <c r="AR2223" s="2">
        <v>0.54166666666666663</v>
      </c>
      <c r="AS2223">
        <v>0</v>
      </c>
      <c r="AT2223">
        <v>1E-4</v>
      </c>
      <c r="AU2223">
        <v>1E-4</v>
      </c>
      <c r="AX2223" s="1">
        <v>36527</v>
      </c>
      <c r="AY2223" s="2">
        <v>0.54166666666666663</v>
      </c>
      <c r="AZ2223">
        <v>0</v>
      </c>
      <c r="BA2223">
        <v>1E-4</v>
      </c>
      <c r="BB2223">
        <v>1E-4</v>
      </c>
      <c r="BE2223" s="1">
        <v>36527</v>
      </c>
      <c r="BF2223" s="2">
        <v>0.54166666666666663</v>
      </c>
      <c r="BG2223">
        <v>0</v>
      </c>
      <c r="BH2223">
        <v>1E-4</v>
      </c>
      <c r="BI2223">
        <v>1E-4</v>
      </c>
    </row>
    <row r="2224" spans="21:61" x14ac:dyDescent="0.25">
      <c r="U2224" s="4">
        <v>36527.542361116139</v>
      </c>
      <c r="V2224" s="1">
        <v>36527</v>
      </c>
      <c r="W2224" s="2">
        <v>0.54236111111111118</v>
      </c>
      <c r="X2224">
        <v>0</v>
      </c>
      <c r="Y2224">
        <v>1E-4</v>
      </c>
      <c r="Z2224">
        <v>1E-4</v>
      </c>
      <c r="AC2224" s="1">
        <v>36527</v>
      </c>
      <c r="AD2224" s="2">
        <v>0.54236111111111118</v>
      </c>
      <c r="AE2224">
        <v>0</v>
      </c>
      <c r="AF2224">
        <v>2.0000000000000001E-4</v>
      </c>
      <c r="AG2224">
        <v>2.0000000000000001E-4</v>
      </c>
      <c r="AJ2224" s="1">
        <v>36527</v>
      </c>
      <c r="AK2224" s="2">
        <v>0.54236111111111118</v>
      </c>
      <c r="AL2224">
        <v>0</v>
      </c>
      <c r="AM2224">
        <v>2.0000000000000001E-4</v>
      </c>
      <c r="AN2224">
        <v>2.0000000000000001E-4</v>
      </c>
      <c r="AQ2224" s="1">
        <v>36527</v>
      </c>
      <c r="AR2224" s="2">
        <v>0.54236111111111118</v>
      </c>
      <c r="AS2224">
        <v>0</v>
      </c>
      <c r="AT2224">
        <v>1E-4</v>
      </c>
      <c r="AU2224">
        <v>1E-4</v>
      </c>
      <c r="AX2224" s="1">
        <v>36527</v>
      </c>
      <c r="AY2224" s="2">
        <v>0.54236111111111118</v>
      </c>
      <c r="AZ2224">
        <v>0</v>
      </c>
      <c r="BA2224">
        <v>1E-4</v>
      </c>
      <c r="BB2224">
        <v>1E-4</v>
      </c>
      <c r="BE2224" s="1">
        <v>36527</v>
      </c>
      <c r="BF2224" s="2">
        <v>0.54236111111111118</v>
      </c>
      <c r="BG2224">
        <v>0</v>
      </c>
      <c r="BH2224">
        <v>1E-4</v>
      </c>
      <c r="BI2224">
        <v>1E-4</v>
      </c>
    </row>
    <row r="2225" spans="21:61" x14ac:dyDescent="0.25">
      <c r="U2225" s="4">
        <v>36527.543055560585</v>
      </c>
      <c r="V2225" s="1">
        <v>36527</v>
      </c>
      <c r="W2225" s="2">
        <v>0.54305555555555551</v>
      </c>
      <c r="X2225">
        <v>0</v>
      </c>
      <c r="Y2225">
        <v>1E-4</v>
      </c>
      <c r="Z2225">
        <v>1E-4</v>
      </c>
      <c r="AC2225" s="1">
        <v>36527</v>
      </c>
      <c r="AD2225" s="2">
        <v>0.54305555555555551</v>
      </c>
      <c r="AE2225">
        <v>0</v>
      </c>
      <c r="AF2225">
        <v>2.0000000000000001E-4</v>
      </c>
      <c r="AG2225">
        <v>2.0000000000000001E-4</v>
      </c>
      <c r="AJ2225" s="1">
        <v>36527</v>
      </c>
      <c r="AK2225" s="2">
        <v>0.54305555555555551</v>
      </c>
      <c r="AL2225">
        <v>0</v>
      </c>
      <c r="AM2225">
        <v>2.0000000000000001E-4</v>
      </c>
      <c r="AN2225">
        <v>2.0000000000000001E-4</v>
      </c>
      <c r="AQ2225" s="1">
        <v>36527</v>
      </c>
      <c r="AR2225" s="2">
        <v>0.54305555555555551</v>
      </c>
      <c r="AS2225">
        <v>0</v>
      </c>
      <c r="AT2225">
        <v>1E-4</v>
      </c>
      <c r="AU2225">
        <v>1E-4</v>
      </c>
      <c r="AX2225" s="1">
        <v>36527</v>
      </c>
      <c r="AY2225" s="2">
        <v>0.54305555555555551</v>
      </c>
      <c r="AZ2225">
        <v>0</v>
      </c>
      <c r="BA2225">
        <v>0</v>
      </c>
      <c r="BB2225">
        <v>0</v>
      </c>
      <c r="BE2225" s="1">
        <v>36527</v>
      </c>
      <c r="BF2225" s="2">
        <v>0.54305555555555551</v>
      </c>
      <c r="BG2225">
        <v>0</v>
      </c>
      <c r="BH2225">
        <v>0</v>
      </c>
      <c r="BI2225">
        <v>0</v>
      </c>
    </row>
    <row r="2226" spans="21:61" x14ac:dyDescent="0.25">
      <c r="U2226" s="4">
        <v>36527.543750005032</v>
      </c>
      <c r="V2226" s="1">
        <v>36527</v>
      </c>
      <c r="W2226" s="2">
        <v>0.54375000000000007</v>
      </c>
      <c r="X2226">
        <v>0</v>
      </c>
      <c r="Y2226">
        <v>1E-4</v>
      </c>
      <c r="Z2226">
        <v>1E-4</v>
      </c>
      <c r="AC2226" s="1">
        <v>36527</v>
      </c>
      <c r="AD2226" s="2">
        <v>0.54375000000000007</v>
      </c>
      <c r="AE2226">
        <v>0</v>
      </c>
      <c r="AF2226">
        <v>1E-4</v>
      </c>
      <c r="AG2226">
        <v>1E-4</v>
      </c>
      <c r="AJ2226" s="1">
        <v>36527</v>
      </c>
      <c r="AK2226" s="2">
        <v>0.54375000000000007</v>
      </c>
      <c r="AL2226">
        <v>0</v>
      </c>
      <c r="AM2226">
        <v>2.0000000000000001E-4</v>
      </c>
      <c r="AN2226">
        <v>2.0000000000000001E-4</v>
      </c>
      <c r="AQ2226" s="1">
        <v>36527</v>
      </c>
      <c r="AR2226" s="2">
        <v>0.54375000000000007</v>
      </c>
      <c r="AS2226">
        <v>0</v>
      </c>
      <c r="AT2226">
        <v>1E-4</v>
      </c>
      <c r="AU2226">
        <v>1E-4</v>
      </c>
      <c r="AX2226" s="1">
        <v>36527</v>
      </c>
      <c r="AY2226" s="2">
        <v>0.54375000000000007</v>
      </c>
      <c r="AZ2226">
        <v>0</v>
      </c>
      <c r="BA2226">
        <v>0</v>
      </c>
      <c r="BB2226">
        <v>0</v>
      </c>
      <c r="BE2226" s="1">
        <v>36527</v>
      </c>
      <c r="BF2226" s="2">
        <v>0.54375000000000007</v>
      </c>
      <c r="BG2226">
        <v>0</v>
      </c>
      <c r="BH2226">
        <v>0</v>
      </c>
      <c r="BI2226">
        <v>0</v>
      </c>
    </row>
    <row r="2227" spans="21:61" x14ac:dyDescent="0.25">
      <c r="U2227" s="4">
        <v>36527.544444449479</v>
      </c>
      <c r="V2227" s="1">
        <v>36527</v>
      </c>
      <c r="W2227" s="2">
        <v>0.5444444444444444</v>
      </c>
      <c r="X2227">
        <v>0</v>
      </c>
      <c r="Y2227">
        <v>1E-4</v>
      </c>
      <c r="Z2227">
        <v>1E-4</v>
      </c>
      <c r="AC2227" s="1">
        <v>36527</v>
      </c>
      <c r="AD2227" s="2">
        <v>0.5444444444444444</v>
      </c>
      <c r="AE2227">
        <v>0</v>
      </c>
      <c r="AF2227">
        <v>1E-4</v>
      </c>
      <c r="AG2227">
        <v>1E-4</v>
      </c>
      <c r="AJ2227" s="1">
        <v>36527</v>
      </c>
      <c r="AK2227" s="2">
        <v>0.5444444444444444</v>
      </c>
      <c r="AL2227">
        <v>0</v>
      </c>
      <c r="AM2227">
        <v>2.0000000000000001E-4</v>
      </c>
      <c r="AN2227">
        <v>2.0000000000000001E-4</v>
      </c>
      <c r="AQ2227" s="1">
        <v>36527</v>
      </c>
      <c r="AR2227" s="2">
        <v>0.5444444444444444</v>
      </c>
      <c r="AS2227">
        <v>0</v>
      </c>
      <c r="AT2227">
        <v>0</v>
      </c>
      <c r="AU2227">
        <v>0</v>
      </c>
      <c r="AX2227" s="1">
        <v>36527</v>
      </c>
      <c r="AY2227" s="2">
        <v>0.5444444444444444</v>
      </c>
      <c r="AZ2227">
        <v>0</v>
      </c>
      <c r="BA2227">
        <v>0</v>
      </c>
      <c r="BB2227">
        <v>0</v>
      </c>
      <c r="BE2227" s="1">
        <v>36527</v>
      </c>
      <c r="BF2227" s="2">
        <v>0.5444444444444444</v>
      </c>
      <c r="BG2227">
        <v>0</v>
      </c>
      <c r="BH2227">
        <v>0</v>
      </c>
      <c r="BI2227">
        <v>0</v>
      </c>
    </row>
    <row r="2228" spans="21:61" x14ac:dyDescent="0.25">
      <c r="U2228" s="4">
        <v>36527.545138893925</v>
      </c>
      <c r="V2228" s="1">
        <v>36527</v>
      </c>
      <c r="W2228" s="2">
        <v>0.54513888888888895</v>
      </c>
      <c r="X2228">
        <v>0</v>
      </c>
      <c r="Y2228">
        <v>1E-4</v>
      </c>
      <c r="Z2228">
        <v>1E-4</v>
      </c>
      <c r="AC2228" s="1">
        <v>36527</v>
      </c>
      <c r="AD2228" s="2">
        <v>0.54513888888888895</v>
      </c>
      <c r="AE2228">
        <v>0</v>
      </c>
      <c r="AF2228">
        <v>1E-4</v>
      </c>
      <c r="AG2228">
        <v>1E-4</v>
      </c>
      <c r="AJ2228" s="1">
        <v>36527</v>
      </c>
      <c r="AK2228" s="2">
        <v>0.54513888888888895</v>
      </c>
      <c r="AL2228">
        <v>0</v>
      </c>
      <c r="AM2228">
        <v>2.0000000000000001E-4</v>
      </c>
      <c r="AN2228">
        <v>2.0000000000000001E-4</v>
      </c>
      <c r="AQ2228" s="1">
        <v>36527</v>
      </c>
      <c r="AR2228" s="2">
        <v>0.54513888888888895</v>
      </c>
      <c r="AS2228">
        <v>0</v>
      </c>
      <c r="AT2228">
        <v>0</v>
      </c>
      <c r="AU2228">
        <v>0</v>
      </c>
      <c r="AX2228" s="1">
        <v>36527</v>
      </c>
      <c r="AY2228" s="2">
        <v>0.54513888888888895</v>
      </c>
      <c r="AZ2228">
        <v>0</v>
      </c>
      <c r="BA2228">
        <v>0</v>
      </c>
      <c r="BB2228">
        <v>0</v>
      </c>
      <c r="BE2228" s="1">
        <v>36527</v>
      </c>
      <c r="BF2228" s="2">
        <v>0.54513888888888895</v>
      </c>
      <c r="BG2228">
        <v>0</v>
      </c>
      <c r="BH2228">
        <v>0</v>
      </c>
      <c r="BI2228">
        <v>0</v>
      </c>
    </row>
    <row r="2229" spans="21:61" x14ac:dyDescent="0.25">
      <c r="U2229" s="4">
        <v>36527.545833338372</v>
      </c>
      <c r="V2229" s="1">
        <v>36527</v>
      </c>
      <c r="W2229" s="2">
        <v>0.54583333333333328</v>
      </c>
      <c r="X2229">
        <v>0</v>
      </c>
      <c r="Y2229">
        <v>1E-4</v>
      </c>
      <c r="Z2229">
        <v>1E-4</v>
      </c>
      <c r="AC2229" s="1">
        <v>36527</v>
      </c>
      <c r="AD2229" s="2">
        <v>0.54583333333333328</v>
      </c>
      <c r="AE2229">
        <v>0</v>
      </c>
      <c r="AF2229">
        <v>1E-4</v>
      </c>
      <c r="AG2229">
        <v>1E-4</v>
      </c>
      <c r="AJ2229" s="1">
        <v>36527</v>
      </c>
      <c r="AK2229" s="2">
        <v>0.54583333333333328</v>
      </c>
      <c r="AL2229">
        <v>0</v>
      </c>
      <c r="AM2229">
        <v>1E-4</v>
      </c>
      <c r="AN2229">
        <v>1E-4</v>
      </c>
      <c r="AQ2229" s="1">
        <v>36527</v>
      </c>
      <c r="AR2229" s="2">
        <v>0.54583333333333328</v>
      </c>
      <c r="AS2229">
        <v>0</v>
      </c>
      <c r="AT2229">
        <v>0</v>
      </c>
      <c r="AU2229">
        <v>0</v>
      </c>
      <c r="AX2229" s="1">
        <v>36527</v>
      </c>
      <c r="AY2229" s="2">
        <v>0.54583333333333328</v>
      </c>
      <c r="AZ2229">
        <v>0</v>
      </c>
      <c r="BA2229">
        <v>0</v>
      </c>
      <c r="BB2229">
        <v>0</v>
      </c>
      <c r="BE2229" s="1">
        <v>36527</v>
      </c>
      <c r="BF2229" s="2">
        <v>0.54583333333333328</v>
      </c>
      <c r="BG2229">
        <v>0</v>
      </c>
      <c r="BH2229">
        <v>0</v>
      </c>
      <c r="BI2229">
        <v>0</v>
      </c>
    </row>
    <row r="2230" spans="21:61" x14ac:dyDescent="0.25">
      <c r="U2230" s="4">
        <v>36527.546527782819</v>
      </c>
      <c r="V2230" s="1">
        <v>36527</v>
      </c>
      <c r="W2230" s="2">
        <v>0.54652777777777783</v>
      </c>
      <c r="X2230">
        <v>0</v>
      </c>
      <c r="Y2230">
        <v>1E-4</v>
      </c>
      <c r="Z2230">
        <v>1E-4</v>
      </c>
      <c r="AC2230" s="1">
        <v>36527</v>
      </c>
      <c r="AD2230" s="2">
        <v>0.54652777777777783</v>
      </c>
      <c r="AE2230">
        <v>0</v>
      </c>
      <c r="AF2230">
        <v>1E-4</v>
      </c>
      <c r="AG2230">
        <v>1E-4</v>
      </c>
      <c r="AJ2230" s="1">
        <v>36527</v>
      </c>
      <c r="AK2230" s="2">
        <v>0.54652777777777783</v>
      </c>
      <c r="AL2230">
        <v>0</v>
      </c>
      <c r="AM2230">
        <v>1E-4</v>
      </c>
      <c r="AN2230">
        <v>1E-4</v>
      </c>
      <c r="AQ2230" s="1">
        <v>36527</v>
      </c>
      <c r="AR2230" s="2">
        <v>0.54652777777777783</v>
      </c>
      <c r="AS2230">
        <v>0</v>
      </c>
      <c r="AT2230">
        <v>0</v>
      </c>
      <c r="AU2230">
        <v>0</v>
      </c>
      <c r="AX2230" s="1">
        <v>36527</v>
      </c>
      <c r="AY2230" s="2">
        <v>0.54652777777777783</v>
      </c>
      <c r="AZ2230">
        <v>0</v>
      </c>
      <c r="BA2230">
        <v>0</v>
      </c>
      <c r="BB2230">
        <v>0</v>
      </c>
      <c r="BE2230" s="1">
        <v>36527</v>
      </c>
      <c r="BF2230" s="2">
        <v>0.54652777777777783</v>
      </c>
      <c r="BG2230">
        <v>0</v>
      </c>
      <c r="BH2230">
        <v>0</v>
      </c>
      <c r="BI2230">
        <v>0</v>
      </c>
    </row>
    <row r="2231" spans="21:61" x14ac:dyDescent="0.25">
      <c r="U2231" s="4">
        <v>36527.547222227266</v>
      </c>
      <c r="V2231" s="1">
        <v>36527</v>
      </c>
      <c r="W2231" s="2">
        <v>0.54722222222222217</v>
      </c>
      <c r="X2231">
        <v>0</v>
      </c>
      <c r="Y2231">
        <v>0</v>
      </c>
      <c r="Z2231">
        <v>0</v>
      </c>
      <c r="AC2231" s="1">
        <v>36527</v>
      </c>
      <c r="AD2231" s="2">
        <v>0.54722222222222217</v>
      </c>
      <c r="AE2231">
        <v>0</v>
      </c>
      <c r="AF2231">
        <v>1E-4</v>
      </c>
      <c r="AG2231">
        <v>1E-4</v>
      </c>
      <c r="AJ2231" s="1">
        <v>36527</v>
      </c>
      <c r="AK2231" s="2">
        <v>0.54722222222222217</v>
      </c>
      <c r="AL2231">
        <v>0</v>
      </c>
      <c r="AM2231">
        <v>1E-4</v>
      </c>
      <c r="AN2231">
        <v>1E-4</v>
      </c>
      <c r="AQ2231" s="1">
        <v>36527</v>
      </c>
      <c r="AR2231" s="2">
        <v>0.54722222222222217</v>
      </c>
      <c r="AS2231">
        <v>0</v>
      </c>
      <c r="AT2231">
        <v>0</v>
      </c>
      <c r="AU2231">
        <v>0</v>
      </c>
      <c r="AX2231" s="1">
        <v>36527</v>
      </c>
      <c r="AY2231" s="2">
        <v>0.54722222222222217</v>
      </c>
      <c r="AZ2231">
        <v>0</v>
      </c>
      <c r="BA2231">
        <v>0</v>
      </c>
      <c r="BB2231">
        <v>0</v>
      </c>
      <c r="BE2231" s="1">
        <v>36527</v>
      </c>
      <c r="BF2231" s="2">
        <v>0.54722222222222217</v>
      </c>
      <c r="BG2231">
        <v>0</v>
      </c>
      <c r="BH2231">
        <v>0</v>
      </c>
      <c r="BI2231">
        <v>0</v>
      </c>
    </row>
    <row r="2232" spans="21:61" x14ac:dyDescent="0.25">
      <c r="U2232" s="4">
        <v>36527.547916671712</v>
      </c>
      <c r="V2232" s="1">
        <v>36527</v>
      </c>
      <c r="W2232" s="2">
        <v>0.54791666666666672</v>
      </c>
      <c r="X2232">
        <v>0</v>
      </c>
      <c r="Y2232">
        <v>0</v>
      </c>
      <c r="Z2232">
        <v>0</v>
      </c>
      <c r="AC2232" s="1">
        <v>36527</v>
      </c>
      <c r="AD2232" s="2">
        <v>0.54791666666666672</v>
      </c>
      <c r="AE2232">
        <v>0</v>
      </c>
      <c r="AF2232">
        <v>1E-4</v>
      </c>
      <c r="AG2232">
        <v>1E-4</v>
      </c>
      <c r="AJ2232" s="1">
        <v>36527</v>
      </c>
      <c r="AK2232" s="2">
        <v>0.54791666666666672</v>
      </c>
      <c r="AL2232">
        <v>0</v>
      </c>
      <c r="AM2232">
        <v>1E-4</v>
      </c>
      <c r="AN2232">
        <v>1E-4</v>
      </c>
      <c r="AQ2232" s="1">
        <v>36527</v>
      </c>
      <c r="AR2232" s="2">
        <v>0.54791666666666672</v>
      </c>
      <c r="AS2232">
        <v>0</v>
      </c>
      <c r="AT2232">
        <v>0</v>
      </c>
      <c r="AU2232">
        <v>0</v>
      </c>
      <c r="AX2232" s="1">
        <v>36527</v>
      </c>
      <c r="AY2232" s="2">
        <v>0.54791666666666672</v>
      </c>
      <c r="AZ2232">
        <v>0</v>
      </c>
      <c r="BA2232">
        <v>0</v>
      </c>
      <c r="BB2232">
        <v>0</v>
      </c>
      <c r="BE2232" s="1">
        <v>36527</v>
      </c>
      <c r="BF2232" s="2">
        <v>0.54791666666666672</v>
      </c>
      <c r="BG2232">
        <v>0</v>
      </c>
      <c r="BH2232">
        <v>0</v>
      </c>
      <c r="BI2232">
        <v>0</v>
      </c>
    </row>
    <row r="2233" spans="21:61" x14ac:dyDescent="0.25">
      <c r="U2233" s="4">
        <v>36527.548611116159</v>
      </c>
      <c r="V2233" s="1">
        <v>36527</v>
      </c>
      <c r="W2233" s="2">
        <v>0.54861111111111105</v>
      </c>
      <c r="X2233">
        <v>0</v>
      </c>
      <c r="Y2233">
        <v>0</v>
      </c>
      <c r="Z2233">
        <v>0</v>
      </c>
      <c r="AC2233" s="1">
        <v>36527</v>
      </c>
      <c r="AD2233" s="2">
        <v>0.54861111111111105</v>
      </c>
      <c r="AE2233">
        <v>0</v>
      </c>
      <c r="AF2233">
        <v>1E-4</v>
      </c>
      <c r="AG2233">
        <v>1E-4</v>
      </c>
      <c r="AJ2233" s="1">
        <v>36527</v>
      </c>
      <c r="AK2233" s="2">
        <v>0.54861111111111105</v>
      </c>
      <c r="AL2233">
        <v>0</v>
      </c>
      <c r="AM2233">
        <v>1E-4</v>
      </c>
      <c r="AN2233">
        <v>1E-4</v>
      </c>
      <c r="AQ2233" s="1">
        <v>36527</v>
      </c>
      <c r="AR2233" s="2">
        <v>0.54861111111111105</v>
      </c>
      <c r="AS2233">
        <v>0</v>
      </c>
      <c r="AT2233">
        <v>0</v>
      </c>
      <c r="AU2233">
        <v>0</v>
      </c>
      <c r="AX2233" s="1">
        <v>36527</v>
      </c>
      <c r="AY2233" s="2">
        <v>0.54861111111111105</v>
      </c>
      <c r="AZ2233">
        <v>0</v>
      </c>
      <c r="BA2233">
        <v>0</v>
      </c>
      <c r="BB2233">
        <v>0</v>
      </c>
      <c r="BE2233" s="1">
        <v>36527</v>
      </c>
      <c r="BF2233" s="2">
        <v>0.54861111111111105</v>
      </c>
      <c r="BG2233">
        <v>0</v>
      </c>
      <c r="BH2233">
        <v>0</v>
      </c>
      <c r="BI2233">
        <v>0</v>
      </c>
    </row>
    <row r="2234" spans="21:61" x14ac:dyDescent="0.25">
      <c r="U2234" s="4">
        <v>36527.549305560606</v>
      </c>
      <c r="V2234" s="1">
        <v>36527</v>
      </c>
      <c r="W2234" s="2">
        <v>0.5493055555555556</v>
      </c>
      <c r="X2234">
        <v>0</v>
      </c>
      <c r="Y2234">
        <v>0</v>
      </c>
      <c r="Z2234">
        <v>0</v>
      </c>
      <c r="AC2234" s="1">
        <v>36527</v>
      </c>
      <c r="AD2234" s="2">
        <v>0.5493055555555556</v>
      </c>
      <c r="AE2234">
        <v>0</v>
      </c>
      <c r="AF2234">
        <v>0</v>
      </c>
      <c r="AG2234">
        <v>0</v>
      </c>
      <c r="AJ2234" s="1">
        <v>36527</v>
      </c>
      <c r="AK2234" s="2">
        <v>0.5493055555555556</v>
      </c>
      <c r="AL2234">
        <v>0</v>
      </c>
      <c r="AM2234">
        <v>1E-4</v>
      </c>
      <c r="AN2234">
        <v>1E-4</v>
      </c>
      <c r="AQ2234" s="1">
        <v>36527</v>
      </c>
      <c r="AR2234" s="2">
        <v>0.5493055555555556</v>
      </c>
      <c r="AS2234">
        <v>0</v>
      </c>
      <c r="AT2234">
        <v>0</v>
      </c>
      <c r="AU2234">
        <v>0</v>
      </c>
      <c r="AX2234" s="1">
        <v>36527</v>
      </c>
      <c r="AY2234" s="2">
        <v>0.5493055555555556</v>
      </c>
      <c r="AZ2234">
        <v>0</v>
      </c>
      <c r="BA2234">
        <v>0</v>
      </c>
      <c r="BB2234">
        <v>0</v>
      </c>
      <c r="BE2234" s="1">
        <v>36527</v>
      </c>
      <c r="BF2234" s="2">
        <v>0.5493055555555556</v>
      </c>
      <c r="BG2234">
        <v>0</v>
      </c>
      <c r="BH2234">
        <v>0</v>
      </c>
      <c r="BI2234">
        <v>0</v>
      </c>
    </row>
    <row r="2235" spans="21:61" x14ac:dyDescent="0.25">
      <c r="U2235" s="4">
        <v>36527.550000005052</v>
      </c>
      <c r="V2235" s="1">
        <v>36527</v>
      </c>
      <c r="W2235" s="2">
        <v>0.54999999999999993</v>
      </c>
      <c r="X2235">
        <v>0</v>
      </c>
      <c r="Y2235">
        <v>0</v>
      </c>
      <c r="Z2235">
        <v>0</v>
      </c>
      <c r="AC2235" s="1">
        <v>36527</v>
      </c>
      <c r="AD2235" s="2">
        <v>0.54999999999999993</v>
      </c>
      <c r="AE2235">
        <v>0</v>
      </c>
      <c r="AF2235">
        <v>0</v>
      </c>
      <c r="AG2235">
        <v>0</v>
      </c>
      <c r="AJ2235" s="1">
        <v>36527</v>
      </c>
      <c r="AK2235" s="2">
        <v>0.54999999999999993</v>
      </c>
      <c r="AL2235">
        <v>0</v>
      </c>
      <c r="AM2235">
        <v>1E-4</v>
      </c>
      <c r="AN2235">
        <v>1E-4</v>
      </c>
      <c r="AQ2235" s="1">
        <v>36527</v>
      </c>
      <c r="AR2235" s="2">
        <v>0.54999999999999993</v>
      </c>
      <c r="AS2235">
        <v>0</v>
      </c>
      <c r="AT2235">
        <v>0</v>
      </c>
      <c r="AU2235">
        <v>0</v>
      </c>
      <c r="AX2235" s="1">
        <v>36527</v>
      </c>
      <c r="AY2235" s="2">
        <v>0.54999999999999993</v>
      </c>
      <c r="AZ2235">
        <v>0</v>
      </c>
      <c r="BA2235">
        <v>0</v>
      </c>
      <c r="BB2235">
        <v>0</v>
      </c>
      <c r="BE2235" s="1">
        <v>36527</v>
      </c>
      <c r="BF2235" s="2">
        <v>0.54999999999999993</v>
      </c>
      <c r="BG2235">
        <v>0</v>
      </c>
      <c r="BH2235">
        <v>0</v>
      </c>
      <c r="BI2235">
        <v>0</v>
      </c>
    </row>
    <row r="2236" spans="21:61" x14ac:dyDescent="0.25">
      <c r="U2236" s="4">
        <v>36527.550694449499</v>
      </c>
      <c r="V2236" s="1">
        <v>36527</v>
      </c>
      <c r="W2236" s="2">
        <v>0.55069444444444449</v>
      </c>
      <c r="X2236">
        <v>0</v>
      </c>
      <c r="Y2236">
        <v>0</v>
      </c>
      <c r="Z2236">
        <v>0</v>
      </c>
      <c r="AC2236" s="1">
        <v>36527</v>
      </c>
      <c r="AD2236" s="2">
        <v>0.55069444444444449</v>
      </c>
      <c r="AE2236">
        <v>0</v>
      </c>
      <c r="AF2236">
        <v>0</v>
      </c>
      <c r="AG2236">
        <v>0</v>
      </c>
      <c r="AJ2236" s="1">
        <v>36527</v>
      </c>
      <c r="AK2236" s="2">
        <v>0.55069444444444449</v>
      </c>
      <c r="AL2236">
        <v>0</v>
      </c>
      <c r="AM2236">
        <v>1E-4</v>
      </c>
      <c r="AN2236">
        <v>1E-4</v>
      </c>
      <c r="AQ2236" s="1">
        <v>36527</v>
      </c>
      <c r="AR2236" s="2">
        <v>0.55069444444444449</v>
      </c>
      <c r="AS2236">
        <v>0</v>
      </c>
      <c r="AT2236">
        <v>0</v>
      </c>
      <c r="AU2236">
        <v>0</v>
      </c>
      <c r="AX2236" s="1">
        <v>36527</v>
      </c>
      <c r="AY2236" s="2">
        <v>0.55069444444444449</v>
      </c>
      <c r="AZ2236">
        <v>0</v>
      </c>
      <c r="BA2236">
        <v>0</v>
      </c>
      <c r="BB2236">
        <v>0</v>
      </c>
      <c r="BE2236" s="1">
        <v>36527</v>
      </c>
      <c r="BF2236" s="2">
        <v>0.55069444444444449</v>
      </c>
      <c r="BG2236">
        <v>0</v>
      </c>
      <c r="BH2236">
        <v>0</v>
      </c>
      <c r="BI2236">
        <v>0</v>
      </c>
    </row>
    <row r="2237" spans="21:61" x14ac:dyDescent="0.25">
      <c r="U2237" s="4">
        <v>36527.551388893946</v>
      </c>
      <c r="V2237" s="1">
        <v>36527</v>
      </c>
      <c r="W2237" s="2">
        <v>0.55138888888888882</v>
      </c>
      <c r="X2237">
        <v>0</v>
      </c>
      <c r="Y2237">
        <v>0</v>
      </c>
      <c r="Z2237">
        <v>0</v>
      </c>
      <c r="AC2237" s="1">
        <v>36527</v>
      </c>
      <c r="AD2237" s="2">
        <v>0.55138888888888882</v>
      </c>
      <c r="AE2237">
        <v>0</v>
      </c>
      <c r="AF2237">
        <v>0</v>
      </c>
      <c r="AG2237">
        <v>0</v>
      </c>
      <c r="AJ2237" s="1">
        <v>36527</v>
      </c>
      <c r="AK2237" s="2">
        <v>0.55138888888888882</v>
      </c>
      <c r="AL2237">
        <v>0</v>
      </c>
      <c r="AM2237">
        <v>0</v>
      </c>
      <c r="AN2237">
        <v>0</v>
      </c>
      <c r="AQ2237" s="1">
        <v>36527</v>
      </c>
      <c r="AR2237" s="2">
        <v>0.55138888888888882</v>
      </c>
      <c r="AS2237">
        <v>0</v>
      </c>
      <c r="AT2237">
        <v>0</v>
      </c>
      <c r="AU2237">
        <v>0</v>
      </c>
      <c r="AX2237" s="1">
        <v>36527</v>
      </c>
      <c r="AY2237" s="2">
        <v>0.55138888888888882</v>
      </c>
      <c r="AZ2237">
        <v>0</v>
      </c>
      <c r="BA2237">
        <v>0</v>
      </c>
      <c r="BB2237">
        <v>0</v>
      </c>
      <c r="BE2237" s="1">
        <v>36527</v>
      </c>
      <c r="BF2237" s="2">
        <v>0.55138888888888882</v>
      </c>
      <c r="BG2237">
        <v>0</v>
      </c>
      <c r="BH2237">
        <v>0</v>
      </c>
      <c r="BI2237">
        <v>0</v>
      </c>
    </row>
    <row r="2238" spans="21:61" x14ac:dyDescent="0.25">
      <c r="U2238" s="4">
        <v>36527.552083338393</v>
      </c>
      <c r="V2238" s="1">
        <v>36527</v>
      </c>
      <c r="W2238" s="2">
        <v>0.55208333333333337</v>
      </c>
      <c r="X2238">
        <v>0</v>
      </c>
      <c r="Y2238">
        <v>0</v>
      </c>
      <c r="Z2238">
        <v>0</v>
      </c>
      <c r="AC2238" s="1">
        <v>36527</v>
      </c>
      <c r="AD2238" s="2">
        <v>0.55208333333333337</v>
      </c>
      <c r="AE2238">
        <v>0</v>
      </c>
      <c r="AF2238">
        <v>0</v>
      </c>
      <c r="AG2238">
        <v>0</v>
      </c>
      <c r="AJ2238" s="1">
        <v>36527</v>
      </c>
      <c r="AK2238" s="2">
        <v>0.55208333333333337</v>
      </c>
      <c r="AL2238">
        <v>0</v>
      </c>
      <c r="AM2238">
        <v>0</v>
      </c>
      <c r="AN2238">
        <v>0</v>
      </c>
      <c r="AQ2238" s="1">
        <v>36527</v>
      </c>
      <c r="AR2238" s="2">
        <v>0.55208333333333337</v>
      </c>
      <c r="AS2238">
        <v>0</v>
      </c>
      <c r="AT2238">
        <v>0</v>
      </c>
      <c r="AU2238">
        <v>0</v>
      </c>
      <c r="AX2238" s="1">
        <v>36527</v>
      </c>
      <c r="AY2238" s="2">
        <v>0.55208333333333337</v>
      </c>
      <c r="AZ2238">
        <v>0</v>
      </c>
      <c r="BA2238">
        <v>0</v>
      </c>
      <c r="BB2238">
        <v>0</v>
      </c>
      <c r="BE2238" s="1">
        <v>36527</v>
      </c>
      <c r="BF2238" s="2">
        <v>0.55208333333333337</v>
      </c>
      <c r="BG2238">
        <v>0</v>
      </c>
      <c r="BH2238">
        <v>0</v>
      </c>
      <c r="BI2238">
        <v>0</v>
      </c>
    </row>
    <row r="2239" spans="21:61" x14ac:dyDescent="0.25">
      <c r="U2239" s="4">
        <v>36527.552777782839</v>
      </c>
      <c r="V2239" s="1">
        <v>36527</v>
      </c>
      <c r="W2239" s="2">
        <v>0.55277777777777781</v>
      </c>
      <c r="X2239">
        <v>0</v>
      </c>
      <c r="Y2239">
        <v>0</v>
      </c>
      <c r="Z2239">
        <v>0</v>
      </c>
      <c r="AC2239" s="1">
        <v>36527</v>
      </c>
      <c r="AD2239" s="2">
        <v>0.55277777777777781</v>
      </c>
      <c r="AE2239">
        <v>0</v>
      </c>
      <c r="AF2239">
        <v>0</v>
      </c>
      <c r="AG2239">
        <v>0</v>
      </c>
      <c r="AJ2239" s="1">
        <v>36527</v>
      </c>
      <c r="AK2239" s="2">
        <v>0.55277777777777781</v>
      </c>
      <c r="AL2239">
        <v>0</v>
      </c>
      <c r="AM2239">
        <v>0</v>
      </c>
      <c r="AN2239">
        <v>0</v>
      </c>
      <c r="AQ2239" s="1">
        <v>36527</v>
      </c>
      <c r="AR2239" s="2">
        <v>0.55277777777777781</v>
      </c>
      <c r="AS2239">
        <v>0</v>
      </c>
      <c r="AT2239">
        <v>0</v>
      </c>
      <c r="AU2239">
        <v>0</v>
      </c>
      <c r="AX2239" s="1">
        <v>36527</v>
      </c>
      <c r="AY2239" s="2">
        <v>0.55277777777777781</v>
      </c>
      <c r="AZ2239">
        <v>0</v>
      </c>
      <c r="BA2239">
        <v>0</v>
      </c>
      <c r="BB2239">
        <v>0</v>
      </c>
      <c r="BE2239" s="1">
        <v>36527</v>
      </c>
      <c r="BF2239" s="2">
        <v>0.55277777777777781</v>
      </c>
      <c r="BG2239">
        <v>0</v>
      </c>
      <c r="BH2239">
        <v>0</v>
      </c>
      <c r="BI2239">
        <v>0</v>
      </c>
    </row>
    <row r="2240" spans="21:61" x14ac:dyDescent="0.25">
      <c r="U2240" s="4">
        <v>36527.553472227286</v>
      </c>
      <c r="V2240" s="1">
        <v>36527</v>
      </c>
      <c r="W2240" s="2">
        <v>0.55347222222222225</v>
      </c>
      <c r="X2240">
        <v>0</v>
      </c>
      <c r="Y2240">
        <v>0</v>
      </c>
      <c r="Z2240">
        <v>0</v>
      </c>
      <c r="AC2240" s="1">
        <v>36527</v>
      </c>
      <c r="AD2240" s="2">
        <v>0.55347222222222225</v>
      </c>
      <c r="AE2240">
        <v>0</v>
      </c>
      <c r="AF2240">
        <v>0</v>
      </c>
      <c r="AG2240">
        <v>0</v>
      </c>
      <c r="AJ2240" s="1">
        <v>36527</v>
      </c>
      <c r="AK2240" s="2">
        <v>0.55347222222222225</v>
      </c>
      <c r="AL2240">
        <v>0</v>
      </c>
      <c r="AM2240">
        <v>0</v>
      </c>
      <c r="AN2240">
        <v>0</v>
      </c>
      <c r="AQ2240" s="1">
        <v>36527</v>
      </c>
      <c r="AR2240" s="2">
        <v>0.55347222222222225</v>
      </c>
      <c r="AS2240">
        <v>0</v>
      </c>
      <c r="AT2240">
        <v>0</v>
      </c>
      <c r="AU2240">
        <v>0</v>
      </c>
      <c r="AX2240" s="1">
        <v>36527</v>
      </c>
      <c r="AY2240" s="2">
        <v>0.55347222222222225</v>
      </c>
      <c r="AZ2240">
        <v>0</v>
      </c>
      <c r="BA2240">
        <v>0</v>
      </c>
      <c r="BB2240">
        <v>0</v>
      </c>
      <c r="BE2240" s="1">
        <v>36527</v>
      </c>
      <c r="BF2240" s="2">
        <v>0.55347222222222225</v>
      </c>
      <c r="BG2240">
        <v>0</v>
      </c>
      <c r="BH2240">
        <v>0</v>
      </c>
      <c r="BI2240">
        <v>0</v>
      </c>
    </row>
    <row r="2241" spans="21:61" x14ac:dyDescent="0.25">
      <c r="U2241" s="4">
        <v>36527.554166671733</v>
      </c>
      <c r="V2241" s="1">
        <v>36527</v>
      </c>
      <c r="W2241" s="2">
        <v>0.5541666666666667</v>
      </c>
      <c r="X2241">
        <v>0</v>
      </c>
      <c r="Y2241">
        <v>0</v>
      </c>
      <c r="Z2241">
        <v>0</v>
      </c>
      <c r="AC2241" s="1">
        <v>36527</v>
      </c>
      <c r="AD2241" s="2">
        <v>0.5541666666666667</v>
      </c>
      <c r="AE2241">
        <v>0</v>
      </c>
      <c r="AF2241">
        <v>0</v>
      </c>
      <c r="AG2241">
        <v>0</v>
      </c>
      <c r="AJ2241" s="1">
        <v>36527</v>
      </c>
      <c r="AK2241" s="2">
        <v>0.5541666666666667</v>
      </c>
      <c r="AL2241">
        <v>0</v>
      </c>
      <c r="AM2241">
        <v>0</v>
      </c>
      <c r="AN2241">
        <v>0</v>
      </c>
      <c r="AQ2241" s="1">
        <v>36527</v>
      </c>
      <c r="AR2241" s="2">
        <v>0.5541666666666667</v>
      </c>
      <c r="AS2241">
        <v>0</v>
      </c>
      <c r="AT2241">
        <v>0</v>
      </c>
      <c r="AU2241">
        <v>0</v>
      </c>
      <c r="AX2241" s="1">
        <v>36527</v>
      </c>
      <c r="AY2241" s="2">
        <v>0.5541666666666667</v>
      </c>
      <c r="AZ2241">
        <v>0</v>
      </c>
      <c r="BA2241">
        <v>0</v>
      </c>
      <c r="BB2241">
        <v>0</v>
      </c>
      <c r="BE2241" s="1">
        <v>36527</v>
      </c>
      <c r="BF2241" s="2">
        <v>0.5541666666666667</v>
      </c>
      <c r="BG2241">
        <v>0</v>
      </c>
      <c r="BH2241">
        <v>0</v>
      </c>
      <c r="BI2241">
        <v>0</v>
      </c>
    </row>
    <row r="2242" spans="21:61" x14ac:dyDescent="0.25">
      <c r="U2242" s="4">
        <v>36527.554861116179</v>
      </c>
      <c r="V2242" s="1">
        <v>36527</v>
      </c>
      <c r="W2242" s="2">
        <v>0.55486111111111114</v>
      </c>
      <c r="X2242">
        <v>0</v>
      </c>
      <c r="Y2242">
        <v>0</v>
      </c>
      <c r="Z2242">
        <v>0</v>
      </c>
      <c r="AC2242" s="1">
        <v>36527</v>
      </c>
      <c r="AD2242" s="2">
        <v>0.55486111111111114</v>
      </c>
      <c r="AE2242">
        <v>0</v>
      </c>
      <c r="AF2242">
        <v>0</v>
      </c>
      <c r="AG2242">
        <v>0</v>
      </c>
      <c r="AJ2242" s="1">
        <v>36527</v>
      </c>
      <c r="AK2242" s="2">
        <v>0.55486111111111114</v>
      </c>
      <c r="AL2242">
        <v>0</v>
      </c>
      <c r="AM2242">
        <v>0</v>
      </c>
      <c r="AN2242">
        <v>0</v>
      </c>
      <c r="AQ2242" s="1">
        <v>36527</v>
      </c>
      <c r="AR2242" s="2">
        <v>0.55486111111111114</v>
      </c>
      <c r="AS2242">
        <v>0</v>
      </c>
      <c r="AT2242">
        <v>0</v>
      </c>
      <c r="AU2242">
        <v>0</v>
      </c>
      <c r="AX2242" s="1">
        <v>36527</v>
      </c>
      <c r="AY2242" s="2">
        <v>0.55486111111111114</v>
      </c>
      <c r="AZ2242">
        <v>0</v>
      </c>
      <c r="BA2242">
        <v>0</v>
      </c>
      <c r="BB2242">
        <v>0</v>
      </c>
      <c r="BE2242" s="1">
        <v>36527</v>
      </c>
      <c r="BF2242" s="2">
        <v>0.55486111111111114</v>
      </c>
      <c r="BG2242">
        <v>0</v>
      </c>
      <c r="BH2242">
        <v>0</v>
      </c>
      <c r="BI2242">
        <v>0</v>
      </c>
    </row>
    <row r="2243" spans="21:61" x14ac:dyDescent="0.25">
      <c r="U2243" s="4">
        <v>36527.555555560626</v>
      </c>
      <c r="V2243" s="1">
        <v>36527</v>
      </c>
      <c r="W2243" s="2">
        <v>0.55555555555555558</v>
      </c>
      <c r="X2243">
        <v>0</v>
      </c>
      <c r="Y2243">
        <v>0</v>
      </c>
      <c r="Z2243">
        <v>0</v>
      </c>
      <c r="AC2243" s="1">
        <v>36527</v>
      </c>
      <c r="AD2243" s="2">
        <v>0.55555555555555558</v>
      </c>
      <c r="AE2243">
        <v>0</v>
      </c>
      <c r="AF2243">
        <v>0</v>
      </c>
      <c r="AG2243">
        <v>0</v>
      </c>
      <c r="AJ2243" s="1">
        <v>36527</v>
      </c>
      <c r="AK2243" s="2">
        <v>0.55555555555555558</v>
      </c>
      <c r="AL2243">
        <v>0</v>
      </c>
      <c r="AM2243">
        <v>0</v>
      </c>
      <c r="AN2243">
        <v>0</v>
      </c>
      <c r="AQ2243" s="1">
        <v>36527</v>
      </c>
      <c r="AR2243" s="2">
        <v>0.55555555555555558</v>
      </c>
      <c r="AS2243">
        <v>0</v>
      </c>
      <c r="AT2243">
        <v>0</v>
      </c>
      <c r="AU2243">
        <v>0</v>
      </c>
      <c r="AX2243" s="1">
        <v>36527</v>
      </c>
      <c r="AY2243" s="2">
        <v>0.55555555555555558</v>
      </c>
      <c r="AZ2243">
        <v>0</v>
      </c>
      <c r="BA2243">
        <v>0</v>
      </c>
      <c r="BB2243">
        <v>0</v>
      </c>
      <c r="BE2243" s="1">
        <v>36527</v>
      </c>
      <c r="BF2243" s="2">
        <v>0.55555555555555558</v>
      </c>
      <c r="BG2243">
        <v>0</v>
      </c>
      <c r="BH2243">
        <v>0</v>
      </c>
      <c r="BI2243">
        <v>0</v>
      </c>
    </row>
    <row r="2244" spans="21:61" x14ac:dyDescent="0.25">
      <c r="U2244" s="4">
        <v>36527.556250005073</v>
      </c>
      <c r="V2244" s="1">
        <v>36527</v>
      </c>
      <c r="W2244" s="2">
        <v>0.55625000000000002</v>
      </c>
      <c r="X2244">
        <v>0</v>
      </c>
      <c r="Y2244">
        <v>0</v>
      </c>
      <c r="Z2244">
        <v>0</v>
      </c>
      <c r="AC2244" s="1">
        <v>36527</v>
      </c>
      <c r="AD2244" s="2">
        <v>0.55625000000000002</v>
      </c>
      <c r="AE2244">
        <v>0</v>
      </c>
      <c r="AF2244">
        <v>0</v>
      </c>
      <c r="AG2244">
        <v>0</v>
      </c>
      <c r="AJ2244" s="1">
        <v>36527</v>
      </c>
      <c r="AK2244" s="2">
        <v>0.55625000000000002</v>
      </c>
      <c r="AL2244">
        <v>0</v>
      </c>
      <c r="AM2244">
        <v>0</v>
      </c>
      <c r="AN2244">
        <v>0</v>
      </c>
      <c r="AQ2244" s="1">
        <v>36527</v>
      </c>
      <c r="AR2244" s="2">
        <v>0.55625000000000002</v>
      </c>
      <c r="AS2244">
        <v>0</v>
      </c>
      <c r="AT2244">
        <v>0</v>
      </c>
      <c r="AU2244">
        <v>0</v>
      </c>
      <c r="AX2244" s="1">
        <v>36527</v>
      </c>
      <c r="AY2244" s="2">
        <v>0.55625000000000002</v>
      </c>
      <c r="AZ2244">
        <v>0</v>
      </c>
      <c r="BA2244">
        <v>0</v>
      </c>
      <c r="BB2244">
        <v>0</v>
      </c>
      <c r="BE2244" s="1">
        <v>36527</v>
      </c>
      <c r="BF2244" s="2">
        <v>0.55625000000000002</v>
      </c>
      <c r="BG2244">
        <v>0</v>
      </c>
      <c r="BH2244">
        <v>0</v>
      </c>
      <c r="BI2244">
        <v>0</v>
      </c>
    </row>
    <row r="2245" spans="21:61" x14ac:dyDescent="0.25">
      <c r="U2245" s="4">
        <v>36527.55694444952</v>
      </c>
      <c r="V2245" s="1">
        <v>36527</v>
      </c>
      <c r="W2245" s="2">
        <v>0.55694444444444446</v>
      </c>
      <c r="X2245">
        <v>0</v>
      </c>
      <c r="Y2245">
        <v>0</v>
      </c>
      <c r="Z2245">
        <v>0</v>
      </c>
      <c r="AC2245" s="1">
        <v>36527</v>
      </c>
      <c r="AD2245" s="2">
        <v>0.55694444444444446</v>
      </c>
      <c r="AE2245">
        <v>0</v>
      </c>
      <c r="AF2245">
        <v>0</v>
      </c>
      <c r="AG2245">
        <v>0</v>
      </c>
      <c r="AJ2245" s="1">
        <v>36527</v>
      </c>
      <c r="AK2245" s="2">
        <v>0.55694444444444446</v>
      </c>
      <c r="AL2245">
        <v>0</v>
      </c>
      <c r="AM2245">
        <v>0</v>
      </c>
      <c r="AN2245">
        <v>0</v>
      </c>
      <c r="AQ2245" s="1">
        <v>36527</v>
      </c>
      <c r="AR2245" s="2">
        <v>0.55694444444444446</v>
      </c>
      <c r="AS2245">
        <v>0</v>
      </c>
      <c r="AT2245">
        <v>0</v>
      </c>
      <c r="AU2245">
        <v>0</v>
      </c>
      <c r="AX2245" s="1">
        <v>36527</v>
      </c>
      <c r="AY2245" s="2">
        <v>0.55694444444444446</v>
      </c>
      <c r="AZ2245">
        <v>0</v>
      </c>
      <c r="BA2245">
        <v>0</v>
      </c>
      <c r="BB2245">
        <v>0</v>
      </c>
      <c r="BE2245" s="1">
        <v>36527</v>
      </c>
      <c r="BF2245" s="2">
        <v>0.55694444444444446</v>
      </c>
      <c r="BG2245">
        <v>0</v>
      </c>
      <c r="BH2245">
        <v>0</v>
      </c>
      <c r="BI2245">
        <v>0</v>
      </c>
    </row>
    <row r="2246" spans="21:61" x14ac:dyDescent="0.25">
      <c r="U2246" s="4">
        <v>36527.557638893966</v>
      </c>
      <c r="V2246" s="1">
        <v>36527</v>
      </c>
      <c r="W2246" s="2">
        <v>0.55763888888888891</v>
      </c>
      <c r="X2246">
        <v>0</v>
      </c>
      <c r="Y2246">
        <v>0</v>
      </c>
      <c r="Z2246">
        <v>0</v>
      </c>
      <c r="AC2246" s="1">
        <v>36527</v>
      </c>
      <c r="AD2246" s="2">
        <v>0.55763888888888891</v>
      </c>
      <c r="AE2246">
        <v>0</v>
      </c>
      <c r="AF2246">
        <v>0</v>
      </c>
      <c r="AG2246">
        <v>0</v>
      </c>
      <c r="AJ2246" s="1">
        <v>36527</v>
      </c>
      <c r="AK2246" s="2">
        <v>0.55763888888888891</v>
      </c>
      <c r="AL2246">
        <v>0</v>
      </c>
      <c r="AM2246">
        <v>0</v>
      </c>
      <c r="AN2246">
        <v>0</v>
      </c>
      <c r="AQ2246" s="1">
        <v>36527</v>
      </c>
      <c r="AR2246" s="2">
        <v>0.55763888888888891</v>
      </c>
      <c r="AS2246">
        <v>0</v>
      </c>
      <c r="AT2246">
        <v>0</v>
      </c>
      <c r="AU2246">
        <v>0</v>
      </c>
      <c r="AX2246" s="1">
        <v>36527</v>
      </c>
      <c r="AY2246" s="2">
        <v>0.55763888888888891</v>
      </c>
      <c r="AZ2246">
        <v>0</v>
      </c>
      <c r="BA2246">
        <v>0</v>
      </c>
      <c r="BB2246">
        <v>0</v>
      </c>
      <c r="BE2246" s="1">
        <v>36527</v>
      </c>
      <c r="BF2246" s="2">
        <v>0.55763888888888891</v>
      </c>
      <c r="BG2246">
        <v>0</v>
      </c>
      <c r="BH2246">
        <v>0</v>
      </c>
      <c r="BI2246">
        <v>0</v>
      </c>
    </row>
    <row r="2247" spans="21:61" x14ac:dyDescent="0.25">
      <c r="U2247" s="4">
        <v>36527.558333338413</v>
      </c>
      <c r="V2247" s="1">
        <v>36527</v>
      </c>
      <c r="W2247" s="2">
        <v>0.55833333333333335</v>
      </c>
      <c r="X2247">
        <v>0</v>
      </c>
      <c r="Y2247">
        <v>0</v>
      </c>
      <c r="Z2247">
        <v>0</v>
      </c>
      <c r="AC2247" s="1">
        <v>36527</v>
      </c>
      <c r="AD2247" s="2">
        <v>0.55833333333333335</v>
      </c>
      <c r="AE2247">
        <v>0</v>
      </c>
      <c r="AF2247">
        <v>0</v>
      </c>
      <c r="AG2247">
        <v>0</v>
      </c>
      <c r="AJ2247" s="1">
        <v>36527</v>
      </c>
      <c r="AK2247" s="2">
        <v>0.55833333333333335</v>
      </c>
      <c r="AL2247">
        <v>0</v>
      </c>
      <c r="AM2247">
        <v>0</v>
      </c>
      <c r="AN2247">
        <v>0</v>
      </c>
      <c r="AQ2247" s="1">
        <v>36527</v>
      </c>
      <c r="AR2247" s="2">
        <v>0.55833333333333335</v>
      </c>
      <c r="AS2247">
        <v>0</v>
      </c>
      <c r="AT2247">
        <v>0</v>
      </c>
      <c r="AU2247">
        <v>0</v>
      </c>
      <c r="AX2247" s="1">
        <v>36527</v>
      </c>
      <c r="AY2247" s="2">
        <v>0.55833333333333335</v>
      </c>
      <c r="AZ2247">
        <v>0</v>
      </c>
      <c r="BA2247">
        <v>0</v>
      </c>
      <c r="BB2247">
        <v>0</v>
      </c>
      <c r="BE2247" s="1">
        <v>36527</v>
      </c>
      <c r="BF2247" s="2">
        <v>0.55833333333333335</v>
      </c>
      <c r="BG2247">
        <v>0</v>
      </c>
      <c r="BH2247">
        <v>0</v>
      </c>
      <c r="BI2247">
        <v>0</v>
      </c>
    </row>
    <row r="2248" spans="21:61" x14ac:dyDescent="0.25">
      <c r="U2248" s="4">
        <v>36527.55902778286</v>
      </c>
      <c r="V2248" s="1">
        <v>36527</v>
      </c>
      <c r="W2248" s="2">
        <v>0.55902777777777779</v>
      </c>
      <c r="X2248">
        <v>0</v>
      </c>
      <c r="Y2248">
        <v>0</v>
      </c>
      <c r="Z2248">
        <v>0</v>
      </c>
      <c r="AC2248" s="1">
        <v>36527</v>
      </c>
      <c r="AD2248" s="2">
        <v>0.55902777777777779</v>
      </c>
      <c r="AE2248">
        <v>0</v>
      </c>
      <c r="AF2248">
        <v>0</v>
      </c>
      <c r="AG2248">
        <v>0</v>
      </c>
      <c r="AJ2248" s="1">
        <v>36527</v>
      </c>
      <c r="AK2248" s="2">
        <v>0.55902777777777779</v>
      </c>
      <c r="AL2248">
        <v>0</v>
      </c>
      <c r="AM2248">
        <v>0</v>
      </c>
      <c r="AN2248">
        <v>0</v>
      </c>
      <c r="AQ2248" s="1">
        <v>36527</v>
      </c>
      <c r="AR2248" s="2">
        <v>0.55902777777777779</v>
      </c>
      <c r="AS2248">
        <v>0</v>
      </c>
      <c r="AT2248">
        <v>0</v>
      </c>
      <c r="AU2248">
        <v>0</v>
      </c>
      <c r="AX2248" s="1">
        <v>36527</v>
      </c>
      <c r="AY2248" s="2">
        <v>0.55902777777777779</v>
      </c>
      <c r="AZ2248">
        <v>0</v>
      </c>
      <c r="BA2248">
        <v>0</v>
      </c>
      <c r="BB2248">
        <v>0</v>
      </c>
      <c r="BE2248" s="1">
        <v>36527</v>
      </c>
      <c r="BF2248" s="2">
        <v>0.55902777777777779</v>
      </c>
      <c r="BG2248">
        <v>0</v>
      </c>
      <c r="BH2248">
        <v>0</v>
      </c>
      <c r="BI2248">
        <v>0</v>
      </c>
    </row>
    <row r="2249" spans="21:61" x14ac:dyDescent="0.25">
      <c r="U2249" s="4">
        <v>36527.559722227306</v>
      </c>
      <c r="V2249" s="1">
        <v>36527</v>
      </c>
      <c r="W2249" s="2">
        <v>0.55972222222222223</v>
      </c>
      <c r="X2249">
        <v>0</v>
      </c>
      <c r="Y2249">
        <v>0</v>
      </c>
      <c r="Z2249">
        <v>0</v>
      </c>
      <c r="AC2249" s="1">
        <v>36527</v>
      </c>
      <c r="AD2249" s="2">
        <v>0.55972222222222223</v>
      </c>
      <c r="AE2249">
        <v>0</v>
      </c>
      <c r="AF2249">
        <v>0</v>
      </c>
      <c r="AG2249">
        <v>0</v>
      </c>
      <c r="AJ2249" s="1">
        <v>36527</v>
      </c>
      <c r="AK2249" s="2">
        <v>0.55972222222222223</v>
      </c>
      <c r="AL2249">
        <v>0</v>
      </c>
      <c r="AM2249">
        <v>0</v>
      </c>
      <c r="AN2249">
        <v>0</v>
      </c>
      <c r="AQ2249" s="1">
        <v>36527</v>
      </c>
      <c r="AR2249" s="2">
        <v>0.55972222222222223</v>
      </c>
      <c r="AS2249">
        <v>0</v>
      </c>
      <c r="AT2249">
        <v>0</v>
      </c>
      <c r="AU2249">
        <v>0</v>
      </c>
      <c r="AX2249" s="1">
        <v>36527</v>
      </c>
      <c r="AY2249" s="2">
        <v>0.55972222222222223</v>
      </c>
      <c r="AZ2249">
        <v>0</v>
      </c>
      <c r="BA2249">
        <v>0</v>
      </c>
      <c r="BB2249">
        <v>0</v>
      </c>
      <c r="BE2249" s="1">
        <v>36527</v>
      </c>
      <c r="BF2249" s="2">
        <v>0.55972222222222223</v>
      </c>
      <c r="BG2249">
        <v>0</v>
      </c>
      <c r="BH2249">
        <v>0</v>
      </c>
      <c r="BI2249">
        <v>0</v>
      </c>
    </row>
    <row r="2250" spans="21:61" x14ac:dyDescent="0.25">
      <c r="U2250" s="4">
        <v>36527.560416671753</v>
      </c>
      <c r="V2250" s="1">
        <v>36527</v>
      </c>
      <c r="W2250" s="2">
        <v>0.56041666666666667</v>
      </c>
      <c r="X2250">
        <v>0</v>
      </c>
      <c r="Y2250">
        <v>0</v>
      </c>
      <c r="Z2250">
        <v>0</v>
      </c>
      <c r="AC2250" s="1">
        <v>36527</v>
      </c>
      <c r="AD2250" s="2">
        <v>0.56041666666666667</v>
      </c>
      <c r="AE2250">
        <v>0</v>
      </c>
      <c r="AF2250">
        <v>0</v>
      </c>
      <c r="AG2250">
        <v>0</v>
      </c>
      <c r="AJ2250" s="1">
        <v>36527</v>
      </c>
      <c r="AK2250" s="2">
        <v>0.56041666666666667</v>
      </c>
      <c r="AL2250">
        <v>0</v>
      </c>
      <c r="AM2250">
        <v>0</v>
      </c>
      <c r="AN2250">
        <v>0</v>
      </c>
      <c r="AQ2250" s="1">
        <v>36527</v>
      </c>
      <c r="AR2250" s="2">
        <v>0.56041666666666667</v>
      </c>
      <c r="AS2250">
        <v>0</v>
      </c>
      <c r="AT2250">
        <v>0</v>
      </c>
      <c r="AU2250">
        <v>0</v>
      </c>
      <c r="AX2250" s="1">
        <v>36527</v>
      </c>
      <c r="AY2250" s="2">
        <v>0.56041666666666667</v>
      </c>
      <c r="AZ2250">
        <v>0</v>
      </c>
      <c r="BA2250">
        <v>0</v>
      </c>
      <c r="BB2250">
        <v>0</v>
      </c>
      <c r="BE2250" s="1">
        <v>36527</v>
      </c>
      <c r="BF2250" s="2">
        <v>0.56041666666666667</v>
      </c>
      <c r="BG2250">
        <v>0</v>
      </c>
      <c r="BH2250">
        <v>0</v>
      </c>
      <c r="BI2250">
        <v>0</v>
      </c>
    </row>
    <row r="2251" spans="21:61" x14ac:dyDescent="0.25">
      <c r="U2251" s="4">
        <v>36527.5611111162</v>
      </c>
      <c r="V2251" s="1">
        <v>36527</v>
      </c>
      <c r="W2251" s="2">
        <v>0.56111111111111112</v>
      </c>
      <c r="X2251">
        <v>0</v>
      </c>
      <c r="Y2251">
        <v>0</v>
      </c>
      <c r="Z2251">
        <v>0</v>
      </c>
      <c r="AC2251" s="1">
        <v>36527</v>
      </c>
      <c r="AD2251" s="2">
        <v>0.56111111111111112</v>
      </c>
      <c r="AE2251">
        <v>0</v>
      </c>
      <c r="AF2251">
        <v>0</v>
      </c>
      <c r="AG2251">
        <v>0</v>
      </c>
      <c r="AJ2251" s="1">
        <v>36527</v>
      </c>
      <c r="AK2251" s="2">
        <v>0.56111111111111112</v>
      </c>
      <c r="AL2251">
        <v>0</v>
      </c>
      <c r="AM2251">
        <v>0</v>
      </c>
      <c r="AN2251">
        <v>0</v>
      </c>
      <c r="AQ2251" s="1">
        <v>36527</v>
      </c>
      <c r="AR2251" s="2">
        <v>0.56111111111111112</v>
      </c>
      <c r="AS2251">
        <v>0</v>
      </c>
      <c r="AT2251">
        <v>0</v>
      </c>
      <c r="AU2251">
        <v>0</v>
      </c>
      <c r="AX2251" s="1">
        <v>36527</v>
      </c>
      <c r="AY2251" s="2">
        <v>0.56111111111111112</v>
      </c>
      <c r="AZ2251">
        <v>0</v>
      </c>
      <c r="BA2251">
        <v>0</v>
      </c>
      <c r="BB2251">
        <v>0</v>
      </c>
      <c r="BE2251" s="1">
        <v>36527</v>
      </c>
      <c r="BF2251" s="2">
        <v>0.56111111111111112</v>
      </c>
      <c r="BG2251">
        <v>0</v>
      </c>
      <c r="BH2251">
        <v>0</v>
      </c>
      <c r="BI2251">
        <v>0</v>
      </c>
    </row>
    <row r="2252" spans="21:61" x14ac:dyDescent="0.25">
      <c r="U2252" s="4">
        <v>36527.561805560646</v>
      </c>
      <c r="V2252" s="1">
        <v>36527</v>
      </c>
      <c r="W2252" s="2">
        <v>0.56180555555555556</v>
      </c>
      <c r="X2252">
        <v>0</v>
      </c>
      <c r="Y2252">
        <v>0</v>
      </c>
      <c r="Z2252">
        <v>0</v>
      </c>
      <c r="AC2252" s="1">
        <v>36527</v>
      </c>
      <c r="AD2252" s="2">
        <v>0.56180555555555556</v>
      </c>
      <c r="AE2252">
        <v>0</v>
      </c>
      <c r="AF2252">
        <v>0</v>
      </c>
      <c r="AG2252">
        <v>0</v>
      </c>
      <c r="AJ2252" s="1">
        <v>36527</v>
      </c>
      <c r="AK2252" s="2">
        <v>0.56180555555555556</v>
      </c>
      <c r="AL2252">
        <v>0</v>
      </c>
      <c r="AM2252">
        <v>0</v>
      </c>
      <c r="AN2252">
        <v>0</v>
      </c>
      <c r="AQ2252" s="1">
        <v>36527</v>
      </c>
      <c r="AR2252" s="2">
        <v>0.56180555555555556</v>
      </c>
      <c r="AS2252">
        <v>0</v>
      </c>
      <c r="AT2252">
        <v>0</v>
      </c>
      <c r="AU2252">
        <v>0</v>
      </c>
      <c r="AX2252" s="1">
        <v>36527</v>
      </c>
      <c r="AY2252" s="2">
        <v>0.56180555555555556</v>
      </c>
      <c r="AZ2252">
        <v>0</v>
      </c>
      <c r="BA2252">
        <v>0</v>
      </c>
      <c r="BB2252">
        <v>0</v>
      </c>
      <c r="BE2252" s="1">
        <v>36527</v>
      </c>
      <c r="BF2252" s="2">
        <v>0.56180555555555556</v>
      </c>
      <c r="BG2252">
        <v>0</v>
      </c>
      <c r="BH2252">
        <v>0</v>
      </c>
      <c r="BI2252">
        <v>0</v>
      </c>
    </row>
    <row r="2253" spans="21:61" x14ac:dyDescent="0.25">
      <c r="U2253" s="4">
        <v>36527.562500005093</v>
      </c>
      <c r="V2253" s="1">
        <v>36527</v>
      </c>
      <c r="W2253" s="2">
        <v>0.5625</v>
      </c>
      <c r="X2253">
        <v>0</v>
      </c>
      <c r="Y2253">
        <v>0</v>
      </c>
      <c r="Z2253">
        <v>0</v>
      </c>
      <c r="AC2253" s="1">
        <v>36527</v>
      </c>
      <c r="AD2253" s="2">
        <v>0.5625</v>
      </c>
      <c r="AE2253">
        <v>0</v>
      </c>
      <c r="AF2253">
        <v>0</v>
      </c>
      <c r="AG2253">
        <v>0</v>
      </c>
      <c r="AJ2253" s="1">
        <v>36527</v>
      </c>
      <c r="AK2253" s="2">
        <v>0.5625</v>
      </c>
      <c r="AL2253">
        <v>0</v>
      </c>
      <c r="AM2253">
        <v>0</v>
      </c>
      <c r="AN2253">
        <v>0</v>
      </c>
      <c r="AQ2253" s="1">
        <v>36527</v>
      </c>
      <c r="AR2253" s="2">
        <v>0.5625</v>
      </c>
      <c r="AS2253">
        <v>0</v>
      </c>
      <c r="AT2253">
        <v>0</v>
      </c>
      <c r="AU2253">
        <v>0</v>
      </c>
      <c r="AX2253" s="1">
        <v>36527</v>
      </c>
      <c r="AY2253" s="2">
        <v>0.5625</v>
      </c>
      <c r="AZ2253">
        <v>0</v>
      </c>
      <c r="BA2253">
        <v>0</v>
      </c>
      <c r="BB2253">
        <v>0</v>
      </c>
      <c r="BE2253" s="1">
        <v>36527</v>
      </c>
      <c r="BF2253" s="2">
        <v>0.5625</v>
      </c>
      <c r="BG2253">
        <v>0</v>
      </c>
      <c r="BH2253">
        <v>0</v>
      </c>
      <c r="BI2253">
        <v>0</v>
      </c>
    </row>
    <row r="2254" spans="21:61" x14ac:dyDescent="0.25">
      <c r="U2254" s="4">
        <v>36527.56319444954</v>
      </c>
      <c r="V2254" s="1">
        <v>36527</v>
      </c>
      <c r="W2254" s="2">
        <v>0.56319444444444444</v>
      </c>
      <c r="X2254">
        <v>0</v>
      </c>
      <c r="Y2254">
        <v>0</v>
      </c>
      <c r="Z2254">
        <v>0</v>
      </c>
      <c r="AC2254" s="1">
        <v>36527</v>
      </c>
      <c r="AD2254" s="2">
        <v>0.56319444444444444</v>
      </c>
      <c r="AE2254">
        <v>0</v>
      </c>
      <c r="AF2254">
        <v>0</v>
      </c>
      <c r="AG2254">
        <v>0</v>
      </c>
      <c r="AJ2254" s="1">
        <v>36527</v>
      </c>
      <c r="AK2254" s="2">
        <v>0.56319444444444444</v>
      </c>
      <c r="AL2254">
        <v>0</v>
      </c>
      <c r="AM2254">
        <v>0</v>
      </c>
      <c r="AN2254">
        <v>0</v>
      </c>
      <c r="AQ2254" s="1">
        <v>36527</v>
      </c>
      <c r="AR2254" s="2">
        <v>0.56319444444444444</v>
      </c>
      <c r="AS2254">
        <v>0</v>
      </c>
      <c r="AT2254">
        <v>0</v>
      </c>
      <c r="AU2254">
        <v>0</v>
      </c>
      <c r="AX2254" s="1">
        <v>36527</v>
      </c>
      <c r="AY2254" s="2">
        <v>0.56319444444444444</v>
      </c>
      <c r="AZ2254">
        <v>0</v>
      </c>
      <c r="BA2254">
        <v>0</v>
      </c>
      <c r="BB2254">
        <v>0</v>
      </c>
      <c r="BE2254" s="1">
        <v>36527</v>
      </c>
      <c r="BF2254" s="2">
        <v>0.56319444444444444</v>
      </c>
      <c r="BG2254">
        <v>0</v>
      </c>
      <c r="BH2254">
        <v>0</v>
      </c>
      <c r="BI2254">
        <v>0</v>
      </c>
    </row>
    <row r="2255" spans="21:61" x14ac:dyDescent="0.25">
      <c r="U2255" s="4">
        <v>36527.563888893987</v>
      </c>
      <c r="V2255" s="1">
        <v>36527</v>
      </c>
      <c r="W2255" s="2">
        <v>0.56388888888888888</v>
      </c>
      <c r="X2255">
        <v>0</v>
      </c>
      <c r="Y2255">
        <v>0</v>
      </c>
      <c r="Z2255">
        <v>0</v>
      </c>
      <c r="AC2255" s="1">
        <v>36527</v>
      </c>
      <c r="AD2255" s="2">
        <v>0.56388888888888888</v>
      </c>
      <c r="AE2255">
        <v>0</v>
      </c>
      <c r="AF2255">
        <v>0</v>
      </c>
      <c r="AG2255">
        <v>0</v>
      </c>
      <c r="AJ2255" s="1">
        <v>36527</v>
      </c>
      <c r="AK2255" s="2">
        <v>0.56388888888888888</v>
      </c>
      <c r="AL2255">
        <v>0</v>
      </c>
      <c r="AM2255">
        <v>0</v>
      </c>
      <c r="AN2255">
        <v>0</v>
      </c>
      <c r="AQ2255" s="1">
        <v>36527</v>
      </c>
      <c r="AR2255" s="2">
        <v>0.56388888888888888</v>
      </c>
      <c r="AS2255">
        <v>0</v>
      </c>
      <c r="AT2255">
        <v>0</v>
      </c>
      <c r="AU2255">
        <v>0</v>
      </c>
      <c r="AX2255" s="1">
        <v>36527</v>
      </c>
      <c r="AY2255" s="2">
        <v>0.56388888888888888</v>
      </c>
      <c r="AZ2255">
        <v>0</v>
      </c>
      <c r="BA2255">
        <v>0</v>
      </c>
      <c r="BB2255">
        <v>0</v>
      </c>
      <c r="BE2255" s="1">
        <v>36527</v>
      </c>
      <c r="BF2255" s="2">
        <v>0.56388888888888888</v>
      </c>
      <c r="BG2255">
        <v>0</v>
      </c>
      <c r="BH2255">
        <v>0</v>
      </c>
      <c r="BI2255">
        <v>0</v>
      </c>
    </row>
    <row r="2256" spans="21:61" x14ac:dyDescent="0.25">
      <c r="U2256" s="4">
        <v>36527.564583338433</v>
      </c>
      <c r="V2256" s="1">
        <v>36527</v>
      </c>
      <c r="W2256" s="2">
        <v>0.56458333333333333</v>
      </c>
      <c r="X2256">
        <v>0</v>
      </c>
      <c r="Y2256">
        <v>0</v>
      </c>
      <c r="Z2256">
        <v>0</v>
      </c>
      <c r="AC2256" s="1">
        <v>36527</v>
      </c>
      <c r="AD2256" s="2">
        <v>0.56458333333333333</v>
      </c>
      <c r="AE2256">
        <v>0</v>
      </c>
      <c r="AF2256">
        <v>0</v>
      </c>
      <c r="AG2256">
        <v>0</v>
      </c>
      <c r="AJ2256" s="1">
        <v>36527</v>
      </c>
      <c r="AK2256" s="2">
        <v>0.56458333333333333</v>
      </c>
      <c r="AL2256">
        <v>0</v>
      </c>
      <c r="AM2256">
        <v>0</v>
      </c>
      <c r="AN2256">
        <v>0</v>
      </c>
      <c r="AQ2256" s="1">
        <v>36527</v>
      </c>
      <c r="AR2256" s="2">
        <v>0.56458333333333333</v>
      </c>
      <c r="AS2256">
        <v>0</v>
      </c>
      <c r="AT2256">
        <v>0</v>
      </c>
      <c r="AU2256">
        <v>0</v>
      </c>
      <c r="AX2256" s="1">
        <v>36527</v>
      </c>
      <c r="AY2256" s="2">
        <v>0.56458333333333333</v>
      </c>
      <c r="AZ2256">
        <v>0</v>
      </c>
      <c r="BA2256">
        <v>0</v>
      </c>
      <c r="BB2256">
        <v>0</v>
      </c>
      <c r="BE2256" s="1">
        <v>36527</v>
      </c>
      <c r="BF2256" s="2">
        <v>0.56458333333333333</v>
      </c>
      <c r="BG2256">
        <v>0</v>
      </c>
      <c r="BH2256">
        <v>0</v>
      </c>
      <c r="BI2256">
        <v>0</v>
      </c>
    </row>
    <row r="2257" spans="21:61" x14ac:dyDescent="0.25">
      <c r="U2257" s="4">
        <v>36527.56527778288</v>
      </c>
      <c r="V2257" s="1">
        <v>36527</v>
      </c>
      <c r="W2257" s="2">
        <v>0.56527777777777777</v>
      </c>
      <c r="X2257">
        <v>0</v>
      </c>
      <c r="Y2257">
        <v>0</v>
      </c>
      <c r="Z2257">
        <v>0</v>
      </c>
      <c r="AC2257" s="1">
        <v>36527</v>
      </c>
      <c r="AD2257" s="2">
        <v>0.56527777777777777</v>
      </c>
      <c r="AE2257">
        <v>0</v>
      </c>
      <c r="AF2257">
        <v>0</v>
      </c>
      <c r="AG2257">
        <v>0</v>
      </c>
      <c r="AJ2257" s="1">
        <v>36527</v>
      </c>
      <c r="AK2257" s="2">
        <v>0.56527777777777777</v>
      </c>
      <c r="AL2257">
        <v>0</v>
      </c>
      <c r="AM2257">
        <v>0</v>
      </c>
      <c r="AN2257">
        <v>0</v>
      </c>
      <c r="AQ2257" s="1">
        <v>36527</v>
      </c>
      <c r="AR2257" s="2">
        <v>0.56527777777777777</v>
      </c>
      <c r="AS2257">
        <v>0</v>
      </c>
      <c r="AT2257">
        <v>0</v>
      </c>
      <c r="AU2257">
        <v>0</v>
      </c>
      <c r="AX2257" s="1">
        <v>36527</v>
      </c>
      <c r="AY2257" s="2">
        <v>0.56527777777777777</v>
      </c>
      <c r="AZ2257">
        <v>0</v>
      </c>
      <c r="BA2257">
        <v>0</v>
      </c>
      <c r="BB2257">
        <v>0</v>
      </c>
      <c r="BE2257" s="1">
        <v>36527</v>
      </c>
      <c r="BF2257" s="2">
        <v>0.56527777777777777</v>
      </c>
      <c r="BG2257">
        <v>0</v>
      </c>
      <c r="BH2257">
        <v>0</v>
      </c>
      <c r="BI2257">
        <v>0</v>
      </c>
    </row>
    <row r="2258" spans="21:61" x14ac:dyDescent="0.25">
      <c r="U2258" s="4">
        <v>36527.565972227327</v>
      </c>
      <c r="V2258" s="1">
        <v>36527</v>
      </c>
      <c r="W2258" s="2">
        <v>0.56597222222222221</v>
      </c>
      <c r="X2258">
        <v>0</v>
      </c>
      <c r="Y2258">
        <v>0</v>
      </c>
      <c r="Z2258">
        <v>0</v>
      </c>
      <c r="AC2258" s="1">
        <v>36527</v>
      </c>
      <c r="AD2258" s="2">
        <v>0.56597222222222221</v>
      </c>
      <c r="AE2258">
        <v>0</v>
      </c>
      <c r="AF2258">
        <v>0</v>
      </c>
      <c r="AG2258">
        <v>0</v>
      </c>
      <c r="AJ2258" s="1">
        <v>36527</v>
      </c>
      <c r="AK2258" s="2">
        <v>0.56597222222222221</v>
      </c>
      <c r="AL2258">
        <v>0</v>
      </c>
      <c r="AM2258">
        <v>0</v>
      </c>
      <c r="AN2258">
        <v>0</v>
      </c>
      <c r="AQ2258" s="1">
        <v>36527</v>
      </c>
      <c r="AR2258" s="2">
        <v>0.56597222222222221</v>
      </c>
      <c r="AS2258">
        <v>0</v>
      </c>
      <c r="AT2258">
        <v>0</v>
      </c>
      <c r="AU2258">
        <v>0</v>
      </c>
      <c r="AX2258" s="1">
        <v>36527</v>
      </c>
      <c r="AY2258" s="2">
        <v>0.56597222222222221</v>
      </c>
      <c r="AZ2258">
        <v>0</v>
      </c>
      <c r="BA2258">
        <v>0</v>
      </c>
      <c r="BB2258">
        <v>0</v>
      </c>
      <c r="BE2258" s="1">
        <v>36527</v>
      </c>
      <c r="BF2258" s="2">
        <v>0.56597222222222221</v>
      </c>
      <c r="BG2258">
        <v>0</v>
      </c>
      <c r="BH2258">
        <v>0</v>
      </c>
      <c r="BI2258">
        <v>0</v>
      </c>
    </row>
    <row r="2259" spans="21:61" x14ac:dyDescent="0.25">
      <c r="U2259" s="4">
        <v>36527.566666671773</v>
      </c>
      <c r="V2259" s="1">
        <v>36527</v>
      </c>
      <c r="W2259" s="2">
        <v>0.56666666666666665</v>
      </c>
      <c r="X2259">
        <v>0</v>
      </c>
      <c r="Y2259">
        <v>0</v>
      </c>
      <c r="Z2259">
        <v>0</v>
      </c>
      <c r="AC2259" s="1">
        <v>36527</v>
      </c>
      <c r="AD2259" s="2">
        <v>0.56666666666666665</v>
      </c>
      <c r="AE2259">
        <v>0</v>
      </c>
      <c r="AF2259">
        <v>0</v>
      </c>
      <c r="AG2259">
        <v>0</v>
      </c>
      <c r="AJ2259" s="1">
        <v>36527</v>
      </c>
      <c r="AK2259" s="2">
        <v>0.56666666666666665</v>
      </c>
      <c r="AL2259">
        <v>0</v>
      </c>
      <c r="AM2259">
        <v>0</v>
      </c>
      <c r="AN2259">
        <v>0</v>
      </c>
      <c r="AQ2259" s="1">
        <v>36527</v>
      </c>
      <c r="AR2259" s="2">
        <v>0.56666666666666665</v>
      </c>
      <c r="AS2259">
        <v>0</v>
      </c>
      <c r="AT2259">
        <v>0</v>
      </c>
      <c r="AU2259">
        <v>0</v>
      </c>
      <c r="AX2259" s="1">
        <v>36527</v>
      </c>
      <c r="AY2259" s="2">
        <v>0.56666666666666665</v>
      </c>
      <c r="AZ2259">
        <v>0</v>
      </c>
      <c r="BA2259">
        <v>0</v>
      </c>
      <c r="BB2259">
        <v>0</v>
      </c>
      <c r="BE2259" s="1">
        <v>36527</v>
      </c>
      <c r="BF2259" s="2">
        <v>0.56666666666666665</v>
      </c>
      <c r="BG2259">
        <v>0</v>
      </c>
      <c r="BH2259">
        <v>0</v>
      </c>
      <c r="BI2259">
        <v>0</v>
      </c>
    </row>
    <row r="2260" spans="21:61" x14ac:dyDescent="0.25">
      <c r="U2260" s="4">
        <v>36527.56736111622</v>
      </c>
      <c r="V2260" s="1">
        <v>36527</v>
      </c>
      <c r="W2260" s="2">
        <v>0.56736111111111109</v>
      </c>
      <c r="X2260">
        <v>0</v>
      </c>
      <c r="Y2260">
        <v>0</v>
      </c>
      <c r="Z2260">
        <v>0</v>
      </c>
      <c r="AC2260" s="1">
        <v>36527</v>
      </c>
      <c r="AD2260" s="2">
        <v>0.56736111111111109</v>
      </c>
      <c r="AE2260">
        <v>0</v>
      </c>
      <c r="AF2260">
        <v>0</v>
      </c>
      <c r="AG2260">
        <v>0</v>
      </c>
      <c r="AJ2260" s="1">
        <v>36527</v>
      </c>
      <c r="AK2260" s="2">
        <v>0.56736111111111109</v>
      </c>
      <c r="AL2260">
        <v>0</v>
      </c>
      <c r="AM2260">
        <v>0</v>
      </c>
      <c r="AN2260">
        <v>0</v>
      </c>
      <c r="AQ2260" s="1">
        <v>36527</v>
      </c>
      <c r="AR2260" s="2">
        <v>0.56736111111111109</v>
      </c>
      <c r="AS2260">
        <v>0</v>
      </c>
      <c r="AT2260">
        <v>0</v>
      </c>
      <c r="AU2260">
        <v>0</v>
      </c>
      <c r="AX2260" s="1">
        <v>36527</v>
      </c>
      <c r="AY2260" s="2">
        <v>0.56736111111111109</v>
      </c>
      <c r="AZ2260">
        <v>0</v>
      </c>
      <c r="BA2260">
        <v>0</v>
      </c>
      <c r="BB2260">
        <v>0</v>
      </c>
      <c r="BE2260" s="1">
        <v>36527</v>
      </c>
      <c r="BF2260" s="2">
        <v>0.56736111111111109</v>
      </c>
      <c r="BG2260">
        <v>0</v>
      </c>
      <c r="BH2260">
        <v>0</v>
      </c>
      <c r="BI2260">
        <v>0</v>
      </c>
    </row>
    <row r="2261" spans="21:61" x14ac:dyDescent="0.25">
      <c r="U2261" s="4">
        <v>36527.568055560667</v>
      </c>
      <c r="V2261" s="1">
        <v>36527</v>
      </c>
      <c r="W2261" s="2">
        <v>0.56805555555555554</v>
      </c>
      <c r="X2261">
        <v>0</v>
      </c>
      <c r="Y2261">
        <v>0</v>
      </c>
      <c r="Z2261">
        <v>0</v>
      </c>
      <c r="AC2261" s="1">
        <v>36527</v>
      </c>
      <c r="AD2261" s="2">
        <v>0.56805555555555554</v>
      </c>
      <c r="AE2261">
        <v>0</v>
      </c>
      <c r="AF2261">
        <v>0</v>
      </c>
      <c r="AG2261">
        <v>0</v>
      </c>
      <c r="AJ2261" s="1">
        <v>36527</v>
      </c>
      <c r="AK2261" s="2">
        <v>0.56805555555555554</v>
      </c>
      <c r="AL2261">
        <v>0</v>
      </c>
      <c r="AM2261">
        <v>0</v>
      </c>
      <c r="AN2261">
        <v>0</v>
      </c>
      <c r="AQ2261" s="1">
        <v>36527</v>
      </c>
      <c r="AR2261" s="2">
        <v>0.56805555555555554</v>
      </c>
      <c r="AS2261">
        <v>0</v>
      </c>
      <c r="AT2261">
        <v>0</v>
      </c>
      <c r="AU2261">
        <v>0</v>
      </c>
      <c r="AX2261" s="1">
        <v>36527</v>
      </c>
      <c r="AY2261" s="2">
        <v>0.56805555555555554</v>
      </c>
      <c r="AZ2261">
        <v>0</v>
      </c>
      <c r="BA2261">
        <v>0</v>
      </c>
      <c r="BB2261">
        <v>0</v>
      </c>
      <c r="BE2261" s="1">
        <v>36527</v>
      </c>
      <c r="BF2261" s="2">
        <v>0.56805555555555554</v>
      </c>
      <c r="BG2261">
        <v>0</v>
      </c>
      <c r="BH2261">
        <v>0</v>
      </c>
      <c r="BI2261">
        <v>0</v>
      </c>
    </row>
    <row r="2262" spans="21:61" x14ac:dyDescent="0.25">
      <c r="U2262" s="4">
        <v>36527.568750005114</v>
      </c>
      <c r="V2262" s="1">
        <v>36527</v>
      </c>
      <c r="W2262" s="2">
        <v>0.56874999999999998</v>
      </c>
      <c r="X2262">
        <v>0</v>
      </c>
      <c r="Y2262">
        <v>0</v>
      </c>
      <c r="Z2262">
        <v>0</v>
      </c>
      <c r="AC2262" s="1">
        <v>36527</v>
      </c>
      <c r="AD2262" s="2">
        <v>0.56874999999999998</v>
      </c>
      <c r="AE2262">
        <v>0</v>
      </c>
      <c r="AF2262">
        <v>0</v>
      </c>
      <c r="AG2262">
        <v>0</v>
      </c>
      <c r="AJ2262" s="1">
        <v>36527</v>
      </c>
      <c r="AK2262" s="2">
        <v>0.56874999999999998</v>
      </c>
      <c r="AL2262">
        <v>0</v>
      </c>
      <c r="AM2262">
        <v>0</v>
      </c>
      <c r="AN2262">
        <v>0</v>
      </c>
      <c r="AQ2262" s="1">
        <v>36527</v>
      </c>
      <c r="AR2262" s="2">
        <v>0.56874999999999998</v>
      </c>
      <c r="AS2262">
        <v>0</v>
      </c>
      <c r="AT2262">
        <v>0</v>
      </c>
      <c r="AU2262">
        <v>0</v>
      </c>
      <c r="AX2262" s="1">
        <v>36527</v>
      </c>
      <c r="AY2262" s="2">
        <v>0.56874999999999998</v>
      </c>
      <c r="AZ2262">
        <v>0</v>
      </c>
      <c r="BA2262">
        <v>0</v>
      </c>
      <c r="BB2262">
        <v>0</v>
      </c>
      <c r="BE2262" s="1">
        <v>36527</v>
      </c>
      <c r="BF2262" s="2">
        <v>0.56874999999999998</v>
      </c>
      <c r="BG2262">
        <v>0</v>
      </c>
      <c r="BH2262">
        <v>0</v>
      </c>
      <c r="BI2262">
        <v>0</v>
      </c>
    </row>
    <row r="2263" spans="21:61" x14ac:dyDescent="0.25">
      <c r="U2263" s="4">
        <v>36527.56944444956</v>
      </c>
      <c r="V2263" s="1">
        <v>36527</v>
      </c>
      <c r="W2263" s="2">
        <v>0.56944444444444442</v>
      </c>
      <c r="X2263">
        <v>0</v>
      </c>
      <c r="Y2263">
        <v>0</v>
      </c>
      <c r="Z2263">
        <v>0</v>
      </c>
      <c r="AC2263" s="1">
        <v>36527</v>
      </c>
      <c r="AD2263" s="2">
        <v>0.56944444444444442</v>
      </c>
      <c r="AE2263">
        <v>0</v>
      </c>
      <c r="AF2263">
        <v>0</v>
      </c>
      <c r="AG2263">
        <v>0</v>
      </c>
      <c r="AJ2263" s="1">
        <v>36527</v>
      </c>
      <c r="AK2263" s="2">
        <v>0.56944444444444442</v>
      </c>
      <c r="AL2263">
        <v>0</v>
      </c>
      <c r="AM2263">
        <v>0</v>
      </c>
      <c r="AN2263">
        <v>0</v>
      </c>
      <c r="AQ2263" s="1">
        <v>36527</v>
      </c>
      <c r="AR2263" s="2">
        <v>0.56944444444444442</v>
      </c>
      <c r="AS2263">
        <v>0</v>
      </c>
      <c r="AT2263">
        <v>0</v>
      </c>
      <c r="AU2263">
        <v>0</v>
      </c>
      <c r="AX2263" s="1">
        <v>36527</v>
      </c>
      <c r="AY2263" s="2">
        <v>0.56944444444444442</v>
      </c>
      <c r="AZ2263">
        <v>0</v>
      </c>
      <c r="BA2263">
        <v>0</v>
      </c>
      <c r="BB2263">
        <v>0</v>
      </c>
      <c r="BE2263" s="1">
        <v>36527</v>
      </c>
      <c r="BF2263" s="2">
        <v>0.56944444444444442</v>
      </c>
      <c r="BG2263">
        <v>0</v>
      </c>
      <c r="BH2263">
        <v>0</v>
      </c>
      <c r="BI2263">
        <v>0</v>
      </c>
    </row>
    <row r="2264" spans="21:61" x14ac:dyDescent="0.25">
      <c r="U2264" s="4">
        <v>36527.570138894007</v>
      </c>
      <c r="V2264" s="1">
        <v>36527</v>
      </c>
      <c r="W2264" s="2">
        <v>0.57013888888888886</v>
      </c>
      <c r="X2264">
        <v>0</v>
      </c>
      <c r="Y2264">
        <v>0</v>
      </c>
      <c r="Z2264">
        <v>0</v>
      </c>
      <c r="AC2264" s="1">
        <v>36527</v>
      </c>
      <c r="AD2264" s="2">
        <v>0.57013888888888886</v>
      </c>
      <c r="AE2264">
        <v>0</v>
      </c>
      <c r="AF2264">
        <v>0</v>
      </c>
      <c r="AG2264">
        <v>0</v>
      </c>
      <c r="AJ2264" s="1">
        <v>36527</v>
      </c>
      <c r="AK2264" s="2">
        <v>0.57013888888888886</v>
      </c>
      <c r="AL2264">
        <v>0</v>
      </c>
      <c r="AM2264">
        <v>0</v>
      </c>
      <c r="AN2264">
        <v>0</v>
      </c>
      <c r="AQ2264" s="1">
        <v>36527</v>
      </c>
      <c r="AR2264" s="2">
        <v>0.57013888888888886</v>
      </c>
      <c r="AS2264">
        <v>0</v>
      </c>
      <c r="AT2264">
        <v>0</v>
      </c>
      <c r="AU2264">
        <v>0</v>
      </c>
      <c r="AX2264" s="1">
        <v>36527</v>
      </c>
      <c r="AY2264" s="2">
        <v>0.57013888888888886</v>
      </c>
      <c r="AZ2264">
        <v>0</v>
      </c>
      <c r="BA2264">
        <v>0</v>
      </c>
      <c r="BB2264">
        <v>0</v>
      </c>
      <c r="BE2264" s="1">
        <v>36527</v>
      </c>
      <c r="BF2264" s="2">
        <v>0.57013888888888886</v>
      </c>
      <c r="BG2264">
        <v>0</v>
      </c>
      <c r="BH2264">
        <v>0</v>
      </c>
      <c r="BI2264">
        <v>0</v>
      </c>
    </row>
    <row r="2265" spans="21:61" x14ac:dyDescent="0.25">
      <c r="U2265" s="4">
        <v>36527.570833338454</v>
      </c>
      <c r="V2265" s="1">
        <v>36527</v>
      </c>
      <c r="W2265" s="2">
        <v>0.5708333333333333</v>
      </c>
      <c r="X2265">
        <v>0</v>
      </c>
      <c r="Y2265">
        <v>0</v>
      </c>
      <c r="Z2265">
        <v>0</v>
      </c>
      <c r="AC2265" s="1">
        <v>36527</v>
      </c>
      <c r="AD2265" s="2">
        <v>0.5708333333333333</v>
      </c>
      <c r="AE2265">
        <v>0</v>
      </c>
      <c r="AF2265">
        <v>0</v>
      </c>
      <c r="AG2265">
        <v>0</v>
      </c>
      <c r="AJ2265" s="1">
        <v>36527</v>
      </c>
      <c r="AK2265" s="2">
        <v>0.5708333333333333</v>
      </c>
      <c r="AL2265">
        <v>0</v>
      </c>
      <c r="AM2265">
        <v>0</v>
      </c>
      <c r="AN2265">
        <v>0</v>
      </c>
      <c r="AQ2265" s="1">
        <v>36527</v>
      </c>
      <c r="AR2265" s="2">
        <v>0.5708333333333333</v>
      </c>
      <c r="AS2265">
        <v>0</v>
      </c>
      <c r="AT2265">
        <v>0</v>
      </c>
      <c r="AU2265">
        <v>0</v>
      </c>
      <c r="AX2265" s="1">
        <v>36527</v>
      </c>
      <c r="AY2265" s="2">
        <v>0.5708333333333333</v>
      </c>
      <c r="AZ2265">
        <v>0</v>
      </c>
      <c r="BA2265">
        <v>0</v>
      </c>
      <c r="BB2265">
        <v>0</v>
      </c>
      <c r="BE2265" s="1">
        <v>36527</v>
      </c>
      <c r="BF2265" s="2">
        <v>0.5708333333333333</v>
      </c>
      <c r="BG2265">
        <v>0</v>
      </c>
      <c r="BH2265">
        <v>0</v>
      </c>
      <c r="BI2265">
        <v>0</v>
      </c>
    </row>
    <row r="2266" spans="21:61" x14ac:dyDescent="0.25">
      <c r="U2266" s="4">
        <v>36527.5715277829</v>
      </c>
      <c r="V2266" s="1">
        <v>36527</v>
      </c>
      <c r="W2266" s="2">
        <v>0.57152777777777775</v>
      </c>
      <c r="X2266">
        <v>0</v>
      </c>
      <c r="Y2266">
        <v>0</v>
      </c>
      <c r="Z2266">
        <v>0</v>
      </c>
      <c r="AC2266" s="1">
        <v>36527</v>
      </c>
      <c r="AD2266" s="2">
        <v>0.57152777777777775</v>
      </c>
      <c r="AE2266">
        <v>0</v>
      </c>
      <c r="AF2266">
        <v>0</v>
      </c>
      <c r="AG2266">
        <v>0</v>
      </c>
      <c r="AJ2266" s="1">
        <v>36527</v>
      </c>
      <c r="AK2266" s="2">
        <v>0.57152777777777775</v>
      </c>
      <c r="AL2266">
        <v>0</v>
      </c>
      <c r="AM2266">
        <v>0</v>
      </c>
      <c r="AN2266">
        <v>0</v>
      </c>
      <c r="AQ2266" s="1">
        <v>36527</v>
      </c>
      <c r="AR2266" s="2">
        <v>0.57152777777777775</v>
      </c>
      <c r="AS2266">
        <v>0</v>
      </c>
      <c r="AT2266">
        <v>0</v>
      </c>
      <c r="AU2266">
        <v>0</v>
      </c>
      <c r="AX2266" s="1">
        <v>36527</v>
      </c>
      <c r="AY2266" s="2">
        <v>0.57152777777777775</v>
      </c>
      <c r="AZ2266">
        <v>0</v>
      </c>
      <c r="BA2266">
        <v>0</v>
      </c>
      <c r="BB2266">
        <v>0</v>
      </c>
      <c r="BE2266" s="1">
        <v>36527</v>
      </c>
      <c r="BF2266" s="2">
        <v>0.57152777777777775</v>
      </c>
      <c r="BG2266">
        <v>0</v>
      </c>
      <c r="BH2266">
        <v>0</v>
      </c>
      <c r="BI2266">
        <v>0</v>
      </c>
    </row>
    <row r="2267" spans="21:61" x14ac:dyDescent="0.25">
      <c r="U2267" s="4">
        <v>36527.572222227347</v>
      </c>
      <c r="V2267" s="1">
        <v>36527</v>
      </c>
      <c r="W2267" s="2">
        <v>0.57222222222222219</v>
      </c>
      <c r="X2267">
        <v>0</v>
      </c>
      <c r="Y2267">
        <v>0</v>
      </c>
      <c r="Z2267">
        <v>0</v>
      </c>
      <c r="AC2267" s="1">
        <v>36527</v>
      </c>
      <c r="AD2267" s="2">
        <v>0.57222222222222219</v>
      </c>
      <c r="AE2267">
        <v>0</v>
      </c>
      <c r="AF2267">
        <v>0</v>
      </c>
      <c r="AG2267">
        <v>0</v>
      </c>
      <c r="AJ2267" s="1">
        <v>36527</v>
      </c>
      <c r="AK2267" s="2">
        <v>0.57222222222222219</v>
      </c>
      <c r="AL2267">
        <v>0</v>
      </c>
      <c r="AM2267">
        <v>0</v>
      </c>
      <c r="AN2267">
        <v>0</v>
      </c>
      <c r="AQ2267" s="1">
        <v>36527</v>
      </c>
      <c r="AR2267" s="2">
        <v>0.57222222222222219</v>
      </c>
      <c r="AS2267">
        <v>0</v>
      </c>
      <c r="AT2267">
        <v>0</v>
      </c>
      <c r="AU2267">
        <v>0</v>
      </c>
      <c r="AX2267" s="1">
        <v>36527</v>
      </c>
      <c r="AY2267" s="2">
        <v>0.57222222222222219</v>
      </c>
      <c r="AZ2267">
        <v>0</v>
      </c>
      <c r="BA2267">
        <v>0</v>
      </c>
      <c r="BB2267">
        <v>0</v>
      </c>
      <c r="BE2267" s="1">
        <v>36527</v>
      </c>
      <c r="BF2267" s="2">
        <v>0.57222222222222219</v>
      </c>
      <c r="BG2267">
        <v>0</v>
      </c>
      <c r="BH2267">
        <v>0</v>
      </c>
      <c r="BI2267">
        <v>0</v>
      </c>
    </row>
    <row r="2268" spans="21:61" x14ac:dyDescent="0.25">
      <c r="U2268" s="4">
        <v>36527.572916671794</v>
      </c>
      <c r="V2268" s="1">
        <v>36527</v>
      </c>
      <c r="W2268" s="2">
        <v>0.57291666666666663</v>
      </c>
      <c r="X2268">
        <v>0</v>
      </c>
      <c r="Y2268">
        <v>0</v>
      </c>
      <c r="Z2268">
        <v>0</v>
      </c>
      <c r="AC2268" s="1">
        <v>36527</v>
      </c>
      <c r="AD2268" s="2">
        <v>0.57291666666666663</v>
      </c>
      <c r="AE2268">
        <v>0</v>
      </c>
      <c r="AF2268">
        <v>0</v>
      </c>
      <c r="AG2268">
        <v>0</v>
      </c>
      <c r="AJ2268" s="1">
        <v>36527</v>
      </c>
      <c r="AK2268" s="2">
        <v>0.57291666666666663</v>
      </c>
      <c r="AL2268">
        <v>0</v>
      </c>
      <c r="AM2268">
        <v>0</v>
      </c>
      <c r="AN2268">
        <v>0</v>
      </c>
      <c r="AQ2268" s="1">
        <v>36527</v>
      </c>
      <c r="AR2268" s="2">
        <v>0.57291666666666663</v>
      </c>
      <c r="AS2268">
        <v>0</v>
      </c>
      <c r="AT2268">
        <v>0</v>
      </c>
      <c r="AU2268">
        <v>0</v>
      </c>
      <c r="AX2268" s="1">
        <v>36527</v>
      </c>
      <c r="AY2268" s="2">
        <v>0.57291666666666663</v>
      </c>
      <c r="AZ2268">
        <v>0</v>
      </c>
      <c r="BA2268">
        <v>0</v>
      </c>
      <c r="BB2268">
        <v>0</v>
      </c>
      <c r="BE2268" s="1">
        <v>36527</v>
      </c>
      <c r="BF2268" s="2">
        <v>0.57291666666666663</v>
      </c>
      <c r="BG2268">
        <v>0</v>
      </c>
      <c r="BH2268">
        <v>0</v>
      </c>
      <c r="BI2268">
        <v>0</v>
      </c>
    </row>
    <row r="2269" spans="21:61" x14ac:dyDescent="0.25">
      <c r="U2269" s="4">
        <v>36527.57361111624</v>
      </c>
      <c r="V2269" s="1">
        <v>36527</v>
      </c>
      <c r="W2269" s="2">
        <v>0.57361111111111118</v>
      </c>
      <c r="X2269">
        <v>0</v>
      </c>
      <c r="Y2269">
        <v>0</v>
      </c>
      <c r="Z2269">
        <v>0</v>
      </c>
      <c r="AC2269" s="1">
        <v>36527</v>
      </c>
      <c r="AD2269" s="2">
        <v>0.57361111111111118</v>
      </c>
      <c r="AE2269">
        <v>0</v>
      </c>
      <c r="AF2269">
        <v>0</v>
      </c>
      <c r="AG2269">
        <v>0</v>
      </c>
      <c r="AJ2269" s="1">
        <v>36527</v>
      </c>
      <c r="AK2269" s="2">
        <v>0.57361111111111118</v>
      </c>
      <c r="AL2269">
        <v>0</v>
      </c>
      <c r="AM2269">
        <v>0</v>
      </c>
      <c r="AN2269">
        <v>0</v>
      </c>
      <c r="AQ2269" s="1">
        <v>36527</v>
      </c>
      <c r="AR2269" s="2">
        <v>0.57361111111111118</v>
      </c>
      <c r="AS2269">
        <v>0</v>
      </c>
      <c r="AT2269">
        <v>0</v>
      </c>
      <c r="AU2269">
        <v>0</v>
      </c>
      <c r="AX2269" s="1">
        <v>36527</v>
      </c>
      <c r="AY2269" s="2">
        <v>0.57361111111111118</v>
      </c>
      <c r="AZ2269">
        <v>0</v>
      </c>
      <c r="BA2269">
        <v>0</v>
      </c>
      <c r="BB2269">
        <v>0</v>
      </c>
      <c r="BE2269" s="1">
        <v>36527</v>
      </c>
      <c r="BF2269" s="2">
        <v>0.57361111111111118</v>
      </c>
      <c r="BG2269">
        <v>0</v>
      </c>
      <c r="BH2269">
        <v>0</v>
      </c>
      <c r="BI2269">
        <v>0</v>
      </c>
    </row>
    <row r="2270" spans="21:61" x14ac:dyDescent="0.25">
      <c r="U2270" s="4">
        <v>36527.574305560687</v>
      </c>
      <c r="V2270" s="1">
        <v>36527</v>
      </c>
      <c r="W2270" s="2">
        <v>0.57430555555555551</v>
      </c>
      <c r="X2270">
        <v>0</v>
      </c>
      <c r="Y2270">
        <v>0</v>
      </c>
      <c r="Z2270">
        <v>0</v>
      </c>
      <c r="AC2270" s="1">
        <v>36527</v>
      </c>
      <c r="AD2270" s="2">
        <v>0.57430555555555551</v>
      </c>
      <c r="AE2270">
        <v>0</v>
      </c>
      <c r="AF2270">
        <v>0</v>
      </c>
      <c r="AG2270">
        <v>0</v>
      </c>
      <c r="AJ2270" s="1">
        <v>36527</v>
      </c>
      <c r="AK2270" s="2">
        <v>0.57430555555555551</v>
      </c>
      <c r="AL2270">
        <v>0</v>
      </c>
      <c r="AM2270">
        <v>0</v>
      </c>
      <c r="AN2270">
        <v>0</v>
      </c>
      <c r="AQ2270" s="1">
        <v>36527</v>
      </c>
      <c r="AR2270" s="2">
        <v>0.57430555555555551</v>
      </c>
      <c r="AS2270">
        <v>0</v>
      </c>
      <c r="AT2270">
        <v>0</v>
      </c>
      <c r="AU2270">
        <v>0</v>
      </c>
      <c r="AX2270" s="1">
        <v>36527</v>
      </c>
      <c r="AY2270" s="2">
        <v>0.57430555555555551</v>
      </c>
      <c r="AZ2270">
        <v>0</v>
      </c>
      <c r="BA2270">
        <v>0</v>
      </c>
      <c r="BB2270">
        <v>0</v>
      </c>
      <c r="BE2270" s="1">
        <v>36527</v>
      </c>
      <c r="BF2270" s="2">
        <v>0.57430555555555551</v>
      </c>
      <c r="BG2270">
        <v>0</v>
      </c>
      <c r="BH2270">
        <v>0</v>
      </c>
      <c r="BI2270">
        <v>0</v>
      </c>
    </row>
    <row r="2271" spans="21:61" x14ac:dyDescent="0.25">
      <c r="U2271" s="4">
        <v>36527.575000005134</v>
      </c>
      <c r="V2271" s="1">
        <v>36527</v>
      </c>
      <c r="W2271" s="2">
        <v>0.57500000000000007</v>
      </c>
      <c r="X2271">
        <v>0</v>
      </c>
      <c r="Y2271">
        <v>0</v>
      </c>
      <c r="Z2271">
        <v>0</v>
      </c>
      <c r="AC2271" s="1">
        <v>36527</v>
      </c>
      <c r="AD2271" s="2">
        <v>0.57500000000000007</v>
      </c>
      <c r="AE2271">
        <v>0</v>
      </c>
      <c r="AF2271">
        <v>0</v>
      </c>
      <c r="AG2271">
        <v>0</v>
      </c>
      <c r="AJ2271" s="1">
        <v>36527</v>
      </c>
      <c r="AK2271" s="2">
        <v>0.57500000000000007</v>
      </c>
      <c r="AL2271">
        <v>0</v>
      </c>
      <c r="AM2271">
        <v>0</v>
      </c>
      <c r="AN2271">
        <v>0</v>
      </c>
      <c r="AQ2271" s="1">
        <v>36527</v>
      </c>
      <c r="AR2271" s="2">
        <v>0.57500000000000007</v>
      </c>
      <c r="AS2271">
        <v>0</v>
      </c>
      <c r="AT2271">
        <v>0</v>
      </c>
      <c r="AU2271">
        <v>0</v>
      </c>
      <c r="AX2271" s="1">
        <v>36527</v>
      </c>
      <c r="AY2271" s="2">
        <v>0.57500000000000007</v>
      </c>
      <c r="AZ2271">
        <v>0</v>
      </c>
      <c r="BA2271">
        <v>0</v>
      </c>
      <c r="BB2271">
        <v>0</v>
      </c>
      <c r="BE2271" s="1">
        <v>36527</v>
      </c>
      <c r="BF2271" s="2">
        <v>0.57500000000000007</v>
      </c>
      <c r="BG2271">
        <v>0</v>
      </c>
      <c r="BH2271">
        <v>0</v>
      </c>
      <c r="BI2271">
        <v>0</v>
      </c>
    </row>
    <row r="2272" spans="21:61" x14ac:dyDescent="0.25">
      <c r="U2272" s="4">
        <v>36527.575694449581</v>
      </c>
      <c r="V2272" s="1">
        <v>36527</v>
      </c>
      <c r="W2272" s="2">
        <v>0.5756944444444444</v>
      </c>
      <c r="X2272">
        <v>0</v>
      </c>
      <c r="Y2272">
        <v>0</v>
      </c>
      <c r="Z2272">
        <v>0</v>
      </c>
      <c r="AC2272" s="1">
        <v>36527</v>
      </c>
      <c r="AD2272" s="2">
        <v>0.5756944444444444</v>
      </c>
      <c r="AE2272">
        <v>0</v>
      </c>
      <c r="AF2272">
        <v>0</v>
      </c>
      <c r="AG2272">
        <v>0</v>
      </c>
      <c r="AJ2272" s="1">
        <v>36527</v>
      </c>
      <c r="AK2272" s="2">
        <v>0.5756944444444444</v>
      </c>
      <c r="AL2272">
        <v>0</v>
      </c>
      <c r="AM2272">
        <v>0</v>
      </c>
      <c r="AN2272">
        <v>0</v>
      </c>
      <c r="AQ2272" s="1">
        <v>36527</v>
      </c>
      <c r="AR2272" s="2">
        <v>0.5756944444444444</v>
      </c>
      <c r="AS2272">
        <v>0</v>
      </c>
      <c r="AT2272">
        <v>0</v>
      </c>
      <c r="AU2272">
        <v>0</v>
      </c>
      <c r="AX2272" s="1">
        <v>36527</v>
      </c>
      <c r="AY2272" s="2">
        <v>0.5756944444444444</v>
      </c>
      <c r="AZ2272">
        <v>0</v>
      </c>
      <c r="BA2272">
        <v>0</v>
      </c>
      <c r="BB2272">
        <v>0</v>
      </c>
      <c r="BE2272" s="1">
        <v>36527</v>
      </c>
      <c r="BF2272" s="2">
        <v>0.5756944444444444</v>
      </c>
      <c r="BG2272">
        <v>0</v>
      </c>
      <c r="BH2272">
        <v>0</v>
      </c>
      <c r="BI2272">
        <v>0</v>
      </c>
    </row>
    <row r="2273" spans="21:61" x14ac:dyDescent="0.25">
      <c r="U2273" s="4">
        <v>36527.576388894027</v>
      </c>
      <c r="V2273" s="1">
        <v>36527</v>
      </c>
      <c r="W2273" s="2">
        <v>0.57638888888888895</v>
      </c>
      <c r="X2273">
        <v>0</v>
      </c>
      <c r="Y2273">
        <v>0</v>
      </c>
      <c r="Z2273">
        <v>0</v>
      </c>
      <c r="AC2273" s="1">
        <v>36527</v>
      </c>
      <c r="AD2273" s="2">
        <v>0.57638888888888895</v>
      </c>
      <c r="AE2273">
        <v>0</v>
      </c>
      <c r="AF2273">
        <v>0</v>
      </c>
      <c r="AG2273">
        <v>0</v>
      </c>
      <c r="AJ2273" s="1">
        <v>36527</v>
      </c>
      <c r="AK2273" s="2">
        <v>0.57638888888888895</v>
      </c>
      <c r="AL2273">
        <v>0</v>
      </c>
      <c r="AM2273">
        <v>0</v>
      </c>
      <c r="AN2273">
        <v>0</v>
      </c>
      <c r="AQ2273" s="1">
        <v>36527</v>
      </c>
      <c r="AR2273" s="2">
        <v>0.57638888888888895</v>
      </c>
      <c r="AS2273">
        <v>0</v>
      </c>
      <c r="AT2273">
        <v>0</v>
      </c>
      <c r="AU2273">
        <v>0</v>
      </c>
      <c r="AX2273" s="1">
        <v>36527</v>
      </c>
      <c r="AY2273" s="2">
        <v>0.57638888888888895</v>
      </c>
      <c r="AZ2273">
        <v>0</v>
      </c>
      <c r="BA2273">
        <v>0</v>
      </c>
      <c r="BB2273">
        <v>0</v>
      </c>
      <c r="BE2273" s="1">
        <v>36527</v>
      </c>
      <c r="BF2273" s="2">
        <v>0.57638888888888895</v>
      </c>
      <c r="BG2273">
        <v>0</v>
      </c>
      <c r="BH2273">
        <v>0</v>
      </c>
      <c r="BI2273">
        <v>0</v>
      </c>
    </row>
    <row r="2274" spans="21:61" x14ac:dyDescent="0.25">
      <c r="U2274" s="4">
        <v>36527.577083338474</v>
      </c>
      <c r="V2274" s="1">
        <v>36527</v>
      </c>
      <c r="W2274" s="2">
        <v>0.57708333333333328</v>
      </c>
      <c r="X2274">
        <v>0</v>
      </c>
      <c r="Y2274">
        <v>0</v>
      </c>
      <c r="Z2274">
        <v>0</v>
      </c>
      <c r="AC2274" s="1">
        <v>36527</v>
      </c>
      <c r="AD2274" s="2">
        <v>0.57708333333333328</v>
      </c>
      <c r="AE2274">
        <v>0</v>
      </c>
      <c r="AF2274">
        <v>0</v>
      </c>
      <c r="AG2274">
        <v>0</v>
      </c>
      <c r="AJ2274" s="1">
        <v>36527</v>
      </c>
      <c r="AK2274" s="2">
        <v>0.57708333333333328</v>
      </c>
      <c r="AL2274">
        <v>0</v>
      </c>
      <c r="AM2274">
        <v>0</v>
      </c>
      <c r="AN2274">
        <v>0</v>
      </c>
      <c r="AQ2274" s="1">
        <v>36527</v>
      </c>
      <c r="AR2274" s="2">
        <v>0.57708333333333328</v>
      </c>
      <c r="AS2274">
        <v>0</v>
      </c>
      <c r="AT2274">
        <v>0</v>
      </c>
      <c r="AU2274">
        <v>0</v>
      </c>
      <c r="AX2274" s="1">
        <v>36527</v>
      </c>
      <c r="AY2274" s="2">
        <v>0.57708333333333328</v>
      </c>
      <c r="AZ2274">
        <v>0</v>
      </c>
      <c r="BA2274">
        <v>0</v>
      </c>
      <c r="BB2274">
        <v>0</v>
      </c>
      <c r="BE2274" s="1">
        <v>36527</v>
      </c>
      <c r="BF2274" s="2">
        <v>0.57708333333333328</v>
      </c>
      <c r="BG2274">
        <v>0</v>
      </c>
      <c r="BH2274">
        <v>0</v>
      </c>
      <c r="BI2274">
        <v>0</v>
      </c>
    </row>
    <row r="2275" spans="21:61" x14ac:dyDescent="0.25">
      <c r="U2275" s="4">
        <v>36527.577777782921</v>
      </c>
      <c r="V2275" s="1">
        <v>36527</v>
      </c>
      <c r="W2275" s="2">
        <v>0.57777777777777783</v>
      </c>
      <c r="X2275">
        <v>0</v>
      </c>
      <c r="Y2275">
        <v>0</v>
      </c>
      <c r="Z2275">
        <v>0</v>
      </c>
      <c r="AC2275" s="1">
        <v>36527</v>
      </c>
      <c r="AD2275" s="2">
        <v>0.57777777777777783</v>
      </c>
      <c r="AE2275">
        <v>0</v>
      </c>
      <c r="AF2275">
        <v>0</v>
      </c>
      <c r="AG2275">
        <v>0</v>
      </c>
      <c r="AJ2275" s="1">
        <v>36527</v>
      </c>
      <c r="AK2275" s="2">
        <v>0.57777777777777783</v>
      </c>
      <c r="AL2275">
        <v>0</v>
      </c>
      <c r="AM2275">
        <v>0</v>
      </c>
      <c r="AN2275">
        <v>0</v>
      </c>
      <c r="AQ2275" s="1">
        <v>36527</v>
      </c>
      <c r="AR2275" s="2">
        <v>0.57777777777777783</v>
      </c>
      <c r="AS2275">
        <v>0</v>
      </c>
      <c r="AT2275">
        <v>0</v>
      </c>
      <c r="AU2275">
        <v>0</v>
      </c>
      <c r="AX2275" s="1">
        <v>36527</v>
      </c>
      <c r="AY2275" s="2">
        <v>0.57777777777777783</v>
      </c>
      <c r="AZ2275">
        <v>0</v>
      </c>
      <c r="BA2275">
        <v>0</v>
      </c>
      <c r="BB2275">
        <v>0</v>
      </c>
      <c r="BE2275" s="1">
        <v>36527</v>
      </c>
      <c r="BF2275" s="2">
        <v>0.57777777777777783</v>
      </c>
      <c r="BG2275">
        <v>0</v>
      </c>
      <c r="BH2275">
        <v>0</v>
      </c>
      <c r="BI2275">
        <v>0</v>
      </c>
    </row>
    <row r="2276" spans="21:61" x14ac:dyDescent="0.25">
      <c r="U2276" s="4">
        <v>36527.578472227367</v>
      </c>
      <c r="V2276" s="1">
        <v>36527</v>
      </c>
      <c r="W2276" s="2">
        <v>0.57847222222222217</v>
      </c>
      <c r="X2276">
        <v>0</v>
      </c>
      <c r="Y2276">
        <v>0</v>
      </c>
      <c r="Z2276">
        <v>0</v>
      </c>
      <c r="AC2276" s="1">
        <v>36527</v>
      </c>
      <c r="AD2276" s="2">
        <v>0.57847222222222217</v>
      </c>
      <c r="AE2276">
        <v>0</v>
      </c>
      <c r="AF2276">
        <v>0</v>
      </c>
      <c r="AG2276">
        <v>0</v>
      </c>
      <c r="AJ2276" s="1">
        <v>36527</v>
      </c>
      <c r="AK2276" s="2">
        <v>0.57847222222222217</v>
      </c>
      <c r="AL2276">
        <v>0</v>
      </c>
      <c r="AM2276">
        <v>0</v>
      </c>
      <c r="AN2276">
        <v>0</v>
      </c>
      <c r="AQ2276" s="1">
        <v>36527</v>
      </c>
      <c r="AR2276" s="2">
        <v>0.57847222222222217</v>
      </c>
      <c r="AS2276">
        <v>0</v>
      </c>
      <c r="AT2276">
        <v>0</v>
      </c>
      <c r="AU2276">
        <v>0</v>
      </c>
      <c r="AX2276" s="1">
        <v>36527</v>
      </c>
      <c r="AY2276" s="2">
        <v>0.57847222222222217</v>
      </c>
      <c r="AZ2276">
        <v>0</v>
      </c>
      <c r="BA2276">
        <v>0</v>
      </c>
      <c r="BB2276">
        <v>0</v>
      </c>
      <c r="BE2276" s="1">
        <v>36527</v>
      </c>
      <c r="BF2276" s="2">
        <v>0.57847222222222217</v>
      </c>
      <c r="BG2276">
        <v>0</v>
      </c>
      <c r="BH2276">
        <v>0</v>
      </c>
      <c r="BI2276">
        <v>0</v>
      </c>
    </row>
    <row r="2277" spans="21:61" x14ac:dyDescent="0.25">
      <c r="U2277" s="4">
        <v>36527.579166671814</v>
      </c>
      <c r="V2277" s="1">
        <v>36527</v>
      </c>
      <c r="W2277" s="2">
        <v>0.57916666666666672</v>
      </c>
      <c r="X2277">
        <v>0</v>
      </c>
      <c r="Y2277">
        <v>0</v>
      </c>
      <c r="Z2277">
        <v>0</v>
      </c>
      <c r="AC2277" s="1">
        <v>36527</v>
      </c>
      <c r="AD2277" s="2">
        <v>0.57916666666666672</v>
      </c>
      <c r="AE2277">
        <v>0</v>
      </c>
      <c r="AF2277">
        <v>0</v>
      </c>
      <c r="AG2277">
        <v>0</v>
      </c>
      <c r="AJ2277" s="1">
        <v>36527</v>
      </c>
      <c r="AK2277" s="2">
        <v>0.57916666666666672</v>
      </c>
      <c r="AL2277">
        <v>0</v>
      </c>
      <c r="AM2277">
        <v>0</v>
      </c>
      <c r="AN2277">
        <v>0</v>
      </c>
      <c r="AQ2277" s="1">
        <v>36527</v>
      </c>
      <c r="AR2277" s="2">
        <v>0.57916666666666672</v>
      </c>
      <c r="AS2277">
        <v>0</v>
      </c>
      <c r="AT2277">
        <v>0</v>
      </c>
      <c r="AU2277">
        <v>0</v>
      </c>
      <c r="AX2277" s="1">
        <v>36527</v>
      </c>
      <c r="AY2277" s="2">
        <v>0.57916666666666672</v>
      </c>
      <c r="AZ2277">
        <v>0</v>
      </c>
      <c r="BA2277">
        <v>0</v>
      </c>
      <c r="BB2277">
        <v>0</v>
      </c>
      <c r="BE2277" s="1">
        <v>36527</v>
      </c>
      <c r="BF2277" s="2">
        <v>0.57916666666666672</v>
      </c>
      <c r="BG2277">
        <v>0</v>
      </c>
      <c r="BH2277">
        <v>0</v>
      </c>
      <c r="BI2277">
        <v>0</v>
      </c>
    </row>
    <row r="2278" spans="21:61" x14ac:dyDescent="0.25">
      <c r="U2278" s="4">
        <v>36527.579861116261</v>
      </c>
      <c r="V2278" s="1">
        <v>36527</v>
      </c>
      <c r="W2278" s="2">
        <v>0.57986111111111105</v>
      </c>
      <c r="X2278">
        <v>0</v>
      </c>
      <c r="Y2278">
        <v>0</v>
      </c>
      <c r="Z2278">
        <v>0</v>
      </c>
      <c r="AC2278" s="1">
        <v>36527</v>
      </c>
      <c r="AD2278" s="2">
        <v>0.57986111111111105</v>
      </c>
      <c r="AE2278">
        <v>0</v>
      </c>
      <c r="AF2278">
        <v>0</v>
      </c>
      <c r="AG2278">
        <v>0</v>
      </c>
      <c r="AJ2278" s="1">
        <v>36527</v>
      </c>
      <c r="AK2278" s="2">
        <v>0.57986111111111105</v>
      </c>
      <c r="AL2278">
        <v>0</v>
      </c>
      <c r="AM2278">
        <v>0</v>
      </c>
      <c r="AN2278">
        <v>0</v>
      </c>
      <c r="AQ2278" s="1">
        <v>36527</v>
      </c>
      <c r="AR2278" s="2">
        <v>0.57986111111111105</v>
      </c>
      <c r="AS2278">
        <v>0</v>
      </c>
      <c r="AT2278">
        <v>0</v>
      </c>
      <c r="AU2278">
        <v>0</v>
      </c>
      <c r="AX2278" s="1">
        <v>36527</v>
      </c>
      <c r="AY2278" s="2">
        <v>0.57986111111111105</v>
      </c>
      <c r="AZ2278">
        <v>0</v>
      </c>
      <c r="BA2278">
        <v>0</v>
      </c>
      <c r="BB2278">
        <v>0</v>
      </c>
      <c r="BE2278" s="1">
        <v>36527</v>
      </c>
      <c r="BF2278" s="2">
        <v>0.57986111111111105</v>
      </c>
      <c r="BG2278">
        <v>0</v>
      </c>
      <c r="BH2278">
        <v>0</v>
      </c>
      <c r="BI2278">
        <v>0</v>
      </c>
    </row>
    <row r="2279" spans="21:61" x14ac:dyDescent="0.25">
      <c r="U2279" s="4">
        <v>36527.580555560708</v>
      </c>
      <c r="V2279" s="1">
        <v>36527</v>
      </c>
      <c r="W2279" s="2">
        <v>0.5805555555555556</v>
      </c>
      <c r="X2279">
        <v>0</v>
      </c>
      <c r="Y2279">
        <v>0</v>
      </c>
      <c r="Z2279">
        <v>0</v>
      </c>
      <c r="AC2279" s="1">
        <v>36527</v>
      </c>
      <c r="AD2279" s="2">
        <v>0.5805555555555556</v>
      </c>
      <c r="AE2279">
        <v>0</v>
      </c>
      <c r="AF2279">
        <v>0</v>
      </c>
      <c r="AG2279">
        <v>0</v>
      </c>
      <c r="AJ2279" s="1">
        <v>36527</v>
      </c>
      <c r="AK2279" s="2">
        <v>0.5805555555555556</v>
      </c>
      <c r="AL2279">
        <v>0</v>
      </c>
      <c r="AM2279">
        <v>0</v>
      </c>
      <c r="AN2279">
        <v>0</v>
      </c>
      <c r="AQ2279" s="1">
        <v>36527</v>
      </c>
      <c r="AR2279" s="2">
        <v>0.5805555555555556</v>
      </c>
      <c r="AS2279">
        <v>0</v>
      </c>
      <c r="AT2279">
        <v>0</v>
      </c>
      <c r="AU2279">
        <v>0</v>
      </c>
      <c r="AX2279" s="1">
        <v>36527</v>
      </c>
      <c r="AY2279" s="2">
        <v>0.5805555555555556</v>
      </c>
      <c r="AZ2279">
        <v>0</v>
      </c>
      <c r="BA2279">
        <v>0</v>
      </c>
      <c r="BB2279">
        <v>0</v>
      </c>
      <c r="BE2279" s="1">
        <v>36527</v>
      </c>
      <c r="BF2279" s="2">
        <v>0.5805555555555556</v>
      </c>
      <c r="BG2279">
        <v>0</v>
      </c>
      <c r="BH2279">
        <v>0</v>
      </c>
      <c r="BI2279">
        <v>0</v>
      </c>
    </row>
    <row r="2280" spans="21:61" x14ac:dyDescent="0.25">
      <c r="U2280" s="4">
        <v>36527.581250005154</v>
      </c>
      <c r="V2280" s="1">
        <v>36527</v>
      </c>
      <c r="W2280" s="2">
        <v>0.58124999999999993</v>
      </c>
      <c r="X2280">
        <v>0</v>
      </c>
      <c r="Y2280">
        <v>0</v>
      </c>
      <c r="Z2280">
        <v>0</v>
      </c>
      <c r="AC2280" s="1">
        <v>36527</v>
      </c>
      <c r="AD2280" s="2">
        <v>0.58124999999999993</v>
      </c>
      <c r="AE2280">
        <v>0</v>
      </c>
      <c r="AF2280">
        <v>0</v>
      </c>
      <c r="AG2280">
        <v>0</v>
      </c>
      <c r="AJ2280" s="1">
        <v>36527</v>
      </c>
      <c r="AK2280" s="2">
        <v>0.58124999999999993</v>
      </c>
      <c r="AL2280">
        <v>0</v>
      </c>
      <c r="AM2280">
        <v>0</v>
      </c>
      <c r="AN2280">
        <v>0</v>
      </c>
      <c r="AQ2280" s="1">
        <v>36527</v>
      </c>
      <c r="AR2280" s="2">
        <v>0.58124999999999993</v>
      </c>
      <c r="AS2280">
        <v>0</v>
      </c>
      <c r="AT2280">
        <v>0</v>
      </c>
      <c r="AU2280">
        <v>0</v>
      </c>
      <c r="AX2280" s="1">
        <v>36527</v>
      </c>
      <c r="AY2280" s="2">
        <v>0.58124999999999993</v>
      </c>
      <c r="AZ2280">
        <v>0</v>
      </c>
      <c r="BA2280">
        <v>0</v>
      </c>
      <c r="BB2280">
        <v>0</v>
      </c>
      <c r="BE2280" s="1">
        <v>36527</v>
      </c>
      <c r="BF2280" s="2">
        <v>0.58124999999999993</v>
      </c>
      <c r="BG2280">
        <v>0</v>
      </c>
      <c r="BH2280">
        <v>0</v>
      </c>
      <c r="BI2280">
        <v>0</v>
      </c>
    </row>
    <row r="2281" spans="21:61" x14ac:dyDescent="0.25">
      <c r="U2281" s="4">
        <v>36527.581944449601</v>
      </c>
      <c r="V2281" s="1">
        <v>36527</v>
      </c>
      <c r="W2281" s="2">
        <v>0.58194444444444449</v>
      </c>
      <c r="X2281">
        <v>0</v>
      </c>
      <c r="Y2281">
        <v>0</v>
      </c>
      <c r="Z2281">
        <v>0</v>
      </c>
      <c r="AC2281" s="1">
        <v>36527</v>
      </c>
      <c r="AD2281" s="2">
        <v>0.58194444444444449</v>
      </c>
      <c r="AE2281">
        <v>0</v>
      </c>
      <c r="AF2281">
        <v>0</v>
      </c>
      <c r="AG2281">
        <v>0</v>
      </c>
      <c r="AJ2281" s="1">
        <v>36527</v>
      </c>
      <c r="AK2281" s="2">
        <v>0.58194444444444449</v>
      </c>
      <c r="AL2281">
        <v>0</v>
      </c>
      <c r="AM2281">
        <v>0</v>
      </c>
      <c r="AN2281">
        <v>0</v>
      </c>
      <c r="AQ2281" s="1">
        <v>36527</v>
      </c>
      <c r="AR2281" s="2">
        <v>0.58194444444444449</v>
      </c>
      <c r="AS2281">
        <v>0</v>
      </c>
      <c r="AT2281">
        <v>0</v>
      </c>
      <c r="AU2281">
        <v>0</v>
      </c>
      <c r="AX2281" s="1">
        <v>36527</v>
      </c>
      <c r="AY2281" s="2">
        <v>0.58194444444444449</v>
      </c>
      <c r="AZ2281">
        <v>0</v>
      </c>
      <c r="BA2281">
        <v>0</v>
      </c>
      <c r="BB2281">
        <v>0</v>
      </c>
      <c r="BE2281" s="1">
        <v>36527</v>
      </c>
      <c r="BF2281" s="2">
        <v>0.58194444444444449</v>
      </c>
      <c r="BG2281">
        <v>0</v>
      </c>
      <c r="BH2281">
        <v>0</v>
      </c>
      <c r="BI2281">
        <v>0</v>
      </c>
    </row>
    <row r="2282" spans="21:61" x14ac:dyDescent="0.25">
      <c r="U2282" s="4">
        <v>36527.582638894048</v>
      </c>
      <c r="V2282" s="1">
        <v>36527</v>
      </c>
      <c r="W2282" s="2">
        <v>0.58263888888888882</v>
      </c>
      <c r="X2282">
        <v>0</v>
      </c>
      <c r="Y2282">
        <v>0</v>
      </c>
      <c r="Z2282">
        <v>0</v>
      </c>
      <c r="AC2282" s="1">
        <v>36527</v>
      </c>
      <c r="AD2282" s="2">
        <v>0.58263888888888882</v>
      </c>
      <c r="AE2282">
        <v>0</v>
      </c>
      <c r="AF2282">
        <v>0</v>
      </c>
      <c r="AG2282">
        <v>0</v>
      </c>
      <c r="AJ2282" s="1">
        <v>36527</v>
      </c>
      <c r="AK2282" s="2">
        <v>0.58263888888888882</v>
      </c>
      <c r="AL2282">
        <v>0</v>
      </c>
      <c r="AM2282">
        <v>0</v>
      </c>
      <c r="AN2282">
        <v>0</v>
      </c>
      <c r="AQ2282" s="1">
        <v>36527</v>
      </c>
      <c r="AR2282" s="2">
        <v>0.58263888888888882</v>
      </c>
      <c r="AS2282">
        <v>0</v>
      </c>
      <c r="AT2282">
        <v>0</v>
      </c>
      <c r="AU2282">
        <v>0</v>
      </c>
      <c r="AX2282" s="1">
        <v>36527</v>
      </c>
      <c r="AY2282" s="2">
        <v>0.58263888888888882</v>
      </c>
      <c r="AZ2282">
        <v>0</v>
      </c>
      <c r="BA2282">
        <v>0</v>
      </c>
      <c r="BB2282">
        <v>0</v>
      </c>
      <c r="BE2282" s="1">
        <v>36527</v>
      </c>
      <c r="BF2282" s="2">
        <v>0.58263888888888882</v>
      </c>
      <c r="BG2282">
        <v>0</v>
      </c>
      <c r="BH2282">
        <v>0</v>
      </c>
      <c r="BI2282">
        <v>0</v>
      </c>
    </row>
    <row r="2283" spans="21:61" x14ac:dyDescent="0.25">
      <c r="U2283" s="4">
        <v>36527.583333338494</v>
      </c>
      <c r="V2283" s="1">
        <v>36527</v>
      </c>
      <c r="W2283" s="2">
        <v>0.58333333333333337</v>
      </c>
      <c r="X2283">
        <v>0</v>
      </c>
      <c r="Y2283">
        <v>0</v>
      </c>
      <c r="Z2283">
        <v>0</v>
      </c>
      <c r="AC2283" s="1">
        <v>36527</v>
      </c>
      <c r="AD2283" s="2">
        <v>0.58333333333333337</v>
      </c>
      <c r="AE2283">
        <v>0</v>
      </c>
      <c r="AF2283">
        <v>0</v>
      </c>
      <c r="AG2283">
        <v>0</v>
      </c>
      <c r="AJ2283" s="1">
        <v>36527</v>
      </c>
      <c r="AK2283" s="2">
        <v>0.58333333333333337</v>
      </c>
      <c r="AL2283">
        <v>0</v>
      </c>
      <c r="AM2283">
        <v>0</v>
      </c>
      <c r="AN2283">
        <v>0</v>
      </c>
      <c r="AQ2283" s="1">
        <v>36527</v>
      </c>
      <c r="AR2283" s="2">
        <v>0.58333333333333337</v>
      </c>
      <c r="AS2283">
        <v>0</v>
      </c>
      <c r="AT2283">
        <v>0</v>
      </c>
      <c r="AU2283">
        <v>0</v>
      </c>
      <c r="AX2283" s="1">
        <v>36527</v>
      </c>
      <c r="AY2283" s="2">
        <v>0.58333333333333337</v>
      </c>
      <c r="AZ2283">
        <v>0</v>
      </c>
      <c r="BA2283">
        <v>0</v>
      </c>
      <c r="BB2283">
        <v>0</v>
      </c>
      <c r="BE2283" s="1">
        <v>36527</v>
      </c>
      <c r="BF2283" s="2">
        <v>0.58333333333333337</v>
      </c>
      <c r="BG2283">
        <v>0</v>
      </c>
      <c r="BH2283">
        <v>0</v>
      </c>
      <c r="BI2283">
        <v>0</v>
      </c>
    </row>
    <row r="2284" spans="21:61" x14ac:dyDescent="0.25">
      <c r="U2284" s="4">
        <v>36527.584027782941</v>
      </c>
      <c r="V2284" s="1">
        <v>36527</v>
      </c>
      <c r="W2284" s="2">
        <v>0.58402777777777781</v>
      </c>
      <c r="X2284">
        <v>0</v>
      </c>
      <c r="Y2284">
        <v>0</v>
      </c>
      <c r="Z2284">
        <v>0</v>
      </c>
      <c r="AC2284" s="1">
        <v>36527</v>
      </c>
      <c r="AD2284" s="2">
        <v>0.58402777777777781</v>
      </c>
      <c r="AE2284">
        <v>0</v>
      </c>
      <c r="AF2284">
        <v>0</v>
      </c>
      <c r="AG2284">
        <v>0</v>
      </c>
      <c r="AJ2284" s="1">
        <v>36527</v>
      </c>
      <c r="AK2284" s="2">
        <v>0.58402777777777781</v>
      </c>
      <c r="AL2284">
        <v>0</v>
      </c>
      <c r="AM2284">
        <v>0</v>
      </c>
      <c r="AN2284">
        <v>0</v>
      </c>
      <c r="AQ2284" s="1">
        <v>36527</v>
      </c>
      <c r="AR2284" s="2">
        <v>0.58402777777777781</v>
      </c>
      <c r="AS2284">
        <v>0</v>
      </c>
      <c r="AT2284">
        <v>0</v>
      </c>
      <c r="AU2284">
        <v>0</v>
      </c>
      <c r="AX2284" s="1">
        <v>36527</v>
      </c>
      <c r="AY2284" s="2">
        <v>0.58402777777777781</v>
      </c>
      <c r="AZ2284">
        <v>0</v>
      </c>
      <c r="BA2284">
        <v>0</v>
      </c>
      <c r="BB2284">
        <v>0</v>
      </c>
      <c r="BE2284" s="1">
        <v>36527</v>
      </c>
      <c r="BF2284" s="2">
        <v>0.58402777777777781</v>
      </c>
      <c r="BG2284">
        <v>0</v>
      </c>
      <c r="BH2284">
        <v>0</v>
      </c>
      <c r="BI2284">
        <v>0</v>
      </c>
    </row>
    <row r="2285" spans="21:61" x14ac:dyDescent="0.25">
      <c r="U2285" s="4">
        <v>36527.584722227388</v>
      </c>
      <c r="V2285" s="1">
        <v>36527</v>
      </c>
      <c r="W2285" s="2">
        <v>0.58472222222222225</v>
      </c>
      <c r="X2285">
        <v>0</v>
      </c>
      <c r="Y2285">
        <v>0</v>
      </c>
      <c r="Z2285">
        <v>0</v>
      </c>
      <c r="AC2285" s="1">
        <v>36527</v>
      </c>
      <c r="AD2285" s="2">
        <v>0.58472222222222225</v>
      </c>
      <c r="AE2285">
        <v>0</v>
      </c>
      <c r="AF2285">
        <v>0</v>
      </c>
      <c r="AG2285">
        <v>0</v>
      </c>
      <c r="AJ2285" s="1">
        <v>36527</v>
      </c>
      <c r="AK2285" s="2">
        <v>0.58472222222222225</v>
      </c>
      <c r="AL2285">
        <v>0</v>
      </c>
      <c r="AM2285">
        <v>0</v>
      </c>
      <c r="AN2285">
        <v>0</v>
      </c>
      <c r="AQ2285" s="1">
        <v>36527</v>
      </c>
      <c r="AR2285" s="2">
        <v>0.58472222222222225</v>
      </c>
      <c r="AS2285">
        <v>0</v>
      </c>
      <c r="AT2285">
        <v>0</v>
      </c>
      <c r="AU2285">
        <v>0</v>
      </c>
      <c r="AX2285" s="1">
        <v>36527</v>
      </c>
      <c r="AY2285" s="2">
        <v>0.58472222222222225</v>
      </c>
      <c r="AZ2285">
        <v>0</v>
      </c>
      <c r="BA2285">
        <v>0</v>
      </c>
      <c r="BB2285">
        <v>0</v>
      </c>
      <c r="BE2285" s="1">
        <v>36527</v>
      </c>
      <c r="BF2285" s="2">
        <v>0.58472222222222225</v>
      </c>
      <c r="BG2285">
        <v>0</v>
      </c>
      <c r="BH2285">
        <v>0</v>
      </c>
      <c r="BI2285">
        <v>0</v>
      </c>
    </row>
    <row r="2286" spans="21:61" x14ac:dyDescent="0.25">
      <c r="U2286" s="4">
        <v>36527.585416671835</v>
      </c>
      <c r="V2286" s="1">
        <v>36527</v>
      </c>
      <c r="W2286" s="2">
        <v>0.5854166666666667</v>
      </c>
      <c r="X2286">
        <v>0</v>
      </c>
      <c r="Y2286">
        <v>0</v>
      </c>
      <c r="Z2286">
        <v>0</v>
      </c>
      <c r="AC2286" s="1">
        <v>36527</v>
      </c>
      <c r="AD2286" s="2">
        <v>0.5854166666666667</v>
      </c>
      <c r="AE2286">
        <v>0</v>
      </c>
      <c r="AF2286">
        <v>0</v>
      </c>
      <c r="AG2286">
        <v>0</v>
      </c>
      <c r="AJ2286" s="1">
        <v>36527</v>
      </c>
      <c r="AK2286" s="2">
        <v>0.5854166666666667</v>
      </c>
      <c r="AL2286">
        <v>0</v>
      </c>
      <c r="AM2286">
        <v>0</v>
      </c>
      <c r="AN2286">
        <v>0</v>
      </c>
      <c r="AQ2286" s="1">
        <v>36527</v>
      </c>
      <c r="AR2286" s="2">
        <v>0.5854166666666667</v>
      </c>
      <c r="AS2286">
        <v>0</v>
      </c>
      <c r="AT2286">
        <v>0</v>
      </c>
      <c r="AU2286">
        <v>0</v>
      </c>
      <c r="AX2286" s="1">
        <v>36527</v>
      </c>
      <c r="AY2286" s="2">
        <v>0.5854166666666667</v>
      </c>
      <c r="AZ2286">
        <v>0</v>
      </c>
      <c r="BA2286">
        <v>0</v>
      </c>
      <c r="BB2286">
        <v>0</v>
      </c>
      <c r="BE2286" s="1">
        <v>36527</v>
      </c>
      <c r="BF2286" s="2">
        <v>0.5854166666666667</v>
      </c>
      <c r="BG2286">
        <v>0</v>
      </c>
      <c r="BH2286">
        <v>0</v>
      </c>
      <c r="BI2286">
        <v>0</v>
      </c>
    </row>
    <row r="2287" spans="21:61" x14ac:dyDescent="0.25">
      <c r="U2287" s="4">
        <v>36527.586111116281</v>
      </c>
      <c r="V2287" s="1">
        <v>36527</v>
      </c>
      <c r="W2287" s="2">
        <v>0.58611111111111114</v>
      </c>
      <c r="X2287">
        <v>0</v>
      </c>
      <c r="Y2287">
        <v>0</v>
      </c>
      <c r="Z2287">
        <v>0</v>
      </c>
      <c r="AC2287" s="1">
        <v>36527</v>
      </c>
      <c r="AD2287" s="2">
        <v>0.58611111111111114</v>
      </c>
      <c r="AE2287">
        <v>0</v>
      </c>
      <c r="AF2287">
        <v>0</v>
      </c>
      <c r="AG2287">
        <v>0</v>
      </c>
      <c r="AJ2287" s="1">
        <v>36527</v>
      </c>
      <c r="AK2287" s="2">
        <v>0.58611111111111114</v>
      </c>
      <c r="AL2287">
        <v>0</v>
      </c>
      <c r="AM2287">
        <v>0</v>
      </c>
      <c r="AN2287">
        <v>0</v>
      </c>
      <c r="AQ2287" s="1">
        <v>36527</v>
      </c>
      <c r="AR2287" s="2">
        <v>0.58611111111111114</v>
      </c>
      <c r="AS2287">
        <v>0</v>
      </c>
      <c r="AT2287">
        <v>0</v>
      </c>
      <c r="AU2287">
        <v>0</v>
      </c>
      <c r="AX2287" s="1">
        <v>36527</v>
      </c>
      <c r="AY2287" s="2">
        <v>0.58611111111111114</v>
      </c>
      <c r="AZ2287">
        <v>0</v>
      </c>
      <c r="BA2287">
        <v>0</v>
      </c>
      <c r="BB2287">
        <v>0</v>
      </c>
      <c r="BE2287" s="1">
        <v>36527</v>
      </c>
      <c r="BF2287" s="2">
        <v>0.58611111111111114</v>
      </c>
      <c r="BG2287">
        <v>0</v>
      </c>
      <c r="BH2287">
        <v>0</v>
      </c>
      <c r="BI2287">
        <v>0</v>
      </c>
    </row>
    <row r="2288" spans="21:61" x14ac:dyDescent="0.25">
      <c r="U2288" s="4">
        <v>36527.586805560728</v>
      </c>
      <c r="V2288" s="1">
        <v>36527</v>
      </c>
      <c r="W2288" s="2">
        <v>0.58680555555555558</v>
      </c>
      <c r="X2288">
        <v>0</v>
      </c>
      <c r="Y2288">
        <v>0</v>
      </c>
      <c r="Z2288">
        <v>0</v>
      </c>
      <c r="AC2288" s="1">
        <v>36527</v>
      </c>
      <c r="AD2288" s="2">
        <v>0.58680555555555558</v>
      </c>
      <c r="AE2288">
        <v>0</v>
      </c>
      <c r="AF2288">
        <v>0</v>
      </c>
      <c r="AG2288">
        <v>0</v>
      </c>
      <c r="AJ2288" s="1">
        <v>36527</v>
      </c>
      <c r="AK2288" s="2">
        <v>0.58680555555555558</v>
      </c>
      <c r="AL2288">
        <v>0</v>
      </c>
      <c r="AM2288">
        <v>0</v>
      </c>
      <c r="AN2288">
        <v>0</v>
      </c>
      <c r="AQ2288" s="1">
        <v>36527</v>
      </c>
      <c r="AR2288" s="2">
        <v>0.58680555555555558</v>
      </c>
      <c r="AS2288">
        <v>0</v>
      </c>
      <c r="AT2288">
        <v>0</v>
      </c>
      <c r="AU2288">
        <v>0</v>
      </c>
      <c r="AX2288" s="1">
        <v>36527</v>
      </c>
      <c r="AY2288" s="2">
        <v>0.58680555555555558</v>
      </c>
      <c r="AZ2288">
        <v>0</v>
      </c>
      <c r="BA2288">
        <v>0</v>
      </c>
      <c r="BB2288">
        <v>0</v>
      </c>
      <c r="BE2288" s="1">
        <v>36527</v>
      </c>
      <c r="BF2288" s="2">
        <v>0.58680555555555558</v>
      </c>
      <c r="BG2288">
        <v>0</v>
      </c>
      <c r="BH2288">
        <v>0</v>
      </c>
      <c r="BI2288">
        <v>0</v>
      </c>
    </row>
    <row r="2289" spans="21:61" x14ac:dyDescent="0.25">
      <c r="U2289" s="4">
        <v>36527.587500005175</v>
      </c>
      <c r="V2289" s="1">
        <v>36527</v>
      </c>
      <c r="W2289" s="2">
        <v>0.58750000000000002</v>
      </c>
      <c r="X2289">
        <v>0</v>
      </c>
      <c r="Y2289">
        <v>0</v>
      </c>
      <c r="Z2289">
        <v>0</v>
      </c>
      <c r="AC2289" s="1">
        <v>36527</v>
      </c>
      <c r="AD2289" s="2">
        <v>0.58750000000000002</v>
      </c>
      <c r="AE2289">
        <v>0</v>
      </c>
      <c r="AF2289">
        <v>0</v>
      </c>
      <c r="AG2289">
        <v>0</v>
      </c>
      <c r="AJ2289" s="1">
        <v>36527</v>
      </c>
      <c r="AK2289" s="2">
        <v>0.58750000000000002</v>
      </c>
      <c r="AL2289">
        <v>0</v>
      </c>
      <c r="AM2289">
        <v>0</v>
      </c>
      <c r="AN2289">
        <v>0</v>
      </c>
      <c r="AQ2289" s="1">
        <v>36527</v>
      </c>
      <c r="AR2289" s="2">
        <v>0.58750000000000002</v>
      </c>
      <c r="AS2289">
        <v>0</v>
      </c>
      <c r="AT2289">
        <v>0</v>
      </c>
      <c r="AU2289">
        <v>0</v>
      </c>
      <c r="AX2289" s="1">
        <v>36527</v>
      </c>
      <c r="AY2289" s="2">
        <v>0.58750000000000002</v>
      </c>
      <c r="AZ2289">
        <v>0</v>
      </c>
      <c r="BA2289">
        <v>0</v>
      </c>
      <c r="BB2289">
        <v>0</v>
      </c>
      <c r="BE2289" s="1">
        <v>36527</v>
      </c>
      <c r="BF2289" s="2">
        <v>0.58750000000000002</v>
      </c>
      <c r="BG2289">
        <v>0</v>
      </c>
      <c r="BH2289">
        <v>0</v>
      </c>
      <c r="BI2289">
        <v>0</v>
      </c>
    </row>
    <row r="2290" spans="21:61" x14ac:dyDescent="0.25">
      <c r="U2290" s="4">
        <v>36527.588194449621</v>
      </c>
      <c r="V2290" s="1">
        <v>36527</v>
      </c>
      <c r="W2290" s="2">
        <v>0.58819444444444446</v>
      </c>
      <c r="X2290">
        <v>0</v>
      </c>
      <c r="Y2290">
        <v>0</v>
      </c>
      <c r="Z2290">
        <v>0</v>
      </c>
      <c r="AC2290" s="1">
        <v>36527</v>
      </c>
      <c r="AD2290" s="2">
        <v>0.58819444444444446</v>
      </c>
      <c r="AE2290">
        <v>0</v>
      </c>
      <c r="AF2290">
        <v>0</v>
      </c>
      <c r="AG2290">
        <v>0</v>
      </c>
      <c r="AJ2290" s="1">
        <v>36527</v>
      </c>
      <c r="AK2290" s="2">
        <v>0.58819444444444446</v>
      </c>
      <c r="AL2290">
        <v>0</v>
      </c>
      <c r="AM2290">
        <v>0</v>
      </c>
      <c r="AN2290">
        <v>0</v>
      </c>
      <c r="AQ2290" s="1">
        <v>36527</v>
      </c>
      <c r="AR2290" s="2">
        <v>0.58819444444444446</v>
      </c>
      <c r="AS2290">
        <v>0</v>
      </c>
      <c r="AT2290">
        <v>0</v>
      </c>
      <c r="AU2290">
        <v>0</v>
      </c>
      <c r="AX2290" s="1">
        <v>36527</v>
      </c>
      <c r="AY2290" s="2">
        <v>0.58819444444444446</v>
      </c>
      <c r="AZ2290">
        <v>0</v>
      </c>
      <c r="BA2290">
        <v>0</v>
      </c>
      <c r="BB2290">
        <v>0</v>
      </c>
      <c r="BE2290" s="1">
        <v>36527</v>
      </c>
      <c r="BF2290" s="2">
        <v>0.58819444444444446</v>
      </c>
      <c r="BG2290">
        <v>0</v>
      </c>
      <c r="BH2290">
        <v>0</v>
      </c>
      <c r="BI2290">
        <v>0</v>
      </c>
    </row>
    <row r="2291" spans="21:61" x14ac:dyDescent="0.25">
      <c r="U2291" s="4">
        <v>36527.588888894068</v>
      </c>
      <c r="V2291" s="1">
        <v>36527</v>
      </c>
      <c r="W2291" s="2">
        <v>0.58888888888888891</v>
      </c>
      <c r="X2291">
        <v>0</v>
      </c>
      <c r="Y2291">
        <v>0</v>
      </c>
      <c r="Z2291">
        <v>0</v>
      </c>
      <c r="AC2291" s="1">
        <v>36527</v>
      </c>
      <c r="AD2291" s="2">
        <v>0.58888888888888891</v>
      </c>
      <c r="AE2291">
        <v>0</v>
      </c>
      <c r="AF2291">
        <v>0</v>
      </c>
      <c r="AG2291">
        <v>0</v>
      </c>
      <c r="AJ2291" s="1">
        <v>36527</v>
      </c>
      <c r="AK2291" s="2">
        <v>0.58888888888888891</v>
      </c>
      <c r="AL2291">
        <v>0</v>
      </c>
      <c r="AM2291">
        <v>0</v>
      </c>
      <c r="AN2291">
        <v>0</v>
      </c>
      <c r="AQ2291" s="1">
        <v>36527</v>
      </c>
      <c r="AR2291" s="2">
        <v>0.58888888888888891</v>
      </c>
      <c r="AS2291">
        <v>0</v>
      </c>
      <c r="AT2291">
        <v>0</v>
      </c>
      <c r="AU2291">
        <v>0</v>
      </c>
      <c r="AX2291" s="1">
        <v>36527</v>
      </c>
      <c r="AY2291" s="2">
        <v>0.58888888888888891</v>
      </c>
      <c r="AZ2291">
        <v>0</v>
      </c>
      <c r="BA2291">
        <v>0</v>
      </c>
      <c r="BB2291">
        <v>0</v>
      </c>
      <c r="BE2291" s="1">
        <v>36527</v>
      </c>
      <c r="BF2291" s="2">
        <v>0.58888888888888891</v>
      </c>
      <c r="BG2291">
        <v>0</v>
      </c>
      <c r="BH2291">
        <v>0</v>
      </c>
      <c r="BI2291">
        <v>0</v>
      </c>
    </row>
    <row r="2292" spans="21:61" x14ac:dyDescent="0.25">
      <c r="U2292" s="4">
        <v>36527.589583338515</v>
      </c>
      <c r="V2292" s="1">
        <v>36527</v>
      </c>
      <c r="W2292" s="2">
        <v>0.58958333333333335</v>
      </c>
      <c r="X2292">
        <v>0</v>
      </c>
      <c r="Y2292">
        <v>0</v>
      </c>
      <c r="Z2292">
        <v>0</v>
      </c>
      <c r="AC2292" s="1">
        <v>36527</v>
      </c>
      <c r="AD2292" s="2">
        <v>0.58958333333333335</v>
      </c>
      <c r="AE2292">
        <v>0</v>
      </c>
      <c r="AF2292">
        <v>0</v>
      </c>
      <c r="AG2292">
        <v>0</v>
      </c>
      <c r="AJ2292" s="1">
        <v>36527</v>
      </c>
      <c r="AK2292" s="2">
        <v>0.58958333333333335</v>
      </c>
      <c r="AL2292">
        <v>0</v>
      </c>
      <c r="AM2292">
        <v>0</v>
      </c>
      <c r="AN2292">
        <v>0</v>
      </c>
      <c r="AQ2292" s="1">
        <v>36527</v>
      </c>
      <c r="AR2292" s="2">
        <v>0.58958333333333335</v>
      </c>
      <c r="AS2292">
        <v>0</v>
      </c>
      <c r="AT2292">
        <v>0</v>
      </c>
      <c r="AU2292">
        <v>0</v>
      </c>
      <c r="AX2292" s="1">
        <v>36527</v>
      </c>
      <c r="AY2292" s="2">
        <v>0.58958333333333335</v>
      </c>
      <c r="AZ2292">
        <v>0</v>
      </c>
      <c r="BA2292">
        <v>0</v>
      </c>
      <c r="BB2292">
        <v>0</v>
      </c>
      <c r="BE2292" s="1">
        <v>36527</v>
      </c>
      <c r="BF2292" s="2">
        <v>0.58958333333333335</v>
      </c>
      <c r="BG2292">
        <v>0</v>
      </c>
      <c r="BH2292">
        <v>0</v>
      </c>
      <c r="BI2292">
        <v>0</v>
      </c>
    </row>
    <row r="2293" spans="21:61" x14ac:dyDescent="0.25">
      <c r="U2293" s="4">
        <v>36527.590277782961</v>
      </c>
      <c r="V2293" s="1">
        <v>36527</v>
      </c>
      <c r="W2293" s="2">
        <v>0.59027777777777779</v>
      </c>
      <c r="X2293">
        <v>0</v>
      </c>
      <c r="Y2293">
        <v>0</v>
      </c>
      <c r="Z2293">
        <v>0</v>
      </c>
      <c r="AC2293" s="1">
        <v>36527</v>
      </c>
      <c r="AD2293" s="2">
        <v>0.59027777777777779</v>
      </c>
      <c r="AE2293">
        <v>0</v>
      </c>
      <c r="AF2293">
        <v>0</v>
      </c>
      <c r="AG2293">
        <v>0</v>
      </c>
      <c r="AJ2293" s="1">
        <v>36527</v>
      </c>
      <c r="AK2293" s="2">
        <v>0.59027777777777779</v>
      </c>
      <c r="AL2293">
        <v>0</v>
      </c>
      <c r="AM2293">
        <v>0</v>
      </c>
      <c r="AN2293">
        <v>0</v>
      </c>
      <c r="AQ2293" s="1">
        <v>36527</v>
      </c>
      <c r="AR2293" s="2">
        <v>0.59027777777777779</v>
      </c>
      <c r="AS2293">
        <v>0</v>
      </c>
      <c r="AT2293">
        <v>0</v>
      </c>
      <c r="AU2293">
        <v>0</v>
      </c>
      <c r="AX2293" s="1">
        <v>36527</v>
      </c>
      <c r="AY2293" s="2">
        <v>0.59027777777777779</v>
      </c>
      <c r="AZ2293">
        <v>0</v>
      </c>
      <c r="BA2293">
        <v>0</v>
      </c>
      <c r="BB2293">
        <v>0</v>
      </c>
      <c r="BE2293" s="1">
        <v>36527</v>
      </c>
      <c r="BF2293" s="2">
        <v>0.59027777777777779</v>
      </c>
      <c r="BG2293">
        <v>0</v>
      </c>
      <c r="BH2293">
        <v>0</v>
      </c>
      <c r="BI2293">
        <v>0</v>
      </c>
    </row>
    <row r="2294" spans="21:61" x14ac:dyDescent="0.25">
      <c r="U2294" s="4">
        <v>36527.590972227408</v>
      </c>
      <c r="V2294" s="1">
        <v>36527</v>
      </c>
      <c r="W2294" s="2">
        <v>0.59097222222222223</v>
      </c>
      <c r="X2294">
        <v>0</v>
      </c>
      <c r="Y2294">
        <v>0</v>
      </c>
      <c r="Z2294">
        <v>0</v>
      </c>
      <c r="AC2294" s="1">
        <v>36527</v>
      </c>
      <c r="AD2294" s="2">
        <v>0.59097222222222223</v>
      </c>
      <c r="AE2294">
        <v>0</v>
      </c>
      <c r="AF2294">
        <v>0</v>
      </c>
      <c r="AG2294">
        <v>0</v>
      </c>
      <c r="AJ2294" s="1">
        <v>36527</v>
      </c>
      <c r="AK2294" s="2">
        <v>0.59097222222222223</v>
      </c>
      <c r="AL2294">
        <v>0</v>
      </c>
      <c r="AM2294">
        <v>0</v>
      </c>
      <c r="AN2294">
        <v>0</v>
      </c>
      <c r="AQ2294" s="1">
        <v>36527</v>
      </c>
      <c r="AR2294" s="2">
        <v>0.59097222222222223</v>
      </c>
      <c r="AS2294">
        <v>0</v>
      </c>
      <c r="AT2294">
        <v>0</v>
      </c>
      <c r="AU2294">
        <v>0</v>
      </c>
      <c r="AX2294" s="1">
        <v>36527</v>
      </c>
      <c r="AY2294" s="2">
        <v>0.59097222222222223</v>
      </c>
      <c r="AZ2294">
        <v>0</v>
      </c>
      <c r="BA2294">
        <v>0</v>
      </c>
      <c r="BB2294">
        <v>0</v>
      </c>
      <c r="BE2294" s="1">
        <v>36527</v>
      </c>
      <c r="BF2294" s="2">
        <v>0.59097222222222223</v>
      </c>
      <c r="BG2294">
        <v>0</v>
      </c>
      <c r="BH2294">
        <v>0</v>
      </c>
      <c r="BI2294">
        <v>0</v>
      </c>
    </row>
    <row r="2295" spans="21:61" x14ac:dyDescent="0.25">
      <c r="U2295" s="4">
        <v>36527.591666671855</v>
      </c>
      <c r="V2295" s="1">
        <v>36527</v>
      </c>
      <c r="W2295" s="2">
        <v>0.59166666666666667</v>
      </c>
      <c r="X2295">
        <v>0</v>
      </c>
      <c r="Y2295">
        <v>0</v>
      </c>
      <c r="Z2295">
        <v>0</v>
      </c>
      <c r="AC2295" s="1">
        <v>36527</v>
      </c>
      <c r="AD2295" s="2">
        <v>0.59166666666666667</v>
      </c>
      <c r="AE2295">
        <v>0</v>
      </c>
      <c r="AF2295">
        <v>0</v>
      </c>
      <c r="AG2295">
        <v>0</v>
      </c>
      <c r="AJ2295" s="1">
        <v>36527</v>
      </c>
      <c r="AK2295" s="2">
        <v>0.59166666666666667</v>
      </c>
      <c r="AL2295">
        <v>0</v>
      </c>
      <c r="AM2295">
        <v>0</v>
      </c>
      <c r="AN2295">
        <v>0</v>
      </c>
      <c r="AQ2295" s="1">
        <v>36527</v>
      </c>
      <c r="AR2295" s="2">
        <v>0.59166666666666667</v>
      </c>
      <c r="AS2295">
        <v>0</v>
      </c>
      <c r="AT2295">
        <v>0</v>
      </c>
      <c r="AU2295">
        <v>0</v>
      </c>
      <c r="AX2295" s="1">
        <v>36527</v>
      </c>
      <c r="AY2295" s="2">
        <v>0.59166666666666667</v>
      </c>
      <c r="AZ2295">
        <v>0</v>
      </c>
      <c r="BA2295">
        <v>0</v>
      </c>
      <c r="BB2295">
        <v>0</v>
      </c>
      <c r="BE2295" s="1">
        <v>36527</v>
      </c>
      <c r="BF2295" s="2">
        <v>0.59166666666666667</v>
      </c>
      <c r="BG2295">
        <v>0</v>
      </c>
      <c r="BH2295">
        <v>0</v>
      </c>
      <c r="BI2295">
        <v>0</v>
      </c>
    </row>
    <row r="2296" spans="21:61" x14ac:dyDescent="0.25">
      <c r="U2296" s="4">
        <v>36527.592361116302</v>
      </c>
      <c r="V2296" s="1">
        <v>36527</v>
      </c>
      <c r="W2296" s="2">
        <v>0.59236111111111112</v>
      </c>
      <c r="X2296">
        <v>0</v>
      </c>
      <c r="Y2296">
        <v>0</v>
      </c>
      <c r="Z2296">
        <v>0</v>
      </c>
      <c r="AC2296" s="1">
        <v>36527</v>
      </c>
      <c r="AD2296" s="2">
        <v>0.59236111111111112</v>
      </c>
      <c r="AE2296">
        <v>0</v>
      </c>
      <c r="AF2296">
        <v>0</v>
      </c>
      <c r="AG2296">
        <v>0</v>
      </c>
      <c r="AJ2296" s="1">
        <v>36527</v>
      </c>
      <c r="AK2296" s="2">
        <v>0.59236111111111112</v>
      </c>
      <c r="AL2296">
        <v>0</v>
      </c>
      <c r="AM2296">
        <v>0</v>
      </c>
      <c r="AN2296">
        <v>0</v>
      </c>
      <c r="AQ2296" s="1">
        <v>36527</v>
      </c>
      <c r="AR2296" s="2">
        <v>0.59236111111111112</v>
      </c>
      <c r="AS2296">
        <v>0</v>
      </c>
      <c r="AT2296">
        <v>0</v>
      </c>
      <c r="AU2296">
        <v>0</v>
      </c>
      <c r="AX2296" s="1">
        <v>36527</v>
      </c>
      <c r="AY2296" s="2">
        <v>0.59236111111111112</v>
      </c>
      <c r="AZ2296">
        <v>0</v>
      </c>
      <c r="BA2296">
        <v>0</v>
      </c>
      <c r="BB2296">
        <v>0</v>
      </c>
      <c r="BE2296" s="1">
        <v>36527</v>
      </c>
      <c r="BF2296" s="2">
        <v>0.59236111111111112</v>
      </c>
      <c r="BG2296">
        <v>0</v>
      </c>
      <c r="BH2296">
        <v>0</v>
      </c>
      <c r="BI2296">
        <v>0</v>
      </c>
    </row>
    <row r="2297" spans="21:61" x14ac:dyDescent="0.25">
      <c r="U2297" s="4">
        <v>36527.593055560748</v>
      </c>
      <c r="V2297" s="1">
        <v>36527</v>
      </c>
      <c r="W2297" s="2">
        <v>0.59305555555555556</v>
      </c>
      <c r="X2297">
        <v>0</v>
      </c>
      <c r="Y2297">
        <v>0</v>
      </c>
      <c r="Z2297">
        <v>0</v>
      </c>
      <c r="AC2297" s="1">
        <v>36527</v>
      </c>
      <c r="AD2297" s="2">
        <v>0.59305555555555556</v>
      </c>
      <c r="AE2297">
        <v>0</v>
      </c>
      <c r="AF2297">
        <v>0</v>
      </c>
      <c r="AG2297">
        <v>0</v>
      </c>
      <c r="AJ2297" s="1">
        <v>36527</v>
      </c>
      <c r="AK2297" s="2">
        <v>0.59305555555555556</v>
      </c>
      <c r="AL2297">
        <v>0</v>
      </c>
      <c r="AM2297">
        <v>0</v>
      </c>
      <c r="AN2297">
        <v>0</v>
      </c>
      <c r="AQ2297" s="1">
        <v>36527</v>
      </c>
      <c r="AR2297" s="2">
        <v>0.59305555555555556</v>
      </c>
      <c r="AS2297">
        <v>0</v>
      </c>
      <c r="AT2297">
        <v>0</v>
      </c>
      <c r="AU2297">
        <v>0</v>
      </c>
      <c r="AX2297" s="1">
        <v>36527</v>
      </c>
      <c r="AY2297" s="2">
        <v>0.59305555555555556</v>
      </c>
      <c r="AZ2297">
        <v>0</v>
      </c>
      <c r="BA2297">
        <v>0</v>
      </c>
      <c r="BB2297">
        <v>0</v>
      </c>
      <c r="BE2297" s="1">
        <v>36527</v>
      </c>
      <c r="BF2297" s="2">
        <v>0.59305555555555556</v>
      </c>
      <c r="BG2297">
        <v>0</v>
      </c>
      <c r="BH2297">
        <v>0</v>
      </c>
      <c r="BI2297">
        <v>0</v>
      </c>
    </row>
    <row r="2298" spans="21:61" x14ac:dyDescent="0.25">
      <c r="U2298" s="4">
        <v>36527.593750005195</v>
      </c>
      <c r="V2298" s="1">
        <v>36527</v>
      </c>
      <c r="W2298" s="2">
        <v>0.59375</v>
      </c>
      <c r="X2298">
        <v>0</v>
      </c>
      <c r="Y2298">
        <v>0</v>
      </c>
      <c r="Z2298">
        <v>0</v>
      </c>
      <c r="AC2298" s="1">
        <v>36527</v>
      </c>
      <c r="AD2298" s="2">
        <v>0.59375</v>
      </c>
      <c r="AE2298">
        <v>0</v>
      </c>
      <c r="AF2298">
        <v>0</v>
      </c>
      <c r="AG2298">
        <v>0</v>
      </c>
      <c r="AJ2298" s="1">
        <v>36527</v>
      </c>
      <c r="AK2298" s="2">
        <v>0.59375</v>
      </c>
      <c r="AL2298">
        <v>0</v>
      </c>
      <c r="AM2298">
        <v>0</v>
      </c>
      <c r="AN2298">
        <v>0</v>
      </c>
      <c r="AQ2298" s="1">
        <v>36527</v>
      </c>
      <c r="AR2298" s="2">
        <v>0.59375</v>
      </c>
      <c r="AS2298">
        <v>0</v>
      </c>
      <c r="AT2298">
        <v>0</v>
      </c>
      <c r="AU2298">
        <v>0</v>
      </c>
      <c r="AX2298" s="1">
        <v>36527</v>
      </c>
      <c r="AY2298" s="2">
        <v>0.59375</v>
      </c>
      <c r="AZ2298">
        <v>0</v>
      </c>
      <c r="BA2298">
        <v>0</v>
      </c>
      <c r="BB2298">
        <v>0</v>
      </c>
      <c r="BE2298" s="1">
        <v>36527</v>
      </c>
      <c r="BF2298" s="2">
        <v>0.59375</v>
      </c>
      <c r="BG2298">
        <v>0</v>
      </c>
      <c r="BH2298">
        <v>0</v>
      </c>
      <c r="BI2298">
        <v>0</v>
      </c>
    </row>
    <row r="2299" spans="21:61" x14ac:dyDescent="0.25">
      <c r="U2299" s="4">
        <v>36527.594444449642</v>
      </c>
      <c r="V2299" s="1">
        <v>36527</v>
      </c>
      <c r="W2299" s="2">
        <v>0.59444444444444444</v>
      </c>
      <c r="X2299">
        <v>0</v>
      </c>
      <c r="Y2299">
        <v>0</v>
      </c>
      <c r="Z2299">
        <v>0</v>
      </c>
      <c r="AC2299" s="1">
        <v>36527</v>
      </c>
      <c r="AD2299" s="2">
        <v>0.59444444444444444</v>
      </c>
      <c r="AE2299">
        <v>0</v>
      </c>
      <c r="AF2299">
        <v>0</v>
      </c>
      <c r="AG2299">
        <v>0</v>
      </c>
      <c r="AJ2299" s="1">
        <v>36527</v>
      </c>
      <c r="AK2299" s="2">
        <v>0.59444444444444444</v>
      </c>
      <c r="AL2299">
        <v>0</v>
      </c>
      <c r="AM2299">
        <v>0</v>
      </c>
      <c r="AN2299">
        <v>0</v>
      </c>
      <c r="AQ2299" s="1">
        <v>36527</v>
      </c>
      <c r="AR2299" s="2">
        <v>0.59444444444444444</v>
      </c>
      <c r="AS2299">
        <v>0</v>
      </c>
      <c r="AT2299">
        <v>0</v>
      </c>
      <c r="AU2299">
        <v>0</v>
      </c>
      <c r="AX2299" s="1">
        <v>36527</v>
      </c>
      <c r="AY2299" s="2">
        <v>0.59444444444444444</v>
      </c>
      <c r="AZ2299">
        <v>0</v>
      </c>
      <c r="BA2299">
        <v>0</v>
      </c>
      <c r="BB2299">
        <v>0</v>
      </c>
      <c r="BE2299" s="1">
        <v>36527</v>
      </c>
      <c r="BF2299" s="2">
        <v>0.59444444444444444</v>
      </c>
      <c r="BG2299">
        <v>0</v>
      </c>
      <c r="BH2299">
        <v>0</v>
      </c>
      <c r="BI2299">
        <v>0</v>
      </c>
    </row>
    <row r="2300" spans="21:61" x14ac:dyDescent="0.25">
      <c r="U2300" s="4">
        <v>36527.595138894088</v>
      </c>
      <c r="V2300" s="1">
        <v>36527</v>
      </c>
      <c r="W2300" s="2">
        <v>0.59513888888888888</v>
      </c>
      <c r="X2300">
        <v>0</v>
      </c>
      <c r="Y2300">
        <v>0</v>
      </c>
      <c r="Z2300">
        <v>0</v>
      </c>
      <c r="AC2300" s="1">
        <v>36527</v>
      </c>
      <c r="AD2300" s="2">
        <v>0.59513888888888888</v>
      </c>
      <c r="AE2300">
        <v>0</v>
      </c>
      <c r="AF2300">
        <v>0</v>
      </c>
      <c r="AG2300">
        <v>0</v>
      </c>
      <c r="AJ2300" s="1">
        <v>36527</v>
      </c>
      <c r="AK2300" s="2">
        <v>0.59513888888888888</v>
      </c>
      <c r="AL2300">
        <v>0</v>
      </c>
      <c r="AM2300">
        <v>0</v>
      </c>
      <c r="AN2300">
        <v>0</v>
      </c>
      <c r="AQ2300" s="1">
        <v>36527</v>
      </c>
      <c r="AR2300" s="2">
        <v>0.59513888888888888</v>
      </c>
      <c r="AS2300">
        <v>0</v>
      </c>
      <c r="AT2300">
        <v>0</v>
      </c>
      <c r="AU2300">
        <v>0</v>
      </c>
      <c r="AX2300" s="1">
        <v>36527</v>
      </c>
      <c r="AY2300" s="2">
        <v>0.59513888888888888</v>
      </c>
      <c r="AZ2300">
        <v>0</v>
      </c>
      <c r="BA2300">
        <v>0</v>
      </c>
      <c r="BB2300">
        <v>0</v>
      </c>
      <c r="BE2300" s="1">
        <v>36527</v>
      </c>
      <c r="BF2300" s="2">
        <v>0.59513888888888888</v>
      </c>
      <c r="BG2300">
        <v>0</v>
      </c>
      <c r="BH2300">
        <v>0</v>
      </c>
      <c r="BI2300">
        <v>0</v>
      </c>
    </row>
    <row r="2301" spans="21:61" x14ac:dyDescent="0.25">
      <c r="U2301" s="4">
        <v>36527.595833338535</v>
      </c>
      <c r="V2301" s="1">
        <v>36527</v>
      </c>
      <c r="W2301" s="2">
        <v>0.59583333333333333</v>
      </c>
      <c r="X2301">
        <v>0</v>
      </c>
      <c r="Y2301">
        <v>0</v>
      </c>
      <c r="Z2301">
        <v>0</v>
      </c>
      <c r="AC2301" s="1">
        <v>36527</v>
      </c>
      <c r="AD2301" s="2">
        <v>0.59583333333333333</v>
      </c>
      <c r="AE2301">
        <v>0</v>
      </c>
      <c r="AF2301">
        <v>0</v>
      </c>
      <c r="AG2301">
        <v>0</v>
      </c>
      <c r="AJ2301" s="1">
        <v>36527</v>
      </c>
      <c r="AK2301" s="2">
        <v>0.59583333333333333</v>
      </c>
      <c r="AL2301">
        <v>0</v>
      </c>
      <c r="AM2301">
        <v>0</v>
      </c>
      <c r="AN2301">
        <v>0</v>
      </c>
      <c r="AQ2301" s="1">
        <v>36527</v>
      </c>
      <c r="AR2301" s="2">
        <v>0.59583333333333333</v>
      </c>
      <c r="AS2301">
        <v>0</v>
      </c>
      <c r="AT2301">
        <v>0</v>
      </c>
      <c r="AU2301">
        <v>0</v>
      </c>
      <c r="AX2301" s="1">
        <v>36527</v>
      </c>
      <c r="AY2301" s="2">
        <v>0.59583333333333333</v>
      </c>
      <c r="AZ2301">
        <v>0</v>
      </c>
      <c r="BA2301">
        <v>0</v>
      </c>
      <c r="BB2301">
        <v>0</v>
      </c>
      <c r="BE2301" s="1">
        <v>36527</v>
      </c>
      <c r="BF2301" s="2">
        <v>0.59583333333333333</v>
      </c>
      <c r="BG2301">
        <v>0</v>
      </c>
      <c r="BH2301">
        <v>0</v>
      </c>
      <c r="BI2301">
        <v>0</v>
      </c>
    </row>
    <row r="2302" spans="21:61" x14ac:dyDescent="0.25">
      <c r="U2302" s="4">
        <v>36527.596527782982</v>
      </c>
      <c r="V2302" s="1">
        <v>36527</v>
      </c>
      <c r="W2302" s="2">
        <v>0.59652777777777777</v>
      </c>
      <c r="X2302">
        <v>0</v>
      </c>
      <c r="Y2302">
        <v>0</v>
      </c>
      <c r="Z2302">
        <v>0</v>
      </c>
      <c r="AC2302" s="1">
        <v>36527</v>
      </c>
      <c r="AD2302" s="2">
        <v>0.59652777777777777</v>
      </c>
      <c r="AE2302">
        <v>0</v>
      </c>
      <c r="AF2302">
        <v>0</v>
      </c>
      <c r="AG2302">
        <v>0</v>
      </c>
      <c r="AJ2302" s="1">
        <v>36527</v>
      </c>
      <c r="AK2302" s="2">
        <v>0.59652777777777777</v>
      </c>
      <c r="AL2302">
        <v>0</v>
      </c>
      <c r="AM2302">
        <v>0</v>
      </c>
      <c r="AN2302">
        <v>0</v>
      </c>
      <c r="AQ2302" s="1">
        <v>36527</v>
      </c>
      <c r="AR2302" s="2">
        <v>0.59652777777777777</v>
      </c>
      <c r="AS2302">
        <v>0</v>
      </c>
      <c r="AT2302">
        <v>0</v>
      </c>
      <c r="AU2302">
        <v>0</v>
      </c>
      <c r="AX2302" s="1">
        <v>36527</v>
      </c>
      <c r="AY2302" s="2">
        <v>0.59652777777777777</v>
      </c>
      <c r="AZ2302">
        <v>0</v>
      </c>
      <c r="BA2302">
        <v>0</v>
      </c>
      <c r="BB2302">
        <v>0</v>
      </c>
      <c r="BE2302" s="1">
        <v>36527</v>
      </c>
      <c r="BF2302" s="2">
        <v>0.59652777777777777</v>
      </c>
      <c r="BG2302">
        <v>0</v>
      </c>
      <c r="BH2302">
        <v>0</v>
      </c>
      <c r="BI2302">
        <v>0</v>
      </c>
    </row>
    <row r="2303" spans="21:61" x14ac:dyDescent="0.25">
      <c r="U2303" s="4">
        <v>36527.597222227429</v>
      </c>
      <c r="V2303" s="1">
        <v>36527</v>
      </c>
      <c r="W2303" s="2">
        <v>0.59722222222222221</v>
      </c>
      <c r="X2303">
        <v>0</v>
      </c>
      <c r="Y2303">
        <v>0</v>
      </c>
      <c r="Z2303">
        <v>0</v>
      </c>
      <c r="AC2303" s="1">
        <v>36527</v>
      </c>
      <c r="AD2303" s="2">
        <v>0.59722222222222221</v>
      </c>
      <c r="AE2303">
        <v>0</v>
      </c>
      <c r="AF2303">
        <v>0</v>
      </c>
      <c r="AG2303">
        <v>0</v>
      </c>
      <c r="AJ2303" s="1">
        <v>36527</v>
      </c>
      <c r="AK2303" s="2">
        <v>0.59722222222222221</v>
      </c>
      <c r="AL2303">
        <v>0</v>
      </c>
      <c r="AM2303">
        <v>0</v>
      </c>
      <c r="AN2303">
        <v>0</v>
      </c>
      <c r="AQ2303" s="1">
        <v>36527</v>
      </c>
      <c r="AR2303" s="2">
        <v>0.59722222222222221</v>
      </c>
      <c r="AS2303">
        <v>0</v>
      </c>
      <c r="AT2303">
        <v>0</v>
      </c>
      <c r="AU2303">
        <v>0</v>
      </c>
      <c r="AX2303" s="1">
        <v>36527</v>
      </c>
      <c r="AY2303" s="2">
        <v>0.59722222222222221</v>
      </c>
      <c r="AZ2303">
        <v>0</v>
      </c>
      <c r="BA2303">
        <v>0</v>
      </c>
      <c r="BB2303">
        <v>0</v>
      </c>
      <c r="BE2303" s="1">
        <v>36527</v>
      </c>
      <c r="BF2303" s="2">
        <v>0.59722222222222221</v>
      </c>
      <c r="BG2303">
        <v>0</v>
      </c>
      <c r="BH2303">
        <v>0</v>
      </c>
      <c r="BI2303">
        <v>0</v>
      </c>
    </row>
    <row r="2304" spans="21:61" x14ac:dyDescent="0.25">
      <c r="U2304" s="4">
        <v>36527.597916671875</v>
      </c>
      <c r="V2304" s="1">
        <v>36527</v>
      </c>
      <c r="W2304" s="2">
        <v>0.59791666666666665</v>
      </c>
      <c r="X2304">
        <v>0</v>
      </c>
      <c r="Y2304">
        <v>0</v>
      </c>
      <c r="Z2304">
        <v>0</v>
      </c>
      <c r="AC2304" s="1">
        <v>36527</v>
      </c>
      <c r="AD2304" s="2">
        <v>0.59791666666666665</v>
      </c>
      <c r="AE2304">
        <v>0</v>
      </c>
      <c r="AF2304">
        <v>0</v>
      </c>
      <c r="AG2304">
        <v>0</v>
      </c>
      <c r="AJ2304" s="1">
        <v>36527</v>
      </c>
      <c r="AK2304" s="2">
        <v>0.59791666666666665</v>
      </c>
      <c r="AL2304">
        <v>0</v>
      </c>
      <c r="AM2304">
        <v>0</v>
      </c>
      <c r="AN2304">
        <v>0</v>
      </c>
      <c r="AQ2304" s="1">
        <v>36527</v>
      </c>
      <c r="AR2304" s="2">
        <v>0.59791666666666665</v>
      </c>
      <c r="AS2304">
        <v>0</v>
      </c>
      <c r="AT2304">
        <v>0</v>
      </c>
      <c r="AU2304">
        <v>0</v>
      </c>
      <c r="AX2304" s="1">
        <v>36527</v>
      </c>
      <c r="AY2304" s="2">
        <v>0.59791666666666665</v>
      </c>
      <c r="AZ2304">
        <v>0</v>
      </c>
      <c r="BA2304">
        <v>0</v>
      </c>
      <c r="BB2304">
        <v>0</v>
      </c>
      <c r="BE2304" s="1">
        <v>36527</v>
      </c>
      <c r="BF2304" s="2">
        <v>0.59791666666666665</v>
      </c>
      <c r="BG2304">
        <v>0</v>
      </c>
      <c r="BH2304">
        <v>0</v>
      </c>
      <c r="BI2304">
        <v>0</v>
      </c>
    </row>
    <row r="2305" spans="21:61" x14ac:dyDescent="0.25">
      <c r="U2305" s="4">
        <v>36527.598611116322</v>
      </c>
      <c r="V2305" s="1">
        <v>36527</v>
      </c>
      <c r="W2305" s="2">
        <v>0.59861111111111109</v>
      </c>
      <c r="X2305">
        <v>0</v>
      </c>
      <c r="Y2305">
        <v>0</v>
      </c>
      <c r="Z2305">
        <v>0</v>
      </c>
      <c r="AC2305" s="1">
        <v>36527</v>
      </c>
      <c r="AD2305" s="2">
        <v>0.59861111111111109</v>
      </c>
      <c r="AE2305">
        <v>0</v>
      </c>
      <c r="AF2305">
        <v>0</v>
      </c>
      <c r="AG2305">
        <v>0</v>
      </c>
      <c r="AJ2305" s="1">
        <v>36527</v>
      </c>
      <c r="AK2305" s="2">
        <v>0.59861111111111109</v>
      </c>
      <c r="AL2305">
        <v>0</v>
      </c>
      <c r="AM2305">
        <v>0</v>
      </c>
      <c r="AN2305">
        <v>0</v>
      </c>
      <c r="AQ2305" s="1">
        <v>36527</v>
      </c>
      <c r="AR2305" s="2">
        <v>0.59861111111111109</v>
      </c>
      <c r="AS2305">
        <v>0</v>
      </c>
      <c r="AT2305">
        <v>0</v>
      </c>
      <c r="AU2305">
        <v>0</v>
      </c>
      <c r="AX2305" s="1">
        <v>36527</v>
      </c>
      <c r="AY2305" s="2">
        <v>0.59861111111111109</v>
      </c>
      <c r="AZ2305">
        <v>0</v>
      </c>
      <c r="BA2305">
        <v>0</v>
      </c>
      <c r="BB2305">
        <v>0</v>
      </c>
      <c r="BE2305" s="1">
        <v>36527</v>
      </c>
      <c r="BF2305" s="2">
        <v>0.59861111111111109</v>
      </c>
      <c r="BG2305">
        <v>0</v>
      </c>
      <c r="BH2305">
        <v>0</v>
      </c>
      <c r="BI2305">
        <v>0</v>
      </c>
    </row>
    <row r="2306" spans="21:61" x14ac:dyDescent="0.25">
      <c r="U2306" s="4">
        <v>36527.599305560769</v>
      </c>
      <c r="V2306" s="1">
        <v>36527</v>
      </c>
      <c r="W2306" s="2">
        <v>0.59930555555555554</v>
      </c>
      <c r="X2306">
        <v>0</v>
      </c>
      <c r="Y2306">
        <v>0</v>
      </c>
      <c r="Z2306">
        <v>0</v>
      </c>
      <c r="AC2306" s="1">
        <v>36527</v>
      </c>
      <c r="AD2306" s="2">
        <v>0.59930555555555554</v>
      </c>
      <c r="AE2306">
        <v>0</v>
      </c>
      <c r="AF2306">
        <v>0</v>
      </c>
      <c r="AG2306">
        <v>0</v>
      </c>
      <c r="AJ2306" s="1">
        <v>36527</v>
      </c>
      <c r="AK2306" s="2">
        <v>0.59930555555555554</v>
      </c>
      <c r="AL2306">
        <v>0</v>
      </c>
      <c r="AM2306">
        <v>0</v>
      </c>
      <c r="AN2306">
        <v>0</v>
      </c>
      <c r="AQ2306" s="1">
        <v>36527</v>
      </c>
      <c r="AR2306" s="2">
        <v>0.59930555555555554</v>
      </c>
      <c r="AS2306">
        <v>0</v>
      </c>
      <c r="AT2306">
        <v>0</v>
      </c>
      <c r="AU2306">
        <v>0</v>
      </c>
      <c r="AX2306" s="1">
        <v>36527</v>
      </c>
      <c r="AY2306" s="2">
        <v>0.59930555555555554</v>
      </c>
      <c r="AZ2306">
        <v>0</v>
      </c>
      <c r="BA2306">
        <v>0</v>
      </c>
      <c r="BB2306">
        <v>0</v>
      </c>
      <c r="BE2306" s="1">
        <v>36527</v>
      </c>
      <c r="BF2306" s="2">
        <v>0.59930555555555554</v>
      </c>
      <c r="BG2306">
        <v>0</v>
      </c>
      <c r="BH2306">
        <v>0</v>
      </c>
      <c r="BI2306">
        <v>0</v>
      </c>
    </row>
    <row r="2307" spans="21:61" x14ac:dyDescent="0.25">
      <c r="U2307" s="4">
        <v>36527.600000005215</v>
      </c>
      <c r="V2307" s="1">
        <v>36527</v>
      </c>
      <c r="W2307" s="2">
        <v>0.6</v>
      </c>
      <c r="X2307">
        <v>0</v>
      </c>
      <c r="Y2307">
        <v>0</v>
      </c>
      <c r="Z2307">
        <v>0</v>
      </c>
      <c r="AC2307" s="1">
        <v>36527</v>
      </c>
      <c r="AD2307" s="2">
        <v>0.6</v>
      </c>
      <c r="AE2307">
        <v>0</v>
      </c>
      <c r="AF2307">
        <v>0</v>
      </c>
      <c r="AG2307">
        <v>0</v>
      </c>
      <c r="AJ2307" s="1">
        <v>36527</v>
      </c>
      <c r="AK2307" s="2">
        <v>0.6</v>
      </c>
      <c r="AL2307">
        <v>0</v>
      </c>
      <c r="AM2307">
        <v>0</v>
      </c>
      <c r="AN2307">
        <v>0</v>
      </c>
      <c r="AQ2307" s="1">
        <v>36527</v>
      </c>
      <c r="AR2307" s="2">
        <v>0.6</v>
      </c>
      <c r="AS2307">
        <v>0</v>
      </c>
      <c r="AT2307">
        <v>0</v>
      </c>
      <c r="AU2307">
        <v>0</v>
      </c>
      <c r="AX2307" s="1">
        <v>36527</v>
      </c>
      <c r="AY2307" s="2">
        <v>0.6</v>
      </c>
      <c r="AZ2307">
        <v>0</v>
      </c>
      <c r="BA2307">
        <v>0</v>
      </c>
      <c r="BB2307">
        <v>0</v>
      </c>
      <c r="BE2307" s="1">
        <v>36527</v>
      </c>
      <c r="BF2307" s="2">
        <v>0.6</v>
      </c>
      <c r="BG2307">
        <v>0</v>
      </c>
      <c r="BH2307">
        <v>0</v>
      </c>
      <c r="BI2307">
        <v>0</v>
      </c>
    </row>
    <row r="2308" spans="21:61" x14ac:dyDescent="0.25">
      <c r="U2308" s="4">
        <v>36527.600694449662</v>
      </c>
      <c r="V2308" s="1">
        <v>36527</v>
      </c>
      <c r="W2308" s="2">
        <v>0.60069444444444442</v>
      </c>
      <c r="X2308">
        <v>0</v>
      </c>
      <c r="Y2308">
        <v>0</v>
      </c>
      <c r="Z2308">
        <v>0</v>
      </c>
      <c r="AC2308" s="1">
        <v>36527</v>
      </c>
      <c r="AD2308" s="2">
        <v>0.60069444444444442</v>
      </c>
      <c r="AE2308">
        <v>0</v>
      </c>
      <c r="AF2308">
        <v>0</v>
      </c>
      <c r="AG2308">
        <v>0</v>
      </c>
      <c r="AJ2308" s="1">
        <v>36527</v>
      </c>
      <c r="AK2308" s="2">
        <v>0.60069444444444442</v>
      </c>
      <c r="AL2308">
        <v>0</v>
      </c>
      <c r="AM2308">
        <v>0</v>
      </c>
      <c r="AN2308">
        <v>0</v>
      </c>
      <c r="AQ2308" s="1">
        <v>36527</v>
      </c>
      <c r="AR2308" s="2">
        <v>0.60069444444444442</v>
      </c>
      <c r="AS2308">
        <v>0</v>
      </c>
      <c r="AT2308">
        <v>0</v>
      </c>
      <c r="AU2308">
        <v>0</v>
      </c>
      <c r="AX2308" s="1">
        <v>36527</v>
      </c>
      <c r="AY2308" s="2">
        <v>0.60069444444444442</v>
      </c>
      <c r="AZ2308">
        <v>0</v>
      </c>
      <c r="BA2308">
        <v>0</v>
      </c>
      <c r="BB2308">
        <v>0</v>
      </c>
      <c r="BE2308" s="1">
        <v>36527</v>
      </c>
      <c r="BF2308" s="2">
        <v>0.60069444444444442</v>
      </c>
      <c r="BG2308">
        <v>0</v>
      </c>
      <c r="BH2308">
        <v>0</v>
      </c>
      <c r="BI2308">
        <v>0</v>
      </c>
    </row>
    <row r="2309" spans="21:61" x14ac:dyDescent="0.25">
      <c r="U2309" s="4">
        <v>36527.601388894109</v>
      </c>
      <c r="V2309" s="1">
        <v>36527</v>
      </c>
      <c r="W2309" s="2">
        <v>0.60138888888888886</v>
      </c>
      <c r="X2309">
        <v>0</v>
      </c>
      <c r="Y2309">
        <v>0</v>
      </c>
      <c r="Z2309">
        <v>0</v>
      </c>
      <c r="AC2309" s="1">
        <v>36527</v>
      </c>
      <c r="AD2309" s="2">
        <v>0.60138888888888886</v>
      </c>
      <c r="AE2309">
        <v>0</v>
      </c>
      <c r="AF2309">
        <v>0</v>
      </c>
      <c r="AG2309">
        <v>0</v>
      </c>
      <c r="AJ2309" s="1">
        <v>36527</v>
      </c>
      <c r="AK2309" s="2">
        <v>0.60138888888888886</v>
      </c>
      <c r="AL2309">
        <v>0</v>
      </c>
      <c r="AM2309">
        <v>0</v>
      </c>
      <c r="AN2309">
        <v>0</v>
      </c>
      <c r="AQ2309" s="1">
        <v>36527</v>
      </c>
      <c r="AR2309" s="2">
        <v>0.60138888888888886</v>
      </c>
      <c r="AS2309">
        <v>0</v>
      </c>
      <c r="AT2309">
        <v>0</v>
      </c>
      <c r="AU2309">
        <v>0</v>
      </c>
      <c r="AX2309" s="1">
        <v>36527</v>
      </c>
      <c r="AY2309" s="2">
        <v>0.60138888888888886</v>
      </c>
      <c r="AZ2309">
        <v>0</v>
      </c>
      <c r="BA2309">
        <v>0</v>
      </c>
      <c r="BB2309">
        <v>0</v>
      </c>
      <c r="BE2309" s="1">
        <v>36527</v>
      </c>
      <c r="BF2309" s="2">
        <v>0.60138888888888886</v>
      </c>
      <c r="BG2309">
        <v>0</v>
      </c>
      <c r="BH2309">
        <v>0</v>
      </c>
      <c r="BI2309">
        <v>0</v>
      </c>
    </row>
    <row r="2310" spans="21:61" x14ac:dyDescent="0.25">
      <c r="U2310" s="4">
        <v>36527.602083338556</v>
      </c>
      <c r="V2310" s="1">
        <v>36527</v>
      </c>
      <c r="W2310" s="2">
        <v>0.6020833333333333</v>
      </c>
      <c r="X2310">
        <v>0</v>
      </c>
      <c r="Y2310">
        <v>0</v>
      </c>
      <c r="Z2310">
        <v>0</v>
      </c>
      <c r="AC2310" s="1">
        <v>36527</v>
      </c>
      <c r="AD2310" s="2">
        <v>0.6020833333333333</v>
      </c>
      <c r="AE2310">
        <v>0</v>
      </c>
      <c r="AF2310">
        <v>0</v>
      </c>
      <c r="AG2310">
        <v>0</v>
      </c>
      <c r="AJ2310" s="1">
        <v>36527</v>
      </c>
      <c r="AK2310" s="2">
        <v>0.6020833333333333</v>
      </c>
      <c r="AL2310">
        <v>0</v>
      </c>
      <c r="AM2310">
        <v>0</v>
      </c>
      <c r="AN2310">
        <v>0</v>
      </c>
      <c r="AQ2310" s="1">
        <v>36527</v>
      </c>
      <c r="AR2310" s="2">
        <v>0.6020833333333333</v>
      </c>
      <c r="AS2310">
        <v>0</v>
      </c>
      <c r="AT2310">
        <v>0</v>
      </c>
      <c r="AU2310">
        <v>0</v>
      </c>
      <c r="AX2310" s="1">
        <v>36527</v>
      </c>
      <c r="AY2310" s="2">
        <v>0.6020833333333333</v>
      </c>
      <c r="AZ2310">
        <v>0</v>
      </c>
      <c r="BA2310">
        <v>0</v>
      </c>
      <c r="BB2310">
        <v>0</v>
      </c>
      <c r="BE2310" s="1">
        <v>36527</v>
      </c>
      <c r="BF2310" s="2">
        <v>0.6020833333333333</v>
      </c>
      <c r="BG2310">
        <v>0</v>
      </c>
      <c r="BH2310">
        <v>0</v>
      </c>
      <c r="BI2310">
        <v>0</v>
      </c>
    </row>
    <row r="2311" spans="21:61" x14ac:dyDescent="0.25">
      <c r="U2311" s="4">
        <v>36527.602777783002</v>
      </c>
      <c r="V2311" s="1">
        <v>36527</v>
      </c>
      <c r="W2311" s="2">
        <v>0.60277777777777775</v>
      </c>
      <c r="X2311">
        <v>0</v>
      </c>
      <c r="Y2311">
        <v>0</v>
      </c>
      <c r="Z2311">
        <v>0</v>
      </c>
      <c r="AC2311" s="1">
        <v>36527</v>
      </c>
      <c r="AD2311" s="2">
        <v>0.60277777777777775</v>
      </c>
      <c r="AE2311">
        <v>0</v>
      </c>
      <c r="AF2311">
        <v>0</v>
      </c>
      <c r="AG2311">
        <v>0</v>
      </c>
      <c r="AJ2311" s="1">
        <v>36527</v>
      </c>
      <c r="AK2311" s="2">
        <v>0.60277777777777775</v>
      </c>
      <c r="AL2311">
        <v>0</v>
      </c>
      <c r="AM2311">
        <v>0</v>
      </c>
      <c r="AN2311">
        <v>0</v>
      </c>
      <c r="AQ2311" s="1">
        <v>36527</v>
      </c>
      <c r="AR2311" s="2">
        <v>0.60277777777777775</v>
      </c>
      <c r="AS2311">
        <v>0</v>
      </c>
      <c r="AT2311">
        <v>0</v>
      </c>
      <c r="AU2311">
        <v>0</v>
      </c>
      <c r="AX2311" s="1">
        <v>36527</v>
      </c>
      <c r="AY2311" s="2">
        <v>0.60277777777777775</v>
      </c>
      <c r="AZ2311">
        <v>0</v>
      </c>
      <c r="BA2311">
        <v>0</v>
      </c>
      <c r="BB2311">
        <v>0</v>
      </c>
      <c r="BE2311" s="1">
        <v>36527</v>
      </c>
      <c r="BF2311" s="2">
        <v>0.60277777777777775</v>
      </c>
      <c r="BG2311">
        <v>0</v>
      </c>
      <c r="BH2311">
        <v>0</v>
      </c>
      <c r="BI2311">
        <v>0</v>
      </c>
    </row>
    <row r="2312" spans="21:61" x14ac:dyDescent="0.25">
      <c r="U2312" s="4">
        <v>36527.603472227449</v>
      </c>
      <c r="V2312" s="1">
        <v>36527</v>
      </c>
      <c r="W2312" s="2">
        <v>0.60347222222222219</v>
      </c>
      <c r="X2312">
        <v>0</v>
      </c>
      <c r="Y2312">
        <v>0</v>
      </c>
      <c r="Z2312">
        <v>0</v>
      </c>
      <c r="AC2312" s="1">
        <v>36527</v>
      </c>
      <c r="AD2312" s="2">
        <v>0.60347222222222219</v>
      </c>
      <c r="AE2312">
        <v>0</v>
      </c>
      <c r="AF2312">
        <v>0</v>
      </c>
      <c r="AG2312">
        <v>0</v>
      </c>
      <c r="AJ2312" s="1">
        <v>36527</v>
      </c>
      <c r="AK2312" s="2">
        <v>0.60347222222222219</v>
      </c>
      <c r="AL2312">
        <v>0</v>
      </c>
      <c r="AM2312">
        <v>0</v>
      </c>
      <c r="AN2312">
        <v>0</v>
      </c>
      <c r="AQ2312" s="1">
        <v>36527</v>
      </c>
      <c r="AR2312" s="2">
        <v>0.60347222222222219</v>
      </c>
      <c r="AS2312">
        <v>0</v>
      </c>
      <c r="AT2312">
        <v>0</v>
      </c>
      <c r="AU2312">
        <v>0</v>
      </c>
      <c r="AX2312" s="1">
        <v>36527</v>
      </c>
      <c r="AY2312" s="2">
        <v>0.60347222222222219</v>
      </c>
      <c r="AZ2312">
        <v>0</v>
      </c>
      <c r="BA2312">
        <v>0</v>
      </c>
      <c r="BB2312">
        <v>0</v>
      </c>
      <c r="BE2312" s="1">
        <v>36527</v>
      </c>
      <c r="BF2312" s="2">
        <v>0.60347222222222219</v>
      </c>
      <c r="BG2312">
        <v>0</v>
      </c>
      <c r="BH2312">
        <v>0</v>
      </c>
      <c r="BI2312">
        <v>0</v>
      </c>
    </row>
    <row r="2313" spans="21:61" x14ac:dyDescent="0.25">
      <c r="U2313" s="4">
        <v>36527.604166671896</v>
      </c>
      <c r="V2313" s="1">
        <v>36527</v>
      </c>
      <c r="W2313" s="2">
        <v>0.60416666666666663</v>
      </c>
      <c r="X2313">
        <v>0</v>
      </c>
      <c r="Y2313">
        <v>0</v>
      </c>
      <c r="Z2313">
        <v>0</v>
      </c>
      <c r="AC2313" s="1">
        <v>36527</v>
      </c>
      <c r="AD2313" s="2">
        <v>0.60416666666666663</v>
      </c>
      <c r="AE2313">
        <v>0</v>
      </c>
      <c r="AF2313">
        <v>0</v>
      </c>
      <c r="AG2313">
        <v>0</v>
      </c>
      <c r="AJ2313" s="1">
        <v>36527</v>
      </c>
      <c r="AK2313" s="2">
        <v>0.60416666666666663</v>
      </c>
      <c r="AL2313">
        <v>0</v>
      </c>
      <c r="AM2313">
        <v>0</v>
      </c>
      <c r="AN2313">
        <v>0</v>
      </c>
      <c r="AQ2313" s="1">
        <v>36527</v>
      </c>
      <c r="AR2313" s="2">
        <v>0.60416666666666663</v>
      </c>
      <c r="AS2313">
        <v>0</v>
      </c>
      <c r="AT2313">
        <v>0</v>
      </c>
      <c r="AU2313">
        <v>0</v>
      </c>
      <c r="AX2313" s="1">
        <v>36527</v>
      </c>
      <c r="AY2313" s="2">
        <v>0.60416666666666663</v>
      </c>
      <c r="AZ2313">
        <v>0</v>
      </c>
      <c r="BA2313">
        <v>0</v>
      </c>
      <c r="BB2313">
        <v>0</v>
      </c>
      <c r="BE2313" s="1">
        <v>36527</v>
      </c>
      <c r="BF2313" s="2">
        <v>0.60416666666666663</v>
      </c>
      <c r="BG2313">
        <v>0</v>
      </c>
      <c r="BH2313">
        <v>0</v>
      </c>
      <c r="BI2313">
        <v>0</v>
      </c>
    </row>
    <row r="2314" spans="21:61" x14ac:dyDescent="0.25">
      <c r="U2314" s="4">
        <v>36527.604861116342</v>
      </c>
      <c r="V2314" s="1">
        <v>36527</v>
      </c>
      <c r="W2314" s="2">
        <v>0.60486111111111118</v>
      </c>
      <c r="X2314">
        <v>0</v>
      </c>
      <c r="Y2314">
        <v>0</v>
      </c>
      <c r="Z2314">
        <v>0</v>
      </c>
      <c r="AC2314" s="1">
        <v>36527</v>
      </c>
      <c r="AD2314" s="2">
        <v>0.60486111111111118</v>
      </c>
      <c r="AE2314">
        <v>0</v>
      </c>
      <c r="AF2314">
        <v>0</v>
      </c>
      <c r="AG2314">
        <v>0</v>
      </c>
      <c r="AJ2314" s="1">
        <v>36527</v>
      </c>
      <c r="AK2314" s="2">
        <v>0.60486111111111118</v>
      </c>
      <c r="AL2314">
        <v>0</v>
      </c>
      <c r="AM2314">
        <v>0</v>
      </c>
      <c r="AN2314">
        <v>0</v>
      </c>
      <c r="AQ2314" s="1">
        <v>36527</v>
      </c>
      <c r="AR2314" s="2">
        <v>0.60486111111111118</v>
      </c>
      <c r="AS2314">
        <v>0</v>
      </c>
      <c r="AT2314">
        <v>0</v>
      </c>
      <c r="AU2314">
        <v>0</v>
      </c>
      <c r="AX2314" s="1">
        <v>36527</v>
      </c>
      <c r="AY2314" s="2">
        <v>0.60486111111111118</v>
      </c>
      <c r="AZ2314">
        <v>0</v>
      </c>
      <c r="BA2314">
        <v>0</v>
      </c>
      <c r="BB2314">
        <v>0</v>
      </c>
      <c r="BE2314" s="1">
        <v>36527</v>
      </c>
      <c r="BF2314" s="2">
        <v>0.60486111111111118</v>
      </c>
      <c r="BG2314">
        <v>0</v>
      </c>
      <c r="BH2314">
        <v>0</v>
      </c>
      <c r="BI2314">
        <v>0</v>
      </c>
    </row>
    <row r="2315" spans="21:61" x14ac:dyDescent="0.25">
      <c r="U2315" s="4">
        <v>36527.605555560789</v>
      </c>
      <c r="V2315" s="1">
        <v>36527</v>
      </c>
      <c r="W2315" s="2">
        <v>0.60555555555555551</v>
      </c>
      <c r="X2315">
        <v>0</v>
      </c>
      <c r="Y2315">
        <v>0</v>
      </c>
      <c r="Z2315">
        <v>0</v>
      </c>
      <c r="AC2315" s="1">
        <v>36527</v>
      </c>
      <c r="AD2315" s="2">
        <v>0.60555555555555551</v>
      </c>
      <c r="AE2315">
        <v>0</v>
      </c>
      <c r="AF2315">
        <v>0</v>
      </c>
      <c r="AG2315">
        <v>0</v>
      </c>
      <c r="AJ2315" s="1">
        <v>36527</v>
      </c>
      <c r="AK2315" s="2">
        <v>0.60555555555555551</v>
      </c>
      <c r="AL2315">
        <v>0</v>
      </c>
      <c r="AM2315">
        <v>0</v>
      </c>
      <c r="AN2315">
        <v>0</v>
      </c>
      <c r="AQ2315" s="1">
        <v>36527</v>
      </c>
      <c r="AR2315" s="2">
        <v>0.60555555555555551</v>
      </c>
      <c r="AS2315">
        <v>0</v>
      </c>
      <c r="AT2315">
        <v>0</v>
      </c>
      <c r="AU2315">
        <v>0</v>
      </c>
      <c r="AX2315" s="1">
        <v>36527</v>
      </c>
      <c r="AY2315" s="2">
        <v>0.60555555555555551</v>
      </c>
      <c r="AZ2315">
        <v>0</v>
      </c>
      <c r="BA2315">
        <v>0</v>
      </c>
      <c r="BB2315">
        <v>0</v>
      </c>
      <c r="BE2315" s="1">
        <v>36527</v>
      </c>
      <c r="BF2315" s="2">
        <v>0.60555555555555551</v>
      </c>
      <c r="BG2315">
        <v>0</v>
      </c>
      <c r="BH2315">
        <v>0</v>
      </c>
      <c r="BI2315">
        <v>0</v>
      </c>
    </row>
    <row r="2316" spans="21:61" x14ac:dyDescent="0.25">
      <c r="U2316" s="4">
        <v>36527.606250005236</v>
      </c>
      <c r="V2316" s="1">
        <v>36527</v>
      </c>
      <c r="W2316" s="2">
        <v>0.60625000000000007</v>
      </c>
      <c r="X2316">
        <v>0</v>
      </c>
      <c r="Y2316">
        <v>0</v>
      </c>
      <c r="Z2316">
        <v>0</v>
      </c>
      <c r="AC2316" s="1">
        <v>36527</v>
      </c>
      <c r="AD2316" s="2">
        <v>0.60625000000000007</v>
      </c>
      <c r="AE2316">
        <v>0</v>
      </c>
      <c r="AF2316">
        <v>0</v>
      </c>
      <c r="AG2316">
        <v>0</v>
      </c>
      <c r="AJ2316" s="1">
        <v>36527</v>
      </c>
      <c r="AK2316" s="2">
        <v>0.60625000000000007</v>
      </c>
      <c r="AL2316">
        <v>0</v>
      </c>
      <c r="AM2316">
        <v>0</v>
      </c>
      <c r="AN2316">
        <v>0</v>
      </c>
      <c r="AQ2316" s="1">
        <v>36527</v>
      </c>
      <c r="AR2316" s="2">
        <v>0.60625000000000007</v>
      </c>
      <c r="AS2316">
        <v>0</v>
      </c>
      <c r="AT2316">
        <v>0</v>
      </c>
      <c r="AU2316">
        <v>0</v>
      </c>
      <c r="AX2316" s="1">
        <v>36527</v>
      </c>
      <c r="AY2316" s="2">
        <v>0.60625000000000007</v>
      </c>
      <c r="AZ2316">
        <v>0</v>
      </c>
      <c r="BA2316">
        <v>0</v>
      </c>
      <c r="BB2316">
        <v>0</v>
      </c>
      <c r="BE2316" s="1">
        <v>36527</v>
      </c>
      <c r="BF2316" s="2">
        <v>0.60625000000000007</v>
      </c>
      <c r="BG2316">
        <v>0</v>
      </c>
      <c r="BH2316">
        <v>0</v>
      </c>
      <c r="BI2316">
        <v>0</v>
      </c>
    </row>
    <row r="2317" spans="21:61" x14ac:dyDescent="0.25">
      <c r="U2317" s="4">
        <v>36527.606944449682</v>
      </c>
      <c r="V2317" s="1">
        <v>36527</v>
      </c>
      <c r="W2317" s="2">
        <v>0.6069444444444444</v>
      </c>
      <c r="X2317">
        <v>0</v>
      </c>
      <c r="Y2317">
        <v>0</v>
      </c>
      <c r="Z2317">
        <v>0</v>
      </c>
      <c r="AC2317" s="1">
        <v>36527</v>
      </c>
      <c r="AD2317" s="2">
        <v>0.6069444444444444</v>
      </c>
      <c r="AE2317">
        <v>0</v>
      </c>
      <c r="AF2317">
        <v>0</v>
      </c>
      <c r="AG2317">
        <v>0</v>
      </c>
      <c r="AJ2317" s="1">
        <v>36527</v>
      </c>
      <c r="AK2317" s="2">
        <v>0.6069444444444444</v>
      </c>
      <c r="AL2317">
        <v>0</v>
      </c>
      <c r="AM2317">
        <v>0</v>
      </c>
      <c r="AN2317">
        <v>0</v>
      </c>
      <c r="AQ2317" s="1">
        <v>36527</v>
      </c>
      <c r="AR2317" s="2">
        <v>0.6069444444444444</v>
      </c>
      <c r="AS2317">
        <v>0</v>
      </c>
      <c r="AT2317">
        <v>0</v>
      </c>
      <c r="AU2317">
        <v>0</v>
      </c>
      <c r="AX2317" s="1">
        <v>36527</v>
      </c>
      <c r="AY2317" s="2">
        <v>0.6069444444444444</v>
      </c>
      <c r="AZ2317">
        <v>0</v>
      </c>
      <c r="BA2317">
        <v>0</v>
      </c>
      <c r="BB2317">
        <v>0</v>
      </c>
      <c r="BE2317" s="1">
        <v>36527</v>
      </c>
      <c r="BF2317" s="2">
        <v>0.6069444444444444</v>
      </c>
      <c r="BG2317">
        <v>0</v>
      </c>
      <c r="BH2317">
        <v>0</v>
      </c>
      <c r="BI2317">
        <v>0</v>
      </c>
    </row>
    <row r="2318" spans="21:61" x14ac:dyDescent="0.25">
      <c r="U2318" s="4">
        <v>36527.607638894129</v>
      </c>
      <c r="V2318" s="1">
        <v>36527</v>
      </c>
      <c r="W2318" s="2">
        <v>0.60763888888888895</v>
      </c>
      <c r="X2318">
        <v>0</v>
      </c>
      <c r="Y2318">
        <v>0</v>
      </c>
      <c r="Z2318">
        <v>0</v>
      </c>
      <c r="AC2318" s="1">
        <v>36527</v>
      </c>
      <c r="AD2318" s="2">
        <v>0.60763888888888895</v>
      </c>
      <c r="AE2318">
        <v>0</v>
      </c>
      <c r="AF2318">
        <v>0</v>
      </c>
      <c r="AG2318">
        <v>0</v>
      </c>
      <c r="AJ2318" s="1">
        <v>36527</v>
      </c>
      <c r="AK2318" s="2">
        <v>0.60763888888888895</v>
      </c>
      <c r="AL2318">
        <v>0</v>
      </c>
      <c r="AM2318">
        <v>0</v>
      </c>
      <c r="AN2318">
        <v>0</v>
      </c>
      <c r="AQ2318" s="1">
        <v>36527</v>
      </c>
      <c r="AR2318" s="2">
        <v>0.60763888888888895</v>
      </c>
      <c r="AS2318">
        <v>0</v>
      </c>
      <c r="AT2318">
        <v>0</v>
      </c>
      <c r="AU2318">
        <v>0</v>
      </c>
      <c r="AX2318" s="1">
        <v>36527</v>
      </c>
      <c r="AY2318" s="2">
        <v>0.60763888888888895</v>
      </c>
      <c r="AZ2318">
        <v>0</v>
      </c>
      <c r="BA2318">
        <v>0</v>
      </c>
      <c r="BB2318">
        <v>0</v>
      </c>
      <c r="BE2318" s="1">
        <v>36527</v>
      </c>
      <c r="BF2318" s="2">
        <v>0.60763888888888895</v>
      </c>
      <c r="BG2318">
        <v>0</v>
      </c>
      <c r="BH2318">
        <v>0</v>
      </c>
      <c r="BI2318">
        <v>0</v>
      </c>
    </row>
    <row r="2319" spans="21:61" x14ac:dyDescent="0.25">
      <c r="U2319" s="4">
        <v>36527.608333338576</v>
      </c>
      <c r="V2319" s="1">
        <v>36527</v>
      </c>
      <c r="W2319" s="2">
        <v>0.60833333333333328</v>
      </c>
      <c r="X2319">
        <v>0</v>
      </c>
      <c r="Y2319">
        <v>0</v>
      </c>
      <c r="Z2319">
        <v>0</v>
      </c>
      <c r="AC2319" s="1">
        <v>36527</v>
      </c>
      <c r="AD2319" s="2">
        <v>0.60833333333333328</v>
      </c>
      <c r="AE2319">
        <v>0</v>
      </c>
      <c r="AF2319">
        <v>0</v>
      </c>
      <c r="AG2319">
        <v>0</v>
      </c>
      <c r="AJ2319" s="1">
        <v>36527</v>
      </c>
      <c r="AK2319" s="2">
        <v>0.60833333333333328</v>
      </c>
      <c r="AL2319">
        <v>0</v>
      </c>
      <c r="AM2319">
        <v>0</v>
      </c>
      <c r="AN2319">
        <v>0</v>
      </c>
      <c r="AQ2319" s="1">
        <v>36527</v>
      </c>
      <c r="AR2319" s="2">
        <v>0.60833333333333328</v>
      </c>
      <c r="AS2319">
        <v>0</v>
      </c>
      <c r="AT2319">
        <v>0</v>
      </c>
      <c r="AU2319">
        <v>0</v>
      </c>
      <c r="AX2319" s="1">
        <v>36527</v>
      </c>
      <c r="AY2319" s="2">
        <v>0.60833333333333328</v>
      </c>
      <c r="AZ2319">
        <v>0</v>
      </c>
      <c r="BA2319">
        <v>0</v>
      </c>
      <c r="BB2319">
        <v>0</v>
      </c>
      <c r="BE2319" s="1">
        <v>36527</v>
      </c>
      <c r="BF2319" s="2">
        <v>0.60833333333333328</v>
      </c>
      <c r="BG2319">
        <v>0</v>
      </c>
      <c r="BH2319">
        <v>0</v>
      </c>
      <c r="BI2319">
        <v>0</v>
      </c>
    </row>
    <row r="2320" spans="21:61" x14ac:dyDescent="0.25">
      <c r="U2320" s="4">
        <v>36527.609027783023</v>
      </c>
      <c r="V2320" s="1">
        <v>36527</v>
      </c>
      <c r="W2320" s="2">
        <v>0.60902777777777783</v>
      </c>
      <c r="X2320">
        <v>0</v>
      </c>
      <c r="Y2320">
        <v>0</v>
      </c>
      <c r="Z2320">
        <v>0</v>
      </c>
      <c r="AC2320" s="1">
        <v>36527</v>
      </c>
      <c r="AD2320" s="2">
        <v>0.60902777777777783</v>
      </c>
      <c r="AE2320">
        <v>0</v>
      </c>
      <c r="AF2320">
        <v>0</v>
      </c>
      <c r="AG2320">
        <v>0</v>
      </c>
      <c r="AJ2320" s="1">
        <v>36527</v>
      </c>
      <c r="AK2320" s="2">
        <v>0.60902777777777783</v>
      </c>
      <c r="AL2320">
        <v>0</v>
      </c>
      <c r="AM2320">
        <v>0</v>
      </c>
      <c r="AN2320">
        <v>0</v>
      </c>
      <c r="AQ2320" s="1">
        <v>36527</v>
      </c>
      <c r="AR2320" s="2">
        <v>0.60902777777777783</v>
      </c>
      <c r="AS2320">
        <v>0</v>
      </c>
      <c r="AT2320">
        <v>0</v>
      </c>
      <c r="AU2320">
        <v>0</v>
      </c>
      <c r="AX2320" s="1">
        <v>36527</v>
      </c>
      <c r="AY2320" s="2">
        <v>0.60902777777777783</v>
      </c>
      <c r="AZ2320">
        <v>0</v>
      </c>
      <c r="BA2320">
        <v>0</v>
      </c>
      <c r="BB2320">
        <v>0</v>
      </c>
      <c r="BE2320" s="1">
        <v>36527</v>
      </c>
      <c r="BF2320" s="2">
        <v>0.60902777777777783</v>
      </c>
      <c r="BG2320">
        <v>0</v>
      </c>
      <c r="BH2320">
        <v>0</v>
      </c>
      <c r="BI2320">
        <v>0</v>
      </c>
    </row>
    <row r="2321" spans="21:61" x14ac:dyDescent="0.25">
      <c r="U2321" s="4">
        <v>36527.609722227469</v>
      </c>
      <c r="V2321" s="1">
        <v>36527</v>
      </c>
      <c r="W2321" s="2">
        <v>0.60972222222222217</v>
      </c>
      <c r="X2321">
        <v>0</v>
      </c>
      <c r="Y2321">
        <v>0</v>
      </c>
      <c r="Z2321">
        <v>0</v>
      </c>
      <c r="AC2321" s="1">
        <v>36527</v>
      </c>
      <c r="AD2321" s="2">
        <v>0.60972222222222217</v>
      </c>
      <c r="AE2321">
        <v>0</v>
      </c>
      <c r="AF2321">
        <v>0</v>
      </c>
      <c r="AG2321">
        <v>0</v>
      </c>
      <c r="AJ2321" s="1">
        <v>36527</v>
      </c>
      <c r="AK2321" s="2">
        <v>0.60972222222222217</v>
      </c>
      <c r="AL2321">
        <v>0</v>
      </c>
      <c r="AM2321">
        <v>0</v>
      </c>
      <c r="AN2321">
        <v>0</v>
      </c>
      <c r="AQ2321" s="1">
        <v>36527</v>
      </c>
      <c r="AR2321" s="2">
        <v>0.60972222222222217</v>
      </c>
      <c r="AS2321">
        <v>0</v>
      </c>
      <c r="AT2321">
        <v>0</v>
      </c>
      <c r="AU2321">
        <v>0</v>
      </c>
      <c r="AX2321" s="1">
        <v>36527</v>
      </c>
      <c r="AY2321" s="2">
        <v>0.60972222222222217</v>
      </c>
      <c r="AZ2321">
        <v>0</v>
      </c>
      <c r="BA2321">
        <v>0</v>
      </c>
      <c r="BB2321">
        <v>0</v>
      </c>
      <c r="BE2321" s="1">
        <v>36527</v>
      </c>
      <c r="BF2321" s="2">
        <v>0.60972222222222217</v>
      </c>
      <c r="BG2321">
        <v>0</v>
      </c>
      <c r="BH2321">
        <v>0</v>
      </c>
      <c r="BI2321">
        <v>0</v>
      </c>
    </row>
    <row r="2322" spans="21:61" x14ac:dyDescent="0.25">
      <c r="U2322" s="4">
        <v>36527.610416671916</v>
      </c>
      <c r="V2322" s="1">
        <v>36527</v>
      </c>
      <c r="W2322" s="2">
        <v>0.61041666666666672</v>
      </c>
      <c r="X2322">
        <v>0</v>
      </c>
      <c r="Y2322">
        <v>0</v>
      </c>
      <c r="Z2322">
        <v>0</v>
      </c>
      <c r="AC2322" s="1">
        <v>36527</v>
      </c>
      <c r="AD2322" s="2">
        <v>0.61041666666666672</v>
      </c>
      <c r="AE2322">
        <v>0</v>
      </c>
      <c r="AF2322">
        <v>0</v>
      </c>
      <c r="AG2322">
        <v>0</v>
      </c>
      <c r="AJ2322" s="1">
        <v>36527</v>
      </c>
      <c r="AK2322" s="2">
        <v>0.61041666666666672</v>
      </c>
      <c r="AL2322">
        <v>0</v>
      </c>
      <c r="AM2322">
        <v>0</v>
      </c>
      <c r="AN2322">
        <v>0</v>
      </c>
      <c r="AQ2322" s="1">
        <v>36527</v>
      </c>
      <c r="AR2322" s="2">
        <v>0.61041666666666672</v>
      </c>
      <c r="AS2322">
        <v>0</v>
      </c>
      <c r="AT2322">
        <v>0</v>
      </c>
      <c r="AU2322">
        <v>0</v>
      </c>
      <c r="AX2322" s="1">
        <v>36527</v>
      </c>
      <c r="AY2322" s="2">
        <v>0.61041666666666672</v>
      </c>
      <c r="AZ2322">
        <v>0</v>
      </c>
      <c r="BA2322">
        <v>0</v>
      </c>
      <c r="BB2322">
        <v>0</v>
      </c>
      <c r="BE2322" s="1">
        <v>36527</v>
      </c>
      <c r="BF2322" s="2">
        <v>0.61041666666666672</v>
      </c>
      <c r="BG2322">
        <v>0</v>
      </c>
      <c r="BH2322">
        <v>0</v>
      </c>
      <c r="BI2322">
        <v>0</v>
      </c>
    </row>
    <row r="2323" spans="21:61" x14ac:dyDescent="0.25">
      <c r="U2323" s="4">
        <v>36527.611111116363</v>
      </c>
      <c r="V2323" s="1">
        <v>36527</v>
      </c>
      <c r="W2323" s="2">
        <v>0.61111111111111105</v>
      </c>
      <c r="X2323">
        <v>0</v>
      </c>
      <c r="Y2323">
        <v>0</v>
      </c>
      <c r="Z2323">
        <v>0</v>
      </c>
      <c r="AC2323" s="1">
        <v>36527</v>
      </c>
      <c r="AD2323" s="2">
        <v>0.61111111111111105</v>
      </c>
      <c r="AE2323">
        <v>0</v>
      </c>
      <c r="AF2323">
        <v>0</v>
      </c>
      <c r="AG2323">
        <v>0</v>
      </c>
      <c r="AJ2323" s="1">
        <v>36527</v>
      </c>
      <c r="AK2323" s="2">
        <v>0.61111111111111105</v>
      </c>
      <c r="AL2323">
        <v>0</v>
      </c>
      <c r="AM2323">
        <v>0</v>
      </c>
      <c r="AN2323">
        <v>0</v>
      </c>
      <c r="AQ2323" s="1">
        <v>36527</v>
      </c>
      <c r="AR2323" s="2">
        <v>0.61111111111111105</v>
      </c>
      <c r="AS2323">
        <v>0</v>
      </c>
      <c r="AT2323">
        <v>0</v>
      </c>
      <c r="AU2323">
        <v>0</v>
      </c>
      <c r="AX2323" s="1">
        <v>36527</v>
      </c>
      <c r="AY2323" s="2">
        <v>0.61111111111111105</v>
      </c>
      <c r="AZ2323">
        <v>0</v>
      </c>
      <c r="BA2323">
        <v>0</v>
      </c>
      <c r="BB2323">
        <v>0</v>
      </c>
      <c r="BE2323" s="1">
        <v>36527</v>
      </c>
      <c r="BF2323" s="2">
        <v>0.61111111111111105</v>
      </c>
      <c r="BG2323">
        <v>0</v>
      </c>
      <c r="BH2323">
        <v>0</v>
      </c>
      <c r="BI2323">
        <v>0</v>
      </c>
    </row>
    <row r="2324" spans="21:61" x14ac:dyDescent="0.25">
      <c r="U2324" s="4">
        <v>36527.611805560809</v>
      </c>
      <c r="V2324" s="1">
        <v>36527</v>
      </c>
      <c r="W2324" s="2">
        <v>0.6118055555555556</v>
      </c>
      <c r="X2324">
        <v>0</v>
      </c>
      <c r="Y2324">
        <v>0</v>
      </c>
      <c r="Z2324">
        <v>0</v>
      </c>
      <c r="AC2324" s="1">
        <v>36527</v>
      </c>
      <c r="AD2324" s="2">
        <v>0.6118055555555556</v>
      </c>
      <c r="AE2324">
        <v>0</v>
      </c>
      <c r="AF2324">
        <v>0</v>
      </c>
      <c r="AG2324">
        <v>0</v>
      </c>
      <c r="AJ2324" s="1">
        <v>36527</v>
      </c>
      <c r="AK2324" s="2">
        <v>0.6118055555555556</v>
      </c>
      <c r="AL2324">
        <v>0</v>
      </c>
      <c r="AM2324">
        <v>0</v>
      </c>
      <c r="AN2324">
        <v>0</v>
      </c>
      <c r="AQ2324" s="1">
        <v>36527</v>
      </c>
      <c r="AR2324" s="2">
        <v>0.6118055555555556</v>
      </c>
      <c r="AS2324">
        <v>0</v>
      </c>
      <c r="AT2324">
        <v>0</v>
      </c>
      <c r="AU2324">
        <v>0</v>
      </c>
      <c r="AX2324" s="1">
        <v>36527</v>
      </c>
      <c r="AY2324" s="2">
        <v>0.6118055555555556</v>
      </c>
      <c r="AZ2324">
        <v>0</v>
      </c>
      <c r="BA2324">
        <v>0</v>
      </c>
      <c r="BB2324">
        <v>0</v>
      </c>
      <c r="BE2324" s="1">
        <v>36527</v>
      </c>
      <c r="BF2324" s="2">
        <v>0.6118055555555556</v>
      </c>
      <c r="BG2324">
        <v>0</v>
      </c>
      <c r="BH2324">
        <v>0</v>
      </c>
      <c r="BI2324">
        <v>0</v>
      </c>
    </row>
    <row r="2325" spans="21:61" x14ac:dyDescent="0.25">
      <c r="U2325" s="4">
        <v>36527.612500005256</v>
      </c>
      <c r="V2325" s="1">
        <v>36527</v>
      </c>
      <c r="W2325" s="2">
        <v>0.61249999999999993</v>
      </c>
      <c r="X2325">
        <v>0</v>
      </c>
      <c r="Y2325">
        <v>0</v>
      </c>
      <c r="Z2325">
        <v>0</v>
      </c>
      <c r="AC2325" s="1">
        <v>36527</v>
      </c>
      <c r="AD2325" s="2">
        <v>0.61249999999999993</v>
      </c>
      <c r="AE2325">
        <v>0</v>
      </c>
      <c r="AF2325">
        <v>0</v>
      </c>
      <c r="AG2325">
        <v>0</v>
      </c>
      <c r="AJ2325" s="1">
        <v>36527</v>
      </c>
      <c r="AK2325" s="2">
        <v>0.61249999999999993</v>
      </c>
      <c r="AL2325">
        <v>0</v>
      </c>
      <c r="AM2325">
        <v>0</v>
      </c>
      <c r="AN2325">
        <v>0</v>
      </c>
      <c r="AQ2325" s="1">
        <v>36527</v>
      </c>
      <c r="AR2325" s="2">
        <v>0.61249999999999993</v>
      </c>
      <c r="AS2325">
        <v>0</v>
      </c>
      <c r="AT2325">
        <v>0</v>
      </c>
      <c r="AU2325">
        <v>0</v>
      </c>
      <c r="AX2325" s="1">
        <v>36527</v>
      </c>
      <c r="AY2325" s="2">
        <v>0.61249999999999993</v>
      </c>
      <c r="AZ2325">
        <v>0</v>
      </c>
      <c r="BA2325">
        <v>0</v>
      </c>
      <c r="BB2325">
        <v>0</v>
      </c>
      <c r="BE2325" s="1">
        <v>36527</v>
      </c>
      <c r="BF2325" s="2">
        <v>0.61249999999999993</v>
      </c>
      <c r="BG2325">
        <v>0</v>
      </c>
      <c r="BH2325">
        <v>0</v>
      </c>
      <c r="BI2325">
        <v>0</v>
      </c>
    </row>
    <row r="2326" spans="21:61" x14ac:dyDescent="0.25">
      <c r="U2326" s="4">
        <v>36527.613194449703</v>
      </c>
      <c r="V2326" s="1">
        <v>36527</v>
      </c>
      <c r="W2326" s="2">
        <v>0.61319444444444449</v>
      </c>
      <c r="X2326">
        <v>0</v>
      </c>
      <c r="Y2326">
        <v>0</v>
      </c>
      <c r="Z2326">
        <v>0</v>
      </c>
      <c r="AC2326" s="1">
        <v>36527</v>
      </c>
      <c r="AD2326" s="2">
        <v>0.61319444444444449</v>
      </c>
      <c r="AE2326">
        <v>0</v>
      </c>
      <c r="AF2326">
        <v>0</v>
      </c>
      <c r="AG2326">
        <v>0</v>
      </c>
      <c r="AJ2326" s="1">
        <v>36527</v>
      </c>
      <c r="AK2326" s="2">
        <v>0.61319444444444449</v>
      </c>
      <c r="AL2326">
        <v>0</v>
      </c>
      <c r="AM2326">
        <v>0</v>
      </c>
      <c r="AN2326">
        <v>0</v>
      </c>
      <c r="AQ2326" s="1">
        <v>36527</v>
      </c>
      <c r="AR2326" s="2">
        <v>0.61319444444444449</v>
      </c>
      <c r="AS2326">
        <v>0</v>
      </c>
      <c r="AT2326">
        <v>0</v>
      </c>
      <c r="AU2326">
        <v>0</v>
      </c>
      <c r="AX2326" s="1">
        <v>36527</v>
      </c>
      <c r="AY2326" s="2">
        <v>0.61319444444444449</v>
      </c>
      <c r="AZ2326">
        <v>0</v>
      </c>
      <c r="BA2326">
        <v>0</v>
      </c>
      <c r="BB2326">
        <v>0</v>
      </c>
      <c r="BE2326" s="1">
        <v>36527</v>
      </c>
      <c r="BF2326" s="2">
        <v>0.61319444444444449</v>
      </c>
      <c r="BG2326">
        <v>0</v>
      </c>
      <c r="BH2326">
        <v>0</v>
      </c>
      <c r="BI2326">
        <v>0</v>
      </c>
    </row>
    <row r="2327" spans="21:61" x14ac:dyDescent="0.25">
      <c r="U2327" s="4">
        <v>36527.61388889415</v>
      </c>
      <c r="V2327" s="1">
        <v>36527</v>
      </c>
      <c r="W2327" s="2">
        <v>0.61388888888888882</v>
      </c>
      <c r="X2327">
        <v>0</v>
      </c>
      <c r="Y2327">
        <v>0</v>
      </c>
      <c r="Z2327">
        <v>0</v>
      </c>
      <c r="AC2327" s="1">
        <v>36527</v>
      </c>
      <c r="AD2327" s="2">
        <v>0.61388888888888882</v>
      </c>
      <c r="AE2327">
        <v>0</v>
      </c>
      <c r="AF2327">
        <v>0</v>
      </c>
      <c r="AG2327">
        <v>0</v>
      </c>
      <c r="AJ2327" s="1">
        <v>36527</v>
      </c>
      <c r="AK2327" s="2">
        <v>0.61388888888888882</v>
      </c>
      <c r="AL2327">
        <v>0</v>
      </c>
      <c r="AM2327">
        <v>0</v>
      </c>
      <c r="AN2327">
        <v>0</v>
      </c>
      <c r="AQ2327" s="1">
        <v>36527</v>
      </c>
      <c r="AR2327" s="2">
        <v>0.61388888888888882</v>
      </c>
      <c r="AS2327">
        <v>0</v>
      </c>
      <c r="AT2327">
        <v>0</v>
      </c>
      <c r="AU2327">
        <v>0</v>
      </c>
      <c r="AX2327" s="1">
        <v>36527</v>
      </c>
      <c r="AY2327" s="2">
        <v>0.61388888888888882</v>
      </c>
      <c r="AZ2327">
        <v>0</v>
      </c>
      <c r="BA2327">
        <v>0</v>
      </c>
      <c r="BB2327">
        <v>0</v>
      </c>
      <c r="BE2327" s="1">
        <v>36527</v>
      </c>
      <c r="BF2327" s="2">
        <v>0.61388888888888882</v>
      </c>
      <c r="BG2327">
        <v>0</v>
      </c>
      <c r="BH2327">
        <v>0</v>
      </c>
      <c r="BI2327">
        <v>0</v>
      </c>
    </row>
    <row r="2328" spans="21:61" x14ac:dyDescent="0.25">
      <c r="U2328" s="4">
        <v>36527.614583338596</v>
      </c>
      <c r="V2328" s="1">
        <v>36527</v>
      </c>
      <c r="W2328" s="2">
        <v>0.61458333333333337</v>
      </c>
      <c r="X2328">
        <v>0</v>
      </c>
      <c r="Y2328">
        <v>0</v>
      </c>
      <c r="Z2328">
        <v>0</v>
      </c>
      <c r="AC2328" s="1">
        <v>36527</v>
      </c>
      <c r="AD2328" s="2">
        <v>0.61458333333333337</v>
      </c>
      <c r="AE2328">
        <v>0</v>
      </c>
      <c r="AF2328">
        <v>0</v>
      </c>
      <c r="AG2328">
        <v>0</v>
      </c>
      <c r="AJ2328" s="1">
        <v>36527</v>
      </c>
      <c r="AK2328" s="2">
        <v>0.61458333333333337</v>
      </c>
      <c r="AL2328">
        <v>0</v>
      </c>
      <c r="AM2328">
        <v>0</v>
      </c>
      <c r="AN2328">
        <v>0</v>
      </c>
      <c r="AQ2328" s="1">
        <v>36527</v>
      </c>
      <c r="AR2328" s="2">
        <v>0.61458333333333337</v>
      </c>
      <c r="AS2328">
        <v>0</v>
      </c>
      <c r="AT2328">
        <v>0</v>
      </c>
      <c r="AU2328">
        <v>0</v>
      </c>
      <c r="AX2328" s="1">
        <v>36527</v>
      </c>
      <c r="AY2328" s="2">
        <v>0.61458333333333337</v>
      </c>
      <c r="AZ2328">
        <v>0</v>
      </c>
      <c r="BA2328">
        <v>0</v>
      </c>
      <c r="BB2328">
        <v>0</v>
      </c>
      <c r="BE2328" s="1">
        <v>36527</v>
      </c>
      <c r="BF2328" s="2">
        <v>0.61458333333333337</v>
      </c>
      <c r="BG2328">
        <v>0</v>
      </c>
      <c r="BH2328">
        <v>0</v>
      </c>
      <c r="BI2328">
        <v>0</v>
      </c>
    </row>
    <row r="2329" spans="21:61" x14ac:dyDescent="0.25">
      <c r="U2329" s="4">
        <v>36527.615277783043</v>
      </c>
      <c r="V2329" s="1">
        <v>36527</v>
      </c>
      <c r="W2329" s="2">
        <v>0.61527777777777781</v>
      </c>
      <c r="X2329">
        <v>0</v>
      </c>
      <c r="Y2329">
        <v>0</v>
      </c>
      <c r="Z2329">
        <v>0</v>
      </c>
      <c r="AC2329" s="1">
        <v>36527</v>
      </c>
      <c r="AD2329" s="2">
        <v>0.61527777777777781</v>
      </c>
      <c r="AE2329">
        <v>0</v>
      </c>
      <c r="AF2329">
        <v>0</v>
      </c>
      <c r="AG2329">
        <v>0</v>
      </c>
      <c r="AJ2329" s="1">
        <v>36527</v>
      </c>
      <c r="AK2329" s="2">
        <v>0.61527777777777781</v>
      </c>
      <c r="AL2329">
        <v>0</v>
      </c>
      <c r="AM2329">
        <v>0</v>
      </c>
      <c r="AN2329">
        <v>0</v>
      </c>
      <c r="AQ2329" s="1">
        <v>36527</v>
      </c>
      <c r="AR2329" s="2">
        <v>0.61527777777777781</v>
      </c>
      <c r="AS2329">
        <v>0</v>
      </c>
      <c r="AT2329">
        <v>0</v>
      </c>
      <c r="AU2329">
        <v>0</v>
      </c>
      <c r="AX2329" s="1">
        <v>36527</v>
      </c>
      <c r="AY2329" s="2">
        <v>0.61527777777777781</v>
      </c>
      <c r="AZ2329">
        <v>0</v>
      </c>
      <c r="BA2329">
        <v>0</v>
      </c>
      <c r="BB2329">
        <v>0</v>
      </c>
      <c r="BE2329" s="1">
        <v>36527</v>
      </c>
      <c r="BF2329" s="2">
        <v>0.61527777777777781</v>
      </c>
      <c r="BG2329">
        <v>0</v>
      </c>
      <c r="BH2329">
        <v>0</v>
      </c>
      <c r="BI2329">
        <v>0</v>
      </c>
    </row>
    <row r="2330" spans="21:61" x14ac:dyDescent="0.25">
      <c r="U2330" s="4">
        <v>36527.61597222749</v>
      </c>
      <c r="V2330" s="1">
        <v>36527</v>
      </c>
      <c r="W2330" s="2">
        <v>0.61597222222222225</v>
      </c>
      <c r="X2330">
        <v>0</v>
      </c>
      <c r="Y2330">
        <v>0</v>
      </c>
      <c r="Z2330">
        <v>0</v>
      </c>
      <c r="AC2330" s="1">
        <v>36527</v>
      </c>
      <c r="AD2330" s="2">
        <v>0.61597222222222225</v>
      </c>
      <c r="AE2330">
        <v>0</v>
      </c>
      <c r="AF2330">
        <v>0</v>
      </c>
      <c r="AG2330">
        <v>0</v>
      </c>
      <c r="AJ2330" s="1">
        <v>36527</v>
      </c>
      <c r="AK2330" s="2">
        <v>0.61597222222222225</v>
      </c>
      <c r="AL2330">
        <v>0</v>
      </c>
      <c r="AM2330">
        <v>0</v>
      </c>
      <c r="AN2330">
        <v>0</v>
      </c>
      <c r="AQ2330" s="1">
        <v>36527</v>
      </c>
      <c r="AR2330" s="2">
        <v>0.61597222222222225</v>
      </c>
      <c r="AS2330">
        <v>0</v>
      </c>
      <c r="AT2330">
        <v>0</v>
      </c>
      <c r="AU2330">
        <v>0</v>
      </c>
      <c r="AX2330" s="1">
        <v>36527</v>
      </c>
      <c r="AY2330" s="2">
        <v>0.61597222222222225</v>
      </c>
      <c r="AZ2330">
        <v>0</v>
      </c>
      <c r="BA2330">
        <v>0</v>
      </c>
      <c r="BB2330">
        <v>0</v>
      </c>
      <c r="BE2330" s="1">
        <v>36527</v>
      </c>
      <c r="BF2330" s="2">
        <v>0.61597222222222225</v>
      </c>
      <c r="BG2330">
        <v>0</v>
      </c>
      <c r="BH2330">
        <v>0</v>
      </c>
      <c r="BI2330">
        <v>0</v>
      </c>
    </row>
    <row r="2331" spans="21:61" x14ac:dyDescent="0.25">
      <c r="U2331" s="4">
        <v>36527.616666671936</v>
      </c>
      <c r="V2331" s="1">
        <v>36527</v>
      </c>
      <c r="W2331" s="2">
        <v>0.6166666666666667</v>
      </c>
      <c r="X2331">
        <v>0</v>
      </c>
      <c r="Y2331">
        <v>0</v>
      </c>
      <c r="Z2331">
        <v>0</v>
      </c>
      <c r="AC2331" s="1">
        <v>36527</v>
      </c>
      <c r="AD2331" s="2">
        <v>0.6166666666666667</v>
      </c>
      <c r="AE2331">
        <v>0</v>
      </c>
      <c r="AF2331">
        <v>0</v>
      </c>
      <c r="AG2331">
        <v>0</v>
      </c>
      <c r="AJ2331" s="1">
        <v>36527</v>
      </c>
      <c r="AK2331" s="2">
        <v>0.6166666666666667</v>
      </c>
      <c r="AL2331">
        <v>0</v>
      </c>
      <c r="AM2331">
        <v>0</v>
      </c>
      <c r="AN2331">
        <v>0</v>
      </c>
      <c r="AQ2331" s="1">
        <v>36527</v>
      </c>
      <c r="AR2331" s="2">
        <v>0.6166666666666667</v>
      </c>
      <c r="AS2331">
        <v>0</v>
      </c>
      <c r="AT2331">
        <v>0</v>
      </c>
      <c r="AU2331">
        <v>0</v>
      </c>
      <c r="AX2331" s="1">
        <v>36527</v>
      </c>
      <c r="AY2331" s="2">
        <v>0.6166666666666667</v>
      </c>
      <c r="AZ2331">
        <v>0</v>
      </c>
      <c r="BA2331">
        <v>0</v>
      </c>
      <c r="BB2331">
        <v>0</v>
      </c>
      <c r="BE2331" s="1">
        <v>36527</v>
      </c>
      <c r="BF2331" s="2">
        <v>0.6166666666666667</v>
      </c>
      <c r="BG2331">
        <v>0</v>
      </c>
      <c r="BH2331">
        <v>0</v>
      </c>
      <c r="BI2331">
        <v>0</v>
      </c>
    </row>
    <row r="2332" spans="21:61" x14ac:dyDescent="0.25">
      <c r="U2332" s="4">
        <v>36527.617361116383</v>
      </c>
      <c r="V2332" s="1">
        <v>36527</v>
      </c>
      <c r="W2332" s="2">
        <v>0.61736111111111114</v>
      </c>
      <c r="X2332">
        <v>0</v>
      </c>
      <c r="Y2332">
        <v>0</v>
      </c>
      <c r="Z2332">
        <v>0</v>
      </c>
      <c r="AC2332" s="1">
        <v>36527</v>
      </c>
      <c r="AD2332" s="2">
        <v>0.61736111111111114</v>
      </c>
      <c r="AE2332">
        <v>0</v>
      </c>
      <c r="AF2332">
        <v>0</v>
      </c>
      <c r="AG2332">
        <v>0</v>
      </c>
      <c r="AJ2332" s="1">
        <v>36527</v>
      </c>
      <c r="AK2332" s="2">
        <v>0.61736111111111114</v>
      </c>
      <c r="AL2332">
        <v>0</v>
      </c>
      <c r="AM2332">
        <v>0</v>
      </c>
      <c r="AN2332">
        <v>0</v>
      </c>
      <c r="AQ2332" s="1">
        <v>36527</v>
      </c>
      <c r="AR2332" s="2">
        <v>0.61736111111111114</v>
      </c>
      <c r="AS2332">
        <v>0</v>
      </c>
      <c r="AT2332">
        <v>0</v>
      </c>
      <c r="AU2332">
        <v>0</v>
      </c>
      <c r="AX2332" s="1">
        <v>36527</v>
      </c>
      <c r="AY2332" s="2">
        <v>0.61736111111111114</v>
      </c>
      <c r="AZ2332">
        <v>0</v>
      </c>
      <c r="BA2332">
        <v>0</v>
      </c>
      <c r="BB2332">
        <v>0</v>
      </c>
      <c r="BE2332" s="1">
        <v>36527</v>
      </c>
      <c r="BF2332" s="2">
        <v>0.61736111111111114</v>
      </c>
      <c r="BG2332">
        <v>0</v>
      </c>
      <c r="BH2332">
        <v>0</v>
      </c>
      <c r="BI2332">
        <v>0</v>
      </c>
    </row>
    <row r="2333" spans="21:61" x14ac:dyDescent="0.25">
      <c r="U2333" s="4">
        <v>36527.61805556083</v>
      </c>
      <c r="V2333" s="1">
        <v>36527</v>
      </c>
      <c r="W2333" s="2">
        <v>0.61805555555555558</v>
      </c>
      <c r="X2333">
        <v>0</v>
      </c>
      <c r="Y2333">
        <v>0</v>
      </c>
      <c r="Z2333">
        <v>0</v>
      </c>
      <c r="AC2333" s="1">
        <v>36527</v>
      </c>
      <c r="AD2333" s="2">
        <v>0.61805555555555558</v>
      </c>
      <c r="AE2333">
        <v>0</v>
      </c>
      <c r="AF2333">
        <v>0</v>
      </c>
      <c r="AG2333">
        <v>0</v>
      </c>
      <c r="AJ2333" s="1">
        <v>36527</v>
      </c>
      <c r="AK2333" s="2">
        <v>0.61805555555555558</v>
      </c>
      <c r="AL2333">
        <v>0</v>
      </c>
      <c r="AM2333">
        <v>0</v>
      </c>
      <c r="AN2333">
        <v>0</v>
      </c>
      <c r="AQ2333" s="1">
        <v>36527</v>
      </c>
      <c r="AR2333" s="2">
        <v>0.61805555555555558</v>
      </c>
      <c r="AS2333">
        <v>0</v>
      </c>
      <c r="AT2333">
        <v>0</v>
      </c>
      <c r="AU2333">
        <v>0</v>
      </c>
      <c r="AX2333" s="1">
        <v>36527</v>
      </c>
      <c r="AY2333" s="2">
        <v>0.61805555555555558</v>
      </c>
      <c r="AZ2333">
        <v>0</v>
      </c>
      <c r="BA2333">
        <v>0</v>
      </c>
      <c r="BB2333">
        <v>0</v>
      </c>
      <c r="BE2333" s="1">
        <v>36527</v>
      </c>
      <c r="BF2333" s="2">
        <v>0.61805555555555558</v>
      </c>
      <c r="BG2333">
        <v>0</v>
      </c>
      <c r="BH2333">
        <v>0</v>
      </c>
      <c r="BI2333">
        <v>0</v>
      </c>
    </row>
    <row r="2334" spans="21:61" x14ac:dyDescent="0.25">
      <c r="U2334" s="4">
        <v>36527.618750005277</v>
      </c>
      <c r="V2334" s="1">
        <v>36527</v>
      </c>
      <c r="W2334" s="2">
        <v>0.61875000000000002</v>
      </c>
      <c r="X2334">
        <v>0</v>
      </c>
      <c r="Y2334">
        <v>0</v>
      </c>
      <c r="Z2334">
        <v>0</v>
      </c>
      <c r="AC2334" s="1">
        <v>36527</v>
      </c>
      <c r="AD2334" s="2">
        <v>0.61875000000000002</v>
      </c>
      <c r="AE2334">
        <v>0</v>
      </c>
      <c r="AF2334">
        <v>0</v>
      </c>
      <c r="AG2334">
        <v>0</v>
      </c>
      <c r="AJ2334" s="1">
        <v>36527</v>
      </c>
      <c r="AK2334" s="2">
        <v>0.61875000000000002</v>
      </c>
      <c r="AL2334">
        <v>0</v>
      </c>
      <c r="AM2334">
        <v>0</v>
      </c>
      <c r="AN2334">
        <v>0</v>
      </c>
      <c r="AQ2334" s="1">
        <v>36527</v>
      </c>
      <c r="AR2334" s="2">
        <v>0.61875000000000002</v>
      </c>
      <c r="AS2334">
        <v>0</v>
      </c>
      <c r="AT2334">
        <v>0</v>
      </c>
      <c r="AU2334">
        <v>0</v>
      </c>
      <c r="AX2334" s="1">
        <v>36527</v>
      </c>
      <c r="AY2334" s="2">
        <v>0.61875000000000002</v>
      </c>
      <c r="AZ2334">
        <v>0</v>
      </c>
      <c r="BA2334">
        <v>0</v>
      </c>
      <c r="BB2334">
        <v>0</v>
      </c>
      <c r="BE2334" s="1">
        <v>36527</v>
      </c>
      <c r="BF2334" s="2">
        <v>0.61875000000000002</v>
      </c>
      <c r="BG2334">
        <v>0</v>
      </c>
      <c r="BH2334">
        <v>0</v>
      </c>
      <c r="BI2334">
        <v>0</v>
      </c>
    </row>
    <row r="2335" spans="21:61" x14ac:dyDescent="0.25">
      <c r="U2335" s="4">
        <v>36527.619444449723</v>
      </c>
      <c r="V2335" s="1">
        <v>36527</v>
      </c>
      <c r="W2335" s="2">
        <v>0.61944444444444446</v>
      </c>
      <c r="X2335">
        <v>0</v>
      </c>
      <c r="Y2335">
        <v>0</v>
      </c>
      <c r="Z2335">
        <v>0</v>
      </c>
      <c r="AC2335" s="1">
        <v>36527</v>
      </c>
      <c r="AD2335" s="2">
        <v>0.61944444444444446</v>
      </c>
      <c r="AE2335">
        <v>0</v>
      </c>
      <c r="AF2335">
        <v>0</v>
      </c>
      <c r="AG2335">
        <v>0</v>
      </c>
      <c r="AJ2335" s="1">
        <v>36527</v>
      </c>
      <c r="AK2335" s="2">
        <v>0.61944444444444446</v>
      </c>
      <c r="AL2335">
        <v>0</v>
      </c>
      <c r="AM2335">
        <v>0</v>
      </c>
      <c r="AN2335">
        <v>0</v>
      </c>
      <c r="AQ2335" s="1">
        <v>36527</v>
      </c>
      <c r="AR2335" s="2">
        <v>0.61944444444444446</v>
      </c>
      <c r="AS2335">
        <v>0</v>
      </c>
      <c r="AT2335">
        <v>0</v>
      </c>
      <c r="AU2335">
        <v>0</v>
      </c>
      <c r="AX2335" s="1">
        <v>36527</v>
      </c>
      <c r="AY2335" s="2">
        <v>0.61944444444444446</v>
      </c>
      <c r="AZ2335">
        <v>0</v>
      </c>
      <c r="BA2335">
        <v>0</v>
      </c>
      <c r="BB2335">
        <v>0</v>
      </c>
      <c r="BE2335" s="1">
        <v>36527</v>
      </c>
      <c r="BF2335" s="2">
        <v>0.61944444444444446</v>
      </c>
      <c r="BG2335">
        <v>0</v>
      </c>
      <c r="BH2335">
        <v>0</v>
      </c>
      <c r="BI2335">
        <v>0</v>
      </c>
    </row>
    <row r="2336" spans="21:61" x14ac:dyDescent="0.25">
      <c r="U2336" s="4">
        <v>36527.62013889417</v>
      </c>
      <c r="V2336" s="1">
        <v>36527</v>
      </c>
      <c r="W2336" s="2">
        <v>0.62013888888888891</v>
      </c>
      <c r="X2336">
        <v>0</v>
      </c>
      <c r="Y2336">
        <v>0</v>
      </c>
      <c r="Z2336">
        <v>0</v>
      </c>
      <c r="AC2336" s="1">
        <v>36527</v>
      </c>
      <c r="AD2336" s="2">
        <v>0.62013888888888891</v>
      </c>
      <c r="AE2336">
        <v>0</v>
      </c>
      <c r="AF2336">
        <v>0</v>
      </c>
      <c r="AG2336">
        <v>0</v>
      </c>
      <c r="AJ2336" s="1">
        <v>36527</v>
      </c>
      <c r="AK2336" s="2">
        <v>0.62013888888888891</v>
      </c>
      <c r="AL2336">
        <v>0</v>
      </c>
      <c r="AM2336">
        <v>0</v>
      </c>
      <c r="AN2336">
        <v>0</v>
      </c>
      <c r="AQ2336" s="1">
        <v>36527</v>
      </c>
      <c r="AR2336" s="2">
        <v>0.62013888888888891</v>
      </c>
      <c r="AS2336">
        <v>0</v>
      </c>
      <c r="AT2336">
        <v>0</v>
      </c>
      <c r="AU2336">
        <v>0</v>
      </c>
      <c r="AX2336" s="1">
        <v>36527</v>
      </c>
      <c r="AY2336" s="2">
        <v>0.62013888888888891</v>
      </c>
      <c r="AZ2336">
        <v>0</v>
      </c>
      <c r="BA2336">
        <v>0</v>
      </c>
      <c r="BB2336">
        <v>0</v>
      </c>
      <c r="BE2336" s="1">
        <v>36527</v>
      </c>
      <c r="BF2336" s="2">
        <v>0.62013888888888891</v>
      </c>
      <c r="BG2336">
        <v>0</v>
      </c>
      <c r="BH2336">
        <v>0</v>
      </c>
      <c r="BI2336">
        <v>0</v>
      </c>
    </row>
    <row r="2337" spans="21:61" x14ac:dyDescent="0.25">
      <c r="U2337" s="4">
        <v>36527.620833338617</v>
      </c>
      <c r="V2337" s="1">
        <v>36527</v>
      </c>
      <c r="W2337" s="2">
        <v>0.62083333333333335</v>
      </c>
      <c r="X2337">
        <v>0</v>
      </c>
      <c r="Y2337">
        <v>0</v>
      </c>
      <c r="Z2337">
        <v>0</v>
      </c>
      <c r="AC2337" s="1">
        <v>36527</v>
      </c>
      <c r="AD2337" s="2">
        <v>0.62083333333333335</v>
      </c>
      <c r="AE2337">
        <v>0</v>
      </c>
      <c r="AF2337">
        <v>0</v>
      </c>
      <c r="AG2337">
        <v>0</v>
      </c>
      <c r="AJ2337" s="1">
        <v>36527</v>
      </c>
      <c r="AK2337" s="2">
        <v>0.62083333333333335</v>
      </c>
      <c r="AL2337">
        <v>0</v>
      </c>
      <c r="AM2337">
        <v>0</v>
      </c>
      <c r="AN2337">
        <v>0</v>
      </c>
      <c r="AQ2337" s="1">
        <v>36527</v>
      </c>
      <c r="AR2337" s="2">
        <v>0.62083333333333335</v>
      </c>
      <c r="AS2337">
        <v>0</v>
      </c>
      <c r="AT2337">
        <v>0</v>
      </c>
      <c r="AU2337">
        <v>0</v>
      </c>
      <c r="AX2337" s="1">
        <v>36527</v>
      </c>
      <c r="AY2337" s="2">
        <v>0.62083333333333335</v>
      </c>
      <c r="AZ2337">
        <v>0</v>
      </c>
      <c r="BA2337">
        <v>0</v>
      </c>
      <c r="BB2337">
        <v>0</v>
      </c>
      <c r="BE2337" s="1">
        <v>36527</v>
      </c>
      <c r="BF2337" s="2">
        <v>0.62083333333333335</v>
      </c>
      <c r="BG2337">
        <v>0</v>
      </c>
      <c r="BH2337">
        <v>0</v>
      </c>
      <c r="BI2337">
        <v>0</v>
      </c>
    </row>
    <row r="2338" spans="21:61" x14ac:dyDescent="0.25">
      <c r="U2338" s="4">
        <v>36527.621527783063</v>
      </c>
      <c r="V2338" s="1">
        <v>36527</v>
      </c>
      <c r="W2338" s="2">
        <v>0.62152777777777779</v>
      </c>
      <c r="X2338">
        <v>0</v>
      </c>
      <c r="Y2338">
        <v>0</v>
      </c>
      <c r="Z2338">
        <v>0</v>
      </c>
      <c r="AC2338" s="1">
        <v>36527</v>
      </c>
      <c r="AD2338" s="2">
        <v>0.62152777777777779</v>
      </c>
      <c r="AE2338">
        <v>0</v>
      </c>
      <c r="AF2338">
        <v>0</v>
      </c>
      <c r="AG2338">
        <v>0</v>
      </c>
      <c r="AJ2338" s="1">
        <v>36527</v>
      </c>
      <c r="AK2338" s="2">
        <v>0.62152777777777779</v>
      </c>
      <c r="AL2338">
        <v>0</v>
      </c>
      <c r="AM2338">
        <v>0</v>
      </c>
      <c r="AN2338">
        <v>0</v>
      </c>
      <c r="AQ2338" s="1">
        <v>36527</v>
      </c>
      <c r="AR2338" s="2">
        <v>0.62152777777777779</v>
      </c>
      <c r="AS2338">
        <v>0</v>
      </c>
      <c r="AT2338">
        <v>0</v>
      </c>
      <c r="AU2338">
        <v>0</v>
      </c>
      <c r="AX2338" s="1">
        <v>36527</v>
      </c>
      <c r="AY2338" s="2">
        <v>0.62152777777777779</v>
      </c>
      <c r="AZ2338">
        <v>0</v>
      </c>
      <c r="BA2338">
        <v>0</v>
      </c>
      <c r="BB2338">
        <v>0</v>
      </c>
      <c r="BE2338" s="1">
        <v>36527</v>
      </c>
      <c r="BF2338" s="2">
        <v>0.62152777777777779</v>
      </c>
      <c r="BG2338">
        <v>0</v>
      </c>
      <c r="BH2338">
        <v>0</v>
      </c>
      <c r="BI2338">
        <v>0</v>
      </c>
    </row>
    <row r="2339" spans="21:61" x14ac:dyDescent="0.25">
      <c r="U2339" s="4">
        <v>36527.62222222751</v>
      </c>
      <c r="V2339" s="1">
        <v>36527</v>
      </c>
      <c r="W2339" s="2">
        <v>0.62222222222222223</v>
      </c>
      <c r="X2339">
        <v>0</v>
      </c>
      <c r="Y2339">
        <v>0</v>
      </c>
      <c r="Z2339">
        <v>0</v>
      </c>
      <c r="AC2339" s="1">
        <v>36527</v>
      </c>
      <c r="AD2339" s="2">
        <v>0.62222222222222223</v>
      </c>
      <c r="AE2339">
        <v>0</v>
      </c>
      <c r="AF2339">
        <v>0</v>
      </c>
      <c r="AG2339">
        <v>0</v>
      </c>
      <c r="AJ2339" s="1">
        <v>36527</v>
      </c>
      <c r="AK2339" s="2">
        <v>0.62222222222222223</v>
      </c>
      <c r="AL2339">
        <v>0</v>
      </c>
      <c r="AM2339">
        <v>0</v>
      </c>
      <c r="AN2339">
        <v>0</v>
      </c>
      <c r="AQ2339" s="1">
        <v>36527</v>
      </c>
      <c r="AR2339" s="2">
        <v>0.62222222222222223</v>
      </c>
      <c r="AS2339">
        <v>0</v>
      </c>
      <c r="AT2339">
        <v>0</v>
      </c>
      <c r="AU2339">
        <v>0</v>
      </c>
      <c r="AX2339" s="1">
        <v>36527</v>
      </c>
      <c r="AY2339" s="2">
        <v>0.62222222222222223</v>
      </c>
      <c r="AZ2339">
        <v>0</v>
      </c>
      <c r="BA2339">
        <v>0</v>
      </c>
      <c r="BB2339">
        <v>0</v>
      </c>
      <c r="BE2339" s="1">
        <v>36527</v>
      </c>
      <c r="BF2339" s="2">
        <v>0.62222222222222223</v>
      </c>
      <c r="BG2339">
        <v>0</v>
      </c>
      <c r="BH2339">
        <v>0</v>
      </c>
      <c r="BI2339">
        <v>0</v>
      </c>
    </row>
    <row r="2340" spans="21:61" x14ac:dyDescent="0.25">
      <c r="U2340" s="4">
        <v>36527.622916671957</v>
      </c>
      <c r="V2340" s="1">
        <v>36527</v>
      </c>
      <c r="W2340" s="2">
        <v>0.62291666666666667</v>
      </c>
      <c r="X2340">
        <v>0</v>
      </c>
      <c r="Y2340">
        <v>0</v>
      </c>
      <c r="Z2340">
        <v>0</v>
      </c>
      <c r="AC2340" s="1">
        <v>36527</v>
      </c>
      <c r="AD2340" s="2">
        <v>0.62291666666666667</v>
      </c>
      <c r="AE2340">
        <v>0</v>
      </c>
      <c r="AF2340">
        <v>0</v>
      </c>
      <c r="AG2340">
        <v>0</v>
      </c>
      <c r="AJ2340" s="1">
        <v>36527</v>
      </c>
      <c r="AK2340" s="2">
        <v>0.62291666666666667</v>
      </c>
      <c r="AL2340">
        <v>0</v>
      </c>
      <c r="AM2340">
        <v>0</v>
      </c>
      <c r="AN2340">
        <v>0</v>
      </c>
      <c r="AQ2340" s="1">
        <v>36527</v>
      </c>
      <c r="AR2340" s="2">
        <v>0.62291666666666667</v>
      </c>
      <c r="AS2340">
        <v>0</v>
      </c>
      <c r="AT2340">
        <v>0</v>
      </c>
      <c r="AU2340">
        <v>0</v>
      </c>
      <c r="AX2340" s="1">
        <v>36527</v>
      </c>
      <c r="AY2340" s="2">
        <v>0.62291666666666667</v>
      </c>
      <c r="AZ2340">
        <v>0</v>
      </c>
      <c r="BA2340">
        <v>0</v>
      </c>
      <c r="BB2340">
        <v>0</v>
      </c>
      <c r="BE2340" s="1">
        <v>36527</v>
      </c>
      <c r="BF2340" s="2">
        <v>0.62291666666666667</v>
      </c>
      <c r="BG2340">
        <v>0</v>
      </c>
      <c r="BH2340">
        <v>0</v>
      </c>
      <c r="BI2340">
        <v>0</v>
      </c>
    </row>
    <row r="2341" spans="21:61" x14ac:dyDescent="0.25">
      <c r="U2341" s="4">
        <v>36527.623611116403</v>
      </c>
      <c r="V2341" s="1">
        <v>36527</v>
      </c>
      <c r="W2341" s="2">
        <v>0.62361111111111112</v>
      </c>
      <c r="X2341">
        <v>0</v>
      </c>
      <c r="Y2341">
        <v>0</v>
      </c>
      <c r="Z2341">
        <v>0</v>
      </c>
      <c r="AC2341" s="1">
        <v>36527</v>
      </c>
      <c r="AD2341" s="2">
        <v>0.62361111111111112</v>
      </c>
      <c r="AE2341">
        <v>0</v>
      </c>
      <c r="AF2341">
        <v>0</v>
      </c>
      <c r="AG2341">
        <v>0</v>
      </c>
      <c r="AJ2341" s="1">
        <v>36527</v>
      </c>
      <c r="AK2341" s="2">
        <v>0.62361111111111112</v>
      </c>
      <c r="AL2341">
        <v>0</v>
      </c>
      <c r="AM2341">
        <v>0</v>
      </c>
      <c r="AN2341">
        <v>0</v>
      </c>
      <c r="AQ2341" s="1">
        <v>36527</v>
      </c>
      <c r="AR2341" s="2">
        <v>0.62361111111111112</v>
      </c>
      <c r="AS2341">
        <v>0</v>
      </c>
      <c r="AT2341">
        <v>0</v>
      </c>
      <c r="AU2341">
        <v>0</v>
      </c>
      <c r="AX2341" s="1">
        <v>36527</v>
      </c>
      <c r="AY2341" s="2">
        <v>0.62361111111111112</v>
      </c>
      <c r="AZ2341">
        <v>0</v>
      </c>
      <c r="BA2341">
        <v>0</v>
      </c>
      <c r="BB2341">
        <v>0</v>
      </c>
      <c r="BE2341" s="1">
        <v>36527</v>
      </c>
      <c r="BF2341" s="2">
        <v>0.62361111111111112</v>
      </c>
      <c r="BG2341">
        <v>0</v>
      </c>
      <c r="BH2341">
        <v>0</v>
      </c>
      <c r="BI2341">
        <v>0</v>
      </c>
    </row>
    <row r="2342" spans="21:61" x14ac:dyDescent="0.25">
      <c r="U2342" s="4">
        <v>36527.62430556085</v>
      </c>
      <c r="V2342" s="1">
        <v>36527</v>
      </c>
      <c r="W2342" s="2">
        <v>0.62430555555555556</v>
      </c>
      <c r="X2342">
        <v>0</v>
      </c>
      <c r="Y2342">
        <v>0</v>
      </c>
      <c r="Z2342">
        <v>0</v>
      </c>
      <c r="AC2342" s="1">
        <v>36527</v>
      </c>
      <c r="AD2342" s="2">
        <v>0.62430555555555556</v>
      </c>
      <c r="AE2342">
        <v>0</v>
      </c>
      <c r="AF2342">
        <v>0</v>
      </c>
      <c r="AG2342">
        <v>0</v>
      </c>
      <c r="AJ2342" s="1">
        <v>36527</v>
      </c>
      <c r="AK2342" s="2">
        <v>0.62430555555555556</v>
      </c>
      <c r="AL2342">
        <v>0</v>
      </c>
      <c r="AM2342">
        <v>0</v>
      </c>
      <c r="AN2342">
        <v>0</v>
      </c>
      <c r="AQ2342" s="1">
        <v>36527</v>
      </c>
      <c r="AR2342" s="2">
        <v>0.62430555555555556</v>
      </c>
      <c r="AS2342">
        <v>0</v>
      </c>
      <c r="AT2342">
        <v>0</v>
      </c>
      <c r="AU2342">
        <v>0</v>
      </c>
      <c r="AX2342" s="1">
        <v>36527</v>
      </c>
      <c r="AY2342" s="2">
        <v>0.62430555555555556</v>
      </c>
      <c r="AZ2342">
        <v>0</v>
      </c>
      <c r="BA2342">
        <v>0</v>
      </c>
      <c r="BB2342">
        <v>0</v>
      </c>
      <c r="BE2342" s="1">
        <v>36527</v>
      </c>
      <c r="BF2342" s="2">
        <v>0.62430555555555556</v>
      </c>
      <c r="BG2342">
        <v>0</v>
      </c>
      <c r="BH2342">
        <v>0</v>
      </c>
      <c r="BI2342">
        <v>0</v>
      </c>
    </row>
    <row r="2343" spans="21:61" x14ac:dyDescent="0.25">
      <c r="U2343" s="4">
        <v>36527.625000005297</v>
      </c>
      <c r="V2343" s="1">
        <v>36527</v>
      </c>
      <c r="W2343" s="2">
        <v>0.625</v>
      </c>
      <c r="X2343">
        <v>0</v>
      </c>
      <c r="Y2343">
        <v>0</v>
      </c>
      <c r="Z2343">
        <v>0</v>
      </c>
      <c r="AC2343" s="1">
        <v>36527</v>
      </c>
      <c r="AD2343" s="2">
        <v>0.625</v>
      </c>
      <c r="AE2343">
        <v>0</v>
      </c>
      <c r="AF2343">
        <v>0</v>
      </c>
      <c r="AG2343">
        <v>0</v>
      </c>
      <c r="AJ2343" s="1">
        <v>36527</v>
      </c>
      <c r="AK2343" s="2">
        <v>0.625</v>
      </c>
      <c r="AL2343">
        <v>0</v>
      </c>
      <c r="AM2343">
        <v>0</v>
      </c>
      <c r="AN2343">
        <v>0</v>
      </c>
      <c r="AQ2343" s="1">
        <v>36527</v>
      </c>
      <c r="AR2343" s="2">
        <v>0.625</v>
      </c>
      <c r="AS2343">
        <v>0</v>
      </c>
      <c r="AT2343">
        <v>0</v>
      </c>
      <c r="AU2343">
        <v>0</v>
      </c>
      <c r="AX2343" s="1">
        <v>36527</v>
      </c>
      <c r="AY2343" s="2">
        <v>0.625</v>
      </c>
      <c r="AZ2343">
        <v>0</v>
      </c>
      <c r="BA2343">
        <v>0</v>
      </c>
      <c r="BB2343">
        <v>0</v>
      </c>
      <c r="BE2343" s="1">
        <v>36527</v>
      </c>
      <c r="BF2343" s="2">
        <v>0.625</v>
      </c>
      <c r="BG2343">
        <v>0</v>
      </c>
      <c r="BH2343">
        <v>0</v>
      </c>
      <c r="BI2343">
        <v>0</v>
      </c>
    </row>
    <row r="2344" spans="21:61" x14ac:dyDescent="0.25">
      <c r="U2344" s="4">
        <v>36527.625694449744</v>
      </c>
      <c r="V2344" s="1">
        <v>36527</v>
      </c>
      <c r="W2344" s="2">
        <v>0.62569444444444444</v>
      </c>
      <c r="X2344">
        <v>0</v>
      </c>
      <c r="Y2344">
        <v>0</v>
      </c>
      <c r="Z2344">
        <v>0</v>
      </c>
      <c r="AC2344" s="1">
        <v>36527</v>
      </c>
      <c r="AD2344" s="2">
        <v>0.62569444444444444</v>
      </c>
      <c r="AE2344">
        <v>0</v>
      </c>
      <c r="AF2344">
        <v>0</v>
      </c>
      <c r="AG2344">
        <v>0</v>
      </c>
      <c r="AJ2344" s="1">
        <v>36527</v>
      </c>
      <c r="AK2344" s="2">
        <v>0.62569444444444444</v>
      </c>
      <c r="AL2344">
        <v>0</v>
      </c>
      <c r="AM2344">
        <v>0</v>
      </c>
      <c r="AN2344">
        <v>0</v>
      </c>
      <c r="AQ2344" s="1">
        <v>36527</v>
      </c>
      <c r="AR2344" s="2">
        <v>0.62569444444444444</v>
      </c>
      <c r="AS2344">
        <v>0</v>
      </c>
      <c r="AT2344">
        <v>0</v>
      </c>
      <c r="AU2344">
        <v>0</v>
      </c>
      <c r="AX2344" s="1">
        <v>36527</v>
      </c>
      <c r="AY2344" s="2">
        <v>0.62569444444444444</v>
      </c>
      <c r="AZ2344">
        <v>0</v>
      </c>
      <c r="BA2344">
        <v>0</v>
      </c>
      <c r="BB2344">
        <v>0</v>
      </c>
      <c r="BE2344" s="1">
        <v>36527</v>
      </c>
      <c r="BF2344" s="2">
        <v>0.62569444444444444</v>
      </c>
      <c r="BG2344">
        <v>0</v>
      </c>
      <c r="BH2344">
        <v>0</v>
      </c>
      <c r="BI2344">
        <v>0</v>
      </c>
    </row>
    <row r="2345" spans="21:61" x14ac:dyDescent="0.25">
      <c r="U2345" s="4">
        <v>36527.62638889419</v>
      </c>
      <c r="V2345" s="1">
        <v>36527</v>
      </c>
      <c r="W2345" s="2">
        <v>0.62638888888888888</v>
      </c>
      <c r="X2345">
        <v>0</v>
      </c>
      <c r="Y2345">
        <v>0</v>
      </c>
      <c r="Z2345">
        <v>0</v>
      </c>
      <c r="AC2345" s="1">
        <v>36527</v>
      </c>
      <c r="AD2345" s="2">
        <v>0.62638888888888888</v>
      </c>
      <c r="AE2345">
        <v>0</v>
      </c>
      <c r="AF2345">
        <v>0</v>
      </c>
      <c r="AG2345">
        <v>0</v>
      </c>
      <c r="AJ2345" s="1">
        <v>36527</v>
      </c>
      <c r="AK2345" s="2">
        <v>0.62638888888888888</v>
      </c>
      <c r="AL2345">
        <v>0</v>
      </c>
      <c r="AM2345">
        <v>0</v>
      </c>
      <c r="AN2345">
        <v>0</v>
      </c>
      <c r="AQ2345" s="1">
        <v>36527</v>
      </c>
      <c r="AR2345" s="2">
        <v>0.62638888888888888</v>
      </c>
      <c r="AS2345">
        <v>0</v>
      </c>
      <c r="AT2345">
        <v>0</v>
      </c>
      <c r="AU2345">
        <v>0</v>
      </c>
      <c r="AX2345" s="1">
        <v>36527</v>
      </c>
      <c r="AY2345" s="2">
        <v>0.62638888888888888</v>
      </c>
      <c r="AZ2345">
        <v>0</v>
      </c>
      <c r="BA2345">
        <v>0</v>
      </c>
      <c r="BB2345">
        <v>0</v>
      </c>
      <c r="BE2345" s="1">
        <v>36527</v>
      </c>
      <c r="BF2345" s="2">
        <v>0.62638888888888888</v>
      </c>
      <c r="BG2345">
        <v>0</v>
      </c>
      <c r="BH2345">
        <v>0</v>
      </c>
      <c r="BI2345">
        <v>0</v>
      </c>
    </row>
    <row r="2346" spans="21:61" x14ac:dyDescent="0.25">
      <c r="U2346" s="4">
        <v>36527.627083338637</v>
      </c>
      <c r="V2346" s="1">
        <v>36527</v>
      </c>
      <c r="W2346" s="2">
        <v>0.62708333333333333</v>
      </c>
      <c r="X2346">
        <v>0</v>
      </c>
      <c r="Y2346">
        <v>0</v>
      </c>
      <c r="Z2346">
        <v>0</v>
      </c>
      <c r="AC2346" s="1">
        <v>36527</v>
      </c>
      <c r="AD2346" s="2">
        <v>0.62708333333333333</v>
      </c>
      <c r="AE2346">
        <v>0</v>
      </c>
      <c r="AF2346">
        <v>0</v>
      </c>
      <c r="AG2346">
        <v>0</v>
      </c>
      <c r="AJ2346" s="1">
        <v>36527</v>
      </c>
      <c r="AK2346" s="2">
        <v>0.62708333333333333</v>
      </c>
      <c r="AL2346">
        <v>0</v>
      </c>
      <c r="AM2346">
        <v>0</v>
      </c>
      <c r="AN2346">
        <v>0</v>
      </c>
      <c r="AQ2346" s="1">
        <v>36527</v>
      </c>
      <c r="AR2346" s="2">
        <v>0.62708333333333333</v>
      </c>
      <c r="AS2346">
        <v>0</v>
      </c>
      <c r="AT2346">
        <v>0</v>
      </c>
      <c r="AU2346">
        <v>0</v>
      </c>
      <c r="AX2346" s="1">
        <v>36527</v>
      </c>
      <c r="AY2346" s="2">
        <v>0.62708333333333333</v>
      </c>
      <c r="AZ2346">
        <v>0</v>
      </c>
      <c r="BA2346">
        <v>0</v>
      </c>
      <c r="BB2346">
        <v>0</v>
      </c>
      <c r="BE2346" s="1">
        <v>36527</v>
      </c>
      <c r="BF2346" s="2">
        <v>0.62708333333333333</v>
      </c>
      <c r="BG2346">
        <v>0</v>
      </c>
      <c r="BH2346">
        <v>0</v>
      </c>
      <c r="BI2346">
        <v>0</v>
      </c>
    </row>
    <row r="2347" spans="21:61" x14ac:dyDescent="0.25">
      <c r="U2347" s="4">
        <v>36527.627777783084</v>
      </c>
      <c r="V2347" s="1">
        <v>36527</v>
      </c>
      <c r="W2347" s="2">
        <v>0.62777777777777777</v>
      </c>
      <c r="X2347">
        <v>0</v>
      </c>
      <c r="Y2347">
        <v>0</v>
      </c>
      <c r="Z2347">
        <v>0</v>
      </c>
      <c r="AC2347" s="1">
        <v>36527</v>
      </c>
      <c r="AD2347" s="2">
        <v>0.62777777777777777</v>
      </c>
      <c r="AE2347">
        <v>0</v>
      </c>
      <c r="AF2347">
        <v>0</v>
      </c>
      <c r="AG2347">
        <v>0</v>
      </c>
      <c r="AJ2347" s="1">
        <v>36527</v>
      </c>
      <c r="AK2347" s="2">
        <v>0.62777777777777777</v>
      </c>
      <c r="AL2347">
        <v>0</v>
      </c>
      <c r="AM2347">
        <v>0</v>
      </c>
      <c r="AN2347">
        <v>0</v>
      </c>
      <c r="AQ2347" s="1">
        <v>36527</v>
      </c>
      <c r="AR2347" s="2">
        <v>0.62777777777777777</v>
      </c>
      <c r="AS2347">
        <v>0</v>
      </c>
      <c r="AT2347">
        <v>0</v>
      </c>
      <c r="AU2347">
        <v>0</v>
      </c>
      <c r="AX2347" s="1">
        <v>36527</v>
      </c>
      <c r="AY2347" s="2">
        <v>0.62777777777777777</v>
      </c>
      <c r="AZ2347">
        <v>0</v>
      </c>
      <c r="BA2347">
        <v>0</v>
      </c>
      <c r="BB2347">
        <v>0</v>
      </c>
      <c r="BE2347" s="1">
        <v>36527</v>
      </c>
      <c r="BF2347" s="2">
        <v>0.62777777777777777</v>
      </c>
      <c r="BG2347">
        <v>0</v>
      </c>
      <c r="BH2347">
        <v>0</v>
      </c>
      <c r="BI2347">
        <v>0</v>
      </c>
    </row>
    <row r="2348" spans="21:61" x14ac:dyDescent="0.25">
      <c r="U2348" s="4">
        <v>36527.62847222753</v>
      </c>
      <c r="V2348" s="1">
        <v>36527</v>
      </c>
      <c r="W2348" s="2">
        <v>0.62847222222222221</v>
      </c>
      <c r="X2348">
        <v>0</v>
      </c>
      <c r="Y2348">
        <v>0</v>
      </c>
      <c r="Z2348">
        <v>0</v>
      </c>
      <c r="AC2348" s="1">
        <v>36527</v>
      </c>
      <c r="AD2348" s="2">
        <v>0.62847222222222221</v>
      </c>
      <c r="AE2348">
        <v>0</v>
      </c>
      <c r="AF2348">
        <v>0</v>
      </c>
      <c r="AG2348">
        <v>0</v>
      </c>
      <c r="AJ2348" s="1">
        <v>36527</v>
      </c>
      <c r="AK2348" s="2">
        <v>0.62847222222222221</v>
      </c>
      <c r="AL2348">
        <v>0</v>
      </c>
      <c r="AM2348">
        <v>0</v>
      </c>
      <c r="AN2348">
        <v>0</v>
      </c>
      <c r="AQ2348" s="1">
        <v>36527</v>
      </c>
      <c r="AR2348" s="2">
        <v>0.62847222222222221</v>
      </c>
      <c r="AS2348">
        <v>0</v>
      </c>
      <c r="AT2348">
        <v>0</v>
      </c>
      <c r="AU2348">
        <v>0</v>
      </c>
      <c r="AX2348" s="1">
        <v>36527</v>
      </c>
      <c r="AY2348" s="2">
        <v>0.62847222222222221</v>
      </c>
      <c r="AZ2348">
        <v>0</v>
      </c>
      <c r="BA2348">
        <v>0</v>
      </c>
      <c r="BB2348">
        <v>0</v>
      </c>
      <c r="BE2348" s="1">
        <v>36527</v>
      </c>
      <c r="BF2348" s="2">
        <v>0.62847222222222221</v>
      </c>
      <c r="BG2348">
        <v>0</v>
      </c>
      <c r="BH2348">
        <v>0</v>
      </c>
      <c r="BI2348">
        <v>0</v>
      </c>
    </row>
    <row r="2349" spans="21:61" x14ac:dyDescent="0.25">
      <c r="U2349" s="4">
        <v>36527.629166671977</v>
      </c>
      <c r="V2349" s="1">
        <v>36527</v>
      </c>
      <c r="W2349" s="2">
        <v>0.62916666666666665</v>
      </c>
      <c r="X2349">
        <v>0</v>
      </c>
      <c r="Y2349">
        <v>0</v>
      </c>
      <c r="Z2349">
        <v>0</v>
      </c>
      <c r="AC2349" s="1">
        <v>36527</v>
      </c>
      <c r="AD2349" s="2">
        <v>0.62916666666666665</v>
      </c>
      <c r="AE2349">
        <v>0</v>
      </c>
      <c r="AF2349">
        <v>0</v>
      </c>
      <c r="AG2349">
        <v>0</v>
      </c>
      <c r="AJ2349" s="1">
        <v>36527</v>
      </c>
      <c r="AK2349" s="2">
        <v>0.62916666666666665</v>
      </c>
      <c r="AL2349">
        <v>0</v>
      </c>
      <c r="AM2349">
        <v>0</v>
      </c>
      <c r="AN2349">
        <v>0</v>
      </c>
      <c r="AQ2349" s="1">
        <v>36527</v>
      </c>
      <c r="AR2349" s="2">
        <v>0.62916666666666665</v>
      </c>
      <c r="AS2349">
        <v>0</v>
      </c>
      <c r="AT2349">
        <v>0</v>
      </c>
      <c r="AU2349">
        <v>0</v>
      </c>
      <c r="AX2349" s="1">
        <v>36527</v>
      </c>
      <c r="AY2349" s="2">
        <v>0.62916666666666665</v>
      </c>
      <c r="AZ2349">
        <v>0</v>
      </c>
      <c r="BA2349">
        <v>0</v>
      </c>
      <c r="BB2349">
        <v>0</v>
      </c>
      <c r="BE2349" s="1">
        <v>36527</v>
      </c>
      <c r="BF2349" s="2">
        <v>0.62916666666666665</v>
      </c>
      <c r="BG2349">
        <v>0</v>
      </c>
      <c r="BH2349">
        <v>0</v>
      </c>
      <c r="BI2349">
        <v>0</v>
      </c>
    </row>
    <row r="2350" spans="21:61" x14ac:dyDescent="0.25">
      <c r="U2350" s="4">
        <v>36527.629861116424</v>
      </c>
      <c r="V2350" s="1">
        <v>36527</v>
      </c>
      <c r="W2350" s="2">
        <v>0.62986111111111109</v>
      </c>
      <c r="X2350">
        <v>0</v>
      </c>
      <c r="Y2350">
        <v>0</v>
      </c>
      <c r="Z2350">
        <v>0</v>
      </c>
      <c r="AC2350" s="1">
        <v>36527</v>
      </c>
      <c r="AD2350" s="2">
        <v>0.62986111111111109</v>
      </c>
      <c r="AE2350">
        <v>0</v>
      </c>
      <c r="AF2350">
        <v>0</v>
      </c>
      <c r="AG2350">
        <v>0</v>
      </c>
      <c r="AJ2350" s="1">
        <v>36527</v>
      </c>
      <c r="AK2350" s="2">
        <v>0.62986111111111109</v>
      </c>
      <c r="AL2350">
        <v>0</v>
      </c>
      <c r="AM2350">
        <v>0</v>
      </c>
      <c r="AN2350">
        <v>0</v>
      </c>
      <c r="AQ2350" s="1">
        <v>36527</v>
      </c>
      <c r="AR2350" s="2">
        <v>0.62986111111111109</v>
      </c>
      <c r="AS2350">
        <v>0</v>
      </c>
      <c r="AT2350">
        <v>0</v>
      </c>
      <c r="AU2350">
        <v>0</v>
      </c>
      <c r="AX2350" s="1">
        <v>36527</v>
      </c>
      <c r="AY2350" s="2">
        <v>0.62986111111111109</v>
      </c>
      <c r="AZ2350">
        <v>0</v>
      </c>
      <c r="BA2350">
        <v>0</v>
      </c>
      <c r="BB2350">
        <v>0</v>
      </c>
      <c r="BE2350" s="1">
        <v>36527</v>
      </c>
      <c r="BF2350" s="2">
        <v>0.62986111111111109</v>
      </c>
      <c r="BG2350">
        <v>0</v>
      </c>
      <c r="BH2350">
        <v>0</v>
      </c>
      <c r="BI2350">
        <v>0</v>
      </c>
    </row>
    <row r="2351" spans="21:61" x14ac:dyDescent="0.25">
      <c r="U2351" s="4">
        <v>36527.630555560871</v>
      </c>
      <c r="V2351" s="1">
        <v>36527</v>
      </c>
      <c r="W2351" s="2">
        <v>0.63055555555555554</v>
      </c>
      <c r="X2351">
        <v>0</v>
      </c>
      <c r="Y2351">
        <v>0</v>
      </c>
      <c r="Z2351">
        <v>0</v>
      </c>
      <c r="AC2351" s="1">
        <v>36527</v>
      </c>
      <c r="AD2351" s="2">
        <v>0.63055555555555554</v>
      </c>
      <c r="AE2351">
        <v>0</v>
      </c>
      <c r="AF2351">
        <v>0</v>
      </c>
      <c r="AG2351">
        <v>0</v>
      </c>
      <c r="AJ2351" s="1">
        <v>36527</v>
      </c>
      <c r="AK2351" s="2">
        <v>0.63055555555555554</v>
      </c>
      <c r="AL2351">
        <v>0</v>
      </c>
      <c r="AM2351">
        <v>0</v>
      </c>
      <c r="AN2351">
        <v>0</v>
      </c>
      <c r="AQ2351" s="1">
        <v>36527</v>
      </c>
      <c r="AR2351" s="2">
        <v>0.63055555555555554</v>
      </c>
      <c r="AS2351">
        <v>0</v>
      </c>
      <c r="AT2351">
        <v>0</v>
      </c>
      <c r="AU2351">
        <v>0</v>
      </c>
      <c r="AX2351" s="1">
        <v>36527</v>
      </c>
      <c r="AY2351" s="2">
        <v>0.63055555555555554</v>
      </c>
      <c r="AZ2351">
        <v>0</v>
      </c>
      <c r="BA2351">
        <v>0</v>
      </c>
      <c r="BB2351">
        <v>0</v>
      </c>
      <c r="BE2351" s="1">
        <v>36527</v>
      </c>
      <c r="BF2351" s="2">
        <v>0.63055555555555554</v>
      </c>
      <c r="BG2351">
        <v>0</v>
      </c>
      <c r="BH2351">
        <v>0</v>
      </c>
      <c r="BI2351">
        <v>0</v>
      </c>
    </row>
    <row r="2352" spans="21:61" x14ac:dyDescent="0.25">
      <c r="U2352" s="4">
        <v>36527.631250005317</v>
      </c>
      <c r="V2352" s="1">
        <v>36527</v>
      </c>
      <c r="W2352" s="2">
        <v>0.63124999999999998</v>
      </c>
      <c r="X2352">
        <v>0</v>
      </c>
      <c r="Y2352">
        <v>0</v>
      </c>
      <c r="Z2352">
        <v>0</v>
      </c>
      <c r="AC2352" s="1">
        <v>36527</v>
      </c>
      <c r="AD2352" s="2">
        <v>0.63124999999999998</v>
      </c>
      <c r="AE2352">
        <v>0</v>
      </c>
      <c r="AF2352">
        <v>0</v>
      </c>
      <c r="AG2352">
        <v>0</v>
      </c>
      <c r="AJ2352" s="1">
        <v>36527</v>
      </c>
      <c r="AK2352" s="2">
        <v>0.63124999999999998</v>
      </c>
      <c r="AL2352">
        <v>0</v>
      </c>
      <c r="AM2352">
        <v>0</v>
      </c>
      <c r="AN2352">
        <v>0</v>
      </c>
      <c r="AQ2352" s="1">
        <v>36527</v>
      </c>
      <c r="AR2352" s="2">
        <v>0.63124999999999998</v>
      </c>
      <c r="AS2352">
        <v>0</v>
      </c>
      <c r="AT2352">
        <v>0</v>
      </c>
      <c r="AU2352">
        <v>0</v>
      </c>
      <c r="AX2352" s="1">
        <v>36527</v>
      </c>
      <c r="AY2352" s="2">
        <v>0.63124999999999998</v>
      </c>
      <c r="AZ2352">
        <v>0</v>
      </c>
      <c r="BA2352">
        <v>0</v>
      </c>
      <c r="BB2352">
        <v>0</v>
      </c>
      <c r="BE2352" s="1">
        <v>36527</v>
      </c>
      <c r="BF2352" s="2">
        <v>0.63124999999999998</v>
      </c>
      <c r="BG2352">
        <v>0</v>
      </c>
      <c r="BH2352">
        <v>0</v>
      </c>
      <c r="BI2352">
        <v>0</v>
      </c>
    </row>
    <row r="2353" spans="21:61" x14ac:dyDescent="0.25">
      <c r="U2353" s="4">
        <v>36527.631944449764</v>
      </c>
      <c r="V2353" s="1">
        <v>36527</v>
      </c>
      <c r="W2353" s="2">
        <v>0.63194444444444442</v>
      </c>
      <c r="X2353">
        <v>0</v>
      </c>
      <c r="Y2353">
        <v>0</v>
      </c>
      <c r="Z2353">
        <v>0</v>
      </c>
      <c r="AC2353" s="1">
        <v>36527</v>
      </c>
      <c r="AD2353" s="2">
        <v>0.63194444444444442</v>
      </c>
      <c r="AE2353">
        <v>0</v>
      </c>
      <c r="AF2353">
        <v>0</v>
      </c>
      <c r="AG2353">
        <v>0</v>
      </c>
      <c r="AJ2353" s="1">
        <v>36527</v>
      </c>
      <c r="AK2353" s="2">
        <v>0.63194444444444442</v>
      </c>
      <c r="AL2353">
        <v>0</v>
      </c>
      <c r="AM2353">
        <v>0</v>
      </c>
      <c r="AN2353">
        <v>0</v>
      </c>
      <c r="AQ2353" s="1">
        <v>36527</v>
      </c>
      <c r="AR2353" s="2">
        <v>0.63194444444444442</v>
      </c>
      <c r="AS2353">
        <v>0</v>
      </c>
      <c r="AT2353">
        <v>0</v>
      </c>
      <c r="AU2353">
        <v>0</v>
      </c>
      <c r="AX2353" s="1">
        <v>36527</v>
      </c>
      <c r="AY2353" s="2">
        <v>0.63194444444444442</v>
      </c>
      <c r="AZ2353">
        <v>0</v>
      </c>
      <c r="BA2353">
        <v>0</v>
      </c>
      <c r="BB2353">
        <v>0</v>
      </c>
      <c r="BE2353" s="1">
        <v>36527</v>
      </c>
      <c r="BF2353" s="2">
        <v>0.63194444444444442</v>
      </c>
      <c r="BG2353">
        <v>0</v>
      </c>
      <c r="BH2353">
        <v>0</v>
      </c>
      <c r="BI2353">
        <v>0</v>
      </c>
    </row>
    <row r="2354" spans="21:61" x14ac:dyDescent="0.25">
      <c r="U2354" s="4">
        <v>36527.632638894211</v>
      </c>
      <c r="V2354" s="1">
        <v>36527</v>
      </c>
      <c r="W2354" s="2">
        <v>0.63263888888888886</v>
      </c>
      <c r="X2354">
        <v>0</v>
      </c>
      <c r="Y2354">
        <v>0</v>
      </c>
      <c r="Z2354">
        <v>0</v>
      </c>
      <c r="AC2354" s="1">
        <v>36527</v>
      </c>
      <c r="AD2354" s="2">
        <v>0.63263888888888886</v>
      </c>
      <c r="AE2354">
        <v>0</v>
      </c>
      <c r="AF2354">
        <v>0</v>
      </c>
      <c r="AG2354">
        <v>0</v>
      </c>
      <c r="AJ2354" s="1">
        <v>36527</v>
      </c>
      <c r="AK2354" s="2">
        <v>0.63263888888888886</v>
      </c>
      <c r="AL2354">
        <v>0</v>
      </c>
      <c r="AM2354">
        <v>0</v>
      </c>
      <c r="AN2354">
        <v>0</v>
      </c>
      <c r="AQ2354" s="1">
        <v>36527</v>
      </c>
      <c r="AR2354" s="2">
        <v>0.63263888888888886</v>
      </c>
      <c r="AS2354">
        <v>0</v>
      </c>
      <c r="AT2354">
        <v>0</v>
      </c>
      <c r="AU2354">
        <v>0</v>
      </c>
      <c r="AX2354" s="1">
        <v>36527</v>
      </c>
      <c r="AY2354" s="2">
        <v>0.63263888888888886</v>
      </c>
      <c r="AZ2354">
        <v>0</v>
      </c>
      <c r="BA2354">
        <v>0</v>
      </c>
      <c r="BB2354">
        <v>0</v>
      </c>
      <c r="BE2354" s="1">
        <v>36527</v>
      </c>
      <c r="BF2354" s="2">
        <v>0.63263888888888886</v>
      </c>
      <c r="BG2354">
        <v>0</v>
      </c>
      <c r="BH2354">
        <v>0</v>
      </c>
      <c r="BI2354">
        <v>0</v>
      </c>
    </row>
    <row r="2355" spans="21:61" x14ac:dyDescent="0.25">
      <c r="U2355" s="4">
        <v>36527.633333338657</v>
      </c>
      <c r="V2355" s="1">
        <v>36527</v>
      </c>
      <c r="W2355" s="2">
        <v>0.6333333333333333</v>
      </c>
      <c r="X2355">
        <v>0</v>
      </c>
      <c r="Y2355">
        <v>0</v>
      </c>
      <c r="Z2355">
        <v>0</v>
      </c>
      <c r="AC2355" s="1">
        <v>36527</v>
      </c>
      <c r="AD2355" s="2">
        <v>0.6333333333333333</v>
      </c>
      <c r="AE2355">
        <v>0</v>
      </c>
      <c r="AF2355">
        <v>0</v>
      </c>
      <c r="AG2355">
        <v>0</v>
      </c>
      <c r="AJ2355" s="1">
        <v>36527</v>
      </c>
      <c r="AK2355" s="2">
        <v>0.6333333333333333</v>
      </c>
      <c r="AL2355">
        <v>0</v>
      </c>
      <c r="AM2355">
        <v>0</v>
      </c>
      <c r="AN2355">
        <v>0</v>
      </c>
      <c r="AQ2355" s="1">
        <v>36527</v>
      </c>
      <c r="AR2355" s="2">
        <v>0.6333333333333333</v>
      </c>
      <c r="AS2355">
        <v>0</v>
      </c>
      <c r="AT2355">
        <v>0</v>
      </c>
      <c r="AU2355">
        <v>0</v>
      </c>
      <c r="AX2355" s="1">
        <v>36527</v>
      </c>
      <c r="AY2355" s="2">
        <v>0.6333333333333333</v>
      </c>
      <c r="AZ2355">
        <v>0</v>
      </c>
      <c r="BA2355">
        <v>0</v>
      </c>
      <c r="BB2355">
        <v>0</v>
      </c>
      <c r="BE2355" s="1">
        <v>36527</v>
      </c>
      <c r="BF2355" s="2">
        <v>0.6333333333333333</v>
      </c>
      <c r="BG2355">
        <v>0</v>
      </c>
      <c r="BH2355">
        <v>0</v>
      </c>
      <c r="BI2355">
        <v>0</v>
      </c>
    </row>
    <row r="2356" spans="21:61" x14ac:dyDescent="0.25">
      <c r="U2356" s="4">
        <v>36527.634027783104</v>
      </c>
      <c r="V2356" s="1">
        <v>36527</v>
      </c>
      <c r="W2356" s="2">
        <v>0.63402777777777775</v>
      </c>
      <c r="X2356">
        <v>0</v>
      </c>
      <c r="Y2356">
        <v>0</v>
      </c>
      <c r="Z2356">
        <v>0</v>
      </c>
      <c r="AC2356" s="1">
        <v>36527</v>
      </c>
      <c r="AD2356" s="2">
        <v>0.63402777777777775</v>
      </c>
      <c r="AE2356">
        <v>0</v>
      </c>
      <c r="AF2356">
        <v>0</v>
      </c>
      <c r="AG2356">
        <v>0</v>
      </c>
      <c r="AJ2356" s="1">
        <v>36527</v>
      </c>
      <c r="AK2356" s="2">
        <v>0.63402777777777775</v>
      </c>
      <c r="AL2356">
        <v>0</v>
      </c>
      <c r="AM2356">
        <v>0</v>
      </c>
      <c r="AN2356">
        <v>0</v>
      </c>
      <c r="AQ2356" s="1">
        <v>36527</v>
      </c>
      <c r="AR2356" s="2">
        <v>0.63402777777777775</v>
      </c>
      <c r="AS2356">
        <v>0</v>
      </c>
      <c r="AT2356">
        <v>0</v>
      </c>
      <c r="AU2356">
        <v>0</v>
      </c>
      <c r="AX2356" s="1">
        <v>36527</v>
      </c>
      <c r="AY2356" s="2">
        <v>0.63402777777777775</v>
      </c>
      <c r="AZ2356">
        <v>0</v>
      </c>
      <c r="BA2356">
        <v>0</v>
      </c>
      <c r="BB2356">
        <v>0</v>
      </c>
      <c r="BE2356" s="1">
        <v>36527</v>
      </c>
      <c r="BF2356" s="2">
        <v>0.63402777777777775</v>
      </c>
      <c r="BG2356">
        <v>0</v>
      </c>
      <c r="BH2356">
        <v>0</v>
      </c>
      <c r="BI2356">
        <v>0</v>
      </c>
    </row>
    <row r="2357" spans="21:61" x14ac:dyDescent="0.25">
      <c r="U2357" s="4">
        <v>36527.634722227551</v>
      </c>
      <c r="V2357" s="1">
        <v>36527</v>
      </c>
      <c r="W2357" s="2">
        <v>0.63472222222222219</v>
      </c>
      <c r="X2357">
        <v>0</v>
      </c>
      <c r="Y2357">
        <v>0</v>
      </c>
      <c r="Z2357">
        <v>0</v>
      </c>
      <c r="AC2357" s="1">
        <v>36527</v>
      </c>
      <c r="AD2357" s="2">
        <v>0.63472222222222219</v>
      </c>
      <c r="AE2357">
        <v>0</v>
      </c>
      <c r="AF2357">
        <v>0</v>
      </c>
      <c r="AG2357">
        <v>0</v>
      </c>
      <c r="AJ2357" s="1">
        <v>36527</v>
      </c>
      <c r="AK2357" s="2">
        <v>0.63472222222222219</v>
      </c>
      <c r="AL2357">
        <v>0</v>
      </c>
      <c r="AM2357">
        <v>0</v>
      </c>
      <c r="AN2357">
        <v>0</v>
      </c>
      <c r="AQ2357" s="1">
        <v>36527</v>
      </c>
      <c r="AR2357" s="2">
        <v>0.63472222222222219</v>
      </c>
      <c r="AS2357">
        <v>0</v>
      </c>
      <c r="AT2357">
        <v>0</v>
      </c>
      <c r="AU2357">
        <v>0</v>
      </c>
      <c r="AX2357" s="1">
        <v>36527</v>
      </c>
      <c r="AY2357" s="2">
        <v>0.63472222222222219</v>
      </c>
      <c r="AZ2357">
        <v>0</v>
      </c>
      <c r="BA2357">
        <v>0</v>
      </c>
      <c r="BB2357">
        <v>0</v>
      </c>
      <c r="BE2357" s="1">
        <v>36527</v>
      </c>
      <c r="BF2357" s="2">
        <v>0.63472222222222219</v>
      </c>
      <c r="BG2357">
        <v>0</v>
      </c>
      <c r="BH2357">
        <v>0</v>
      </c>
      <c r="BI2357">
        <v>0</v>
      </c>
    </row>
    <row r="2358" spans="21:61" x14ac:dyDescent="0.25">
      <c r="U2358" s="4">
        <v>36527.635416671998</v>
      </c>
      <c r="V2358" s="1">
        <v>36527</v>
      </c>
      <c r="W2358" s="2">
        <v>0.63541666666666663</v>
      </c>
      <c r="X2358">
        <v>0</v>
      </c>
      <c r="Y2358">
        <v>0</v>
      </c>
      <c r="Z2358">
        <v>0</v>
      </c>
      <c r="AC2358" s="1">
        <v>36527</v>
      </c>
      <c r="AD2358" s="2">
        <v>0.63541666666666663</v>
      </c>
      <c r="AE2358">
        <v>0</v>
      </c>
      <c r="AF2358">
        <v>0</v>
      </c>
      <c r="AG2358">
        <v>0</v>
      </c>
      <c r="AJ2358" s="1">
        <v>36527</v>
      </c>
      <c r="AK2358" s="2">
        <v>0.63541666666666663</v>
      </c>
      <c r="AL2358">
        <v>0</v>
      </c>
      <c r="AM2358">
        <v>0</v>
      </c>
      <c r="AN2358">
        <v>0</v>
      </c>
      <c r="AQ2358" s="1">
        <v>36527</v>
      </c>
      <c r="AR2358" s="2">
        <v>0.63541666666666663</v>
      </c>
      <c r="AS2358">
        <v>0</v>
      </c>
      <c r="AT2358">
        <v>0</v>
      </c>
      <c r="AU2358">
        <v>0</v>
      </c>
      <c r="AX2358" s="1">
        <v>36527</v>
      </c>
      <c r="AY2358" s="2">
        <v>0.63541666666666663</v>
      </c>
      <c r="AZ2358">
        <v>0</v>
      </c>
      <c r="BA2358">
        <v>0</v>
      </c>
      <c r="BB2358">
        <v>0</v>
      </c>
      <c r="BE2358" s="1">
        <v>36527</v>
      </c>
      <c r="BF2358" s="2">
        <v>0.63541666666666663</v>
      </c>
      <c r="BG2358">
        <v>0</v>
      </c>
      <c r="BH2358">
        <v>0</v>
      </c>
      <c r="BI2358">
        <v>0</v>
      </c>
    </row>
    <row r="2359" spans="21:61" x14ac:dyDescent="0.25">
      <c r="U2359" s="4">
        <v>36527.636111116444</v>
      </c>
      <c r="V2359" s="1">
        <v>36527</v>
      </c>
      <c r="W2359" s="2">
        <v>0.63611111111111118</v>
      </c>
      <c r="X2359">
        <v>0</v>
      </c>
      <c r="Y2359">
        <v>0</v>
      </c>
      <c r="Z2359">
        <v>0</v>
      </c>
      <c r="AC2359" s="1">
        <v>36527</v>
      </c>
      <c r="AD2359" s="2">
        <v>0.63611111111111118</v>
      </c>
      <c r="AE2359">
        <v>0</v>
      </c>
      <c r="AF2359">
        <v>0</v>
      </c>
      <c r="AG2359">
        <v>0</v>
      </c>
      <c r="AJ2359" s="1">
        <v>36527</v>
      </c>
      <c r="AK2359" s="2">
        <v>0.63611111111111118</v>
      </c>
      <c r="AL2359">
        <v>0</v>
      </c>
      <c r="AM2359">
        <v>0</v>
      </c>
      <c r="AN2359">
        <v>0</v>
      </c>
      <c r="AQ2359" s="1">
        <v>36527</v>
      </c>
      <c r="AR2359" s="2">
        <v>0.63611111111111118</v>
      </c>
      <c r="AS2359">
        <v>0</v>
      </c>
      <c r="AT2359">
        <v>0</v>
      </c>
      <c r="AU2359">
        <v>0</v>
      </c>
      <c r="AX2359" s="1">
        <v>36527</v>
      </c>
      <c r="AY2359" s="2">
        <v>0.63611111111111118</v>
      </c>
      <c r="AZ2359">
        <v>0</v>
      </c>
      <c r="BA2359">
        <v>0</v>
      </c>
      <c r="BB2359">
        <v>0</v>
      </c>
      <c r="BE2359" s="1">
        <v>36527</v>
      </c>
      <c r="BF2359" s="2">
        <v>0.63611111111111118</v>
      </c>
      <c r="BG2359">
        <v>0</v>
      </c>
      <c r="BH2359">
        <v>0</v>
      </c>
      <c r="BI2359">
        <v>0</v>
      </c>
    </row>
    <row r="2360" spans="21:61" x14ac:dyDescent="0.25">
      <c r="U2360" s="4">
        <v>36527.636805560891</v>
      </c>
      <c r="V2360" s="1">
        <v>36527</v>
      </c>
      <c r="W2360" s="2">
        <v>0.63680555555555551</v>
      </c>
      <c r="X2360">
        <v>0</v>
      </c>
      <c r="Y2360">
        <v>0</v>
      </c>
      <c r="Z2360">
        <v>0</v>
      </c>
      <c r="AC2360" s="1">
        <v>36527</v>
      </c>
      <c r="AD2360" s="2">
        <v>0.63680555555555551</v>
      </c>
      <c r="AE2360">
        <v>0</v>
      </c>
      <c r="AF2360">
        <v>0</v>
      </c>
      <c r="AG2360">
        <v>0</v>
      </c>
      <c r="AJ2360" s="1">
        <v>36527</v>
      </c>
      <c r="AK2360" s="2">
        <v>0.63680555555555551</v>
      </c>
      <c r="AL2360">
        <v>0</v>
      </c>
      <c r="AM2360">
        <v>0</v>
      </c>
      <c r="AN2360">
        <v>0</v>
      </c>
      <c r="AQ2360" s="1">
        <v>36527</v>
      </c>
      <c r="AR2360" s="2">
        <v>0.63680555555555551</v>
      </c>
      <c r="AS2360">
        <v>0</v>
      </c>
      <c r="AT2360">
        <v>0</v>
      </c>
      <c r="AU2360">
        <v>0</v>
      </c>
      <c r="AX2360" s="1">
        <v>36527</v>
      </c>
      <c r="AY2360" s="2">
        <v>0.63680555555555551</v>
      </c>
      <c r="AZ2360">
        <v>0</v>
      </c>
      <c r="BA2360">
        <v>0</v>
      </c>
      <c r="BB2360">
        <v>0</v>
      </c>
      <c r="BE2360" s="1">
        <v>36527</v>
      </c>
      <c r="BF2360" s="2">
        <v>0.63680555555555551</v>
      </c>
      <c r="BG2360">
        <v>0</v>
      </c>
      <c r="BH2360">
        <v>0</v>
      </c>
      <c r="BI2360">
        <v>0</v>
      </c>
    </row>
    <row r="2361" spans="21:61" x14ac:dyDescent="0.25">
      <c r="U2361" s="4">
        <v>36527.637500005338</v>
      </c>
      <c r="V2361" s="1">
        <v>36527</v>
      </c>
      <c r="W2361" s="2">
        <v>0.63750000000000007</v>
      </c>
      <c r="X2361">
        <v>0</v>
      </c>
      <c r="Y2361">
        <v>0</v>
      </c>
      <c r="Z2361">
        <v>0</v>
      </c>
      <c r="AC2361" s="1">
        <v>36527</v>
      </c>
      <c r="AD2361" s="2">
        <v>0.63750000000000007</v>
      </c>
      <c r="AE2361">
        <v>0</v>
      </c>
      <c r="AF2361">
        <v>0</v>
      </c>
      <c r="AG2361">
        <v>0</v>
      </c>
      <c r="AJ2361" s="1">
        <v>36527</v>
      </c>
      <c r="AK2361" s="2">
        <v>0.63750000000000007</v>
      </c>
      <c r="AL2361">
        <v>0</v>
      </c>
      <c r="AM2361">
        <v>0</v>
      </c>
      <c r="AN2361">
        <v>0</v>
      </c>
      <c r="AQ2361" s="1">
        <v>36527</v>
      </c>
      <c r="AR2361" s="2">
        <v>0.63750000000000007</v>
      </c>
      <c r="AS2361">
        <v>0</v>
      </c>
      <c r="AT2361">
        <v>0</v>
      </c>
      <c r="AU2361">
        <v>0</v>
      </c>
      <c r="AX2361" s="1">
        <v>36527</v>
      </c>
      <c r="AY2361" s="2">
        <v>0.63750000000000007</v>
      </c>
      <c r="AZ2361">
        <v>0</v>
      </c>
      <c r="BA2361">
        <v>0</v>
      </c>
      <c r="BB2361">
        <v>0</v>
      </c>
      <c r="BE2361" s="1">
        <v>36527</v>
      </c>
      <c r="BF2361" s="2">
        <v>0.63750000000000007</v>
      </c>
      <c r="BG2361">
        <v>0</v>
      </c>
      <c r="BH2361">
        <v>0</v>
      </c>
      <c r="BI2361">
        <v>0</v>
      </c>
    </row>
    <row r="2362" spans="21:61" x14ac:dyDescent="0.25">
      <c r="U2362" s="4">
        <v>36527.638194449784</v>
      </c>
      <c r="V2362" s="1">
        <v>36527</v>
      </c>
      <c r="W2362" s="2">
        <v>0.6381944444444444</v>
      </c>
      <c r="X2362">
        <v>0</v>
      </c>
      <c r="Y2362">
        <v>0</v>
      </c>
      <c r="Z2362">
        <v>0</v>
      </c>
      <c r="AC2362" s="1">
        <v>36527</v>
      </c>
      <c r="AD2362" s="2">
        <v>0.6381944444444444</v>
      </c>
      <c r="AE2362">
        <v>0</v>
      </c>
      <c r="AF2362">
        <v>0</v>
      </c>
      <c r="AG2362">
        <v>0</v>
      </c>
      <c r="AJ2362" s="1">
        <v>36527</v>
      </c>
      <c r="AK2362" s="2">
        <v>0.6381944444444444</v>
      </c>
      <c r="AL2362">
        <v>0</v>
      </c>
      <c r="AM2362">
        <v>0</v>
      </c>
      <c r="AN2362">
        <v>0</v>
      </c>
      <c r="AQ2362" s="1">
        <v>36527</v>
      </c>
      <c r="AR2362" s="2">
        <v>0.6381944444444444</v>
      </c>
      <c r="AS2362">
        <v>0</v>
      </c>
      <c r="AT2362">
        <v>0</v>
      </c>
      <c r="AU2362">
        <v>0</v>
      </c>
      <c r="AX2362" s="1">
        <v>36527</v>
      </c>
      <c r="AY2362" s="2">
        <v>0.6381944444444444</v>
      </c>
      <c r="AZ2362">
        <v>0</v>
      </c>
      <c r="BA2362">
        <v>0</v>
      </c>
      <c r="BB2362">
        <v>0</v>
      </c>
      <c r="BE2362" s="1">
        <v>36527</v>
      </c>
      <c r="BF2362" s="2">
        <v>0.6381944444444444</v>
      </c>
      <c r="BG2362">
        <v>0</v>
      </c>
      <c r="BH2362">
        <v>0</v>
      </c>
      <c r="BI2362">
        <v>0</v>
      </c>
    </row>
    <row r="2363" spans="21:61" x14ac:dyDescent="0.25">
      <c r="U2363" s="4">
        <v>36527.638888894231</v>
      </c>
      <c r="V2363" s="1">
        <v>36527</v>
      </c>
      <c r="W2363" s="2">
        <v>0.63888888888888895</v>
      </c>
      <c r="X2363">
        <v>0</v>
      </c>
      <c r="Y2363">
        <v>0</v>
      </c>
      <c r="Z2363">
        <v>0</v>
      </c>
      <c r="AC2363" s="1">
        <v>36527</v>
      </c>
      <c r="AD2363" s="2">
        <v>0.63888888888888895</v>
      </c>
      <c r="AE2363">
        <v>0</v>
      </c>
      <c r="AF2363">
        <v>0</v>
      </c>
      <c r="AG2363">
        <v>0</v>
      </c>
      <c r="AJ2363" s="1">
        <v>36527</v>
      </c>
      <c r="AK2363" s="2">
        <v>0.63888888888888895</v>
      </c>
      <c r="AL2363">
        <v>0</v>
      </c>
      <c r="AM2363">
        <v>0</v>
      </c>
      <c r="AN2363">
        <v>0</v>
      </c>
      <c r="AQ2363" s="1">
        <v>36527</v>
      </c>
      <c r="AR2363" s="2">
        <v>0.63888888888888895</v>
      </c>
      <c r="AS2363">
        <v>0</v>
      </c>
      <c r="AT2363">
        <v>0</v>
      </c>
      <c r="AU2363">
        <v>0</v>
      </c>
      <c r="AX2363" s="1">
        <v>36527</v>
      </c>
      <c r="AY2363" s="2">
        <v>0.63888888888888895</v>
      </c>
      <c r="AZ2363">
        <v>0</v>
      </c>
      <c r="BA2363">
        <v>0</v>
      </c>
      <c r="BB2363">
        <v>0</v>
      </c>
      <c r="BE2363" s="1">
        <v>36527</v>
      </c>
      <c r="BF2363" s="2">
        <v>0.63888888888888895</v>
      </c>
      <c r="BG2363">
        <v>0</v>
      </c>
      <c r="BH2363">
        <v>0</v>
      </c>
      <c r="BI2363">
        <v>0</v>
      </c>
    </row>
    <row r="2364" spans="21:61" x14ac:dyDescent="0.25">
      <c r="U2364" s="4">
        <v>36527.639583338678</v>
      </c>
      <c r="V2364" s="1">
        <v>36527</v>
      </c>
      <c r="W2364" s="2">
        <v>0.63958333333333328</v>
      </c>
      <c r="X2364">
        <v>0</v>
      </c>
      <c r="Y2364">
        <v>0</v>
      </c>
      <c r="Z2364">
        <v>0</v>
      </c>
      <c r="AC2364" s="1">
        <v>36527</v>
      </c>
      <c r="AD2364" s="2">
        <v>0.63958333333333328</v>
      </c>
      <c r="AE2364">
        <v>0</v>
      </c>
      <c r="AF2364">
        <v>0</v>
      </c>
      <c r="AG2364">
        <v>0</v>
      </c>
      <c r="AJ2364" s="1">
        <v>36527</v>
      </c>
      <c r="AK2364" s="2">
        <v>0.63958333333333328</v>
      </c>
      <c r="AL2364">
        <v>0</v>
      </c>
      <c r="AM2364">
        <v>0</v>
      </c>
      <c r="AN2364">
        <v>0</v>
      </c>
      <c r="AQ2364" s="1">
        <v>36527</v>
      </c>
      <c r="AR2364" s="2">
        <v>0.63958333333333328</v>
      </c>
      <c r="AS2364">
        <v>0</v>
      </c>
      <c r="AT2364">
        <v>0</v>
      </c>
      <c r="AU2364">
        <v>0</v>
      </c>
      <c r="AX2364" s="1">
        <v>36527</v>
      </c>
      <c r="AY2364" s="2">
        <v>0.63958333333333328</v>
      </c>
      <c r="AZ2364">
        <v>0</v>
      </c>
      <c r="BA2364">
        <v>0</v>
      </c>
      <c r="BB2364">
        <v>0</v>
      </c>
      <c r="BE2364" s="1">
        <v>36527</v>
      </c>
      <c r="BF2364" s="2">
        <v>0.63958333333333328</v>
      </c>
      <c r="BG2364">
        <v>0</v>
      </c>
      <c r="BH2364">
        <v>0</v>
      </c>
      <c r="BI2364">
        <v>0</v>
      </c>
    </row>
    <row r="2365" spans="21:61" x14ac:dyDescent="0.25">
      <c r="U2365" s="4">
        <v>36527.640277783124</v>
      </c>
      <c r="V2365" s="1">
        <v>36527</v>
      </c>
      <c r="W2365" s="2">
        <v>0.64027777777777783</v>
      </c>
      <c r="X2365">
        <v>0</v>
      </c>
      <c r="Y2365">
        <v>0</v>
      </c>
      <c r="Z2365">
        <v>0</v>
      </c>
      <c r="AC2365" s="1">
        <v>36527</v>
      </c>
      <c r="AD2365" s="2">
        <v>0.64027777777777783</v>
      </c>
      <c r="AE2365">
        <v>0</v>
      </c>
      <c r="AF2365">
        <v>0</v>
      </c>
      <c r="AG2365">
        <v>0</v>
      </c>
      <c r="AJ2365" s="1">
        <v>36527</v>
      </c>
      <c r="AK2365" s="2">
        <v>0.64027777777777783</v>
      </c>
      <c r="AL2365">
        <v>0</v>
      </c>
      <c r="AM2365">
        <v>0</v>
      </c>
      <c r="AN2365">
        <v>0</v>
      </c>
      <c r="AQ2365" s="1">
        <v>36527</v>
      </c>
      <c r="AR2365" s="2">
        <v>0.64027777777777783</v>
      </c>
      <c r="AS2365">
        <v>0</v>
      </c>
      <c r="AT2365">
        <v>0</v>
      </c>
      <c r="AU2365">
        <v>0</v>
      </c>
      <c r="AX2365" s="1">
        <v>36527</v>
      </c>
      <c r="AY2365" s="2">
        <v>0.64027777777777783</v>
      </c>
      <c r="AZ2365">
        <v>0</v>
      </c>
      <c r="BA2365">
        <v>0</v>
      </c>
      <c r="BB2365">
        <v>0</v>
      </c>
      <c r="BE2365" s="1">
        <v>36527</v>
      </c>
      <c r="BF2365" s="2">
        <v>0.64027777777777783</v>
      </c>
      <c r="BG2365">
        <v>0</v>
      </c>
      <c r="BH2365">
        <v>0</v>
      </c>
      <c r="BI2365">
        <v>0</v>
      </c>
    </row>
    <row r="2366" spans="21:61" x14ac:dyDescent="0.25">
      <c r="U2366" s="4">
        <v>36527.640972227571</v>
      </c>
      <c r="V2366" s="1">
        <v>36527</v>
      </c>
      <c r="W2366" s="2">
        <v>0.64097222222222217</v>
      </c>
      <c r="X2366">
        <v>0</v>
      </c>
      <c r="Y2366">
        <v>0</v>
      </c>
      <c r="Z2366">
        <v>0</v>
      </c>
      <c r="AC2366" s="1">
        <v>36527</v>
      </c>
      <c r="AD2366" s="2">
        <v>0.64097222222222217</v>
      </c>
      <c r="AE2366">
        <v>0</v>
      </c>
      <c r="AF2366">
        <v>0</v>
      </c>
      <c r="AG2366">
        <v>0</v>
      </c>
      <c r="AJ2366" s="1">
        <v>36527</v>
      </c>
      <c r="AK2366" s="2">
        <v>0.64097222222222217</v>
      </c>
      <c r="AL2366">
        <v>0</v>
      </c>
      <c r="AM2366">
        <v>0</v>
      </c>
      <c r="AN2366">
        <v>0</v>
      </c>
      <c r="AQ2366" s="1">
        <v>36527</v>
      </c>
      <c r="AR2366" s="2">
        <v>0.64097222222222217</v>
      </c>
      <c r="AS2366">
        <v>0</v>
      </c>
      <c r="AT2366">
        <v>0</v>
      </c>
      <c r="AU2366">
        <v>0</v>
      </c>
      <c r="AX2366" s="1">
        <v>36527</v>
      </c>
      <c r="AY2366" s="2">
        <v>0.64097222222222217</v>
      </c>
      <c r="AZ2366">
        <v>0</v>
      </c>
      <c r="BA2366">
        <v>0</v>
      </c>
      <c r="BB2366">
        <v>0</v>
      </c>
      <c r="BE2366" s="1">
        <v>36527</v>
      </c>
      <c r="BF2366" s="2">
        <v>0.64097222222222217</v>
      </c>
      <c r="BG2366">
        <v>0</v>
      </c>
      <c r="BH2366">
        <v>0</v>
      </c>
      <c r="BI2366">
        <v>0</v>
      </c>
    </row>
    <row r="2367" spans="21:61" x14ac:dyDescent="0.25">
      <c r="U2367" s="4">
        <v>36527.641666672018</v>
      </c>
      <c r="V2367" s="1">
        <v>36527</v>
      </c>
      <c r="W2367" s="2">
        <v>0.64166666666666672</v>
      </c>
      <c r="X2367">
        <v>0</v>
      </c>
      <c r="Y2367">
        <v>0</v>
      </c>
      <c r="Z2367">
        <v>0</v>
      </c>
      <c r="AC2367" s="1">
        <v>36527</v>
      </c>
      <c r="AD2367" s="2">
        <v>0.64166666666666672</v>
      </c>
      <c r="AE2367">
        <v>0</v>
      </c>
      <c r="AF2367">
        <v>0</v>
      </c>
      <c r="AG2367">
        <v>0</v>
      </c>
      <c r="AJ2367" s="1">
        <v>36527</v>
      </c>
      <c r="AK2367" s="2">
        <v>0.64166666666666672</v>
      </c>
      <c r="AL2367">
        <v>0</v>
      </c>
      <c r="AM2367">
        <v>0</v>
      </c>
      <c r="AN2367">
        <v>0</v>
      </c>
      <c r="AQ2367" s="1">
        <v>36527</v>
      </c>
      <c r="AR2367" s="2">
        <v>0.64166666666666672</v>
      </c>
      <c r="AS2367">
        <v>0</v>
      </c>
      <c r="AT2367">
        <v>0</v>
      </c>
      <c r="AU2367">
        <v>0</v>
      </c>
      <c r="AX2367" s="1">
        <v>36527</v>
      </c>
      <c r="AY2367" s="2">
        <v>0.64166666666666672</v>
      </c>
      <c r="AZ2367">
        <v>0</v>
      </c>
      <c r="BA2367">
        <v>0</v>
      </c>
      <c r="BB2367">
        <v>0</v>
      </c>
      <c r="BE2367" s="1">
        <v>36527</v>
      </c>
      <c r="BF2367" s="2">
        <v>0.64166666666666672</v>
      </c>
      <c r="BG2367">
        <v>0</v>
      </c>
      <c r="BH2367">
        <v>0</v>
      </c>
      <c r="BI2367">
        <v>0</v>
      </c>
    </row>
    <row r="2368" spans="21:61" x14ac:dyDescent="0.25">
      <c r="U2368" s="4">
        <v>36527.642361116465</v>
      </c>
      <c r="V2368" s="1">
        <v>36527</v>
      </c>
      <c r="W2368" s="2">
        <v>0.64236111111111105</v>
      </c>
      <c r="X2368">
        <v>0</v>
      </c>
      <c r="Y2368">
        <v>0</v>
      </c>
      <c r="Z2368">
        <v>0</v>
      </c>
      <c r="AC2368" s="1">
        <v>36527</v>
      </c>
      <c r="AD2368" s="2">
        <v>0.64236111111111105</v>
      </c>
      <c r="AE2368">
        <v>0</v>
      </c>
      <c r="AF2368">
        <v>0</v>
      </c>
      <c r="AG2368">
        <v>0</v>
      </c>
      <c r="AJ2368" s="1">
        <v>36527</v>
      </c>
      <c r="AK2368" s="2">
        <v>0.64236111111111105</v>
      </c>
      <c r="AL2368">
        <v>0</v>
      </c>
      <c r="AM2368">
        <v>0</v>
      </c>
      <c r="AN2368">
        <v>0</v>
      </c>
      <c r="AQ2368" s="1">
        <v>36527</v>
      </c>
      <c r="AR2368" s="2">
        <v>0.64236111111111105</v>
      </c>
      <c r="AS2368">
        <v>0</v>
      </c>
      <c r="AT2368">
        <v>0</v>
      </c>
      <c r="AU2368">
        <v>0</v>
      </c>
      <c r="AX2368" s="1">
        <v>36527</v>
      </c>
      <c r="AY2368" s="2">
        <v>0.64236111111111105</v>
      </c>
      <c r="AZ2368">
        <v>0</v>
      </c>
      <c r="BA2368">
        <v>0</v>
      </c>
      <c r="BB2368">
        <v>0</v>
      </c>
      <c r="BE2368" s="1">
        <v>36527</v>
      </c>
      <c r="BF2368" s="2">
        <v>0.64236111111111105</v>
      </c>
      <c r="BG2368">
        <v>0</v>
      </c>
      <c r="BH2368">
        <v>0</v>
      </c>
      <c r="BI2368">
        <v>0</v>
      </c>
    </row>
    <row r="2369" spans="21:61" x14ac:dyDescent="0.25">
      <c r="U2369" s="4">
        <v>36527.643055560911</v>
      </c>
      <c r="V2369" s="1">
        <v>36527</v>
      </c>
      <c r="W2369" s="2">
        <v>0.6430555555555556</v>
      </c>
      <c r="X2369">
        <v>0</v>
      </c>
      <c r="Y2369">
        <v>0</v>
      </c>
      <c r="Z2369">
        <v>0</v>
      </c>
      <c r="AC2369" s="1">
        <v>36527</v>
      </c>
      <c r="AD2369" s="2">
        <v>0.6430555555555556</v>
      </c>
      <c r="AE2369">
        <v>0</v>
      </c>
      <c r="AF2369">
        <v>0</v>
      </c>
      <c r="AG2369">
        <v>0</v>
      </c>
      <c r="AJ2369" s="1">
        <v>36527</v>
      </c>
      <c r="AK2369" s="2">
        <v>0.6430555555555556</v>
      </c>
      <c r="AL2369">
        <v>0</v>
      </c>
      <c r="AM2369">
        <v>0</v>
      </c>
      <c r="AN2369">
        <v>0</v>
      </c>
      <c r="AQ2369" s="1">
        <v>36527</v>
      </c>
      <c r="AR2369" s="2">
        <v>0.6430555555555556</v>
      </c>
      <c r="AS2369">
        <v>0</v>
      </c>
      <c r="AT2369">
        <v>0</v>
      </c>
      <c r="AU2369">
        <v>0</v>
      </c>
      <c r="AX2369" s="1">
        <v>36527</v>
      </c>
      <c r="AY2369" s="2">
        <v>0.6430555555555556</v>
      </c>
      <c r="AZ2369">
        <v>0</v>
      </c>
      <c r="BA2369">
        <v>0</v>
      </c>
      <c r="BB2369">
        <v>0</v>
      </c>
      <c r="BE2369" s="1">
        <v>36527</v>
      </c>
      <c r="BF2369" s="2">
        <v>0.6430555555555556</v>
      </c>
      <c r="BG2369">
        <v>0</v>
      </c>
      <c r="BH2369">
        <v>0</v>
      </c>
      <c r="BI2369">
        <v>0</v>
      </c>
    </row>
    <row r="2370" spans="21:61" x14ac:dyDescent="0.25">
      <c r="U2370" s="4">
        <v>36527.643750005358</v>
      </c>
      <c r="V2370" s="1">
        <v>36527</v>
      </c>
      <c r="W2370" s="2">
        <v>0.64374999999999993</v>
      </c>
      <c r="X2370">
        <v>0</v>
      </c>
      <c r="Y2370">
        <v>0</v>
      </c>
      <c r="Z2370">
        <v>0</v>
      </c>
      <c r="AC2370" s="1">
        <v>36527</v>
      </c>
      <c r="AD2370" s="2">
        <v>0.64374999999999993</v>
      </c>
      <c r="AE2370">
        <v>0</v>
      </c>
      <c r="AF2370">
        <v>0</v>
      </c>
      <c r="AG2370">
        <v>0</v>
      </c>
      <c r="AJ2370" s="1">
        <v>36527</v>
      </c>
      <c r="AK2370" s="2">
        <v>0.64374999999999993</v>
      </c>
      <c r="AL2370">
        <v>0</v>
      </c>
      <c r="AM2370">
        <v>0</v>
      </c>
      <c r="AN2370">
        <v>0</v>
      </c>
      <c r="AQ2370" s="1">
        <v>36527</v>
      </c>
      <c r="AR2370" s="2">
        <v>0.64374999999999993</v>
      </c>
      <c r="AS2370">
        <v>0</v>
      </c>
      <c r="AT2370">
        <v>0</v>
      </c>
      <c r="AU2370">
        <v>0</v>
      </c>
      <c r="AX2370" s="1">
        <v>36527</v>
      </c>
      <c r="AY2370" s="2">
        <v>0.64374999999999993</v>
      </c>
      <c r="AZ2370">
        <v>0</v>
      </c>
      <c r="BA2370">
        <v>0</v>
      </c>
      <c r="BB2370">
        <v>0</v>
      </c>
      <c r="BE2370" s="1">
        <v>36527</v>
      </c>
      <c r="BF2370" s="2">
        <v>0.64374999999999993</v>
      </c>
      <c r="BG2370">
        <v>0</v>
      </c>
      <c r="BH2370">
        <v>0</v>
      </c>
      <c r="BI2370">
        <v>0</v>
      </c>
    </row>
    <row r="2371" spans="21:61" x14ac:dyDescent="0.25">
      <c r="U2371" s="4">
        <v>36527.644444449805</v>
      </c>
      <c r="V2371" s="1">
        <v>36527</v>
      </c>
      <c r="W2371" s="2">
        <v>0.64444444444444449</v>
      </c>
      <c r="X2371">
        <v>0</v>
      </c>
      <c r="Y2371">
        <v>0</v>
      </c>
      <c r="Z2371">
        <v>0</v>
      </c>
      <c r="AC2371" s="1">
        <v>36527</v>
      </c>
      <c r="AD2371" s="2">
        <v>0.64444444444444449</v>
      </c>
      <c r="AE2371">
        <v>0</v>
      </c>
      <c r="AF2371">
        <v>0</v>
      </c>
      <c r="AG2371">
        <v>0</v>
      </c>
      <c r="AJ2371" s="1">
        <v>36527</v>
      </c>
      <c r="AK2371" s="2">
        <v>0.64444444444444449</v>
      </c>
      <c r="AL2371">
        <v>0</v>
      </c>
      <c r="AM2371">
        <v>0</v>
      </c>
      <c r="AN2371">
        <v>0</v>
      </c>
      <c r="AQ2371" s="1">
        <v>36527</v>
      </c>
      <c r="AR2371" s="2">
        <v>0.64444444444444449</v>
      </c>
      <c r="AS2371">
        <v>0</v>
      </c>
      <c r="AT2371">
        <v>0</v>
      </c>
      <c r="AU2371">
        <v>0</v>
      </c>
      <c r="AX2371" s="1">
        <v>36527</v>
      </c>
      <c r="AY2371" s="2">
        <v>0.64444444444444449</v>
      </c>
      <c r="AZ2371">
        <v>0</v>
      </c>
      <c r="BA2371">
        <v>0</v>
      </c>
      <c r="BB2371">
        <v>0</v>
      </c>
      <c r="BE2371" s="1">
        <v>36527</v>
      </c>
      <c r="BF2371" s="2">
        <v>0.64444444444444449</v>
      </c>
      <c r="BG2371">
        <v>0</v>
      </c>
      <c r="BH2371">
        <v>0</v>
      </c>
      <c r="BI2371">
        <v>0</v>
      </c>
    </row>
    <row r="2372" spans="21:61" x14ac:dyDescent="0.25">
      <c r="U2372" s="4">
        <v>36527.645138894251</v>
      </c>
      <c r="V2372" s="1">
        <v>36527</v>
      </c>
      <c r="W2372" s="2">
        <v>0.64513888888888882</v>
      </c>
      <c r="X2372">
        <v>0</v>
      </c>
      <c r="Y2372">
        <v>0</v>
      </c>
      <c r="Z2372">
        <v>0</v>
      </c>
      <c r="AC2372" s="1">
        <v>36527</v>
      </c>
      <c r="AD2372" s="2">
        <v>0.64513888888888882</v>
      </c>
      <c r="AE2372">
        <v>0</v>
      </c>
      <c r="AF2372">
        <v>0</v>
      </c>
      <c r="AG2372">
        <v>0</v>
      </c>
      <c r="AJ2372" s="1">
        <v>36527</v>
      </c>
      <c r="AK2372" s="2">
        <v>0.64513888888888882</v>
      </c>
      <c r="AL2372">
        <v>0</v>
      </c>
      <c r="AM2372">
        <v>0</v>
      </c>
      <c r="AN2372">
        <v>0</v>
      </c>
      <c r="AQ2372" s="1">
        <v>36527</v>
      </c>
      <c r="AR2372" s="2">
        <v>0.64513888888888882</v>
      </c>
      <c r="AS2372">
        <v>0</v>
      </c>
      <c r="AT2372">
        <v>0</v>
      </c>
      <c r="AU2372">
        <v>0</v>
      </c>
      <c r="AX2372" s="1">
        <v>36527</v>
      </c>
      <c r="AY2372" s="2">
        <v>0.64513888888888882</v>
      </c>
      <c r="AZ2372">
        <v>0</v>
      </c>
      <c r="BA2372">
        <v>0</v>
      </c>
      <c r="BB2372">
        <v>0</v>
      </c>
      <c r="BE2372" s="1">
        <v>36527</v>
      </c>
      <c r="BF2372" s="2">
        <v>0.64513888888888882</v>
      </c>
      <c r="BG2372">
        <v>0</v>
      </c>
      <c r="BH2372">
        <v>0</v>
      </c>
      <c r="BI2372">
        <v>0</v>
      </c>
    </row>
    <row r="2373" spans="21:61" x14ac:dyDescent="0.25">
      <c r="U2373" s="4">
        <v>36527.645833338698</v>
      </c>
      <c r="V2373" s="1">
        <v>36527</v>
      </c>
      <c r="W2373" s="2">
        <v>0.64583333333333337</v>
      </c>
      <c r="X2373">
        <v>0</v>
      </c>
      <c r="Y2373">
        <v>0</v>
      </c>
      <c r="Z2373">
        <v>0</v>
      </c>
      <c r="AC2373" s="1">
        <v>36527</v>
      </c>
      <c r="AD2373" s="2">
        <v>0.64583333333333337</v>
      </c>
      <c r="AE2373">
        <v>0</v>
      </c>
      <c r="AF2373">
        <v>0</v>
      </c>
      <c r="AG2373">
        <v>0</v>
      </c>
      <c r="AJ2373" s="1">
        <v>36527</v>
      </c>
      <c r="AK2373" s="2">
        <v>0.64583333333333337</v>
      </c>
      <c r="AL2373">
        <v>0</v>
      </c>
      <c r="AM2373">
        <v>0</v>
      </c>
      <c r="AN2373">
        <v>0</v>
      </c>
      <c r="AQ2373" s="1">
        <v>36527</v>
      </c>
      <c r="AR2373" s="2">
        <v>0.64583333333333337</v>
      </c>
      <c r="AS2373">
        <v>0</v>
      </c>
      <c r="AT2373">
        <v>0</v>
      </c>
      <c r="AU2373">
        <v>0</v>
      </c>
      <c r="AX2373" s="1">
        <v>36527</v>
      </c>
      <c r="AY2373" s="2">
        <v>0.64583333333333337</v>
      </c>
      <c r="AZ2373">
        <v>0</v>
      </c>
      <c r="BA2373">
        <v>0</v>
      </c>
      <c r="BB2373">
        <v>0</v>
      </c>
      <c r="BE2373" s="1">
        <v>36527</v>
      </c>
      <c r="BF2373" s="2">
        <v>0.64583333333333337</v>
      </c>
      <c r="BG2373">
        <v>0</v>
      </c>
      <c r="BH2373">
        <v>0</v>
      </c>
      <c r="BI2373">
        <v>0</v>
      </c>
    </row>
    <row r="2374" spans="21:61" x14ac:dyDescent="0.25">
      <c r="U2374" s="4">
        <v>36527.646527783145</v>
      </c>
      <c r="V2374" s="1">
        <v>36527</v>
      </c>
      <c r="W2374" s="2">
        <v>0.64652777777777781</v>
      </c>
      <c r="X2374">
        <v>0</v>
      </c>
      <c r="Y2374">
        <v>0</v>
      </c>
      <c r="Z2374">
        <v>0</v>
      </c>
      <c r="AC2374" s="1">
        <v>36527</v>
      </c>
      <c r="AD2374" s="2">
        <v>0.64652777777777781</v>
      </c>
      <c r="AE2374">
        <v>0</v>
      </c>
      <c r="AF2374">
        <v>0</v>
      </c>
      <c r="AG2374">
        <v>0</v>
      </c>
      <c r="AJ2374" s="1">
        <v>36527</v>
      </c>
      <c r="AK2374" s="2">
        <v>0.64652777777777781</v>
      </c>
      <c r="AL2374">
        <v>0</v>
      </c>
      <c r="AM2374">
        <v>0</v>
      </c>
      <c r="AN2374">
        <v>0</v>
      </c>
      <c r="AQ2374" s="1">
        <v>36527</v>
      </c>
      <c r="AR2374" s="2">
        <v>0.64652777777777781</v>
      </c>
      <c r="AS2374">
        <v>0</v>
      </c>
      <c r="AT2374">
        <v>0</v>
      </c>
      <c r="AU2374">
        <v>0</v>
      </c>
      <c r="AX2374" s="1">
        <v>36527</v>
      </c>
      <c r="AY2374" s="2">
        <v>0.64652777777777781</v>
      </c>
      <c r="AZ2374">
        <v>0</v>
      </c>
      <c r="BA2374">
        <v>0</v>
      </c>
      <c r="BB2374">
        <v>0</v>
      </c>
      <c r="BE2374" s="1">
        <v>36527</v>
      </c>
      <c r="BF2374" s="2">
        <v>0.64652777777777781</v>
      </c>
      <c r="BG2374">
        <v>0</v>
      </c>
      <c r="BH2374">
        <v>0</v>
      </c>
      <c r="BI2374">
        <v>0</v>
      </c>
    </row>
    <row r="2375" spans="21:61" x14ac:dyDescent="0.25">
      <c r="U2375" s="4">
        <v>36527.647222227592</v>
      </c>
      <c r="V2375" s="1">
        <v>36527</v>
      </c>
      <c r="W2375" s="2">
        <v>0.64722222222222225</v>
      </c>
      <c r="X2375">
        <v>0</v>
      </c>
      <c r="Y2375">
        <v>0</v>
      </c>
      <c r="Z2375">
        <v>0</v>
      </c>
      <c r="AC2375" s="1">
        <v>36527</v>
      </c>
      <c r="AD2375" s="2">
        <v>0.64722222222222225</v>
      </c>
      <c r="AE2375">
        <v>0</v>
      </c>
      <c r="AF2375">
        <v>0</v>
      </c>
      <c r="AG2375">
        <v>0</v>
      </c>
      <c r="AJ2375" s="1">
        <v>36527</v>
      </c>
      <c r="AK2375" s="2">
        <v>0.64722222222222225</v>
      </c>
      <c r="AL2375">
        <v>0</v>
      </c>
      <c r="AM2375">
        <v>0</v>
      </c>
      <c r="AN2375">
        <v>0</v>
      </c>
      <c r="AQ2375" s="1">
        <v>36527</v>
      </c>
      <c r="AR2375" s="2">
        <v>0.64722222222222225</v>
      </c>
      <c r="AS2375">
        <v>0</v>
      </c>
      <c r="AT2375">
        <v>0</v>
      </c>
      <c r="AU2375">
        <v>0</v>
      </c>
      <c r="AX2375" s="1">
        <v>36527</v>
      </c>
      <c r="AY2375" s="2">
        <v>0.64722222222222225</v>
      </c>
      <c r="AZ2375">
        <v>0</v>
      </c>
      <c r="BA2375">
        <v>0</v>
      </c>
      <c r="BB2375">
        <v>0</v>
      </c>
      <c r="BE2375" s="1">
        <v>36527</v>
      </c>
      <c r="BF2375" s="2">
        <v>0.64722222222222225</v>
      </c>
      <c r="BG2375">
        <v>0</v>
      </c>
      <c r="BH2375">
        <v>0</v>
      </c>
      <c r="BI2375">
        <v>0</v>
      </c>
    </row>
    <row r="2376" spans="21:61" x14ac:dyDescent="0.25">
      <c r="U2376" s="4">
        <v>36527.647916672038</v>
      </c>
      <c r="V2376" s="1">
        <v>36527</v>
      </c>
      <c r="W2376" s="2">
        <v>0.6479166666666667</v>
      </c>
      <c r="X2376">
        <v>0</v>
      </c>
      <c r="Y2376">
        <v>0</v>
      </c>
      <c r="Z2376">
        <v>0</v>
      </c>
      <c r="AC2376" s="1">
        <v>36527</v>
      </c>
      <c r="AD2376" s="2">
        <v>0.6479166666666667</v>
      </c>
      <c r="AE2376">
        <v>0</v>
      </c>
      <c r="AF2376">
        <v>0</v>
      </c>
      <c r="AG2376">
        <v>0</v>
      </c>
      <c r="AJ2376" s="1">
        <v>36527</v>
      </c>
      <c r="AK2376" s="2">
        <v>0.6479166666666667</v>
      </c>
      <c r="AL2376">
        <v>0</v>
      </c>
      <c r="AM2376">
        <v>0</v>
      </c>
      <c r="AN2376">
        <v>0</v>
      </c>
      <c r="AQ2376" s="1">
        <v>36527</v>
      </c>
      <c r="AR2376" s="2">
        <v>0.6479166666666667</v>
      </c>
      <c r="AS2376">
        <v>0</v>
      </c>
      <c r="AT2376">
        <v>0</v>
      </c>
      <c r="AU2376">
        <v>0</v>
      </c>
      <c r="AX2376" s="1">
        <v>36527</v>
      </c>
      <c r="AY2376" s="2">
        <v>0.6479166666666667</v>
      </c>
      <c r="AZ2376">
        <v>0</v>
      </c>
      <c r="BA2376">
        <v>0</v>
      </c>
      <c r="BB2376">
        <v>0</v>
      </c>
      <c r="BE2376" s="1">
        <v>36527</v>
      </c>
      <c r="BF2376" s="2">
        <v>0.6479166666666667</v>
      </c>
      <c r="BG2376">
        <v>0</v>
      </c>
      <c r="BH2376">
        <v>0</v>
      </c>
      <c r="BI2376">
        <v>0</v>
      </c>
    </row>
    <row r="2377" spans="21:61" x14ac:dyDescent="0.25">
      <c r="U2377" s="4">
        <v>36527.648611116485</v>
      </c>
      <c r="V2377" s="1">
        <v>36527</v>
      </c>
      <c r="W2377" s="2">
        <v>0.64861111111111114</v>
      </c>
      <c r="X2377">
        <v>0</v>
      </c>
      <c r="Y2377">
        <v>0</v>
      </c>
      <c r="Z2377">
        <v>0</v>
      </c>
      <c r="AC2377" s="1">
        <v>36527</v>
      </c>
      <c r="AD2377" s="2">
        <v>0.64861111111111114</v>
      </c>
      <c r="AE2377">
        <v>0</v>
      </c>
      <c r="AF2377">
        <v>0</v>
      </c>
      <c r="AG2377">
        <v>0</v>
      </c>
      <c r="AJ2377" s="1">
        <v>36527</v>
      </c>
      <c r="AK2377" s="2">
        <v>0.64861111111111114</v>
      </c>
      <c r="AL2377">
        <v>0</v>
      </c>
      <c r="AM2377">
        <v>0</v>
      </c>
      <c r="AN2377">
        <v>0</v>
      </c>
      <c r="AQ2377" s="1">
        <v>36527</v>
      </c>
      <c r="AR2377" s="2">
        <v>0.64861111111111114</v>
      </c>
      <c r="AS2377">
        <v>0</v>
      </c>
      <c r="AT2377">
        <v>0</v>
      </c>
      <c r="AU2377">
        <v>0</v>
      </c>
      <c r="AX2377" s="1">
        <v>36527</v>
      </c>
      <c r="AY2377" s="2">
        <v>0.64861111111111114</v>
      </c>
      <c r="AZ2377">
        <v>0</v>
      </c>
      <c r="BA2377">
        <v>0</v>
      </c>
      <c r="BB2377">
        <v>0</v>
      </c>
      <c r="BE2377" s="1">
        <v>36527</v>
      </c>
      <c r="BF2377" s="2">
        <v>0.64861111111111114</v>
      </c>
      <c r="BG2377">
        <v>0</v>
      </c>
      <c r="BH2377">
        <v>0</v>
      </c>
      <c r="BI2377">
        <v>0</v>
      </c>
    </row>
    <row r="2378" spans="21:61" x14ac:dyDescent="0.25">
      <c r="U2378" s="4">
        <v>36527.649305560932</v>
      </c>
      <c r="V2378" s="1">
        <v>36527</v>
      </c>
      <c r="W2378" s="2">
        <v>0.64930555555555558</v>
      </c>
      <c r="X2378">
        <v>0</v>
      </c>
      <c r="Y2378">
        <v>0</v>
      </c>
      <c r="Z2378">
        <v>0</v>
      </c>
      <c r="AC2378" s="1">
        <v>36527</v>
      </c>
      <c r="AD2378" s="2">
        <v>0.64930555555555558</v>
      </c>
      <c r="AE2378">
        <v>0</v>
      </c>
      <c r="AF2378">
        <v>0</v>
      </c>
      <c r="AG2378">
        <v>0</v>
      </c>
      <c r="AJ2378" s="1">
        <v>36527</v>
      </c>
      <c r="AK2378" s="2">
        <v>0.64930555555555558</v>
      </c>
      <c r="AL2378">
        <v>0</v>
      </c>
      <c r="AM2378">
        <v>0</v>
      </c>
      <c r="AN2378">
        <v>0</v>
      </c>
      <c r="AQ2378" s="1">
        <v>36527</v>
      </c>
      <c r="AR2378" s="2">
        <v>0.64930555555555558</v>
      </c>
      <c r="AS2378">
        <v>0</v>
      </c>
      <c r="AT2378">
        <v>0</v>
      </c>
      <c r="AU2378">
        <v>0</v>
      </c>
      <c r="AX2378" s="1">
        <v>36527</v>
      </c>
      <c r="AY2378" s="2">
        <v>0.64930555555555558</v>
      </c>
      <c r="AZ2378">
        <v>0</v>
      </c>
      <c r="BA2378">
        <v>0</v>
      </c>
      <c r="BB2378">
        <v>0</v>
      </c>
      <c r="BE2378" s="1">
        <v>36527</v>
      </c>
      <c r="BF2378" s="2">
        <v>0.64930555555555558</v>
      </c>
      <c r="BG2378">
        <v>0</v>
      </c>
      <c r="BH2378">
        <v>0</v>
      </c>
      <c r="BI2378">
        <v>0</v>
      </c>
    </row>
    <row r="2379" spans="21:61" x14ac:dyDescent="0.25">
      <c r="U2379" s="4">
        <v>36527.650000005378</v>
      </c>
      <c r="V2379" s="1">
        <v>36527</v>
      </c>
      <c r="W2379" s="2">
        <v>0.65</v>
      </c>
      <c r="X2379">
        <v>0</v>
      </c>
      <c r="Y2379">
        <v>0</v>
      </c>
      <c r="Z2379">
        <v>0</v>
      </c>
      <c r="AC2379" s="1">
        <v>36527</v>
      </c>
      <c r="AD2379" s="2">
        <v>0.65</v>
      </c>
      <c r="AE2379">
        <v>0</v>
      </c>
      <c r="AF2379">
        <v>0</v>
      </c>
      <c r="AG2379">
        <v>0</v>
      </c>
      <c r="AJ2379" s="1">
        <v>36527</v>
      </c>
      <c r="AK2379" s="2">
        <v>0.65</v>
      </c>
      <c r="AL2379">
        <v>0</v>
      </c>
      <c r="AM2379">
        <v>0</v>
      </c>
      <c r="AN2379">
        <v>0</v>
      </c>
      <c r="AQ2379" s="1">
        <v>36527</v>
      </c>
      <c r="AR2379" s="2">
        <v>0.65</v>
      </c>
      <c r="AS2379">
        <v>0</v>
      </c>
      <c r="AT2379">
        <v>0</v>
      </c>
      <c r="AU2379">
        <v>0</v>
      </c>
      <c r="AX2379" s="1">
        <v>36527</v>
      </c>
      <c r="AY2379" s="2">
        <v>0.65</v>
      </c>
      <c r="AZ2379">
        <v>0</v>
      </c>
      <c r="BA2379">
        <v>0</v>
      </c>
      <c r="BB2379">
        <v>0</v>
      </c>
      <c r="BE2379" s="1">
        <v>36527</v>
      </c>
      <c r="BF2379" s="2">
        <v>0.65</v>
      </c>
      <c r="BG2379">
        <v>0</v>
      </c>
      <c r="BH2379">
        <v>0</v>
      </c>
      <c r="BI2379">
        <v>0</v>
      </c>
    </row>
    <row r="2380" spans="21:61" x14ac:dyDescent="0.25">
      <c r="U2380" s="4">
        <v>36527.650694449825</v>
      </c>
      <c r="V2380" s="1">
        <v>36527</v>
      </c>
      <c r="W2380" s="2">
        <v>0.65069444444444446</v>
      </c>
      <c r="X2380">
        <v>0</v>
      </c>
      <c r="Y2380">
        <v>0</v>
      </c>
      <c r="Z2380">
        <v>0</v>
      </c>
      <c r="AC2380" s="1">
        <v>36527</v>
      </c>
      <c r="AD2380" s="2">
        <v>0.65069444444444446</v>
      </c>
      <c r="AE2380">
        <v>0</v>
      </c>
      <c r="AF2380">
        <v>0</v>
      </c>
      <c r="AG2380">
        <v>0</v>
      </c>
      <c r="AJ2380" s="1">
        <v>36527</v>
      </c>
      <c r="AK2380" s="2">
        <v>0.65069444444444446</v>
      </c>
      <c r="AL2380">
        <v>0</v>
      </c>
      <c r="AM2380">
        <v>0</v>
      </c>
      <c r="AN2380">
        <v>0</v>
      </c>
      <c r="AQ2380" s="1">
        <v>36527</v>
      </c>
      <c r="AR2380" s="2">
        <v>0.65069444444444446</v>
      </c>
      <c r="AS2380">
        <v>0</v>
      </c>
      <c r="AT2380">
        <v>0</v>
      </c>
      <c r="AU2380">
        <v>0</v>
      </c>
      <c r="AX2380" s="1">
        <v>36527</v>
      </c>
      <c r="AY2380" s="2">
        <v>0.65069444444444446</v>
      </c>
      <c r="AZ2380">
        <v>0</v>
      </c>
      <c r="BA2380">
        <v>0</v>
      </c>
      <c r="BB2380">
        <v>0</v>
      </c>
      <c r="BE2380" s="1">
        <v>36527</v>
      </c>
      <c r="BF2380" s="2">
        <v>0.65069444444444446</v>
      </c>
      <c r="BG2380">
        <v>0</v>
      </c>
      <c r="BH2380">
        <v>0</v>
      </c>
      <c r="BI2380">
        <v>0</v>
      </c>
    </row>
    <row r="2381" spans="21:61" x14ac:dyDescent="0.25">
      <c r="U2381" s="4">
        <v>36527.651388894272</v>
      </c>
      <c r="V2381" s="1">
        <v>36527</v>
      </c>
      <c r="W2381" s="2">
        <v>0.65138888888888891</v>
      </c>
      <c r="X2381">
        <v>0</v>
      </c>
      <c r="Y2381">
        <v>0</v>
      </c>
      <c r="Z2381">
        <v>0</v>
      </c>
      <c r="AC2381" s="1">
        <v>36527</v>
      </c>
      <c r="AD2381" s="2">
        <v>0.65138888888888891</v>
      </c>
      <c r="AE2381">
        <v>0</v>
      </c>
      <c r="AF2381">
        <v>0</v>
      </c>
      <c r="AG2381">
        <v>0</v>
      </c>
      <c r="AJ2381" s="1">
        <v>36527</v>
      </c>
      <c r="AK2381" s="2">
        <v>0.65138888888888891</v>
      </c>
      <c r="AL2381">
        <v>0</v>
      </c>
      <c r="AM2381">
        <v>0</v>
      </c>
      <c r="AN2381">
        <v>0</v>
      </c>
      <c r="AQ2381" s="1">
        <v>36527</v>
      </c>
      <c r="AR2381" s="2">
        <v>0.65138888888888891</v>
      </c>
      <c r="AS2381">
        <v>0</v>
      </c>
      <c r="AT2381">
        <v>0</v>
      </c>
      <c r="AU2381">
        <v>0</v>
      </c>
      <c r="AX2381" s="1">
        <v>36527</v>
      </c>
      <c r="AY2381" s="2">
        <v>0.65138888888888891</v>
      </c>
      <c r="AZ2381">
        <v>0</v>
      </c>
      <c r="BA2381">
        <v>0</v>
      </c>
      <c r="BB2381">
        <v>0</v>
      </c>
      <c r="BE2381" s="1">
        <v>36527</v>
      </c>
      <c r="BF2381" s="2">
        <v>0.65138888888888891</v>
      </c>
      <c r="BG2381">
        <v>0</v>
      </c>
      <c r="BH2381">
        <v>0</v>
      </c>
      <c r="BI2381">
        <v>0</v>
      </c>
    </row>
    <row r="2382" spans="21:61" x14ac:dyDescent="0.25">
      <c r="U2382" s="4">
        <v>36527.652083338719</v>
      </c>
      <c r="V2382" s="1">
        <v>36527</v>
      </c>
      <c r="W2382" s="2">
        <v>0.65208333333333335</v>
      </c>
      <c r="X2382">
        <v>0</v>
      </c>
      <c r="Y2382">
        <v>0</v>
      </c>
      <c r="Z2382">
        <v>0</v>
      </c>
      <c r="AC2382" s="1">
        <v>36527</v>
      </c>
      <c r="AD2382" s="2">
        <v>0.65208333333333335</v>
      </c>
      <c r="AE2382">
        <v>0</v>
      </c>
      <c r="AF2382">
        <v>0</v>
      </c>
      <c r="AG2382">
        <v>0</v>
      </c>
      <c r="AJ2382" s="1">
        <v>36527</v>
      </c>
      <c r="AK2382" s="2">
        <v>0.65208333333333335</v>
      </c>
      <c r="AL2382">
        <v>0</v>
      </c>
      <c r="AM2382">
        <v>0</v>
      </c>
      <c r="AN2382">
        <v>0</v>
      </c>
      <c r="AQ2382" s="1">
        <v>36527</v>
      </c>
      <c r="AR2382" s="2">
        <v>0.65208333333333335</v>
      </c>
      <c r="AS2382">
        <v>0</v>
      </c>
      <c r="AT2382">
        <v>0</v>
      </c>
      <c r="AU2382">
        <v>0</v>
      </c>
      <c r="AX2382" s="1">
        <v>36527</v>
      </c>
      <c r="AY2382" s="2">
        <v>0.65208333333333335</v>
      </c>
      <c r="AZ2382">
        <v>0</v>
      </c>
      <c r="BA2382">
        <v>0</v>
      </c>
      <c r="BB2382">
        <v>0</v>
      </c>
      <c r="BE2382" s="1">
        <v>36527</v>
      </c>
      <c r="BF2382" s="2">
        <v>0.65208333333333335</v>
      </c>
      <c r="BG2382">
        <v>0</v>
      </c>
      <c r="BH2382">
        <v>0</v>
      </c>
      <c r="BI2382">
        <v>0</v>
      </c>
    </row>
    <row r="2383" spans="21:61" x14ac:dyDescent="0.25">
      <c r="U2383" s="4">
        <v>36527.652777783165</v>
      </c>
      <c r="V2383" s="1">
        <v>36527</v>
      </c>
      <c r="W2383" s="2">
        <v>0.65277777777777779</v>
      </c>
      <c r="X2383">
        <v>0</v>
      </c>
      <c r="Y2383">
        <v>0</v>
      </c>
      <c r="Z2383">
        <v>0</v>
      </c>
      <c r="AC2383" s="1">
        <v>36527</v>
      </c>
      <c r="AD2383" s="2">
        <v>0.65277777777777779</v>
      </c>
      <c r="AE2383">
        <v>0</v>
      </c>
      <c r="AF2383">
        <v>0</v>
      </c>
      <c r="AG2383">
        <v>0</v>
      </c>
      <c r="AJ2383" s="1">
        <v>36527</v>
      </c>
      <c r="AK2383" s="2">
        <v>0.65277777777777779</v>
      </c>
      <c r="AL2383">
        <v>0</v>
      </c>
      <c r="AM2383">
        <v>0</v>
      </c>
      <c r="AN2383">
        <v>0</v>
      </c>
      <c r="AQ2383" s="1">
        <v>36527</v>
      </c>
      <c r="AR2383" s="2">
        <v>0.65277777777777779</v>
      </c>
      <c r="AS2383">
        <v>0</v>
      </c>
      <c r="AT2383">
        <v>0</v>
      </c>
      <c r="AU2383">
        <v>0</v>
      </c>
      <c r="AX2383" s="1">
        <v>36527</v>
      </c>
      <c r="AY2383" s="2">
        <v>0.65277777777777779</v>
      </c>
      <c r="AZ2383">
        <v>0</v>
      </c>
      <c r="BA2383">
        <v>0</v>
      </c>
      <c r="BB2383">
        <v>0</v>
      </c>
      <c r="BE2383" s="1">
        <v>36527</v>
      </c>
      <c r="BF2383" s="2">
        <v>0.65277777777777779</v>
      </c>
      <c r="BG2383">
        <v>0</v>
      </c>
      <c r="BH2383">
        <v>0</v>
      </c>
      <c r="BI2383">
        <v>0</v>
      </c>
    </row>
    <row r="2384" spans="21:61" x14ac:dyDescent="0.25">
      <c r="U2384" s="4">
        <v>36527.653472227612</v>
      </c>
      <c r="V2384" s="1">
        <v>36527</v>
      </c>
      <c r="W2384" s="2">
        <v>0.65347222222222223</v>
      </c>
      <c r="X2384">
        <v>0</v>
      </c>
      <c r="Y2384">
        <v>0</v>
      </c>
      <c r="Z2384">
        <v>0</v>
      </c>
      <c r="AC2384" s="1">
        <v>36527</v>
      </c>
      <c r="AD2384" s="2">
        <v>0.65347222222222223</v>
      </c>
      <c r="AE2384">
        <v>0</v>
      </c>
      <c r="AF2384">
        <v>0</v>
      </c>
      <c r="AG2384">
        <v>0</v>
      </c>
      <c r="AJ2384" s="1">
        <v>36527</v>
      </c>
      <c r="AK2384" s="2">
        <v>0.65347222222222223</v>
      </c>
      <c r="AL2384">
        <v>0</v>
      </c>
      <c r="AM2384">
        <v>0</v>
      </c>
      <c r="AN2384">
        <v>0</v>
      </c>
      <c r="AQ2384" s="1">
        <v>36527</v>
      </c>
      <c r="AR2384" s="2">
        <v>0.65347222222222223</v>
      </c>
      <c r="AS2384">
        <v>0</v>
      </c>
      <c r="AT2384">
        <v>0</v>
      </c>
      <c r="AU2384">
        <v>0</v>
      </c>
      <c r="AX2384" s="1">
        <v>36527</v>
      </c>
      <c r="AY2384" s="2">
        <v>0.65347222222222223</v>
      </c>
      <c r="AZ2384">
        <v>0</v>
      </c>
      <c r="BA2384">
        <v>0</v>
      </c>
      <c r="BB2384">
        <v>0</v>
      </c>
      <c r="BE2384" s="1">
        <v>36527</v>
      </c>
      <c r="BF2384" s="2">
        <v>0.65347222222222223</v>
      </c>
      <c r="BG2384">
        <v>0</v>
      </c>
      <c r="BH2384">
        <v>0</v>
      </c>
      <c r="BI2384">
        <v>0</v>
      </c>
    </row>
    <row r="2385" spans="21:61" x14ac:dyDescent="0.25">
      <c r="U2385" s="4">
        <v>36527.654166672059</v>
      </c>
      <c r="V2385" s="1">
        <v>36527</v>
      </c>
      <c r="W2385" s="2">
        <v>0.65416666666666667</v>
      </c>
      <c r="X2385">
        <v>0</v>
      </c>
      <c r="Y2385">
        <v>0</v>
      </c>
      <c r="Z2385">
        <v>0</v>
      </c>
      <c r="AC2385" s="1">
        <v>36527</v>
      </c>
      <c r="AD2385" s="2">
        <v>0.65416666666666667</v>
      </c>
      <c r="AE2385">
        <v>0</v>
      </c>
      <c r="AF2385">
        <v>0</v>
      </c>
      <c r="AG2385">
        <v>0</v>
      </c>
      <c r="AJ2385" s="1">
        <v>36527</v>
      </c>
      <c r="AK2385" s="2">
        <v>0.65416666666666667</v>
      </c>
      <c r="AL2385">
        <v>0</v>
      </c>
      <c r="AM2385">
        <v>0</v>
      </c>
      <c r="AN2385">
        <v>0</v>
      </c>
      <c r="AQ2385" s="1">
        <v>36527</v>
      </c>
      <c r="AR2385" s="2">
        <v>0.65416666666666667</v>
      </c>
      <c r="AS2385">
        <v>0</v>
      </c>
      <c r="AT2385">
        <v>0</v>
      </c>
      <c r="AU2385">
        <v>0</v>
      </c>
      <c r="AX2385" s="1">
        <v>36527</v>
      </c>
      <c r="AY2385" s="2">
        <v>0.65416666666666667</v>
      </c>
      <c r="AZ2385">
        <v>0</v>
      </c>
      <c r="BA2385">
        <v>0</v>
      </c>
      <c r="BB2385">
        <v>0</v>
      </c>
      <c r="BE2385" s="1">
        <v>36527</v>
      </c>
      <c r="BF2385" s="2">
        <v>0.65416666666666667</v>
      </c>
      <c r="BG2385">
        <v>0</v>
      </c>
      <c r="BH2385">
        <v>0</v>
      </c>
      <c r="BI2385">
        <v>0</v>
      </c>
    </row>
    <row r="2386" spans="21:61" x14ac:dyDescent="0.25">
      <c r="U2386" s="4">
        <v>36527.654861116505</v>
      </c>
      <c r="V2386" s="1">
        <v>36527</v>
      </c>
      <c r="W2386" s="2">
        <v>0.65486111111111112</v>
      </c>
      <c r="X2386">
        <v>0</v>
      </c>
      <c r="Y2386">
        <v>0</v>
      </c>
      <c r="Z2386">
        <v>0</v>
      </c>
      <c r="AC2386" s="1">
        <v>36527</v>
      </c>
      <c r="AD2386" s="2">
        <v>0.65486111111111112</v>
      </c>
      <c r="AE2386">
        <v>0</v>
      </c>
      <c r="AF2386">
        <v>0</v>
      </c>
      <c r="AG2386">
        <v>0</v>
      </c>
      <c r="AJ2386" s="1">
        <v>36527</v>
      </c>
      <c r="AK2386" s="2">
        <v>0.65486111111111112</v>
      </c>
      <c r="AL2386">
        <v>0</v>
      </c>
      <c r="AM2386">
        <v>0</v>
      </c>
      <c r="AN2386">
        <v>0</v>
      </c>
      <c r="AQ2386" s="1">
        <v>36527</v>
      </c>
      <c r="AR2386" s="2">
        <v>0.65486111111111112</v>
      </c>
      <c r="AS2386">
        <v>0</v>
      </c>
      <c r="AT2386">
        <v>0</v>
      </c>
      <c r="AU2386">
        <v>0</v>
      </c>
      <c r="AX2386" s="1">
        <v>36527</v>
      </c>
      <c r="AY2386" s="2">
        <v>0.65486111111111112</v>
      </c>
      <c r="AZ2386">
        <v>0</v>
      </c>
      <c r="BA2386">
        <v>0</v>
      </c>
      <c r="BB2386">
        <v>0</v>
      </c>
      <c r="BE2386" s="1">
        <v>36527</v>
      </c>
      <c r="BF2386" s="2">
        <v>0.65486111111111112</v>
      </c>
      <c r="BG2386">
        <v>0</v>
      </c>
      <c r="BH2386">
        <v>0</v>
      </c>
      <c r="BI2386">
        <v>0</v>
      </c>
    </row>
    <row r="2387" spans="21:61" x14ac:dyDescent="0.25">
      <c r="U2387" s="4">
        <v>36527.655555560952</v>
      </c>
      <c r="V2387" s="1">
        <v>36527</v>
      </c>
      <c r="W2387" s="2">
        <v>0.65555555555555556</v>
      </c>
      <c r="X2387">
        <v>0</v>
      </c>
      <c r="Y2387">
        <v>0</v>
      </c>
      <c r="Z2387">
        <v>0</v>
      </c>
      <c r="AC2387" s="1">
        <v>36527</v>
      </c>
      <c r="AD2387" s="2">
        <v>0.65555555555555556</v>
      </c>
      <c r="AE2387">
        <v>0</v>
      </c>
      <c r="AF2387">
        <v>0</v>
      </c>
      <c r="AG2387">
        <v>0</v>
      </c>
      <c r="AJ2387" s="1">
        <v>36527</v>
      </c>
      <c r="AK2387" s="2">
        <v>0.65555555555555556</v>
      </c>
      <c r="AL2387">
        <v>0</v>
      </c>
      <c r="AM2387">
        <v>0</v>
      </c>
      <c r="AN2387">
        <v>0</v>
      </c>
      <c r="AQ2387" s="1">
        <v>36527</v>
      </c>
      <c r="AR2387" s="2">
        <v>0.65555555555555556</v>
      </c>
      <c r="AS2387">
        <v>0</v>
      </c>
      <c r="AT2387">
        <v>0</v>
      </c>
      <c r="AU2387">
        <v>0</v>
      </c>
      <c r="AX2387" s="1">
        <v>36527</v>
      </c>
      <c r="AY2387" s="2">
        <v>0.65555555555555556</v>
      </c>
      <c r="AZ2387">
        <v>0</v>
      </c>
      <c r="BA2387">
        <v>0</v>
      </c>
      <c r="BB2387">
        <v>0</v>
      </c>
      <c r="BE2387" s="1">
        <v>36527</v>
      </c>
      <c r="BF2387" s="2">
        <v>0.65555555555555556</v>
      </c>
      <c r="BG2387">
        <v>0</v>
      </c>
      <c r="BH2387">
        <v>0</v>
      </c>
      <c r="BI2387">
        <v>0</v>
      </c>
    </row>
    <row r="2388" spans="21:61" x14ac:dyDescent="0.25">
      <c r="U2388" s="4">
        <v>36527.656250005399</v>
      </c>
      <c r="V2388" s="1">
        <v>36527</v>
      </c>
      <c r="W2388" s="2">
        <v>0.65625</v>
      </c>
      <c r="X2388">
        <v>0</v>
      </c>
      <c r="Y2388">
        <v>0</v>
      </c>
      <c r="Z2388">
        <v>0</v>
      </c>
      <c r="AC2388" s="1">
        <v>36527</v>
      </c>
      <c r="AD2388" s="2">
        <v>0.65625</v>
      </c>
      <c r="AE2388">
        <v>0</v>
      </c>
      <c r="AF2388">
        <v>0</v>
      </c>
      <c r="AG2388">
        <v>0</v>
      </c>
      <c r="AJ2388" s="1">
        <v>36527</v>
      </c>
      <c r="AK2388" s="2">
        <v>0.65625</v>
      </c>
      <c r="AL2388">
        <v>0</v>
      </c>
      <c r="AM2388">
        <v>0</v>
      </c>
      <c r="AN2388">
        <v>0</v>
      </c>
      <c r="AQ2388" s="1">
        <v>36527</v>
      </c>
      <c r="AR2388" s="2">
        <v>0.65625</v>
      </c>
      <c r="AS2388">
        <v>0</v>
      </c>
      <c r="AT2388">
        <v>0</v>
      </c>
      <c r="AU2388">
        <v>0</v>
      </c>
      <c r="AX2388" s="1">
        <v>36527</v>
      </c>
      <c r="AY2388" s="2">
        <v>0.65625</v>
      </c>
      <c r="AZ2388">
        <v>0</v>
      </c>
      <c r="BA2388">
        <v>0</v>
      </c>
      <c r="BB2388">
        <v>0</v>
      </c>
      <c r="BE2388" s="1">
        <v>36527</v>
      </c>
      <c r="BF2388" s="2">
        <v>0.65625</v>
      </c>
      <c r="BG2388">
        <v>0</v>
      </c>
      <c r="BH2388">
        <v>0</v>
      </c>
      <c r="BI2388">
        <v>0</v>
      </c>
    </row>
    <row r="2389" spans="21:61" x14ac:dyDescent="0.25">
      <c r="U2389" s="4">
        <v>36527.656944449845</v>
      </c>
      <c r="V2389" s="1">
        <v>36527</v>
      </c>
      <c r="W2389" s="2">
        <v>0.65694444444444444</v>
      </c>
      <c r="X2389">
        <v>0</v>
      </c>
      <c r="Y2389">
        <v>0</v>
      </c>
      <c r="Z2389">
        <v>0</v>
      </c>
      <c r="AC2389" s="1">
        <v>36527</v>
      </c>
      <c r="AD2389" s="2">
        <v>0.65694444444444444</v>
      </c>
      <c r="AE2389">
        <v>0</v>
      </c>
      <c r="AF2389">
        <v>0</v>
      </c>
      <c r="AG2389">
        <v>0</v>
      </c>
      <c r="AJ2389" s="1">
        <v>36527</v>
      </c>
      <c r="AK2389" s="2">
        <v>0.65694444444444444</v>
      </c>
      <c r="AL2389">
        <v>0</v>
      </c>
      <c r="AM2389">
        <v>0</v>
      </c>
      <c r="AN2389">
        <v>0</v>
      </c>
      <c r="AQ2389" s="1">
        <v>36527</v>
      </c>
      <c r="AR2389" s="2">
        <v>0.65694444444444444</v>
      </c>
      <c r="AS2389">
        <v>0</v>
      </c>
      <c r="AT2389">
        <v>0</v>
      </c>
      <c r="AU2389">
        <v>0</v>
      </c>
      <c r="AX2389" s="1">
        <v>36527</v>
      </c>
      <c r="AY2389" s="2">
        <v>0.65694444444444444</v>
      </c>
      <c r="AZ2389">
        <v>0</v>
      </c>
      <c r="BA2389">
        <v>0</v>
      </c>
      <c r="BB2389">
        <v>0</v>
      </c>
      <c r="BE2389" s="1">
        <v>36527</v>
      </c>
      <c r="BF2389" s="2">
        <v>0.65694444444444444</v>
      </c>
      <c r="BG2389">
        <v>0</v>
      </c>
      <c r="BH2389">
        <v>0</v>
      </c>
      <c r="BI2389">
        <v>0</v>
      </c>
    </row>
    <row r="2390" spans="21:61" x14ac:dyDescent="0.25">
      <c r="U2390" s="4">
        <v>36527.657638894292</v>
      </c>
      <c r="V2390" s="1">
        <v>36527</v>
      </c>
      <c r="W2390" s="2">
        <v>0.65763888888888888</v>
      </c>
      <c r="X2390">
        <v>0</v>
      </c>
      <c r="Y2390">
        <v>0</v>
      </c>
      <c r="Z2390">
        <v>0</v>
      </c>
      <c r="AC2390" s="1">
        <v>36527</v>
      </c>
      <c r="AD2390" s="2">
        <v>0.65763888888888888</v>
      </c>
      <c r="AE2390">
        <v>0</v>
      </c>
      <c r="AF2390">
        <v>0</v>
      </c>
      <c r="AG2390">
        <v>0</v>
      </c>
      <c r="AJ2390" s="1">
        <v>36527</v>
      </c>
      <c r="AK2390" s="2">
        <v>0.65763888888888888</v>
      </c>
      <c r="AL2390">
        <v>0</v>
      </c>
      <c r="AM2390">
        <v>0</v>
      </c>
      <c r="AN2390">
        <v>0</v>
      </c>
      <c r="AQ2390" s="1">
        <v>36527</v>
      </c>
      <c r="AR2390" s="2">
        <v>0.65763888888888888</v>
      </c>
      <c r="AS2390">
        <v>0</v>
      </c>
      <c r="AT2390">
        <v>0</v>
      </c>
      <c r="AU2390">
        <v>0</v>
      </c>
      <c r="AX2390" s="1">
        <v>36527</v>
      </c>
      <c r="AY2390" s="2">
        <v>0.65763888888888888</v>
      </c>
      <c r="AZ2390">
        <v>0</v>
      </c>
      <c r="BA2390">
        <v>0</v>
      </c>
      <c r="BB2390">
        <v>0</v>
      </c>
      <c r="BE2390" s="1">
        <v>36527</v>
      </c>
      <c r="BF2390" s="2">
        <v>0.65763888888888888</v>
      </c>
      <c r="BG2390">
        <v>0</v>
      </c>
      <c r="BH2390">
        <v>0</v>
      </c>
      <c r="BI2390">
        <v>0</v>
      </c>
    </row>
    <row r="2391" spans="21:61" x14ac:dyDescent="0.25">
      <c r="U2391" s="4">
        <v>36527.658333338739</v>
      </c>
      <c r="V2391" s="1">
        <v>36527</v>
      </c>
      <c r="W2391" s="2">
        <v>0.65833333333333333</v>
      </c>
      <c r="X2391">
        <v>0</v>
      </c>
      <c r="Y2391">
        <v>0</v>
      </c>
      <c r="Z2391">
        <v>0</v>
      </c>
      <c r="AC2391" s="1">
        <v>36527</v>
      </c>
      <c r="AD2391" s="2">
        <v>0.65833333333333333</v>
      </c>
      <c r="AE2391">
        <v>0</v>
      </c>
      <c r="AF2391">
        <v>0</v>
      </c>
      <c r="AG2391">
        <v>0</v>
      </c>
      <c r="AJ2391" s="1">
        <v>36527</v>
      </c>
      <c r="AK2391" s="2">
        <v>0.65833333333333333</v>
      </c>
      <c r="AL2391">
        <v>0</v>
      </c>
      <c r="AM2391">
        <v>0</v>
      </c>
      <c r="AN2391">
        <v>0</v>
      </c>
      <c r="AQ2391" s="1">
        <v>36527</v>
      </c>
      <c r="AR2391" s="2">
        <v>0.65833333333333333</v>
      </c>
      <c r="AS2391">
        <v>0</v>
      </c>
      <c r="AT2391">
        <v>0</v>
      </c>
      <c r="AU2391">
        <v>0</v>
      </c>
      <c r="AX2391" s="1">
        <v>36527</v>
      </c>
      <c r="AY2391" s="2">
        <v>0.65833333333333333</v>
      </c>
      <c r="AZ2391">
        <v>0</v>
      </c>
      <c r="BA2391">
        <v>0</v>
      </c>
      <c r="BB2391">
        <v>0</v>
      </c>
      <c r="BE2391" s="1">
        <v>36527</v>
      </c>
      <c r="BF2391" s="2">
        <v>0.65833333333333333</v>
      </c>
      <c r="BG2391">
        <v>0</v>
      </c>
      <c r="BH2391">
        <v>0</v>
      </c>
      <c r="BI2391">
        <v>0</v>
      </c>
    </row>
    <row r="2392" spans="21:61" x14ac:dyDescent="0.25">
      <c r="U2392" s="4">
        <v>36527.659027783186</v>
      </c>
      <c r="V2392" s="1">
        <v>36527</v>
      </c>
      <c r="W2392" s="2">
        <v>0.65902777777777777</v>
      </c>
      <c r="X2392">
        <v>0</v>
      </c>
      <c r="Y2392">
        <v>0</v>
      </c>
      <c r="Z2392">
        <v>0</v>
      </c>
      <c r="AC2392" s="1">
        <v>36527</v>
      </c>
      <c r="AD2392" s="2">
        <v>0.65902777777777777</v>
      </c>
      <c r="AE2392">
        <v>0</v>
      </c>
      <c r="AF2392">
        <v>0</v>
      </c>
      <c r="AG2392">
        <v>0</v>
      </c>
      <c r="AJ2392" s="1">
        <v>36527</v>
      </c>
      <c r="AK2392" s="2">
        <v>0.65902777777777777</v>
      </c>
      <c r="AL2392">
        <v>0</v>
      </c>
      <c r="AM2392">
        <v>0</v>
      </c>
      <c r="AN2392">
        <v>0</v>
      </c>
      <c r="AQ2392" s="1">
        <v>36527</v>
      </c>
      <c r="AR2392" s="2">
        <v>0.65902777777777777</v>
      </c>
      <c r="AS2392">
        <v>0</v>
      </c>
      <c r="AT2392">
        <v>0</v>
      </c>
      <c r="AU2392">
        <v>0</v>
      </c>
      <c r="AX2392" s="1">
        <v>36527</v>
      </c>
      <c r="AY2392" s="2">
        <v>0.65902777777777777</v>
      </c>
      <c r="AZ2392">
        <v>0</v>
      </c>
      <c r="BA2392">
        <v>0</v>
      </c>
      <c r="BB2392">
        <v>0</v>
      </c>
      <c r="BE2392" s="1">
        <v>36527</v>
      </c>
      <c r="BF2392" s="2">
        <v>0.65902777777777777</v>
      </c>
      <c r="BG2392">
        <v>0</v>
      </c>
      <c r="BH2392">
        <v>0</v>
      </c>
      <c r="BI2392">
        <v>0</v>
      </c>
    </row>
    <row r="2393" spans="21:61" x14ac:dyDescent="0.25">
      <c r="U2393" s="4">
        <v>36527.659722227632</v>
      </c>
      <c r="V2393" s="1">
        <v>36527</v>
      </c>
      <c r="W2393" s="2">
        <v>0.65972222222222221</v>
      </c>
      <c r="X2393">
        <v>0</v>
      </c>
      <c r="Y2393">
        <v>0</v>
      </c>
      <c r="Z2393">
        <v>0</v>
      </c>
      <c r="AC2393" s="1">
        <v>36527</v>
      </c>
      <c r="AD2393" s="2">
        <v>0.65972222222222221</v>
      </c>
      <c r="AE2393">
        <v>0</v>
      </c>
      <c r="AF2393">
        <v>0</v>
      </c>
      <c r="AG2393">
        <v>0</v>
      </c>
      <c r="AJ2393" s="1">
        <v>36527</v>
      </c>
      <c r="AK2393" s="2">
        <v>0.65972222222222221</v>
      </c>
      <c r="AL2393">
        <v>0</v>
      </c>
      <c r="AM2393">
        <v>0</v>
      </c>
      <c r="AN2393">
        <v>0</v>
      </c>
      <c r="AQ2393" s="1">
        <v>36527</v>
      </c>
      <c r="AR2393" s="2">
        <v>0.65972222222222221</v>
      </c>
      <c r="AS2393">
        <v>0</v>
      </c>
      <c r="AT2393">
        <v>0</v>
      </c>
      <c r="AU2393">
        <v>0</v>
      </c>
      <c r="AX2393" s="1">
        <v>36527</v>
      </c>
      <c r="AY2393" s="2">
        <v>0.65972222222222221</v>
      </c>
      <c r="AZ2393">
        <v>0</v>
      </c>
      <c r="BA2393">
        <v>0</v>
      </c>
      <c r="BB2393">
        <v>0</v>
      </c>
      <c r="BE2393" s="1">
        <v>36527</v>
      </c>
      <c r="BF2393" s="2">
        <v>0.65972222222222221</v>
      </c>
      <c r="BG2393">
        <v>0</v>
      </c>
      <c r="BH2393">
        <v>0</v>
      </c>
      <c r="BI2393">
        <v>0</v>
      </c>
    </row>
    <row r="2394" spans="21:61" x14ac:dyDescent="0.25">
      <c r="U2394" s="4">
        <v>36527.660416672079</v>
      </c>
      <c r="V2394" s="1">
        <v>36527</v>
      </c>
      <c r="W2394" s="2">
        <v>0.66041666666666665</v>
      </c>
      <c r="X2394">
        <v>0</v>
      </c>
      <c r="Y2394">
        <v>0</v>
      </c>
      <c r="Z2394">
        <v>0</v>
      </c>
      <c r="AC2394" s="1">
        <v>36527</v>
      </c>
      <c r="AD2394" s="2">
        <v>0.66041666666666665</v>
      </c>
      <c r="AE2394">
        <v>0</v>
      </c>
      <c r="AF2394">
        <v>0</v>
      </c>
      <c r="AG2394">
        <v>0</v>
      </c>
      <c r="AJ2394" s="1">
        <v>36527</v>
      </c>
      <c r="AK2394" s="2">
        <v>0.66041666666666665</v>
      </c>
      <c r="AL2394">
        <v>0</v>
      </c>
      <c r="AM2394">
        <v>0</v>
      </c>
      <c r="AN2394">
        <v>0</v>
      </c>
      <c r="AQ2394" s="1">
        <v>36527</v>
      </c>
      <c r="AR2394" s="2">
        <v>0.66041666666666665</v>
      </c>
      <c r="AS2394">
        <v>0</v>
      </c>
      <c r="AT2394">
        <v>0</v>
      </c>
      <c r="AU2394">
        <v>0</v>
      </c>
      <c r="AX2394" s="1">
        <v>36527</v>
      </c>
      <c r="AY2394" s="2">
        <v>0.66041666666666665</v>
      </c>
      <c r="AZ2394">
        <v>0</v>
      </c>
      <c r="BA2394">
        <v>0</v>
      </c>
      <c r="BB2394">
        <v>0</v>
      </c>
      <c r="BE2394" s="1">
        <v>36527</v>
      </c>
      <c r="BF2394" s="2">
        <v>0.66041666666666665</v>
      </c>
      <c r="BG2394">
        <v>0</v>
      </c>
      <c r="BH2394">
        <v>0</v>
      </c>
      <c r="BI2394">
        <v>0</v>
      </c>
    </row>
    <row r="2395" spans="21:61" x14ac:dyDescent="0.25">
      <c r="U2395" s="4">
        <v>36527.661111116526</v>
      </c>
      <c r="V2395" s="1">
        <v>36527</v>
      </c>
      <c r="W2395" s="2">
        <v>0.66111111111111109</v>
      </c>
      <c r="X2395">
        <v>0</v>
      </c>
      <c r="Y2395">
        <v>0</v>
      </c>
      <c r="Z2395">
        <v>0</v>
      </c>
      <c r="AC2395" s="1">
        <v>36527</v>
      </c>
      <c r="AD2395" s="2">
        <v>0.66111111111111109</v>
      </c>
      <c r="AE2395">
        <v>0</v>
      </c>
      <c r="AF2395">
        <v>0</v>
      </c>
      <c r="AG2395">
        <v>0</v>
      </c>
      <c r="AJ2395" s="1">
        <v>36527</v>
      </c>
      <c r="AK2395" s="2">
        <v>0.66111111111111109</v>
      </c>
      <c r="AL2395">
        <v>0</v>
      </c>
      <c r="AM2395">
        <v>0</v>
      </c>
      <c r="AN2395">
        <v>0</v>
      </c>
      <c r="AQ2395" s="1">
        <v>36527</v>
      </c>
      <c r="AR2395" s="2">
        <v>0.66111111111111109</v>
      </c>
      <c r="AS2395">
        <v>0</v>
      </c>
      <c r="AT2395">
        <v>0</v>
      </c>
      <c r="AU2395">
        <v>0</v>
      </c>
      <c r="AX2395" s="1">
        <v>36527</v>
      </c>
      <c r="AY2395" s="2">
        <v>0.66111111111111109</v>
      </c>
      <c r="AZ2395">
        <v>0</v>
      </c>
      <c r="BA2395">
        <v>0</v>
      </c>
      <c r="BB2395">
        <v>0</v>
      </c>
      <c r="BE2395" s="1">
        <v>36527</v>
      </c>
      <c r="BF2395" s="2">
        <v>0.66111111111111109</v>
      </c>
      <c r="BG2395">
        <v>0</v>
      </c>
      <c r="BH2395">
        <v>0</v>
      </c>
      <c r="BI2395">
        <v>0</v>
      </c>
    </row>
    <row r="2396" spans="21:61" x14ac:dyDescent="0.25">
      <c r="U2396" s="4">
        <v>36527.661805560972</v>
      </c>
      <c r="V2396" s="1">
        <v>36527</v>
      </c>
      <c r="W2396" s="2">
        <v>0.66180555555555554</v>
      </c>
      <c r="X2396">
        <v>0</v>
      </c>
      <c r="Y2396">
        <v>0</v>
      </c>
      <c r="Z2396">
        <v>0</v>
      </c>
      <c r="AC2396" s="1">
        <v>36527</v>
      </c>
      <c r="AD2396" s="2">
        <v>0.66180555555555554</v>
      </c>
      <c r="AE2396">
        <v>0</v>
      </c>
      <c r="AF2396">
        <v>0</v>
      </c>
      <c r="AG2396">
        <v>0</v>
      </c>
      <c r="AJ2396" s="1">
        <v>36527</v>
      </c>
      <c r="AK2396" s="2">
        <v>0.66180555555555554</v>
      </c>
      <c r="AL2396">
        <v>0</v>
      </c>
      <c r="AM2396">
        <v>0</v>
      </c>
      <c r="AN2396">
        <v>0</v>
      </c>
      <c r="AQ2396" s="1">
        <v>36527</v>
      </c>
      <c r="AR2396" s="2">
        <v>0.66180555555555554</v>
      </c>
      <c r="AS2396">
        <v>0</v>
      </c>
      <c r="AT2396">
        <v>0</v>
      </c>
      <c r="AU2396">
        <v>0</v>
      </c>
      <c r="AX2396" s="1">
        <v>36527</v>
      </c>
      <c r="AY2396" s="2">
        <v>0.66180555555555554</v>
      </c>
      <c r="AZ2396">
        <v>0</v>
      </c>
      <c r="BA2396">
        <v>0</v>
      </c>
      <c r="BB2396">
        <v>0</v>
      </c>
      <c r="BE2396" s="1">
        <v>36527</v>
      </c>
      <c r="BF2396" s="2">
        <v>0.66180555555555554</v>
      </c>
      <c r="BG2396">
        <v>0</v>
      </c>
      <c r="BH2396">
        <v>0</v>
      </c>
      <c r="BI2396">
        <v>0</v>
      </c>
    </row>
    <row r="2397" spans="21:61" x14ac:dyDescent="0.25">
      <c r="U2397" s="4">
        <v>36527.662500005419</v>
      </c>
      <c r="V2397" s="1">
        <v>36527</v>
      </c>
      <c r="W2397" s="2">
        <v>0.66249999999999998</v>
      </c>
      <c r="X2397">
        <v>0</v>
      </c>
      <c r="Y2397">
        <v>0</v>
      </c>
      <c r="Z2397">
        <v>0</v>
      </c>
      <c r="AC2397" s="1">
        <v>36527</v>
      </c>
      <c r="AD2397" s="2">
        <v>0.66249999999999998</v>
      </c>
      <c r="AE2397">
        <v>0</v>
      </c>
      <c r="AF2397">
        <v>0</v>
      </c>
      <c r="AG2397">
        <v>0</v>
      </c>
      <c r="AJ2397" s="1">
        <v>36527</v>
      </c>
      <c r="AK2397" s="2">
        <v>0.66249999999999998</v>
      </c>
      <c r="AL2397">
        <v>0</v>
      </c>
      <c r="AM2397">
        <v>0</v>
      </c>
      <c r="AN2397">
        <v>0</v>
      </c>
      <c r="AQ2397" s="1">
        <v>36527</v>
      </c>
      <c r="AR2397" s="2">
        <v>0.66249999999999998</v>
      </c>
      <c r="AS2397">
        <v>0</v>
      </c>
      <c r="AT2397">
        <v>0</v>
      </c>
      <c r="AU2397">
        <v>0</v>
      </c>
      <c r="AX2397" s="1">
        <v>36527</v>
      </c>
      <c r="AY2397" s="2">
        <v>0.66249999999999998</v>
      </c>
      <c r="AZ2397">
        <v>0</v>
      </c>
      <c r="BA2397">
        <v>0</v>
      </c>
      <c r="BB2397">
        <v>0</v>
      </c>
      <c r="BE2397" s="1">
        <v>36527</v>
      </c>
      <c r="BF2397" s="2">
        <v>0.66249999999999998</v>
      </c>
      <c r="BG2397">
        <v>0</v>
      </c>
      <c r="BH2397">
        <v>0</v>
      </c>
      <c r="BI2397">
        <v>0</v>
      </c>
    </row>
    <row r="2398" spans="21:61" x14ac:dyDescent="0.25">
      <c r="U2398" s="4">
        <v>36527.663194449866</v>
      </c>
      <c r="V2398" s="1">
        <v>36527</v>
      </c>
      <c r="W2398" s="2">
        <v>0.66319444444444442</v>
      </c>
      <c r="X2398">
        <v>0</v>
      </c>
      <c r="Y2398">
        <v>0</v>
      </c>
      <c r="Z2398">
        <v>0</v>
      </c>
      <c r="AC2398" s="1">
        <v>36527</v>
      </c>
      <c r="AD2398" s="2">
        <v>0.66319444444444442</v>
      </c>
      <c r="AE2398">
        <v>0</v>
      </c>
      <c r="AF2398">
        <v>0</v>
      </c>
      <c r="AG2398">
        <v>0</v>
      </c>
      <c r="AJ2398" s="1">
        <v>36527</v>
      </c>
      <c r="AK2398" s="2">
        <v>0.66319444444444442</v>
      </c>
      <c r="AL2398">
        <v>0</v>
      </c>
      <c r="AM2398">
        <v>0</v>
      </c>
      <c r="AN2398">
        <v>0</v>
      </c>
      <c r="AQ2398" s="1">
        <v>36527</v>
      </c>
      <c r="AR2398" s="2">
        <v>0.66319444444444442</v>
      </c>
      <c r="AS2398">
        <v>0</v>
      </c>
      <c r="AT2398">
        <v>0</v>
      </c>
      <c r="AU2398">
        <v>0</v>
      </c>
      <c r="AX2398" s="1">
        <v>36527</v>
      </c>
      <c r="AY2398" s="2">
        <v>0.66319444444444442</v>
      </c>
      <c r="AZ2398">
        <v>0</v>
      </c>
      <c r="BA2398">
        <v>0</v>
      </c>
      <c r="BB2398">
        <v>0</v>
      </c>
      <c r="BE2398" s="1">
        <v>36527</v>
      </c>
      <c r="BF2398" s="2">
        <v>0.66319444444444442</v>
      </c>
      <c r="BG2398">
        <v>0</v>
      </c>
      <c r="BH2398">
        <v>0</v>
      </c>
      <c r="BI2398">
        <v>0</v>
      </c>
    </row>
    <row r="2399" spans="21:61" x14ac:dyDescent="0.25">
      <c r="U2399" s="4">
        <v>36527.663888894313</v>
      </c>
      <c r="V2399" s="1">
        <v>36527</v>
      </c>
      <c r="W2399" s="2">
        <v>0.66388888888888886</v>
      </c>
      <c r="X2399">
        <v>0</v>
      </c>
      <c r="Y2399">
        <v>0</v>
      </c>
      <c r="Z2399">
        <v>0</v>
      </c>
      <c r="AC2399" s="1">
        <v>36527</v>
      </c>
      <c r="AD2399" s="2">
        <v>0.66388888888888886</v>
      </c>
      <c r="AE2399">
        <v>0</v>
      </c>
      <c r="AF2399">
        <v>0</v>
      </c>
      <c r="AG2399">
        <v>0</v>
      </c>
      <c r="AJ2399" s="1">
        <v>36527</v>
      </c>
      <c r="AK2399" s="2">
        <v>0.66388888888888886</v>
      </c>
      <c r="AL2399">
        <v>0</v>
      </c>
      <c r="AM2399">
        <v>0</v>
      </c>
      <c r="AN2399">
        <v>0</v>
      </c>
      <c r="AQ2399" s="1">
        <v>36527</v>
      </c>
      <c r="AR2399" s="2">
        <v>0.66388888888888886</v>
      </c>
      <c r="AS2399">
        <v>0</v>
      </c>
      <c r="AT2399">
        <v>0</v>
      </c>
      <c r="AU2399">
        <v>0</v>
      </c>
      <c r="AX2399" s="1">
        <v>36527</v>
      </c>
      <c r="AY2399" s="2">
        <v>0.66388888888888886</v>
      </c>
      <c r="AZ2399">
        <v>0</v>
      </c>
      <c r="BA2399">
        <v>0</v>
      </c>
      <c r="BB2399">
        <v>0</v>
      </c>
      <c r="BE2399" s="1">
        <v>36527</v>
      </c>
      <c r="BF2399" s="2">
        <v>0.66388888888888886</v>
      </c>
      <c r="BG2399">
        <v>0</v>
      </c>
      <c r="BH2399">
        <v>0</v>
      </c>
      <c r="BI2399">
        <v>0</v>
      </c>
    </row>
    <row r="2400" spans="21:61" x14ac:dyDescent="0.25">
      <c r="U2400" s="4">
        <v>36527.664583338759</v>
      </c>
      <c r="V2400" s="1">
        <v>36527</v>
      </c>
      <c r="W2400" s="2">
        <v>0.6645833333333333</v>
      </c>
      <c r="X2400">
        <v>0</v>
      </c>
      <c r="Y2400">
        <v>0</v>
      </c>
      <c r="Z2400">
        <v>0</v>
      </c>
      <c r="AC2400" s="1">
        <v>36527</v>
      </c>
      <c r="AD2400" s="2">
        <v>0.6645833333333333</v>
      </c>
      <c r="AE2400">
        <v>0</v>
      </c>
      <c r="AF2400">
        <v>0</v>
      </c>
      <c r="AG2400">
        <v>0</v>
      </c>
      <c r="AJ2400" s="1">
        <v>36527</v>
      </c>
      <c r="AK2400" s="2">
        <v>0.6645833333333333</v>
      </c>
      <c r="AL2400">
        <v>0</v>
      </c>
      <c r="AM2400">
        <v>0</v>
      </c>
      <c r="AN2400">
        <v>0</v>
      </c>
      <c r="AQ2400" s="1">
        <v>36527</v>
      </c>
      <c r="AR2400" s="2">
        <v>0.6645833333333333</v>
      </c>
      <c r="AS2400">
        <v>0</v>
      </c>
      <c r="AT2400">
        <v>0</v>
      </c>
      <c r="AU2400">
        <v>0</v>
      </c>
      <c r="AX2400" s="1">
        <v>36527</v>
      </c>
      <c r="AY2400" s="2">
        <v>0.6645833333333333</v>
      </c>
      <c r="AZ2400">
        <v>0</v>
      </c>
      <c r="BA2400">
        <v>0</v>
      </c>
      <c r="BB2400">
        <v>0</v>
      </c>
      <c r="BE2400" s="1">
        <v>36527</v>
      </c>
      <c r="BF2400" s="2">
        <v>0.6645833333333333</v>
      </c>
      <c r="BG2400">
        <v>0</v>
      </c>
      <c r="BH2400">
        <v>0</v>
      </c>
      <c r="BI2400">
        <v>0</v>
      </c>
    </row>
    <row r="2401" spans="21:61" x14ac:dyDescent="0.25">
      <c r="U2401" s="4">
        <v>36527.665277783206</v>
      </c>
      <c r="V2401" s="1">
        <v>36527</v>
      </c>
      <c r="W2401" s="2">
        <v>0.66527777777777775</v>
      </c>
      <c r="X2401">
        <v>0</v>
      </c>
      <c r="Y2401">
        <v>0</v>
      </c>
      <c r="Z2401">
        <v>0</v>
      </c>
      <c r="AC2401" s="1">
        <v>36527</v>
      </c>
      <c r="AD2401" s="2">
        <v>0.66527777777777775</v>
      </c>
      <c r="AE2401">
        <v>0</v>
      </c>
      <c r="AF2401">
        <v>0</v>
      </c>
      <c r="AG2401">
        <v>0</v>
      </c>
      <c r="AJ2401" s="1">
        <v>36527</v>
      </c>
      <c r="AK2401" s="2">
        <v>0.66527777777777775</v>
      </c>
      <c r="AL2401">
        <v>0</v>
      </c>
      <c r="AM2401">
        <v>0</v>
      </c>
      <c r="AN2401">
        <v>0</v>
      </c>
      <c r="AQ2401" s="1">
        <v>36527</v>
      </c>
      <c r="AR2401" s="2">
        <v>0.66527777777777775</v>
      </c>
      <c r="AS2401">
        <v>0</v>
      </c>
      <c r="AT2401">
        <v>0</v>
      </c>
      <c r="AU2401">
        <v>0</v>
      </c>
      <c r="AX2401" s="1">
        <v>36527</v>
      </c>
      <c r="AY2401" s="2">
        <v>0.66527777777777775</v>
      </c>
      <c r="AZ2401">
        <v>0</v>
      </c>
      <c r="BA2401">
        <v>0</v>
      </c>
      <c r="BB2401">
        <v>0</v>
      </c>
      <c r="BE2401" s="1">
        <v>36527</v>
      </c>
      <c r="BF2401" s="2">
        <v>0.66527777777777775</v>
      </c>
      <c r="BG2401">
        <v>0</v>
      </c>
      <c r="BH2401">
        <v>0</v>
      </c>
      <c r="BI2401">
        <v>0</v>
      </c>
    </row>
    <row r="2402" spans="21:61" x14ac:dyDescent="0.25">
      <c r="U2402" s="4">
        <v>36527.665972227653</v>
      </c>
      <c r="V2402" s="1">
        <v>36527</v>
      </c>
      <c r="W2402" s="2">
        <v>0.66597222222222219</v>
      </c>
      <c r="X2402">
        <v>0</v>
      </c>
      <c r="Y2402">
        <v>0</v>
      </c>
      <c r="Z2402">
        <v>0</v>
      </c>
      <c r="AC2402" s="1">
        <v>36527</v>
      </c>
      <c r="AD2402" s="2">
        <v>0.66597222222222219</v>
      </c>
      <c r="AE2402">
        <v>0</v>
      </c>
      <c r="AF2402">
        <v>0</v>
      </c>
      <c r="AG2402">
        <v>0</v>
      </c>
      <c r="AJ2402" s="1">
        <v>36527</v>
      </c>
      <c r="AK2402" s="2">
        <v>0.66597222222222219</v>
      </c>
      <c r="AL2402">
        <v>0</v>
      </c>
      <c r="AM2402">
        <v>0</v>
      </c>
      <c r="AN2402">
        <v>0</v>
      </c>
      <c r="AQ2402" s="1">
        <v>36527</v>
      </c>
      <c r="AR2402" s="2">
        <v>0.66597222222222219</v>
      </c>
      <c r="AS2402">
        <v>0</v>
      </c>
      <c r="AT2402">
        <v>0</v>
      </c>
      <c r="AU2402">
        <v>0</v>
      </c>
      <c r="AX2402" s="1">
        <v>36527</v>
      </c>
      <c r="AY2402" s="2">
        <v>0.66597222222222219</v>
      </c>
      <c r="AZ2402">
        <v>0</v>
      </c>
      <c r="BA2402">
        <v>0</v>
      </c>
      <c r="BB2402">
        <v>0</v>
      </c>
      <c r="BE2402" s="1">
        <v>36527</v>
      </c>
      <c r="BF2402" s="2">
        <v>0.66597222222222219</v>
      </c>
      <c r="BG2402">
        <v>0</v>
      </c>
      <c r="BH2402">
        <v>0</v>
      </c>
      <c r="BI2402">
        <v>0</v>
      </c>
    </row>
    <row r="2403" spans="21:61" x14ac:dyDescent="0.25">
      <c r="U2403" s="4">
        <v>36527.666666672099</v>
      </c>
      <c r="V2403" s="1">
        <v>36527</v>
      </c>
      <c r="W2403" s="2">
        <v>0.66666666666666663</v>
      </c>
      <c r="X2403">
        <v>0</v>
      </c>
      <c r="Y2403">
        <v>0</v>
      </c>
      <c r="Z2403">
        <v>0</v>
      </c>
      <c r="AC2403" s="1">
        <v>36527</v>
      </c>
      <c r="AD2403" s="2">
        <v>0.66666666666666663</v>
      </c>
      <c r="AE2403">
        <v>0</v>
      </c>
      <c r="AF2403">
        <v>0</v>
      </c>
      <c r="AG2403">
        <v>0</v>
      </c>
      <c r="AJ2403" s="1">
        <v>36527</v>
      </c>
      <c r="AK2403" s="2">
        <v>0.66666666666666663</v>
      </c>
      <c r="AL2403">
        <v>0</v>
      </c>
      <c r="AM2403">
        <v>0</v>
      </c>
      <c r="AN2403">
        <v>0</v>
      </c>
      <c r="AQ2403" s="1">
        <v>36527</v>
      </c>
      <c r="AR2403" s="2">
        <v>0.66666666666666663</v>
      </c>
      <c r="AS2403">
        <v>0</v>
      </c>
      <c r="AT2403">
        <v>0</v>
      </c>
      <c r="AU2403">
        <v>0</v>
      </c>
      <c r="AX2403" s="1">
        <v>36527</v>
      </c>
      <c r="AY2403" s="2">
        <v>0.66666666666666663</v>
      </c>
      <c r="AZ2403">
        <v>0</v>
      </c>
      <c r="BA2403">
        <v>0</v>
      </c>
      <c r="BB2403">
        <v>0</v>
      </c>
      <c r="BE2403" s="1">
        <v>36527</v>
      </c>
      <c r="BF2403" s="2">
        <v>0.66666666666666663</v>
      </c>
      <c r="BG2403">
        <v>0</v>
      </c>
      <c r="BH2403">
        <v>0</v>
      </c>
      <c r="BI2403">
        <v>0</v>
      </c>
    </row>
    <row r="2404" spans="21:61" x14ac:dyDescent="0.25">
      <c r="U2404" s="4">
        <v>36527.667361116546</v>
      </c>
      <c r="V2404" s="1">
        <v>36527</v>
      </c>
      <c r="W2404" s="2">
        <v>0.66736111111111107</v>
      </c>
      <c r="X2404">
        <v>0</v>
      </c>
      <c r="Y2404">
        <v>0</v>
      </c>
      <c r="Z2404">
        <v>0</v>
      </c>
      <c r="AC2404" s="1">
        <v>36527</v>
      </c>
      <c r="AD2404" s="2">
        <v>0.66736111111111107</v>
      </c>
      <c r="AE2404">
        <v>0</v>
      </c>
      <c r="AF2404">
        <v>0</v>
      </c>
      <c r="AG2404">
        <v>0</v>
      </c>
      <c r="AJ2404" s="1">
        <v>36527</v>
      </c>
      <c r="AK2404" s="2">
        <v>0.66736111111111107</v>
      </c>
      <c r="AL2404">
        <v>0</v>
      </c>
      <c r="AM2404">
        <v>0</v>
      </c>
      <c r="AN2404">
        <v>0</v>
      </c>
      <c r="AQ2404" s="1">
        <v>36527</v>
      </c>
      <c r="AR2404" s="2">
        <v>0.66736111111111107</v>
      </c>
      <c r="AS2404">
        <v>0</v>
      </c>
      <c r="AT2404">
        <v>0</v>
      </c>
      <c r="AU2404">
        <v>0</v>
      </c>
      <c r="AX2404" s="1">
        <v>36527</v>
      </c>
      <c r="AY2404" s="2">
        <v>0.66736111111111107</v>
      </c>
      <c r="AZ2404">
        <v>0</v>
      </c>
      <c r="BA2404">
        <v>0</v>
      </c>
      <c r="BB2404">
        <v>0</v>
      </c>
      <c r="BE2404" s="1">
        <v>36527</v>
      </c>
      <c r="BF2404" s="2">
        <v>0.66736111111111107</v>
      </c>
      <c r="BG2404">
        <v>0</v>
      </c>
      <c r="BH2404">
        <v>0</v>
      </c>
      <c r="BI2404">
        <v>0</v>
      </c>
    </row>
    <row r="2405" spans="21:61" x14ac:dyDescent="0.25">
      <c r="U2405" s="4">
        <v>36527.668055560993</v>
      </c>
      <c r="V2405" s="1">
        <v>36527</v>
      </c>
      <c r="W2405" s="2">
        <v>0.66805555555555562</v>
      </c>
      <c r="X2405">
        <v>0</v>
      </c>
      <c r="Y2405">
        <v>0</v>
      </c>
      <c r="Z2405">
        <v>0</v>
      </c>
      <c r="AC2405" s="1">
        <v>36527</v>
      </c>
      <c r="AD2405" s="2">
        <v>0.66805555555555562</v>
      </c>
      <c r="AE2405">
        <v>0</v>
      </c>
      <c r="AF2405">
        <v>0</v>
      </c>
      <c r="AG2405">
        <v>0</v>
      </c>
      <c r="AJ2405" s="1">
        <v>36527</v>
      </c>
      <c r="AK2405" s="2">
        <v>0.66805555555555562</v>
      </c>
      <c r="AL2405">
        <v>0</v>
      </c>
      <c r="AM2405">
        <v>0</v>
      </c>
      <c r="AN2405">
        <v>0</v>
      </c>
      <c r="AQ2405" s="1">
        <v>36527</v>
      </c>
      <c r="AR2405" s="2">
        <v>0.66805555555555562</v>
      </c>
      <c r="AS2405">
        <v>0</v>
      </c>
      <c r="AT2405">
        <v>0</v>
      </c>
      <c r="AU2405">
        <v>0</v>
      </c>
      <c r="AX2405" s="1">
        <v>36527</v>
      </c>
      <c r="AY2405" s="2">
        <v>0.66805555555555562</v>
      </c>
      <c r="AZ2405">
        <v>0</v>
      </c>
      <c r="BA2405">
        <v>0</v>
      </c>
      <c r="BB2405">
        <v>0</v>
      </c>
      <c r="BE2405" s="1">
        <v>36527</v>
      </c>
      <c r="BF2405" s="2">
        <v>0.66805555555555562</v>
      </c>
      <c r="BG2405">
        <v>0</v>
      </c>
      <c r="BH2405">
        <v>0</v>
      </c>
      <c r="BI2405">
        <v>0</v>
      </c>
    </row>
    <row r="2406" spans="21:61" x14ac:dyDescent="0.25">
      <c r="U2406" s="4">
        <v>36527.66875000544</v>
      </c>
      <c r="V2406" s="1">
        <v>36527</v>
      </c>
      <c r="W2406" s="2">
        <v>0.66875000000000007</v>
      </c>
      <c r="X2406">
        <v>0</v>
      </c>
      <c r="Y2406">
        <v>0</v>
      </c>
      <c r="Z2406">
        <v>0</v>
      </c>
      <c r="AC2406" s="1">
        <v>36527</v>
      </c>
      <c r="AD2406" s="2">
        <v>0.66875000000000007</v>
      </c>
      <c r="AE2406">
        <v>0</v>
      </c>
      <c r="AF2406">
        <v>0</v>
      </c>
      <c r="AG2406">
        <v>0</v>
      </c>
      <c r="AJ2406" s="1">
        <v>36527</v>
      </c>
      <c r="AK2406" s="2">
        <v>0.66875000000000007</v>
      </c>
      <c r="AL2406">
        <v>0</v>
      </c>
      <c r="AM2406">
        <v>0</v>
      </c>
      <c r="AN2406">
        <v>0</v>
      </c>
      <c r="AQ2406" s="1">
        <v>36527</v>
      </c>
      <c r="AR2406" s="2">
        <v>0.66875000000000007</v>
      </c>
      <c r="AS2406">
        <v>0</v>
      </c>
      <c r="AT2406">
        <v>0</v>
      </c>
      <c r="AU2406">
        <v>0</v>
      </c>
      <c r="AX2406" s="1">
        <v>36527</v>
      </c>
      <c r="AY2406" s="2">
        <v>0.66875000000000007</v>
      </c>
      <c r="AZ2406">
        <v>0</v>
      </c>
      <c r="BA2406">
        <v>0</v>
      </c>
      <c r="BB2406">
        <v>0</v>
      </c>
      <c r="BE2406" s="1">
        <v>36527</v>
      </c>
      <c r="BF2406" s="2">
        <v>0.66875000000000007</v>
      </c>
      <c r="BG2406">
        <v>0</v>
      </c>
      <c r="BH2406">
        <v>0</v>
      </c>
      <c r="BI2406">
        <v>0</v>
      </c>
    </row>
    <row r="2407" spans="21:61" x14ac:dyDescent="0.25">
      <c r="U2407" s="4">
        <v>36527.669444449886</v>
      </c>
      <c r="V2407" s="1">
        <v>36527</v>
      </c>
      <c r="W2407" s="2">
        <v>0.6694444444444444</v>
      </c>
      <c r="X2407">
        <v>0</v>
      </c>
      <c r="Y2407">
        <v>0</v>
      </c>
      <c r="Z2407">
        <v>0</v>
      </c>
      <c r="AC2407" s="1">
        <v>36527</v>
      </c>
      <c r="AD2407" s="2">
        <v>0.6694444444444444</v>
      </c>
      <c r="AE2407">
        <v>0</v>
      </c>
      <c r="AF2407">
        <v>0</v>
      </c>
      <c r="AG2407">
        <v>0</v>
      </c>
      <c r="AJ2407" s="1">
        <v>36527</v>
      </c>
      <c r="AK2407" s="2">
        <v>0.6694444444444444</v>
      </c>
      <c r="AL2407">
        <v>0</v>
      </c>
      <c r="AM2407">
        <v>0</v>
      </c>
      <c r="AN2407">
        <v>0</v>
      </c>
      <c r="AQ2407" s="1">
        <v>36527</v>
      </c>
      <c r="AR2407" s="2">
        <v>0.6694444444444444</v>
      </c>
      <c r="AS2407">
        <v>0</v>
      </c>
      <c r="AT2407">
        <v>0</v>
      </c>
      <c r="AU2407">
        <v>0</v>
      </c>
      <c r="AX2407" s="1">
        <v>36527</v>
      </c>
      <c r="AY2407" s="2">
        <v>0.6694444444444444</v>
      </c>
      <c r="AZ2407">
        <v>0</v>
      </c>
      <c r="BA2407">
        <v>0</v>
      </c>
      <c r="BB2407">
        <v>0</v>
      </c>
      <c r="BE2407" s="1">
        <v>36527</v>
      </c>
      <c r="BF2407" s="2">
        <v>0.6694444444444444</v>
      </c>
      <c r="BG2407">
        <v>0</v>
      </c>
      <c r="BH2407">
        <v>0</v>
      </c>
      <c r="BI2407">
        <v>0</v>
      </c>
    </row>
    <row r="2408" spans="21:61" x14ac:dyDescent="0.25">
      <c r="U2408" s="4">
        <v>36527.670138894333</v>
      </c>
      <c r="V2408" s="1">
        <v>36527</v>
      </c>
      <c r="W2408" s="2">
        <v>0.67013888888888884</v>
      </c>
      <c r="X2408">
        <v>0</v>
      </c>
      <c r="Y2408">
        <v>0</v>
      </c>
      <c r="Z2408">
        <v>0</v>
      </c>
      <c r="AC2408" s="1">
        <v>36527</v>
      </c>
      <c r="AD2408" s="2">
        <v>0.67013888888888884</v>
      </c>
      <c r="AE2408">
        <v>0</v>
      </c>
      <c r="AF2408">
        <v>0</v>
      </c>
      <c r="AG2408">
        <v>0</v>
      </c>
      <c r="AJ2408" s="1">
        <v>36527</v>
      </c>
      <c r="AK2408" s="2">
        <v>0.67013888888888884</v>
      </c>
      <c r="AL2408">
        <v>0</v>
      </c>
      <c r="AM2408">
        <v>0</v>
      </c>
      <c r="AN2408">
        <v>0</v>
      </c>
      <c r="AQ2408" s="1">
        <v>36527</v>
      </c>
      <c r="AR2408" s="2">
        <v>0.67013888888888884</v>
      </c>
      <c r="AS2408">
        <v>0</v>
      </c>
      <c r="AT2408">
        <v>0</v>
      </c>
      <c r="AU2408">
        <v>0</v>
      </c>
      <c r="AX2408" s="1">
        <v>36527</v>
      </c>
      <c r="AY2408" s="2">
        <v>0.67013888888888884</v>
      </c>
      <c r="AZ2408">
        <v>0</v>
      </c>
      <c r="BA2408">
        <v>0</v>
      </c>
      <c r="BB2408">
        <v>0</v>
      </c>
      <c r="BE2408" s="1">
        <v>36527</v>
      </c>
      <c r="BF2408" s="2">
        <v>0.67013888888888884</v>
      </c>
      <c r="BG2408">
        <v>0</v>
      </c>
      <c r="BH2408">
        <v>0</v>
      </c>
      <c r="BI2408">
        <v>0</v>
      </c>
    </row>
    <row r="2409" spans="21:61" x14ac:dyDescent="0.25">
      <c r="U2409" s="4">
        <v>36527.67083333878</v>
      </c>
      <c r="V2409" s="1">
        <v>36527</v>
      </c>
      <c r="W2409" s="2">
        <v>0.67083333333333339</v>
      </c>
      <c r="X2409">
        <v>0</v>
      </c>
      <c r="Y2409">
        <v>0</v>
      </c>
      <c r="Z2409">
        <v>0</v>
      </c>
      <c r="AC2409" s="1">
        <v>36527</v>
      </c>
      <c r="AD2409" s="2">
        <v>0.67083333333333339</v>
      </c>
      <c r="AE2409">
        <v>0</v>
      </c>
      <c r="AF2409">
        <v>0</v>
      </c>
      <c r="AG2409">
        <v>0</v>
      </c>
      <c r="AJ2409" s="1">
        <v>36527</v>
      </c>
      <c r="AK2409" s="2">
        <v>0.67083333333333339</v>
      </c>
      <c r="AL2409">
        <v>0</v>
      </c>
      <c r="AM2409">
        <v>0</v>
      </c>
      <c r="AN2409">
        <v>0</v>
      </c>
      <c r="AQ2409" s="1">
        <v>36527</v>
      </c>
      <c r="AR2409" s="2">
        <v>0.67083333333333339</v>
      </c>
      <c r="AS2409">
        <v>0</v>
      </c>
      <c r="AT2409">
        <v>0</v>
      </c>
      <c r="AU2409">
        <v>0</v>
      </c>
      <c r="AX2409" s="1">
        <v>36527</v>
      </c>
      <c r="AY2409" s="2">
        <v>0.67083333333333339</v>
      </c>
      <c r="AZ2409">
        <v>0</v>
      </c>
      <c r="BA2409">
        <v>0</v>
      </c>
      <c r="BB2409">
        <v>0</v>
      </c>
      <c r="BE2409" s="1">
        <v>36527</v>
      </c>
      <c r="BF2409" s="2">
        <v>0.67083333333333339</v>
      </c>
      <c r="BG2409">
        <v>0</v>
      </c>
      <c r="BH2409">
        <v>0</v>
      </c>
      <c r="BI2409">
        <v>0</v>
      </c>
    </row>
    <row r="2410" spans="21:61" x14ac:dyDescent="0.25">
      <c r="U2410" s="4">
        <v>36527.671527783226</v>
      </c>
      <c r="V2410" s="1">
        <v>36527</v>
      </c>
      <c r="W2410" s="2">
        <v>0.67152777777777783</v>
      </c>
      <c r="X2410">
        <v>0</v>
      </c>
      <c r="Y2410">
        <v>0</v>
      </c>
      <c r="Z2410">
        <v>0</v>
      </c>
      <c r="AC2410" s="1">
        <v>36527</v>
      </c>
      <c r="AD2410" s="2">
        <v>0.67152777777777783</v>
      </c>
      <c r="AE2410">
        <v>0</v>
      </c>
      <c r="AF2410">
        <v>0</v>
      </c>
      <c r="AG2410">
        <v>0</v>
      </c>
      <c r="AJ2410" s="1">
        <v>36527</v>
      </c>
      <c r="AK2410" s="2">
        <v>0.67152777777777783</v>
      </c>
      <c r="AL2410">
        <v>0</v>
      </c>
      <c r="AM2410">
        <v>0</v>
      </c>
      <c r="AN2410">
        <v>0</v>
      </c>
      <c r="AQ2410" s="1">
        <v>36527</v>
      </c>
      <c r="AR2410" s="2">
        <v>0.67152777777777783</v>
      </c>
      <c r="AS2410">
        <v>0</v>
      </c>
      <c r="AT2410">
        <v>0</v>
      </c>
      <c r="AU2410">
        <v>0</v>
      </c>
      <c r="AX2410" s="1">
        <v>36527</v>
      </c>
      <c r="AY2410" s="2">
        <v>0.67152777777777783</v>
      </c>
      <c r="AZ2410">
        <v>0</v>
      </c>
      <c r="BA2410">
        <v>0</v>
      </c>
      <c r="BB2410">
        <v>0</v>
      </c>
      <c r="BE2410" s="1">
        <v>36527</v>
      </c>
      <c r="BF2410" s="2">
        <v>0.67152777777777783</v>
      </c>
      <c r="BG2410">
        <v>0</v>
      </c>
      <c r="BH2410">
        <v>0</v>
      </c>
      <c r="BI2410">
        <v>0</v>
      </c>
    </row>
    <row r="2411" spans="21:61" x14ac:dyDescent="0.25">
      <c r="U2411" s="4">
        <v>36527.672222227673</v>
      </c>
      <c r="V2411" s="1">
        <v>36527</v>
      </c>
      <c r="W2411" s="2">
        <v>0.67222222222222217</v>
      </c>
      <c r="X2411">
        <v>0</v>
      </c>
      <c r="Y2411">
        <v>0</v>
      </c>
      <c r="Z2411">
        <v>0</v>
      </c>
      <c r="AC2411" s="1">
        <v>36527</v>
      </c>
      <c r="AD2411" s="2">
        <v>0.67222222222222217</v>
      </c>
      <c r="AE2411">
        <v>0</v>
      </c>
      <c r="AF2411">
        <v>0</v>
      </c>
      <c r="AG2411">
        <v>0</v>
      </c>
      <c r="AJ2411" s="1">
        <v>36527</v>
      </c>
      <c r="AK2411" s="2">
        <v>0.67222222222222217</v>
      </c>
      <c r="AL2411">
        <v>0</v>
      </c>
      <c r="AM2411">
        <v>0</v>
      </c>
      <c r="AN2411">
        <v>0</v>
      </c>
      <c r="AQ2411" s="1">
        <v>36527</v>
      </c>
      <c r="AR2411" s="2">
        <v>0.67222222222222217</v>
      </c>
      <c r="AS2411">
        <v>0</v>
      </c>
      <c r="AT2411">
        <v>0</v>
      </c>
      <c r="AU2411">
        <v>0</v>
      </c>
      <c r="AX2411" s="1">
        <v>36527</v>
      </c>
      <c r="AY2411" s="2">
        <v>0.67222222222222217</v>
      </c>
      <c r="AZ2411">
        <v>0</v>
      </c>
      <c r="BA2411">
        <v>0</v>
      </c>
      <c r="BB2411">
        <v>0</v>
      </c>
      <c r="BE2411" s="1">
        <v>36527</v>
      </c>
      <c r="BF2411" s="2">
        <v>0.67222222222222217</v>
      </c>
      <c r="BG2411">
        <v>0</v>
      </c>
      <c r="BH2411">
        <v>0</v>
      </c>
      <c r="BI2411">
        <v>0</v>
      </c>
    </row>
    <row r="2412" spans="21:61" x14ac:dyDescent="0.25">
      <c r="U2412" s="4">
        <v>36527.67291667212</v>
      </c>
      <c r="V2412" s="1">
        <v>36527</v>
      </c>
      <c r="W2412" s="2">
        <v>0.67291666666666661</v>
      </c>
      <c r="X2412">
        <v>0</v>
      </c>
      <c r="Y2412">
        <v>0</v>
      </c>
      <c r="Z2412">
        <v>0</v>
      </c>
      <c r="AC2412" s="1">
        <v>36527</v>
      </c>
      <c r="AD2412" s="2">
        <v>0.67291666666666661</v>
      </c>
      <c r="AE2412">
        <v>0</v>
      </c>
      <c r="AF2412">
        <v>0</v>
      </c>
      <c r="AG2412">
        <v>0</v>
      </c>
      <c r="AJ2412" s="1">
        <v>36527</v>
      </c>
      <c r="AK2412" s="2">
        <v>0.67291666666666661</v>
      </c>
      <c r="AL2412">
        <v>0</v>
      </c>
      <c r="AM2412">
        <v>0</v>
      </c>
      <c r="AN2412">
        <v>0</v>
      </c>
      <c r="AQ2412" s="1">
        <v>36527</v>
      </c>
      <c r="AR2412" s="2">
        <v>0.67291666666666661</v>
      </c>
      <c r="AS2412">
        <v>0</v>
      </c>
      <c r="AT2412">
        <v>0</v>
      </c>
      <c r="AU2412">
        <v>0</v>
      </c>
      <c r="AX2412" s="1">
        <v>36527</v>
      </c>
      <c r="AY2412" s="2">
        <v>0.67291666666666661</v>
      </c>
      <c r="AZ2412">
        <v>0</v>
      </c>
      <c r="BA2412">
        <v>0</v>
      </c>
      <c r="BB2412">
        <v>0</v>
      </c>
      <c r="BE2412" s="1">
        <v>36527</v>
      </c>
      <c r="BF2412" s="2">
        <v>0.67291666666666661</v>
      </c>
      <c r="BG2412">
        <v>0</v>
      </c>
      <c r="BH2412">
        <v>0</v>
      </c>
      <c r="BI2412">
        <v>0</v>
      </c>
    </row>
    <row r="2413" spans="21:61" x14ac:dyDescent="0.25">
      <c r="U2413" s="4">
        <v>36527.673611116566</v>
      </c>
      <c r="V2413" s="1">
        <v>36527</v>
      </c>
      <c r="W2413" s="2">
        <v>0.67361111111111116</v>
      </c>
      <c r="X2413">
        <v>0</v>
      </c>
      <c r="Y2413">
        <v>0</v>
      </c>
      <c r="Z2413">
        <v>0</v>
      </c>
      <c r="AC2413" s="1">
        <v>36527</v>
      </c>
      <c r="AD2413" s="2">
        <v>0.67361111111111116</v>
      </c>
      <c r="AE2413">
        <v>0</v>
      </c>
      <c r="AF2413">
        <v>0</v>
      </c>
      <c r="AG2413">
        <v>0</v>
      </c>
      <c r="AJ2413" s="1">
        <v>36527</v>
      </c>
      <c r="AK2413" s="2">
        <v>0.67361111111111116</v>
      </c>
      <c r="AL2413">
        <v>0</v>
      </c>
      <c r="AM2413">
        <v>0</v>
      </c>
      <c r="AN2413">
        <v>0</v>
      </c>
      <c r="AQ2413" s="1">
        <v>36527</v>
      </c>
      <c r="AR2413" s="2">
        <v>0.67361111111111116</v>
      </c>
      <c r="AS2413">
        <v>0</v>
      </c>
      <c r="AT2413">
        <v>0</v>
      </c>
      <c r="AU2413">
        <v>0</v>
      </c>
      <c r="AX2413" s="1">
        <v>36527</v>
      </c>
      <c r="AY2413" s="2">
        <v>0.67361111111111116</v>
      </c>
      <c r="AZ2413">
        <v>0</v>
      </c>
      <c r="BA2413">
        <v>0</v>
      </c>
      <c r="BB2413">
        <v>0</v>
      </c>
      <c r="BE2413" s="1">
        <v>36527</v>
      </c>
      <c r="BF2413" s="2">
        <v>0.67361111111111116</v>
      </c>
      <c r="BG2413">
        <v>0</v>
      </c>
      <c r="BH2413">
        <v>0</v>
      </c>
      <c r="BI2413">
        <v>0</v>
      </c>
    </row>
    <row r="2414" spans="21:61" x14ac:dyDescent="0.25">
      <c r="U2414" s="4">
        <v>36527.674305561013</v>
      </c>
      <c r="V2414" s="1">
        <v>36527</v>
      </c>
      <c r="W2414" s="2">
        <v>0.6743055555555556</v>
      </c>
      <c r="X2414">
        <v>0</v>
      </c>
      <c r="Y2414">
        <v>0</v>
      </c>
      <c r="Z2414">
        <v>0</v>
      </c>
      <c r="AC2414" s="1">
        <v>36527</v>
      </c>
      <c r="AD2414" s="2">
        <v>0.6743055555555556</v>
      </c>
      <c r="AE2414">
        <v>0</v>
      </c>
      <c r="AF2414">
        <v>0</v>
      </c>
      <c r="AG2414">
        <v>0</v>
      </c>
      <c r="AJ2414" s="1">
        <v>36527</v>
      </c>
      <c r="AK2414" s="2">
        <v>0.6743055555555556</v>
      </c>
      <c r="AL2414">
        <v>0</v>
      </c>
      <c r="AM2414">
        <v>0</v>
      </c>
      <c r="AN2414">
        <v>0</v>
      </c>
      <c r="AQ2414" s="1">
        <v>36527</v>
      </c>
      <c r="AR2414" s="2">
        <v>0.6743055555555556</v>
      </c>
      <c r="AS2414">
        <v>0</v>
      </c>
      <c r="AT2414">
        <v>0</v>
      </c>
      <c r="AU2414">
        <v>0</v>
      </c>
      <c r="AX2414" s="1">
        <v>36527</v>
      </c>
      <c r="AY2414" s="2">
        <v>0.6743055555555556</v>
      </c>
      <c r="AZ2414">
        <v>0</v>
      </c>
      <c r="BA2414">
        <v>0</v>
      </c>
      <c r="BB2414">
        <v>0</v>
      </c>
      <c r="BE2414" s="1">
        <v>36527</v>
      </c>
      <c r="BF2414" s="2">
        <v>0.6743055555555556</v>
      </c>
      <c r="BG2414">
        <v>0</v>
      </c>
      <c r="BH2414">
        <v>0</v>
      </c>
      <c r="BI2414">
        <v>0</v>
      </c>
    </row>
    <row r="2415" spans="21:61" x14ac:dyDescent="0.25">
      <c r="U2415" s="4">
        <v>36527.67500000546</v>
      </c>
      <c r="V2415" s="1">
        <v>36527</v>
      </c>
      <c r="W2415" s="2">
        <v>0.67499999999999993</v>
      </c>
      <c r="X2415">
        <v>0</v>
      </c>
      <c r="Y2415">
        <v>0</v>
      </c>
      <c r="Z2415">
        <v>0</v>
      </c>
      <c r="AC2415" s="1">
        <v>36527</v>
      </c>
      <c r="AD2415" s="2">
        <v>0.67499999999999993</v>
      </c>
      <c r="AE2415">
        <v>0</v>
      </c>
      <c r="AF2415">
        <v>0</v>
      </c>
      <c r="AG2415">
        <v>0</v>
      </c>
      <c r="AJ2415" s="1">
        <v>36527</v>
      </c>
      <c r="AK2415" s="2">
        <v>0.67499999999999993</v>
      </c>
      <c r="AL2415">
        <v>0</v>
      </c>
      <c r="AM2415">
        <v>0</v>
      </c>
      <c r="AN2415">
        <v>0</v>
      </c>
      <c r="AQ2415" s="1">
        <v>36527</v>
      </c>
      <c r="AR2415" s="2">
        <v>0.67499999999999993</v>
      </c>
      <c r="AS2415">
        <v>0</v>
      </c>
      <c r="AT2415">
        <v>0</v>
      </c>
      <c r="AU2415">
        <v>0</v>
      </c>
      <c r="AX2415" s="1">
        <v>36527</v>
      </c>
      <c r="AY2415" s="2">
        <v>0.67499999999999993</v>
      </c>
      <c r="AZ2415">
        <v>0</v>
      </c>
      <c r="BA2415">
        <v>0</v>
      </c>
      <c r="BB2415">
        <v>0</v>
      </c>
      <c r="BE2415" s="1">
        <v>36527</v>
      </c>
      <c r="BF2415" s="2">
        <v>0.67499999999999993</v>
      </c>
      <c r="BG2415">
        <v>0</v>
      </c>
      <c r="BH2415">
        <v>0</v>
      </c>
      <c r="BI2415">
        <v>0</v>
      </c>
    </row>
    <row r="2416" spans="21:61" x14ac:dyDescent="0.25">
      <c r="U2416" s="4">
        <v>36527.675694449907</v>
      </c>
      <c r="V2416" s="1">
        <v>36527</v>
      </c>
      <c r="W2416" s="2">
        <v>0.67569444444444438</v>
      </c>
      <c r="X2416">
        <v>0</v>
      </c>
      <c r="Y2416">
        <v>0</v>
      </c>
      <c r="Z2416">
        <v>0</v>
      </c>
      <c r="AC2416" s="1">
        <v>36527</v>
      </c>
      <c r="AD2416" s="2">
        <v>0.67569444444444438</v>
      </c>
      <c r="AE2416">
        <v>0</v>
      </c>
      <c r="AF2416">
        <v>0</v>
      </c>
      <c r="AG2416">
        <v>0</v>
      </c>
      <c r="AJ2416" s="1">
        <v>36527</v>
      </c>
      <c r="AK2416" s="2">
        <v>0.67569444444444438</v>
      </c>
      <c r="AL2416">
        <v>0</v>
      </c>
      <c r="AM2416">
        <v>0</v>
      </c>
      <c r="AN2416">
        <v>0</v>
      </c>
      <c r="AQ2416" s="1">
        <v>36527</v>
      </c>
      <c r="AR2416" s="2">
        <v>0.67569444444444438</v>
      </c>
      <c r="AS2416">
        <v>0</v>
      </c>
      <c r="AT2416">
        <v>0</v>
      </c>
      <c r="AU2416">
        <v>0</v>
      </c>
      <c r="AX2416" s="1">
        <v>36527</v>
      </c>
      <c r="AY2416" s="2">
        <v>0.67569444444444438</v>
      </c>
      <c r="AZ2416">
        <v>0</v>
      </c>
      <c r="BA2416">
        <v>0</v>
      </c>
      <c r="BB2416">
        <v>0</v>
      </c>
      <c r="BE2416" s="1">
        <v>36527</v>
      </c>
      <c r="BF2416" s="2">
        <v>0.67569444444444438</v>
      </c>
      <c r="BG2416">
        <v>0</v>
      </c>
      <c r="BH2416">
        <v>0</v>
      </c>
      <c r="BI2416">
        <v>0</v>
      </c>
    </row>
    <row r="2417" spans="21:61" x14ac:dyDescent="0.25">
      <c r="U2417" s="4">
        <v>36527.676388894353</v>
      </c>
      <c r="V2417" s="1">
        <v>36527</v>
      </c>
      <c r="W2417" s="2">
        <v>0.67638888888888893</v>
      </c>
      <c r="X2417">
        <v>0</v>
      </c>
      <c r="Y2417">
        <v>0</v>
      </c>
      <c r="Z2417">
        <v>0</v>
      </c>
      <c r="AC2417" s="1">
        <v>36527</v>
      </c>
      <c r="AD2417" s="2">
        <v>0.67638888888888893</v>
      </c>
      <c r="AE2417">
        <v>0</v>
      </c>
      <c r="AF2417">
        <v>0</v>
      </c>
      <c r="AG2417">
        <v>0</v>
      </c>
      <c r="AJ2417" s="1">
        <v>36527</v>
      </c>
      <c r="AK2417" s="2">
        <v>0.67638888888888893</v>
      </c>
      <c r="AL2417">
        <v>0</v>
      </c>
      <c r="AM2417">
        <v>0</v>
      </c>
      <c r="AN2417">
        <v>0</v>
      </c>
      <c r="AQ2417" s="1">
        <v>36527</v>
      </c>
      <c r="AR2417" s="2">
        <v>0.67638888888888893</v>
      </c>
      <c r="AS2417">
        <v>0</v>
      </c>
      <c r="AT2417">
        <v>0</v>
      </c>
      <c r="AU2417">
        <v>0</v>
      </c>
      <c r="AX2417" s="1">
        <v>36527</v>
      </c>
      <c r="AY2417" s="2">
        <v>0.67638888888888893</v>
      </c>
      <c r="AZ2417">
        <v>0</v>
      </c>
      <c r="BA2417">
        <v>0</v>
      </c>
      <c r="BB2417">
        <v>0</v>
      </c>
      <c r="BE2417" s="1">
        <v>36527</v>
      </c>
      <c r="BF2417" s="2">
        <v>0.67638888888888893</v>
      </c>
      <c r="BG2417">
        <v>0</v>
      </c>
      <c r="BH2417">
        <v>0</v>
      </c>
      <c r="BI2417">
        <v>0</v>
      </c>
    </row>
    <row r="2418" spans="21:61" x14ac:dyDescent="0.25">
      <c r="U2418" s="4">
        <v>36527.6770833388</v>
      </c>
      <c r="V2418" s="1">
        <v>36527</v>
      </c>
      <c r="W2418" s="2">
        <v>0.67708333333333337</v>
      </c>
      <c r="X2418">
        <v>0</v>
      </c>
      <c r="Y2418">
        <v>0</v>
      </c>
      <c r="Z2418">
        <v>0</v>
      </c>
      <c r="AC2418" s="1">
        <v>36527</v>
      </c>
      <c r="AD2418" s="2">
        <v>0.67708333333333337</v>
      </c>
      <c r="AE2418">
        <v>0</v>
      </c>
      <c r="AF2418">
        <v>0</v>
      </c>
      <c r="AG2418">
        <v>0</v>
      </c>
      <c r="AJ2418" s="1">
        <v>36527</v>
      </c>
      <c r="AK2418" s="2">
        <v>0.67708333333333337</v>
      </c>
      <c r="AL2418">
        <v>0</v>
      </c>
      <c r="AM2418">
        <v>0</v>
      </c>
      <c r="AN2418">
        <v>0</v>
      </c>
      <c r="AQ2418" s="1">
        <v>36527</v>
      </c>
      <c r="AR2418" s="2">
        <v>0.67708333333333337</v>
      </c>
      <c r="AS2418">
        <v>0</v>
      </c>
      <c r="AT2418">
        <v>0</v>
      </c>
      <c r="AU2418">
        <v>0</v>
      </c>
      <c r="AX2418" s="1">
        <v>36527</v>
      </c>
      <c r="AY2418" s="2">
        <v>0.67708333333333337</v>
      </c>
      <c r="AZ2418">
        <v>0</v>
      </c>
      <c r="BA2418">
        <v>0</v>
      </c>
      <c r="BB2418">
        <v>0</v>
      </c>
      <c r="BE2418" s="1">
        <v>36527</v>
      </c>
      <c r="BF2418" s="2">
        <v>0.67708333333333337</v>
      </c>
      <c r="BG2418">
        <v>0</v>
      </c>
      <c r="BH2418">
        <v>0</v>
      </c>
      <c r="BI2418">
        <v>0</v>
      </c>
    </row>
    <row r="2419" spans="21:61" x14ac:dyDescent="0.25">
      <c r="U2419" s="4">
        <v>36527.677777783247</v>
      </c>
      <c r="V2419" s="1">
        <v>36527</v>
      </c>
      <c r="W2419" s="2">
        <v>0.6777777777777777</v>
      </c>
      <c r="X2419">
        <v>0</v>
      </c>
      <c r="Y2419">
        <v>0</v>
      </c>
      <c r="Z2419">
        <v>0</v>
      </c>
      <c r="AC2419" s="1">
        <v>36527</v>
      </c>
      <c r="AD2419" s="2">
        <v>0.6777777777777777</v>
      </c>
      <c r="AE2419">
        <v>0</v>
      </c>
      <c r="AF2419">
        <v>0</v>
      </c>
      <c r="AG2419">
        <v>0</v>
      </c>
      <c r="AJ2419" s="1">
        <v>36527</v>
      </c>
      <c r="AK2419" s="2">
        <v>0.6777777777777777</v>
      </c>
      <c r="AL2419">
        <v>0</v>
      </c>
      <c r="AM2419">
        <v>0</v>
      </c>
      <c r="AN2419">
        <v>0</v>
      </c>
      <c r="AQ2419" s="1">
        <v>36527</v>
      </c>
      <c r="AR2419" s="2">
        <v>0.6777777777777777</v>
      </c>
      <c r="AS2419">
        <v>0</v>
      </c>
      <c r="AT2419">
        <v>0</v>
      </c>
      <c r="AU2419">
        <v>0</v>
      </c>
      <c r="AX2419" s="1">
        <v>36527</v>
      </c>
      <c r="AY2419" s="2">
        <v>0.6777777777777777</v>
      </c>
      <c r="AZ2419">
        <v>0</v>
      </c>
      <c r="BA2419">
        <v>0</v>
      </c>
      <c r="BB2419">
        <v>0</v>
      </c>
      <c r="BE2419" s="1">
        <v>36527</v>
      </c>
      <c r="BF2419" s="2">
        <v>0.6777777777777777</v>
      </c>
      <c r="BG2419">
        <v>0</v>
      </c>
      <c r="BH2419">
        <v>0</v>
      </c>
      <c r="BI2419">
        <v>0</v>
      </c>
    </row>
    <row r="2420" spans="21:61" x14ac:dyDescent="0.25">
      <c r="U2420" s="4">
        <v>36527.678472227693</v>
      </c>
      <c r="V2420" s="1">
        <v>36527</v>
      </c>
      <c r="W2420" s="2">
        <v>0.67847222222222225</v>
      </c>
      <c r="X2420">
        <v>0</v>
      </c>
      <c r="Y2420">
        <v>0</v>
      </c>
      <c r="Z2420">
        <v>0</v>
      </c>
      <c r="AC2420" s="1">
        <v>36527</v>
      </c>
      <c r="AD2420" s="2">
        <v>0.67847222222222225</v>
      </c>
      <c r="AE2420">
        <v>0</v>
      </c>
      <c r="AF2420">
        <v>0</v>
      </c>
      <c r="AG2420">
        <v>0</v>
      </c>
      <c r="AJ2420" s="1">
        <v>36527</v>
      </c>
      <c r="AK2420" s="2">
        <v>0.67847222222222225</v>
      </c>
      <c r="AL2420">
        <v>0</v>
      </c>
      <c r="AM2420">
        <v>0</v>
      </c>
      <c r="AN2420">
        <v>0</v>
      </c>
      <c r="AQ2420" s="1">
        <v>36527</v>
      </c>
      <c r="AR2420" s="2">
        <v>0.67847222222222225</v>
      </c>
      <c r="AS2420">
        <v>0</v>
      </c>
      <c r="AT2420">
        <v>0</v>
      </c>
      <c r="AU2420">
        <v>0</v>
      </c>
      <c r="AX2420" s="1">
        <v>36527</v>
      </c>
      <c r="AY2420" s="2">
        <v>0.67847222222222225</v>
      </c>
      <c r="AZ2420">
        <v>0</v>
      </c>
      <c r="BA2420">
        <v>0</v>
      </c>
      <c r="BB2420">
        <v>0</v>
      </c>
      <c r="BE2420" s="1">
        <v>36527</v>
      </c>
      <c r="BF2420" s="2">
        <v>0.67847222222222225</v>
      </c>
      <c r="BG2420">
        <v>0</v>
      </c>
      <c r="BH2420">
        <v>0</v>
      </c>
      <c r="BI2420">
        <v>0</v>
      </c>
    </row>
    <row r="2421" spans="21:61" x14ac:dyDescent="0.25">
      <c r="U2421" s="4">
        <v>36527.67916667214</v>
      </c>
      <c r="V2421" s="1">
        <v>36527</v>
      </c>
      <c r="W2421" s="2">
        <v>0.6791666666666667</v>
      </c>
      <c r="X2421">
        <v>0</v>
      </c>
      <c r="Y2421">
        <v>0</v>
      </c>
      <c r="Z2421">
        <v>0</v>
      </c>
      <c r="AC2421" s="1">
        <v>36527</v>
      </c>
      <c r="AD2421" s="2">
        <v>0.6791666666666667</v>
      </c>
      <c r="AE2421">
        <v>0</v>
      </c>
      <c r="AF2421">
        <v>0</v>
      </c>
      <c r="AG2421">
        <v>0</v>
      </c>
      <c r="AJ2421" s="1">
        <v>36527</v>
      </c>
      <c r="AK2421" s="2">
        <v>0.6791666666666667</v>
      </c>
      <c r="AL2421">
        <v>0</v>
      </c>
      <c r="AM2421">
        <v>0</v>
      </c>
      <c r="AN2421">
        <v>0</v>
      </c>
      <c r="AQ2421" s="1">
        <v>36527</v>
      </c>
      <c r="AR2421" s="2">
        <v>0.6791666666666667</v>
      </c>
      <c r="AS2421">
        <v>0</v>
      </c>
      <c r="AT2421">
        <v>0</v>
      </c>
      <c r="AU2421">
        <v>0</v>
      </c>
      <c r="AX2421" s="1">
        <v>36527</v>
      </c>
      <c r="AY2421" s="2">
        <v>0.6791666666666667</v>
      </c>
      <c r="AZ2421">
        <v>0</v>
      </c>
      <c r="BA2421">
        <v>0</v>
      </c>
      <c r="BB2421">
        <v>0</v>
      </c>
      <c r="BE2421" s="1">
        <v>36527</v>
      </c>
      <c r="BF2421" s="2">
        <v>0.6791666666666667</v>
      </c>
      <c r="BG2421">
        <v>0</v>
      </c>
      <c r="BH2421">
        <v>0</v>
      </c>
      <c r="BI2421">
        <v>0</v>
      </c>
    </row>
    <row r="2422" spans="21:61" x14ac:dyDescent="0.25">
      <c r="U2422" s="4">
        <v>36527.679861116587</v>
      </c>
      <c r="V2422" s="1">
        <v>36527</v>
      </c>
      <c r="W2422" s="2">
        <v>0.67986111111111114</v>
      </c>
      <c r="X2422">
        <v>0</v>
      </c>
      <c r="Y2422">
        <v>0</v>
      </c>
      <c r="Z2422">
        <v>0</v>
      </c>
      <c r="AC2422" s="1">
        <v>36527</v>
      </c>
      <c r="AD2422" s="2">
        <v>0.67986111111111114</v>
      </c>
      <c r="AE2422">
        <v>0</v>
      </c>
      <c r="AF2422">
        <v>0</v>
      </c>
      <c r="AG2422">
        <v>0</v>
      </c>
      <c r="AJ2422" s="1">
        <v>36527</v>
      </c>
      <c r="AK2422" s="2">
        <v>0.67986111111111114</v>
      </c>
      <c r="AL2422">
        <v>0</v>
      </c>
      <c r="AM2422">
        <v>0</v>
      </c>
      <c r="AN2422">
        <v>0</v>
      </c>
      <c r="AQ2422" s="1">
        <v>36527</v>
      </c>
      <c r="AR2422" s="2">
        <v>0.67986111111111114</v>
      </c>
      <c r="AS2422">
        <v>0</v>
      </c>
      <c r="AT2422">
        <v>0</v>
      </c>
      <c r="AU2422">
        <v>0</v>
      </c>
      <c r="AX2422" s="1">
        <v>36527</v>
      </c>
      <c r="AY2422" s="2">
        <v>0.67986111111111114</v>
      </c>
      <c r="AZ2422">
        <v>0</v>
      </c>
      <c r="BA2422">
        <v>0</v>
      </c>
      <c r="BB2422">
        <v>0</v>
      </c>
      <c r="BE2422" s="1">
        <v>36527</v>
      </c>
      <c r="BF2422" s="2">
        <v>0.67986111111111114</v>
      </c>
      <c r="BG2422">
        <v>0</v>
      </c>
      <c r="BH2422">
        <v>0</v>
      </c>
      <c r="BI2422">
        <v>0</v>
      </c>
    </row>
    <row r="2423" spans="21:61" x14ac:dyDescent="0.25">
      <c r="U2423" s="4">
        <v>36527.680555561034</v>
      </c>
      <c r="V2423" s="1">
        <v>36527</v>
      </c>
      <c r="W2423" s="2">
        <v>0.68055555555555547</v>
      </c>
      <c r="X2423">
        <v>0</v>
      </c>
      <c r="Y2423">
        <v>0</v>
      </c>
      <c r="Z2423">
        <v>0</v>
      </c>
      <c r="AC2423" s="1">
        <v>36527</v>
      </c>
      <c r="AD2423" s="2">
        <v>0.68055555555555547</v>
      </c>
      <c r="AE2423">
        <v>0</v>
      </c>
      <c r="AF2423">
        <v>0</v>
      </c>
      <c r="AG2423">
        <v>0</v>
      </c>
      <c r="AJ2423" s="1">
        <v>36527</v>
      </c>
      <c r="AK2423" s="2">
        <v>0.68055555555555547</v>
      </c>
      <c r="AL2423">
        <v>0</v>
      </c>
      <c r="AM2423">
        <v>0</v>
      </c>
      <c r="AN2423">
        <v>0</v>
      </c>
      <c r="AQ2423" s="1">
        <v>36527</v>
      </c>
      <c r="AR2423" s="2">
        <v>0.68055555555555547</v>
      </c>
      <c r="AS2423">
        <v>0</v>
      </c>
      <c r="AT2423">
        <v>0</v>
      </c>
      <c r="AU2423">
        <v>0</v>
      </c>
      <c r="AX2423" s="1">
        <v>36527</v>
      </c>
      <c r="AY2423" s="2">
        <v>0.68055555555555547</v>
      </c>
      <c r="AZ2423">
        <v>0</v>
      </c>
      <c r="BA2423">
        <v>0</v>
      </c>
      <c r="BB2423">
        <v>0</v>
      </c>
      <c r="BE2423" s="1">
        <v>36527</v>
      </c>
      <c r="BF2423" s="2">
        <v>0.68055555555555547</v>
      </c>
      <c r="BG2423">
        <v>0</v>
      </c>
      <c r="BH2423">
        <v>0</v>
      </c>
      <c r="BI2423">
        <v>0</v>
      </c>
    </row>
    <row r="2424" spans="21:61" x14ac:dyDescent="0.25">
      <c r="U2424" s="4">
        <v>36527.68125000548</v>
      </c>
      <c r="V2424" s="1">
        <v>36527</v>
      </c>
      <c r="W2424" s="2">
        <v>0.68125000000000002</v>
      </c>
      <c r="X2424">
        <v>0</v>
      </c>
      <c r="Y2424">
        <v>0</v>
      </c>
      <c r="Z2424">
        <v>0</v>
      </c>
      <c r="AC2424" s="1">
        <v>36527</v>
      </c>
      <c r="AD2424" s="2">
        <v>0.68125000000000002</v>
      </c>
      <c r="AE2424">
        <v>0</v>
      </c>
      <c r="AF2424">
        <v>0</v>
      </c>
      <c r="AG2424">
        <v>0</v>
      </c>
      <c r="AJ2424" s="1">
        <v>36527</v>
      </c>
      <c r="AK2424" s="2">
        <v>0.68125000000000002</v>
      </c>
      <c r="AL2424">
        <v>0</v>
      </c>
      <c r="AM2424">
        <v>0</v>
      </c>
      <c r="AN2424">
        <v>0</v>
      </c>
      <c r="AQ2424" s="1">
        <v>36527</v>
      </c>
      <c r="AR2424" s="2">
        <v>0.68125000000000002</v>
      </c>
      <c r="AS2424">
        <v>0</v>
      </c>
      <c r="AT2424">
        <v>0</v>
      </c>
      <c r="AU2424">
        <v>0</v>
      </c>
      <c r="AX2424" s="1">
        <v>36527</v>
      </c>
      <c r="AY2424" s="2">
        <v>0.68125000000000002</v>
      </c>
      <c r="AZ2424">
        <v>0</v>
      </c>
      <c r="BA2424">
        <v>0</v>
      </c>
      <c r="BB2424">
        <v>0</v>
      </c>
      <c r="BE2424" s="1">
        <v>36527</v>
      </c>
      <c r="BF2424" s="2">
        <v>0.68125000000000002</v>
      </c>
      <c r="BG2424">
        <v>0</v>
      </c>
      <c r="BH2424">
        <v>0</v>
      </c>
      <c r="BI2424">
        <v>0</v>
      </c>
    </row>
    <row r="2425" spans="21:61" x14ac:dyDescent="0.25">
      <c r="U2425" s="4">
        <v>36527.681944449927</v>
      </c>
      <c r="V2425" s="1">
        <v>36527</v>
      </c>
      <c r="W2425" s="2">
        <v>0.68194444444444446</v>
      </c>
      <c r="X2425">
        <v>0</v>
      </c>
      <c r="Y2425">
        <v>0</v>
      </c>
      <c r="Z2425">
        <v>0</v>
      </c>
      <c r="AC2425" s="1">
        <v>36527</v>
      </c>
      <c r="AD2425" s="2">
        <v>0.68194444444444446</v>
      </c>
      <c r="AE2425">
        <v>0</v>
      </c>
      <c r="AF2425">
        <v>0</v>
      </c>
      <c r="AG2425">
        <v>0</v>
      </c>
      <c r="AJ2425" s="1">
        <v>36527</v>
      </c>
      <c r="AK2425" s="2">
        <v>0.68194444444444446</v>
      </c>
      <c r="AL2425">
        <v>0</v>
      </c>
      <c r="AM2425">
        <v>0</v>
      </c>
      <c r="AN2425">
        <v>0</v>
      </c>
      <c r="AQ2425" s="1">
        <v>36527</v>
      </c>
      <c r="AR2425" s="2">
        <v>0.68194444444444446</v>
      </c>
      <c r="AS2425">
        <v>0</v>
      </c>
      <c r="AT2425">
        <v>0</v>
      </c>
      <c r="AU2425">
        <v>0</v>
      </c>
      <c r="AX2425" s="1">
        <v>36527</v>
      </c>
      <c r="AY2425" s="2">
        <v>0.68194444444444446</v>
      </c>
      <c r="AZ2425">
        <v>0</v>
      </c>
      <c r="BA2425">
        <v>0</v>
      </c>
      <c r="BB2425">
        <v>0</v>
      </c>
      <c r="BE2425" s="1">
        <v>36527</v>
      </c>
      <c r="BF2425" s="2">
        <v>0.68194444444444446</v>
      </c>
      <c r="BG2425">
        <v>0</v>
      </c>
      <c r="BH2425">
        <v>0</v>
      </c>
      <c r="BI2425">
        <v>0</v>
      </c>
    </row>
    <row r="2426" spans="21:61" x14ac:dyDescent="0.25">
      <c r="U2426" s="4">
        <v>36527.682638894374</v>
      </c>
      <c r="V2426" s="1">
        <v>36527</v>
      </c>
      <c r="W2426" s="2">
        <v>0.68263888888888891</v>
      </c>
      <c r="X2426">
        <v>0</v>
      </c>
      <c r="Y2426">
        <v>0</v>
      </c>
      <c r="Z2426">
        <v>0</v>
      </c>
      <c r="AC2426" s="1">
        <v>36527</v>
      </c>
      <c r="AD2426" s="2">
        <v>0.68263888888888891</v>
      </c>
      <c r="AE2426">
        <v>0</v>
      </c>
      <c r="AF2426">
        <v>0</v>
      </c>
      <c r="AG2426">
        <v>0</v>
      </c>
      <c r="AJ2426" s="1">
        <v>36527</v>
      </c>
      <c r="AK2426" s="2">
        <v>0.68263888888888891</v>
      </c>
      <c r="AL2426">
        <v>0</v>
      </c>
      <c r="AM2426">
        <v>0</v>
      </c>
      <c r="AN2426">
        <v>0</v>
      </c>
      <c r="AQ2426" s="1">
        <v>36527</v>
      </c>
      <c r="AR2426" s="2">
        <v>0.68263888888888891</v>
      </c>
      <c r="AS2426">
        <v>0</v>
      </c>
      <c r="AT2426">
        <v>0</v>
      </c>
      <c r="AU2426">
        <v>0</v>
      </c>
      <c r="AX2426" s="1">
        <v>36527</v>
      </c>
      <c r="AY2426" s="2">
        <v>0.68263888888888891</v>
      </c>
      <c r="AZ2426">
        <v>0</v>
      </c>
      <c r="BA2426">
        <v>0</v>
      </c>
      <c r="BB2426">
        <v>0</v>
      </c>
      <c r="BE2426" s="1">
        <v>36527</v>
      </c>
      <c r="BF2426" s="2">
        <v>0.68263888888888891</v>
      </c>
      <c r="BG2426">
        <v>0</v>
      </c>
      <c r="BH2426">
        <v>0</v>
      </c>
      <c r="BI2426">
        <v>0</v>
      </c>
    </row>
    <row r="2427" spans="21:61" x14ac:dyDescent="0.25">
      <c r="U2427" s="4">
        <v>36527.68333333882</v>
      </c>
      <c r="V2427" s="1">
        <v>36527</v>
      </c>
      <c r="W2427" s="2">
        <v>0.68333333333333324</v>
      </c>
      <c r="X2427">
        <v>0</v>
      </c>
      <c r="Y2427">
        <v>0</v>
      </c>
      <c r="Z2427">
        <v>0</v>
      </c>
      <c r="AC2427" s="1">
        <v>36527</v>
      </c>
      <c r="AD2427" s="2">
        <v>0.68333333333333324</v>
      </c>
      <c r="AE2427">
        <v>0</v>
      </c>
      <c r="AF2427">
        <v>0</v>
      </c>
      <c r="AG2427">
        <v>0</v>
      </c>
      <c r="AJ2427" s="1">
        <v>36527</v>
      </c>
      <c r="AK2427" s="2">
        <v>0.68333333333333324</v>
      </c>
      <c r="AL2427">
        <v>0</v>
      </c>
      <c r="AM2427">
        <v>0</v>
      </c>
      <c r="AN2427">
        <v>0</v>
      </c>
      <c r="AQ2427" s="1">
        <v>36527</v>
      </c>
      <c r="AR2427" s="2">
        <v>0.68333333333333324</v>
      </c>
      <c r="AS2427">
        <v>0</v>
      </c>
      <c r="AT2427">
        <v>0</v>
      </c>
      <c r="AU2427">
        <v>0</v>
      </c>
      <c r="AX2427" s="1">
        <v>36527</v>
      </c>
      <c r="AY2427" s="2">
        <v>0.68333333333333324</v>
      </c>
      <c r="AZ2427">
        <v>0</v>
      </c>
      <c r="BA2427">
        <v>0</v>
      </c>
      <c r="BB2427">
        <v>0</v>
      </c>
      <c r="BE2427" s="1">
        <v>36527</v>
      </c>
      <c r="BF2427" s="2">
        <v>0.68333333333333324</v>
      </c>
      <c r="BG2427">
        <v>0</v>
      </c>
      <c r="BH2427">
        <v>0</v>
      </c>
      <c r="BI2427">
        <v>0</v>
      </c>
    </row>
    <row r="2428" spans="21:61" x14ac:dyDescent="0.25">
      <c r="U2428" s="4">
        <v>36527.684027783267</v>
      </c>
      <c r="V2428" s="1">
        <v>36527</v>
      </c>
      <c r="W2428" s="2">
        <v>0.68402777777777779</v>
      </c>
      <c r="X2428">
        <v>0</v>
      </c>
      <c r="Y2428">
        <v>0</v>
      </c>
      <c r="Z2428">
        <v>0</v>
      </c>
      <c r="AC2428" s="1">
        <v>36527</v>
      </c>
      <c r="AD2428" s="2">
        <v>0.68402777777777779</v>
      </c>
      <c r="AE2428">
        <v>0</v>
      </c>
      <c r="AF2428">
        <v>0</v>
      </c>
      <c r="AG2428">
        <v>0</v>
      </c>
      <c r="AJ2428" s="1">
        <v>36527</v>
      </c>
      <c r="AK2428" s="2">
        <v>0.68402777777777779</v>
      </c>
      <c r="AL2428">
        <v>0</v>
      </c>
      <c r="AM2428">
        <v>0</v>
      </c>
      <c r="AN2428">
        <v>0</v>
      </c>
      <c r="AQ2428" s="1">
        <v>36527</v>
      </c>
      <c r="AR2428" s="2">
        <v>0.68402777777777779</v>
      </c>
      <c r="AS2428">
        <v>0</v>
      </c>
      <c r="AT2428">
        <v>0</v>
      </c>
      <c r="AU2428">
        <v>0</v>
      </c>
      <c r="AX2428" s="1">
        <v>36527</v>
      </c>
      <c r="AY2428" s="2">
        <v>0.68402777777777779</v>
      </c>
      <c r="AZ2428">
        <v>0</v>
      </c>
      <c r="BA2428">
        <v>0</v>
      </c>
      <c r="BB2428">
        <v>0</v>
      </c>
      <c r="BE2428" s="1">
        <v>36527</v>
      </c>
      <c r="BF2428" s="2">
        <v>0.68402777777777779</v>
      </c>
      <c r="BG2428">
        <v>0</v>
      </c>
      <c r="BH2428">
        <v>0</v>
      </c>
      <c r="BI2428">
        <v>0</v>
      </c>
    </row>
    <row r="2429" spans="21:61" x14ac:dyDescent="0.25">
      <c r="U2429" s="4">
        <v>36527.684722227714</v>
      </c>
      <c r="V2429" s="1">
        <v>36527</v>
      </c>
      <c r="W2429" s="2">
        <v>0.68472222222222223</v>
      </c>
      <c r="X2429">
        <v>0</v>
      </c>
      <c r="Y2429">
        <v>0</v>
      </c>
      <c r="Z2429">
        <v>0</v>
      </c>
      <c r="AC2429" s="1">
        <v>36527</v>
      </c>
      <c r="AD2429" s="2">
        <v>0.68472222222222223</v>
      </c>
      <c r="AE2429">
        <v>0</v>
      </c>
      <c r="AF2429">
        <v>0</v>
      </c>
      <c r="AG2429">
        <v>0</v>
      </c>
      <c r="AJ2429" s="1">
        <v>36527</v>
      </c>
      <c r="AK2429" s="2">
        <v>0.68472222222222223</v>
      </c>
      <c r="AL2429">
        <v>0</v>
      </c>
      <c r="AM2429">
        <v>0</v>
      </c>
      <c r="AN2429">
        <v>0</v>
      </c>
      <c r="AQ2429" s="1">
        <v>36527</v>
      </c>
      <c r="AR2429" s="2">
        <v>0.68472222222222223</v>
      </c>
      <c r="AS2429">
        <v>0</v>
      </c>
      <c r="AT2429">
        <v>0</v>
      </c>
      <c r="AU2429">
        <v>0</v>
      </c>
      <c r="AX2429" s="1">
        <v>36527</v>
      </c>
      <c r="AY2429" s="2">
        <v>0.68472222222222223</v>
      </c>
      <c r="AZ2429">
        <v>0</v>
      </c>
      <c r="BA2429">
        <v>0</v>
      </c>
      <c r="BB2429">
        <v>0</v>
      </c>
      <c r="BE2429" s="1">
        <v>36527</v>
      </c>
      <c r="BF2429" s="2">
        <v>0.68472222222222223</v>
      </c>
      <c r="BG2429">
        <v>0</v>
      </c>
      <c r="BH2429">
        <v>0</v>
      </c>
      <c r="BI2429">
        <v>0</v>
      </c>
    </row>
    <row r="2430" spans="21:61" x14ac:dyDescent="0.25">
      <c r="U2430" s="4">
        <v>36527.68541667216</v>
      </c>
      <c r="V2430" s="1">
        <v>36527</v>
      </c>
      <c r="W2430" s="2">
        <v>0.68541666666666667</v>
      </c>
      <c r="X2430">
        <v>0</v>
      </c>
      <c r="Y2430">
        <v>0</v>
      </c>
      <c r="Z2430">
        <v>0</v>
      </c>
      <c r="AC2430" s="1">
        <v>36527</v>
      </c>
      <c r="AD2430" s="2">
        <v>0.68541666666666667</v>
      </c>
      <c r="AE2430">
        <v>0</v>
      </c>
      <c r="AF2430">
        <v>0</v>
      </c>
      <c r="AG2430">
        <v>0</v>
      </c>
      <c r="AJ2430" s="1">
        <v>36527</v>
      </c>
      <c r="AK2430" s="2">
        <v>0.68541666666666667</v>
      </c>
      <c r="AL2430">
        <v>0</v>
      </c>
      <c r="AM2430">
        <v>0</v>
      </c>
      <c r="AN2430">
        <v>0</v>
      </c>
      <c r="AQ2430" s="1">
        <v>36527</v>
      </c>
      <c r="AR2430" s="2">
        <v>0.68541666666666667</v>
      </c>
      <c r="AS2430">
        <v>0</v>
      </c>
      <c r="AT2430">
        <v>0</v>
      </c>
      <c r="AU2430">
        <v>0</v>
      </c>
      <c r="AX2430" s="1">
        <v>36527</v>
      </c>
      <c r="AY2430" s="2">
        <v>0.68541666666666667</v>
      </c>
      <c r="AZ2430">
        <v>0</v>
      </c>
      <c r="BA2430">
        <v>0</v>
      </c>
      <c r="BB2430">
        <v>0</v>
      </c>
      <c r="BE2430" s="1">
        <v>36527</v>
      </c>
      <c r="BF2430" s="2">
        <v>0.68541666666666667</v>
      </c>
      <c r="BG2430">
        <v>0</v>
      </c>
      <c r="BH2430">
        <v>0</v>
      </c>
      <c r="BI2430">
        <v>0</v>
      </c>
    </row>
    <row r="2431" spans="21:61" x14ac:dyDescent="0.25">
      <c r="U2431" s="4">
        <v>36527.686111116607</v>
      </c>
      <c r="V2431" s="1">
        <v>36527</v>
      </c>
      <c r="W2431" s="2">
        <v>0.68611111111111101</v>
      </c>
      <c r="X2431">
        <v>0</v>
      </c>
      <c r="Y2431">
        <v>0</v>
      </c>
      <c r="Z2431">
        <v>0</v>
      </c>
      <c r="AC2431" s="1">
        <v>36527</v>
      </c>
      <c r="AD2431" s="2">
        <v>0.68611111111111101</v>
      </c>
      <c r="AE2431">
        <v>0</v>
      </c>
      <c r="AF2431">
        <v>0</v>
      </c>
      <c r="AG2431">
        <v>0</v>
      </c>
      <c r="AJ2431" s="1">
        <v>36527</v>
      </c>
      <c r="AK2431" s="2">
        <v>0.68611111111111101</v>
      </c>
      <c r="AL2431">
        <v>0</v>
      </c>
      <c r="AM2431">
        <v>0</v>
      </c>
      <c r="AN2431">
        <v>0</v>
      </c>
      <c r="AQ2431" s="1">
        <v>36527</v>
      </c>
      <c r="AR2431" s="2">
        <v>0.68611111111111101</v>
      </c>
      <c r="AS2431">
        <v>0</v>
      </c>
      <c r="AT2431">
        <v>0</v>
      </c>
      <c r="AU2431">
        <v>0</v>
      </c>
      <c r="AX2431" s="1">
        <v>36527</v>
      </c>
      <c r="AY2431" s="2">
        <v>0.68611111111111101</v>
      </c>
      <c r="AZ2431">
        <v>0</v>
      </c>
      <c r="BA2431">
        <v>0</v>
      </c>
      <c r="BB2431">
        <v>0</v>
      </c>
      <c r="BE2431" s="1">
        <v>36527</v>
      </c>
      <c r="BF2431" s="2">
        <v>0.68611111111111101</v>
      </c>
      <c r="BG2431">
        <v>0</v>
      </c>
      <c r="BH2431">
        <v>0</v>
      </c>
      <c r="BI2431">
        <v>0</v>
      </c>
    </row>
    <row r="2432" spans="21:61" x14ac:dyDescent="0.25">
      <c r="U2432" s="4">
        <v>36527.686805561054</v>
      </c>
      <c r="V2432" s="1">
        <v>36527</v>
      </c>
      <c r="W2432" s="2">
        <v>0.68680555555555556</v>
      </c>
      <c r="X2432">
        <v>0</v>
      </c>
      <c r="Y2432">
        <v>0</v>
      </c>
      <c r="Z2432">
        <v>0</v>
      </c>
      <c r="AC2432" s="1">
        <v>36527</v>
      </c>
      <c r="AD2432" s="2">
        <v>0.68680555555555556</v>
      </c>
      <c r="AE2432">
        <v>0</v>
      </c>
      <c r="AF2432">
        <v>0</v>
      </c>
      <c r="AG2432">
        <v>0</v>
      </c>
      <c r="AJ2432" s="1">
        <v>36527</v>
      </c>
      <c r="AK2432" s="2">
        <v>0.68680555555555556</v>
      </c>
      <c r="AL2432">
        <v>0</v>
      </c>
      <c r="AM2432">
        <v>0</v>
      </c>
      <c r="AN2432">
        <v>0</v>
      </c>
      <c r="AQ2432" s="1">
        <v>36527</v>
      </c>
      <c r="AR2432" s="2">
        <v>0.68680555555555556</v>
      </c>
      <c r="AS2432">
        <v>0</v>
      </c>
      <c r="AT2432">
        <v>0</v>
      </c>
      <c r="AU2432">
        <v>0</v>
      </c>
      <c r="AX2432" s="1">
        <v>36527</v>
      </c>
      <c r="AY2432" s="2">
        <v>0.68680555555555556</v>
      </c>
      <c r="AZ2432">
        <v>0</v>
      </c>
      <c r="BA2432">
        <v>0</v>
      </c>
      <c r="BB2432">
        <v>0</v>
      </c>
      <c r="BE2432" s="1">
        <v>36527</v>
      </c>
      <c r="BF2432" s="2">
        <v>0.68680555555555556</v>
      </c>
      <c r="BG2432">
        <v>0</v>
      </c>
      <c r="BH2432">
        <v>0</v>
      </c>
      <c r="BI2432">
        <v>0</v>
      </c>
    </row>
    <row r="2433" spans="21:61" x14ac:dyDescent="0.25">
      <c r="U2433" s="4">
        <v>36527.687500005501</v>
      </c>
      <c r="V2433" s="1">
        <v>36527</v>
      </c>
      <c r="W2433" s="2">
        <v>0.6875</v>
      </c>
      <c r="X2433">
        <v>0</v>
      </c>
      <c r="Y2433">
        <v>0</v>
      </c>
      <c r="Z2433">
        <v>0</v>
      </c>
      <c r="AC2433" s="1">
        <v>36527</v>
      </c>
      <c r="AD2433" s="2">
        <v>0.6875</v>
      </c>
      <c r="AE2433">
        <v>0</v>
      </c>
      <c r="AF2433">
        <v>0</v>
      </c>
      <c r="AG2433">
        <v>0</v>
      </c>
      <c r="AJ2433" s="1">
        <v>36527</v>
      </c>
      <c r="AK2433" s="2">
        <v>0.6875</v>
      </c>
      <c r="AL2433">
        <v>0</v>
      </c>
      <c r="AM2433">
        <v>0</v>
      </c>
      <c r="AN2433">
        <v>0</v>
      </c>
      <c r="AQ2433" s="1">
        <v>36527</v>
      </c>
      <c r="AR2433" s="2">
        <v>0.6875</v>
      </c>
      <c r="AS2433">
        <v>0</v>
      </c>
      <c r="AT2433">
        <v>0</v>
      </c>
      <c r="AU2433">
        <v>0</v>
      </c>
      <c r="AX2433" s="1">
        <v>36527</v>
      </c>
      <c r="AY2433" s="2">
        <v>0.6875</v>
      </c>
      <c r="AZ2433">
        <v>0</v>
      </c>
      <c r="BA2433">
        <v>0</v>
      </c>
      <c r="BB2433">
        <v>0</v>
      </c>
      <c r="BE2433" s="1">
        <v>36527</v>
      </c>
      <c r="BF2433" s="2">
        <v>0.6875</v>
      </c>
      <c r="BG2433">
        <v>0</v>
      </c>
      <c r="BH2433">
        <v>0</v>
      </c>
      <c r="BI2433">
        <v>0</v>
      </c>
    </row>
    <row r="2434" spans="21:61" x14ac:dyDescent="0.25">
      <c r="U2434" s="4">
        <v>36527.688194449947</v>
      </c>
      <c r="V2434" s="1">
        <v>36527</v>
      </c>
      <c r="W2434" s="2">
        <v>0.68819444444444444</v>
      </c>
      <c r="X2434">
        <v>0</v>
      </c>
      <c r="Y2434">
        <v>0</v>
      </c>
      <c r="Z2434">
        <v>0</v>
      </c>
      <c r="AC2434" s="1">
        <v>36527</v>
      </c>
      <c r="AD2434" s="2">
        <v>0.68819444444444444</v>
      </c>
      <c r="AE2434">
        <v>0</v>
      </c>
      <c r="AF2434">
        <v>0</v>
      </c>
      <c r="AG2434">
        <v>0</v>
      </c>
      <c r="AJ2434" s="1">
        <v>36527</v>
      </c>
      <c r="AK2434" s="2">
        <v>0.68819444444444444</v>
      </c>
      <c r="AL2434">
        <v>0</v>
      </c>
      <c r="AM2434">
        <v>0</v>
      </c>
      <c r="AN2434">
        <v>0</v>
      </c>
      <c r="AQ2434" s="1">
        <v>36527</v>
      </c>
      <c r="AR2434" s="2">
        <v>0.68819444444444444</v>
      </c>
      <c r="AS2434">
        <v>0</v>
      </c>
      <c r="AT2434">
        <v>0</v>
      </c>
      <c r="AU2434">
        <v>0</v>
      </c>
      <c r="AX2434" s="1">
        <v>36527</v>
      </c>
      <c r="AY2434" s="2">
        <v>0.68819444444444444</v>
      </c>
      <c r="AZ2434">
        <v>0</v>
      </c>
      <c r="BA2434">
        <v>0</v>
      </c>
      <c r="BB2434">
        <v>0</v>
      </c>
      <c r="BE2434" s="1">
        <v>36527</v>
      </c>
      <c r="BF2434" s="2">
        <v>0.68819444444444444</v>
      </c>
      <c r="BG2434">
        <v>0</v>
      </c>
      <c r="BH2434">
        <v>0</v>
      </c>
      <c r="BI2434">
        <v>0</v>
      </c>
    </row>
    <row r="2435" spans="21:61" x14ac:dyDescent="0.25">
      <c r="U2435" s="4">
        <v>36527.688888894394</v>
      </c>
      <c r="V2435" s="1">
        <v>36527</v>
      </c>
      <c r="W2435" s="2">
        <v>0.68888888888888899</v>
      </c>
      <c r="X2435">
        <v>0</v>
      </c>
      <c r="Y2435">
        <v>0</v>
      </c>
      <c r="Z2435">
        <v>0</v>
      </c>
      <c r="AC2435" s="1">
        <v>36527</v>
      </c>
      <c r="AD2435" s="2">
        <v>0.68888888888888899</v>
      </c>
      <c r="AE2435">
        <v>0</v>
      </c>
      <c r="AF2435">
        <v>0</v>
      </c>
      <c r="AG2435">
        <v>0</v>
      </c>
      <c r="AJ2435" s="1">
        <v>36527</v>
      </c>
      <c r="AK2435" s="2">
        <v>0.68888888888888899</v>
      </c>
      <c r="AL2435">
        <v>0</v>
      </c>
      <c r="AM2435">
        <v>0</v>
      </c>
      <c r="AN2435">
        <v>0</v>
      </c>
      <c r="AQ2435" s="1">
        <v>36527</v>
      </c>
      <c r="AR2435" s="2">
        <v>0.68888888888888899</v>
      </c>
      <c r="AS2435">
        <v>0</v>
      </c>
      <c r="AT2435">
        <v>0</v>
      </c>
      <c r="AU2435">
        <v>0</v>
      </c>
      <c r="AX2435" s="1">
        <v>36527</v>
      </c>
      <c r="AY2435" s="2">
        <v>0.68888888888888899</v>
      </c>
      <c r="AZ2435">
        <v>0</v>
      </c>
      <c r="BA2435">
        <v>0</v>
      </c>
      <c r="BB2435">
        <v>0</v>
      </c>
      <c r="BE2435" s="1">
        <v>36527</v>
      </c>
      <c r="BF2435" s="2">
        <v>0.68888888888888899</v>
      </c>
      <c r="BG2435">
        <v>0</v>
      </c>
      <c r="BH2435">
        <v>0</v>
      </c>
      <c r="BI2435">
        <v>0</v>
      </c>
    </row>
    <row r="2436" spans="21:61" x14ac:dyDescent="0.25">
      <c r="U2436" s="4">
        <v>36527.689583338841</v>
      </c>
      <c r="V2436" s="1">
        <v>36527</v>
      </c>
      <c r="W2436" s="2">
        <v>0.68958333333333333</v>
      </c>
      <c r="X2436">
        <v>0</v>
      </c>
      <c r="Y2436">
        <v>0</v>
      </c>
      <c r="Z2436">
        <v>0</v>
      </c>
      <c r="AC2436" s="1">
        <v>36527</v>
      </c>
      <c r="AD2436" s="2">
        <v>0.68958333333333333</v>
      </c>
      <c r="AE2436">
        <v>0</v>
      </c>
      <c r="AF2436">
        <v>0</v>
      </c>
      <c r="AG2436">
        <v>0</v>
      </c>
      <c r="AJ2436" s="1">
        <v>36527</v>
      </c>
      <c r="AK2436" s="2">
        <v>0.68958333333333333</v>
      </c>
      <c r="AL2436">
        <v>0</v>
      </c>
      <c r="AM2436">
        <v>0</v>
      </c>
      <c r="AN2436">
        <v>0</v>
      </c>
      <c r="AQ2436" s="1">
        <v>36527</v>
      </c>
      <c r="AR2436" s="2">
        <v>0.68958333333333333</v>
      </c>
      <c r="AS2436">
        <v>0</v>
      </c>
      <c r="AT2436">
        <v>0</v>
      </c>
      <c r="AU2436">
        <v>0</v>
      </c>
      <c r="AX2436" s="1">
        <v>36527</v>
      </c>
      <c r="AY2436" s="2">
        <v>0.68958333333333333</v>
      </c>
      <c r="AZ2436">
        <v>0</v>
      </c>
      <c r="BA2436">
        <v>0</v>
      </c>
      <c r="BB2436">
        <v>0</v>
      </c>
      <c r="BE2436" s="1">
        <v>36527</v>
      </c>
      <c r="BF2436" s="2">
        <v>0.68958333333333333</v>
      </c>
      <c r="BG2436">
        <v>0</v>
      </c>
      <c r="BH2436">
        <v>0</v>
      </c>
      <c r="BI2436">
        <v>0</v>
      </c>
    </row>
    <row r="2437" spans="21:61" x14ac:dyDescent="0.25">
      <c r="U2437" s="4">
        <v>36527.690277783287</v>
      </c>
      <c r="V2437" s="1">
        <v>36527</v>
      </c>
      <c r="W2437" s="2">
        <v>0.69027777777777777</v>
      </c>
      <c r="X2437">
        <v>0</v>
      </c>
      <c r="Y2437">
        <v>0</v>
      </c>
      <c r="Z2437">
        <v>0</v>
      </c>
      <c r="AC2437" s="1">
        <v>36527</v>
      </c>
      <c r="AD2437" s="2">
        <v>0.69027777777777777</v>
      </c>
      <c r="AE2437">
        <v>0</v>
      </c>
      <c r="AF2437">
        <v>0</v>
      </c>
      <c r="AG2437">
        <v>0</v>
      </c>
      <c r="AJ2437" s="1">
        <v>36527</v>
      </c>
      <c r="AK2437" s="2">
        <v>0.69027777777777777</v>
      </c>
      <c r="AL2437">
        <v>0</v>
      </c>
      <c r="AM2437">
        <v>0</v>
      </c>
      <c r="AN2437">
        <v>0</v>
      </c>
      <c r="AQ2437" s="1">
        <v>36527</v>
      </c>
      <c r="AR2437" s="2">
        <v>0.69027777777777777</v>
      </c>
      <c r="AS2437">
        <v>0</v>
      </c>
      <c r="AT2437">
        <v>0</v>
      </c>
      <c r="AU2437">
        <v>0</v>
      </c>
      <c r="AX2437" s="1">
        <v>36527</v>
      </c>
      <c r="AY2437" s="2">
        <v>0.69027777777777777</v>
      </c>
      <c r="AZ2437">
        <v>0</v>
      </c>
      <c r="BA2437">
        <v>0</v>
      </c>
      <c r="BB2437">
        <v>0</v>
      </c>
      <c r="BE2437" s="1">
        <v>36527</v>
      </c>
      <c r="BF2437" s="2">
        <v>0.69027777777777777</v>
      </c>
      <c r="BG2437">
        <v>0</v>
      </c>
      <c r="BH2437">
        <v>0</v>
      </c>
      <c r="BI2437">
        <v>0</v>
      </c>
    </row>
    <row r="2438" spans="21:61" x14ac:dyDescent="0.25">
      <c r="U2438" s="4">
        <v>36527.690972227734</v>
      </c>
      <c r="V2438" s="1">
        <v>36527</v>
      </c>
      <c r="W2438" s="2">
        <v>0.69097222222222221</v>
      </c>
      <c r="X2438">
        <v>0</v>
      </c>
      <c r="Y2438">
        <v>0</v>
      </c>
      <c r="Z2438">
        <v>0</v>
      </c>
      <c r="AC2438" s="1">
        <v>36527</v>
      </c>
      <c r="AD2438" s="2">
        <v>0.69097222222222221</v>
      </c>
      <c r="AE2438">
        <v>0</v>
      </c>
      <c r="AF2438">
        <v>0</v>
      </c>
      <c r="AG2438">
        <v>0</v>
      </c>
      <c r="AJ2438" s="1">
        <v>36527</v>
      </c>
      <c r="AK2438" s="2">
        <v>0.69097222222222221</v>
      </c>
      <c r="AL2438">
        <v>0</v>
      </c>
      <c r="AM2438">
        <v>0</v>
      </c>
      <c r="AN2438">
        <v>0</v>
      </c>
      <c r="AQ2438" s="1">
        <v>36527</v>
      </c>
      <c r="AR2438" s="2">
        <v>0.69097222222222221</v>
      </c>
      <c r="AS2438">
        <v>0</v>
      </c>
      <c r="AT2438">
        <v>0</v>
      </c>
      <c r="AU2438">
        <v>0</v>
      </c>
      <c r="AX2438" s="1">
        <v>36527</v>
      </c>
      <c r="AY2438" s="2">
        <v>0.69097222222222221</v>
      </c>
      <c r="AZ2438">
        <v>0</v>
      </c>
      <c r="BA2438">
        <v>0</v>
      </c>
      <c r="BB2438">
        <v>0</v>
      </c>
      <c r="BE2438" s="1">
        <v>36527</v>
      </c>
      <c r="BF2438" s="2">
        <v>0.69097222222222221</v>
      </c>
      <c r="BG2438">
        <v>0</v>
      </c>
      <c r="BH2438">
        <v>0</v>
      </c>
      <c r="BI2438">
        <v>0</v>
      </c>
    </row>
    <row r="2439" spans="21:61" x14ac:dyDescent="0.25">
      <c r="U2439" s="4">
        <v>36527.691666672181</v>
      </c>
      <c r="V2439" s="1">
        <v>36527</v>
      </c>
      <c r="W2439" s="2">
        <v>0.69166666666666676</v>
      </c>
      <c r="X2439">
        <v>0</v>
      </c>
      <c r="Y2439">
        <v>0</v>
      </c>
      <c r="Z2439">
        <v>0</v>
      </c>
      <c r="AC2439" s="1">
        <v>36527</v>
      </c>
      <c r="AD2439" s="2">
        <v>0.69166666666666676</v>
      </c>
      <c r="AE2439">
        <v>0</v>
      </c>
      <c r="AF2439">
        <v>0</v>
      </c>
      <c r="AG2439">
        <v>0</v>
      </c>
      <c r="AJ2439" s="1">
        <v>36527</v>
      </c>
      <c r="AK2439" s="2">
        <v>0.69166666666666676</v>
      </c>
      <c r="AL2439">
        <v>0</v>
      </c>
      <c r="AM2439">
        <v>0</v>
      </c>
      <c r="AN2439">
        <v>0</v>
      </c>
      <c r="AQ2439" s="1">
        <v>36527</v>
      </c>
      <c r="AR2439" s="2">
        <v>0.69166666666666676</v>
      </c>
      <c r="AS2439">
        <v>0</v>
      </c>
      <c r="AT2439">
        <v>0</v>
      </c>
      <c r="AU2439">
        <v>0</v>
      </c>
      <c r="AX2439" s="1">
        <v>36527</v>
      </c>
      <c r="AY2439" s="2">
        <v>0.69166666666666676</v>
      </c>
      <c r="AZ2439">
        <v>0</v>
      </c>
      <c r="BA2439">
        <v>0</v>
      </c>
      <c r="BB2439">
        <v>0</v>
      </c>
      <c r="BE2439" s="1">
        <v>36527</v>
      </c>
      <c r="BF2439" s="2">
        <v>0.69166666666666676</v>
      </c>
      <c r="BG2439">
        <v>0</v>
      </c>
      <c r="BH2439">
        <v>0</v>
      </c>
      <c r="BI2439">
        <v>0</v>
      </c>
    </row>
    <row r="2440" spans="21:61" x14ac:dyDescent="0.25">
      <c r="U2440" s="4">
        <v>36527.692361116628</v>
      </c>
      <c r="V2440" s="1">
        <v>36527</v>
      </c>
      <c r="W2440" s="2">
        <v>0.69236111111111109</v>
      </c>
      <c r="X2440">
        <v>0</v>
      </c>
      <c r="Y2440">
        <v>0</v>
      </c>
      <c r="Z2440">
        <v>0</v>
      </c>
      <c r="AC2440" s="1">
        <v>36527</v>
      </c>
      <c r="AD2440" s="2">
        <v>0.69236111111111109</v>
      </c>
      <c r="AE2440">
        <v>0</v>
      </c>
      <c r="AF2440">
        <v>0</v>
      </c>
      <c r="AG2440">
        <v>0</v>
      </c>
      <c r="AJ2440" s="1">
        <v>36527</v>
      </c>
      <c r="AK2440" s="2">
        <v>0.69236111111111109</v>
      </c>
      <c r="AL2440">
        <v>0</v>
      </c>
      <c r="AM2440">
        <v>0</v>
      </c>
      <c r="AN2440">
        <v>0</v>
      </c>
      <c r="AQ2440" s="1">
        <v>36527</v>
      </c>
      <c r="AR2440" s="2">
        <v>0.69236111111111109</v>
      </c>
      <c r="AS2440">
        <v>0</v>
      </c>
      <c r="AT2440">
        <v>0</v>
      </c>
      <c r="AU2440">
        <v>0</v>
      </c>
      <c r="AX2440" s="1">
        <v>36527</v>
      </c>
      <c r="AY2440" s="2">
        <v>0.69236111111111109</v>
      </c>
      <c r="AZ2440">
        <v>0</v>
      </c>
      <c r="BA2440">
        <v>0</v>
      </c>
      <c r="BB2440">
        <v>0</v>
      </c>
      <c r="BE2440" s="1">
        <v>36527</v>
      </c>
      <c r="BF2440" s="2">
        <v>0.69236111111111109</v>
      </c>
      <c r="BG2440">
        <v>0</v>
      </c>
      <c r="BH2440">
        <v>0</v>
      </c>
      <c r="BI2440">
        <v>0</v>
      </c>
    </row>
    <row r="2441" spans="21:61" x14ac:dyDescent="0.25">
      <c r="U2441" s="4">
        <v>36527.693055561074</v>
      </c>
      <c r="V2441" s="1">
        <v>36527</v>
      </c>
      <c r="W2441" s="2">
        <v>0.69305555555555554</v>
      </c>
      <c r="X2441">
        <v>0</v>
      </c>
      <c r="Y2441">
        <v>0</v>
      </c>
      <c r="Z2441">
        <v>0</v>
      </c>
      <c r="AC2441" s="1">
        <v>36527</v>
      </c>
      <c r="AD2441" s="2">
        <v>0.69305555555555554</v>
      </c>
      <c r="AE2441">
        <v>0</v>
      </c>
      <c r="AF2441">
        <v>0</v>
      </c>
      <c r="AG2441">
        <v>0</v>
      </c>
      <c r="AJ2441" s="1">
        <v>36527</v>
      </c>
      <c r="AK2441" s="2">
        <v>0.69305555555555554</v>
      </c>
      <c r="AL2441">
        <v>0</v>
      </c>
      <c r="AM2441">
        <v>0</v>
      </c>
      <c r="AN2441">
        <v>0</v>
      </c>
      <c r="AQ2441" s="1">
        <v>36527</v>
      </c>
      <c r="AR2441" s="2">
        <v>0.69305555555555554</v>
      </c>
      <c r="AS2441">
        <v>0</v>
      </c>
      <c r="AT2441">
        <v>0</v>
      </c>
      <c r="AU2441">
        <v>0</v>
      </c>
      <c r="AX2441" s="1">
        <v>36527</v>
      </c>
      <c r="AY2441" s="2">
        <v>0.69305555555555554</v>
      </c>
      <c r="AZ2441">
        <v>0</v>
      </c>
      <c r="BA2441">
        <v>0</v>
      </c>
      <c r="BB2441">
        <v>0</v>
      </c>
      <c r="BE2441" s="1">
        <v>36527</v>
      </c>
      <c r="BF2441" s="2">
        <v>0.69305555555555554</v>
      </c>
      <c r="BG2441">
        <v>0</v>
      </c>
      <c r="BH2441">
        <v>0</v>
      </c>
      <c r="BI2441">
        <v>0</v>
      </c>
    </row>
    <row r="2442" spans="21:61" x14ac:dyDescent="0.25">
      <c r="U2442" s="4">
        <v>36527.693750005521</v>
      </c>
      <c r="V2442" s="1">
        <v>36527</v>
      </c>
      <c r="W2442" s="2">
        <v>0.69374999999999998</v>
      </c>
      <c r="X2442">
        <v>0</v>
      </c>
      <c r="Y2442">
        <v>0</v>
      </c>
      <c r="Z2442">
        <v>0</v>
      </c>
      <c r="AC2442" s="1">
        <v>36527</v>
      </c>
      <c r="AD2442" s="2">
        <v>0.69374999999999998</v>
      </c>
      <c r="AE2442">
        <v>0</v>
      </c>
      <c r="AF2442">
        <v>0</v>
      </c>
      <c r="AG2442">
        <v>0</v>
      </c>
      <c r="AJ2442" s="1">
        <v>36527</v>
      </c>
      <c r="AK2442" s="2">
        <v>0.69374999999999998</v>
      </c>
      <c r="AL2442">
        <v>0</v>
      </c>
      <c r="AM2442">
        <v>0</v>
      </c>
      <c r="AN2442">
        <v>0</v>
      </c>
      <c r="AQ2442" s="1">
        <v>36527</v>
      </c>
      <c r="AR2442" s="2">
        <v>0.69374999999999998</v>
      </c>
      <c r="AS2442">
        <v>0</v>
      </c>
      <c r="AT2442">
        <v>0</v>
      </c>
      <c r="AU2442">
        <v>0</v>
      </c>
      <c r="AX2442" s="1">
        <v>36527</v>
      </c>
      <c r="AY2442" s="2">
        <v>0.69374999999999998</v>
      </c>
      <c r="AZ2442">
        <v>0</v>
      </c>
      <c r="BA2442">
        <v>0</v>
      </c>
      <c r="BB2442">
        <v>0</v>
      </c>
      <c r="BE2442" s="1">
        <v>36527</v>
      </c>
      <c r="BF2442" s="2">
        <v>0.69374999999999998</v>
      </c>
      <c r="BG2442">
        <v>0</v>
      </c>
      <c r="BH2442">
        <v>0</v>
      </c>
      <c r="BI2442">
        <v>0</v>
      </c>
    </row>
    <row r="2443" spans="21:61" x14ac:dyDescent="0.25">
      <c r="U2443" s="4">
        <v>36527.694444449968</v>
      </c>
      <c r="V2443" s="1">
        <v>36527</v>
      </c>
      <c r="W2443" s="2">
        <v>0.69444444444444453</v>
      </c>
      <c r="X2443">
        <v>0</v>
      </c>
      <c r="Y2443">
        <v>0</v>
      </c>
      <c r="Z2443">
        <v>0</v>
      </c>
      <c r="AC2443" s="1">
        <v>36527</v>
      </c>
      <c r="AD2443" s="2">
        <v>0.69444444444444453</v>
      </c>
      <c r="AE2443">
        <v>0</v>
      </c>
      <c r="AF2443">
        <v>0</v>
      </c>
      <c r="AG2443">
        <v>0</v>
      </c>
      <c r="AJ2443" s="1">
        <v>36527</v>
      </c>
      <c r="AK2443" s="2">
        <v>0.69444444444444453</v>
      </c>
      <c r="AL2443">
        <v>0</v>
      </c>
      <c r="AM2443">
        <v>0</v>
      </c>
      <c r="AN2443">
        <v>0</v>
      </c>
      <c r="AQ2443" s="1">
        <v>36527</v>
      </c>
      <c r="AR2443" s="2">
        <v>0.69444444444444453</v>
      </c>
      <c r="AS2443">
        <v>0</v>
      </c>
      <c r="AT2443">
        <v>0</v>
      </c>
      <c r="AU2443">
        <v>0</v>
      </c>
      <c r="AX2443" s="1">
        <v>36527</v>
      </c>
      <c r="AY2443" s="2">
        <v>0.69444444444444453</v>
      </c>
      <c r="AZ2443">
        <v>0</v>
      </c>
      <c r="BA2443">
        <v>0</v>
      </c>
      <c r="BB2443">
        <v>0</v>
      </c>
      <c r="BE2443" s="1">
        <v>36527</v>
      </c>
      <c r="BF2443" s="2">
        <v>0.69444444444444453</v>
      </c>
      <c r="BG2443">
        <v>0</v>
      </c>
      <c r="BH2443">
        <v>0</v>
      </c>
      <c r="BI2443">
        <v>0</v>
      </c>
    </row>
    <row r="2444" spans="21:61" x14ac:dyDescent="0.25">
      <c r="U2444" s="4">
        <v>36527.695138894414</v>
      </c>
      <c r="V2444" s="1">
        <v>36527</v>
      </c>
      <c r="W2444" s="2">
        <v>0.69513888888888886</v>
      </c>
      <c r="X2444">
        <v>0</v>
      </c>
      <c r="Y2444">
        <v>0</v>
      </c>
      <c r="Z2444">
        <v>0</v>
      </c>
      <c r="AC2444" s="1">
        <v>36527</v>
      </c>
      <c r="AD2444" s="2">
        <v>0.69513888888888886</v>
      </c>
      <c r="AE2444">
        <v>0</v>
      </c>
      <c r="AF2444">
        <v>0</v>
      </c>
      <c r="AG2444">
        <v>0</v>
      </c>
      <c r="AJ2444" s="1">
        <v>36527</v>
      </c>
      <c r="AK2444" s="2">
        <v>0.69513888888888886</v>
      </c>
      <c r="AL2444">
        <v>0</v>
      </c>
      <c r="AM2444">
        <v>0</v>
      </c>
      <c r="AN2444">
        <v>0</v>
      </c>
      <c r="AQ2444" s="1">
        <v>36527</v>
      </c>
      <c r="AR2444" s="2">
        <v>0.69513888888888886</v>
      </c>
      <c r="AS2444">
        <v>0</v>
      </c>
      <c r="AT2444">
        <v>0</v>
      </c>
      <c r="AU2444">
        <v>0</v>
      </c>
      <c r="AX2444" s="1">
        <v>36527</v>
      </c>
      <c r="AY2444" s="2">
        <v>0.69513888888888886</v>
      </c>
      <c r="AZ2444">
        <v>0</v>
      </c>
      <c r="BA2444">
        <v>0</v>
      </c>
      <c r="BB2444">
        <v>0</v>
      </c>
      <c r="BE2444" s="1">
        <v>36527</v>
      </c>
      <c r="BF2444" s="2">
        <v>0.69513888888888886</v>
      </c>
      <c r="BG2444">
        <v>0</v>
      </c>
      <c r="BH2444">
        <v>0</v>
      </c>
      <c r="BI2444">
        <v>0</v>
      </c>
    </row>
    <row r="2445" spans="21:61" x14ac:dyDescent="0.25">
      <c r="U2445" s="4">
        <v>36527.695833338861</v>
      </c>
      <c r="V2445" s="1">
        <v>36527</v>
      </c>
      <c r="W2445" s="2">
        <v>0.6958333333333333</v>
      </c>
      <c r="X2445">
        <v>0</v>
      </c>
      <c r="Y2445">
        <v>0</v>
      </c>
      <c r="Z2445">
        <v>0</v>
      </c>
      <c r="AC2445" s="1">
        <v>36527</v>
      </c>
      <c r="AD2445" s="2">
        <v>0.6958333333333333</v>
      </c>
      <c r="AE2445">
        <v>0</v>
      </c>
      <c r="AF2445">
        <v>0</v>
      </c>
      <c r="AG2445">
        <v>0</v>
      </c>
      <c r="AJ2445" s="1">
        <v>36527</v>
      </c>
      <c r="AK2445" s="2">
        <v>0.6958333333333333</v>
      </c>
      <c r="AL2445">
        <v>0</v>
      </c>
      <c r="AM2445">
        <v>0</v>
      </c>
      <c r="AN2445">
        <v>0</v>
      </c>
      <c r="AQ2445" s="1">
        <v>36527</v>
      </c>
      <c r="AR2445" s="2">
        <v>0.6958333333333333</v>
      </c>
      <c r="AS2445">
        <v>0</v>
      </c>
      <c r="AT2445">
        <v>0</v>
      </c>
      <c r="AU2445">
        <v>0</v>
      </c>
      <c r="AX2445" s="1">
        <v>36527</v>
      </c>
      <c r="AY2445" s="2">
        <v>0.6958333333333333</v>
      </c>
      <c r="AZ2445">
        <v>0</v>
      </c>
      <c r="BA2445">
        <v>0</v>
      </c>
      <c r="BB2445">
        <v>0</v>
      </c>
      <c r="BE2445" s="1">
        <v>36527</v>
      </c>
      <c r="BF2445" s="2">
        <v>0.6958333333333333</v>
      </c>
      <c r="BG2445">
        <v>0</v>
      </c>
      <c r="BH2445">
        <v>0</v>
      </c>
      <c r="BI2445">
        <v>0</v>
      </c>
    </row>
    <row r="2446" spans="21:61" x14ac:dyDescent="0.25">
      <c r="U2446" s="4">
        <v>36527.696527783308</v>
      </c>
      <c r="V2446" s="1">
        <v>36527</v>
      </c>
      <c r="W2446" s="2">
        <v>0.69652777777777775</v>
      </c>
      <c r="X2446">
        <v>0</v>
      </c>
      <c r="Y2446">
        <v>0</v>
      </c>
      <c r="Z2446">
        <v>0</v>
      </c>
      <c r="AC2446" s="1">
        <v>36527</v>
      </c>
      <c r="AD2446" s="2">
        <v>0.69652777777777775</v>
      </c>
      <c r="AE2446">
        <v>0</v>
      </c>
      <c r="AF2446">
        <v>0</v>
      </c>
      <c r="AG2446">
        <v>0</v>
      </c>
      <c r="AJ2446" s="1">
        <v>36527</v>
      </c>
      <c r="AK2446" s="2">
        <v>0.69652777777777775</v>
      </c>
      <c r="AL2446">
        <v>0</v>
      </c>
      <c r="AM2446">
        <v>0</v>
      </c>
      <c r="AN2446">
        <v>0</v>
      </c>
      <c r="AQ2446" s="1">
        <v>36527</v>
      </c>
      <c r="AR2446" s="2">
        <v>0.69652777777777775</v>
      </c>
      <c r="AS2446">
        <v>0</v>
      </c>
      <c r="AT2446">
        <v>0</v>
      </c>
      <c r="AU2446">
        <v>0</v>
      </c>
      <c r="AX2446" s="1">
        <v>36527</v>
      </c>
      <c r="AY2446" s="2">
        <v>0.69652777777777775</v>
      </c>
      <c r="AZ2446">
        <v>0</v>
      </c>
      <c r="BA2446">
        <v>0</v>
      </c>
      <c r="BB2446">
        <v>0</v>
      </c>
      <c r="BE2446" s="1">
        <v>36527</v>
      </c>
      <c r="BF2446" s="2">
        <v>0.69652777777777775</v>
      </c>
      <c r="BG2446">
        <v>0</v>
      </c>
      <c r="BH2446">
        <v>0</v>
      </c>
      <c r="BI2446">
        <v>0</v>
      </c>
    </row>
    <row r="2447" spans="21:61" x14ac:dyDescent="0.25">
      <c r="U2447" s="4">
        <v>36527.697222227755</v>
      </c>
      <c r="V2447" s="1">
        <v>36527</v>
      </c>
      <c r="W2447" s="2">
        <v>0.6972222222222223</v>
      </c>
      <c r="X2447">
        <v>0</v>
      </c>
      <c r="Y2447">
        <v>0</v>
      </c>
      <c r="Z2447">
        <v>0</v>
      </c>
      <c r="AC2447" s="1">
        <v>36527</v>
      </c>
      <c r="AD2447" s="2">
        <v>0.6972222222222223</v>
      </c>
      <c r="AE2447">
        <v>0</v>
      </c>
      <c r="AF2447">
        <v>0</v>
      </c>
      <c r="AG2447">
        <v>0</v>
      </c>
      <c r="AJ2447" s="1">
        <v>36527</v>
      </c>
      <c r="AK2447" s="2">
        <v>0.6972222222222223</v>
      </c>
      <c r="AL2447">
        <v>0</v>
      </c>
      <c r="AM2447">
        <v>0</v>
      </c>
      <c r="AN2447">
        <v>0</v>
      </c>
      <c r="AQ2447" s="1">
        <v>36527</v>
      </c>
      <c r="AR2447" s="2">
        <v>0.6972222222222223</v>
      </c>
      <c r="AS2447">
        <v>0</v>
      </c>
      <c r="AT2447">
        <v>0</v>
      </c>
      <c r="AU2447">
        <v>0</v>
      </c>
      <c r="AX2447" s="1">
        <v>36527</v>
      </c>
      <c r="AY2447" s="2">
        <v>0.6972222222222223</v>
      </c>
      <c r="AZ2447">
        <v>0</v>
      </c>
      <c r="BA2447">
        <v>0</v>
      </c>
      <c r="BB2447">
        <v>0</v>
      </c>
      <c r="BE2447" s="1">
        <v>36527</v>
      </c>
      <c r="BF2447" s="2">
        <v>0.6972222222222223</v>
      </c>
      <c r="BG2447">
        <v>0</v>
      </c>
      <c r="BH2447">
        <v>0</v>
      </c>
      <c r="BI2447">
        <v>0</v>
      </c>
    </row>
    <row r="2448" spans="21:61" x14ac:dyDescent="0.25">
      <c r="U2448" s="4">
        <v>36527.697916672201</v>
      </c>
      <c r="V2448" s="1">
        <v>36527</v>
      </c>
      <c r="W2448" s="2">
        <v>0.69791666666666663</v>
      </c>
      <c r="X2448">
        <v>0</v>
      </c>
      <c r="Y2448">
        <v>0</v>
      </c>
      <c r="Z2448">
        <v>0</v>
      </c>
      <c r="AC2448" s="1">
        <v>36527</v>
      </c>
      <c r="AD2448" s="2">
        <v>0.69791666666666663</v>
      </c>
      <c r="AE2448">
        <v>0</v>
      </c>
      <c r="AF2448">
        <v>0</v>
      </c>
      <c r="AG2448">
        <v>0</v>
      </c>
      <c r="AJ2448" s="1">
        <v>36527</v>
      </c>
      <c r="AK2448" s="2">
        <v>0.69791666666666663</v>
      </c>
      <c r="AL2448">
        <v>0</v>
      </c>
      <c r="AM2448">
        <v>0</v>
      </c>
      <c r="AN2448">
        <v>0</v>
      </c>
      <c r="AQ2448" s="1">
        <v>36527</v>
      </c>
      <c r="AR2448" s="2">
        <v>0.69791666666666663</v>
      </c>
      <c r="AS2448">
        <v>0</v>
      </c>
      <c r="AT2448">
        <v>0</v>
      </c>
      <c r="AU2448">
        <v>0</v>
      </c>
      <c r="AX2448" s="1">
        <v>36527</v>
      </c>
      <c r="AY2448" s="2">
        <v>0.69791666666666663</v>
      </c>
      <c r="AZ2448">
        <v>0</v>
      </c>
      <c r="BA2448">
        <v>0</v>
      </c>
      <c r="BB2448">
        <v>0</v>
      </c>
      <c r="BE2448" s="1">
        <v>36527</v>
      </c>
      <c r="BF2448" s="2">
        <v>0.69791666666666663</v>
      </c>
      <c r="BG2448">
        <v>0</v>
      </c>
      <c r="BH2448">
        <v>0</v>
      </c>
      <c r="BI2448">
        <v>0</v>
      </c>
    </row>
    <row r="2449" spans="21:61" x14ac:dyDescent="0.25">
      <c r="U2449" s="4">
        <v>36527.698611116648</v>
      </c>
      <c r="V2449" s="1">
        <v>36527</v>
      </c>
      <c r="W2449" s="2">
        <v>0.69861111111111107</v>
      </c>
      <c r="X2449">
        <v>0</v>
      </c>
      <c r="Y2449">
        <v>0</v>
      </c>
      <c r="Z2449">
        <v>0</v>
      </c>
      <c r="AC2449" s="1">
        <v>36527</v>
      </c>
      <c r="AD2449" s="2">
        <v>0.69861111111111107</v>
      </c>
      <c r="AE2449">
        <v>0</v>
      </c>
      <c r="AF2449">
        <v>0</v>
      </c>
      <c r="AG2449">
        <v>0</v>
      </c>
      <c r="AJ2449" s="1">
        <v>36527</v>
      </c>
      <c r="AK2449" s="2">
        <v>0.69861111111111107</v>
      </c>
      <c r="AL2449">
        <v>0</v>
      </c>
      <c r="AM2449">
        <v>0</v>
      </c>
      <c r="AN2449">
        <v>0</v>
      </c>
      <c r="AQ2449" s="1">
        <v>36527</v>
      </c>
      <c r="AR2449" s="2">
        <v>0.69861111111111107</v>
      </c>
      <c r="AS2449">
        <v>0</v>
      </c>
      <c r="AT2449">
        <v>0</v>
      </c>
      <c r="AU2449">
        <v>0</v>
      </c>
      <c r="AX2449" s="1">
        <v>36527</v>
      </c>
      <c r="AY2449" s="2">
        <v>0.69861111111111107</v>
      </c>
      <c r="AZ2449">
        <v>0</v>
      </c>
      <c r="BA2449">
        <v>0</v>
      </c>
      <c r="BB2449">
        <v>0</v>
      </c>
      <c r="BE2449" s="1">
        <v>36527</v>
      </c>
      <c r="BF2449" s="2">
        <v>0.69861111111111107</v>
      </c>
      <c r="BG2449">
        <v>0</v>
      </c>
      <c r="BH2449">
        <v>0</v>
      </c>
      <c r="BI2449">
        <v>0</v>
      </c>
    </row>
    <row r="2450" spans="21:61" x14ac:dyDescent="0.25">
      <c r="U2450" s="4">
        <v>36527.699305561095</v>
      </c>
      <c r="V2450" s="1">
        <v>36527</v>
      </c>
      <c r="W2450" s="2">
        <v>0.69930555555555562</v>
      </c>
      <c r="X2450">
        <v>0</v>
      </c>
      <c r="Y2450">
        <v>0</v>
      </c>
      <c r="Z2450">
        <v>0</v>
      </c>
      <c r="AC2450" s="1">
        <v>36527</v>
      </c>
      <c r="AD2450" s="2">
        <v>0.69930555555555562</v>
      </c>
      <c r="AE2450">
        <v>0</v>
      </c>
      <c r="AF2450">
        <v>0</v>
      </c>
      <c r="AG2450">
        <v>0</v>
      </c>
      <c r="AJ2450" s="1">
        <v>36527</v>
      </c>
      <c r="AK2450" s="2">
        <v>0.69930555555555562</v>
      </c>
      <c r="AL2450">
        <v>0</v>
      </c>
      <c r="AM2450">
        <v>0</v>
      </c>
      <c r="AN2450">
        <v>0</v>
      </c>
      <c r="AQ2450" s="1">
        <v>36527</v>
      </c>
      <c r="AR2450" s="2">
        <v>0.69930555555555562</v>
      </c>
      <c r="AS2450">
        <v>0</v>
      </c>
      <c r="AT2450">
        <v>0</v>
      </c>
      <c r="AU2450">
        <v>0</v>
      </c>
      <c r="AX2450" s="1">
        <v>36527</v>
      </c>
      <c r="AY2450" s="2">
        <v>0.69930555555555562</v>
      </c>
      <c r="AZ2450">
        <v>0</v>
      </c>
      <c r="BA2450">
        <v>0</v>
      </c>
      <c r="BB2450">
        <v>0</v>
      </c>
      <c r="BE2450" s="1">
        <v>36527</v>
      </c>
      <c r="BF2450" s="2">
        <v>0.69930555555555562</v>
      </c>
      <c r="BG2450">
        <v>0</v>
      </c>
      <c r="BH2450">
        <v>0</v>
      </c>
      <c r="BI2450">
        <v>0</v>
      </c>
    </row>
    <row r="2451" spans="21:61" x14ac:dyDescent="0.25">
      <c r="U2451" s="4">
        <v>36527.700000005541</v>
      </c>
      <c r="V2451" s="1">
        <v>36527</v>
      </c>
      <c r="W2451" s="2">
        <v>0.70000000000000007</v>
      </c>
      <c r="X2451">
        <v>0</v>
      </c>
      <c r="Y2451">
        <v>0</v>
      </c>
      <c r="Z2451">
        <v>0</v>
      </c>
      <c r="AC2451" s="1">
        <v>36527</v>
      </c>
      <c r="AD2451" s="2">
        <v>0.70000000000000007</v>
      </c>
      <c r="AE2451">
        <v>0</v>
      </c>
      <c r="AF2451">
        <v>0</v>
      </c>
      <c r="AG2451">
        <v>0</v>
      </c>
      <c r="AJ2451" s="1">
        <v>36527</v>
      </c>
      <c r="AK2451" s="2">
        <v>0.70000000000000007</v>
      </c>
      <c r="AL2451">
        <v>0</v>
      </c>
      <c r="AM2451">
        <v>0</v>
      </c>
      <c r="AN2451">
        <v>0</v>
      </c>
      <c r="AQ2451" s="1">
        <v>36527</v>
      </c>
      <c r="AR2451" s="2">
        <v>0.70000000000000007</v>
      </c>
      <c r="AS2451">
        <v>0</v>
      </c>
      <c r="AT2451">
        <v>0</v>
      </c>
      <c r="AU2451">
        <v>0</v>
      </c>
      <c r="AX2451" s="1">
        <v>36527</v>
      </c>
      <c r="AY2451" s="2">
        <v>0.70000000000000007</v>
      </c>
      <c r="AZ2451">
        <v>0</v>
      </c>
      <c r="BA2451">
        <v>0</v>
      </c>
      <c r="BB2451">
        <v>0</v>
      </c>
      <c r="BE2451" s="1">
        <v>36527</v>
      </c>
      <c r="BF2451" s="2">
        <v>0.70000000000000007</v>
      </c>
      <c r="BG2451">
        <v>0</v>
      </c>
      <c r="BH2451">
        <v>0</v>
      </c>
      <c r="BI2451">
        <v>0</v>
      </c>
    </row>
    <row r="2452" spans="21:61" x14ac:dyDescent="0.25">
      <c r="U2452" s="4">
        <v>36527.700694449988</v>
      </c>
      <c r="V2452" s="1">
        <v>36527</v>
      </c>
      <c r="W2452" s="2">
        <v>0.7006944444444444</v>
      </c>
      <c r="X2452">
        <v>0</v>
      </c>
      <c r="Y2452">
        <v>0</v>
      </c>
      <c r="Z2452">
        <v>0</v>
      </c>
      <c r="AC2452" s="1">
        <v>36527</v>
      </c>
      <c r="AD2452" s="2">
        <v>0.7006944444444444</v>
      </c>
      <c r="AE2452">
        <v>0</v>
      </c>
      <c r="AF2452">
        <v>0</v>
      </c>
      <c r="AG2452">
        <v>0</v>
      </c>
      <c r="AJ2452" s="1">
        <v>36527</v>
      </c>
      <c r="AK2452" s="2">
        <v>0.7006944444444444</v>
      </c>
      <c r="AL2452">
        <v>0</v>
      </c>
      <c r="AM2452">
        <v>0</v>
      </c>
      <c r="AN2452">
        <v>0</v>
      </c>
      <c r="AQ2452" s="1">
        <v>36527</v>
      </c>
      <c r="AR2452" s="2">
        <v>0.7006944444444444</v>
      </c>
      <c r="AS2452">
        <v>0</v>
      </c>
      <c r="AT2452">
        <v>0</v>
      </c>
      <c r="AU2452">
        <v>0</v>
      </c>
      <c r="AX2452" s="1">
        <v>36527</v>
      </c>
      <c r="AY2452" s="2">
        <v>0.7006944444444444</v>
      </c>
      <c r="AZ2452">
        <v>0</v>
      </c>
      <c r="BA2452">
        <v>0</v>
      </c>
      <c r="BB2452">
        <v>0</v>
      </c>
      <c r="BE2452" s="1">
        <v>36527</v>
      </c>
      <c r="BF2452" s="2">
        <v>0.7006944444444444</v>
      </c>
      <c r="BG2452">
        <v>0</v>
      </c>
      <c r="BH2452">
        <v>0</v>
      </c>
      <c r="BI2452">
        <v>0</v>
      </c>
    </row>
    <row r="2453" spans="21:61" x14ac:dyDescent="0.25">
      <c r="U2453" s="4">
        <v>36527.701388894435</v>
      </c>
      <c r="V2453" s="1">
        <v>36527</v>
      </c>
      <c r="W2453" s="2">
        <v>0.70138888888888884</v>
      </c>
      <c r="X2453">
        <v>0</v>
      </c>
      <c r="Y2453">
        <v>0</v>
      </c>
      <c r="Z2453">
        <v>0</v>
      </c>
      <c r="AC2453" s="1">
        <v>36527</v>
      </c>
      <c r="AD2453" s="2">
        <v>0.70138888888888884</v>
      </c>
      <c r="AE2453">
        <v>0</v>
      </c>
      <c r="AF2453">
        <v>0</v>
      </c>
      <c r="AG2453">
        <v>0</v>
      </c>
      <c r="AJ2453" s="1">
        <v>36527</v>
      </c>
      <c r="AK2453" s="2">
        <v>0.70138888888888884</v>
      </c>
      <c r="AL2453">
        <v>0</v>
      </c>
      <c r="AM2453">
        <v>0</v>
      </c>
      <c r="AN2453">
        <v>0</v>
      </c>
      <c r="AQ2453" s="1">
        <v>36527</v>
      </c>
      <c r="AR2453" s="2">
        <v>0.70138888888888884</v>
      </c>
      <c r="AS2453">
        <v>0</v>
      </c>
      <c r="AT2453">
        <v>0</v>
      </c>
      <c r="AU2453">
        <v>0</v>
      </c>
      <c r="AX2453" s="1">
        <v>36527</v>
      </c>
      <c r="AY2453" s="2">
        <v>0.70138888888888884</v>
      </c>
      <c r="AZ2453">
        <v>0</v>
      </c>
      <c r="BA2453">
        <v>0</v>
      </c>
      <c r="BB2453">
        <v>0</v>
      </c>
      <c r="BE2453" s="1">
        <v>36527</v>
      </c>
      <c r="BF2453" s="2">
        <v>0.70138888888888884</v>
      </c>
      <c r="BG2453">
        <v>0</v>
      </c>
      <c r="BH2453">
        <v>0</v>
      </c>
      <c r="BI2453">
        <v>0</v>
      </c>
    </row>
    <row r="2454" spans="21:61" x14ac:dyDescent="0.25">
      <c r="U2454" s="4">
        <v>36527.702083338881</v>
      </c>
      <c r="V2454" s="1">
        <v>36527</v>
      </c>
      <c r="W2454" s="2">
        <v>0.70208333333333339</v>
      </c>
      <c r="X2454">
        <v>0</v>
      </c>
      <c r="Y2454">
        <v>0</v>
      </c>
      <c r="Z2454">
        <v>0</v>
      </c>
      <c r="AC2454" s="1">
        <v>36527</v>
      </c>
      <c r="AD2454" s="2">
        <v>0.70208333333333339</v>
      </c>
      <c r="AE2454">
        <v>0</v>
      </c>
      <c r="AF2454">
        <v>0</v>
      </c>
      <c r="AG2454">
        <v>0</v>
      </c>
      <c r="AJ2454" s="1">
        <v>36527</v>
      </c>
      <c r="AK2454" s="2">
        <v>0.70208333333333339</v>
      </c>
      <c r="AL2454">
        <v>0</v>
      </c>
      <c r="AM2454">
        <v>0</v>
      </c>
      <c r="AN2454">
        <v>0</v>
      </c>
      <c r="AQ2454" s="1">
        <v>36527</v>
      </c>
      <c r="AR2454" s="2">
        <v>0.70208333333333339</v>
      </c>
      <c r="AS2454">
        <v>0</v>
      </c>
      <c r="AT2454">
        <v>0</v>
      </c>
      <c r="AU2454">
        <v>0</v>
      </c>
      <c r="AX2454" s="1">
        <v>36527</v>
      </c>
      <c r="AY2454" s="2">
        <v>0.70208333333333339</v>
      </c>
      <c r="AZ2454">
        <v>0</v>
      </c>
      <c r="BA2454">
        <v>0</v>
      </c>
      <c r="BB2454">
        <v>0</v>
      </c>
      <c r="BE2454" s="1">
        <v>36527</v>
      </c>
      <c r="BF2454" s="2">
        <v>0.70208333333333339</v>
      </c>
      <c r="BG2454">
        <v>0</v>
      </c>
      <c r="BH2454">
        <v>0</v>
      </c>
      <c r="BI2454">
        <v>0</v>
      </c>
    </row>
    <row r="2455" spans="21:61" x14ac:dyDescent="0.25">
      <c r="U2455" s="4">
        <v>36527.702777783328</v>
      </c>
      <c r="V2455" s="1">
        <v>36527</v>
      </c>
      <c r="W2455" s="2">
        <v>0.70277777777777783</v>
      </c>
      <c r="X2455">
        <v>0</v>
      </c>
      <c r="Y2455">
        <v>0</v>
      </c>
      <c r="Z2455">
        <v>0</v>
      </c>
      <c r="AC2455" s="1">
        <v>36527</v>
      </c>
      <c r="AD2455" s="2">
        <v>0.70277777777777783</v>
      </c>
      <c r="AE2455">
        <v>0</v>
      </c>
      <c r="AF2455">
        <v>0</v>
      </c>
      <c r="AG2455">
        <v>0</v>
      </c>
      <c r="AJ2455" s="1">
        <v>36527</v>
      </c>
      <c r="AK2455" s="2">
        <v>0.70277777777777783</v>
      </c>
      <c r="AL2455">
        <v>0</v>
      </c>
      <c r="AM2455">
        <v>0</v>
      </c>
      <c r="AN2455">
        <v>0</v>
      </c>
      <c r="AQ2455" s="1">
        <v>36527</v>
      </c>
      <c r="AR2455" s="2">
        <v>0.70277777777777783</v>
      </c>
      <c r="AS2455">
        <v>0</v>
      </c>
      <c r="AT2455">
        <v>0</v>
      </c>
      <c r="AU2455">
        <v>0</v>
      </c>
      <c r="AX2455" s="1">
        <v>36527</v>
      </c>
      <c r="AY2455" s="2">
        <v>0.70277777777777783</v>
      </c>
      <c r="AZ2455">
        <v>0</v>
      </c>
      <c r="BA2455">
        <v>0</v>
      </c>
      <c r="BB2455">
        <v>0</v>
      </c>
      <c r="BE2455" s="1">
        <v>36527</v>
      </c>
      <c r="BF2455" s="2">
        <v>0.70277777777777783</v>
      </c>
      <c r="BG2455">
        <v>0</v>
      </c>
      <c r="BH2455">
        <v>0</v>
      </c>
      <c r="BI2455">
        <v>0</v>
      </c>
    </row>
    <row r="2456" spans="21:61" x14ac:dyDescent="0.25">
      <c r="U2456" s="4">
        <v>36527.703472227775</v>
      </c>
      <c r="V2456" s="1">
        <v>36527</v>
      </c>
      <c r="W2456" s="2">
        <v>0.70347222222222217</v>
      </c>
      <c r="X2456">
        <v>0</v>
      </c>
      <c r="Y2456">
        <v>0</v>
      </c>
      <c r="Z2456">
        <v>0</v>
      </c>
      <c r="AC2456" s="1">
        <v>36527</v>
      </c>
      <c r="AD2456" s="2">
        <v>0.70347222222222217</v>
      </c>
      <c r="AE2456">
        <v>0</v>
      </c>
      <c r="AF2456">
        <v>0</v>
      </c>
      <c r="AG2456">
        <v>0</v>
      </c>
      <c r="AJ2456" s="1">
        <v>36527</v>
      </c>
      <c r="AK2456" s="2">
        <v>0.70347222222222217</v>
      </c>
      <c r="AL2456">
        <v>0</v>
      </c>
      <c r="AM2456">
        <v>0</v>
      </c>
      <c r="AN2456">
        <v>0</v>
      </c>
      <c r="AQ2456" s="1">
        <v>36527</v>
      </c>
      <c r="AR2456" s="2">
        <v>0.70347222222222217</v>
      </c>
      <c r="AS2456">
        <v>0</v>
      </c>
      <c r="AT2456">
        <v>0</v>
      </c>
      <c r="AU2456">
        <v>0</v>
      </c>
      <c r="AX2456" s="1">
        <v>36527</v>
      </c>
      <c r="AY2456" s="2">
        <v>0.70347222222222217</v>
      </c>
      <c r="AZ2456">
        <v>0</v>
      </c>
      <c r="BA2456">
        <v>0</v>
      </c>
      <c r="BB2456">
        <v>0</v>
      </c>
      <c r="BE2456" s="1">
        <v>36527</v>
      </c>
      <c r="BF2456" s="2">
        <v>0.70347222222222217</v>
      </c>
      <c r="BG2456">
        <v>0</v>
      </c>
      <c r="BH2456">
        <v>0</v>
      </c>
      <c r="BI2456">
        <v>0</v>
      </c>
    </row>
    <row r="2457" spans="21:61" x14ac:dyDescent="0.25">
      <c r="U2457" s="4">
        <v>36527.704166672222</v>
      </c>
      <c r="V2457" s="1">
        <v>36527</v>
      </c>
      <c r="W2457" s="2">
        <v>0.70416666666666661</v>
      </c>
      <c r="X2457">
        <v>0</v>
      </c>
      <c r="Y2457">
        <v>0</v>
      </c>
      <c r="Z2457">
        <v>0</v>
      </c>
      <c r="AC2457" s="1">
        <v>36527</v>
      </c>
      <c r="AD2457" s="2">
        <v>0.70416666666666661</v>
      </c>
      <c r="AE2457">
        <v>0</v>
      </c>
      <c r="AF2457">
        <v>0</v>
      </c>
      <c r="AG2457">
        <v>0</v>
      </c>
      <c r="AJ2457" s="1">
        <v>36527</v>
      </c>
      <c r="AK2457" s="2">
        <v>0.70416666666666661</v>
      </c>
      <c r="AL2457">
        <v>0</v>
      </c>
      <c r="AM2457">
        <v>0</v>
      </c>
      <c r="AN2457">
        <v>0</v>
      </c>
      <c r="AQ2457" s="1">
        <v>36527</v>
      </c>
      <c r="AR2457" s="2">
        <v>0.70416666666666661</v>
      </c>
      <c r="AS2457">
        <v>0</v>
      </c>
      <c r="AT2457">
        <v>0</v>
      </c>
      <c r="AU2457">
        <v>0</v>
      </c>
      <c r="AX2457" s="1">
        <v>36527</v>
      </c>
      <c r="AY2457" s="2">
        <v>0.70416666666666661</v>
      </c>
      <c r="AZ2457">
        <v>0</v>
      </c>
      <c r="BA2457">
        <v>0</v>
      </c>
      <c r="BB2457">
        <v>0</v>
      </c>
      <c r="BE2457" s="1">
        <v>36527</v>
      </c>
      <c r="BF2457" s="2">
        <v>0.70416666666666661</v>
      </c>
      <c r="BG2457">
        <v>0</v>
      </c>
      <c r="BH2457">
        <v>0</v>
      </c>
      <c r="BI2457">
        <v>0</v>
      </c>
    </row>
    <row r="2458" spans="21:61" x14ac:dyDescent="0.25">
      <c r="U2458" s="4">
        <v>36527.704861116668</v>
      </c>
      <c r="V2458" s="1">
        <v>36527</v>
      </c>
      <c r="W2458" s="2">
        <v>0.70486111111111116</v>
      </c>
      <c r="X2458">
        <v>0</v>
      </c>
      <c r="Y2458">
        <v>0</v>
      </c>
      <c r="Z2458">
        <v>0</v>
      </c>
      <c r="AC2458" s="1">
        <v>36527</v>
      </c>
      <c r="AD2458" s="2">
        <v>0.70486111111111116</v>
      </c>
      <c r="AE2458">
        <v>0</v>
      </c>
      <c r="AF2458">
        <v>0</v>
      </c>
      <c r="AG2458">
        <v>0</v>
      </c>
      <c r="AJ2458" s="1">
        <v>36527</v>
      </c>
      <c r="AK2458" s="2">
        <v>0.70486111111111116</v>
      </c>
      <c r="AL2458">
        <v>0</v>
      </c>
      <c r="AM2458">
        <v>0</v>
      </c>
      <c r="AN2458">
        <v>0</v>
      </c>
      <c r="AQ2458" s="1">
        <v>36527</v>
      </c>
      <c r="AR2458" s="2">
        <v>0.70486111111111116</v>
      </c>
      <c r="AS2458">
        <v>0</v>
      </c>
      <c r="AT2458">
        <v>0</v>
      </c>
      <c r="AU2458">
        <v>0</v>
      </c>
      <c r="AX2458" s="1">
        <v>36527</v>
      </c>
      <c r="AY2458" s="2">
        <v>0.70486111111111116</v>
      </c>
      <c r="AZ2458">
        <v>0</v>
      </c>
      <c r="BA2458">
        <v>0</v>
      </c>
      <c r="BB2458">
        <v>0</v>
      </c>
      <c r="BE2458" s="1">
        <v>36527</v>
      </c>
      <c r="BF2458" s="2">
        <v>0.70486111111111116</v>
      </c>
      <c r="BG2458">
        <v>0</v>
      </c>
      <c r="BH2458">
        <v>0</v>
      </c>
      <c r="BI2458">
        <v>0</v>
      </c>
    </row>
    <row r="2459" spans="21:61" x14ac:dyDescent="0.25">
      <c r="U2459" s="4">
        <v>36527.705555561115</v>
      </c>
      <c r="V2459" s="1">
        <v>36527</v>
      </c>
      <c r="W2459" s="2">
        <v>0.7055555555555556</v>
      </c>
      <c r="X2459">
        <v>0</v>
      </c>
      <c r="Y2459">
        <v>0</v>
      </c>
      <c r="Z2459">
        <v>0</v>
      </c>
      <c r="AC2459" s="1">
        <v>36527</v>
      </c>
      <c r="AD2459" s="2">
        <v>0.7055555555555556</v>
      </c>
      <c r="AE2459">
        <v>0</v>
      </c>
      <c r="AF2459">
        <v>0</v>
      </c>
      <c r="AG2459">
        <v>0</v>
      </c>
      <c r="AJ2459" s="1">
        <v>36527</v>
      </c>
      <c r="AK2459" s="2">
        <v>0.7055555555555556</v>
      </c>
      <c r="AL2459">
        <v>0</v>
      </c>
      <c r="AM2459">
        <v>0</v>
      </c>
      <c r="AN2459">
        <v>0</v>
      </c>
      <c r="AQ2459" s="1">
        <v>36527</v>
      </c>
      <c r="AR2459" s="2">
        <v>0.7055555555555556</v>
      </c>
      <c r="AS2459">
        <v>0</v>
      </c>
      <c r="AT2459">
        <v>0</v>
      </c>
      <c r="AU2459">
        <v>0</v>
      </c>
      <c r="AX2459" s="1">
        <v>36527</v>
      </c>
      <c r="AY2459" s="2">
        <v>0.7055555555555556</v>
      </c>
      <c r="AZ2459">
        <v>0</v>
      </c>
      <c r="BA2459">
        <v>0</v>
      </c>
      <c r="BB2459">
        <v>0</v>
      </c>
      <c r="BE2459" s="1">
        <v>36527</v>
      </c>
      <c r="BF2459" s="2">
        <v>0.7055555555555556</v>
      </c>
      <c r="BG2459">
        <v>0</v>
      </c>
      <c r="BH2459">
        <v>0</v>
      </c>
      <c r="BI2459">
        <v>0</v>
      </c>
    </row>
    <row r="2460" spans="21:61" x14ac:dyDescent="0.25">
      <c r="U2460" s="4">
        <v>36527.706250005562</v>
      </c>
      <c r="V2460" s="1">
        <v>36527</v>
      </c>
      <c r="W2460" s="2">
        <v>0.70624999999999993</v>
      </c>
      <c r="X2460">
        <v>0</v>
      </c>
      <c r="Y2460">
        <v>0</v>
      </c>
      <c r="Z2460">
        <v>0</v>
      </c>
      <c r="AC2460" s="1">
        <v>36527</v>
      </c>
      <c r="AD2460" s="2">
        <v>0.70624999999999993</v>
      </c>
      <c r="AE2460">
        <v>0</v>
      </c>
      <c r="AF2460">
        <v>0</v>
      </c>
      <c r="AG2460">
        <v>0</v>
      </c>
      <c r="AJ2460" s="1">
        <v>36527</v>
      </c>
      <c r="AK2460" s="2">
        <v>0.70624999999999993</v>
      </c>
      <c r="AL2460">
        <v>0</v>
      </c>
      <c r="AM2460">
        <v>0</v>
      </c>
      <c r="AN2460">
        <v>0</v>
      </c>
      <c r="AQ2460" s="1">
        <v>36527</v>
      </c>
      <c r="AR2460" s="2">
        <v>0.70624999999999993</v>
      </c>
      <c r="AS2460">
        <v>0</v>
      </c>
      <c r="AT2460">
        <v>0</v>
      </c>
      <c r="AU2460">
        <v>0</v>
      </c>
      <c r="AX2460" s="1">
        <v>36527</v>
      </c>
      <c r="AY2460" s="2">
        <v>0.70624999999999993</v>
      </c>
      <c r="AZ2460">
        <v>0</v>
      </c>
      <c r="BA2460">
        <v>0</v>
      </c>
      <c r="BB2460">
        <v>0</v>
      </c>
      <c r="BE2460" s="1">
        <v>36527</v>
      </c>
      <c r="BF2460" s="2">
        <v>0.70624999999999993</v>
      </c>
      <c r="BG2460">
        <v>0</v>
      </c>
      <c r="BH2460">
        <v>0</v>
      </c>
      <c r="BI2460">
        <v>0</v>
      </c>
    </row>
    <row r="2461" spans="21:61" x14ac:dyDescent="0.25">
      <c r="U2461" s="4">
        <v>36527.706944450008</v>
      </c>
      <c r="V2461" s="1">
        <v>36527</v>
      </c>
      <c r="W2461" s="2">
        <v>0.70694444444444438</v>
      </c>
      <c r="X2461">
        <v>0</v>
      </c>
      <c r="Y2461">
        <v>0</v>
      </c>
      <c r="Z2461">
        <v>0</v>
      </c>
      <c r="AC2461" s="1">
        <v>36527</v>
      </c>
      <c r="AD2461" s="2">
        <v>0.70694444444444438</v>
      </c>
      <c r="AE2461">
        <v>0</v>
      </c>
      <c r="AF2461">
        <v>0</v>
      </c>
      <c r="AG2461">
        <v>0</v>
      </c>
      <c r="AJ2461" s="1">
        <v>36527</v>
      </c>
      <c r="AK2461" s="2">
        <v>0.70694444444444438</v>
      </c>
      <c r="AL2461">
        <v>0</v>
      </c>
      <c r="AM2461">
        <v>0</v>
      </c>
      <c r="AN2461">
        <v>0</v>
      </c>
      <c r="AQ2461" s="1">
        <v>36527</v>
      </c>
      <c r="AR2461" s="2">
        <v>0.70694444444444438</v>
      </c>
      <c r="AS2461">
        <v>0</v>
      </c>
      <c r="AT2461">
        <v>0</v>
      </c>
      <c r="AU2461">
        <v>0</v>
      </c>
      <c r="AX2461" s="1">
        <v>36527</v>
      </c>
      <c r="AY2461" s="2">
        <v>0.70694444444444438</v>
      </c>
      <c r="AZ2461">
        <v>0</v>
      </c>
      <c r="BA2461">
        <v>0</v>
      </c>
      <c r="BB2461">
        <v>0</v>
      </c>
      <c r="BE2461" s="1">
        <v>36527</v>
      </c>
      <c r="BF2461" s="2">
        <v>0.70694444444444438</v>
      </c>
      <c r="BG2461">
        <v>0</v>
      </c>
      <c r="BH2461">
        <v>0</v>
      </c>
      <c r="BI2461">
        <v>0</v>
      </c>
    </row>
    <row r="2462" spans="21:61" x14ac:dyDescent="0.25">
      <c r="U2462" s="4">
        <v>36527.707638894455</v>
      </c>
      <c r="V2462" s="1">
        <v>36527</v>
      </c>
      <c r="W2462" s="2">
        <v>0.70763888888888893</v>
      </c>
      <c r="X2462">
        <v>0</v>
      </c>
      <c r="Y2462">
        <v>0</v>
      </c>
      <c r="Z2462">
        <v>0</v>
      </c>
      <c r="AC2462" s="1">
        <v>36527</v>
      </c>
      <c r="AD2462" s="2">
        <v>0.70763888888888893</v>
      </c>
      <c r="AE2462">
        <v>0</v>
      </c>
      <c r="AF2462">
        <v>0</v>
      </c>
      <c r="AG2462">
        <v>0</v>
      </c>
      <c r="AJ2462" s="1">
        <v>36527</v>
      </c>
      <c r="AK2462" s="2">
        <v>0.70763888888888893</v>
      </c>
      <c r="AL2462">
        <v>0</v>
      </c>
      <c r="AM2462">
        <v>0</v>
      </c>
      <c r="AN2462">
        <v>0</v>
      </c>
      <c r="AQ2462" s="1">
        <v>36527</v>
      </c>
      <c r="AR2462" s="2">
        <v>0.70763888888888893</v>
      </c>
      <c r="AS2462">
        <v>0</v>
      </c>
      <c r="AT2462">
        <v>0</v>
      </c>
      <c r="AU2462">
        <v>0</v>
      </c>
      <c r="AX2462" s="1">
        <v>36527</v>
      </c>
      <c r="AY2462" s="2">
        <v>0.70763888888888893</v>
      </c>
      <c r="AZ2462">
        <v>0</v>
      </c>
      <c r="BA2462">
        <v>0</v>
      </c>
      <c r="BB2462">
        <v>0</v>
      </c>
      <c r="BE2462" s="1">
        <v>36527</v>
      </c>
      <c r="BF2462" s="2">
        <v>0.70763888888888893</v>
      </c>
      <c r="BG2462">
        <v>0</v>
      </c>
      <c r="BH2462">
        <v>0</v>
      </c>
      <c r="BI2462">
        <v>0</v>
      </c>
    </row>
    <row r="2463" spans="21:61" x14ac:dyDescent="0.25">
      <c r="U2463" s="4">
        <v>36527.708333338902</v>
      </c>
      <c r="V2463" s="1">
        <v>36527</v>
      </c>
      <c r="W2463" s="2">
        <v>0.70833333333333337</v>
      </c>
      <c r="X2463">
        <v>0</v>
      </c>
      <c r="Y2463">
        <v>0</v>
      </c>
      <c r="Z2463">
        <v>0</v>
      </c>
      <c r="AC2463" s="1">
        <v>36527</v>
      </c>
      <c r="AD2463" s="2">
        <v>0.70833333333333337</v>
      </c>
      <c r="AE2463">
        <v>0</v>
      </c>
      <c r="AF2463">
        <v>0</v>
      </c>
      <c r="AG2463">
        <v>0</v>
      </c>
      <c r="AJ2463" s="1">
        <v>36527</v>
      </c>
      <c r="AK2463" s="2">
        <v>0.70833333333333337</v>
      </c>
      <c r="AL2463">
        <v>0</v>
      </c>
      <c r="AM2463">
        <v>0</v>
      </c>
      <c r="AN2463">
        <v>0</v>
      </c>
      <c r="AQ2463" s="1">
        <v>36527</v>
      </c>
      <c r="AR2463" s="2">
        <v>0.70833333333333337</v>
      </c>
      <c r="AS2463">
        <v>0</v>
      </c>
      <c r="AT2463">
        <v>0</v>
      </c>
      <c r="AU2463">
        <v>0</v>
      </c>
      <c r="AX2463" s="1">
        <v>36527</v>
      </c>
      <c r="AY2463" s="2">
        <v>0.70833333333333337</v>
      </c>
      <c r="AZ2463">
        <v>0</v>
      </c>
      <c r="BA2463">
        <v>0</v>
      </c>
      <c r="BB2463">
        <v>0</v>
      </c>
      <c r="BE2463" s="1">
        <v>36527</v>
      </c>
      <c r="BF2463" s="2">
        <v>0.70833333333333337</v>
      </c>
      <c r="BG2463">
        <v>0</v>
      </c>
      <c r="BH2463">
        <v>0</v>
      </c>
      <c r="BI2463">
        <v>0</v>
      </c>
    </row>
    <row r="2464" spans="21:61" x14ac:dyDescent="0.25">
      <c r="U2464" s="4">
        <v>36527.709027783349</v>
      </c>
      <c r="V2464" s="1">
        <v>36527</v>
      </c>
      <c r="W2464" s="2">
        <v>0.7090277777777777</v>
      </c>
      <c r="X2464">
        <v>0</v>
      </c>
      <c r="Y2464">
        <v>0</v>
      </c>
      <c r="Z2464">
        <v>0</v>
      </c>
      <c r="AC2464" s="1">
        <v>36527</v>
      </c>
      <c r="AD2464" s="2">
        <v>0.7090277777777777</v>
      </c>
      <c r="AE2464">
        <v>0</v>
      </c>
      <c r="AF2464">
        <v>0</v>
      </c>
      <c r="AG2464">
        <v>0</v>
      </c>
      <c r="AJ2464" s="1">
        <v>36527</v>
      </c>
      <c r="AK2464" s="2">
        <v>0.7090277777777777</v>
      </c>
      <c r="AL2464">
        <v>0</v>
      </c>
      <c r="AM2464">
        <v>0</v>
      </c>
      <c r="AN2464">
        <v>0</v>
      </c>
      <c r="AQ2464" s="1">
        <v>36527</v>
      </c>
      <c r="AR2464" s="2">
        <v>0.7090277777777777</v>
      </c>
      <c r="AS2464">
        <v>0</v>
      </c>
      <c r="AT2464">
        <v>0</v>
      </c>
      <c r="AU2464">
        <v>0</v>
      </c>
      <c r="AX2464" s="1">
        <v>36527</v>
      </c>
      <c r="AY2464" s="2">
        <v>0.7090277777777777</v>
      </c>
      <c r="AZ2464">
        <v>0</v>
      </c>
      <c r="BA2464">
        <v>0</v>
      </c>
      <c r="BB2464">
        <v>0</v>
      </c>
      <c r="BE2464" s="1">
        <v>36527</v>
      </c>
      <c r="BF2464" s="2">
        <v>0.7090277777777777</v>
      </c>
      <c r="BG2464">
        <v>0</v>
      </c>
      <c r="BH2464">
        <v>0</v>
      </c>
      <c r="BI2464">
        <v>0</v>
      </c>
    </row>
    <row r="2465" spans="21:61" x14ac:dyDescent="0.25">
      <c r="U2465" s="4">
        <v>36527.709722227795</v>
      </c>
      <c r="V2465" s="1">
        <v>36527</v>
      </c>
      <c r="W2465" s="2">
        <v>0.70972222222222225</v>
      </c>
      <c r="X2465">
        <v>0</v>
      </c>
      <c r="Y2465">
        <v>0</v>
      </c>
      <c r="Z2465">
        <v>0</v>
      </c>
      <c r="AC2465" s="1">
        <v>36527</v>
      </c>
      <c r="AD2465" s="2">
        <v>0.70972222222222225</v>
      </c>
      <c r="AE2465">
        <v>0</v>
      </c>
      <c r="AF2465">
        <v>0</v>
      </c>
      <c r="AG2465">
        <v>0</v>
      </c>
      <c r="AJ2465" s="1">
        <v>36527</v>
      </c>
      <c r="AK2465" s="2">
        <v>0.70972222222222225</v>
      </c>
      <c r="AL2465">
        <v>0</v>
      </c>
      <c r="AM2465">
        <v>0</v>
      </c>
      <c r="AN2465">
        <v>0</v>
      </c>
      <c r="AQ2465" s="1">
        <v>36527</v>
      </c>
      <c r="AR2465" s="2">
        <v>0.70972222222222225</v>
      </c>
      <c r="AS2465">
        <v>0</v>
      </c>
      <c r="AT2465">
        <v>0</v>
      </c>
      <c r="AU2465">
        <v>0</v>
      </c>
      <c r="AX2465" s="1">
        <v>36527</v>
      </c>
      <c r="AY2465" s="2">
        <v>0.70972222222222225</v>
      </c>
      <c r="AZ2465">
        <v>0</v>
      </c>
      <c r="BA2465">
        <v>0</v>
      </c>
      <c r="BB2465">
        <v>0</v>
      </c>
      <c r="BE2465" s="1">
        <v>36527</v>
      </c>
      <c r="BF2465" s="2">
        <v>0.70972222222222225</v>
      </c>
      <c r="BG2465">
        <v>0</v>
      </c>
      <c r="BH2465">
        <v>0</v>
      </c>
      <c r="BI2465">
        <v>0</v>
      </c>
    </row>
    <row r="2466" spans="21:61" x14ac:dyDescent="0.25">
      <c r="U2466" s="4">
        <v>36527.710416672242</v>
      </c>
      <c r="V2466" s="1">
        <v>36527</v>
      </c>
      <c r="W2466" s="2">
        <v>0.7104166666666667</v>
      </c>
      <c r="X2466">
        <v>0</v>
      </c>
      <c r="Y2466">
        <v>0</v>
      </c>
      <c r="Z2466">
        <v>0</v>
      </c>
      <c r="AC2466" s="1">
        <v>36527</v>
      </c>
      <c r="AD2466" s="2">
        <v>0.7104166666666667</v>
      </c>
      <c r="AE2466">
        <v>0</v>
      </c>
      <c r="AF2466">
        <v>0</v>
      </c>
      <c r="AG2466">
        <v>0</v>
      </c>
      <c r="AJ2466" s="1">
        <v>36527</v>
      </c>
      <c r="AK2466" s="2">
        <v>0.7104166666666667</v>
      </c>
      <c r="AL2466">
        <v>0</v>
      </c>
      <c r="AM2466">
        <v>0</v>
      </c>
      <c r="AN2466">
        <v>0</v>
      </c>
      <c r="AQ2466" s="1">
        <v>36527</v>
      </c>
      <c r="AR2466" s="2">
        <v>0.7104166666666667</v>
      </c>
      <c r="AS2466">
        <v>0</v>
      </c>
      <c r="AT2466">
        <v>0</v>
      </c>
      <c r="AU2466">
        <v>0</v>
      </c>
      <c r="AX2466" s="1">
        <v>36527</v>
      </c>
      <c r="AY2466" s="2">
        <v>0.7104166666666667</v>
      </c>
      <c r="AZ2466">
        <v>0</v>
      </c>
      <c r="BA2466">
        <v>0</v>
      </c>
      <c r="BB2466">
        <v>0</v>
      </c>
      <c r="BE2466" s="1">
        <v>36527</v>
      </c>
      <c r="BF2466" s="2">
        <v>0.7104166666666667</v>
      </c>
      <c r="BG2466">
        <v>0</v>
      </c>
      <c r="BH2466">
        <v>0</v>
      </c>
      <c r="BI2466">
        <v>0</v>
      </c>
    </row>
    <row r="2467" spans="21:61" x14ac:dyDescent="0.25">
      <c r="U2467" s="4">
        <v>36527.711111116689</v>
      </c>
      <c r="V2467" s="1">
        <v>36527</v>
      </c>
      <c r="W2467" s="2">
        <v>0.71111111111111114</v>
      </c>
      <c r="X2467">
        <v>0</v>
      </c>
      <c r="Y2467">
        <v>0</v>
      </c>
      <c r="Z2467">
        <v>0</v>
      </c>
      <c r="AC2467" s="1">
        <v>36527</v>
      </c>
      <c r="AD2467" s="2">
        <v>0.71111111111111114</v>
      </c>
      <c r="AE2467">
        <v>0</v>
      </c>
      <c r="AF2467">
        <v>0</v>
      </c>
      <c r="AG2467">
        <v>0</v>
      </c>
      <c r="AJ2467" s="1">
        <v>36527</v>
      </c>
      <c r="AK2467" s="2">
        <v>0.71111111111111114</v>
      </c>
      <c r="AL2467">
        <v>0</v>
      </c>
      <c r="AM2467">
        <v>0</v>
      </c>
      <c r="AN2467">
        <v>0</v>
      </c>
      <c r="AQ2467" s="1">
        <v>36527</v>
      </c>
      <c r="AR2467" s="2">
        <v>0.71111111111111114</v>
      </c>
      <c r="AS2467">
        <v>0</v>
      </c>
      <c r="AT2467">
        <v>0</v>
      </c>
      <c r="AU2467">
        <v>0</v>
      </c>
      <c r="AX2467" s="1">
        <v>36527</v>
      </c>
      <c r="AY2467" s="2">
        <v>0.71111111111111114</v>
      </c>
      <c r="AZ2467">
        <v>0</v>
      </c>
      <c r="BA2467">
        <v>0</v>
      </c>
      <c r="BB2467">
        <v>0</v>
      </c>
      <c r="BE2467" s="1">
        <v>36527</v>
      </c>
      <c r="BF2467" s="2">
        <v>0.71111111111111114</v>
      </c>
      <c r="BG2467">
        <v>0</v>
      </c>
      <c r="BH2467">
        <v>0</v>
      </c>
      <c r="BI2467">
        <v>0</v>
      </c>
    </row>
    <row r="2468" spans="21:61" x14ac:dyDescent="0.25">
      <c r="U2468" s="4">
        <v>36527.711805561135</v>
      </c>
      <c r="V2468" s="1">
        <v>36527</v>
      </c>
      <c r="W2468" s="2">
        <v>0.71180555555555547</v>
      </c>
      <c r="X2468">
        <v>0</v>
      </c>
      <c r="Y2468">
        <v>0</v>
      </c>
      <c r="Z2468">
        <v>0</v>
      </c>
      <c r="AC2468" s="1">
        <v>36527</v>
      </c>
      <c r="AD2468" s="2">
        <v>0.71180555555555547</v>
      </c>
      <c r="AE2468">
        <v>0</v>
      </c>
      <c r="AF2468">
        <v>0</v>
      </c>
      <c r="AG2468">
        <v>0</v>
      </c>
      <c r="AJ2468" s="1">
        <v>36527</v>
      </c>
      <c r="AK2468" s="2">
        <v>0.71180555555555547</v>
      </c>
      <c r="AL2468">
        <v>0</v>
      </c>
      <c r="AM2468">
        <v>0</v>
      </c>
      <c r="AN2468">
        <v>0</v>
      </c>
      <c r="AQ2468" s="1">
        <v>36527</v>
      </c>
      <c r="AR2468" s="2">
        <v>0.71180555555555547</v>
      </c>
      <c r="AS2468">
        <v>0</v>
      </c>
      <c r="AT2468">
        <v>0</v>
      </c>
      <c r="AU2468">
        <v>0</v>
      </c>
      <c r="AX2468" s="1">
        <v>36527</v>
      </c>
      <c r="AY2468" s="2">
        <v>0.71180555555555547</v>
      </c>
      <c r="AZ2468">
        <v>0</v>
      </c>
      <c r="BA2468">
        <v>0</v>
      </c>
      <c r="BB2468">
        <v>0</v>
      </c>
      <c r="BE2468" s="1">
        <v>36527</v>
      </c>
      <c r="BF2468" s="2">
        <v>0.71180555555555547</v>
      </c>
      <c r="BG2468">
        <v>0</v>
      </c>
      <c r="BH2468">
        <v>0</v>
      </c>
      <c r="BI2468">
        <v>0</v>
      </c>
    </row>
    <row r="2469" spans="21:61" x14ac:dyDescent="0.25">
      <c r="U2469" s="4">
        <v>36527.712500005582</v>
      </c>
      <c r="V2469" s="1">
        <v>36527</v>
      </c>
      <c r="W2469" s="2">
        <v>0.71250000000000002</v>
      </c>
      <c r="X2469">
        <v>0</v>
      </c>
      <c r="Y2469">
        <v>0</v>
      </c>
      <c r="Z2469">
        <v>0</v>
      </c>
      <c r="AC2469" s="1">
        <v>36527</v>
      </c>
      <c r="AD2469" s="2">
        <v>0.71250000000000002</v>
      </c>
      <c r="AE2469">
        <v>0</v>
      </c>
      <c r="AF2469">
        <v>0</v>
      </c>
      <c r="AG2469">
        <v>0</v>
      </c>
      <c r="AJ2469" s="1">
        <v>36527</v>
      </c>
      <c r="AK2469" s="2">
        <v>0.71250000000000002</v>
      </c>
      <c r="AL2469">
        <v>0</v>
      </c>
      <c r="AM2469">
        <v>0</v>
      </c>
      <c r="AN2469">
        <v>0</v>
      </c>
      <c r="AQ2469" s="1">
        <v>36527</v>
      </c>
      <c r="AR2469" s="2">
        <v>0.71250000000000002</v>
      </c>
      <c r="AS2469">
        <v>0</v>
      </c>
      <c r="AT2469">
        <v>0</v>
      </c>
      <c r="AU2469">
        <v>0</v>
      </c>
      <c r="AX2469" s="1">
        <v>36527</v>
      </c>
      <c r="AY2469" s="2">
        <v>0.71250000000000002</v>
      </c>
      <c r="AZ2469">
        <v>0</v>
      </c>
      <c r="BA2469">
        <v>0</v>
      </c>
      <c r="BB2469">
        <v>0</v>
      </c>
      <c r="BE2469" s="1">
        <v>36527</v>
      </c>
      <c r="BF2469" s="2">
        <v>0.71250000000000002</v>
      </c>
      <c r="BG2469">
        <v>0</v>
      </c>
      <c r="BH2469">
        <v>0</v>
      </c>
      <c r="BI2469">
        <v>0</v>
      </c>
    </row>
    <row r="2470" spans="21:61" x14ac:dyDescent="0.25">
      <c r="U2470" s="4">
        <v>36527.713194450029</v>
      </c>
      <c r="V2470" s="1">
        <v>36527</v>
      </c>
      <c r="W2470" s="2">
        <v>0.71319444444444446</v>
      </c>
      <c r="X2470">
        <v>0</v>
      </c>
      <c r="Y2470">
        <v>0</v>
      </c>
      <c r="Z2470">
        <v>0</v>
      </c>
      <c r="AC2470" s="1">
        <v>36527</v>
      </c>
      <c r="AD2470" s="2">
        <v>0.71319444444444446</v>
      </c>
      <c r="AE2470">
        <v>0</v>
      </c>
      <c r="AF2470">
        <v>0</v>
      </c>
      <c r="AG2470">
        <v>0</v>
      </c>
      <c r="AJ2470" s="1">
        <v>36527</v>
      </c>
      <c r="AK2470" s="2">
        <v>0.71319444444444446</v>
      </c>
      <c r="AL2470">
        <v>0</v>
      </c>
      <c r="AM2470">
        <v>0</v>
      </c>
      <c r="AN2470">
        <v>0</v>
      </c>
      <c r="AQ2470" s="1">
        <v>36527</v>
      </c>
      <c r="AR2470" s="2">
        <v>0.71319444444444446</v>
      </c>
      <c r="AS2470">
        <v>0</v>
      </c>
      <c r="AT2470">
        <v>0</v>
      </c>
      <c r="AU2470">
        <v>0</v>
      </c>
      <c r="AX2470" s="1">
        <v>36527</v>
      </c>
      <c r="AY2470" s="2">
        <v>0.71319444444444446</v>
      </c>
      <c r="AZ2470">
        <v>0</v>
      </c>
      <c r="BA2470">
        <v>0</v>
      </c>
      <c r="BB2470">
        <v>0</v>
      </c>
      <c r="BE2470" s="1">
        <v>36527</v>
      </c>
      <c r="BF2470" s="2">
        <v>0.71319444444444446</v>
      </c>
      <c r="BG2470">
        <v>0</v>
      </c>
      <c r="BH2470">
        <v>0</v>
      </c>
      <c r="BI2470">
        <v>0</v>
      </c>
    </row>
    <row r="2471" spans="21:61" x14ac:dyDescent="0.25">
      <c r="U2471" s="4">
        <v>36527.713888894476</v>
      </c>
      <c r="V2471" s="1">
        <v>36527</v>
      </c>
      <c r="W2471" s="2">
        <v>0.71388888888888891</v>
      </c>
      <c r="X2471">
        <v>0</v>
      </c>
      <c r="Y2471">
        <v>0</v>
      </c>
      <c r="Z2471">
        <v>0</v>
      </c>
      <c r="AC2471" s="1">
        <v>36527</v>
      </c>
      <c r="AD2471" s="2">
        <v>0.71388888888888891</v>
      </c>
      <c r="AE2471">
        <v>0</v>
      </c>
      <c r="AF2471">
        <v>0</v>
      </c>
      <c r="AG2471">
        <v>0</v>
      </c>
      <c r="AJ2471" s="1">
        <v>36527</v>
      </c>
      <c r="AK2471" s="2">
        <v>0.71388888888888891</v>
      </c>
      <c r="AL2471">
        <v>0</v>
      </c>
      <c r="AM2471">
        <v>0</v>
      </c>
      <c r="AN2471">
        <v>0</v>
      </c>
      <c r="AQ2471" s="1">
        <v>36527</v>
      </c>
      <c r="AR2471" s="2">
        <v>0.71388888888888891</v>
      </c>
      <c r="AS2471">
        <v>0</v>
      </c>
      <c r="AT2471">
        <v>0</v>
      </c>
      <c r="AU2471">
        <v>0</v>
      </c>
      <c r="AX2471" s="1">
        <v>36527</v>
      </c>
      <c r="AY2471" s="2">
        <v>0.71388888888888891</v>
      </c>
      <c r="AZ2471">
        <v>0</v>
      </c>
      <c r="BA2471">
        <v>0</v>
      </c>
      <c r="BB2471">
        <v>0</v>
      </c>
      <c r="BE2471" s="1">
        <v>36527</v>
      </c>
      <c r="BF2471" s="2">
        <v>0.71388888888888891</v>
      </c>
      <c r="BG2471">
        <v>0</v>
      </c>
      <c r="BH2471">
        <v>0</v>
      </c>
      <c r="BI2471">
        <v>0</v>
      </c>
    </row>
    <row r="2472" spans="21:61" x14ac:dyDescent="0.25">
      <c r="U2472" s="4">
        <v>36527.714583338922</v>
      </c>
      <c r="V2472" s="1">
        <v>36527</v>
      </c>
      <c r="W2472" s="2">
        <v>0.71458333333333324</v>
      </c>
      <c r="X2472">
        <v>0</v>
      </c>
      <c r="Y2472">
        <v>0</v>
      </c>
      <c r="Z2472">
        <v>0</v>
      </c>
      <c r="AC2472" s="1">
        <v>36527</v>
      </c>
      <c r="AD2472" s="2">
        <v>0.71458333333333324</v>
      </c>
      <c r="AE2472">
        <v>0</v>
      </c>
      <c r="AF2472">
        <v>0</v>
      </c>
      <c r="AG2472">
        <v>0</v>
      </c>
      <c r="AJ2472" s="1">
        <v>36527</v>
      </c>
      <c r="AK2472" s="2">
        <v>0.71458333333333324</v>
      </c>
      <c r="AL2472">
        <v>0</v>
      </c>
      <c r="AM2472">
        <v>0</v>
      </c>
      <c r="AN2472">
        <v>0</v>
      </c>
      <c r="AQ2472" s="1">
        <v>36527</v>
      </c>
      <c r="AR2472" s="2">
        <v>0.71458333333333324</v>
      </c>
      <c r="AS2472">
        <v>0</v>
      </c>
      <c r="AT2472">
        <v>0</v>
      </c>
      <c r="AU2472">
        <v>0</v>
      </c>
      <c r="AX2472" s="1">
        <v>36527</v>
      </c>
      <c r="AY2472" s="2">
        <v>0.71458333333333324</v>
      </c>
      <c r="AZ2472">
        <v>0</v>
      </c>
      <c r="BA2472">
        <v>0</v>
      </c>
      <c r="BB2472">
        <v>0</v>
      </c>
      <c r="BE2472" s="1">
        <v>36527</v>
      </c>
      <c r="BF2472" s="2">
        <v>0.71458333333333324</v>
      </c>
      <c r="BG2472">
        <v>0</v>
      </c>
      <c r="BH2472">
        <v>0</v>
      </c>
      <c r="BI2472">
        <v>0</v>
      </c>
    </row>
    <row r="2473" spans="21:61" x14ac:dyDescent="0.25">
      <c r="U2473" s="4">
        <v>36527.715277783369</v>
      </c>
      <c r="V2473" s="1">
        <v>36527</v>
      </c>
      <c r="W2473" s="2">
        <v>0.71527777777777779</v>
      </c>
      <c r="X2473">
        <v>0</v>
      </c>
      <c r="Y2473">
        <v>0</v>
      </c>
      <c r="Z2473">
        <v>0</v>
      </c>
      <c r="AC2473" s="1">
        <v>36527</v>
      </c>
      <c r="AD2473" s="2">
        <v>0.71527777777777779</v>
      </c>
      <c r="AE2473">
        <v>0</v>
      </c>
      <c r="AF2473">
        <v>0</v>
      </c>
      <c r="AG2473">
        <v>0</v>
      </c>
      <c r="AJ2473" s="1">
        <v>36527</v>
      </c>
      <c r="AK2473" s="2">
        <v>0.71527777777777779</v>
      </c>
      <c r="AL2473">
        <v>0</v>
      </c>
      <c r="AM2473">
        <v>0</v>
      </c>
      <c r="AN2473">
        <v>0</v>
      </c>
      <c r="AQ2473" s="1">
        <v>36527</v>
      </c>
      <c r="AR2473" s="2">
        <v>0.71527777777777779</v>
      </c>
      <c r="AS2473">
        <v>0</v>
      </c>
      <c r="AT2473">
        <v>0</v>
      </c>
      <c r="AU2473">
        <v>0</v>
      </c>
      <c r="AX2473" s="1">
        <v>36527</v>
      </c>
      <c r="AY2473" s="2">
        <v>0.71527777777777779</v>
      </c>
      <c r="AZ2473">
        <v>0</v>
      </c>
      <c r="BA2473">
        <v>0</v>
      </c>
      <c r="BB2473">
        <v>0</v>
      </c>
      <c r="BE2473" s="1">
        <v>36527</v>
      </c>
      <c r="BF2473" s="2">
        <v>0.71527777777777779</v>
      </c>
      <c r="BG2473">
        <v>0</v>
      </c>
      <c r="BH2473">
        <v>0</v>
      </c>
      <c r="BI2473">
        <v>0</v>
      </c>
    </row>
    <row r="2474" spans="21:61" x14ac:dyDescent="0.25">
      <c r="U2474" s="4">
        <v>36527.715972227816</v>
      </c>
      <c r="V2474" s="1">
        <v>36527</v>
      </c>
      <c r="W2474" s="2">
        <v>0.71597222222222223</v>
      </c>
      <c r="X2474">
        <v>0</v>
      </c>
      <c r="Y2474">
        <v>0</v>
      </c>
      <c r="Z2474">
        <v>0</v>
      </c>
      <c r="AC2474" s="1">
        <v>36527</v>
      </c>
      <c r="AD2474" s="2">
        <v>0.71597222222222223</v>
      </c>
      <c r="AE2474">
        <v>0</v>
      </c>
      <c r="AF2474">
        <v>0</v>
      </c>
      <c r="AG2474">
        <v>0</v>
      </c>
      <c r="AJ2474" s="1">
        <v>36527</v>
      </c>
      <c r="AK2474" s="2">
        <v>0.71597222222222223</v>
      </c>
      <c r="AL2474">
        <v>0</v>
      </c>
      <c r="AM2474">
        <v>0</v>
      </c>
      <c r="AN2474">
        <v>0</v>
      </c>
      <c r="AQ2474" s="1">
        <v>36527</v>
      </c>
      <c r="AR2474" s="2">
        <v>0.71597222222222223</v>
      </c>
      <c r="AS2474">
        <v>0</v>
      </c>
      <c r="AT2474">
        <v>0</v>
      </c>
      <c r="AU2474">
        <v>0</v>
      </c>
      <c r="AX2474" s="1">
        <v>36527</v>
      </c>
      <c r="AY2474" s="2">
        <v>0.71597222222222223</v>
      </c>
      <c r="AZ2474">
        <v>0</v>
      </c>
      <c r="BA2474">
        <v>0</v>
      </c>
      <c r="BB2474">
        <v>0</v>
      </c>
      <c r="BE2474" s="1">
        <v>36527</v>
      </c>
      <c r="BF2474" s="2">
        <v>0.71597222222222223</v>
      </c>
      <c r="BG2474">
        <v>0</v>
      </c>
      <c r="BH2474">
        <v>0</v>
      </c>
      <c r="BI2474">
        <v>0</v>
      </c>
    </row>
    <row r="2475" spans="21:61" x14ac:dyDescent="0.25">
      <c r="U2475" s="4">
        <v>36527.716666672262</v>
      </c>
      <c r="V2475" s="1">
        <v>36527</v>
      </c>
      <c r="W2475" s="2">
        <v>0.71666666666666667</v>
      </c>
      <c r="X2475">
        <v>0</v>
      </c>
      <c r="Y2475">
        <v>0</v>
      </c>
      <c r="Z2475">
        <v>0</v>
      </c>
      <c r="AC2475" s="1">
        <v>36527</v>
      </c>
      <c r="AD2475" s="2">
        <v>0.71666666666666667</v>
      </c>
      <c r="AE2475">
        <v>0</v>
      </c>
      <c r="AF2475">
        <v>0</v>
      </c>
      <c r="AG2475">
        <v>0</v>
      </c>
      <c r="AJ2475" s="1">
        <v>36527</v>
      </c>
      <c r="AK2475" s="2">
        <v>0.71666666666666667</v>
      </c>
      <c r="AL2475">
        <v>0</v>
      </c>
      <c r="AM2475">
        <v>0</v>
      </c>
      <c r="AN2475">
        <v>0</v>
      </c>
      <c r="AQ2475" s="1">
        <v>36527</v>
      </c>
      <c r="AR2475" s="2">
        <v>0.71666666666666667</v>
      </c>
      <c r="AS2475">
        <v>0</v>
      </c>
      <c r="AT2475">
        <v>0</v>
      </c>
      <c r="AU2475">
        <v>0</v>
      </c>
      <c r="AX2475" s="1">
        <v>36527</v>
      </c>
      <c r="AY2475" s="2">
        <v>0.71666666666666667</v>
      </c>
      <c r="AZ2475">
        <v>0</v>
      </c>
      <c r="BA2475">
        <v>0</v>
      </c>
      <c r="BB2475">
        <v>0</v>
      </c>
      <c r="BE2475" s="1">
        <v>36527</v>
      </c>
      <c r="BF2475" s="2">
        <v>0.71666666666666667</v>
      </c>
      <c r="BG2475">
        <v>0</v>
      </c>
      <c r="BH2475">
        <v>0</v>
      </c>
      <c r="BI2475">
        <v>0</v>
      </c>
    </row>
    <row r="2476" spans="21:61" x14ac:dyDescent="0.25">
      <c r="U2476" s="4">
        <v>36527.717361116709</v>
      </c>
      <c r="V2476" s="1">
        <v>36527</v>
      </c>
      <c r="W2476" s="2">
        <v>0.71736111111111101</v>
      </c>
      <c r="X2476">
        <v>0</v>
      </c>
      <c r="Y2476">
        <v>0</v>
      </c>
      <c r="Z2476">
        <v>0</v>
      </c>
      <c r="AC2476" s="1">
        <v>36527</v>
      </c>
      <c r="AD2476" s="2">
        <v>0.71736111111111101</v>
      </c>
      <c r="AE2476">
        <v>0</v>
      </c>
      <c r="AF2476">
        <v>0</v>
      </c>
      <c r="AG2476">
        <v>0</v>
      </c>
      <c r="AJ2476" s="1">
        <v>36527</v>
      </c>
      <c r="AK2476" s="2">
        <v>0.71736111111111101</v>
      </c>
      <c r="AL2476">
        <v>0</v>
      </c>
      <c r="AM2476">
        <v>0</v>
      </c>
      <c r="AN2476">
        <v>0</v>
      </c>
      <c r="AQ2476" s="1">
        <v>36527</v>
      </c>
      <c r="AR2476" s="2">
        <v>0.71736111111111101</v>
      </c>
      <c r="AS2476">
        <v>0</v>
      </c>
      <c r="AT2476">
        <v>0</v>
      </c>
      <c r="AU2476">
        <v>0</v>
      </c>
      <c r="AX2476" s="1">
        <v>36527</v>
      </c>
      <c r="AY2476" s="2">
        <v>0.71736111111111101</v>
      </c>
      <c r="AZ2476">
        <v>0</v>
      </c>
      <c r="BA2476">
        <v>0</v>
      </c>
      <c r="BB2476">
        <v>0</v>
      </c>
      <c r="BE2476" s="1">
        <v>36527</v>
      </c>
      <c r="BF2476" s="2">
        <v>0.71736111111111101</v>
      </c>
      <c r="BG2476">
        <v>0</v>
      </c>
      <c r="BH2476">
        <v>0</v>
      </c>
      <c r="BI2476">
        <v>0</v>
      </c>
    </row>
    <row r="2477" spans="21:61" x14ac:dyDescent="0.25">
      <c r="U2477" s="4">
        <v>36527.718055561156</v>
      </c>
      <c r="V2477" s="1">
        <v>36527</v>
      </c>
      <c r="W2477" s="2">
        <v>0.71805555555555556</v>
      </c>
      <c r="X2477">
        <v>0</v>
      </c>
      <c r="Y2477">
        <v>0</v>
      </c>
      <c r="Z2477">
        <v>0</v>
      </c>
      <c r="AC2477" s="1">
        <v>36527</v>
      </c>
      <c r="AD2477" s="2">
        <v>0.71805555555555556</v>
      </c>
      <c r="AE2477">
        <v>0</v>
      </c>
      <c r="AF2477">
        <v>0</v>
      </c>
      <c r="AG2477">
        <v>0</v>
      </c>
      <c r="AJ2477" s="1">
        <v>36527</v>
      </c>
      <c r="AK2477" s="2">
        <v>0.71805555555555556</v>
      </c>
      <c r="AL2477">
        <v>0</v>
      </c>
      <c r="AM2477">
        <v>0</v>
      </c>
      <c r="AN2477">
        <v>0</v>
      </c>
      <c r="AQ2477" s="1">
        <v>36527</v>
      </c>
      <c r="AR2477" s="2">
        <v>0.71805555555555556</v>
      </c>
      <c r="AS2477">
        <v>0</v>
      </c>
      <c r="AT2477">
        <v>0</v>
      </c>
      <c r="AU2477">
        <v>0</v>
      </c>
      <c r="AX2477" s="1">
        <v>36527</v>
      </c>
      <c r="AY2477" s="2">
        <v>0.71805555555555556</v>
      </c>
      <c r="AZ2477">
        <v>0</v>
      </c>
      <c r="BA2477">
        <v>0</v>
      </c>
      <c r="BB2477">
        <v>0</v>
      </c>
      <c r="BE2477" s="1">
        <v>36527</v>
      </c>
      <c r="BF2477" s="2">
        <v>0.71805555555555556</v>
      </c>
      <c r="BG2477">
        <v>0</v>
      </c>
      <c r="BH2477">
        <v>0</v>
      </c>
      <c r="BI2477">
        <v>0</v>
      </c>
    </row>
    <row r="2478" spans="21:61" x14ac:dyDescent="0.25">
      <c r="U2478" s="4">
        <v>36527.718750005602</v>
      </c>
      <c r="V2478" s="1">
        <v>36527</v>
      </c>
      <c r="W2478" s="2">
        <v>0.71875</v>
      </c>
      <c r="X2478">
        <v>0</v>
      </c>
      <c r="Y2478">
        <v>0</v>
      </c>
      <c r="Z2478">
        <v>0</v>
      </c>
      <c r="AC2478" s="1">
        <v>36527</v>
      </c>
      <c r="AD2478" s="2">
        <v>0.71875</v>
      </c>
      <c r="AE2478">
        <v>0</v>
      </c>
      <c r="AF2478">
        <v>0</v>
      </c>
      <c r="AG2478">
        <v>0</v>
      </c>
      <c r="AJ2478" s="1">
        <v>36527</v>
      </c>
      <c r="AK2478" s="2">
        <v>0.71875</v>
      </c>
      <c r="AL2478">
        <v>0</v>
      </c>
      <c r="AM2478">
        <v>0</v>
      </c>
      <c r="AN2478">
        <v>0</v>
      </c>
      <c r="AQ2478" s="1">
        <v>36527</v>
      </c>
      <c r="AR2478" s="2">
        <v>0.71875</v>
      </c>
      <c r="AS2478">
        <v>0</v>
      </c>
      <c r="AT2478">
        <v>0</v>
      </c>
      <c r="AU2478">
        <v>0</v>
      </c>
      <c r="AX2478" s="1">
        <v>36527</v>
      </c>
      <c r="AY2478" s="2">
        <v>0.71875</v>
      </c>
      <c r="AZ2478">
        <v>0</v>
      </c>
      <c r="BA2478">
        <v>0</v>
      </c>
      <c r="BB2478">
        <v>0</v>
      </c>
      <c r="BE2478" s="1">
        <v>36527</v>
      </c>
      <c r="BF2478" s="2">
        <v>0.71875</v>
      </c>
      <c r="BG2478">
        <v>0</v>
      </c>
      <c r="BH2478">
        <v>0</v>
      </c>
      <c r="BI2478">
        <v>0</v>
      </c>
    </row>
    <row r="2479" spans="21:61" x14ac:dyDescent="0.25">
      <c r="U2479" s="4">
        <v>36527.719444450049</v>
      </c>
      <c r="V2479" s="1">
        <v>36527</v>
      </c>
      <c r="W2479" s="2">
        <v>0.71944444444444444</v>
      </c>
      <c r="X2479">
        <v>0</v>
      </c>
      <c r="Y2479">
        <v>0</v>
      </c>
      <c r="Z2479">
        <v>0</v>
      </c>
      <c r="AC2479" s="1">
        <v>36527</v>
      </c>
      <c r="AD2479" s="2">
        <v>0.71944444444444444</v>
      </c>
      <c r="AE2479">
        <v>0</v>
      </c>
      <c r="AF2479">
        <v>0</v>
      </c>
      <c r="AG2479">
        <v>0</v>
      </c>
      <c r="AJ2479" s="1">
        <v>36527</v>
      </c>
      <c r="AK2479" s="2">
        <v>0.71944444444444444</v>
      </c>
      <c r="AL2479">
        <v>0</v>
      </c>
      <c r="AM2479">
        <v>0</v>
      </c>
      <c r="AN2479">
        <v>0</v>
      </c>
      <c r="AQ2479" s="1">
        <v>36527</v>
      </c>
      <c r="AR2479" s="2">
        <v>0.71944444444444444</v>
      </c>
      <c r="AS2479">
        <v>0</v>
      </c>
      <c r="AT2479">
        <v>0</v>
      </c>
      <c r="AU2479">
        <v>0</v>
      </c>
      <c r="AX2479" s="1">
        <v>36527</v>
      </c>
      <c r="AY2479" s="2">
        <v>0.71944444444444444</v>
      </c>
      <c r="AZ2479">
        <v>0</v>
      </c>
      <c r="BA2479">
        <v>0</v>
      </c>
      <c r="BB2479">
        <v>0</v>
      </c>
      <c r="BE2479" s="1">
        <v>36527</v>
      </c>
      <c r="BF2479" s="2">
        <v>0.71944444444444444</v>
      </c>
      <c r="BG2479">
        <v>0</v>
      </c>
      <c r="BH2479">
        <v>0</v>
      </c>
      <c r="BI2479">
        <v>0</v>
      </c>
    </row>
    <row r="2480" spans="21:61" x14ac:dyDescent="0.25">
      <c r="U2480" s="4">
        <v>36527.720138894496</v>
      </c>
      <c r="V2480" s="1">
        <v>36527</v>
      </c>
      <c r="W2480" s="2">
        <v>0.72013888888888899</v>
      </c>
      <c r="X2480">
        <v>0</v>
      </c>
      <c r="Y2480">
        <v>0</v>
      </c>
      <c r="Z2480">
        <v>0</v>
      </c>
      <c r="AC2480" s="1">
        <v>36527</v>
      </c>
      <c r="AD2480" s="2">
        <v>0.72013888888888899</v>
      </c>
      <c r="AE2480">
        <v>0</v>
      </c>
      <c r="AF2480">
        <v>0</v>
      </c>
      <c r="AG2480">
        <v>0</v>
      </c>
      <c r="AJ2480" s="1">
        <v>36527</v>
      </c>
      <c r="AK2480" s="2">
        <v>0.72013888888888899</v>
      </c>
      <c r="AL2480">
        <v>0</v>
      </c>
      <c r="AM2480">
        <v>0</v>
      </c>
      <c r="AN2480">
        <v>0</v>
      </c>
      <c r="AQ2480" s="1">
        <v>36527</v>
      </c>
      <c r="AR2480" s="2">
        <v>0.72013888888888899</v>
      </c>
      <c r="AS2480">
        <v>0</v>
      </c>
      <c r="AT2480">
        <v>0</v>
      </c>
      <c r="AU2480">
        <v>0</v>
      </c>
      <c r="AX2480" s="1">
        <v>36527</v>
      </c>
      <c r="AY2480" s="2">
        <v>0.72013888888888899</v>
      </c>
      <c r="AZ2480">
        <v>0</v>
      </c>
      <c r="BA2480">
        <v>0</v>
      </c>
      <c r="BB2480">
        <v>0</v>
      </c>
      <c r="BE2480" s="1">
        <v>36527</v>
      </c>
      <c r="BF2480" s="2">
        <v>0.72013888888888899</v>
      </c>
      <c r="BG2480">
        <v>0</v>
      </c>
      <c r="BH2480">
        <v>0</v>
      </c>
      <c r="BI2480">
        <v>0</v>
      </c>
    </row>
    <row r="2481" spans="21:61" x14ac:dyDescent="0.25">
      <c r="U2481" s="4">
        <v>36527.720833338943</v>
      </c>
      <c r="V2481" s="1">
        <v>36527</v>
      </c>
      <c r="W2481" s="2">
        <v>0.72083333333333333</v>
      </c>
      <c r="X2481">
        <v>0</v>
      </c>
      <c r="Y2481">
        <v>0</v>
      </c>
      <c r="Z2481">
        <v>0</v>
      </c>
      <c r="AC2481" s="1">
        <v>36527</v>
      </c>
      <c r="AD2481" s="2">
        <v>0.72083333333333333</v>
      </c>
      <c r="AE2481">
        <v>0</v>
      </c>
      <c r="AF2481">
        <v>0</v>
      </c>
      <c r="AG2481">
        <v>0</v>
      </c>
      <c r="AJ2481" s="1">
        <v>36527</v>
      </c>
      <c r="AK2481" s="2">
        <v>0.72083333333333333</v>
      </c>
      <c r="AL2481">
        <v>0</v>
      </c>
      <c r="AM2481">
        <v>0</v>
      </c>
      <c r="AN2481">
        <v>0</v>
      </c>
      <c r="AQ2481" s="1">
        <v>36527</v>
      </c>
      <c r="AR2481" s="2">
        <v>0.72083333333333333</v>
      </c>
      <c r="AS2481">
        <v>0</v>
      </c>
      <c r="AT2481">
        <v>0</v>
      </c>
      <c r="AU2481">
        <v>0</v>
      </c>
      <c r="AX2481" s="1">
        <v>36527</v>
      </c>
      <c r="AY2481" s="2">
        <v>0.72083333333333333</v>
      </c>
      <c r="AZ2481">
        <v>0</v>
      </c>
      <c r="BA2481">
        <v>0</v>
      </c>
      <c r="BB2481">
        <v>0</v>
      </c>
      <c r="BE2481" s="1">
        <v>36527</v>
      </c>
      <c r="BF2481" s="2">
        <v>0.72083333333333333</v>
      </c>
      <c r="BG2481">
        <v>0</v>
      </c>
      <c r="BH2481">
        <v>0</v>
      </c>
      <c r="BI2481">
        <v>0</v>
      </c>
    </row>
    <row r="2482" spans="21:61" x14ac:dyDescent="0.25">
      <c r="U2482" s="4">
        <v>36527.721527783389</v>
      </c>
      <c r="V2482" s="1">
        <v>36527</v>
      </c>
      <c r="W2482" s="2">
        <v>0.72152777777777777</v>
      </c>
      <c r="X2482">
        <v>0</v>
      </c>
      <c r="Y2482">
        <v>0</v>
      </c>
      <c r="Z2482">
        <v>0</v>
      </c>
      <c r="AC2482" s="1">
        <v>36527</v>
      </c>
      <c r="AD2482" s="2">
        <v>0.72152777777777777</v>
      </c>
      <c r="AE2482">
        <v>0</v>
      </c>
      <c r="AF2482">
        <v>0</v>
      </c>
      <c r="AG2482">
        <v>0</v>
      </c>
      <c r="AJ2482" s="1">
        <v>36527</v>
      </c>
      <c r="AK2482" s="2">
        <v>0.72152777777777777</v>
      </c>
      <c r="AL2482">
        <v>0</v>
      </c>
      <c r="AM2482">
        <v>0</v>
      </c>
      <c r="AN2482">
        <v>0</v>
      </c>
      <c r="AQ2482" s="1">
        <v>36527</v>
      </c>
      <c r="AR2482" s="2">
        <v>0.72152777777777777</v>
      </c>
      <c r="AS2482">
        <v>0</v>
      </c>
      <c r="AT2482">
        <v>0</v>
      </c>
      <c r="AU2482">
        <v>0</v>
      </c>
      <c r="AX2482" s="1">
        <v>36527</v>
      </c>
      <c r="AY2482" s="2">
        <v>0.72152777777777777</v>
      </c>
      <c r="AZ2482">
        <v>0</v>
      </c>
      <c r="BA2482">
        <v>0</v>
      </c>
      <c r="BB2482">
        <v>0</v>
      </c>
      <c r="BE2482" s="1">
        <v>36527</v>
      </c>
      <c r="BF2482" s="2">
        <v>0.72152777777777777</v>
      </c>
      <c r="BG2482">
        <v>0</v>
      </c>
      <c r="BH2482">
        <v>0</v>
      </c>
      <c r="BI2482">
        <v>0</v>
      </c>
    </row>
    <row r="2483" spans="21:61" x14ac:dyDescent="0.25">
      <c r="U2483" s="4">
        <v>36527.722222227836</v>
      </c>
      <c r="V2483" s="1">
        <v>36527</v>
      </c>
      <c r="W2483" s="2">
        <v>0.72222222222222221</v>
      </c>
      <c r="X2483">
        <v>0</v>
      </c>
      <c r="Y2483">
        <v>0</v>
      </c>
      <c r="Z2483">
        <v>0</v>
      </c>
      <c r="AC2483" s="1">
        <v>36527</v>
      </c>
      <c r="AD2483" s="2">
        <v>0.72222222222222221</v>
      </c>
      <c r="AE2483">
        <v>0</v>
      </c>
      <c r="AF2483">
        <v>0</v>
      </c>
      <c r="AG2483">
        <v>0</v>
      </c>
      <c r="AJ2483" s="1">
        <v>36527</v>
      </c>
      <c r="AK2483" s="2">
        <v>0.72222222222222221</v>
      </c>
      <c r="AL2483">
        <v>0</v>
      </c>
      <c r="AM2483">
        <v>0</v>
      </c>
      <c r="AN2483">
        <v>0</v>
      </c>
      <c r="AQ2483" s="1">
        <v>36527</v>
      </c>
      <c r="AR2483" s="2">
        <v>0.72222222222222221</v>
      </c>
      <c r="AS2483">
        <v>0</v>
      </c>
      <c r="AT2483">
        <v>0</v>
      </c>
      <c r="AU2483">
        <v>0</v>
      </c>
      <c r="AX2483" s="1">
        <v>36527</v>
      </c>
      <c r="AY2483" s="2">
        <v>0.72222222222222221</v>
      </c>
      <c r="AZ2483">
        <v>0</v>
      </c>
      <c r="BA2483">
        <v>0</v>
      </c>
      <c r="BB2483">
        <v>0</v>
      </c>
      <c r="BE2483" s="1">
        <v>36527</v>
      </c>
      <c r="BF2483" s="2">
        <v>0.72222222222222221</v>
      </c>
      <c r="BG2483">
        <v>0</v>
      </c>
      <c r="BH2483">
        <v>0</v>
      </c>
      <c r="BI2483">
        <v>0</v>
      </c>
    </row>
    <row r="2484" spans="21:61" x14ac:dyDescent="0.25">
      <c r="U2484" s="4">
        <v>36527.722916672283</v>
      </c>
      <c r="V2484" s="1">
        <v>36527</v>
      </c>
      <c r="W2484" s="2">
        <v>0.72291666666666676</v>
      </c>
      <c r="X2484">
        <v>0</v>
      </c>
      <c r="Y2484">
        <v>0</v>
      </c>
      <c r="Z2484">
        <v>0</v>
      </c>
      <c r="AC2484" s="1">
        <v>36527</v>
      </c>
      <c r="AD2484" s="2">
        <v>0.72291666666666676</v>
      </c>
      <c r="AE2484">
        <v>0</v>
      </c>
      <c r="AF2484">
        <v>0</v>
      </c>
      <c r="AG2484">
        <v>0</v>
      </c>
      <c r="AJ2484" s="1">
        <v>36527</v>
      </c>
      <c r="AK2484" s="2">
        <v>0.72291666666666676</v>
      </c>
      <c r="AL2484">
        <v>0</v>
      </c>
      <c r="AM2484">
        <v>0</v>
      </c>
      <c r="AN2484">
        <v>0</v>
      </c>
      <c r="AQ2484" s="1">
        <v>36527</v>
      </c>
      <c r="AR2484" s="2">
        <v>0.72291666666666676</v>
      </c>
      <c r="AS2484">
        <v>0</v>
      </c>
      <c r="AT2484">
        <v>0</v>
      </c>
      <c r="AU2484">
        <v>0</v>
      </c>
      <c r="AX2484" s="1">
        <v>36527</v>
      </c>
      <c r="AY2484" s="2">
        <v>0.72291666666666676</v>
      </c>
      <c r="AZ2484">
        <v>0</v>
      </c>
      <c r="BA2484">
        <v>0</v>
      </c>
      <c r="BB2484">
        <v>0</v>
      </c>
      <c r="BE2484" s="1">
        <v>36527</v>
      </c>
      <c r="BF2484" s="2">
        <v>0.72291666666666676</v>
      </c>
      <c r="BG2484">
        <v>0</v>
      </c>
      <c r="BH2484">
        <v>0</v>
      </c>
      <c r="BI2484">
        <v>0</v>
      </c>
    </row>
    <row r="2485" spans="21:61" x14ac:dyDescent="0.25">
      <c r="U2485" s="4">
        <v>36527.723611116729</v>
      </c>
      <c r="V2485" s="1">
        <v>36527</v>
      </c>
      <c r="W2485" s="2">
        <v>0.72361111111111109</v>
      </c>
      <c r="X2485">
        <v>0</v>
      </c>
      <c r="Y2485">
        <v>0</v>
      </c>
      <c r="Z2485">
        <v>0</v>
      </c>
      <c r="AC2485" s="1">
        <v>36527</v>
      </c>
      <c r="AD2485" s="2">
        <v>0.72361111111111109</v>
      </c>
      <c r="AE2485">
        <v>0</v>
      </c>
      <c r="AF2485">
        <v>0</v>
      </c>
      <c r="AG2485">
        <v>0</v>
      </c>
      <c r="AJ2485" s="1">
        <v>36527</v>
      </c>
      <c r="AK2485" s="2">
        <v>0.72361111111111109</v>
      </c>
      <c r="AL2485">
        <v>0</v>
      </c>
      <c r="AM2485">
        <v>0</v>
      </c>
      <c r="AN2485">
        <v>0</v>
      </c>
      <c r="AQ2485" s="1">
        <v>36527</v>
      </c>
      <c r="AR2485" s="2">
        <v>0.72361111111111109</v>
      </c>
      <c r="AS2485">
        <v>0</v>
      </c>
      <c r="AT2485">
        <v>0</v>
      </c>
      <c r="AU2485">
        <v>0</v>
      </c>
      <c r="AX2485" s="1">
        <v>36527</v>
      </c>
      <c r="AY2485" s="2">
        <v>0.72361111111111109</v>
      </c>
      <c r="AZ2485">
        <v>0</v>
      </c>
      <c r="BA2485">
        <v>0</v>
      </c>
      <c r="BB2485">
        <v>0</v>
      </c>
      <c r="BE2485" s="1">
        <v>36527</v>
      </c>
      <c r="BF2485" s="2">
        <v>0.72361111111111109</v>
      </c>
      <c r="BG2485">
        <v>0</v>
      </c>
      <c r="BH2485">
        <v>0</v>
      </c>
      <c r="BI2485">
        <v>0</v>
      </c>
    </row>
    <row r="2486" spans="21:61" x14ac:dyDescent="0.25">
      <c r="U2486" s="4">
        <v>36527.724305561176</v>
      </c>
      <c r="V2486" s="1">
        <v>36527</v>
      </c>
      <c r="W2486" s="2">
        <v>0.72430555555555554</v>
      </c>
      <c r="X2486">
        <v>0</v>
      </c>
      <c r="Y2486">
        <v>0</v>
      </c>
      <c r="Z2486">
        <v>0</v>
      </c>
      <c r="AC2486" s="1">
        <v>36527</v>
      </c>
      <c r="AD2486" s="2">
        <v>0.72430555555555554</v>
      </c>
      <c r="AE2486">
        <v>0</v>
      </c>
      <c r="AF2486">
        <v>0</v>
      </c>
      <c r="AG2486">
        <v>0</v>
      </c>
      <c r="AJ2486" s="1">
        <v>36527</v>
      </c>
      <c r="AK2486" s="2">
        <v>0.72430555555555554</v>
      </c>
      <c r="AL2486">
        <v>0</v>
      </c>
      <c r="AM2486">
        <v>0</v>
      </c>
      <c r="AN2486">
        <v>0</v>
      </c>
      <c r="AQ2486" s="1">
        <v>36527</v>
      </c>
      <c r="AR2486" s="2">
        <v>0.72430555555555554</v>
      </c>
      <c r="AS2486">
        <v>0</v>
      </c>
      <c r="AT2486">
        <v>0</v>
      </c>
      <c r="AU2486">
        <v>0</v>
      </c>
      <c r="AX2486" s="1">
        <v>36527</v>
      </c>
      <c r="AY2486" s="2">
        <v>0.72430555555555554</v>
      </c>
      <c r="AZ2486">
        <v>0</v>
      </c>
      <c r="BA2486">
        <v>0</v>
      </c>
      <c r="BB2486">
        <v>0</v>
      </c>
      <c r="BE2486" s="1">
        <v>36527</v>
      </c>
      <c r="BF2486" s="2">
        <v>0.72430555555555554</v>
      </c>
      <c r="BG2486">
        <v>0</v>
      </c>
      <c r="BH2486">
        <v>0</v>
      </c>
      <c r="BI2486">
        <v>0</v>
      </c>
    </row>
    <row r="2487" spans="21:61" x14ac:dyDescent="0.25">
      <c r="U2487" s="4">
        <v>36527.725000005623</v>
      </c>
      <c r="V2487" s="1">
        <v>36527</v>
      </c>
      <c r="W2487" s="2">
        <v>0.72499999999999998</v>
      </c>
      <c r="X2487">
        <v>0</v>
      </c>
      <c r="Y2487">
        <v>0</v>
      </c>
      <c r="Z2487">
        <v>0</v>
      </c>
      <c r="AC2487" s="1">
        <v>36527</v>
      </c>
      <c r="AD2487" s="2">
        <v>0.72499999999999998</v>
      </c>
      <c r="AE2487">
        <v>0</v>
      </c>
      <c r="AF2487">
        <v>0</v>
      </c>
      <c r="AG2487">
        <v>0</v>
      </c>
      <c r="AJ2487" s="1">
        <v>36527</v>
      </c>
      <c r="AK2487" s="2">
        <v>0.72499999999999998</v>
      </c>
      <c r="AL2487">
        <v>0</v>
      </c>
      <c r="AM2487">
        <v>0</v>
      </c>
      <c r="AN2487">
        <v>0</v>
      </c>
      <c r="AQ2487" s="1">
        <v>36527</v>
      </c>
      <c r="AR2487" s="2">
        <v>0.72499999999999998</v>
      </c>
      <c r="AS2487">
        <v>0</v>
      </c>
      <c r="AT2487">
        <v>0</v>
      </c>
      <c r="AU2487">
        <v>0</v>
      </c>
      <c r="AX2487" s="1">
        <v>36527</v>
      </c>
      <c r="AY2487" s="2">
        <v>0.72499999999999998</v>
      </c>
      <c r="AZ2487">
        <v>0</v>
      </c>
      <c r="BA2487">
        <v>0</v>
      </c>
      <c r="BB2487">
        <v>0</v>
      </c>
      <c r="BE2487" s="1">
        <v>36527</v>
      </c>
      <c r="BF2487" s="2">
        <v>0.72499999999999998</v>
      </c>
      <c r="BG2487">
        <v>0</v>
      </c>
      <c r="BH2487">
        <v>0</v>
      </c>
      <c r="BI2487">
        <v>0</v>
      </c>
    </row>
    <row r="2488" spans="21:61" x14ac:dyDescent="0.25">
      <c r="U2488" s="4">
        <v>36527.72569445007</v>
      </c>
      <c r="V2488" s="1">
        <v>36527</v>
      </c>
      <c r="W2488" s="2">
        <v>0.72569444444444453</v>
      </c>
      <c r="X2488">
        <v>0</v>
      </c>
      <c r="Y2488">
        <v>0</v>
      </c>
      <c r="Z2488">
        <v>0</v>
      </c>
      <c r="AC2488" s="1">
        <v>36527</v>
      </c>
      <c r="AD2488" s="2">
        <v>0.72569444444444453</v>
      </c>
      <c r="AE2488">
        <v>0</v>
      </c>
      <c r="AF2488">
        <v>0</v>
      </c>
      <c r="AG2488">
        <v>0</v>
      </c>
      <c r="AJ2488" s="1">
        <v>36527</v>
      </c>
      <c r="AK2488" s="2">
        <v>0.72569444444444453</v>
      </c>
      <c r="AL2488">
        <v>0</v>
      </c>
      <c r="AM2488">
        <v>0</v>
      </c>
      <c r="AN2488">
        <v>0</v>
      </c>
      <c r="AQ2488" s="1">
        <v>36527</v>
      </c>
      <c r="AR2488" s="2">
        <v>0.72569444444444453</v>
      </c>
      <c r="AS2488">
        <v>0</v>
      </c>
      <c r="AT2488">
        <v>0</v>
      </c>
      <c r="AU2488">
        <v>0</v>
      </c>
      <c r="AX2488" s="1">
        <v>36527</v>
      </c>
      <c r="AY2488" s="2">
        <v>0.72569444444444453</v>
      </c>
      <c r="AZ2488">
        <v>0</v>
      </c>
      <c r="BA2488">
        <v>0</v>
      </c>
      <c r="BB2488">
        <v>0</v>
      </c>
      <c r="BE2488" s="1">
        <v>36527</v>
      </c>
      <c r="BF2488" s="2">
        <v>0.72569444444444453</v>
      </c>
      <c r="BG2488">
        <v>0</v>
      </c>
      <c r="BH2488">
        <v>0</v>
      </c>
      <c r="BI2488">
        <v>0</v>
      </c>
    </row>
    <row r="2489" spans="21:61" x14ac:dyDescent="0.25">
      <c r="U2489" s="4">
        <v>36527.726388894516</v>
      </c>
      <c r="V2489" s="1">
        <v>36527</v>
      </c>
      <c r="W2489" s="2">
        <v>0.72638888888888886</v>
      </c>
      <c r="X2489">
        <v>0</v>
      </c>
      <c r="Y2489">
        <v>0</v>
      </c>
      <c r="Z2489">
        <v>0</v>
      </c>
      <c r="AC2489" s="1">
        <v>36527</v>
      </c>
      <c r="AD2489" s="2">
        <v>0.72638888888888886</v>
      </c>
      <c r="AE2489">
        <v>0</v>
      </c>
      <c r="AF2489">
        <v>0</v>
      </c>
      <c r="AG2489">
        <v>0</v>
      </c>
      <c r="AJ2489" s="1">
        <v>36527</v>
      </c>
      <c r="AK2489" s="2">
        <v>0.72638888888888886</v>
      </c>
      <c r="AL2489">
        <v>0</v>
      </c>
      <c r="AM2489">
        <v>0</v>
      </c>
      <c r="AN2489">
        <v>0</v>
      </c>
      <c r="AQ2489" s="1">
        <v>36527</v>
      </c>
      <c r="AR2489" s="2">
        <v>0.72638888888888886</v>
      </c>
      <c r="AS2489">
        <v>0</v>
      </c>
      <c r="AT2489">
        <v>0</v>
      </c>
      <c r="AU2489">
        <v>0</v>
      </c>
      <c r="AX2489" s="1">
        <v>36527</v>
      </c>
      <c r="AY2489" s="2">
        <v>0.72638888888888886</v>
      </c>
      <c r="AZ2489">
        <v>0</v>
      </c>
      <c r="BA2489">
        <v>0</v>
      </c>
      <c r="BB2489">
        <v>0</v>
      </c>
      <c r="BE2489" s="1">
        <v>36527</v>
      </c>
      <c r="BF2489" s="2">
        <v>0.72638888888888886</v>
      </c>
      <c r="BG2489">
        <v>0</v>
      </c>
      <c r="BH2489">
        <v>0</v>
      </c>
      <c r="BI2489">
        <v>0</v>
      </c>
    </row>
    <row r="2490" spans="21:61" x14ac:dyDescent="0.25">
      <c r="U2490" s="4">
        <v>36527.727083338963</v>
      </c>
      <c r="V2490" s="1">
        <v>36527</v>
      </c>
      <c r="W2490" s="2">
        <v>0.7270833333333333</v>
      </c>
      <c r="X2490">
        <v>0</v>
      </c>
      <c r="Y2490">
        <v>0</v>
      </c>
      <c r="Z2490">
        <v>0</v>
      </c>
      <c r="AC2490" s="1">
        <v>36527</v>
      </c>
      <c r="AD2490" s="2">
        <v>0.7270833333333333</v>
      </c>
      <c r="AE2490">
        <v>0</v>
      </c>
      <c r="AF2490">
        <v>0</v>
      </c>
      <c r="AG2490">
        <v>0</v>
      </c>
      <c r="AJ2490" s="1">
        <v>36527</v>
      </c>
      <c r="AK2490" s="2">
        <v>0.7270833333333333</v>
      </c>
      <c r="AL2490">
        <v>0</v>
      </c>
      <c r="AM2490">
        <v>0</v>
      </c>
      <c r="AN2490">
        <v>0</v>
      </c>
      <c r="AQ2490" s="1">
        <v>36527</v>
      </c>
      <c r="AR2490" s="2">
        <v>0.7270833333333333</v>
      </c>
      <c r="AS2490">
        <v>0</v>
      </c>
      <c r="AT2490">
        <v>0</v>
      </c>
      <c r="AU2490">
        <v>0</v>
      </c>
      <c r="AX2490" s="1">
        <v>36527</v>
      </c>
      <c r="AY2490" s="2">
        <v>0.7270833333333333</v>
      </c>
      <c r="AZ2490">
        <v>0</v>
      </c>
      <c r="BA2490">
        <v>0</v>
      </c>
      <c r="BB2490">
        <v>0</v>
      </c>
      <c r="BE2490" s="1">
        <v>36527</v>
      </c>
      <c r="BF2490" s="2">
        <v>0.7270833333333333</v>
      </c>
      <c r="BG2490">
        <v>0</v>
      </c>
      <c r="BH2490">
        <v>0</v>
      </c>
      <c r="BI2490">
        <v>0</v>
      </c>
    </row>
    <row r="2491" spans="21:61" x14ac:dyDescent="0.25">
      <c r="U2491" s="4">
        <v>36527.72777778341</v>
      </c>
      <c r="V2491" s="1">
        <v>36527</v>
      </c>
      <c r="W2491" s="2">
        <v>0.72777777777777775</v>
      </c>
      <c r="X2491">
        <v>0</v>
      </c>
      <c r="Y2491">
        <v>0</v>
      </c>
      <c r="Z2491">
        <v>0</v>
      </c>
      <c r="AC2491" s="1">
        <v>36527</v>
      </c>
      <c r="AD2491" s="2">
        <v>0.72777777777777775</v>
      </c>
      <c r="AE2491">
        <v>0</v>
      </c>
      <c r="AF2491">
        <v>0</v>
      </c>
      <c r="AG2491">
        <v>0</v>
      </c>
      <c r="AJ2491" s="1">
        <v>36527</v>
      </c>
      <c r="AK2491" s="2">
        <v>0.72777777777777775</v>
      </c>
      <c r="AL2491">
        <v>0</v>
      </c>
      <c r="AM2491">
        <v>0</v>
      </c>
      <c r="AN2491">
        <v>0</v>
      </c>
      <c r="AQ2491" s="1">
        <v>36527</v>
      </c>
      <c r="AR2491" s="2">
        <v>0.72777777777777775</v>
      </c>
      <c r="AS2491">
        <v>0</v>
      </c>
      <c r="AT2491">
        <v>0</v>
      </c>
      <c r="AU2491">
        <v>0</v>
      </c>
      <c r="AX2491" s="1">
        <v>36527</v>
      </c>
      <c r="AY2491" s="2">
        <v>0.72777777777777775</v>
      </c>
      <c r="AZ2491">
        <v>0</v>
      </c>
      <c r="BA2491">
        <v>0</v>
      </c>
      <c r="BB2491">
        <v>0</v>
      </c>
      <c r="BE2491" s="1">
        <v>36527</v>
      </c>
      <c r="BF2491" s="2">
        <v>0.72777777777777775</v>
      </c>
      <c r="BG2491">
        <v>0</v>
      </c>
      <c r="BH2491">
        <v>0</v>
      </c>
      <c r="BI2491">
        <v>0</v>
      </c>
    </row>
    <row r="2492" spans="21:61" x14ac:dyDescent="0.25">
      <c r="U2492" s="4">
        <v>36527.728472227856</v>
      </c>
      <c r="V2492" s="1">
        <v>36527</v>
      </c>
      <c r="W2492" s="2">
        <v>0.7284722222222223</v>
      </c>
      <c r="X2492">
        <v>0</v>
      </c>
      <c r="Y2492">
        <v>0</v>
      </c>
      <c r="Z2492">
        <v>0</v>
      </c>
      <c r="AC2492" s="1">
        <v>36527</v>
      </c>
      <c r="AD2492" s="2">
        <v>0.7284722222222223</v>
      </c>
      <c r="AE2492">
        <v>0</v>
      </c>
      <c r="AF2492">
        <v>0</v>
      </c>
      <c r="AG2492">
        <v>0</v>
      </c>
      <c r="AJ2492" s="1">
        <v>36527</v>
      </c>
      <c r="AK2492" s="2">
        <v>0.7284722222222223</v>
      </c>
      <c r="AL2492">
        <v>0</v>
      </c>
      <c r="AM2492">
        <v>0</v>
      </c>
      <c r="AN2492">
        <v>0</v>
      </c>
      <c r="AQ2492" s="1">
        <v>36527</v>
      </c>
      <c r="AR2492" s="2">
        <v>0.7284722222222223</v>
      </c>
      <c r="AS2492">
        <v>0</v>
      </c>
      <c r="AT2492">
        <v>0</v>
      </c>
      <c r="AU2492">
        <v>0</v>
      </c>
      <c r="AX2492" s="1">
        <v>36527</v>
      </c>
      <c r="AY2492" s="2">
        <v>0.7284722222222223</v>
      </c>
      <c r="AZ2492">
        <v>0</v>
      </c>
      <c r="BA2492">
        <v>0</v>
      </c>
      <c r="BB2492">
        <v>0</v>
      </c>
      <c r="BE2492" s="1">
        <v>36527</v>
      </c>
      <c r="BF2492" s="2">
        <v>0.7284722222222223</v>
      </c>
      <c r="BG2492">
        <v>0</v>
      </c>
      <c r="BH2492">
        <v>0</v>
      </c>
      <c r="BI2492">
        <v>0</v>
      </c>
    </row>
    <row r="2493" spans="21:61" x14ac:dyDescent="0.25">
      <c r="U2493" s="4">
        <v>36527.729166672303</v>
      </c>
      <c r="V2493" s="1">
        <v>36527</v>
      </c>
      <c r="W2493" s="2">
        <v>0.72916666666666663</v>
      </c>
      <c r="X2493">
        <v>0</v>
      </c>
      <c r="Y2493">
        <v>0</v>
      </c>
      <c r="Z2493">
        <v>0</v>
      </c>
      <c r="AC2493" s="1">
        <v>36527</v>
      </c>
      <c r="AD2493" s="2">
        <v>0.72916666666666663</v>
      </c>
      <c r="AE2493">
        <v>0</v>
      </c>
      <c r="AF2493">
        <v>0</v>
      </c>
      <c r="AG2493">
        <v>0</v>
      </c>
      <c r="AJ2493" s="1">
        <v>36527</v>
      </c>
      <c r="AK2493" s="2">
        <v>0.72916666666666663</v>
      </c>
      <c r="AL2493">
        <v>0</v>
      </c>
      <c r="AM2493">
        <v>0</v>
      </c>
      <c r="AN2493">
        <v>0</v>
      </c>
      <c r="AQ2493" s="1">
        <v>36527</v>
      </c>
      <c r="AR2493" s="2">
        <v>0.72916666666666663</v>
      </c>
      <c r="AS2493">
        <v>0</v>
      </c>
      <c r="AT2493">
        <v>0</v>
      </c>
      <c r="AU2493">
        <v>0</v>
      </c>
      <c r="AX2493" s="1">
        <v>36527</v>
      </c>
      <c r="AY2493" s="2">
        <v>0.72916666666666663</v>
      </c>
      <c r="AZ2493">
        <v>0</v>
      </c>
      <c r="BA2493">
        <v>0</v>
      </c>
      <c r="BB2493">
        <v>0</v>
      </c>
      <c r="BE2493" s="1">
        <v>36527</v>
      </c>
      <c r="BF2493" s="2">
        <v>0.72916666666666663</v>
      </c>
      <c r="BG2493">
        <v>0</v>
      </c>
      <c r="BH2493">
        <v>0</v>
      </c>
      <c r="BI2493">
        <v>0</v>
      </c>
    </row>
    <row r="2494" spans="21:61" x14ac:dyDescent="0.25">
      <c r="U2494" s="4">
        <v>36527.72986111675</v>
      </c>
      <c r="V2494" s="1">
        <v>36527</v>
      </c>
      <c r="W2494" s="2">
        <v>0.72986111111111107</v>
      </c>
      <c r="X2494">
        <v>0</v>
      </c>
      <c r="Y2494">
        <v>0</v>
      </c>
      <c r="Z2494">
        <v>0</v>
      </c>
      <c r="AC2494" s="1">
        <v>36527</v>
      </c>
      <c r="AD2494" s="2">
        <v>0.72986111111111107</v>
      </c>
      <c r="AE2494">
        <v>0</v>
      </c>
      <c r="AF2494">
        <v>0</v>
      </c>
      <c r="AG2494">
        <v>0</v>
      </c>
      <c r="AJ2494" s="1">
        <v>36527</v>
      </c>
      <c r="AK2494" s="2">
        <v>0.72986111111111107</v>
      </c>
      <c r="AL2494">
        <v>0</v>
      </c>
      <c r="AM2494">
        <v>0</v>
      </c>
      <c r="AN2494">
        <v>0</v>
      </c>
      <c r="AQ2494" s="1">
        <v>36527</v>
      </c>
      <c r="AR2494" s="2">
        <v>0.72986111111111107</v>
      </c>
      <c r="AS2494">
        <v>0</v>
      </c>
      <c r="AT2494">
        <v>0</v>
      </c>
      <c r="AU2494">
        <v>0</v>
      </c>
      <c r="AX2494" s="1">
        <v>36527</v>
      </c>
      <c r="AY2494" s="2">
        <v>0.72986111111111107</v>
      </c>
      <c r="AZ2494">
        <v>0</v>
      </c>
      <c r="BA2494">
        <v>0</v>
      </c>
      <c r="BB2494">
        <v>0</v>
      </c>
      <c r="BE2494" s="1">
        <v>36527</v>
      </c>
      <c r="BF2494" s="2">
        <v>0.72986111111111107</v>
      </c>
      <c r="BG2494">
        <v>0</v>
      </c>
      <c r="BH2494">
        <v>0</v>
      </c>
      <c r="BI2494">
        <v>0</v>
      </c>
    </row>
    <row r="2495" spans="21:61" x14ac:dyDescent="0.25">
      <c r="U2495" s="4">
        <v>36527.730555561197</v>
      </c>
      <c r="V2495" s="1">
        <v>36527</v>
      </c>
      <c r="W2495" s="2">
        <v>0.73055555555555562</v>
      </c>
      <c r="X2495">
        <v>0</v>
      </c>
      <c r="Y2495">
        <v>0</v>
      </c>
      <c r="Z2495">
        <v>0</v>
      </c>
      <c r="AC2495" s="1">
        <v>36527</v>
      </c>
      <c r="AD2495" s="2">
        <v>0.73055555555555562</v>
      </c>
      <c r="AE2495">
        <v>0</v>
      </c>
      <c r="AF2495">
        <v>0</v>
      </c>
      <c r="AG2495">
        <v>0</v>
      </c>
      <c r="AJ2495" s="1">
        <v>36527</v>
      </c>
      <c r="AK2495" s="2">
        <v>0.73055555555555562</v>
      </c>
      <c r="AL2495">
        <v>0</v>
      </c>
      <c r="AM2495">
        <v>0</v>
      </c>
      <c r="AN2495">
        <v>0</v>
      </c>
      <c r="AQ2495" s="1">
        <v>36527</v>
      </c>
      <c r="AR2495" s="2">
        <v>0.73055555555555562</v>
      </c>
      <c r="AS2495">
        <v>0</v>
      </c>
      <c r="AT2495">
        <v>0</v>
      </c>
      <c r="AU2495">
        <v>0</v>
      </c>
      <c r="AX2495" s="1">
        <v>36527</v>
      </c>
      <c r="AY2495" s="2">
        <v>0.73055555555555562</v>
      </c>
      <c r="AZ2495">
        <v>0</v>
      </c>
      <c r="BA2495">
        <v>0</v>
      </c>
      <c r="BB2495">
        <v>0</v>
      </c>
      <c r="BE2495" s="1">
        <v>36527</v>
      </c>
      <c r="BF2495" s="2">
        <v>0.73055555555555562</v>
      </c>
      <c r="BG2495">
        <v>0</v>
      </c>
      <c r="BH2495">
        <v>0</v>
      </c>
      <c r="BI2495">
        <v>0</v>
      </c>
    </row>
    <row r="2496" spans="21:61" x14ac:dyDescent="0.25">
      <c r="U2496" s="4">
        <v>36527.731250005643</v>
      </c>
      <c r="V2496" s="1">
        <v>36527</v>
      </c>
      <c r="W2496" s="2">
        <v>0.73125000000000007</v>
      </c>
      <c r="X2496">
        <v>0</v>
      </c>
      <c r="Y2496">
        <v>0</v>
      </c>
      <c r="Z2496">
        <v>0</v>
      </c>
      <c r="AC2496" s="1">
        <v>36527</v>
      </c>
      <c r="AD2496" s="2">
        <v>0.73125000000000007</v>
      </c>
      <c r="AE2496">
        <v>0</v>
      </c>
      <c r="AF2496">
        <v>0</v>
      </c>
      <c r="AG2496">
        <v>0</v>
      </c>
      <c r="AJ2496" s="1">
        <v>36527</v>
      </c>
      <c r="AK2496" s="2">
        <v>0.73125000000000007</v>
      </c>
      <c r="AL2496">
        <v>0</v>
      </c>
      <c r="AM2496">
        <v>0</v>
      </c>
      <c r="AN2496">
        <v>0</v>
      </c>
      <c r="AQ2496" s="1">
        <v>36527</v>
      </c>
      <c r="AR2496" s="2">
        <v>0.73125000000000007</v>
      </c>
      <c r="AS2496">
        <v>0</v>
      </c>
      <c r="AT2496">
        <v>0</v>
      </c>
      <c r="AU2496">
        <v>0</v>
      </c>
      <c r="AX2496" s="1">
        <v>36527</v>
      </c>
      <c r="AY2496" s="2">
        <v>0.73125000000000007</v>
      </c>
      <c r="AZ2496">
        <v>0</v>
      </c>
      <c r="BA2496">
        <v>0</v>
      </c>
      <c r="BB2496">
        <v>0</v>
      </c>
      <c r="BE2496" s="1">
        <v>36527</v>
      </c>
      <c r="BF2496" s="2">
        <v>0.73125000000000007</v>
      </c>
      <c r="BG2496">
        <v>0</v>
      </c>
      <c r="BH2496">
        <v>0</v>
      </c>
      <c r="BI2496">
        <v>0</v>
      </c>
    </row>
    <row r="2497" spans="21:61" x14ac:dyDescent="0.25">
      <c r="U2497" s="4">
        <v>36527.73194445009</v>
      </c>
      <c r="V2497" s="1">
        <v>36527</v>
      </c>
      <c r="W2497" s="2">
        <v>0.7319444444444444</v>
      </c>
      <c r="X2497">
        <v>0</v>
      </c>
      <c r="Y2497">
        <v>0</v>
      </c>
      <c r="Z2497">
        <v>0</v>
      </c>
      <c r="AC2497" s="1">
        <v>36527</v>
      </c>
      <c r="AD2497" s="2">
        <v>0.7319444444444444</v>
      </c>
      <c r="AE2497">
        <v>0</v>
      </c>
      <c r="AF2497">
        <v>0</v>
      </c>
      <c r="AG2497">
        <v>0</v>
      </c>
      <c r="AJ2497" s="1">
        <v>36527</v>
      </c>
      <c r="AK2497" s="2">
        <v>0.7319444444444444</v>
      </c>
      <c r="AL2497">
        <v>0</v>
      </c>
      <c r="AM2497">
        <v>0</v>
      </c>
      <c r="AN2497">
        <v>0</v>
      </c>
      <c r="AQ2497" s="1">
        <v>36527</v>
      </c>
      <c r="AR2497" s="2">
        <v>0.7319444444444444</v>
      </c>
      <c r="AS2497">
        <v>0</v>
      </c>
      <c r="AT2497">
        <v>0</v>
      </c>
      <c r="AU2497">
        <v>0</v>
      </c>
      <c r="AX2497" s="1">
        <v>36527</v>
      </c>
      <c r="AY2497" s="2">
        <v>0.7319444444444444</v>
      </c>
      <c r="AZ2497">
        <v>0</v>
      </c>
      <c r="BA2497">
        <v>0</v>
      </c>
      <c r="BB2497">
        <v>0</v>
      </c>
      <c r="BE2497" s="1">
        <v>36527</v>
      </c>
      <c r="BF2497" s="2">
        <v>0.7319444444444444</v>
      </c>
      <c r="BG2497">
        <v>0</v>
      </c>
      <c r="BH2497">
        <v>0</v>
      </c>
      <c r="BI2497">
        <v>0</v>
      </c>
    </row>
    <row r="2498" spans="21:61" x14ac:dyDescent="0.25">
      <c r="U2498" s="4">
        <v>36527.732638894537</v>
      </c>
      <c r="V2498" s="1">
        <v>36527</v>
      </c>
      <c r="W2498" s="2">
        <v>0.73263888888888884</v>
      </c>
      <c r="X2498">
        <v>0</v>
      </c>
      <c r="Y2498">
        <v>0</v>
      </c>
      <c r="Z2498">
        <v>0</v>
      </c>
      <c r="AC2498" s="1">
        <v>36527</v>
      </c>
      <c r="AD2498" s="2">
        <v>0.73263888888888884</v>
      </c>
      <c r="AE2498">
        <v>0</v>
      </c>
      <c r="AF2498">
        <v>0</v>
      </c>
      <c r="AG2498">
        <v>0</v>
      </c>
      <c r="AJ2498" s="1">
        <v>36527</v>
      </c>
      <c r="AK2498" s="2">
        <v>0.73263888888888884</v>
      </c>
      <c r="AL2498">
        <v>0</v>
      </c>
      <c r="AM2498">
        <v>0</v>
      </c>
      <c r="AN2498">
        <v>0</v>
      </c>
      <c r="AQ2498" s="1">
        <v>36527</v>
      </c>
      <c r="AR2498" s="2">
        <v>0.73263888888888884</v>
      </c>
      <c r="AS2498">
        <v>0</v>
      </c>
      <c r="AT2498">
        <v>0</v>
      </c>
      <c r="AU2498">
        <v>0</v>
      </c>
      <c r="AX2498" s="1">
        <v>36527</v>
      </c>
      <c r="AY2498" s="2">
        <v>0.73263888888888884</v>
      </c>
      <c r="AZ2498">
        <v>0</v>
      </c>
      <c r="BA2498">
        <v>0</v>
      </c>
      <c r="BB2498">
        <v>0</v>
      </c>
      <c r="BE2498" s="1">
        <v>36527</v>
      </c>
      <c r="BF2498" s="2">
        <v>0.73263888888888884</v>
      </c>
      <c r="BG2498">
        <v>0</v>
      </c>
      <c r="BH2498">
        <v>0</v>
      </c>
      <c r="BI2498">
        <v>0</v>
      </c>
    </row>
    <row r="2499" spans="21:61" x14ac:dyDescent="0.25">
      <c r="U2499" s="4">
        <v>36527.733333338983</v>
      </c>
      <c r="V2499" s="1">
        <v>36527</v>
      </c>
      <c r="W2499" s="2">
        <v>0.73333333333333339</v>
      </c>
      <c r="X2499">
        <v>0</v>
      </c>
      <c r="Y2499">
        <v>0</v>
      </c>
      <c r="Z2499">
        <v>0</v>
      </c>
      <c r="AC2499" s="1">
        <v>36527</v>
      </c>
      <c r="AD2499" s="2">
        <v>0.73333333333333339</v>
      </c>
      <c r="AE2499">
        <v>0</v>
      </c>
      <c r="AF2499">
        <v>0</v>
      </c>
      <c r="AG2499">
        <v>0</v>
      </c>
      <c r="AJ2499" s="1">
        <v>36527</v>
      </c>
      <c r="AK2499" s="2">
        <v>0.73333333333333339</v>
      </c>
      <c r="AL2499">
        <v>0</v>
      </c>
      <c r="AM2499">
        <v>0</v>
      </c>
      <c r="AN2499">
        <v>0</v>
      </c>
      <c r="AQ2499" s="1">
        <v>36527</v>
      </c>
      <c r="AR2499" s="2">
        <v>0.73333333333333339</v>
      </c>
      <c r="AS2499">
        <v>0</v>
      </c>
      <c r="AT2499">
        <v>0</v>
      </c>
      <c r="AU2499">
        <v>0</v>
      </c>
      <c r="AX2499" s="1">
        <v>36527</v>
      </c>
      <c r="AY2499" s="2">
        <v>0.73333333333333339</v>
      </c>
      <c r="AZ2499">
        <v>0</v>
      </c>
      <c r="BA2499">
        <v>0</v>
      </c>
      <c r="BB2499">
        <v>0</v>
      </c>
      <c r="BE2499" s="1">
        <v>36527</v>
      </c>
      <c r="BF2499" s="2">
        <v>0.73333333333333339</v>
      </c>
      <c r="BG2499">
        <v>0</v>
      </c>
      <c r="BH2499">
        <v>0</v>
      </c>
      <c r="BI2499">
        <v>0</v>
      </c>
    </row>
    <row r="2500" spans="21:61" x14ac:dyDescent="0.25">
      <c r="U2500" s="4">
        <v>36527.73402778343</v>
      </c>
      <c r="V2500" s="1">
        <v>36527</v>
      </c>
      <c r="W2500" s="2">
        <v>0.73402777777777783</v>
      </c>
      <c r="X2500">
        <v>0</v>
      </c>
      <c r="Y2500">
        <v>0</v>
      </c>
      <c r="Z2500">
        <v>0</v>
      </c>
      <c r="AC2500" s="1">
        <v>36527</v>
      </c>
      <c r="AD2500" s="2">
        <v>0.73402777777777783</v>
      </c>
      <c r="AE2500">
        <v>0</v>
      </c>
      <c r="AF2500">
        <v>0</v>
      </c>
      <c r="AG2500">
        <v>0</v>
      </c>
      <c r="AJ2500" s="1">
        <v>36527</v>
      </c>
      <c r="AK2500" s="2">
        <v>0.73402777777777783</v>
      </c>
      <c r="AL2500">
        <v>0</v>
      </c>
      <c r="AM2500">
        <v>0</v>
      </c>
      <c r="AN2500">
        <v>0</v>
      </c>
      <c r="AQ2500" s="1">
        <v>36527</v>
      </c>
      <c r="AR2500" s="2">
        <v>0.73402777777777783</v>
      </c>
      <c r="AS2500">
        <v>0</v>
      </c>
      <c r="AT2500">
        <v>0</v>
      </c>
      <c r="AU2500">
        <v>0</v>
      </c>
      <c r="AX2500" s="1">
        <v>36527</v>
      </c>
      <c r="AY2500" s="2">
        <v>0.73402777777777783</v>
      </c>
      <c r="AZ2500">
        <v>0</v>
      </c>
      <c r="BA2500">
        <v>0</v>
      </c>
      <c r="BB2500">
        <v>0</v>
      </c>
      <c r="BE2500" s="1">
        <v>36527</v>
      </c>
      <c r="BF2500" s="2">
        <v>0.73402777777777783</v>
      </c>
      <c r="BG2500">
        <v>0</v>
      </c>
      <c r="BH2500">
        <v>0</v>
      </c>
      <c r="BI2500">
        <v>0</v>
      </c>
    </row>
    <row r="2501" spans="21:61" x14ac:dyDescent="0.25">
      <c r="U2501" s="4">
        <v>36527.734722227877</v>
      </c>
      <c r="V2501" s="1">
        <v>36527</v>
      </c>
      <c r="W2501" s="2">
        <v>0.73472222222222217</v>
      </c>
      <c r="X2501">
        <v>0</v>
      </c>
      <c r="Y2501">
        <v>0</v>
      </c>
      <c r="Z2501">
        <v>0</v>
      </c>
      <c r="AC2501" s="1">
        <v>36527</v>
      </c>
      <c r="AD2501" s="2">
        <v>0.73472222222222217</v>
      </c>
      <c r="AE2501">
        <v>0</v>
      </c>
      <c r="AF2501">
        <v>0</v>
      </c>
      <c r="AG2501">
        <v>0</v>
      </c>
      <c r="AJ2501" s="1">
        <v>36527</v>
      </c>
      <c r="AK2501" s="2">
        <v>0.73472222222222217</v>
      </c>
      <c r="AL2501">
        <v>0</v>
      </c>
      <c r="AM2501">
        <v>0</v>
      </c>
      <c r="AN2501">
        <v>0</v>
      </c>
      <c r="AQ2501" s="1">
        <v>36527</v>
      </c>
      <c r="AR2501" s="2">
        <v>0.73472222222222217</v>
      </c>
      <c r="AS2501">
        <v>0</v>
      </c>
      <c r="AT2501">
        <v>0</v>
      </c>
      <c r="AU2501">
        <v>0</v>
      </c>
      <c r="AX2501" s="1">
        <v>36527</v>
      </c>
      <c r="AY2501" s="2">
        <v>0.73472222222222217</v>
      </c>
      <c r="AZ2501">
        <v>0</v>
      </c>
      <c r="BA2501">
        <v>0</v>
      </c>
      <c r="BB2501">
        <v>0</v>
      </c>
      <c r="BE2501" s="1">
        <v>36527</v>
      </c>
      <c r="BF2501" s="2">
        <v>0.73472222222222217</v>
      </c>
      <c r="BG2501">
        <v>0</v>
      </c>
      <c r="BH2501">
        <v>0</v>
      </c>
      <c r="BI2501">
        <v>0</v>
      </c>
    </row>
    <row r="2502" spans="21:61" x14ac:dyDescent="0.25">
      <c r="U2502" s="4">
        <v>36527.735416672323</v>
      </c>
      <c r="V2502" s="1">
        <v>36527</v>
      </c>
      <c r="W2502" s="2">
        <v>0.73541666666666661</v>
      </c>
      <c r="X2502">
        <v>0</v>
      </c>
      <c r="Y2502">
        <v>0</v>
      </c>
      <c r="Z2502">
        <v>0</v>
      </c>
      <c r="AC2502" s="1">
        <v>36527</v>
      </c>
      <c r="AD2502" s="2">
        <v>0.73541666666666661</v>
      </c>
      <c r="AE2502">
        <v>0</v>
      </c>
      <c r="AF2502">
        <v>0</v>
      </c>
      <c r="AG2502">
        <v>0</v>
      </c>
      <c r="AJ2502" s="1">
        <v>36527</v>
      </c>
      <c r="AK2502" s="2">
        <v>0.73541666666666661</v>
      </c>
      <c r="AL2502">
        <v>0</v>
      </c>
      <c r="AM2502">
        <v>0</v>
      </c>
      <c r="AN2502">
        <v>0</v>
      </c>
      <c r="AQ2502" s="1">
        <v>36527</v>
      </c>
      <c r="AR2502" s="2">
        <v>0.73541666666666661</v>
      </c>
      <c r="AS2502">
        <v>0</v>
      </c>
      <c r="AT2502">
        <v>0</v>
      </c>
      <c r="AU2502">
        <v>0</v>
      </c>
      <c r="AX2502" s="1">
        <v>36527</v>
      </c>
      <c r="AY2502" s="2">
        <v>0.73541666666666661</v>
      </c>
      <c r="AZ2502">
        <v>0</v>
      </c>
      <c r="BA2502">
        <v>0</v>
      </c>
      <c r="BB2502">
        <v>0</v>
      </c>
      <c r="BE2502" s="1">
        <v>36527</v>
      </c>
      <c r="BF2502" s="2">
        <v>0.73541666666666661</v>
      </c>
      <c r="BG2502">
        <v>0</v>
      </c>
      <c r="BH2502">
        <v>0</v>
      </c>
      <c r="BI2502">
        <v>0</v>
      </c>
    </row>
    <row r="2503" spans="21:61" x14ac:dyDescent="0.25">
      <c r="U2503" s="4">
        <v>36527.73611111677</v>
      </c>
      <c r="V2503" s="1">
        <v>36527</v>
      </c>
      <c r="W2503" s="2">
        <v>0.73611111111111116</v>
      </c>
      <c r="X2503">
        <v>0</v>
      </c>
      <c r="Y2503">
        <v>0</v>
      </c>
      <c r="Z2503">
        <v>0</v>
      </c>
      <c r="AC2503" s="1">
        <v>36527</v>
      </c>
      <c r="AD2503" s="2">
        <v>0.73611111111111116</v>
      </c>
      <c r="AE2503">
        <v>0</v>
      </c>
      <c r="AF2503">
        <v>0</v>
      </c>
      <c r="AG2503">
        <v>0</v>
      </c>
      <c r="AJ2503" s="1">
        <v>36527</v>
      </c>
      <c r="AK2503" s="2">
        <v>0.73611111111111116</v>
      </c>
      <c r="AL2503">
        <v>0</v>
      </c>
      <c r="AM2503">
        <v>0</v>
      </c>
      <c r="AN2503">
        <v>0</v>
      </c>
      <c r="AQ2503" s="1">
        <v>36527</v>
      </c>
      <c r="AR2503" s="2">
        <v>0.73611111111111116</v>
      </c>
      <c r="AS2503">
        <v>0</v>
      </c>
      <c r="AT2503">
        <v>0</v>
      </c>
      <c r="AU2503">
        <v>0</v>
      </c>
      <c r="AX2503" s="1">
        <v>36527</v>
      </c>
      <c r="AY2503" s="2">
        <v>0.73611111111111116</v>
      </c>
      <c r="AZ2503">
        <v>0</v>
      </c>
      <c r="BA2503">
        <v>0</v>
      </c>
      <c r="BB2503">
        <v>0</v>
      </c>
      <c r="BE2503" s="1">
        <v>36527</v>
      </c>
      <c r="BF2503" s="2">
        <v>0.73611111111111116</v>
      </c>
      <c r="BG2503">
        <v>0</v>
      </c>
      <c r="BH2503">
        <v>0</v>
      </c>
      <c r="BI2503">
        <v>0</v>
      </c>
    </row>
    <row r="2504" spans="21:61" x14ac:dyDescent="0.25">
      <c r="U2504" s="4">
        <v>36527.736805561217</v>
      </c>
      <c r="V2504" s="1">
        <v>36527</v>
      </c>
      <c r="W2504" s="2">
        <v>0.7368055555555556</v>
      </c>
      <c r="X2504">
        <v>0</v>
      </c>
      <c r="Y2504">
        <v>0</v>
      </c>
      <c r="Z2504">
        <v>0</v>
      </c>
      <c r="AC2504" s="1">
        <v>36527</v>
      </c>
      <c r="AD2504" s="2">
        <v>0.7368055555555556</v>
      </c>
      <c r="AE2504">
        <v>0</v>
      </c>
      <c r="AF2504">
        <v>0</v>
      </c>
      <c r="AG2504">
        <v>0</v>
      </c>
      <c r="AJ2504" s="1">
        <v>36527</v>
      </c>
      <c r="AK2504" s="2">
        <v>0.7368055555555556</v>
      </c>
      <c r="AL2504">
        <v>0</v>
      </c>
      <c r="AM2504">
        <v>0</v>
      </c>
      <c r="AN2504">
        <v>0</v>
      </c>
      <c r="AQ2504" s="1">
        <v>36527</v>
      </c>
      <c r="AR2504" s="2">
        <v>0.7368055555555556</v>
      </c>
      <c r="AS2504">
        <v>0</v>
      </c>
      <c r="AT2504">
        <v>0</v>
      </c>
      <c r="AU2504">
        <v>0</v>
      </c>
      <c r="AX2504" s="1">
        <v>36527</v>
      </c>
      <c r="AY2504" s="2">
        <v>0.7368055555555556</v>
      </c>
      <c r="AZ2504">
        <v>0</v>
      </c>
      <c r="BA2504">
        <v>0</v>
      </c>
      <c r="BB2504">
        <v>0</v>
      </c>
      <c r="BE2504" s="1">
        <v>36527</v>
      </c>
      <c r="BF2504" s="2">
        <v>0.7368055555555556</v>
      </c>
      <c r="BG2504">
        <v>0</v>
      </c>
      <c r="BH2504">
        <v>0</v>
      </c>
      <c r="BI2504">
        <v>0</v>
      </c>
    </row>
    <row r="2505" spans="21:61" x14ac:dyDescent="0.25">
      <c r="U2505" s="4">
        <v>36527.737500005664</v>
      </c>
      <c r="V2505" s="1">
        <v>36527</v>
      </c>
      <c r="W2505" s="2">
        <v>0.73749999999999993</v>
      </c>
      <c r="X2505">
        <v>0</v>
      </c>
      <c r="Y2505">
        <v>0</v>
      </c>
      <c r="Z2505">
        <v>0</v>
      </c>
      <c r="AC2505" s="1">
        <v>36527</v>
      </c>
      <c r="AD2505" s="2">
        <v>0.73749999999999993</v>
      </c>
      <c r="AE2505">
        <v>0</v>
      </c>
      <c r="AF2505">
        <v>0</v>
      </c>
      <c r="AG2505">
        <v>0</v>
      </c>
      <c r="AJ2505" s="1">
        <v>36527</v>
      </c>
      <c r="AK2505" s="2">
        <v>0.73749999999999993</v>
      </c>
      <c r="AL2505">
        <v>0</v>
      </c>
      <c r="AM2505">
        <v>0</v>
      </c>
      <c r="AN2505">
        <v>0</v>
      </c>
      <c r="AQ2505" s="1">
        <v>36527</v>
      </c>
      <c r="AR2505" s="2">
        <v>0.73749999999999993</v>
      </c>
      <c r="AS2505">
        <v>0</v>
      </c>
      <c r="AT2505">
        <v>0</v>
      </c>
      <c r="AU2505">
        <v>0</v>
      </c>
      <c r="AX2505" s="1">
        <v>36527</v>
      </c>
      <c r="AY2505" s="2">
        <v>0.73749999999999993</v>
      </c>
      <c r="AZ2505">
        <v>0</v>
      </c>
      <c r="BA2505">
        <v>0</v>
      </c>
      <c r="BB2505">
        <v>0</v>
      </c>
      <c r="BE2505" s="1">
        <v>36527</v>
      </c>
      <c r="BF2505" s="2">
        <v>0.73749999999999993</v>
      </c>
      <c r="BG2505">
        <v>0</v>
      </c>
      <c r="BH2505">
        <v>0</v>
      </c>
      <c r="BI2505">
        <v>0</v>
      </c>
    </row>
    <row r="2506" spans="21:61" x14ac:dyDescent="0.25">
      <c r="U2506" s="4">
        <v>36527.73819445011</v>
      </c>
      <c r="V2506" s="1">
        <v>36527</v>
      </c>
      <c r="W2506" s="2">
        <v>0.73819444444444438</v>
      </c>
      <c r="X2506">
        <v>0</v>
      </c>
      <c r="Y2506">
        <v>0</v>
      </c>
      <c r="Z2506">
        <v>0</v>
      </c>
      <c r="AC2506" s="1">
        <v>36527</v>
      </c>
      <c r="AD2506" s="2">
        <v>0.73819444444444438</v>
      </c>
      <c r="AE2506">
        <v>0</v>
      </c>
      <c r="AF2506">
        <v>0</v>
      </c>
      <c r="AG2506">
        <v>0</v>
      </c>
      <c r="AJ2506" s="1">
        <v>36527</v>
      </c>
      <c r="AK2506" s="2">
        <v>0.73819444444444438</v>
      </c>
      <c r="AL2506">
        <v>0</v>
      </c>
      <c r="AM2506">
        <v>0</v>
      </c>
      <c r="AN2506">
        <v>0</v>
      </c>
      <c r="AQ2506" s="1">
        <v>36527</v>
      </c>
      <c r="AR2506" s="2">
        <v>0.73819444444444438</v>
      </c>
      <c r="AS2506">
        <v>0</v>
      </c>
      <c r="AT2506">
        <v>0</v>
      </c>
      <c r="AU2506">
        <v>0</v>
      </c>
      <c r="AX2506" s="1">
        <v>36527</v>
      </c>
      <c r="AY2506" s="2">
        <v>0.73819444444444438</v>
      </c>
      <c r="AZ2506">
        <v>0</v>
      </c>
      <c r="BA2506">
        <v>0</v>
      </c>
      <c r="BB2506">
        <v>0</v>
      </c>
      <c r="BE2506" s="1">
        <v>36527</v>
      </c>
      <c r="BF2506" s="2">
        <v>0.73819444444444438</v>
      </c>
      <c r="BG2506">
        <v>0</v>
      </c>
      <c r="BH2506">
        <v>0</v>
      </c>
      <c r="BI2506">
        <v>0</v>
      </c>
    </row>
    <row r="2507" spans="21:61" x14ac:dyDescent="0.25">
      <c r="U2507" s="4">
        <v>36527.738888894557</v>
      </c>
      <c r="V2507" s="1">
        <v>36527</v>
      </c>
      <c r="W2507" s="2">
        <v>0.73888888888888893</v>
      </c>
      <c r="X2507">
        <v>0</v>
      </c>
      <c r="Y2507">
        <v>0</v>
      </c>
      <c r="Z2507">
        <v>0</v>
      </c>
      <c r="AC2507" s="1">
        <v>36527</v>
      </c>
      <c r="AD2507" s="2">
        <v>0.73888888888888893</v>
      </c>
      <c r="AE2507">
        <v>0</v>
      </c>
      <c r="AF2507">
        <v>0</v>
      </c>
      <c r="AG2507">
        <v>0</v>
      </c>
      <c r="AJ2507" s="1">
        <v>36527</v>
      </c>
      <c r="AK2507" s="2">
        <v>0.73888888888888893</v>
      </c>
      <c r="AL2507">
        <v>0</v>
      </c>
      <c r="AM2507">
        <v>0</v>
      </c>
      <c r="AN2507">
        <v>0</v>
      </c>
      <c r="AQ2507" s="1">
        <v>36527</v>
      </c>
      <c r="AR2507" s="2">
        <v>0.73888888888888893</v>
      </c>
      <c r="AS2507">
        <v>0</v>
      </c>
      <c r="AT2507">
        <v>0</v>
      </c>
      <c r="AU2507">
        <v>0</v>
      </c>
      <c r="AX2507" s="1">
        <v>36527</v>
      </c>
      <c r="AY2507" s="2">
        <v>0.73888888888888893</v>
      </c>
      <c r="AZ2507">
        <v>0</v>
      </c>
      <c r="BA2507">
        <v>0</v>
      </c>
      <c r="BB2507">
        <v>0</v>
      </c>
      <c r="BE2507" s="1">
        <v>36527</v>
      </c>
      <c r="BF2507" s="2">
        <v>0.73888888888888893</v>
      </c>
      <c r="BG2507">
        <v>0</v>
      </c>
      <c r="BH2507">
        <v>0</v>
      </c>
      <c r="BI2507">
        <v>0</v>
      </c>
    </row>
    <row r="2508" spans="21:61" x14ac:dyDescent="0.25">
      <c r="U2508" s="4">
        <v>36527.739583339004</v>
      </c>
      <c r="V2508" s="1">
        <v>36527</v>
      </c>
      <c r="W2508" s="2">
        <v>0.73958333333333337</v>
      </c>
      <c r="X2508">
        <v>0</v>
      </c>
      <c r="Y2508">
        <v>0</v>
      </c>
      <c r="Z2508">
        <v>0</v>
      </c>
      <c r="AC2508" s="1">
        <v>36527</v>
      </c>
      <c r="AD2508" s="2">
        <v>0.73958333333333337</v>
      </c>
      <c r="AE2508">
        <v>0</v>
      </c>
      <c r="AF2508">
        <v>0</v>
      </c>
      <c r="AG2508">
        <v>0</v>
      </c>
      <c r="AJ2508" s="1">
        <v>36527</v>
      </c>
      <c r="AK2508" s="2">
        <v>0.73958333333333337</v>
      </c>
      <c r="AL2508">
        <v>0</v>
      </c>
      <c r="AM2508">
        <v>0</v>
      </c>
      <c r="AN2508">
        <v>0</v>
      </c>
      <c r="AQ2508" s="1">
        <v>36527</v>
      </c>
      <c r="AR2508" s="2">
        <v>0.73958333333333337</v>
      </c>
      <c r="AS2508">
        <v>0</v>
      </c>
      <c r="AT2508">
        <v>0</v>
      </c>
      <c r="AU2508">
        <v>0</v>
      </c>
      <c r="AX2508" s="1">
        <v>36527</v>
      </c>
      <c r="AY2508" s="2">
        <v>0.73958333333333337</v>
      </c>
      <c r="AZ2508">
        <v>0</v>
      </c>
      <c r="BA2508">
        <v>0</v>
      </c>
      <c r="BB2508">
        <v>0</v>
      </c>
      <c r="BE2508" s="1">
        <v>36527</v>
      </c>
      <c r="BF2508" s="2">
        <v>0.73958333333333337</v>
      </c>
      <c r="BG2508">
        <v>0</v>
      </c>
      <c r="BH2508">
        <v>0</v>
      </c>
      <c r="BI2508">
        <v>0</v>
      </c>
    </row>
    <row r="2509" spans="21:61" x14ac:dyDescent="0.25">
      <c r="U2509" s="4">
        <v>36527.74027778345</v>
      </c>
      <c r="V2509" s="1">
        <v>36527</v>
      </c>
      <c r="W2509" s="2">
        <v>0.7402777777777777</v>
      </c>
      <c r="X2509">
        <v>0</v>
      </c>
      <c r="Y2509">
        <v>0</v>
      </c>
      <c r="Z2509">
        <v>0</v>
      </c>
      <c r="AC2509" s="1">
        <v>36527</v>
      </c>
      <c r="AD2509" s="2">
        <v>0.7402777777777777</v>
      </c>
      <c r="AE2509">
        <v>0</v>
      </c>
      <c r="AF2509">
        <v>0</v>
      </c>
      <c r="AG2509">
        <v>0</v>
      </c>
      <c r="AJ2509" s="1">
        <v>36527</v>
      </c>
      <c r="AK2509" s="2">
        <v>0.7402777777777777</v>
      </c>
      <c r="AL2509">
        <v>0</v>
      </c>
      <c r="AM2509">
        <v>0</v>
      </c>
      <c r="AN2509">
        <v>0</v>
      </c>
      <c r="AQ2509" s="1">
        <v>36527</v>
      </c>
      <c r="AR2509" s="2">
        <v>0.7402777777777777</v>
      </c>
      <c r="AS2509">
        <v>0</v>
      </c>
      <c r="AT2509">
        <v>0</v>
      </c>
      <c r="AU2509">
        <v>0</v>
      </c>
      <c r="AX2509" s="1">
        <v>36527</v>
      </c>
      <c r="AY2509" s="2">
        <v>0.7402777777777777</v>
      </c>
      <c r="AZ2509">
        <v>0</v>
      </c>
      <c r="BA2509">
        <v>0</v>
      </c>
      <c r="BB2509">
        <v>0</v>
      </c>
      <c r="BE2509" s="1">
        <v>36527</v>
      </c>
      <c r="BF2509" s="2">
        <v>0.7402777777777777</v>
      </c>
      <c r="BG2509">
        <v>0</v>
      </c>
      <c r="BH2509">
        <v>0</v>
      </c>
      <c r="BI2509">
        <v>0</v>
      </c>
    </row>
    <row r="2510" spans="21:61" x14ac:dyDescent="0.25">
      <c r="U2510" s="4">
        <v>36527.740972227897</v>
      </c>
      <c r="V2510" s="1">
        <v>36527</v>
      </c>
      <c r="W2510" s="2">
        <v>0.74097222222222225</v>
      </c>
      <c r="X2510">
        <v>0</v>
      </c>
      <c r="Y2510">
        <v>0</v>
      </c>
      <c r="Z2510">
        <v>0</v>
      </c>
      <c r="AC2510" s="1">
        <v>36527</v>
      </c>
      <c r="AD2510" s="2">
        <v>0.74097222222222225</v>
      </c>
      <c r="AE2510">
        <v>0</v>
      </c>
      <c r="AF2510">
        <v>0</v>
      </c>
      <c r="AG2510">
        <v>0</v>
      </c>
      <c r="AJ2510" s="1">
        <v>36527</v>
      </c>
      <c r="AK2510" s="2">
        <v>0.74097222222222225</v>
      </c>
      <c r="AL2510">
        <v>0</v>
      </c>
      <c r="AM2510">
        <v>0</v>
      </c>
      <c r="AN2510">
        <v>0</v>
      </c>
      <c r="AQ2510" s="1">
        <v>36527</v>
      </c>
      <c r="AR2510" s="2">
        <v>0.74097222222222225</v>
      </c>
      <c r="AS2510">
        <v>0</v>
      </c>
      <c r="AT2510">
        <v>0</v>
      </c>
      <c r="AU2510">
        <v>0</v>
      </c>
      <c r="AX2510" s="1">
        <v>36527</v>
      </c>
      <c r="AY2510" s="2">
        <v>0.74097222222222225</v>
      </c>
      <c r="AZ2510">
        <v>0</v>
      </c>
      <c r="BA2510">
        <v>0</v>
      </c>
      <c r="BB2510">
        <v>0</v>
      </c>
      <c r="BE2510" s="1">
        <v>36527</v>
      </c>
      <c r="BF2510" s="2">
        <v>0.74097222222222225</v>
      </c>
      <c r="BG2510">
        <v>0</v>
      </c>
      <c r="BH2510">
        <v>0</v>
      </c>
      <c r="BI2510">
        <v>0</v>
      </c>
    </row>
    <row r="2511" spans="21:61" x14ac:dyDescent="0.25">
      <c r="U2511" s="4">
        <v>36527.741666672344</v>
      </c>
      <c r="V2511" s="1">
        <v>36527</v>
      </c>
      <c r="W2511" s="2">
        <v>0.7416666666666667</v>
      </c>
      <c r="X2511">
        <v>0</v>
      </c>
      <c r="Y2511">
        <v>0</v>
      </c>
      <c r="Z2511">
        <v>0</v>
      </c>
      <c r="AC2511" s="1">
        <v>36527</v>
      </c>
      <c r="AD2511" s="2">
        <v>0.7416666666666667</v>
      </c>
      <c r="AE2511">
        <v>0</v>
      </c>
      <c r="AF2511">
        <v>0</v>
      </c>
      <c r="AG2511">
        <v>0</v>
      </c>
      <c r="AJ2511" s="1">
        <v>36527</v>
      </c>
      <c r="AK2511" s="2">
        <v>0.7416666666666667</v>
      </c>
      <c r="AL2511">
        <v>0</v>
      </c>
      <c r="AM2511">
        <v>0</v>
      </c>
      <c r="AN2511">
        <v>0</v>
      </c>
      <c r="AQ2511" s="1">
        <v>36527</v>
      </c>
      <c r="AR2511" s="2">
        <v>0.7416666666666667</v>
      </c>
      <c r="AS2511">
        <v>0</v>
      </c>
      <c r="AT2511">
        <v>0</v>
      </c>
      <c r="AU2511">
        <v>0</v>
      </c>
      <c r="AX2511" s="1">
        <v>36527</v>
      </c>
      <c r="AY2511" s="2">
        <v>0.7416666666666667</v>
      </c>
      <c r="AZ2511">
        <v>0</v>
      </c>
      <c r="BA2511">
        <v>0</v>
      </c>
      <c r="BB2511">
        <v>0</v>
      </c>
      <c r="BE2511" s="1">
        <v>36527</v>
      </c>
      <c r="BF2511" s="2">
        <v>0.7416666666666667</v>
      </c>
      <c r="BG2511">
        <v>0</v>
      </c>
      <c r="BH2511">
        <v>0</v>
      </c>
      <c r="BI2511">
        <v>0</v>
      </c>
    </row>
    <row r="2512" spans="21:61" x14ac:dyDescent="0.25">
      <c r="U2512" s="4">
        <v>36527.742361116791</v>
      </c>
      <c r="V2512" s="1">
        <v>36527</v>
      </c>
      <c r="W2512" s="2">
        <v>0.74236111111111114</v>
      </c>
      <c r="X2512">
        <v>0</v>
      </c>
      <c r="Y2512">
        <v>0</v>
      </c>
      <c r="Z2512">
        <v>0</v>
      </c>
      <c r="AC2512" s="1">
        <v>36527</v>
      </c>
      <c r="AD2512" s="2">
        <v>0.74236111111111114</v>
      </c>
      <c r="AE2512">
        <v>0</v>
      </c>
      <c r="AF2512">
        <v>0</v>
      </c>
      <c r="AG2512">
        <v>0</v>
      </c>
      <c r="AJ2512" s="1">
        <v>36527</v>
      </c>
      <c r="AK2512" s="2">
        <v>0.74236111111111114</v>
      </c>
      <c r="AL2512">
        <v>0</v>
      </c>
      <c r="AM2512">
        <v>0</v>
      </c>
      <c r="AN2512">
        <v>0</v>
      </c>
      <c r="AQ2512" s="1">
        <v>36527</v>
      </c>
      <c r="AR2512" s="2">
        <v>0.74236111111111114</v>
      </c>
      <c r="AS2512">
        <v>0</v>
      </c>
      <c r="AT2512">
        <v>0</v>
      </c>
      <c r="AU2512">
        <v>0</v>
      </c>
      <c r="AX2512" s="1">
        <v>36527</v>
      </c>
      <c r="AY2512" s="2">
        <v>0.74236111111111114</v>
      </c>
      <c r="AZ2512">
        <v>0</v>
      </c>
      <c r="BA2512">
        <v>0</v>
      </c>
      <c r="BB2512">
        <v>0</v>
      </c>
      <c r="BE2512" s="1">
        <v>36527</v>
      </c>
      <c r="BF2512" s="2">
        <v>0.74236111111111114</v>
      </c>
      <c r="BG2512">
        <v>0</v>
      </c>
      <c r="BH2512">
        <v>0</v>
      </c>
      <c r="BI2512">
        <v>0</v>
      </c>
    </row>
    <row r="2513" spans="21:61" x14ac:dyDescent="0.25">
      <c r="U2513" s="4">
        <v>36527.743055561237</v>
      </c>
      <c r="V2513" s="1">
        <v>36527</v>
      </c>
      <c r="W2513" s="2">
        <v>0.74305555555555547</v>
      </c>
      <c r="X2513">
        <v>0</v>
      </c>
      <c r="Y2513">
        <v>0</v>
      </c>
      <c r="Z2513">
        <v>0</v>
      </c>
      <c r="AC2513" s="1">
        <v>36527</v>
      </c>
      <c r="AD2513" s="2">
        <v>0.74305555555555547</v>
      </c>
      <c r="AE2513">
        <v>0</v>
      </c>
      <c r="AF2513">
        <v>0</v>
      </c>
      <c r="AG2513">
        <v>0</v>
      </c>
      <c r="AJ2513" s="1">
        <v>36527</v>
      </c>
      <c r="AK2513" s="2">
        <v>0.74305555555555547</v>
      </c>
      <c r="AL2513">
        <v>0</v>
      </c>
      <c r="AM2513">
        <v>0</v>
      </c>
      <c r="AN2513">
        <v>0</v>
      </c>
      <c r="AQ2513" s="1">
        <v>36527</v>
      </c>
      <c r="AR2513" s="2">
        <v>0.74305555555555547</v>
      </c>
      <c r="AS2513">
        <v>0</v>
      </c>
      <c r="AT2513">
        <v>0</v>
      </c>
      <c r="AU2513">
        <v>0</v>
      </c>
      <c r="AX2513" s="1">
        <v>36527</v>
      </c>
      <c r="AY2513" s="2">
        <v>0.74305555555555547</v>
      </c>
      <c r="AZ2513">
        <v>0</v>
      </c>
      <c r="BA2513">
        <v>0</v>
      </c>
      <c r="BB2513">
        <v>0</v>
      </c>
      <c r="BE2513" s="1">
        <v>36527</v>
      </c>
      <c r="BF2513" s="2">
        <v>0.74305555555555547</v>
      </c>
      <c r="BG2513">
        <v>0</v>
      </c>
      <c r="BH2513">
        <v>0</v>
      </c>
      <c r="BI2513">
        <v>0</v>
      </c>
    </row>
    <row r="2514" spans="21:61" x14ac:dyDescent="0.25">
      <c r="U2514" s="4">
        <v>36527.743750005684</v>
      </c>
      <c r="V2514" s="1">
        <v>36527</v>
      </c>
      <c r="W2514" s="2">
        <v>0.74375000000000002</v>
      </c>
      <c r="X2514">
        <v>0</v>
      </c>
      <c r="Y2514">
        <v>0</v>
      </c>
      <c r="Z2514">
        <v>0</v>
      </c>
      <c r="AC2514" s="1">
        <v>36527</v>
      </c>
      <c r="AD2514" s="2">
        <v>0.74375000000000002</v>
      </c>
      <c r="AE2514">
        <v>0</v>
      </c>
      <c r="AF2514">
        <v>0</v>
      </c>
      <c r="AG2514">
        <v>0</v>
      </c>
      <c r="AJ2514" s="1">
        <v>36527</v>
      </c>
      <c r="AK2514" s="2">
        <v>0.74375000000000002</v>
      </c>
      <c r="AL2514">
        <v>0</v>
      </c>
      <c r="AM2514">
        <v>0</v>
      </c>
      <c r="AN2514">
        <v>0</v>
      </c>
      <c r="AQ2514" s="1">
        <v>36527</v>
      </c>
      <c r="AR2514" s="2">
        <v>0.74375000000000002</v>
      </c>
      <c r="AS2514">
        <v>0</v>
      </c>
      <c r="AT2514">
        <v>0</v>
      </c>
      <c r="AU2514">
        <v>0</v>
      </c>
      <c r="AX2514" s="1">
        <v>36527</v>
      </c>
      <c r="AY2514" s="2">
        <v>0.74375000000000002</v>
      </c>
      <c r="AZ2514">
        <v>0</v>
      </c>
      <c r="BA2514">
        <v>0</v>
      </c>
      <c r="BB2514">
        <v>0</v>
      </c>
      <c r="BE2514" s="1">
        <v>36527</v>
      </c>
      <c r="BF2514" s="2">
        <v>0.74375000000000002</v>
      </c>
      <c r="BG2514">
        <v>0</v>
      </c>
      <c r="BH2514">
        <v>0</v>
      </c>
      <c r="BI2514">
        <v>0</v>
      </c>
    </row>
    <row r="2515" spans="21:61" x14ac:dyDescent="0.25">
      <c r="U2515" s="4">
        <v>36527.744444450131</v>
      </c>
      <c r="V2515" s="1">
        <v>36527</v>
      </c>
      <c r="W2515" s="2">
        <v>0.74444444444444446</v>
      </c>
      <c r="X2515">
        <v>0</v>
      </c>
      <c r="Y2515">
        <v>0</v>
      </c>
      <c r="Z2515">
        <v>0</v>
      </c>
      <c r="AC2515" s="1">
        <v>36527</v>
      </c>
      <c r="AD2515" s="2">
        <v>0.74444444444444446</v>
      </c>
      <c r="AE2515">
        <v>0</v>
      </c>
      <c r="AF2515">
        <v>0</v>
      </c>
      <c r="AG2515">
        <v>0</v>
      </c>
      <c r="AJ2515" s="1">
        <v>36527</v>
      </c>
      <c r="AK2515" s="2">
        <v>0.74444444444444446</v>
      </c>
      <c r="AL2515">
        <v>0</v>
      </c>
      <c r="AM2515">
        <v>0</v>
      </c>
      <c r="AN2515">
        <v>0</v>
      </c>
      <c r="AQ2515" s="1">
        <v>36527</v>
      </c>
      <c r="AR2515" s="2">
        <v>0.74444444444444446</v>
      </c>
      <c r="AS2515">
        <v>0</v>
      </c>
      <c r="AT2515">
        <v>0</v>
      </c>
      <c r="AU2515">
        <v>0</v>
      </c>
      <c r="AX2515" s="1">
        <v>36527</v>
      </c>
      <c r="AY2515" s="2">
        <v>0.74444444444444446</v>
      </c>
      <c r="AZ2515">
        <v>0</v>
      </c>
      <c r="BA2515">
        <v>0</v>
      </c>
      <c r="BB2515">
        <v>0</v>
      </c>
      <c r="BE2515" s="1">
        <v>36527</v>
      </c>
      <c r="BF2515" s="2">
        <v>0.74444444444444446</v>
      </c>
      <c r="BG2515">
        <v>0</v>
      </c>
      <c r="BH2515">
        <v>0</v>
      </c>
      <c r="BI2515">
        <v>0</v>
      </c>
    </row>
    <row r="2516" spans="21:61" x14ac:dyDescent="0.25">
      <c r="U2516" s="4">
        <v>36527.745138894577</v>
      </c>
      <c r="V2516" s="1">
        <v>36527</v>
      </c>
      <c r="W2516" s="2">
        <v>0.74513888888888891</v>
      </c>
      <c r="X2516">
        <v>0</v>
      </c>
      <c r="Y2516">
        <v>0</v>
      </c>
      <c r="Z2516">
        <v>0</v>
      </c>
      <c r="AC2516" s="1">
        <v>36527</v>
      </c>
      <c r="AD2516" s="2">
        <v>0.74513888888888891</v>
      </c>
      <c r="AE2516">
        <v>0</v>
      </c>
      <c r="AF2516">
        <v>0</v>
      </c>
      <c r="AG2516">
        <v>0</v>
      </c>
      <c r="AJ2516" s="1">
        <v>36527</v>
      </c>
      <c r="AK2516" s="2">
        <v>0.74513888888888891</v>
      </c>
      <c r="AL2516">
        <v>0</v>
      </c>
      <c r="AM2516">
        <v>0</v>
      </c>
      <c r="AN2516">
        <v>0</v>
      </c>
      <c r="AQ2516" s="1">
        <v>36527</v>
      </c>
      <c r="AR2516" s="2">
        <v>0.74513888888888891</v>
      </c>
      <c r="AS2516">
        <v>0</v>
      </c>
      <c r="AT2516">
        <v>0</v>
      </c>
      <c r="AU2516">
        <v>0</v>
      </c>
      <c r="AX2516" s="1">
        <v>36527</v>
      </c>
      <c r="AY2516" s="2">
        <v>0.74513888888888891</v>
      </c>
      <c r="AZ2516">
        <v>0</v>
      </c>
      <c r="BA2516">
        <v>0</v>
      </c>
      <c r="BB2516">
        <v>0</v>
      </c>
      <c r="BE2516" s="1">
        <v>36527</v>
      </c>
      <c r="BF2516" s="2">
        <v>0.74513888888888891</v>
      </c>
      <c r="BG2516">
        <v>0</v>
      </c>
      <c r="BH2516">
        <v>0</v>
      </c>
      <c r="BI2516">
        <v>0</v>
      </c>
    </row>
    <row r="2517" spans="21:61" x14ac:dyDescent="0.25">
      <c r="U2517" s="4">
        <v>36527.745833339024</v>
      </c>
      <c r="V2517" s="1">
        <v>36527</v>
      </c>
      <c r="W2517" s="2">
        <v>0.74583333333333324</v>
      </c>
      <c r="X2517">
        <v>0</v>
      </c>
      <c r="Y2517">
        <v>0</v>
      </c>
      <c r="Z2517">
        <v>0</v>
      </c>
      <c r="AC2517" s="1">
        <v>36527</v>
      </c>
      <c r="AD2517" s="2">
        <v>0.74583333333333324</v>
      </c>
      <c r="AE2517">
        <v>0</v>
      </c>
      <c r="AF2517">
        <v>0</v>
      </c>
      <c r="AG2517">
        <v>0</v>
      </c>
      <c r="AJ2517" s="1">
        <v>36527</v>
      </c>
      <c r="AK2517" s="2">
        <v>0.74583333333333324</v>
      </c>
      <c r="AL2517">
        <v>0</v>
      </c>
      <c r="AM2517">
        <v>0</v>
      </c>
      <c r="AN2517">
        <v>0</v>
      </c>
      <c r="AQ2517" s="1">
        <v>36527</v>
      </c>
      <c r="AR2517" s="2">
        <v>0.74583333333333324</v>
      </c>
      <c r="AS2517">
        <v>0</v>
      </c>
      <c r="AT2517">
        <v>0</v>
      </c>
      <c r="AU2517">
        <v>0</v>
      </c>
      <c r="AX2517" s="1">
        <v>36527</v>
      </c>
      <c r="AY2517" s="2">
        <v>0.74583333333333324</v>
      </c>
      <c r="AZ2517">
        <v>0</v>
      </c>
      <c r="BA2517">
        <v>0</v>
      </c>
      <c r="BB2517">
        <v>0</v>
      </c>
      <c r="BE2517" s="1">
        <v>36527</v>
      </c>
      <c r="BF2517" s="2">
        <v>0.74583333333333324</v>
      </c>
      <c r="BG2517">
        <v>0</v>
      </c>
      <c r="BH2517">
        <v>0</v>
      </c>
      <c r="BI2517">
        <v>0</v>
      </c>
    </row>
    <row r="2518" spans="21:61" x14ac:dyDescent="0.25">
      <c r="U2518" s="4">
        <v>36527.746527783471</v>
      </c>
      <c r="V2518" s="1">
        <v>36527</v>
      </c>
      <c r="W2518" s="2">
        <v>0.74652777777777779</v>
      </c>
      <c r="X2518">
        <v>0</v>
      </c>
      <c r="Y2518">
        <v>0</v>
      </c>
      <c r="Z2518">
        <v>0</v>
      </c>
      <c r="AC2518" s="1">
        <v>36527</v>
      </c>
      <c r="AD2518" s="2">
        <v>0.74652777777777779</v>
      </c>
      <c r="AE2518">
        <v>0</v>
      </c>
      <c r="AF2518">
        <v>0</v>
      </c>
      <c r="AG2518">
        <v>0</v>
      </c>
      <c r="AJ2518" s="1">
        <v>36527</v>
      </c>
      <c r="AK2518" s="2">
        <v>0.74652777777777779</v>
      </c>
      <c r="AL2518">
        <v>0</v>
      </c>
      <c r="AM2518">
        <v>0</v>
      </c>
      <c r="AN2518">
        <v>0</v>
      </c>
      <c r="AQ2518" s="1">
        <v>36527</v>
      </c>
      <c r="AR2518" s="2">
        <v>0.74652777777777779</v>
      </c>
      <c r="AS2518">
        <v>0</v>
      </c>
      <c r="AT2518">
        <v>0</v>
      </c>
      <c r="AU2518">
        <v>0</v>
      </c>
      <c r="AX2518" s="1">
        <v>36527</v>
      </c>
      <c r="AY2518" s="2">
        <v>0.74652777777777779</v>
      </c>
      <c r="AZ2518">
        <v>0</v>
      </c>
      <c r="BA2518">
        <v>0</v>
      </c>
      <c r="BB2518">
        <v>0</v>
      </c>
      <c r="BE2518" s="1">
        <v>36527</v>
      </c>
      <c r="BF2518" s="2">
        <v>0.74652777777777779</v>
      </c>
      <c r="BG2518">
        <v>0</v>
      </c>
      <c r="BH2518">
        <v>0</v>
      </c>
      <c r="BI2518">
        <v>0</v>
      </c>
    </row>
    <row r="2519" spans="21:61" x14ac:dyDescent="0.25">
      <c r="U2519" s="4">
        <v>36527.747222227918</v>
      </c>
      <c r="V2519" s="1">
        <v>36527</v>
      </c>
      <c r="W2519" s="2">
        <v>0.74722222222222223</v>
      </c>
      <c r="X2519">
        <v>0</v>
      </c>
      <c r="Y2519">
        <v>0</v>
      </c>
      <c r="Z2519">
        <v>0</v>
      </c>
      <c r="AC2519" s="1">
        <v>36527</v>
      </c>
      <c r="AD2519" s="2">
        <v>0.74722222222222223</v>
      </c>
      <c r="AE2519">
        <v>0</v>
      </c>
      <c r="AF2519">
        <v>0</v>
      </c>
      <c r="AG2519">
        <v>0</v>
      </c>
      <c r="AJ2519" s="1">
        <v>36527</v>
      </c>
      <c r="AK2519" s="2">
        <v>0.74722222222222223</v>
      </c>
      <c r="AL2519">
        <v>0</v>
      </c>
      <c r="AM2519">
        <v>0</v>
      </c>
      <c r="AN2519">
        <v>0</v>
      </c>
      <c r="AQ2519" s="1">
        <v>36527</v>
      </c>
      <c r="AR2519" s="2">
        <v>0.74722222222222223</v>
      </c>
      <c r="AS2519">
        <v>0</v>
      </c>
      <c r="AT2519">
        <v>0</v>
      </c>
      <c r="AU2519">
        <v>0</v>
      </c>
      <c r="AX2519" s="1">
        <v>36527</v>
      </c>
      <c r="AY2519" s="2">
        <v>0.74722222222222223</v>
      </c>
      <c r="AZ2519">
        <v>0</v>
      </c>
      <c r="BA2519">
        <v>0</v>
      </c>
      <c r="BB2519">
        <v>0</v>
      </c>
      <c r="BE2519" s="1">
        <v>36527</v>
      </c>
      <c r="BF2519" s="2">
        <v>0.74722222222222223</v>
      </c>
      <c r="BG2519">
        <v>0</v>
      </c>
      <c r="BH2519">
        <v>0</v>
      </c>
      <c r="BI2519">
        <v>0</v>
      </c>
    </row>
    <row r="2520" spans="21:61" x14ac:dyDescent="0.25">
      <c r="U2520" s="4">
        <v>36527.747916672364</v>
      </c>
      <c r="V2520" s="1">
        <v>36527</v>
      </c>
      <c r="W2520" s="2">
        <v>0.74791666666666667</v>
      </c>
      <c r="X2520">
        <v>0</v>
      </c>
      <c r="Y2520">
        <v>0</v>
      </c>
      <c r="Z2520">
        <v>0</v>
      </c>
      <c r="AC2520" s="1">
        <v>36527</v>
      </c>
      <c r="AD2520" s="2">
        <v>0.74791666666666667</v>
      </c>
      <c r="AE2520">
        <v>0</v>
      </c>
      <c r="AF2520">
        <v>0</v>
      </c>
      <c r="AG2520">
        <v>0</v>
      </c>
      <c r="AJ2520" s="1">
        <v>36527</v>
      </c>
      <c r="AK2520" s="2">
        <v>0.74791666666666667</v>
      </c>
      <c r="AL2520">
        <v>0</v>
      </c>
      <c r="AM2520">
        <v>0</v>
      </c>
      <c r="AN2520">
        <v>0</v>
      </c>
      <c r="AQ2520" s="1">
        <v>36527</v>
      </c>
      <c r="AR2520" s="2">
        <v>0.74791666666666667</v>
      </c>
      <c r="AS2520">
        <v>0</v>
      </c>
      <c r="AT2520">
        <v>0</v>
      </c>
      <c r="AU2520">
        <v>0</v>
      </c>
      <c r="AX2520" s="1">
        <v>36527</v>
      </c>
      <c r="AY2520" s="2">
        <v>0.74791666666666667</v>
      </c>
      <c r="AZ2520">
        <v>0</v>
      </c>
      <c r="BA2520">
        <v>0</v>
      </c>
      <c r="BB2520">
        <v>0</v>
      </c>
      <c r="BE2520" s="1">
        <v>36527</v>
      </c>
      <c r="BF2520" s="2">
        <v>0.74791666666666667</v>
      </c>
      <c r="BG2520">
        <v>0</v>
      </c>
      <c r="BH2520">
        <v>0</v>
      </c>
      <c r="BI2520">
        <v>0</v>
      </c>
    </row>
    <row r="2521" spans="21:61" x14ac:dyDescent="0.25">
      <c r="U2521" s="4">
        <v>36527.748611116811</v>
      </c>
      <c r="V2521" s="1">
        <v>36527</v>
      </c>
      <c r="W2521" s="2">
        <v>0.74861111111111101</v>
      </c>
      <c r="X2521">
        <v>0</v>
      </c>
      <c r="Y2521">
        <v>0</v>
      </c>
      <c r="Z2521">
        <v>0</v>
      </c>
      <c r="AC2521" s="1">
        <v>36527</v>
      </c>
      <c r="AD2521" s="2">
        <v>0.74861111111111101</v>
      </c>
      <c r="AE2521">
        <v>0</v>
      </c>
      <c r="AF2521">
        <v>0</v>
      </c>
      <c r="AG2521">
        <v>0</v>
      </c>
      <c r="AJ2521" s="1">
        <v>36527</v>
      </c>
      <c r="AK2521" s="2">
        <v>0.74861111111111101</v>
      </c>
      <c r="AL2521">
        <v>0</v>
      </c>
      <c r="AM2521">
        <v>0</v>
      </c>
      <c r="AN2521">
        <v>0</v>
      </c>
      <c r="AQ2521" s="1">
        <v>36527</v>
      </c>
      <c r="AR2521" s="2">
        <v>0.74861111111111101</v>
      </c>
      <c r="AS2521">
        <v>0</v>
      </c>
      <c r="AT2521">
        <v>0</v>
      </c>
      <c r="AU2521">
        <v>0</v>
      </c>
      <c r="AX2521" s="1">
        <v>36527</v>
      </c>
      <c r="AY2521" s="2">
        <v>0.74861111111111101</v>
      </c>
      <c r="AZ2521">
        <v>0</v>
      </c>
      <c r="BA2521">
        <v>0</v>
      </c>
      <c r="BB2521">
        <v>0</v>
      </c>
      <c r="BE2521" s="1">
        <v>36527</v>
      </c>
      <c r="BF2521" s="2">
        <v>0.74861111111111101</v>
      </c>
      <c r="BG2521">
        <v>0</v>
      </c>
      <c r="BH2521">
        <v>0</v>
      </c>
      <c r="BI2521">
        <v>0</v>
      </c>
    </row>
    <row r="2522" spans="21:61" x14ac:dyDescent="0.25">
      <c r="U2522" s="4">
        <v>36527.749305561258</v>
      </c>
      <c r="V2522" s="1">
        <v>36527</v>
      </c>
      <c r="W2522" s="2">
        <v>0.74930555555555556</v>
      </c>
      <c r="X2522">
        <v>0</v>
      </c>
      <c r="Y2522">
        <v>0</v>
      </c>
      <c r="Z2522">
        <v>0</v>
      </c>
      <c r="AC2522" s="1">
        <v>36527</v>
      </c>
      <c r="AD2522" s="2">
        <v>0.74930555555555556</v>
      </c>
      <c r="AE2522">
        <v>0</v>
      </c>
      <c r="AF2522">
        <v>0</v>
      </c>
      <c r="AG2522">
        <v>0</v>
      </c>
      <c r="AJ2522" s="1">
        <v>36527</v>
      </c>
      <c r="AK2522" s="2">
        <v>0.74930555555555556</v>
      </c>
      <c r="AL2522">
        <v>0</v>
      </c>
      <c r="AM2522">
        <v>0</v>
      </c>
      <c r="AN2522">
        <v>0</v>
      </c>
      <c r="AQ2522" s="1">
        <v>36527</v>
      </c>
      <c r="AR2522" s="2">
        <v>0.74930555555555556</v>
      </c>
      <c r="AS2522">
        <v>0</v>
      </c>
      <c r="AT2522">
        <v>0</v>
      </c>
      <c r="AU2522">
        <v>0</v>
      </c>
      <c r="AX2522" s="1">
        <v>36527</v>
      </c>
      <c r="AY2522" s="2">
        <v>0.74930555555555556</v>
      </c>
      <c r="AZ2522">
        <v>0</v>
      </c>
      <c r="BA2522">
        <v>0</v>
      </c>
      <c r="BB2522">
        <v>0</v>
      </c>
      <c r="BE2522" s="1">
        <v>36527</v>
      </c>
      <c r="BF2522" s="2">
        <v>0.74930555555555556</v>
      </c>
      <c r="BG2522">
        <v>0</v>
      </c>
      <c r="BH2522">
        <v>0</v>
      </c>
      <c r="BI2522">
        <v>0</v>
      </c>
    </row>
    <row r="2523" spans="21:61" x14ac:dyDescent="0.25">
      <c r="U2523" s="4">
        <v>36527.750000005704</v>
      </c>
      <c r="V2523" s="1">
        <v>36527</v>
      </c>
      <c r="W2523" s="2">
        <v>0.75</v>
      </c>
      <c r="X2523">
        <v>0</v>
      </c>
      <c r="Y2523">
        <v>0</v>
      </c>
      <c r="Z2523">
        <v>0</v>
      </c>
      <c r="AC2523" s="1">
        <v>36527</v>
      </c>
      <c r="AD2523" s="2">
        <v>0.75</v>
      </c>
      <c r="AE2523">
        <v>0</v>
      </c>
      <c r="AF2523">
        <v>0</v>
      </c>
      <c r="AG2523">
        <v>0</v>
      </c>
      <c r="AJ2523" s="1">
        <v>36527</v>
      </c>
      <c r="AK2523" s="2">
        <v>0.75</v>
      </c>
      <c r="AL2523">
        <v>0</v>
      </c>
      <c r="AM2523">
        <v>0</v>
      </c>
      <c r="AN2523">
        <v>0</v>
      </c>
      <c r="AQ2523" s="1">
        <v>36527</v>
      </c>
      <c r="AR2523" s="2">
        <v>0.75</v>
      </c>
      <c r="AS2523">
        <v>0</v>
      </c>
      <c r="AT2523">
        <v>0</v>
      </c>
      <c r="AU2523">
        <v>0</v>
      </c>
      <c r="AX2523" s="1">
        <v>36527</v>
      </c>
      <c r="AY2523" s="2">
        <v>0.75</v>
      </c>
      <c r="AZ2523">
        <v>0</v>
      </c>
      <c r="BA2523">
        <v>0</v>
      </c>
      <c r="BB2523">
        <v>0</v>
      </c>
      <c r="BE2523" s="1">
        <v>36527</v>
      </c>
      <c r="BF2523" s="2">
        <v>0.75</v>
      </c>
      <c r="BG2523">
        <v>0</v>
      </c>
      <c r="BH2523">
        <v>0</v>
      </c>
      <c r="BI2523">
        <v>0</v>
      </c>
    </row>
    <row r="2524" spans="21:61" x14ac:dyDescent="0.25">
      <c r="U2524" s="4">
        <v>36527.750694450151</v>
      </c>
      <c r="V2524" s="1">
        <v>36527</v>
      </c>
      <c r="W2524" s="2">
        <v>0.75069444444444444</v>
      </c>
      <c r="X2524">
        <v>0</v>
      </c>
      <c r="Y2524">
        <v>0</v>
      </c>
      <c r="Z2524">
        <v>0</v>
      </c>
      <c r="AC2524" s="1">
        <v>36527</v>
      </c>
      <c r="AD2524" s="2">
        <v>0.75069444444444444</v>
      </c>
      <c r="AE2524">
        <v>0</v>
      </c>
      <c r="AF2524">
        <v>0</v>
      </c>
      <c r="AG2524">
        <v>0</v>
      </c>
      <c r="AJ2524" s="1">
        <v>36527</v>
      </c>
      <c r="AK2524" s="2">
        <v>0.75069444444444444</v>
      </c>
      <c r="AL2524">
        <v>0</v>
      </c>
      <c r="AM2524">
        <v>0</v>
      </c>
      <c r="AN2524">
        <v>0</v>
      </c>
      <c r="AQ2524" s="1">
        <v>36527</v>
      </c>
      <c r="AR2524" s="2">
        <v>0.75069444444444444</v>
      </c>
      <c r="AS2524">
        <v>0</v>
      </c>
      <c r="AT2524">
        <v>0</v>
      </c>
      <c r="AU2524">
        <v>0</v>
      </c>
      <c r="AX2524" s="1">
        <v>36527</v>
      </c>
      <c r="AY2524" s="2">
        <v>0.75069444444444444</v>
      </c>
      <c r="AZ2524">
        <v>0</v>
      </c>
      <c r="BA2524">
        <v>0</v>
      </c>
      <c r="BB2524">
        <v>0</v>
      </c>
      <c r="BE2524" s="1">
        <v>36527</v>
      </c>
      <c r="BF2524" s="2">
        <v>0.75069444444444444</v>
      </c>
      <c r="BG2524">
        <v>0</v>
      </c>
      <c r="BH2524">
        <v>0</v>
      </c>
      <c r="BI2524">
        <v>0</v>
      </c>
    </row>
    <row r="2525" spans="21:61" x14ac:dyDescent="0.25">
      <c r="U2525" s="4">
        <v>36527.751388894598</v>
      </c>
      <c r="V2525" s="1">
        <v>36527</v>
      </c>
      <c r="W2525" s="2">
        <v>0.75138888888888899</v>
      </c>
      <c r="X2525">
        <v>0</v>
      </c>
      <c r="Y2525">
        <v>0</v>
      </c>
      <c r="Z2525">
        <v>0</v>
      </c>
      <c r="AC2525" s="1">
        <v>36527</v>
      </c>
      <c r="AD2525" s="2">
        <v>0.75138888888888899</v>
      </c>
      <c r="AE2525">
        <v>0</v>
      </c>
      <c r="AF2525">
        <v>0</v>
      </c>
      <c r="AG2525">
        <v>0</v>
      </c>
      <c r="AJ2525" s="1">
        <v>36527</v>
      </c>
      <c r="AK2525" s="2">
        <v>0.75138888888888899</v>
      </c>
      <c r="AL2525">
        <v>0</v>
      </c>
      <c r="AM2525">
        <v>0</v>
      </c>
      <c r="AN2525">
        <v>0</v>
      </c>
      <c r="AQ2525" s="1">
        <v>36527</v>
      </c>
      <c r="AR2525" s="2">
        <v>0.75138888888888899</v>
      </c>
      <c r="AS2525">
        <v>0</v>
      </c>
      <c r="AT2525">
        <v>0</v>
      </c>
      <c r="AU2525">
        <v>0</v>
      </c>
      <c r="AX2525" s="1">
        <v>36527</v>
      </c>
      <c r="AY2525" s="2">
        <v>0.75138888888888899</v>
      </c>
      <c r="AZ2525">
        <v>0</v>
      </c>
      <c r="BA2525">
        <v>0</v>
      </c>
      <c r="BB2525">
        <v>0</v>
      </c>
      <c r="BE2525" s="1">
        <v>36527</v>
      </c>
      <c r="BF2525" s="2">
        <v>0.75138888888888899</v>
      </c>
      <c r="BG2525">
        <v>0</v>
      </c>
      <c r="BH2525">
        <v>0</v>
      </c>
      <c r="BI2525">
        <v>0</v>
      </c>
    </row>
    <row r="2526" spans="21:61" x14ac:dyDescent="0.25">
      <c r="U2526" s="4">
        <v>36527.752083339044</v>
      </c>
      <c r="V2526" s="1">
        <v>36527</v>
      </c>
      <c r="W2526" s="2">
        <v>0.75208333333333333</v>
      </c>
      <c r="X2526">
        <v>0</v>
      </c>
      <c r="Y2526">
        <v>0</v>
      </c>
      <c r="Z2526">
        <v>0</v>
      </c>
      <c r="AC2526" s="1">
        <v>36527</v>
      </c>
      <c r="AD2526" s="2">
        <v>0.75208333333333333</v>
      </c>
      <c r="AE2526">
        <v>0</v>
      </c>
      <c r="AF2526">
        <v>0</v>
      </c>
      <c r="AG2526">
        <v>0</v>
      </c>
      <c r="AJ2526" s="1">
        <v>36527</v>
      </c>
      <c r="AK2526" s="2">
        <v>0.75208333333333333</v>
      </c>
      <c r="AL2526">
        <v>0</v>
      </c>
      <c r="AM2526">
        <v>0</v>
      </c>
      <c r="AN2526">
        <v>0</v>
      </c>
      <c r="AQ2526" s="1">
        <v>36527</v>
      </c>
      <c r="AR2526" s="2">
        <v>0.75208333333333333</v>
      </c>
      <c r="AS2526">
        <v>0</v>
      </c>
      <c r="AT2526">
        <v>0</v>
      </c>
      <c r="AU2526">
        <v>0</v>
      </c>
      <c r="AX2526" s="1">
        <v>36527</v>
      </c>
      <c r="AY2526" s="2">
        <v>0.75208333333333333</v>
      </c>
      <c r="AZ2526">
        <v>0</v>
      </c>
      <c r="BA2526">
        <v>0</v>
      </c>
      <c r="BB2526">
        <v>0</v>
      </c>
      <c r="BE2526" s="1">
        <v>36527</v>
      </c>
      <c r="BF2526" s="2">
        <v>0.75208333333333333</v>
      </c>
      <c r="BG2526">
        <v>0</v>
      </c>
      <c r="BH2526">
        <v>0</v>
      </c>
      <c r="BI2526">
        <v>0</v>
      </c>
    </row>
    <row r="2527" spans="21:61" x14ac:dyDescent="0.25">
      <c r="U2527" s="4">
        <v>36527.752777783491</v>
      </c>
      <c r="V2527" s="1">
        <v>36527</v>
      </c>
      <c r="W2527" s="2">
        <v>0.75277777777777777</v>
      </c>
      <c r="X2527">
        <v>0</v>
      </c>
      <c r="Y2527">
        <v>0</v>
      </c>
      <c r="Z2527">
        <v>0</v>
      </c>
      <c r="AC2527" s="1">
        <v>36527</v>
      </c>
      <c r="AD2527" s="2">
        <v>0.75277777777777777</v>
      </c>
      <c r="AE2527">
        <v>0</v>
      </c>
      <c r="AF2527">
        <v>0</v>
      </c>
      <c r="AG2527">
        <v>0</v>
      </c>
      <c r="AJ2527" s="1">
        <v>36527</v>
      </c>
      <c r="AK2527" s="2">
        <v>0.75277777777777777</v>
      </c>
      <c r="AL2527">
        <v>0</v>
      </c>
      <c r="AM2527">
        <v>0</v>
      </c>
      <c r="AN2527">
        <v>0</v>
      </c>
      <c r="AQ2527" s="1">
        <v>36527</v>
      </c>
      <c r="AR2527" s="2">
        <v>0.75277777777777777</v>
      </c>
      <c r="AS2527">
        <v>0</v>
      </c>
      <c r="AT2527">
        <v>0</v>
      </c>
      <c r="AU2527">
        <v>0</v>
      </c>
      <c r="AX2527" s="1">
        <v>36527</v>
      </c>
      <c r="AY2527" s="2">
        <v>0.75277777777777777</v>
      </c>
      <c r="AZ2527">
        <v>0</v>
      </c>
      <c r="BA2527">
        <v>0</v>
      </c>
      <c r="BB2527">
        <v>0</v>
      </c>
      <c r="BE2527" s="1">
        <v>36527</v>
      </c>
      <c r="BF2527" s="2">
        <v>0.75277777777777777</v>
      </c>
      <c r="BG2527">
        <v>0</v>
      </c>
      <c r="BH2527">
        <v>0</v>
      </c>
      <c r="BI2527">
        <v>0</v>
      </c>
    </row>
    <row r="2528" spans="21:61" x14ac:dyDescent="0.25">
      <c r="U2528" s="4">
        <v>36527.753472227938</v>
      </c>
      <c r="V2528" s="1">
        <v>36527</v>
      </c>
      <c r="W2528" s="2">
        <v>0.75347222222222221</v>
      </c>
      <c r="X2528">
        <v>0</v>
      </c>
      <c r="Y2528">
        <v>0</v>
      </c>
      <c r="Z2528">
        <v>0</v>
      </c>
      <c r="AC2528" s="1">
        <v>36527</v>
      </c>
      <c r="AD2528" s="2">
        <v>0.75347222222222221</v>
      </c>
      <c r="AE2528">
        <v>0</v>
      </c>
      <c r="AF2528">
        <v>0</v>
      </c>
      <c r="AG2528">
        <v>0</v>
      </c>
      <c r="AJ2528" s="1">
        <v>36527</v>
      </c>
      <c r="AK2528" s="2">
        <v>0.75347222222222221</v>
      </c>
      <c r="AL2528">
        <v>0</v>
      </c>
      <c r="AM2528">
        <v>0</v>
      </c>
      <c r="AN2528">
        <v>0</v>
      </c>
      <c r="AQ2528" s="1">
        <v>36527</v>
      </c>
      <c r="AR2528" s="2">
        <v>0.75347222222222221</v>
      </c>
      <c r="AS2528">
        <v>0</v>
      </c>
      <c r="AT2528">
        <v>0</v>
      </c>
      <c r="AU2528">
        <v>0</v>
      </c>
      <c r="AX2528" s="1">
        <v>36527</v>
      </c>
      <c r="AY2528" s="2">
        <v>0.75347222222222221</v>
      </c>
      <c r="AZ2528">
        <v>0</v>
      </c>
      <c r="BA2528">
        <v>0</v>
      </c>
      <c r="BB2528">
        <v>0</v>
      </c>
      <c r="BE2528" s="1">
        <v>36527</v>
      </c>
      <c r="BF2528" s="2">
        <v>0.75347222222222221</v>
      </c>
      <c r="BG2528">
        <v>0</v>
      </c>
      <c r="BH2528">
        <v>0</v>
      </c>
      <c r="BI2528">
        <v>0</v>
      </c>
    </row>
    <row r="2529" spans="21:61" x14ac:dyDescent="0.25">
      <c r="U2529" s="4">
        <v>36527.754166672385</v>
      </c>
      <c r="V2529" s="1">
        <v>36527</v>
      </c>
      <c r="W2529" s="2">
        <v>0.75416666666666676</v>
      </c>
      <c r="X2529">
        <v>0</v>
      </c>
      <c r="Y2529">
        <v>0</v>
      </c>
      <c r="Z2529">
        <v>0</v>
      </c>
      <c r="AC2529" s="1">
        <v>36527</v>
      </c>
      <c r="AD2529" s="2">
        <v>0.75416666666666676</v>
      </c>
      <c r="AE2529">
        <v>0</v>
      </c>
      <c r="AF2529">
        <v>0</v>
      </c>
      <c r="AG2529">
        <v>0</v>
      </c>
      <c r="AJ2529" s="1">
        <v>36527</v>
      </c>
      <c r="AK2529" s="2">
        <v>0.75416666666666676</v>
      </c>
      <c r="AL2529">
        <v>0</v>
      </c>
      <c r="AM2529">
        <v>0</v>
      </c>
      <c r="AN2529">
        <v>0</v>
      </c>
      <c r="AQ2529" s="1">
        <v>36527</v>
      </c>
      <c r="AR2529" s="2">
        <v>0.75416666666666676</v>
      </c>
      <c r="AS2529">
        <v>0</v>
      </c>
      <c r="AT2529">
        <v>0</v>
      </c>
      <c r="AU2529">
        <v>0</v>
      </c>
      <c r="AX2529" s="1">
        <v>36527</v>
      </c>
      <c r="AY2529" s="2">
        <v>0.75416666666666676</v>
      </c>
      <c r="AZ2529">
        <v>0</v>
      </c>
      <c r="BA2529">
        <v>0</v>
      </c>
      <c r="BB2529">
        <v>0</v>
      </c>
      <c r="BE2529" s="1">
        <v>36527</v>
      </c>
      <c r="BF2529" s="2">
        <v>0.75416666666666676</v>
      </c>
      <c r="BG2529">
        <v>0</v>
      </c>
      <c r="BH2529">
        <v>0</v>
      </c>
      <c r="BI2529">
        <v>0</v>
      </c>
    </row>
    <row r="2530" spans="21:61" x14ac:dyDescent="0.25">
      <c r="U2530" s="4">
        <v>36527.754861116831</v>
      </c>
      <c r="V2530" s="1">
        <v>36527</v>
      </c>
      <c r="W2530" s="2">
        <v>0.75486111111111109</v>
      </c>
      <c r="X2530">
        <v>0</v>
      </c>
      <c r="Y2530">
        <v>0</v>
      </c>
      <c r="Z2530">
        <v>0</v>
      </c>
      <c r="AC2530" s="1">
        <v>36527</v>
      </c>
      <c r="AD2530" s="2">
        <v>0.75486111111111109</v>
      </c>
      <c r="AE2530">
        <v>0</v>
      </c>
      <c r="AF2530">
        <v>0</v>
      </c>
      <c r="AG2530">
        <v>0</v>
      </c>
      <c r="AJ2530" s="1">
        <v>36527</v>
      </c>
      <c r="AK2530" s="2">
        <v>0.75486111111111109</v>
      </c>
      <c r="AL2530">
        <v>0</v>
      </c>
      <c r="AM2530">
        <v>0</v>
      </c>
      <c r="AN2530">
        <v>0</v>
      </c>
      <c r="AQ2530" s="1">
        <v>36527</v>
      </c>
      <c r="AR2530" s="2">
        <v>0.75486111111111109</v>
      </c>
      <c r="AS2530">
        <v>0</v>
      </c>
      <c r="AT2530">
        <v>0</v>
      </c>
      <c r="AU2530">
        <v>0</v>
      </c>
      <c r="AX2530" s="1">
        <v>36527</v>
      </c>
      <c r="AY2530" s="2">
        <v>0.75486111111111109</v>
      </c>
      <c r="AZ2530">
        <v>0</v>
      </c>
      <c r="BA2530">
        <v>0</v>
      </c>
      <c r="BB2530">
        <v>0</v>
      </c>
      <c r="BE2530" s="1">
        <v>36527</v>
      </c>
      <c r="BF2530" s="2">
        <v>0.75486111111111109</v>
      </c>
      <c r="BG2530">
        <v>0</v>
      </c>
      <c r="BH2530">
        <v>0</v>
      </c>
      <c r="BI2530">
        <v>0</v>
      </c>
    </row>
    <row r="2531" spans="21:61" x14ac:dyDescent="0.25">
      <c r="U2531" s="4">
        <v>36527.755555561278</v>
      </c>
      <c r="V2531" s="1">
        <v>36527</v>
      </c>
      <c r="W2531" s="2">
        <v>0.75555555555555554</v>
      </c>
      <c r="X2531">
        <v>0</v>
      </c>
      <c r="Y2531">
        <v>0</v>
      </c>
      <c r="Z2531">
        <v>0</v>
      </c>
      <c r="AC2531" s="1">
        <v>36527</v>
      </c>
      <c r="AD2531" s="2">
        <v>0.75555555555555554</v>
      </c>
      <c r="AE2531">
        <v>0</v>
      </c>
      <c r="AF2531">
        <v>0</v>
      </c>
      <c r="AG2531">
        <v>0</v>
      </c>
      <c r="AJ2531" s="1">
        <v>36527</v>
      </c>
      <c r="AK2531" s="2">
        <v>0.75555555555555554</v>
      </c>
      <c r="AL2531">
        <v>0</v>
      </c>
      <c r="AM2531">
        <v>0</v>
      </c>
      <c r="AN2531">
        <v>0</v>
      </c>
      <c r="AQ2531" s="1">
        <v>36527</v>
      </c>
      <c r="AR2531" s="2">
        <v>0.75555555555555554</v>
      </c>
      <c r="AS2531">
        <v>0</v>
      </c>
      <c r="AT2531">
        <v>0</v>
      </c>
      <c r="AU2531">
        <v>0</v>
      </c>
      <c r="AX2531" s="1">
        <v>36527</v>
      </c>
      <c r="AY2531" s="2">
        <v>0.75555555555555554</v>
      </c>
      <c r="AZ2531">
        <v>0</v>
      </c>
      <c r="BA2531">
        <v>0</v>
      </c>
      <c r="BB2531">
        <v>0</v>
      </c>
      <c r="BE2531" s="1">
        <v>36527</v>
      </c>
      <c r="BF2531" s="2">
        <v>0.75555555555555554</v>
      </c>
      <c r="BG2531">
        <v>0</v>
      </c>
      <c r="BH2531">
        <v>0</v>
      </c>
      <c r="BI2531">
        <v>0</v>
      </c>
    </row>
    <row r="2532" spans="21:61" x14ac:dyDescent="0.25">
      <c r="U2532" s="4">
        <v>36527.756250005725</v>
      </c>
      <c r="V2532" s="1">
        <v>36527</v>
      </c>
      <c r="W2532" s="2">
        <v>0.75624999999999998</v>
      </c>
      <c r="X2532">
        <v>0</v>
      </c>
      <c r="Y2532">
        <v>0</v>
      </c>
      <c r="Z2532">
        <v>0</v>
      </c>
      <c r="AC2532" s="1">
        <v>36527</v>
      </c>
      <c r="AD2532" s="2">
        <v>0.75624999999999998</v>
      </c>
      <c r="AE2532">
        <v>0</v>
      </c>
      <c r="AF2532">
        <v>0</v>
      </c>
      <c r="AG2532">
        <v>0</v>
      </c>
      <c r="AJ2532" s="1">
        <v>36527</v>
      </c>
      <c r="AK2532" s="2">
        <v>0.75624999999999998</v>
      </c>
      <c r="AL2532">
        <v>0</v>
      </c>
      <c r="AM2532">
        <v>0</v>
      </c>
      <c r="AN2532">
        <v>0</v>
      </c>
      <c r="AQ2532" s="1">
        <v>36527</v>
      </c>
      <c r="AR2532" s="2">
        <v>0.75624999999999998</v>
      </c>
      <c r="AS2532">
        <v>0</v>
      </c>
      <c r="AT2532">
        <v>0</v>
      </c>
      <c r="AU2532">
        <v>0</v>
      </c>
      <c r="AX2532" s="1">
        <v>36527</v>
      </c>
      <c r="AY2532" s="2">
        <v>0.75624999999999998</v>
      </c>
      <c r="AZ2532">
        <v>0</v>
      </c>
      <c r="BA2532">
        <v>0</v>
      </c>
      <c r="BB2532">
        <v>0</v>
      </c>
      <c r="BE2532" s="1">
        <v>36527</v>
      </c>
      <c r="BF2532" s="2">
        <v>0.75624999999999998</v>
      </c>
      <c r="BG2532">
        <v>0</v>
      </c>
      <c r="BH2532">
        <v>0</v>
      </c>
      <c r="BI2532">
        <v>0</v>
      </c>
    </row>
    <row r="2533" spans="21:61" x14ac:dyDescent="0.25">
      <c r="U2533" s="4">
        <v>36527.756944450171</v>
      </c>
      <c r="V2533" s="1">
        <v>36527</v>
      </c>
      <c r="W2533" s="2">
        <v>0.75694444444444453</v>
      </c>
      <c r="X2533">
        <v>0</v>
      </c>
      <c r="Y2533">
        <v>0</v>
      </c>
      <c r="Z2533">
        <v>0</v>
      </c>
      <c r="AC2533" s="1">
        <v>36527</v>
      </c>
      <c r="AD2533" s="2">
        <v>0.75694444444444453</v>
      </c>
      <c r="AE2533">
        <v>0</v>
      </c>
      <c r="AF2533">
        <v>0</v>
      </c>
      <c r="AG2533">
        <v>0</v>
      </c>
      <c r="AJ2533" s="1">
        <v>36527</v>
      </c>
      <c r="AK2533" s="2">
        <v>0.75694444444444453</v>
      </c>
      <c r="AL2533">
        <v>0</v>
      </c>
      <c r="AM2533">
        <v>0</v>
      </c>
      <c r="AN2533">
        <v>0</v>
      </c>
      <c r="AQ2533" s="1">
        <v>36527</v>
      </c>
      <c r="AR2533" s="2">
        <v>0.75694444444444453</v>
      </c>
      <c r="AS2533">
        <v>0</v>
      </c>
      <c r="AT2533">
        <v>0</v>
      </c>
      <c r="AU2533">
        <v>0</v>
      </c>
      <c r="AX2533" s="1">
        <v>36527</v>
      </c>
      <c r="AY2533" s="2">
        <v>0.75694444444444453</v>
      </c>
      <c r="AZ2533">
        <v>0</v>
      </c>
      <c r="BA2533">
        <v>0</v>
      </c>
      <c r="BB2533">
        <v>0</v>
      </c>
      <c r="BE2533" s="1">
        <v>36527</v>
      </c>
      <c r="BF2533" s="2">
        <v>0.75694444444444453</v>
      </c>
      <c r="BG2533">
        <v>0</v>
      </c>
      <c r="BH2533">
        <v>0</v>
      </c>
      <c r="BI2533">
        <v>0</v>
      </c>
    </row>
    <row r="2534" spans="21:61" x14ac:dyDescent="0.25">
      <c r="U2534" s="4">
        <v>36527.757638894618</v>
      </c>
      <c r="V2534" s="1">
        <v>36527</v>
      </c>
      <c r="W2534" s="2">
        <v>0.75763888888888886</v>
      </c>
      <c r="X2534">
        <v>0</v>
      </c>
      <c r="Y2534">
        <v>0</v>
      </c>
      <c r="Z2534">
        <v>0</v>
      </c>
      <c r="AC2534" s="1">
        <v>36527</v>
      </c>
      <c r="AD2534" s="2">
        <v>0.75763888888888886</v>
      </c>
      <c r="AE2534">
        <v>0</v>
      </c>
      <c r="AF2534">
        <v>0</v>
      </c>
      <c r="AG2534">
        <v>0</v>
      </c>
      <c r="AJ2534" s="1">
        <v>36527</v>
      </c>
      <c r="AK2534" s="2">
        <v>0.75763888888888886</v>
      </c>
      <c r="AL2534">
        <v>0</v>
      </c>
      <c r="AM2534">
        <v>0</v>
      </c>
      <c r="AN2534">
        <v>0</v>
      </c>
      <c r="AQ2534" s="1">
        <v>36527</v>
      </c>
      <c r="AR2534" s="2">
        <v>0.75763888888888886</v>
      </c>
      <c r="AS2534">
        <v>0</v>
      </c>
      <c r="AT2534">
        <v>0</v>
      </c>
      <c r="AU2534">
        <v>0</v>
      </c>
      <c r="AX2534" s="1">
        <v>36527</v>
      </c>
      <c r="AY2534" s="2">
        <v>0.75763888888888886</v>
      </c>
      <c r="AZ2534">
        <v>0</v>
      </c>
      <c r="BA2534">
        <v>0</v>
      </c>
      <c r="BB2534">
        <v>0</v>
      </c>
      <c r="BE2534" s="1">
        <v>36527</v>
      </c>
      <c r="BF2534" s="2">
        <v>0.75763888888888886</v>
      </c>
      <c r="BG2534">
        <v>0</v>
      </c>
      <c r="BH2534">
        <v>0</v>
      </c>
      <c r="BI2534">
        <v>0</v>
      </c>
    </row>
    <row r="2535" spans="21:61" x14ac:dyDescent="0.25">
      <c r="U2535" s="4">
        <v>36527.758333339065</v>
      </c>
      <c r="V2535" s="1">
        <v>36527</v>
      </c>
      <c r="W2535" s="2">
        <v>0.7583333333333333</v>
      </c>
      <c r="X2535">
        <v>0</v>
      </c>
      <c r="Y2535">
        <v>0</v>
      </c>
      <c r="Z2535">
        <v>0</v>
      </c>
      <c r="AC2535" s="1">
        <v>36527</v>
      </c>
      <c r="AD2535" s="2">
        <v>0.7583333333333333</v>
      </c>
      <c r="AE2535">
        <v>0</v>
      </c>
      <c r="AF2535">
        <v>0</v>
      </c>
      <c r="AG2535">
        <v>0</v>
      </c>
      <c r="AJ2535" s="1">
        <v>36527</v>
      </c>
      <c r="AK2535" s="2">
        <v>0.7583333333333333</v>
      </c>
      <c r="AL2535">
        <v>0</v>
      </c>
      <c r="AM2535">
        <v>0</v>
      </c>
      <c r="AN2535">
        <v>0</v>
      </c>
      <c r="AQ2535" s="1">
        <v>36527</v>
      </c>
      <c r="AR2535" s="2">
        <v>0.7583333333333333</v>
      </c>
      <c r="AS2535">
        <v>0</v>
      </c>
      <c r="AT2535">
        <v>0</v>
      </c>
      <c r="AU2535">
        <v>0</v>
      </c>
      <c r="AX2535" s="1">
        <v>36527</v>
      </c>
      <c r="AY2535" s="2">
        <v>0.7583333333333333</v>
      </c>
      <c r="AZ2535">
        <v>0</v>
      </c>
      <c r="BA2535">
        <v>0</v>
      </c>
      <c r="BB2535">
        <v>0</v>
      </c>
      <c r="BE2535" s="1">
        <v>36527</v>
      </c>
      <c r="BF2535" s="2">
        <v>0.7583333333333333</v>
      </c>
      <c r="BG2535">
        <v>0</v>
      </c>
      <c r="BH2535">
        <v>0</v>
      </c>
      <c r="BI2535">
        <v>0</v>
      </c>
    </row>
    <row r="2536" spans="21:61" x14ac:dyDescent="0.25">
      <c r="U2536" s="4">
        <v>36527.759027783512</v>
      </c>
      <c r="V2536" s="1">
        <v>36527</v>
      </c>
      <c r="W2536" s="2">
        <v>0.75902777777777775</v>
      </c>
      <c r="X2536">
        <v>0</v>
      </c>
      <c r="Y2536">
        <v>0</v>
      </c>
      <c r="Z2536">
        <v>0</v>
      </c>
      <c r="AC2536" s="1">
        <v>36527</v>
      </c>
      <c r="AD2536" s="2">
        <v>0.75902777777777775</v>
      </c>
      <c r="AE2536">
        <v>0</v>
      </c>
      <c r="AF2536">
        <v>0</v>
      </c>
      <c r="AG2536">
        <v>0</v>
      </c>
      <c r="AJ2536" s="1">
        <v>36527</v>
      </c>
      <c r="AK2536" s="2">
        <v>0.75902777777777775</v>
      </c>
      <c r="AL2536">
        <v>0</v>
      </c>
      <c r="AM2536">
        <v>0</v>
      </c>
      <c r="AN2536">
        <v>0</v>
      </c>
      <c r="AQ2536" s="1">
        <v>36527</v>
      </c>
      <c r="AR2536" s="2">
        <v>0.75902777777777775</v>
      </c>
      <c r="AS2536">
        <v>0</v>
      </c>
      <c r="AT2536">
        <v>0</v>
      </c>
      <c r="AU2536">
        <v>0</v>
      </c>
      <c r="AX2536" s="1">
        <v>36527</v>
      </c>
      <c r="AY2536" s="2">
        <v>0.75902777777777775</v>
      </c>
      <c r="AZ2536">
        <v>0</v>
      </c>
      <c r="BA2536">
        <v>0</v>
      </c>
      <c r="BB2536">
        <v>0</v>
      </c>
      <c r="BE2536" s="1">
        <v>36527</v>
      </c>
      <c r="BF2536" s="2">
        <v>0.75902777777777775</v>
      </c>
      <c r="BG2536">
        <v>0</v>
      </c>
      <c r="BH2536">
        <v>0</v>
      </c>
      <c r="BI2536">
        <v>0</v>
      </c>
    </row>
    <row r="2537" spans="21:61" x14ac:dyDescent="0.25">
      <c r="U2537" s="4">
        <v>36527.759722227958</v>
      </c>
      <c r="V2537" s="1">
        <v>36527</v>
      </c>
      <c r="W2537" s="2">
        <v>0.7597222222222223</v>
      </c>
      <c r="X2537">
        <v>0</v>
      </c>
      <c r="Y2537">
        <v>0</v>
      </c>
      <c r="Z2537">
        <v>0</v>
      </c>
      <c r="AC2537" s="1">
        <v>36527</v>
      </c>
      <c r="AD2537" s="2">
        <v>0.7597222222222223</v>
      </c>
      <c r="AE2537">
        <v>0</v>
      </c>
      <c r="AF2537">
        <v>0</v>
      </c>
      <c r="AG2537">
        <v>0</v>
      </c>
      <c r="AJ2537" s="1">
        <v>36527</v>
      </c>
      <c r="AK2537" s="2">
        <v>0.7597222222222223</v>
      </c>
      <c r="AL2537">
        <v>0</v>
      </c>
      <c r="AM2537">
        <v>0</v>
      </c>
      <c r="AN2537">
        <v>0</v>
      </c>
      <c r="AQ2537" s="1">
        <v>36527</v>
      </c>
      <c r="AR2537" s="2">
        <v>0.7597222222222223</v>
      </c>
      <c r="AS2537">
        <v>0</v>
      </c>
      <c r="AT2537">
        <v>0</v>
      </c>
      <c r="AU2537">
        <v>0</v>
      </c>
      <c r="AX2537" s="1">
        <v>36527</v>
      </c>
      <c r="AY2537" s="2">
        <v>0.7597222222222223</v>
      </c>
      <c r="AZ2537">
        <v>0</v>
      </c>
      <c r="BA2537">
        <v>0</v>
      </c>
      <c r="BB2537">
        <v>0</v>
      </c>
      <c r="BE2537" s="1">
        <v>36527</v>
      </c>
      <c r="BF2537" s="2">
        <v>0.7597222222222223</v>
      </c>
      <c r="BG2537">
        <v>0</v>
      </c>
      <c r="BH2537">
        <v>0</v>
      </c>
      <c r="BI2537">
        <v>0</v>
      </c>
    </row>
    <row r="2538" spans="21:61" x14ac:dyDescent="0.25">
      <c r="U2538" s="4">
        <v>36527.760416672405</v>
      </c>
      <c r="V2538" s="1">
        <v>36527</v>
      </c>
      <c r="W2538" s="2">
        <v>0.76041666666666663</v>
      </c>
      <c r="X2538">
        <v>0</v>
      </c>
      <c r="Y2538">
        <v>0</v>
      </c>
      <c r="Z2538">
        <v>0</v>
      </c>
      <c r="AC2538" s="1">
        <v>36527</v>
      </c>
      <c r="AD2538" s="2">
        <v>0.76041666666666663</v>
      </c>
      <c r="AE2538">
        <v>0</v>
      </c>
      <c r="AF2538">
        <v>0</v>
      </c>
      <c r="AG2538">
        <v>0</v>
      </c>
      <c r="AJ2538" s="1">
        <v>36527</v>
      </c>
      <c r="AK2538" s="2">
        <v>0.76041666666666663</v>
      </c>
      <c r="AL2538">
        <v>0</v>
      </c>
      <c r="AM2538">
        <v>0</v>
      </c>
      <c r="AN2538">
        <v>0</v>
      </c>
      <c r="AQ2538" s="1">
        <v>36527</v>
      </c>
      <c r="AR2538" s="2">
        <v>0.76041666666666663</v>
      </c>
      <c r="AS2538">
        <v>0</v>
      </c>
      <c r="AT2538">
        <v>0</v>
      </c>
      <c r="AU2538">
        <v>0</v>
      </c>
      <c r="AX2538" s="1">
        <v>36527</v>
      </c>
      <c r="AY2538" s="2">
        <v>0.76041666666666663</v>
      </c>
      <c r="AZ2538">
        <v>0</v>
      </c>
      <c r="BA2538">
        <v>0</v>
      </c>
      <c r="BB2538">
        <v>0</v>
      </c>
      <c r="BE2538" s="1">
        <v>36527</v>
      </c>
      <c r="BF2538" s="2">
        <v>0.76041666666666663</v>
      </c>
      <c r="BG2538">
        <v>0</v>
      </c>
      <c r="BH2538">
        <v>0</v>
      </c>
      <c r="BI2538">
        <v>0</v>
      </c>
    </row>
    <row r="2539" spans="21:61" x14ac:dyDescent="0.25">
      <c r="U2539" s="4">
        <v>36527.761111116852</v>
      </c>
      <c r="V2539" s="1">
        <v>36527</v>
      </c>
      <c r="W2539" s="2">
        <v>0.76111111111111107</v>
      </c>
      <c r="X2539">
        <v>0</v>
      </c>
      <c r="Y2539">
        <v>0</v>
      </c>
      <c r="Z2539">
        <v>0</v>
      </c>
      <c r="AC2539" s="1">
        <v>36527</v>
      </c>
      <c r="AD2539" s="2">
        <v>0.76111111111111107</v>
      </c>
      <c r="AE2539">
        <v>0</v>
      </c>
      <c r="AF2539">
        <v>0</v>
      </c>
      <c r="AG2539">
        <v>0</v>
      </c>
      <c r="AJ2539" s="1">
        <v>36527</v>
      </c>
      <c r="AK2539" s="2">
        <v>0.76111111111111107</v>
      </c>
      <c r="AL2539">
        <v>0</v>
      </c>
      <c r="AM2539">
        <v>0</v>
      </c>
      <c r="AN2539">
        <v>0</v>
      </c>
      <c r="AQ2539" s="1">
        <v>36527</v>
      </c>
      <c r="AR2539" s="2">
        <v>0.76111111111111107</v>
      </c>
      <c r="AS2539">
        <v>0</v>
      </c>
      <c r="AT2539">
        <v>0</v>
      </c>
      <c r="AU2539">
        <v>0</v>
      </c>
      <c r="AX2539" s="1">
        <v>36527</v>
      </c>
      <c r="AY2539" s="2">
        <v>0.76111111111111107</v>
      </c>
      <c r="AZ2539">
        <v>0</v>
      </c>
      <c r="BA2539">
        <v>0</v>
      </c>
      <c r="BB2539">
        <v>0</v>
      </c>
      <c r="BE2539" s="1">
        <v>36527</v>
      </c>
      <c r="BF2539" s="2">
        <v>0.76111111111111107</v>
      </c>
      <c r="BG2539">
        <v>0</v>
      </c>
      <c r="BH2539">
        <v>0</v>
      </c>
      <c r="BI2539">
        <v>0</v>
      </c>
    </row>
    <row r="2540" spans="21:61" x14ac:dyDescent="0.25">
      <c r="U2540" s="4">
        <v>36527.761805561298</v>
      </c>
      <c r="V2540" s="1">
        <v>36527</v>
      </c>
      <c r="W2540" s="2">
        <v>0.76180555555555562</v>
      </c>
      <c r="X2540">
        <v>0</v>
      </c>
      <c r="Y2540">
        <v>0</v>
      </c>
      <c r="Z2540">
        <v>0</v>
      </c>
      <c r="AC2540" s="1">
        <v>36527</v>
      </c>
      <c r="AD2540" s="2">
        <v>0.76180555555555562</v>
      </c>
      <c r="AE2540">
        <v>0</v>
      </c>
      <c r="AF2540">
        <v>0</v>
      </c>
      <c r="AG2540">
        <v>0</v>
      </c>
      <c r="AJ2540" s="1">
        <v>36527</v>
      </c>
      <c r="AK2540" s="2">
        <v>0.76180555555555562</v>
      </c>
      <c r="AL2540">
        <v>0</v>
      </c>
      <c r="AM2540">
        <v>0</v>
      </c>
      <c r="AN2540">
        <v>0</v>
      </c>
      <c r="AQ2540" s="1">
        <v>36527</v>
      </c>
      <c r="AR2540" s="2">
        <v>0.76180555555555562</v>
      </c>
      <c r="AS2540">
        <v>0</v>
      </c>
      <c r="AT2540">
        <v>0</v>
      </c>
      <c r="AU2540">
        <v>0</v>
      </c>
      <c r="AX2540" s="1">
        <v>36527</v>
      </c>
      <c r="AY2540" s="2">
        <v>0.76180555555555562</v>
      </c>
      <c r="AZ2540">
        <v>0</v>
      </c>
      <c r="BA2540">
        <v>0</v>
      </c>
      <c r="BB2540">
        <v>0</v>
      </c>
      <c r="BE2540" s="1">
        <v>36527</v>
      </c>
      <c r="BF2540" s="2">
        <v>0.76180555555555562</v>
      </c>
      <c r="BG2540">
        <v>0</v>
      </c>
      <c r="BH2540">
        <v>0</v>
      </c>
      <c r="BI2540">
        <v>0</v>
      </c>
    </row>
    <row r="2541" spans="21:61" x14ac:dyDescent="0.25">
      <c r="U2541" s="4">
        <v>36527.762500005745</v>
      </c>
      <c r="V2541" s="1">
        <v>36527</v>
      </c>
      <c r="W2541" s="2">
        <v>0.76250000000000007</v>
      </c>
      <c r="X2541">
        <v>0</v>
      </c>
      <c r="Y2541">
        <v>0</v>
      </c>
      <c r="Z2541">
        <v>0</v>
      </c>
      <c r="AC2541" s="1">
        <v>36527</v>
      </c>
      <c r="AD2541" s="2">
        <v>0.76250000000000007</v>
      </c>
      <c r="AE2541">
        <v>0</v>
      </c>
      <c r="AF2541">
        <v>0</v>
      </c>
      <c r="AG2541">
        <v>0</v>
      </c>
      <c r="AJ2541" s="1">
        <v>36527</v>
      </c>
      <c r="AK2541" s="2">
        <v>0.76250000000000007</v>
      </c>
      <c r="AL2541">
        <v>0</v>
      </c>
      <c r="AM2541">
        <v>0</v>
      </c>
      <c r="AN2541">
        <v>0</v>
      </c>
      <c r="AQ2541" s="1">
        <v>36527</v>
      </c>
      <c r="AR2541" s="2">
        <v>0.76250000000000007</v>
      </c>
      <c r="AS2541">
        <v>0</v>
      </c>
      <c r="AT2541">
        <v>0</v>
      </c>
      <c r="AU2541">
        <v>0</v>
      </c>
      <c r="AX2541" s="1">
        <v>36527</v>
      </c>
      <c r="AY2541" s="2">
        <v>0.76250000000000007</v>
      </c>
      <c r="AZ2541">
        <v>0</v>
      </c>
      <c r="BA2541">
        <v>0</v>
      </c>
      <c r="BB2541">
        <v>0</v>
      </c>
      <c r="BE2541" s="1">
        <v>36527</v>
      </c>
      <c r="BF2541" s="2">
        <v>0.76250000000000007</v>
      </c>
      <c r="BG2541">
        <v>0</v>
      </c>
      <c r="BH2541">
        <v>0</v>
      </c>
      <c r="BI2541">
        <v>0</v>
      </c>
    </row>
    <row r="2542" spans="21:61" x14ac:dyDescent="0.25">
      <c r="U2542" s="4">
        <v>36527.763194450192</v>
      </c>
      <c r="V2542" s="1">
        <v>36527</v>
      </c>
      <c r="W2542" s="2">
        <v>0.7631944444444444</v>
      </c>
      <c r="X2542">
        <v>0</v>
      </c>
      <c r="Y2542">
        <v>0</v>
      </c>
      <c r="Z2542">
        <v>0</v>
      </c>
      <c r="AC2542" s="1">
        <v>36527</v>
      </c>
      <c r="AD2542" s="2">
        <v>0.7631944444444444</v>
      </c>
      <c r="AE2542">
        <v>0</v>
      </c>
      <c r="AF2542">
        <v>0</v>
      </c>
      <c r="AG2542">
        <v>0</v>
      </c>
      <c r="AJ2542" s="1">
        <v>36527</v>
      </c>
      <c r="AK2542" s="2">
        <v>0.7631944444444444</v>
      </c>
      <c r="AL2542">
        <v>0</v>
      </c>
      <c r="AM2542">
        <v>0</v>
      </c>
      <c r="AN2542">
        <v>0</v>
      </c>
      <c r="AQ2542" s="1">
        <v>36527</v>
      </c>
      <c r="AR2542" s="2">
        <v>0.7631944444444444</v>
      </c>
      <c r="AS2542">
        <v>0</v>
      </c>
      <c r="AT2542">
        <v>0</v>
      </c>
      <c r="AU2542">
        <v>0</v>
      </c>
      <c r="AX2542" s="1">
        <v>36527</v>
      </c>
      <c r="AY2542" s="2">
        <v>0.7631944444444444</v>
      </c>
      <c r="AZ2542">
        <v>0</v>
      </c>
      <c r="BA2542">
        <v>0</v>
      </c>
      <c r="BB2542">
        <v>0</v>
      </c>
      <c r="BE2542" s="1">
        <v>36527</v>
      </c>
      <c r="BF2542" s="2">
        <v>0.7631944444444444</v>
      </c>
      <c r="BG2542">
        <v>0</v>
      </c>
      <c r="BH2542">
        <v>0</v>
      </c>
      <c r="BI2542">
        <v>0</v>
      </c>
    </row>
    <row r="2543" spans="21:61" x14ac:dyDescent="0.25">
      <c r="U2543" s="4">
        <v>36527.763888894639</v>
      </c>
      <c r="V2543" s="1">
        <v>36527</v>
      </c>
      <c r="W2543" s="2">
        <v>0.76388888888888884</v>
      </c>
      <c r="X2543">
        <v>0</v>
      </c>
      <c r="Y2543">
        <v>0</v>
      </c>
      <c r="Z2543">
        <v>0</v>
      </c>
      <c r="AC2543" s="1">
        <v>36527</v>
      </c>
      <c r="AD2543" s="2">
        <v>0.76388888888888884</v>
      </c>
      <c r="AE2543">
        <v>0</v>
      </c>
      <c r="AF2543">
        <v>0</v>
      </c>
      <c r="AG2543">
        <v>0</v>
      </c>
      <c r="AJ2543" s="1">
        <v>36527</v>
      </c>
      <c r="AK2543" s="2">
        <v>0.76388888888888884</v>
      </c>
      <c r="AL2543">
        <v>0</v>
      </c>
      <c r="AM2543">
        <v>0</v>
      </c>
      <c r="AN2543">
        <v>0</v>
      </c>
      <c r="AQ2543" s="1">
        <v>36527</v>
      </c>
      <c r="AR2543" s="2">
        <v>0.76388888888888884</v>
      </c>
      <c r="AS2543">
        <v>0</v>
      </c>
      <c r="AT2543">
        <v>0</v>
      </c>
      <c r="AU2543">
        <v>0</v>
      </c>
      <c r="AX2543" s="1">
        <v>36527</v>
      </c>
      <c r="AY2543" s="2">
        <v>0.76388888888888884</v>
      </c>
      <c r="AZ2543">
        <v>0</v>
      </c>
      <c r="BA2543">
        <v>0</v>
      </c>
      <c r="BB2543">
        <v>0</v>
      </c>
      <c r="BE2543" s="1">
        <v>36527</v>
      </c>
      <c r="BF2543" s="2">
        <v>0.76388888888888884</v>
      </c>
      <c r="BG2543">
        <v>0</v>
      </c>
      <c r="BH2543">
        <v>0</v>
      </c>
      <c r="BI2543">
        <v>0</v>
      </c>
    </row>
    <row r="2544" spans="21:61" x14ac:dyDescent="0.25">
      <c r="U2544" s="4">
        <v>36527.764583339085</v>
      </c>
      <c r="V2544" s="1">
        <v>36527</v>
      </c>
      <c r="W2544" s="2">
        <v>0.76458333333333339</v>
      </c>
      <c r="X2544">
        <v>0</v>
      </c>
      <c r="Y2544">
        <v>0</v>
      </c>
      <c r="Z2544">
        <v>0</v>
      </c>
      <c r="AC2544" s="1">
        <v>36527</v>
      </c>
      <c r="AD2544" s="2">
        <v>0.76458333333333339</v>
      </c>
      <c r="AE2544">
        <v>0</v>
      </c>
      <c r="AF2544">
        <v>0</v>
      </c>
      <c r="AG2544">
        <v>0</v>
      </c>
      <c r="AJ2544" s="1">
        <v>36527</v>
      </c>
      <c r="AK2544" s="2">
        <v>0.76458333333333339</v>
      </c>
      <c r="AL2544">
        <v>0</v>
      </c>
      <c r="AM2544">
        <v>0</v>
      </c>
      <c r="AN2544">
        <v>0</v>
      </c>
      <c r="AQ2544" s="1">
        <v>36527</v>
      </c>
      <c r="AR2544" s="2">
        <v>0.76458333333333339</v>
      </c>
      <c r="AS2544">
        <v>0</v>
      </c>
      <c r="AT2544">
        <v>0</v>
      </c>
      <c r="AU2544">
        <v>0</v>
      </c>
      <c r="AX2544" s="1">
        <v>36527</v>
      </c>
      <c r="AY2544" s="2">
        <v>0.76458333333333339</v>
      </c>
      <c r="AZ2544">
        <v>0</v>
      </c>
      <c r="BA2544">
        <v>0</v>
      </c>
      <c r="BB2544">
        <v>0</v>
      </c>
      <c r="BE2544" s="1">
        <v>36527</v>
      </c>
      <c r="BF2544" s="2">
        <v>0.76458333333333339</v>
      </c>
      <c r="BG2544">
        <v>0</v>
      </c>
      <c r="BH2544">
        <v>0</v>
      </c>
      <c r="BI2544">
        <v>0</v>
      </c>
    </row>
    <row r="2545" spans="21:61" x14ac:dyDescent="0.25">
      <c r="U2545" s="4">
        <v>36527.765277783532</v>
      </c>
      <c r="V2545" s="1">
        <v>36527</v>
      </c>
      <c r="W2545" s="2">
        <v>0.76527777777777783</v>
      </c>
      <c r="X2545">
        <v>0</v>
      </c>
      <c r="Y2545">
        <v>0</v>
      </c>
      <c r="Z2545">
        <v>0</v>
      </c>
      <c r="AC2545" s="1">
        <v>36527</v>
      </c>
      <c r="AD2545" s="2">
        <v>0.76527777777777783</v>
      </c>
      <c r="AE2545">
        <v>0</v>
      </c>
      <c r="AF2545">
        <v>0</v>
      </c>
      <c r="AG2545">
        <v>0</v>
      </c>
      <c r="AJ2545" s="1">
        <v>36527</v>
      </c>
      <c r="AK2545" s="2">
        <v>0.76527777777777783</v>
      </c>
      <c r="AL2545">
        <v>0</v>
      </c>
      <c r="AM2545">
        <v>0</v>
      </c>
      <c r="AN2545">
        <v>0</v>
      </c>
      <c r="AQ2545" s="1">
        <v>36527</v>
      </c>
      <c r="AR2545" s="2">
        <v>0.76527777777777783</v>
      </c>
      <c r="AS2545">
        <v>0</v>
      </c>
      <c r="AT2545">
        <v>0</v>
      </c>
      <c r="AU2545">
        <v>0</v>
      </c>
      <c r="AX2545" s="1">
        <v>36527</v>
      </c>
      <c r="AY2545" s="2">
        <v>0.76527777777777783</v>
      </c>
      <c r="AZ2545">
        <v>0</v>
      </c>
      <c r="BA2545">
        <v>0</v>
      </c>
      <c r="BB2545">
        <v>0</v>
      </c>
      <c r="BE2545" s="1">
        <v>36527</v>
      </c>
      <c r="BF2545" s="2">
        <v>0.76527777777777783</v>
      </c>
      <c r="BG2545">
        <v>0</v>
      </c>
      <c r="BH2545">
        <v>0</v>
      </c>
      <c r="BI2545">
        <v>0</v>
      </c>
    </row>
    <row r="2546" spans="21:61" x14ac:dyDescent="0.25">
      <c r="U2546" s="4">
        <v>36527.765972227979</v>
      </c>
      <c r="V2546" s="1">
        <v>36527</v>
      </c>
      <c r="W2546" s="2">
        <v>0.76597222222222217</v>
      </c>
      <c r="X2546">
        <v>0</v>
      </c>
      <c r="Y2546">
        <v>0</v>
      </c>
      <c r="Z2546">
        <v>0</v>
      </c>
      <c r="AC2546" s="1">
        <v>36527</v>
      </c>
      <c r="AD2546" s="2">
        <v>0.76597222222222217</v>
      </c>
      <c r="AE2546">
        <v>0</v>
      </c>
      <c r="AF2546">
        <v>0</v>
      </c>
      <c r="AG2546">
        <v>0</v>
      </c>
      <c r="AJ2546" s="1">
        <v>36527</v>
      </c>
      <c r="AK2546" s="2">
        <v>0.76597222222222217</v>
      </c>
      <c r="AL2546">
        <v>0</v>
      </c>
      <c r="AM2546">
        <v>0</v>
      </c>
      <c r="AN2546">
        <v>0</v>
      </c>
      <c r="AQ2546" s="1">
        <v>36527</v>
      </c>
      <c r="AR2546" s="2">
        <v>0.76597222222222217</v>
      </c>
      <c r="AS2546">
        <v>0</v>
      </c>
      <c r="AT2546">
        <v>0</v>
      </c>
      <c r="AU2546">
        <v>0</v>
      </c>
      <c r="AX2546" s="1">
        <v>36527</v>
      </c>
      <c r="AY2546" s="2">
        <v>0.76597222222222217</v>
      </c>
      <c r="AZ2546">
        <v>0</v>
      </c>
      <c r="BA2546">
        <v>0</v>
      </c>
      <c r="BB2546">
        <v>0</v>
      </c>
      <c r="BE2546" s="1">
        <v>36527</v>
      </c>
      <c r="BF2546" s="2">
        <v>0.76597222222222217</v>
      </c>
      <c r="BG2546">
        <v>0</v>
      </c>
      <c r="BH2546">
        <v>0</v>
      </c>
      <c r="BI2546">
        <v>0</v>
      </c>
    </row>
    <row r="2547" spans="21:61" x14ac:dyDescent="0.25">
      <c r="U2547" s="4">
        <v>36527.766666672425</v>
      </c>
      <c r="V2547" s="1">
        <v>36527</v>
      </c>
      <c r="W2547" s="2">
        <v>0.76666666666666661</v>
      </c>
      <c r="X2547">
        <v>0</v>
      </c>
      <c r="Y2547">
        <v>0</v>
      </c>
      <c r="Z2547">
        <v>0</v>
      </c>
      <c r="AC2547" s="1">
        <v>36527</v>
      </c>
      <c r="AD2547" s="2">
        <v>0.76666666666666661</v>
      </c>
      <c r="AE2547">
        <v>0</v>
      </c>
      <c r="AF2547">
        <v>0</v>
      </c>
      <c r="AG2547">
        <v>0</v>
      </c>
      <c r="AJ2547" s="1">
        <v>36527</v>
      </c>
      <c r="AK2547" s="2">
        <v>0.76666666666666661</v>
      </c>
      <c r="AL2547">
        <v>0</v>
      </c>
      <c r="AM2547">
        <v>0</v>
      </c>
      <c r="AN2547">
        <v>0</v>
      </c>
      <c r="AQ2547" s="1">
        <v>36527</v>
      </c>
      <c r="AR2547" s="2">
        <v>0.76666666666666661</v>
      </c>
      <c r="AS2547">
        <v>0</v>
      </c>
      <c r="AT2547">
        <v>0</v>
      </c>
      <c r="AU2547">
        <v>0</v>
      </c>
      <c r="AX2547" s="1">
        <v>36527</v>
      </c>
      <c r="AY2547" s="2">
        <v>0.76666666666666661</v>
      </c>
      <c r="AZ2547">
        <v>0</v>
      </c>
      <c r="BA2547">
        <v>0</v>
      </c>
      <c r="BB2547">
        <v>0</v>
      </c>
      <c r="BE2547" s="1">
        <v>36527</v>
      </c>
      <c r="BF2547" s="2">
        <v>0.76666666666666661</v>
      </c>
      <c r="BG2547">
        <v>0</v>
      </c>
      <c r="BH2547">
        <v>0</v>
      </c>
      <c r="BI2547">
        <v>0</v>
      </c>
    </row>
    <row r="2548" spans="21:61" x14ac:dyDescent="0.25">
      <c r="U2548" s="4">
        <v>36527.767361116872</v>
      </c>
      <c r="V2548" s="1">
        <v>36527</v>
      </c>
      <c r="W2548" s="2">
        <v>0.76736111111111116</v>
      </c>
      <c r="X2548">
        <v>0</v>
      </c>
      <c r="Y2548">
        <v>0</v>
      </c>
      <c r="Z2548">
        <v>0</v>
      </c>
      <c r="AC2548" s="1">
        <v>36527</v>
      </c>
      <c r="AD2548" s="2">
        <v>0.76736111111111116</v>
      </c>
      <c r="AE2548">
        <v>0</v>
      </c>
      <c r="AF2548">
        <v>0</v>
      </c>
      <c r="AG2548">
        <v>0</v>
      </c>
      <c r="AJ2548" s="1">
        <v>36527</v>
      </c>
      <c r="AK2548" s="2">
        <v>0.76736111111111116</v>
      </c>
      <c r="AL2548">
        <v>0</v>
      </c>
      <c r="AM2548">
        <v>0</v>
      </c>
      <c r="AN2548">
        <v>0</v>
      </c>
      <c r="AQ2548" s="1">
        <v>36527</v>
      </c>
      <c r="AR2548" s="2">
        <v>0.76736111111111116</v>
      </c>
      <c r="AS2548">
        <v>0</v>
      </c>
      <c r="AT2548">
        <v>0</v>
      </c>
      <c r="AU2548">
        <v>0</v>
      </c>
      <c r="AX2548" s="1">
        <v>36527</v>
      </c>
      <c r="AY2548" s="2">
        <v>0.76736111111111116</v>
      </c>
      <c r="AZ2548">
        <v>0</v>
      </c>
      <c r="BA2548">
        <v>0</v>
      </c>
      <c r="BB2548">
        <v>0</v>
      </c>
      <c r="BE2548" s="1">
        <v>36527</v>
      </c>
      <c r="BF2548" s="2">
        <v>0.76736111111111116</v>
      </c>
      <c r="BG2548">
        <v>0</v>
      </c>
      <c r="BH2548">
        <v>0</v>
      </c>
      <c r="BI2548">
        <v>0</v>
      </c>
    </row>
    <row r="2549" spans="21:61" x14ac:dyDescent="0.25">
      <c r="U2549" s="4">
        <v>36527.768055561319</v>
      </c>
      <c r="V2549" s="1">
        <v>36527</v>
      </c>
      <c r="W2549" s="2">
        <v>0.7680555555555556</v>
      </c>
      <c r="X2549">
        <v>0</v>
      </c>
      <c r="Y2549">
        <v>0</v>
      </c>
      <c r="Z2549">
        <v>0</v>
      </c>
      <c r="AC2549" s="1">
        <v>36527</v>
      </c>
      <c r="AD2549" s="2">
        <v>0.7680555555555556</v>
      </c>
      <c r="AE2549">
        <v>0</v>
      </c>
      <c r="AF2549">
        <v>0</v>
      </c>
      <c r="AG2549">
        <v>0</v>
      </c>
      <c r="AJ2549" s="1">
        <v>36527</v>
      </c>
      <c r="AK2549" s="2">
        <v>0.7680555555555556</v>
      </c>
      <c r="AL2549">
        <v>0</v>
      </c>
      <c r="AM2549">
        <v>0</v>
      </c>
      <c r="AN2549">
        <v>0</v>
      </c>
      <c r="AQ2549" s="1">
        <v>36527</v>
      </c>
      <c r="AR2549" s="2">
        <v>0.7680555555555556</v>
      </c>
      <c r="AS2549">
        <v>0</v>
      </c>
      <c r="AT2549">
        <v>0</v>
      </c>
      <c r="AU2549">
        <v>0</v>
      </c>
      <c r="AX2549" s="1">
        <v>36527</v>
      </c>
      <c r="AY2549" s="2">
        <v>0.7680555555555556</v>
      </c>
      <c r="AZ2549">
        <v>0</v>
      </c>
      <c r="BA2549">
        <v>0</v>
      </c>
      <c r="BB2549">
        <v>0</v>
      </c>
      <c r="BE2549" s="1">
        <v>36527</v>
      </c>
      <c r="BF2549" s="2">
        <v>0.7680555555555556</v>
      </c>
      <c r="BG2549">
        <v>0</v>
      </c>
      <c r="BH2549">
        <v>0</v>
      </c>
      <c r="BI2549">
        <v>0</v>
      </c>
    </row>
    <row r="2550" spans="21:61" x14ac:dyDescent="0.25">
      <c r="U2550" s="4">
        <v>36527.768750005765</v>
      </c>
      <c r="V2550" s="1">
        <v>36527</v>
      </c>
      <c r="W2550" s="2">
        <v>0.76874999999999993</v>
      </c>
      <c r="X2550">
        <v>0</v>
      </c>
      <c r="Y2550">
        <v>0</v>
      </c>
      <c r="Z2550">
        <v>0</v>
      </c>
      <c r="AC2550" s="1">
        <v>36527</v>
      </c>
      <c r="AD2550" s="2">
        <v>0.76874999999999993</v>
      </c>
      <c r="AE2550">
        <v>0</v>
      </c>
      <c r="AF2550">
        <v>0</v>
      </c>
      <c r="AG2550">
        <v>0</v>
      </c>
      <c r="AJ2550" s="1">
        <v>36527</v>
      </c>
      <c r="AK2550" s="2">
        <v>0.76874999999999993</v>
      </c>
      <c r="AL2550">
        <v>0</v>
      </c>
      <c r="AM2550">
        <v>0</v>
      </c>
      <c r="AN2550">
        <v>0</v>
      </c>
      <c r="AQ2550" s="1">
        <v>36527</v>
      </c>
      <c r="AR2550" s="2">
        <v>0.76874999999999993</v>
      </c>
      <c r="AS2550">
        <v>0</v>
      </c>
      <c r="AT2550">
        <v>0</v>
      </c>
      <c r="AU2550">
        <v>0</v>
      </c>
      <c r="AX2550" s="1">
        <v>36527</v>
      </c>
      <c r="AY2550" s="2">
        <v>0.76874999999999993</v>
      </c>
      <c r="AZ2550">
        <v>0</v>
      </c>
      <c r="BA2550">
        <v>0</v>
      </c>
      <c r="BB2550">
        <v>0</v>
      </c>
      <c r="BE2550" s="1">
        <v>36527</v>
      </c>
      <c r="BF2550" s="2">
        <v>0.76874999999999993</v>
      </c>
      <c r="BG2550">
        <v>0</v>
      </c>
      <c r="BH2550">
        <v>0</v>
      </c>
      <c r="BI2550">
        <v>0</v>
      </c>
    </row>
    <row r="2551" spans="21:61" x14ac:dyDescent="0.25">
      <c r="U2551" s="4">
        <v>36527.769444450212</v>
      </c>
      <c r="V2551" s="1">
        <v>36527</v>
      </c>
      <c r="W2551" s="2">
        <v>0.76944444444444438</v>
      </c>
      <c r="X2551">
        <v>0</v>
      </c>
      <c r="Y2551">
        <v>0</v>
      </c>
      <c r="Z2551">
        <v>0</v>
      </c>
      <c r="AC2551" s="1">
        <v>36527</v>
      </c>
      <c r="AD2551" s="2">
        <v>0.76944444444444438</v>
      </c>
      <c r="AE2551">
        <v>0</v>
      </c>
      <c r="AF2551">
        <v>0</v>
      </c>
      <c r="AG2551">
        <v>0</v>
      </c>
      <c r="AJ2551" s="1">
        <v>36527</v>
      </c>
      <c r="AK2551" s="2">
        <v>0.76944444444444438</v>
      </c>
      <c r="AL2551">
        <v>0</v>
      </c>
      <c r="AM2551">
        <v>0</v>
      </c>
      <c r="AN2551">
        <v>0</v>
      </c>
      <c r="AQ2551" s="1">
        <v>36527</v>
      </c>
      <c r="AR2551" s="2">
        <v>0.76944444444444438</v>
      </c>
      <c r="AS2551">
        <v>0</v>
      </c>
      <c r="AT2551">
        <v>0</v>
      </c>
      <c r="AU2551">
        <v>0</v>
      </c>
      <c r="AX2551" s="1">
        <v>36527</v>
      </c>
      <c r="AY2551" s="2">
        <v>0.76944444444444438</v>
      </c>
      <c r="AZ2551">
        <v>0</v>
      </c>
      <c r="BA2551">
        <v>0</v>
      </c>
      <c r="BB2551">
        <v>0</v>
      </c>
      <c r="BE2551" s="1">
        <v>36527</v>
      </c>
      <c r="BF2551" s="2">
        <v>0.76944444444444438</v>
      </c>
      <c r="BG2551">
        <v>0</v>
      </c>
      <c r="BH2551">
        <v>0</v>
      </c>
      <c r="BI2551">
        <v>0</v>
      </c>
    </row>
    <row r="2552" spans="21:61" x14ac:dyDescent="0.25">
      <c r="U2552" s="4">
        <v>36527.770138894659</v>
      </c>
      <c r="V2552" s="1">
        <v>36527</v>
      </c>
      <c r="W2552" s="2">
        <v>0.77013888888888893</v>
      </c>
      <c r="X2552">
        <v>0</v>
      </c>
      <c r="Y2552">
        <v>0</v>
      </c>
      <c r="Z2552">
        <v>0</v>
      </c>
      <c r="AC2552" s="1">
        <v>36527</v>
      </c>
      <c r="AD2552" s="2">
        <v>0.77013888888888893</v>
      </c>
      <c r="AE2552">
        <v>0</v>
      </c>
      <c r="AF2552">
        <v>0</v>
      </c>
      <c r="AG2552">
        <v>0</v>
      </c>
      <c r="AJ2552" s="1">
        <v>36527</v>
      </c>
      <c r="AK2552" s="2">
        <v>0.77013888888888893</v>
      </c>
      <c r="AL2552">
        <v>0</v>
      </c>
      <c r="AM2552">
        <v>0</v>
      </c>
      <c r="AN2552">
        <v>0</v>
      </c>
      <c r="AQ2552" s="1">
        <v>36527</v>
      </c>
      <c r="AR2552" s="2">
        <v>0.77013888888888893</v>
      </c>
      <c r="AS2552">
        <v>0</v>
      </c>
      <c r="AT2552">
        <v>0</v>
      </c>
      <c r="AU2552">
        <v>0</v>
      </c>
      <c r="AX2552" s="1">
        <v>36527</v>
      </c>
      <c r="AY2552" s="2">
        <v>0.77013888888888893</v>
      </c>
      <c r="AZ2552">
        <v>0</v>
      </c>
      <c r="BA2552">
        <v>0</v>
      </c>
      <c r="BB2552">
        <v>0</v>
      </c>
      <c r="BE2552" s="1">
        <v>36527</v>
      </c>
      <c r="BF2552" s="2">
        <v>0.77013888888888893</v>
      </c>
      <c r="BG2552">
        <v>0</v>
      </c>
      <c r="BH2552">
        <v>0</v>
      </c>
      <c r="BI2552">
        <v>0</v>
      </c>
    </row>
    <row r="2553" spans="21:61" x14ac:dyDescent="0.25">
      <c r="U2553" s="4">
        <v>36527.770833339106</v>
      </c>
      <c r="V2553" s="1">
        <v>36527</v>
      </c>
      <c r="W2553" s="2">
        <v>0.77083333333333337</v>
      </c>
      <c r="X2553">
        <v>0</v>
      </c>
      <c r="Y2553">
        <v>0</v>
      </c>
      <c r="Z2553">
        <v>0</v>
      </c>
      <c r="AC2553" s="1">
        <v>36527</v>
      </c>
      <c r="AD2553" s="2">
        <v>0.77083333333333337</v>
      </c>
      <c r="AE2553">
        <v>0</v>
      </c>
      <c r="AF2553">
        <v>0</v>
      </c>
      <c r="AG2553">
        <v>0</v>
      </c>
      <c r="AJ2553" s="1">
        <v>36527</v>
      </c>
      <c r="AK2553" s="2">
        <v>0.77083333333333337</v>
      </c>
      <c r="AL2553">
        <v>0</v>
      </c>
      <c r="AM2553">
        <v>0</v>
      </c>
      <c r="AN2553">
        <v>0</v>
      </c>
      <c r="AQ2553" s="1">
        <v>36527</v>
      </c>
      <c r="AR2553" s="2">
        <v>0.77083333333333337</v>
      </c>
      <c r="AS2553">
        <v>0</v>
      </c>
      <c r="AT2553">
        <v>0</v>
      </c>
      <c r="AU2553">
        <v>0</v>
      </c>
      <c r="AX2553" s="1">
        <v>36527</v>
      </c>
      <c r="AY2553" s="2">
        <v>0.77083333333333337</v>
      </c>
      <c r="AZ2553">
        <v>0</v>
      </c>
      <c r="BA2553">
        <v>0</v>
      </c>
      <c r="BB2553">
        <v>0</v>
      </c>
      <c r="BE2553" s="1">
        <v>36527</v>
      </c>
      <c r="BF2553" s="2">
        <v>0.77083333333333337</v>
      </c>
      <c r="BG2553">
        <v>0</v>
      </c>
      <c r="BH2553">
        <v>0</v>
      </c>
      <c r="BI2553">
        <v>0</v>
      </c>
    </row>
    <row r="2554" spans="21:61" x14ac:dyDescent="0.25">
      <c r="U2554" s="4">
        <v>36527.771527783552</v>
      </c>
      <c r="V2554" s="1">
        <v>36527</v>
      </c>
      <c r="W2554" s="2">
        <v>0.7715277777777777</v>
      </c>
      <c r="X2554">
        <v>0</v>
      </c>
      <c r="Y2554">
        <v>0</v>
      </c>
      <c r="Z2554">
        <v>0</v>
      </c>
      <c r="AC2554" s="1">
        <v>36527</v>
      </c>
      <c r="AD2554" s="2">
        <v>0.7715277777777777</v>
      </c>
      <c r="AE2554">
        <v>0</v>
      </c>
      <c r="AF2554">
        <v>0</v>
      </c>
      <c r="AG2554">
        <v>0</v>
      </c>
      <c r="AJ2554" s="1">
        <v>36527</v>
      </c>
      <c r="AK2554" s="2">
        <v>0.7715277777777777</v>
      </c>
      <c r="AL2554">
        <v>0</v>
      </c>
      <c r="AM2554">
        <v>0</v>
      </c>
      <c r="AN2554">
        <v>0</v>
      </c>
      <c r="AQ2554" s="1">
        <v>36527</v>
      </c>
      <c r="AR2554" s="2">
        <v>0.7715277777777777</v>
      </c>
      <c r="AS2554">
        <v>0</v>
      </c>
      <c r="AT2554">
        <v>0</v>
      </c>
      <c r="AU2554">
        <v>0</v>
      </c>
      <c r="AX2554" s="1">
        <v>36527</v>
      </c>
      <c r="AY2554" s="2">
        <v>0.7715277777777777</v>
      </c>
      <c r="AZ2554">
        <v>0</v>
      </c>
      <c r="BA2554">
        <v>0</v>
      </c>
      <c r="BB2554">
        <v>0</v>
      </c>
      <c r="BE2554" s="1">
        <v>36527</v>
      </c>
      <c r="BF2554" s="2">
        <v>0.7715277777777777</v>
      </c>
      <c r="BG2554">
        <v>0</v>
      </c>
      <c r="BH2554">
        <v>0</v>
      </c>
      <c r="BI2554">
        <v>0</v>
      </c>
    </row>
    <row r="2555" spans="21:61" x14ac:dyDescent="0.25">
      <c r="U2555" s="4">
        <v>36527.772222227999</v>
      </c>
      <c r="V2555" s="1">
        <v>36527</v>
      </c>
      <c r="W2555" s="2">
        <v>0.77222222222222225</v>
      </c>
      <c r="X2555">
        <v>0</v>
      </c>
      <c r="Y2555">
        <v>0</v>
      </c>
      <c r="Z2555">
        <v>0</v>
      </c>
      <c r="AC2555" s="1">
        <v>36527</v>
      </c>
      <c r="AD2555" s="2">
        <v>0.77222222222222225</v>
      </c>
      <c r="AE2555">
        <v>0</v>
      </c>
      <c r="AF2555">
        <v>0</v>
      </c>
      <c r="AG2555">
        <v>0</v>
      </c>
      <c r="AJ2555" s="1">
        <v>36527</v>
      </c>
      <c r="AK2555" s="2">
        <v>0.77222222222222225</v>
      </c>
      <c r="AL2555">
        <v>0</v>
      </c>
      <c r="AM2555">
        <v>0</v>
      </c>
      <c r="AN2555">
        <v>0</v>
      </c>
      <c r="AQ2555" s="1">
        <v>36527</v>
      </c>
      <c r="AR2555" s="2">
        <v>0.77222222222222225</v>
      </c>
      <c r="AS2555">
        <v>0</v>
      </c>
      <c r="AT2555">
        <v>0</v>
      </c>
      <c r="AU2555">
        <v>0</v>
      </c>
      <c r="AX2555" s="1">
        <v>36527</v>
      </c>
      <c r="AY2555" s="2">
        <v>0.77222222222222225</v>
      </c>
      <c r="AZ2555">
        <v>0</v>
      </c>
      <c r="BA2555">
        <v>0</v>
      </c>
      <c r="BB2555">
        <v>0</v>
      </c>
      <c r="BE2555" s="1">
        <v>36527</v>
      </c>
      <c r="BF2555" s="2">
        <v>0.77222222222222225</v>
      </c>
      <c r="BG2555">
        <v>0</v>
      </c>
      <c r="BH2555">
        <v>0</v>
      </c>
      <c r="BI2555">
        <v>0</v>
      </c>
    </row>
    <row r="2556" spans="21:61" x14ac:dyDescent="0.25">
      <c r="U2556" s="4">
        <v>36527.772916672446</v>
      </c>
      <c r="V2556" s="1">
        <v>36527</v>
      </c>
      <c r="W2556" s="2">
        <v>0.7729166666666667</v>
      </c>
      <c r="X2556">
        <v>0</v>
      </c>
      <c r="Y2556">
        <v>0</v>
      </c>
      <c r="Z2556">
        <v>0</v>
      </c>
      <c r="AC2556" s="1">
        <v>36527</v>
      </c>
      <c r="AD2556" s="2">
        <v>0.7729166666666667</v>
      </c>
      <c r="AE2556">
        <v>0</v>
      </c>
      <c r="AF2556">
        <v>0</v>
      </c>
      <c r="AG2556">
        <v>0</v>
      </c>
      <c r="AJ2556" s="1">
        <v>36527</v>
      </c>
      <c r="AK2556" s="2">
        <v>0.7729166666666667</v>
      </c>
      <c r="AL2556">
        <v>0</v>
      </c>
      <c r="AM2556">
        <v>0</v>
      </c>
      <c r="AN2556">
        <v>0</v>
      </c>
      <c r="AQ2556" s="1">
        <v>36527</v>
      </c>
      <c r="AR2556" s="2">
        <v>0.7729166666666667</v>
      </c>
      <c r="AS2556">
        <v>0</v>
      </c>
      <c r="AT2556">
        <v>0</v>
      </c>
      <c r="AU2556">
        <v>0</v>
      </c>
      <c r="AX2556" s="1">
        <v>36527</v>
      </c>
      <c r="AY2556" s="2">
        <v>0.7729166666666667</v>
      </c>
      <c r="AZ2556">
        <v>0</v>
      </c>
      <c r="BA2556">
        <v>0</v>
      </c>
      <c r="BB2556">
        <v>0</v>
      </c>
      <c r="BE2556" s="1">
        <v>36527</v>
      </c>
      <c r="BF2556" s="2">
        <v>0.7729166666666667</v>
      </c>
      <c r="BG2556">
        <v>0</v>
      </c>
      <c r="BH2556">
        <v>0</v>
      </c>
      <c r="BI2556">
        <v>0</v>
      </c>
    </row>
    <row r="2557" spans="21:61" x14ac:dyDescent="0.25">
      <c r="U2557" s="4">
        <v>36527.773611116892</v>
      </c>
      <c r="V2557" s="1">
        <v>36527</v>
      </c>
      <c r="W2557" s="2">
        <v>0.77361111111111114</v>
      </c>
      <c r="X2557">
        <v>0</v>
      </c>
      <c r="Y2557">
        <v>0</v>
      </c>
      <c r="Z2557">
        <v>0</v>
      </c>
      <c r="AC2557" s="1">
        <v>36527</v>
      </c>
      <c r="AD2557" s="2">
        <v>0.77361111111111114</v>
      </c>
      <c r="AE2557">
        <v>0</v>
      </c>
      <c r="AF2557">
        <v>0</v>
      </c>
      <c r="AG2557">
        <v>0</v>
      </c>
      <c r="AJ2557" s="1">
        <v>36527</v>
      </c>
      <c r="AK2557" s="2">
        <v>0.77361111111111114</v>
      </c>
      <c r="AL2557">
        <v>0</v>
      </c>
      <c r="AM2557">
        <v>0</v>
      </c>
      <c r="AN2557">
        <v>0</v>
      </c>
      <c r="AQ2557" s="1">
        <v>36527</v>
      </c>
      <c r="AR2557" s="2">
        <v>0.77361111111111114</v>
      </c>
      <c r="AS2557">
        <v>0</v>
      </c>
      <c r="AT2557">
        <v>0</v>
      </c>
      <c r="AU2557">
        <v>0</v>
      </c>
      <c r="AX2557" s="1">
        <v>36527</v>
      </c>
      <c r="AY2557" s="2">
        <v>0.77361111111111114</v>
      </c>
      <c r="AZ2557">
        <v>0</v>
      </c>
      <c r="BA2557">
        <v>0</v>
      </c>
      <c r="BB2557">
        <v>0</v>
      </c>
      <c r="BE2557" s="1">
        <v>36527</v>
      </c>
      <c r="BF2557" s="2">
        <v>0.77361111111111114</v>
      </c>
      <c r="BG2557">
        <v>0</v>
      </c>
      <c r="BH2557">
        <v>0</v>
      </c>
      <c r="BI2557">
        <v>0</v>
      </c>
    </row>
    <row r="2558" spans="21:61" x14ac:dyDescent="0.25">
      <c r="U2558" s="4">
        <v>36527.774305561339</v>
      </c>
      <c r="V2558" s="1">
        <v>36527</v>
      </c>
      <c r="W2558" s="2">
        <v>0.77430555555555547</v>
      </c>
      <c r="X2558">
        <v>0</v>
      </c>
      <c r="Y2558">
        <v>0</v>
      </c>
      <c r="Z2558">
        <v>0</v>
      </c>
      <c r="AC2558" s="1">
        <v>36527</v>
      </c>
      <c r="AD2558" s="2">
        <v>0.77430555555555547</v>
      </c>
      <c r="AE2558">
        <v>0</v>
      </c>
      <c r="AF2558">
        <v>0</v>
      </c>
      <c r="AG2558">
        <v>0</v>
      </c>
      <c r="AJ2558" s="1">
        <v>36527</v>
      </c>
      <c r="AK2558" s="2">
        <v>0.77430555555555547</v>
      </c>
      <c r="AL2558">
        <v>0</v>
      </c>
      <c r="AM2558">
        <v>0</v>
      </c>
      <c r="AN2558">
        <v>0</v>
      </c>
      <c r="AQ2558" s="1">
        <v>36527</v>
      </c>
      <c r="AR2558" s="2">
        <v>0.77430555555555547</v>
      </c>
      <c r="AS2558">
        <v>0</v>
      </c>
      <c r="AT2558">
        <v>0</v>
      </c>
      <c r="AU2558">
        <v>0</v>
      </c>
      <c r="AX2558" s="1">
        <v>36527</v>
      </c>
      <c r="AY2558" s="2">
        <v>0.77430555555555547</v>
      </c>
      <c r="AZ2558">
        <v>0</v>
      </c>
      <c r="BA2558">
        <v>0</v>
      </c>
      <c r="BB2558">
        <v>0</v>
      </c>
      <c r="BE2558" s="1">
        <v>36527</v>
      </c>
      <c r="BF2558" s="2">
        <v>0.77430555555555547</v>
      </c>
      <c r="BG2558">
        <v>0</v>
      </c>
      <c r="BH2558">
        <v>0</v>
      </c>
      <c r="BI2558">
        <v>0</v>
      </c>
    </row>
    <row r="2559" spans="21:61" x14ac:dyDescent="0.25">
      <c r="U2559" s="4">
        <v>36527.775000005786</v>
      </c>
      <c r="V2559" s="1">
        <v>36527</v>
      </c>
      <c r="W2559" s="2">
        <v>0.77500000000000002</v>
      </c>
      <c r="X2559">
        <v>0</v>
      </c>
      <c r="Y2559">
        <v>0</v>
      </c>
      <c r="Z2559">
        <v>0</v>
      </c>
      <c r="AC2559" s="1">
        <v>36527</v>
      </c>
      <c r="AD2559" s="2">
        <v>0.77500000000000002</v>
      </c>
      <c r="AE2559">
        <v>0</v>
      </c>
      <c r="AF2559">
        <v>0</v>
      </c>
      <c r="AG2559">
        <v>0</v>
      </c>
      <c r="AJ2559" s="1">
        <v>36527</v>
      </c>
      <c r="AK2559" s="2">
        <v>0.77500000000000002</v>
      </c>
      <c r="AL2559">
        <v>0</v>
      </c>
      <c r="AM2559">
        <v>0</v>
      </c>
      <c r="AN2559">
        <v>0</v>
      </c>
      <c r="AQ2559" s="1">
        <v>36527</v>
      </c>
      <c r="AR2559" s="2">
        <v>0.77500000000000002</v>
      </c>
      <c r="AS2559">
        <v>0</v>
      </c>
      <c r="AT2559">
        <v>0</v>
      </c>
      <c r="AU2559">
        <v>0</v>
      </c>
      <c r="AX2559" s="1">
        <v>36527</v>
      </c>
      <c r="AY2559" s="2">
        <v>0.77500000000000002</v>
      </c>
      <c r="AZ2559">
        <v>0</v>
      </c>
      <c r="BA2559">
        <v>0</v>
      </c>
      <c r="BB2559">
        <v>0</v>
      </c>
      <c r="BE2559" s="1">
        <v>36527</v>
      </c>
      <c r="BF2559" s="2">
        <v>0.77500000000000002</v>
      </c>
      <c r="BG2559">
        <v>0</v>
      </c>
      <c r="BH2559">
        <v>0</v>
      </c>
      <c r="BI2559">
        <v>0</v>
      </c>
    </row>
    <row r="2560" spans="21:61" x14ac:dyDescent="0.25">
      <c r="U2560" s="4">
        <v>36527.775694450233</v>
      </c>
      <c r="V2560" s="1">
        <v>36527</v>
      </c>
      <c r="W2560" s="2">
        <v>0.77569444444444446</v>
      </c>
      <c r="X2560">
        <v>0</v>
      </c>
      <c r="Y2560">
        <v>0</v>
      </c>
      <c r="Z2560">
        <v>0</v>
      </c>
      <c r="AC2560" s="1">
        <v>36527</v>
      </c>
      <c r="AD2560" s="2">
        <v>0.77569444444444446</v>
      </c>
      <c r="AE2560">
        <v>0</v>
      </c>
      <c r="AF2560">
        <v>0</v>
      </c>
      <c r="AG2560">
        <v>0</v>
      </c>
      <c r="AJ2560" s="1">
        <v>36527</v>
      </c>
      <c r="AK2560" s="2">
        <v>0.77569444444444446</v>
      </c>
      <c r="AL2560">
        <v>0</v>
      </c>
      <c r="AM2560">
        <v>0</v>
      </c>
      <c r="AN2560">
        <v>0</v>
      </c>
      <c r="AQ2560" s="1">
        <v>36527</v>
      </c>
      <c r="AR2560" s="2">
        <v>0.77569444444444446</v>
      </c>
      <c r="AS2560">
        <v>0</v>
      </c>
      <c r="AT2560">
        <v>0</v>
      </c>
      <c r="AU2560">
        <v>0</v>
      </c>
      <c r="AX2560" s="1">
        <v>36527</v>
      </c>
      <c r="AY2560" s="2">
        <v>0.77569444444444446</v>
      </c>
      <c r="AZ2560">
        <v>0</v>
      </c>
      <c r="BA2560">
        <v>0</v>
      </c>
      <c r="BB2560">
        <v>0</v>
      </c>
      <c r="BE2560" s="1">
        <v>36527</v>
      </c>
      <c r="BF2560" s="2">
        <v>0.77569444444444446</v>
      </c>
      <c r="BG2560">
        <v>0</v>
      </c>
      <c r="BH2560">
        <v>0</v>
      </c>
      <c r="BI2560">
        <v>0</v>
      </c>
    </row>
    <row r="2561" spans="21:61" x14ac:dyDescent="0.25">
      <c r="U2561" s="4">
        <v>36527.776388894679</v>
      </c>
      <c r="V2561" s="1">
        <v>36527</v>
      </c>
      <c r="W2561" s="2">
        <v>0.77638888888888891</v>
      </c>
      <c r="X2561">
        <v>0</v>
      </c>
      <c r="Y2561">
        <v>0</v>
      </c>
      <c r="Z2561">
        <v>0</v>
      </c>
      <c r="AC2561" s="1">
        <v>36527</v>
      </c>
      <c r="AD2561" s="2">
        <v>0.77638888888888891</v>
      </c>
      <c r="AE2561">
        <v>0</v>
      </c>
      <c r="AF2561">
        <v>0</v>
      </c>
      <c r="AG2561">
        <v>0</v>
      </c>
      <c r="AJ2561" s="1">
        <v>36527</v>
      </c>
      <c r="AK2561" s="2">
        <v>0.77638888888888891</v>
      </c>
      <c r="AL2561">
        <v>0</v>
      </c>
      <c r="AM2561">
        <v>0</v>
      </c>
      <c r="AN2561">
        <v>0</v>
      </c>
      <c r="AQ2561" s="1">
        <v>36527</v>
      </c>
      <c r="AR2561" s="2">
        <v>0.77638888888888891</v>
      </c>
      <c r="AS2561">
        <v>0</v>
      </c>
      <c r="AT2561">
        <v>0</v>
      </c>
      <c r="AU2561">
        <v>0</v>
      </c>
      <c r="AX2561" s="1">
        <v>36527</v>
      </c>
      <c r="AY2561" s="2">
        <v>0.77638888888888891</v>
      </c>
      <c r="AZ2561">
        <v>0</v>
      </c>
      <c r="BA2561">
        <v>0</v>
      </c>
      <c r="BB2561">
        <v>0</v>
      </c>
      <c r="BE2561" s="1">
        <v>36527</v>
      </c>
      <c r="BF2561" s="2">
        <v>0.77638888888888891</v>
      </c>
      <c r="BG2561">
        <v>0</v>
      </c>
      <c r="BH2561">
        <v>0</v>
      </c>
      <c r="BI2561">
        <v>0</v>
      </c>
    </row>
    <row r="2562" spans="21:61" x14ac:dyDescent="0.25">
      <c r="U2562" s="4">
        <v>36527.777083339126</v>
      </c>
      <c r="V2562" s="1">
        <v>36527</v>
      </c>
      <c r="W2562" s="2">
        <v>0.77708333333333324</v>
      </c>
      <c r="X2562">
        <v>0</v>
      </c>
      <c r="Y2562">
        <v>0</v>
      </c>
      <c r="Z2562">
        <v>0</v>
      </c>
      <c r="AC2562" s="1">
        <v>36527</v>
      </c>
      <c r="AD2562" s="2">
        <v>0.77708333333333324</v>
      </c>
      <c r="AE2562">
        <v>0</v>
      </c>
      <c r="AF2562">
        <v>0</v>
      </c>
      <c r="AG2562">
        <v>0</v>
      </c>
      <c r="AJ2562" s="1">
        <v>36527</v>
      </c>
      <c r="AK2562" s="2">
        <v>0.77708333333333324</v>
      </c>
      <c r="AL2562">
        <v>0</v>
      </c>
      <c r="AM2562">
        <v>0</v>
      </c>
      <c r="AN2562">
        <v>0</v>
      </c>
      <c r="AQ2562" s="1">
        <v>36527</v>
      </c>
      <c r="AR2562" s="2">
        <v>0.77708333333333324</v>
      </c>
      <c r="AS2562">
        <v>0</v>
      </c>
      <c r="AT2562">
        <v>0</v>
      </c>
      <c r="AU2562">
        <v>0</v>
      </c>
      <c r="AX2562" s="1">
        <v>36527</v>
      </c>
      <c r="AY2562" s="2">
        <v>0.77708333333333324</v>
      </c>
      <c r="AZ2562">
        <v>0</v>
      </c>
      <c r="BA2562">
        <v>0</v>
      </c>
      <c r="BB2562">
        <v>0</v>
      </c>
      <c r="BE2562" s="1">
        <v>36527</v>
      </c>
      <c r="BF2562" s="2">
        <v>0.77708333333333324</v>
      </c>
      <c r="BG2562">
        <v>0</v>
      </c>
      <c r="BH2562">
        <v>0</v>
      </c>
      <c r="BI2562">
        <v>0</v>
      </c>
    </row>
    <row r="2563" spans="21:61" x14ac:dyDescent="0.25">
      <c r="U2563" s="4">
        <v>36527.777777783573</v>
      </c>
      <c r="V2563" s="1">
        <v>36527</v>
      </c>
      <c r="W2563" s="2">
        <v>0.77777777777777779</v>
      </c>
      <c r="X2563">
        <v>0</v>
      </c>
      <c r="Y2563">
        <v>0</v>
      </c>
      <c r="Z2563">
        <v>0</v>
      </c>
      <c r="AC2563" s="1">
        <v>36527</v>
      </c>
      <c r="AD2563" s="2">
        <v>0.77777777777777779</v>
      </c>
      <c r="AE2563">
        <v>0</v>
      </c>
      <c r="AF2563">
        <v>0</v>
      </c>
      <c r="AG2563">
        <v>0</v>
      </c>
      <c r="AJ2563" s="1">
        <v>36527</v>
      </c>
      <c r="AK2563" s="2">
        <v>0.77777777777777779</v>
      </c>
      <c r="AL2563">
        <v>0</v>
      </c>
      <c r="AM2563">
        <v>0</v>
      </c>
      <c r="AN2563">
        <v>0</v>
      </c>
      <c r="AQ2563" s="1">
        <v>36527</v>
      </c>
      <c r="AR2563" s="2">
        <v>0.77777777777777779</v>
      </c>
      <c r="AS2563">
        <v>0</v>
      </c>
      <c r="AT2563">
        <v>0</v>
      </c>
      <c r="AU2563">
        <v>0</v>
      </c>
      <c r="AX2563" s="1">
        <v>36527</v>
      </c>
      <c r="AY2563" s="2">
        <v>0.77777777777777779</v>
      </c>
      <c r="AZ2563">
        <v>0</v>
      </c>
      <c r="BA2563">
        <v>0</v>
      </c>
      <c r="BB2563">
        <v>0</v>
      </c>
      <c r="BE2563" s="1">
        <v>36527</v>
      </c>
      <c r="BF2563" s="2">
        <v>0.77777777777777779</v>
      </c>
      <c r="BG2563">
        <v>0</v>
      </c>
      <c r="BH2563">
        <v>0</v>
      </c>
      <c r="BI2563">
        <v>0</v>
      </c>
    </row>
    <row r="2564" spans="21:61" x14ac:dyDescent="0.25">
      <c r="U2564" s="4">
        <v>36527.778472228019</v>
      </c>
      <c r="V2564" s="1">
        <v>36527</v>
      </c>
      <c r="W2564" s="2">
        <v>0.77847222222222223</v>
      </c>
      <c r="X2564">
        <v>0</v>
      </c>
      <c r="Y2564">
        <v>0</v>
      </c>
      <c r="Z2564">
        <v>0</v>
      </c>
      <c r="AC2564" s="1">
        <v>36527</v>
      </c>
      <c r="AD2564" s="2">
        <v>0.77847222222222223</v>
      </c>
      <c r="AE2564">
        <v>0</v>
      </c>
      <c r="AF2564">
        <v>0</v>
      </c>
      <c r="AG2564">
        <v>0</v>
      </c>
      <c r="AJ2564" s="1">
        <v>36527</v>
      </c>
      <c r="AK2564" s="2">
        <v>0.77847222222222223</v>
      </c>
      <c r="AL2564">
        <v>0</v>
      </c>
      <c r="AM2564">
        <v>0</v>
      </c>
      <c r="AN2564">
        <v>0</v>
      </c>
      <c r="AQ2564" s="1">
        <v>36527</v>
      </c>
      <c r="AR2564" s="2">
        <v>0.77847222222222223</v>
      </c>
      <c r="AS2564">
        <v>0</v>
      </c>
      <c r="AT2564">
        <v>0</v>
      </c>
      <c r="AU2564">
        <v>0</v>
      </c>
      <c r="AX2564" s="1">
        <v>36527</v>
      </c>
      <c r="AY2564" s="2">
        <v>0.77847222222222223</v>
      </c>
      <c r="AZ2564">
        <v>0</v>
      </c>
      <c r="BA2564">
        <v>0</v>
      </c>
      <c r="BB2564">
        <v>0</v>
      </c>
      <c r="BE2564" s="1">
        <v>36527</v>
      </c>
      <c r="BF2564" s="2">
        <v>0.77847222222222223</v>
      </c>
      <c r="BG2564">
        <v>0</v>
      </c>
      <c r="BH2564">
        <v>0</v>
      </c>
      <c r="BI2564">
        <v>0</v>
      </c>
    </row>
    <row r="2565" spans="21:61" x14ac:dyDescent="0.25">
      <c r="U2565" s="4">
        <v>36527.779166672466</v>
      </c>
      <c r="V2565" s="1">
        <v>36527</v>
      </c>
      <c r="W2565" s="2">
        <v>0.77916666666666667</v>
      </c>
      <c r="X2565">
        <v>0</v>
      </c>
      <c r="Y2565">
        <v>0</v>
      </c>
      <c r="Z2565">
        <v>0</v>
      </c>
      <c r="AC2565" s="1">
        <v>36527</v>
      </c>
      <c r="AD2565" s="2">
        <v>0.77916666666666667</v>
      </c>
      <c r="AE2565">
        <v>0</v>
      </c>
      <c r="AF2565">
        <v>0</v>
      </c>
      <c r="AG2565">
        <v>0</v>
      </c>
      <c r="AJ2565" s="1">
        <v>36527</v>
      </c>
      <c r="AK2565" s="2">
        <v>0.77916666666666667</v>
      </c>
      <c r="AL2565">
        <v>0</v>
      </c>
      <c r="AM2565">
        <v>0</v>
      </c>
      <c r="AN2565">
        <v>0</v>
      </c>
      <c r="AQ2565" s="1">
        <v>36527</v>
      </c>
      <c r="AR2565" s="2">
        <v>0.77916666666666667</v>
      </c>
      <c r="AS2565">
        <v>0</v>
      </c>
      <c r="AT2565">
        <v>0</v>
      </c>
      <c r="AU2565">
        <v>0</v>
      </c>
      <c r="AX2565" s="1">
        <v>36527</v>
      </c>
      <c r="AY2565" s="2">
        <v>0.77916666666666667</v>
      </c>
      <c r="AZ2565">
        <v>0</v>
      </c>
      <c r="BA2565">
        <v>0</v>
      </c>
      <c r="BB2565">
        <v>0</v>
      </c>
      <c r="BE2565" s="1">
        <v>36527</v>
      </c>
      <c r="BF2565" s="2">
        <v>0.77916666666666667</v>
      </c>
      <c r="BG2565">
        <v>0</v>
      </c>
      <c r="BH2565">
        <v>0</v>
      </c>
      <c r="BI2565">
        <v>0</v>
      </c>
    </row>
    <row r="2566" spans="21:61" x14ac:dyDescent="0.25">
      <c r="U2566" s="4">
        <v>36527.779861116913</v>
      </c>
      <c r="V2566" s="1">
        <v>36527</v>
      </c>
      <c r="W2566" s="2">
        <v>0.77986111111111101</v>
      </c>
      <c r="X2566">
        <v>0</v>
      </c>
      <c r="Y2566">
        <v>0</v>
      </c>
      <c r="Z2566">
        <v>0</v>
      </c>
      <c r="AC2566" s="1">
        <v>36527</v>
      </c>
      <c r="AD2566" s="2">
        <v>0.77986111111111101</v>
      </c>
      <c r="AE2566">
        <v>0</v>
      </c>
      <c r="AF2566">
        <v>0</v>
      </c>
      <c r="AG2566">
        <v>0</v>
      </c>
      <c r="AJ2566" s="1">
        <v>36527</v>
      </c>
      <c r="AK2566" s="2">
        <v>0.77986111111111101</v>
      </c>
      <c r="AL2566">
        <v>0</v>
      </c>
      <c r="AM2566">
        <v>0</v>
      </c>
      <c r="AN2566">
        <v>0</v>
      </c>
      <c r="AQ2566" s="1">
        <v>36527</v>
      </c>
      <c r="AR2566" s="2">
        <v>0.77986111111111101</v>
      </c>
      <c r="AS2566">
        <v>0</v>
      </c>
      <c r="AT2566">
        <v>0</v>
      </c>
      <c r="AU2566">
        <v>0</v>
      </c>
      <c r="AX2566" s="1">
        <v>36527</v>
      </c>
      <c r="AY2566" s="2">
        <v>0.77986111111111101</v>
      </c>
      <c r="AZ2566">
        <v>0</v>
      </c>
      <c r="BA2566">
        <v>0</v>
      </c>
      <c r="BB2566">
        <v>0</v>
      </c>
      <c r="BE2566" s="1">
        <v>36527</v>
      </c>
      <c r="BF2566" s="2">
        <v>0.77986111111111101</v>
      </c>
      <c r="BG2566">
        <v>0</v>
      </c>
      <c r="BH2566">
        <v>0</v>
      </c>
      <c r="BI2566">
        <v>0</v>
      </c>
    </row>
    <row r="2567" spans="21:61" x14ac:dyDescent="0.25">
      <c r="U2567" s="4">
        <v>36527.78055556136</v>
      </c>
      <c r="V2567" s="1">
        <v>36527</v>
      </c>
      <c r="W2567" s="2">
        <v>0.78055555555555556</v>
      </c>
      <c r="X2567">
        <v>0</v>
      </c>
      <c r="Y2567">
        <v>0</v>
      </c>
      <c r="Z2567">
        <v>0</v>
      </c>
      <c r="AC2567" s="1">
        <v>36527</v>
      </c>
      <c r="AD2567" s="2">
        <v>0.78055555555555556</v>
      </c>
      <c r="AE2567">
        <v>0</v>
      </c>
      <c r="AF2567">
        <v>0</v>
      </c>
      <c r="AG2567">
        <v>0</v>
      </c>
      <c r="AJ2567" s="1">
        <v>36527</v>
      </c>
      <c r="AK2567" s="2">
        <v>0.78055555555555556</v>
      </c>
      <c r="AL2567">
        <v>0</v>
      </c>
      <c r="AM2567">
        <v>0</v>
      </c>
      <c r="AN2567">
        <v>0</v>
      </c>
      <c r="AQ2567" s="1">
        <v>36527</v>
      </c>
      <c r="AR2567" s="2">
        <v>0.78055555555555556</v>
      </c>
      <c r="AS2567">
        <v>0</v>
      </c>
      <c r="AT2567">
        <v>0</v>
      </c>
      <c r="AU2567">
        <v>0</v>
      </c>
      <c r="AX2567" s="1">
        <v>36527</v>
      </c>
      <c r="AY2567" s="2">
        <v>0.78055555555555556</v>
      </c>
      <c r="AZ2567">
        <v>0</v>
      </c>
      <c r="BA2567">
        <v>0</v>
      </c>
      <c r="BB2567">
        <v>0</v>
      </c>
      <c r="BE2567" s="1">
        <v>36527</v>
      </c>
      <c r="BF2567" s="2">
        <v>0.78055555555555556</v>
      </c>
      <c r="BG2567">
        <v>0</v>
      </c>
      <c r="BH2567">
        <v>0</v>
      </c>
      <c r="BI2567">
        <v>0</v>
      </c>
    </row>
    <row r="2568" spans="21:61" x14ac:dyDescent="0.25">
      <c r="U2568" s="4">
        <v>36527.781250005806</v>
      </c>
      <c r="V2568" s="1">
        <v>36527</v>
      </c>
      <c r="W2568" s="2">
        <v>0.78125</v>
      </c>
      <c r="X2568">
        <v>0</v>
      </c>
      <c r="Y2568">
        <v>0</v>
      </c>
      <c r="Z2568">
        <v>0</v>
      </c>
      <c r="AC2568" s="1">
        <v>36527</v>
      </c>
      <c r="AD2568" s="2">
        <v>0.78125</v>
      </c>
      <c r="AE2568">
        <v>0</v>
      </c>
      <c r="AF2568">
        <v>0</v>
      </c>
      <c r="AG2568">
        <v>0</v>
      </c>
      <c r="AJ2568" s="1">
        <v>36527</v>
      </c>
      <c r="AK2568" s="2">
        <v>0.78125</v>
      </c>
      <c r="AL2568">
        <v>0</v>
      </c>
      <c r="AM2568">
        <v>0</v>
      </c>
      <c r="AN2568">
        <v>0</v>
      </c>
      <c r="AQ2568" s="1">
        <v>36527</v>
      </c>
      <c r="AR2568" s="2">
        <v>0.78125</v>
      </c>
      <c r="AS2568">
        <v>0</v>
      </c>
      <c r="AT2568">
        <v>0</v>
      </c>
      <c r="AU2568">
        <v>0</v>
      </c>
      <c r="AX2568" s="1">
        <v>36527</v>
      </c>
      <c r="AY2568" s="2">
        <v>0.78125</v>
      </c>
      <c r="AZ2568">
        <v>0</v>
      </c>
      <c r="BA2568">
        <v>0</v>
      </c>
      <c r="BB2568">
        <v>0</v>
      </c>
      <c r="BE2568" s="1">
        <v>36527</v>
      </c>
      <c r="BF2568" s="2">
        <v>0.78125</v>
      </c>
      <c r="BG2568">
        <v>0</v>
      </c>
      <c r="BH2568">
        <v>0</v>
      </c>
      <c r="BI2568">
        <v>0</v>
      </c>
    </row>
    <row r="2569" spans="21:61" x14ac:dyDescent="0.25">
      <c r="U2569" s="4">
        <v>36527.781944450253</v>
      </c>
      <c r="V2569" s="1">
        <v>36527</v>
      </c>
      <c r="W2569" s="2">
        <v>0.78194444444444444</v>
      </c>
      <c r="X2569">
        <v>0</v>
      </c>
      <c r="Y2569">
        <v>0</v>
      </c>
      <c r="Z2569">
        <v>0</v>
      </c>
      <c r="AC2569" s="1">
        <v>36527</v>
      </c>
      <c r="AD2569" s="2">
        <v>0.78194444444444444</v>
      </c>
      <c r="AE2569">
        <v>0</v>
      </c>
      <c r="AF2569">
        <v>0</v>
      </c>
      <c r="AG2569">
        <v>0</v>
      </c>
      <c r="AJ2569" s="1">
        <v>36527</v>
      </c>
      <c r="AK2569" s="2">
        <v>0.78194444444444444</v>
      </c>
      <c r="AL2569">
        <v>0</v>
      </c>
      <c r="AM2569">
        <v>0</v>
      </c>
      <c r="AN2569">
        <v>0</v>
      </c>
      <c r="AQ2569" s="1">
        <v>36527</v>
      </c>
      <c r="AR2569" s="2">
        <v>0.78194444444444444</v>
      </c>
      <c r="AS2569">
        <v>0</v>
      </c>
      <c r="AT2569">
        <v>0</v>
      </c>
      <c r="AU2569">
        <v>0</v>
      </c>
      <c r="AX2569" s="1">
        <v>36527</v>
      </c>
      <c r="AY2569" s="2">
        <v>0.78194444444444444</v>
      </c>
      <c r="AZ2569">
        <v>0</v>
      </c>
      <c r="BA2569">
        <v>0</v>
      </c>
      <c r="BB2569">
        <v>0</v>
      </c>
      <c r="BE2569" s="1">
        <v>36527</v>
      </c>
      <c r="BF2569" s="2">
        <v>0.78194444444444444</v>
      </c>
      <c r="BG2569">
        <v>0</v>
      </c>
      <c r="BH2569">
        <v>0</v>
      </c>
      <c r="BI2569">
        <v>0</v>
      </c>
    </row>
    <row r="2570" spans="21:61" x14ac:dyDescent="0.25">
      <c r="U2570" s="4">
        <v>36527.7826388947</v>
      </c>
      <c r="V2570" s="1">
        <v>36527</v>
      </c>
      <c r="W2570" s="2">
        <v>0.78263888888888899</v>
      </c>
      <c r="X2570">
        <v>0</v>
      </c>
      <c r="Y2570">
        <v>0</v>
      </c>
      <c r="Z2570">
        <v>0</v>
      </c>
      <c r="AC2570" s="1">
        <v>36527</v>
      </c>
      <c r="AD2570" s="2">
        <v>0.78263888888888899</v>
      </c>
      <c r="AE2570">
        <v>0</v>
      </c>
      <c r="AF2570">
        <v>0</v>
      </c>
      <c r="AG2570">
        <v>0</v>
      </c>
      <c r="AJ2570" s="1">
        <v>36527</v>
      </c>
      <c r="AK2570" s="2">
        <v>0.78263888888888899</v>
      </c>
      <c r="AL2570">
        <v>0</v>
      </c>
      <c r="AM2570">
        <v>0</v>
      </c>
      <c r="AN2570">
        <v>0</v>
      </c>
      <c r="AQ2570" s="1">
        <v>36527</v>
      </c>
      <c r="AR2570" s="2">
        <v>0.78263888888888899</v>
      </c>
      <c r="AS2570">
        <v>0</v>
      </c>
      <c r="AT2570">
        <v>0</v>
      </c>
      <c r="AU2570">
        <v>0</v>
      </c>
      <c r="AX2570" s="1">
        <v>36527</v>
      </c>
      <c r="AY2570" s="2">
        <v>0.78263888888888899</v>
      </c>
      <c r="AZ2570">
        <v>0</v>
      </c>
      <c r="BA2570">
        <v>0</v>
      </c>
      <c r="BB2570">
        <v>0</v>
      </c>
      <c r="BE2570" s="1">
        <v>36527</v>
      </c>
      <c r="BF2570" s="2">
        <v>0.78263888888888899</v>
      </c>
      <c r="BG2570">
        <v>0</v>
      </c>
      <c r="BH2570">
        <v>0</v>
      </c>
      <c r="BI2570">
        <v>0</v>
      </c>
    </row>
    <row r="2571" spans="21:61" x14ac:dyDescent="0.25">
      <c r="U2571" s="4">
        <v>36527.783333339146</v>
      </c>
      <c r="V2571" s="1">
        <v>36527</v>
      </c>
      <c r="W2571" s="2">
        <v>0.78333333333333333</v>
      </c>
      <c r="X2571">
        <v>0</v>
      </c>
      <c r="Y2571">
        <v>0</v>
      </c>
      <c r="Z2571">
        <v>0</v>
      </c>
      <c r="AC2571" s="1">
        <v>36527</v>
      </c>
      <c r="AD2571" s="2">
        <v>0.78333333333333333</v>
      </c>
      <c r="AE2571">
        <v>0</v>
      </c>
      <c r="AF2571">
        <v>0</v>
      </c>
      <c r="AG2571">
        <v>0</v>
      </c>
      <c r="AJ2571" s="1">
        <v>36527</v>
      </c>
      <c r="AK2571" s="2">
        <v>0.78333333333333333</v>
      </c>
      <c r="AL2571">
        <v>0</v>
      </c>
      <c r="AM2571">
        <v>0</v>
      </c>
      <c r="AN2571">
        <v>0</v>
      </c>
      <c r="AQ2571" s="1">
        <v>36527</v>
      </c>
      <c r="AR2571" s="2">
        <v>0.78333333333333333</v>
      </c>
      <c r="AS2571">
        <v>0</v>
      </c>
      <c r="AT2571">
        <v>0</v>
      </c>
      <c r="AU2571">
        <v>0</v>
      </c>
      <c r="AX2571" s="1">
        <v>36527</v>
      </c>
      <c r="AY2571" s="2">
        <v>0.78333333333333333</v>
      </c>
      <c r="AZ2571">
        <v>0</v>
      </c>
      <c r="BA2571">
        <v>0</v>
      </c>
      <c r="BB2571">
        <v>0</v>
      </c>
      <c r="BE2571" s="1">
        <v>36527</v>
      </c>
      <c r="BF2571" s="2">
        <v>0.78333333333333333</v>
      </c>
      <c r="BG2571">
        <v>0</v>
      </c>
      <c r="BH2571">
        <v>0</v>
      </c>
      <c r="BI2571">
        <v>0</v>
      </c>
    </row>
    <row r="2572" spans="21:61" x14ac:dyDescent="0.25">
      <c r="U2572" s="4">
        <v>36527.784027783593</v>
      </c>
      <c r="V2572" s="1">
        <v>36527</v>
      </c>
      <c r="W2572" s="2">
        <v>0.78402777777777777</v>
      </c>
      <c r="X2572">
        <v>0</v>
      </c>
      <c r="Y2572">
        <v>0</v>
      </c>
      <c r="Z2572">
        <v>0</v>
      </c>
      <c r="AC2572" s="1">
        <v>36527</v>
      </c>
      <c r="AD2572" s="2">
        <v>0.78402777777777777</v>
      </c>
      <c r="AE2572">
        <v>0</v>
      </c>
      <c r="AF2572">
        <v>0</v>
      </c>
      <c r="AG2572">
        <v>0</v>
      </c>
      <c r="AJ2572" s="1">
        <v>36527</v>
      </c>
      <c r="AK2572" s="2">
        <v>0.78402777777777777</v>
      </c>
      <c r="AL2572">
        <v>0</v>
      </c>
      <c r="AM2572">
        <v>0</v>
      </c>
      <c r="AN2572">
        <v>0</v>
      </c>
      <c r="AQ2572" s="1">
        <v>36527</v>
      </c>
      <c r="AR2572" s="2">
        <v>0.78402777777777777</v>
      </c>
      <c r="AS2572">
        <v>0</v>
      </c>
      <c r="AT2572">
        <v>0</v>
      </c>
      <c r="AU2572">
        <v>0</v>
      </c>
      <c r="AX2572" s="1">
        <v>36527</v>
      </c>
      <c r="AY2572" s="2">
        <v>0.78402777777777777</v>
      </c>
      <c r="AZ2572">
        <v>0</v>
      </c>
      <c r="BA2572">
        <v>0</v>
      </c>
      <c r="BB2572">
        <v>0</v>
      </c>
      <c r="BE2572" s="1">
        <v>36527</v>
      </c>
      <c r="BF2572" s="2">
        <v>0.78402777777777777</v>
      </c>
      <c r="BG2572">
        <v>0</v>
      </c>
      <c r="BH2572">
        <v>0</v>
      </c>
      <c r="BI2572">
        <v>0</v>
      </c>
    </row>
    <row r="2573" spans="21:61" x14ac:dyDescent="0.25">
      <c r="U2573" s="4">
        <v>36527.78472222804</v>
      </c>
      <c r="V2573" s="1">
        <v>36527</v>
      </c>
      <c r="W2573" s="2">
        <v>0.78472222222222221</v>
      </c>
      <c r="X2573">
        <v>0</v>
      </c>
      <c r="Y2573">
        <v>0</v>
      </c>
      <c r="Z2573">
        <v>0</v>
      </c>
      <c r="AC2573" s="1">
        <v>36527</v>
      </c>
      <c r="AD2573" s="2">
        <v>0.78472222222222221</v>
      </c>
      <c r="AE2573">
        <v>0</v>
      </c>
      <c r="AF2573">
        <v>0</v>
      </c>
      <c r="AG2573">
        <v>0</v>
      </c>
      <c r="AJ2573" s="1">
        <v>36527</v>
      </c>
      <c r="AK2573" s="2">
        <v>0.78472222222222221</v>
      </c>
      <c r="AL2573">
        <v>0</v>
      </c>
      <c r="AM2573">
        <v>0</v>
      </c>
      <c r="AN2573">
        <v>0</v>
      </c>
      <c r="AQ2573" s="1">
        <v>36527</v>
      </c>
      <c r="AR2573" s="2">
        <v>0.78472222222222221</v>
      </c>
      <c r="AS2573">
        <v>0</v>
      </c>
      <c r="AT2573">
        <v>0</v>
      </c>
      <c r="AU2573">
        <v>0</v>
      </c>
      <c r="AX2573" s="1">
        <v>36527</v>
      </c>
      <c r="AY2573" s="2">
        <v>0.78472222222222221</v>
      </c>
      <c r="AZ2573">
        <v>0</v>
      </c>
      <c r="BA2573">
        <v>0</v>
      </c>
      <c r="BB2573">
        <v>0</v>
      </c>
      <c r="BE2573" s="1">
        <v>36527</v>
      </c>
      <c r="BF2573" s="2">
        <v>0.78472222222222221</v>
      </c>
      <c r="BG2573">
        <v>0</v>
      </c>
      <c r="BH2573">
        <v>0</v>
      </c>
      <c r="BI2573">
        <v>0</v>
      </c>
    </row>
    <row r="2574" spans="21:61" x14ac:dyDescent="0.25">
      <c r="U2574" s="4">
        <v>36527.785416672486</v>
      </c>
      <c r="V2574" s="1">
        <v>36527</v>
      </c>
      <c r="W2574" s="2">
        <v>0.78541666666666676</v>
      </c>
      <c r="X2574">
        <v>0</v>
      </c>
      <c r="Y2574">
        <v>0</v>
      </c>
      <c r="Z2574">
        <v>0</v>
      </c>
      <c r="AC2574" s="1">
        <v>36527</v>
      </c>
      <c r="AD2574" s="2">
        <v>0.78541666666666676</v>
      </c>
      <c r="AE2574">
        <v>0</v>
      </c>
      <c r="AF2574">
        <v>0</v>
      </c>
      <c r="AG2574">
        <v>0</v>
      </c>
      <c r="AJ2574" s="1">
        <v>36527</v>
      </c>
      <c r="AK2574" s="2">
        <v>0.78541666666666676</v>
      </c>
      <c r="AL2574">
        <v>0</v>
      </c>
      <c r="AM2574">
        <v>0</v>
      </c>
      <c r="AN2574">
        <v>0</v>
      </c>
      <c r="AQ2574" s="1">
        <v>36527</v>
      </c>
      <c r="AR2574" s="2">
        <v>0.78541666666666676</v>
      </c>
      <c r="AS2574">
        <v>0</v>
      </c>
      <c r="AT2574">
        <v>0</v>
      </c>
      <c r="AU2574">
        <v>0</v>
      </c>
      <c r="AX2574" s="1">
        <v>36527</v>
      </c>
      <c r="AY2574" s="2">
        <v>0.78541666666666676</v>
      </c>
      <c r="AZ2574">
        <v>0</v>
      </c>
      <c r="BA2574">
        <v>0</v>
      </c>
      <c r="BB2574">
        <v>0</v>
      </c>
      <c r="BE2574" s="1">
        <v>36527</v>
      </c>
      <c r="BF2574" s="2">
        <v>0.78541666666666676</v>
      </c>
      <c r="BG2574">
        <v>0</v>
      </c>
      <c r="BH2574">
        <v>0</v>
      </c>
      <c r="BI2574">
        <v>0</v>
      </c>
    </row>
    <row r="2575" spans="21:61" x14ac:dyDescent="0.25">
      <c r="U2575" s="4">
        <v>36527.786111116933</v>
      </c>
      <c r="V2575" s="1">
        <v>36527</v>
      </c>
      <c r="W2575" s="2">
        <v>0.78611111111111109</v>
      </c>
      <c r="X2575">
        <v>0</v>
      </c>
      <c r="Y2575">
        <v>0</v>
      </c>
      <c r="Z2575">
        <v>0</v>
      </c>
      <c r="AC2575" s="1">
        <v>36527</v>
      </c>
      <c r="AD2575" s="2">
        <v>0.78611111111111109</v>
      </c>
      <c r="AE2575">
        <v>0</v>
      </c>
      <c r="AF2575">
        <v>0</v>
      </c>
      <c r="AG2575">
        <v>0</v>
      </c>
      <c r="AJ2575" s="1">
        <v>36527</v>
      </c>
      <c r="AK2575" s="2">
        <v>0.78611111111111109</v>
      </c>
      <c r="AL2575">
        <v>0</v>
      </c>
      <c r="AM2575">
        <v>0</v>
      </c>
      <c r="AN2575">
        <v>0</v>
      </c>
      <c r="AQ2575" s="1">
        <v>36527</v>
      </c>
      <c r="AR2575" s="2">
        <v>0.78611111111111109</v>
      </c>
      <c r="AS2575">
        <v>0</v>
      </c>
      <c r="AT2575">
        <v>0</v>
      </c>
      <c r="AU2575">
        <v>0</v>
      </c>
      <c r="AX2575" s="1">
        <v>36527</v>
      </c>
      <c r="AY2575" s="2">
        <v>0.78611111111111109</v>
      </c>
      <c r="AZ2575">
        <v>0</v>
      </c>
      <c r="BA2575">
        <v>0</v>
      </c>
      <c r="BB2575">
        <v>0</v>
      </c>
      <c r="BE2575" s="1">
        <v>36527</v>
      </c>
      <c r="BF2575" s="2">
        <v>0.78611111111111109</v>
      </c>
      <c r="BG2575">
        <v>0</v>
      </c>
      <c r="BH2575">
        <v>0</v>
      </c>
      <c r="BI2575">
        <v>0</v>
      </c>
    </row>
    <row r="2576" spans="21:61" x14ac:dyDescent="0.25">
      <c r="U2576" s="4">
        <v>36527.78680556138</v>
      </c>
      <c r="V2576" s="1">
        <v>36527</v>
      </c>
      <c r="W2576" s="2">
        <v>0.78680555555555554</v>
      </c>
      <c r="X2576">
        <v>0</v>
      </c>
      <c r="Y2576">
        <v>0</v>
      </c>
      <c r="Z2576">
        <v>0</v>
      </c>
      <c r="AC2576" s="1">
        <v>36527</v>
      </c>
      <c r="AD2576" s="2">
        <v>0.78680555555555554</v>
      </c>
      <c r="AE2576">
        <v>0</v>
      </c>
      <c r="AF2576">
        <v>0</v>
      </c>
      <c r="AG2576">
        <v>0</v>
      </c>
      <c r="AJ2576" s="1">
        <v>36527</v>
      </c>
      <c r="AK2576" s="2">
        <v>0.78680555555555554</v>
      </c>
      <c r="AL2576">
        <v>0</v>
      </c>
      <c r="AM2576">
        <v>0</v>
      </c>
      <c r="AN2576">
        <v>0</v>
      </c>
      <c r="AQ2576" s="1">
        <v>36527</v>
      </c>
      <c r="AR2576" s="2">
        <v>0.78680555555555554</v>
      </c>
      <c r="AS2576">
        <v>0</v>
      </c>
      <c r="AT2576">
        <v>0</v>
      </c>
      <c r="AU2576">
        <v>0</v>
      </c>
      <c r="AX2576" s="1">
        <v>36527</v>
      </c>
      <c r="AY2576" s="2">
        <v>0.78680555555555554</v>
      </c>
      <c r="AZ2576">
        <v>0</v>
      </c>
      <c r="BA2576">
        <v>0</v>
      </c>
      <c r="BB2576">
        <v>0</v>
      </c>
      <c r="BE2576" s="1">
        <v>36527</v>
      </c>
      <c r="BF2576" s="2">
        <v>0.78680555555555554</v>
      </c>
      <c r="BG2576">
        <v>0</v>
      </c>
      <c r="BH2576">
        <v>0</v>
      </c>
      <c r="BI2576">
        <v>0</v>
      </c>
    </row>
    <row r="2577" spans="21:61" x14ac:dyDescent="0.25">
      <c r="U2577" s="4">
        <v>36527.787500005827</v>
      </c>
      <c r="V2577" s="1">
        <v>36527</v>
      </c>
      <c r="W2577" s="2">
        <v>0.78749999999999998</v>
      </c>
      <c r="X2577">
        <v>0</v>
      </c>
      <c r="Y2577">
        <v>0</v>
      </c>
      <c r="Z2577">
        <v>0</v>
      </c>
      <c r="AC2577" s="1">
        <v>36527</v>
      </c>
      <c r="AD2577" s="2">
        <v>0.78749999999999998</v>
      </c>
      <c r="AE2577">
        <v>0</v>
      </c>
      <c r="AF2577">
        <v>0</v>
      </c>
      <c r="AG2577">
        <v>0</v>
      </c>
      <c r="AJ2577" s="1">
        <v>36527</v>
      </c>
      <c r="AK2577" s="2">
        <v>0.78749999999999998</v>
      </c>
      <c r="AL2577">
        <v>0</v>
      </c>
      <c r="AM2577">
        <v>0</v>
      </c>
      <c r="AN2577">
        <v>0</v>
      </c>
      <c r="AQ2577" s="1">
        <v>36527</v>
      </c>
      <c r="AR2577" s="2">
        <v>0.78749999999999998</v>
      </c>
      <c r="AS2577">
        <v>0</v>
      </c>
      <c r="AT2577">
        <v>0</v>
      </c>
      <c r="AU2577">
        <v>0</v>
      </c>
      <c r="AX2577" s="1">
        <v>36527</v>
      </c>
      <c r="AY2577" s="2">
        <v>0.78749999999999998</v>
      </c>
      <c r="AZ2577">
        <v>0</v>
      </c>
      <c r="BA2577">
        <v>0</v>
      </c>
      <c r="BB2577">
        <v>0</v>
      </c>
      <c r="BE2577" s="1">
        <v>36527</v>
      </c>
      <c r="BF2577" s="2">
        <v>0.78749999999999998</v>
      </c>
      <c r="BG2577">
        <v>0</v>
      </c>
      <c r="BH2577">
        <v>0</v>
      </c>
      <c r="BI2577">
        <v>0</v>
      </c>
    </row>
    <row r="2578" spans="21:61" x14ac:dyDescent="0.25">
      <c r="U2578" s="4">
        <v>36527.788194450273</v>
      </c>
      <c r="V2578" s="1">
        <v>36527</v>
      </c>
      <c r="W2578" s="2">
        <v>0.78819444444444453</v>
      </c>
      <c r="X2578">
        <v>0</v>
      </c>
      <c r="Y2578">
        <v>0</v>
      </c>
      <c r="Z2578">
        <v>0</v>
      </c>
      <c r="AC2578" s="1">
        <v>36527</v>
      </c>
      <c r="AD2578" s="2">
        <v>0.78819444444444453</v>
      </c>
      <c r="AE2578">
        <v>0</v>
      </c>
      <c r="AF2578">
        <v>0</v>
      </c>
      <c r="AG2578">
        <v>0</v>
      </c>
      <c r="AJ2578" s="1">
        <v>36527</v>
      </c>
      <c r="AK2578" s="2">
        <v>0.78819444444444453</v>
      </c>
      <c r="AL2578">
        <v>0</v>
      </c>
      <c r="AM2578">
        <v>0</v>
      </c>
      <c r="AN2578">
        <v>0</v>
      </c>
      <c r="AQ2578" s="1">
        <v>36527</v>
      </c>
      <c r="AR2578" s="2">
        <v>0.78819444444444453</v>
      </c>
      <c r="AS2578">
        <v>0</v>
      </c>
      <c r="AT2578">
        <v>0</v>
      </c>
      <c r="AU2578">
        <v>0</v>
      </c>
      <c r="AX2578" s="1">
        <v>36527</v>
      </c>
      <c r="AY2578" s="2">
        <v>0.78819444444444453</v>
      </c>
      <c r="AZ2578">
        <v>0</v>
      </c>
      <c r="BA2578">
        <v>0</v>
      </c>
      <c r="BB2578">
        <v>0</v>
      </c>
      <c r="BE2578" s="1">
        <v>36527</v>
      </c>
      <c r="BF2578" s="2">
        <v>0.78819444444444453</v>
      </c>
      <c r="BG2578">
        <v>0</v>
      </c>
      <c r="BH2578">
        <v>0</v>
      </c>
      <c r="BI2578">
        <v>0</v>
      </c>
    </row>
    <row r="2579" spans="21:61" x14ac:dyDescent="0.25">
      <c r="U2579" s="4">
        <v>36527.78888889472</v>
      </c>
      <c r="V2579" s="1">
        <v>36527</v>
      </c>
      <c r="W2579" s="2">
        <v>0.78888888888888886</v>
      </c>
      <c r="X2579">
        <v>0</v>
      </c>
      <c r="Y2579">
        <v>0</v>
      </c>
      <c r="Z2579">
        <v>0</v>
      </c>
      <c r="AC2579" s="1">
        <v>36527</v>
      </c>
      <c r="AD2579" s="2">
        <v>0.78888888888888886</v>
      </c>
      <c r="AE2579">
        <v>0</v>
      </c>
      <c r="AF2579">
        <v>0</v>
      </c>
      <c r="AG2579">
        <v>0</v>
      </c>
      <c r="AJ2579" s="1">
        <v>36527</v>
      </c>
      <c r="AK2579" s="2">
        <v>0.78888888888888886</v>
      </c>
      <c r="AL2579">
        <v>0</v>
      </c>
      <c r="AM2579">
        <v>0</v>
      </c>
      <c r="AN2579">
        <v>0</v>
      </c>
      <c r="AQ2579" s="1">
        <v>36527</v>
      </c>
      <c r="AR2579" s="2">
        <v>0.78888888888888886</v>
      </c>
      <c r="AS2579">
        <v>0</v>
      </c>
      <c r="AT2579">
        <v>0</v>
      </c>
      <c r="AU2579">
        <v>0</v>
      </c>
      <c r="AX2579" s="1">
        <v>36527</v>
      </c>
      <c r="AY2579" s="2">
        <v>0.78888888888888886</v>
      </c>
      <c r="AZ2579">
        <v>0</v>
      </c>
      <c r="BA2579">
        <v>0</v>
      </c>
      <c r="BB2579">
        <v>0</v>
      </c>
      <c r="BE2579" s="1">
        <v>36527</v>
      </c>
      <c r="BF2579" s="2">
        <v>0.78888888888888886</v>
      </c>
      <c r="BG2579">
        <v>0</v>
      </c>
      <c r="BH2579">
        <v>0</v>
      </c>
      <c r="BI2579">
        <v>0</v>
      </c>
    </row>
    <row r="2580" spans="21:61" x14ac:dyDescent="0.25">
      <c r="U2580" s="4">
        <v>36527.789583339167</v>
      </c>
      <c r="V2580" s="1">
        <v>36527</v>
      </c>
      <c r="W2580" s="2">
        <v>0.7895833333333333</v>
      </c>
      <c r="X2580">
        <v>0</v>
      </c>
      <c r="Y2580">
        <v>0</v>
      </c>
      <c r="Z2580">
        <v>0</v>
      </c>
      <c r="AC2580" s="1">
        <v>36527</v>
      </c>
      <c r="AD2580" s="2">
        <v>0.7895833333333333</v>
      </c>
      <c r="AE2580">
        <v>0</v>
      </c>
      <c r="AF2580">
        <v>0</v>
      </c>
      <c r="AG2580">
        <v>0</v>
      </c>
      <c r="AJ2580" s="1">
        <v>36527</v>
      </c>
      <c r="AK2580" s="2">
        <v>0.7895833333333333</v>
      </c>
      <c r="AL2580">
        <v>0</v>
      </c>
      <c r="AM2580">
        <v>0</v>
      </c>
      <c r="AN2580">
        <v>0</v>
      </c>
      <c r="AQ2580" s="1">
        <v>36527</v>
      </c>
      <c r="AR2580" s="2">
        <v>0.7895833333333333</v>
      </c>
      <c r="AS2580">
        <v>0</v>
      </c>
      <c r="AT2580">
        <v>0</v>
      </c>
      <c r="AU2580">
        <v>0</v>
      </c>
      <c r="AX2580" s="1">
        <v>36527</v>
      </c>
      <c r="AY2580" s="2">
        <v>0.7895833333333333</v>
      </c>
      <c r="AZ2580">
        <v>0</v>
      </c>
      <c r="BA2580">
        <v>0</v>
      </c>
      <c r="BB2580">
        <v>0</v>
      </c>
      <c r="BE2580" s="1">
        <v>36527</v>
      </c>
      <c r="BF2580" s="2">
        <v>0.7895833333333333</v>
      </c>
      <c r="BG2580">
        <v>0</v>
      </c>
      <c r="BH2580">
        <v>0</v>
      </c>
      <c r="BI2580">
        <v>0</v>
      </c>
    </row>
    <row r="2581" spans="21:61" x14ac:dyDescent="0.25">
      <c r="U2581" s="4">
        <v>36527.790277783613</v>
      </c>
      <c r="V2581" s="1">
        <v>36527</v>
      </c>
      <c r="W2581" s="2">
        <v>0.79027777777777775</v>
      </c>
      <c r="X2581">
        <v>0</v>
      </c>
      <c r="Y2581">
        <v>0</v>
      </c>
      <c r="Z2581">
        <v>0</v>
      </c>
      <c r="AC2581" s="1">
        <v>36527</v>
      </c>
      <c r="AD2581" s="2">
        <v>0.79027777777777775</v>
      </c>
      <c r="AE2581">
        <v>0</v>
      </c>
      <c r="AF2581">
        <v>0</v>
      </c>
      <c r="AG2581">
        <v>0</v>
      </c>
      <c r="AJ2581" s="1">
        <v>36527</v>
      </c>
      <c r="AK2581" s="2">
        <v>0.79027777777777775</v>
      </c>
      <c r="AL2581">
        <v>0</v>
      </c>
      <c r="AM2581">
        <v>0</v>
      </c>
      <c r="AN2581">
        <v>0</v>
      </c>
      <c r="AQ2581" s="1">
        <v>36527</v>
      </c>
      <c r="AR2581" s="2">
        <v>0.79027777777777775</v>
      </c>
      <c r="AS2581">
        <v>0</v>
      </c>
      <c r="AT2581">
        <v>0</v>
      </c>
      <c r="AU2581">
        <v>0</v>
      </c>
      <c r="AX2581" s="1">
        <v>36527</v>
      </c>
      <c r="AY2581" s="2">
        <v>0.79027777777777775</v>
      </c>
      <c r="AZ2581">
        <v>0</v>
      </c>
      <c r="BA2581">
        <v>0</v>
      </c>
      <c r="BB2581">
        <v>0</v>
      </c>
      <c r="BE2581" s="1">
        <v>36527</v>
      </c>
      <c r="BF2581" s="2">
        <v>0.79027777777777775</v>
      </c>
      <c r="BG2581">
        <v>0</v>
      </c>
      <c r="BH2581">
        <v>0</v>
      </c>
      <c r="BI2581">
        <v>0</v>
      </c>
    </row>
    <row r="2582" spans="21:61" x14ac:dyDescent="0.25">
      <c r="U2582" s="4">
        <v>36527.79097222806</v>
      </c>
      <c r="V2582" s="1">
        <v>36527</v>
      </c>
      <c r="W2582" s="2">
        <v>0.7909722222222223</v>
      </c>
      <c r="X2582">
        <v>0</v>
      </c>
      <c r="Y2582">
        <v>0</v>
      </c>
      <c r="Z2582">
        <v>0</v>
      </c>
      <c r="AC2582" s="1">
        <v>36527</v>
      </c>
      <c r="AD2582" s="2">
        <v>0.7909722222222223</v>
      </c>
      <c r="AE2582">
        <v>0</v>
      </c>
      <c r="AF2582">
        <v>0</v>
      </c>
      <c r="AG2582">
        <v>0</v>
      </c>
      <c r="AJ2582" s="1">
        <v>36527</v>
      </c>
      <c r="AK2582" s="2">
        <v>0.7909722222222223</v>
      </c>
      <c r="AL2582">
        <v>0</v>
      </c>
      <c r="AM2582">
        <v>0</v>
      </c>
      <c r="AN2582">
        <v>0</v>
      </c>
      <c r="AQ2582" s="1">
        <v>36527</v>
      </c>
      <c r="AR2582" s="2">
        <v>0.7909722222222223</v>
      </c>
      <c r="AS2582">
        <v>0</v>
      </c>
      <c r="AT2582">
        <v>0</v>
      </c>
      <c r="AU2582">
        <v>0</v>
      </c>
      <c r="AX2582" s="1">
        <v>36527</v>
      </c>
      <c r="AY2582" s="2">
        <v>0.7909722222222223</v>
      </c>
      <c r="AZ2582">
        <v>0</v>
      </c>
      <c r="BA2582">
        <v>0</v>
      </c>
      <c r="BB2582">
        <v>0</v>
      </c>
      <c r="BE2582" s="1">
        <v>36527</v>
      </c>
      <c r="BF2582" s="2">
        <v>0.7909722222222223</v>
      </c>
      <c r="BG2582">
        <v>0</v>
      </c>
      <c r="BH2582">
        <v>0</v>
      </c>
      <c r="BI2582">
        <v>0</v>
      </c>
    </row>
    <row r="2583" spans="21:61" x14ac:dyDescent="0.25">
      <c r="U2583" s="4">
        <v>36527.791666672507</v>
      </c>
      <c r="V2583" s="1">
        <v>36527</v>
      </c>
      <c r="W2583" s="2">
        <v>0.79166666666666663</v>
      </c>
      <c r="X2583">
        <v>0</v>
      </c>
      <c r="Y2583">
        <v>0</v>
      </c>
      <c r="Z2583">
        <v>0</v>
      </c>
      <c r="AC2583" s="1">
        <v>36527</v>
      </c>
      <c r="AD2583" s="2">
        <v>0.79166666666666663</v>
      </c>
      <c r="AE2583">
        <v>0</v>
      </c>
      <c r="AF2583">
        <v>0</v>
      </c>
      <c r="AG2583">
        <v>0</v>
      </c>
      <c r="AJ2583" s="1">
        <v>36527</v>
      </c>
      <c r="AK2583" s="2">
        <v>0.79166666666666663</v>
      </c>
      <c r="AL2583">
        <v>0</v>
      </c>
      <c r="AM2583">
        <v>0</v>
      </c>
      <c r="AN2583">
        <v>0</v>
      </c>
      <c r="AQ2583" s="1">
        <v>36527</v>
      </c>
      <c r="AR2583" s="2">
        <v>0.79166666666666663</v>
      </c>
      <c r="AS2583">
        <v>0</v>
      </c>
      <c r="AT2583">
        <v>0</v>
      </c>
      <c r="AU2583">
        <v>0</v>
      </c>
      <c r="AX2583" s="1">
        <v>36527</v>
      </c>
      <c r="AY2583" s="2">
        <v>0.79166666666666663</v>
      </c>
      <c r="AZ2583">
        <v>0</v>
      </c>
      <c r="BA2583">
        <v>0</v>
      </c>
      <c r="BB2583">
        <v>0</v>
      </c>
      <c r="BE2583" s="1">
        <v>36527</v>
      </c>
      <c r="BF2583" s="2">
        <v>0.79166666666666663</v>
      </c>
      <c r="BG2583">
        <v>0</v>
      </c>
      <c r="BH2583">
        <v>0</v>
      </c>
      <c r="BI2583">
        <v>0</v>
      </c>
    </row>
    <row r="2584" spans="21:61" x14ac:dyDescent="0.25">
      <c r="U2584" s="4">
        <v>36527.792361116954</v>
      </c>
      <c r="V2584" s="1">
        <v>36527</v>
      </c>
      <c r="W2584" s="2">
        <v>0.79236111111111107</v>
      </c>
      <c r="X2584">
        <v>0</v>
      </c>
      <c r="Y2584">
        <v>0</v>
      </c>
      <c r="Z2584">
        <v>0</v>
      </c>
      <c r="AC2584" s="1">
        <v>36527</v>
      </c>
      <c r="AD2584" s="2">
        <v>0.79236111111111107</v>
      </c>
      <c r="AE2584">
        <v>0</v>
      </c>
      <c r="AF2584">
        <v>0</v>
      </c>
      <c r="AG2584">
        <v>0</v>
      </c>
      <c r="AJ2584" s="1">
        <v>36527</v>
      </c>
      <c r="AK2584" s="2">
        <v>0.79236111111111107</v>
      </c>
      <c r="AL2584">
        <v>0</v>
      </c>
      <c r="AM2584">
        <v>0</v>
      </c>
      <c r="AN2584">
        <v>0</v>
      </c>
      <c r="AQ2584" s="1">
        <v>36527</v>
      </c>
      <c r="AR2584" s="2">
        <v>0.79236111111111107</v>
      </c>
      <c r="AS2584">
        <v>0</v>
      </c>
      <c r="AT2584">
        <v>0</v>
      </c>
      <c r="AU2584">
        <v>0</v>
      </c>
      <c r="AX2584" s="1">
        <v>36527</v>
      </c>
      <c r="AY2584" s="2">
        <v>0.79236111111111107</v>
      </c>
      <c r="AZ2584">
        <v>0</v>
      </c>
      <c r="BA2584">
        <v>0</v>
      </c>
      <c r="BB2584">
        <v>0</v>
      </c>
      <c r="BE2584" s="1">
        <v>36527</v>
      </c>
      <c r="BF2584" s="2">
        <v>0.79236111111111107</v>
      </c>
      <c r="BG2584">
        <v>0</v>
      </c>
      <c r="BH2584">
        <v>0</v>
      </c>
      <c r="BI2584">
        <v>0</v>
      </c>
    </row>
    <row r="2585" spans="21:61" x14ac:dyDescent="0.25">
      <c r="U2585" s="4">
        <v>36527.7930555614</v>
      </c>
      <c r="V2585" s="1">
        <v>36527</v>
      </c>
      <c r="W2585" s="2">
        <v>0.79305555555555562</v>
      </c>
      <c r="X2585">
        <v>0</v>
      </c>
      <c r="Y2585">
        <v>0</v>
      </c>
      <c r="Z2585">
        <v>0</v>
      </c>
      <c r="AC2585" s="1">
        <v>36527</v>
      </c>
      <c r="AD2585" s="2">
        <v>0.79305555555555562</v>
      </c>
      <c r="AE2585">
        <v>0</v>
      </c>
      <c r="AF2585">
        <v>0</v>
      </c>
      <c r="AG2585">
        <v>0</v>
      </c>
      <c r="AJ2585" s="1">
        <v>36527</v>
      </c>
      <c r="AK2585" s="2">
        <v>0.79305555555555562</v>
      </c>
      <c r="AL2585">
        <v>0</v>
      </c>
      <c r="AM2585">
        <v>0</v>
      </c>
      <c r="AN2585">
        <v>0</v>
      </c>
      <c r="AQ2585" s="1">
        <v>36527</v>
      </c>
      <c r="AR2585" s="2">
        <v>0.79305555555555562</v>
      </c>
      <c r="AS2585">
        <v>0</v>
      </c>
      <c r="AT2585">
        <v>0</v>
      </c>
      <c r="AU2585">
        <v>0</v>
      </c>
      <c r="AX2585" s="1">
        <v>36527</v>
      </c>
      <c r="AY2585" s="2">
        <v>0.79305555555555562</v>
      </c>
      <c r="AZ2585">
        <v>0</v>
      </c>
      <c r="BA2585">
        <v>0</v>
      </c>
      <c r="BB2585">
        <v>0</v>
      </c>
      <c r="BE2585" s="1">
        <v>36527</v>
      </c>
      <c r="BF2585" s="2">
        <v>0.79305555555555562</v>
      </c>
      <c r="BG2585">
        <v>0</v>
      </c>
      <c r="BH2585">
        <v>0</v>
      </c>
      <c r="BI2585">
        <v>0</v>
      </c>
    </row>
    <row r="2586" spans="21:61" x14ac:dyDescent="0.25">
      <c r="U2586" s="4">
        <v>36527.793750005847</v>
      </c>
      <c r="V2586" s="1">
        <v>36527</v>
      </c>
      <c r="W2586" s="2">
        <v>0.79375000000000007</v>
      </c>
      <c r="X2586">
        <v>0</v>
      </c>
      <c r="Y2586">
        <v>0</v>
      </c>
      <c r="Z2586">
        <v>0</v>
      </c>
      <c r="AC2586" s="1">
        <v>36527</v>
      </c>
      <c r="AD2586" s="2">
        <v>0.79375000000000007</v>
      </c>
      <c r="AE2586">
        <v>0</v>
      </c>
      <c r="AF2586">
        <v>0</v>
      </c>
      <c r="AG2586">
        <v>0</v>
      </c>
      <c r="AJ2586" s="1">
        <v>36527</v>
      </c>
      <c r="AK2586" s="2">
        <v>0.79375000000000007</v>
      </c>
      <c r="AL2586">
        <v>0</v>
      </c>
      <c r="AM2586">
        <v>0</v>
      </c>
      <c r="AN2586">
        <v>0</v>
      </c>
      <c r="AQ2586" s="1">
        <v>36527</v>
      </c>
      <c r="AR2586" s="2">
        <v>0.79375000000000007</v>
      </c>
      <c r="AS2586">
        <v>0</v>
      </c>
      <c r="AT2586">
        <v>0</v>
      </c>
      <c r="AU2586">
        <v>0</v>
      </c>
      <c r="AX2586" s="1">
        <v>36527</v>
      </c>
      <c r="AY2586" s="2">
        <v>0.79375000000000007</v>
      </c>
      <c r="AZ2586">
        <v>0</v>
      </c>
      <c r="BA2586">
        <v>0</v>
      </c>
      <c r="BB2586">
        <v>0</v>
      </c>
      <c r="BE2586" s="1">
        <v>36527</v>
      </c>
      <c r="BF2586" s="2">
        <v>0.79375000000000007</v>
      </c>
      <c r="BG2586">
        <v>0</v>
      </c>
      <c r="BH2586">
        <v>0</v>
      </c>
      <c r="BI2586">
        <v>0</v>
      </c>
    </row>
    <row r="2587" spans="21:61" x14ac:dyDescent="0.25">
      <c r="U2587" s="4">
        <v>36527.794444450294</v>
      </c>
      <c r="V2587" s="1">
        <v>36527</v>
      </c>
      <c r="W2587" s="2">
        <v>0.7944444444444444</v>
      </c>
      <c r="X2587">
        <v>0</v>
      </c>
      <c r="Y2587">
        <v>0</v>
      </c>
      <c r="Z2587">
        <v>0</v>
      </c>
      <c r="AC2587" s="1">
        <v>36527</v>
      </c>
      <c r="AD2587" s="2">
        <v>0.7944444444444444</v>
      </c>
      <c r="AE2587">
        <v>0</v>
      </c>
      <c r="AF2587">
        <v>0</v>
      </c>
      <c r="AG2587">
        <v>0</v>
      </c>
      <c r="AJ2587" s="1">
        <v>36527</v>
      </c>
      <c r="AK2587" s="2">
        <v>0.7944444444444444</v>
      </c>
      <c r="AL2587">
        <v>0</v>
      </c>
      <c r="AM2587">
        <v>0</v>
      </c>
      <c r="AN2587">
        <v>0</v>
      </c>
      <c r="AQ2587" s="1">
        <v>36527</v>
      </c>
      <c r="AR2587" s="2">
        <v>0.7944444444444444</v>
      </c>
      <c r="AS2587">
        <v>0</v>
      </c>
      <c r="AT2587">
        <v>0</v>
      </c>
      <c r="AU2587">
        <v>0</v>
      </c>
      <c r="AX2587" s="1">
        <v>36527</v>
      </c>
      <c r="AY2587" s="2">
        <v>0.7944444444444444</v>
      </c>
      <c r="AZ2587">
        <v>0</v>
      </c>
      <c r="BA2587">
        <v>0</v>
      </c>
      <c r="BB2587">
        <v>0</v>
      </c>
      <c r="BE2587" s="1">
        <v>36527</v>
      </c>
      <c r="BF2587" s="2">
        <v>0.7944444444444444</v>
      </c>
      <c r="BG2587">
        <v>0</v>
      </c>
      <c r="BH2587">
        <v>0</v>
      </c>
      <c r="BI2587">
        <v>0</v>
      </c>
    </row>
    <row r="2588" spans="21:61" x14ac:dyDescent="0.25">
      <c r="U2588" s="4">
        <v>36527.79513889474</v>
      </c>
      <c r="V2588" s="1">
        <v>36527</v>
      </c>
      <c r="W2588" s="2">
        <v>0.79513888888888884</v>
      </c>
      <c r="X2588">
        <v>0</v>
      </c>
      <c r="Y2588">
        <v>0</v>
      </c>
      <c r="Z2588">
        <v>0</v>
      </c>
      <c r="AC2588" s="1">
        <v>36527</v>
      </c>
      <c r="AD2588" s="2">
        <v>0.79513888888888884</v>
      </c>
      <c r="AE2588">
        <v>0</v>
      </c>
      <c r="AF2588">
        <v>0</v>
      </c>
      <c r="AG2588">
        <v>0</v>
      </c>
      <c r="AJ2588" s="1">
        <v>36527</v>
      </c>
      <c r="AK2588" s="2">
        <v>0.79513888888888884</v>
      </c>
      <c r="AL2588">
        <v>0</v>
      </c>
      <c r="AM2588">
        <v>0</v>
      </c>
      <c r="AN2588">
        <v>0</v>
      </c>
      <c r="AQ2588" s="1">
        <v>36527</v>
      </c>
      <c r="AR2588" s="2">
        <v>0.79513888888888884</v>
      </c>
      <c r="AS2588">
        <v>0</v>
      </c>
      <c r="AT2588">
        <v>0</v>
      </c>
      <c r="AU2588">
        <v>0</v>
      </c>
      <c r="AX2588" s="1">
        <v>36527</v>
      </c>
      <c r="AY2588" s="2">
        <v>0.79513888888888884</v>
      </c>
      <c r="AZ2588">
        <v>0</v>
      </c>
      <c r="BA2588">
        <v>0</v>
      </c>
      <c r="BB2588">
        <v>0</v>
      </c>
      <c r="BE2588" s="1">
        <v>36527</v>
      </c>
      <c r="BF2588" s="2">
        <v>0.79513888888888884</v>
      </c>
      <c r="BG2588">
        <v>0</v>
      </c>
      <c r="BH2588">
        <v>0</v>
      </c>
      <c r="BI2588">
        <v>0</v>
      </c>
    </row>
    <row r="2589" spans="21:61" x14ac:dyDescent="0.25">
      <c r="U2589" s="4">
        <v>36527.795833339187</v>
      </c>
      <c r="V2589" s="1">
        <v>36527</v>
      </c>
      <c r="W2589" s="2">
        <v>0.79583333333333339</v>
      </c>
      <c r="X2589">
        <v>0</v>
      </c>
      <c r="Y2589">
        <v>0</v>
      </c>
      <c r="Z2589">
        <v>0</v>
      </c>
      <c r="AC2589" s="1">
        <v>36527</v>
      </c>
      <c r="AD2589" s="2">
        <v>0.79583333333333339</v>
      </c>
      <c r="AE2589">
        <v>0</v>
      </c>
      <c r="AF2589">
        <v>0</v>
      </c>
      <c r="AG2589">
        <v>0</v>
      </c>
      <c r="AJ2589" s="1">
        <v>36527</v>
      </c>
      <c r="AK2589" s="2">
        <v>0.79583333333333339</v>
      </c>
      <c r="AL2589">
        <v>0</v>
      </c>
      <c r="AM2589">
        <v>0</v>
      </c>
      <c r="AN2589">
        <v>0</v>
      </c>
      <c r="AQ2589" s="1">
        <v>36527</v>
      </c>
      <c r="AR2589" s="2">
        <v>0.79583333333333339</v>
      </c>
      <c r="AS2589">
        <v>0</v>
      </c>
      <c r="AT2589">
        <v>0</v>
      </c>
      <c r="AU2589">
        <v>0</v>
      </c>
      <c r="AX2589" s="1">
        <v>36527</v>
      </c>
      <c r="AY2589" s="2">
        <v>0.79583333333333339</v>
      </c>
      <c r="AZ2589">
        <v>0</v>
      </c>
      <c r="BA2589">
        <v>0</v>
      </c>
      <c r="BB2589">
        <v>0</v>
      </c>
      <c r="BE2589" s="1">
        <v>36527</v>
      </c>
      <c r="BF2589" s="2">
        <v>0.79583333333333339</v>
      </c>
      <c r="BG2589">
        <v>0</v>
      </c>
      <c r="BH2589">
        <v>0</v>
      </c>
      <c r="BI2589">
        <v>0</v>
      </c>
    </row>
    <row r="2590" spans="21:61" x14ac:dyDescent="0.25">
      <c r="U2590" s="4">
        <v>36527.796527783634</v>
      </c>
      <c r="V2590" s="1">
        <v>36527</v>
      </c>
      <c r="W2590" s="2">
        <v>0.79652777777777783</v>
      </c>
      <c r="X2590">
        <v>0</v>
      </c>
      <c r="Y2590">
        <v>0</v>
      </c>
      <c r="Z2590">
        <v>0</v>
      </c>
      <c r="AC2590" s="1">
        <v>36527</v>
      </c>
      <c r="AD2590" s="2">
        <v>0.79652777777777783</v>
      </c>
      <c r="AE2590">
        <v>0</v>
      </c>
      <c r="AF2590">
        <v>0</v>
      </c>
      <c r="AG2590">
        <v>0</v>
      </c>
      <c r="AJ2590" s="1">
        <v>36527</v>
      </c>
      <c r="AK2590" s="2">
        <v>0.79652777777777783</v>
      </c>
      <c r="AL2590">
        <v>0</v>
      </c>
      <c r="AM2590">
        <v>0</v>
      </c>
      <c r="AN2590">
        <v>0</v>
      </c>
      <c r="AQ2590" s="1">
        <v>36527</v>
      </c>
      <c r="AR2590" s="2">
        <v>0.79652777777777783</v>
      </c>
      <c r="AS2590">
        <v>0</v>
      </c>
      <c r="AT2590">
        <v>0</v>
      </c>
      <c r="AU2590">
        <v>0</v>
      </c>
      <c r="AX2590" s="1">
        <v>36527</v>
      </c>
      <c r="AY2590" s="2">
        <v>0.79652777777777783</v>
      </c>
      <c r="AZ2590">
        <v>0</v>
      </c>
      <c r="BA2590">
        <v>0</v>
      </c>
      <c r="BB2590">
        <v>0</v>
      </c>
      <c r="BE2590" s="1">
        <v>36527</v>
      </c>
      <c r="BF2590" s="2">
        <v>0.79652777777777783</v>
      </c>
      <c r="BG2590">
        <v>0</v>
      </c>
      <c r="BH2590">
        <v>0</v>
      </c>
      <c r="BI2590">
        <v>0</v>
      </c>
    </row>
    <row r="2591" spans="21:61" x14ac:dyDescent="0.25">
      <c r="U2591" s="4">
        <v>36527.79722222808</v>
      </c>
      <c r="V2591" s="1">
        <v>36527</v>
      </c>
      <c r="W2591" s="2">
        <v>0.79722222222222217</v>
      </c>
      <c r="X2591">
        <v>0</v>
      </c>
      <c r="Y2591">
        <v>0</v>
      </c>
      <c r="Z2591">
        <v>0</v>
      </c>
      <c r="AC2591" s="1">
        <v>36527</v>
      </c>
      <c r="AD2591" s="2">
        <v>0.79722222222222217</v>
      </c>
      <c r="AE2591">
        <v>0</v>
      </c>
      <c r="AF2591">
        <v>0</v>
      </c>
      <c r="AG2591">
        <v>0</v>
      </c>
      <c r="AJ2591" s="1">
        <v>36527</v>
      </c>
      <c r="AK2591" s="2">
        <v>0.79722222222222217</v>
      </c>
      <c r="AL2591">
        <v>0</v>
      </c>
      <c r="AM2591">
        <v>0</v>
      </c>
      <c r="AN2591">
        <v>0</v>
      </c>
      <c r="AQ2591" s="1">
        <v>36527</v>
      </c>
      <c r="AR2591" s="2">
        <v>0.79722222222222217</v>
      </c>
      <c r="AS2591">
        <v>0</v>
      </c>
      <c r="AT2591">
        <v>0</v>
      </c>
      <c r="AU2591">
        <v>0</v>
      </c>
      <c r="AX2591" s="1">
        <v>36527</v>
      </c>
      <c r="AY2591" s="2">
        <v>0.79722222222222217</v>
      </c>
      <c r="AZ2591">
        <v>0</v>
      </c>
      <c r="BA2591">
        <v>0</v>
      </c>
      <c r="BB2591">
        <v>0</v>
      </c>
      <c r="BE2591" s="1">
        <v>36527</v>
      </c>
      <c r="BF2591" s="2">
        <v>0.79722222222222217</v>
      </c>
      <c r="BG2591">
        <v>0</v>
      </c>
      <c r="BH2591">
        <v>0</v>
      </c>
      <c r="BI2591">
        <v>0</v>
      </c>
    </row>
    <row r="2592" spans="21:61" x14ac:dyDescent="0.25">
      <c r="U2592" s="4">
        <v>36527.797916672527</v>
      </c>
      <c r="V2592" s="1">
        <v>36527</v>
      </c>
      <c r="W2592" s="2">
        <v>0.79791666666666661</v>
      </c>
      <c r="X2592">
        <v>0</v>
      </c>
      <c r="Y2592">
        <v>0</v>
      </c>
      <c r="Z2592">
        <v>0</v>
      </c>
      <c r="AC2592" s="1">
        <v>36527</v>
      </c>
      <c r="AD2592" s="2">
        <v>0.79791666666666661</v>
      </c>
      <c r="AE2592">
        <v>0</v>
      </c>
      <c r="AF2592">
        <v>0</v>
      </c>
      <c r="AG2592">
        <v>0</v>
      </c>
      <c r="AJ2592" s="1">
        <v>36527</v>
      </c>
      <c r="AK2592" s="2">
        <v>0.79791666666666661</v>
      </c>
      <c r="AL2592">
        <v>0</v>
      </c>
      <c r="AM2592">
        <v>0</v>
      </c>
      <c r="AN2592">
        <v>0</v>
      </c>
      <c r="AQ2592" s="1">
        <v>36527</v>
      </c>
      <c r="AR2592" s="2">
        <v>0.79791666666666661</v>
      </c>
      <c r="AS2592">
        <v>0</v>
      </c>
      <c r="AT2592">
        <v>0</v>
      </c>
      <c r="AU2592">
        <v>0</v>
      </c>
      <c r="AX2592" s="1">
        <v>36527</v>
      </c>
      <c r="AY2592" s="2">
        <v>0.79791666666666661</v>
      </c>
      <c r="AZ2592">
        <v>0</v>
      </c>
      <c r="BA2592">
        <v>0</v>
      </c>
      <c r="BB2592">
        <v>0</v>
      </c>
      <c r="BE2592" s="1">
        <v>36527</v>
      </c>
      <c r="BF2592" s="2">
        <v>0.79791666666666661</v>
      </c>
      <c r="BG2592">
        <v>0</v>
      </c>
      <c r="BH2592">
        <v>0</v>
      </c>
      <c r="BI2592">
        <v>0</v>
      </c>
    </row>
    <row r="2593" spans="21:61" x14ac:dyDescent="0.25">
      <c r="U2593" s="4">
        <v>36527.798611116974</v>
      </c>
      <c r="V2593" s="1">
        <v>36527</v>
      </c>
      <c r="W2593" s="2">
        <v>0.79861111111111116</v>
      </c>
      <c r="X2593">
        <v>0</v>
      </c>
      <c r="Y2593">
        <v>0</v>
      </c>
      <c r="Z2593">
        <v>0</v>
      </c>
      <c r="AC2593" s="1">
        <v>36527</v>
      </c>
      <c r="AD2593" s="2">
        <v>0.79861111111111116</v>
      </c>
      <c r="AE2593">
        <v>0</v>
      </c>
      <c r="AF2593">
        <v>0</v>
      </c>
      <c r="AG2593">
        <v>0</v>
      </c>
      <c r="AJ2593" s="1">
        <v>36527</v>
      </c>
      <c r="AK2593" s="2">
        <v>0.79861111111111116</v>
      </c>
      <c r="AL2593">
        <v>0</v>
      </c>
      <c r="AM2593">
        <v>0</v>
      </c>
      <c r="AN2593">
        <v>0</v>
      </c>
      <c r="AQ2593" s="1">
        <v>36527</v>
      </c>
      <c r="AR2593" s="2">
        <v>0.79861111111111116</v>
      </c>
      <c r="AS2593">
        <v>0</v>
      </c>
      <c r="AT2593">
        <v>0</v>
      </c>
      <c r="AU2593">
        <v>0</v>
      </c>
      <c r="AX2593" s="1">
        <v>36527</v>
      </c>
      <c r="AY2593" s="2">
        <v>0.79861111111111116</v>
      </c>
      <c r="AZ2593">
        <v>0</v>
      </c>
      <c r="BA2593">
        <v>0</v>
      </c>
      <c r="BB2593">
        <v>0</v>
      </c>
      <c r="BE2593" s="1">
        <v>36527</v>
      </c>
      <c r="BF2593" s="2">
        <v>0.79861111111111116</v>
      </c>
      <c r="BG2593">
        <v>0</v>
      </c>
      <c r="BH2593">
        <v>0</v>
      </c>
      <c r="BI2593">
        <v>0</v>
      </c>
    </row>
    <row r="2594" spans="21:61" x14ac:dyDescent="0.25">
      <c r="U2594" s="4">
        <v>36527.799305561421</v>
      </c>
      <c r="V2594" s="1">
        <v>36527</v>
      </c>
      <c r="W2594" s="2">
        <v>0.7993055555555556</v>
      </c>
      <c r="X2594">
        <v>0</v>
      </c>
      <c r="Y2594">
        <v>0</v>
      </c>
      <c r="Z2594">
        <v>0</v>
      </c>
      <c r="AC2594" s="1">
        <v>36527</v>
      </c>
      <c r="AD2594" s="2">
        <v>0.7993055555555556</v>
      </c>
      <c r="AE2594">
        <v>0</v>
      </c>
      <c r="AF2594">
        <v>0</v>
      </c>
      <c r="AG2594">
        <v>0</v>
      </c>
      <c r="AJ2594" s="1">
        <v>36527</v>
      </c>
      <c r="AK2594" s="2">
        <v>0.7993055555555556</v>
      </c>
      <c r="AL2594">
        <v>0</v>
      </c>
      <c r="AM2594">
        <v>0</v>
      </c>
      <c r="AN2594">
        <v>0</v>
      </c>
      <c r="AQ2594" s="1">
        <v>36527</v>
      </c>
      <c r="AR2594" s="2">
        <v>0.7993055555555556</v>
      </c>
      <c r="AS2594">
        <v>0</v>
      </c>
      <c r="AT2594">
        <v>0</v>
      </c>
      <c r="AU2594">
        <v>0</v>
      </c>
      <c r="AX2594" s="1">
        <v>36527</v>
      </c>
      <c r="AY2594" s="2">
        <v>0.7993055555555556</v>
      </c>
      <c r="AZ2594">
        <v>0</v>
      </c>
      <c r="BA2594">
        <v>0</v>
      </c>
      <c r="BB2594">
        <v>0</v>
      </c>
      <c r="BE2594" s="1">
        <v>36527</v>
      </c>
      <c r="BF2594" s="2">
        <v>0.7993055555555556</v>
      </c>
      <c r="BG2594">
        <v>0</v>
      </c>
      <c r="BH2594">
        <v>0</v>
      </c>
      <c r="BI2594">
        <v>0</v>
      </c>
    </row>
    <row r="2595" spans="21:61" x14ac:dyDescent="0.25">
      <c r="U2595" s="4">
        <v>36527.800000005867</v>
      </c>
      <c r="V2595" s="1">
        <v>36527</v>
      </c>
      <c r="W2595" s="2">
        <v>0.79999999999999993</v>
      </c>
      <c r="X2595">
        <v>0</v>
      </c>
      <c r="Y2595">
        <v>0</v>
      </c>
      <c r="Z2595">
        <v>0</v>
      </c>
      <c r="AC2595" s="1">
        <v>36527</v>
      </c>
      <c r="AD2595" s="2">
        <v>0.79999999999999993</v>
      </c>
      <c r="AE2595">
        <v>0</v>
      </c>
      <c r="AF2595">
        <v>0</v>
      </c>
      <c r="AG2595">
        <v>0</v>
      </c>
      <c r="AJ2595" s="1">
        <v>36527</v>
      </c>
      <c r="AK2595" s="2">
        <v>0.79999999999999993</v>
      </c>
      <c r="AL2595">
        <v>0</v>
      </c>
      <c r="AM2595">
        <v>0</v>
      </c>
      <c r="AN2595">
        <v>0</v>
      </c>
      <c r="AQ2595" s="1">
        <v>36527</v>
      </c>
      <c r="AR2595" s="2">
        <v>0.79999999999999993</v>
      </c>
      <c r="AS2595">
        <v>0</v>
      </c>
      <c r="AT2595">
        <v>0</v>
      </c>
      <c r="AU2595">
        <v>0</v>
      </c>
      <c r="AX2595" s="1">
        <v>36527</v>
      </c>
      <c r="AY2595" s="2">
        <v>0.79999999999999993</v>
      </c>
      <c r="AZ2595">
        <v>0</v>
      </c>
      <c r="BA2595">
        <v>0</v>
      </c>
      <c r="BB2595">
        <v>0</v>
      </c>
      <c r="BE2595" s="1">
        <v>36527</v>
      </c>
      <c r="BF2595" s="2">
        <v>0.79999999999999993</v>
      </c>
      <c r="BG2595">
        <v>0</v>
      </c>
      <c r="BH2595">
        <v>0</v>
      </c>
      <c r="BI2595">
        <v>0</v>
      </c>
    </row>
    <row r="2596" spans="21:61" x14ac:dyDescent="0.25">
      <c r="U2596" s="4">
        <v>36527.800694450314</v>
      </c>
      <c r="V2596" s="1">
        <v>36527</v>
      </c>
      <c r="W2596" s="2">
        <v>0.80069444444444438</v>
      </c>
      <c r="X2596">
        <v>0</v>
      </c>
      <c r="Y2596">
        <v>0</v>
      </c>
      <c r="Z2596">
        <v>0</v>
      </c>
      <c r="AC2596" s="1">
        <v>36527</v>
      </c>
      <c r="AD2596" s="2">
        <v>0.80069444444444438</v>
      </c>
      <c r="AE2596">
        <v>0</v>
      </c>
      <c r="AF2596">
        <v>0</v>
      </c>
      <c r="AG2596">
        <v>0</v>
      </c>
      <c r="AJ2596" s="1">
        <v>36527</v>
      </c>
      <c r="AK2596" s="2">
        <v>0.80069444444444438</v>
      </c>
      <c r="AL2596">
        <v>0</v>
      </c>
      <c r="AM2596">
        <v>0</v>
      </c>
      <c r="AN2596">
        <v>0</v>
      </c>
      <c r="AQ2596" s="1">
        <v>36527</v>
      </c>
      <c r="AR2596" s="2">
        <v>0.80069444444444438</v>
      </c>
      <c r="AS2596">
        <v>0</v>
      </c>
      <c r="AT2596">
        <v>0</v>
      </c>
      <c r="AU2596">
        <v>0</v>
      </c>
      <c r="AX2596" s="1">
        <v>36527</v>
      </c>
      <c r="AY2596" s="2">
        <v>0.80069444444444438</v>
      </c>
      <c r="AZ2596">
        <v>0</v>
      </c>
      <c r="BA2596">
        <v>0</v>
      </c>
      <c r="BB2596">
        <v>0</v>
      </c>
      <c r="BE2596" s="1">
        <v>36527</v>
      </c>
      <c r="BF2596" s="2">
        <v>0.80069444444444438</v>
      </c>
      <c r="BG2596">
        <v>0</v>
      </c>
      <c r="BH2596">
        <v>0</v>
      </c>
      <c r="BI2596">
        <v>0</v>
      </c>
    </row>
    <row r="2597" spans="21:61" x14ac:dyDescent="0.25">
      <c r="U2597" s="4">
        <v>36527.801388894761</v>
      </c>
      <c r="V2597" s="1">
        <v>36527</v>
      </c>
      <c r="W2597" s="2">
        <v>0.80138888888888893</v>
      </c>
      <c r="X2597">
        <v>0</v>
      </c>
      <c r="Y2597">
        <v>0</v>
      </c>
      <c r="Z2597">
        <v>0</v>
      </c>
      <c r="AC2597" s="1">
        <v>36527</v>
      </c>
      <c r="AD2597" s="2">
        <v>0.80138888888888893</v>
      </c>
      <c r="AE2597">
        <v>0</v>
      </c>
      <c r="AF2597">
        <v>0</v>
      </c>
      <c r="AG2597">
        <v>0</v>
      </c>
      <c r="AJ2597" s="1">
        <v>36527</v>
      </c>
      <c r="AK2597" s="2">
        <v>0.80138888888888893</v>
      </c>
      <c r="AL2597">
        <v>0</v>
      </c>
      <c r="AM2597">
        <v>0</v>
      </c>
      <c r="AN2597">
        <v>0</v>
      </c>
      <c r="AQ2597" s="1">
        <v>36527</v>
      </c>
      <c r="AR2597" s="2">
        <v>0.80138888888888893</v>
      </c>
      <c r="AS2597">
        <v>0</v>
      </c>
      <c r="AT2597">
        <v>0</v>
      </c>
      <c r="AU2597">
        <v>0</v>
      </c>
      <c r="AX2597" s="1">
        <v>36527</v>
      </c>
      <c r="AY2597" s="2">
        <v>0.80138888888888893</v>
      </c>
      <c r="AZ2597">
        <v>0</v>
      </c>
      <c r="BA2597">
        <v>0</v>
      </c>
      <c r="BB2597">
        <v>0</v>
      </c>
      <c r="BE2597" s="1">
        <v>36527</v>
      </c>
      <c r="BF2597" s="2">
        <v>0.80138888888888893</v>
      </c>
      <c r="BG2597">
        <v>0</v>
      </c>
      <c r="BH2597">
        <v>0</v>
      </c>
      <c r="BI2597">
        <v>0</v>
      </c>
    </row>
    <row r="2598" spans="21:61" x14ac:dyDescent="0.25">
      <c r="U2598" s="4">
        <v>36527.802083339207</v>
      </c>
      <c r="V2598" s="1">
        <v>36527</v>
      </c>
      <c r="W2598" s="2">
        <v>0.80208333333333337</v>
      </c>
      <c r="X2598">
        <v>0</v>
      </c>
      <c r="Y2598">
        <v>0</v>
      </c>
      <c r="Z2598">
        <v>0</v>
      </c>
      <c r="AC2598" s="1">
        <v>36527</v>
      </c>
      <c r="AD2598" s="2">
        <v>0.80208333333333337</v>
      </c>
      <c r="AE2598">
        <v>0</v>
      </c>
      <c r="AF2598">
        <v>0</v>
      </c>
      <c r="AG2598">
        <v>0</v>
      </c>
      <c r="AJ2598" s="1">
        <v>36527</v>
      </c>
      <c r="AK2598" s="2">
        <v>0.80208333333333337</v>
      </c>
      <c r="AL2598">
        <v>0</v>
      </c>
      <c r="AM2598">
        <v>0</v>
      </c>
      <c r="AN2598">
        <v>0</v>
      </c>
      <c r="AQ2598" s="1">
        <v>36527</v>
      </c>
      <c r="AR2598" s="2">
        <v>0.80208333333333337</v>
      </c>
      <c r="AS2598">
        <v>0</v>
      </c>
      <c r="AT2598">
        <v>0</v>
      </c>
      <c r="AU2598">
        <v>0</v>
      </c>
      <c r="AX2598" s="1">
        <v>36527</v>
      </c>
      <c r="AY2598" s="2">
        <v>0.80208333333333337</v>
      </c>
      <c r="AZ2598">
        <v>0</v>
      </c>
      <c r="BA2598">
        <v>0</v>
      </c>
      <c r="BB2598">
        <v>0</v>
      </c>
      <c r="BE2598" s="1">
        <v>36527</v>
      </c>
      <c r="BF2598" s="2">
        <v>0.80208333333333337</v>
      </c>
      <c r="BG2598">
        <v>0</v>
      </c>
      <c r="BH2598">
        <v>0</v>
      </c>
      <c r="BI2598">
        <v>0</v>
      </c>
    </row>
    <row r="2599" spans="21:61" x14ac:dyDescent="0.25">
      <c r="U2599" s="4">
        <v>36527.802777783654</v>
      </c>
      <c r="V2599" s="1">
        <v>36527</v>
      </c>
      <c r="W2599" s="2">
        <v>0.8027777777777777</v>
      </c>
      <c r="X2599">
        <v>0</v>
      </c>
      <c r="Y2599">
        <v>0</v>
      </c>
      <c r="Z2599">
        <v>0</v>
      </c>
      <c r="AC2599" s="1">
        <v>36527</v>
      </c>
      <c r="AD2599" s="2">
        <v>0.8027777777777777</v>
      </c>
      <c r="AE2599">
        <v>0</v>
      </c>
      <c r="AF2599">
        <v>0</v>
      </c>
      <c r="AG2599">
        <v>0</v>
      </c>
      <c r="AJ2599" s="1">
        <v>36527</v>
      </c>
      <c r="AK2599" s="2">
        <v>0.8027777777777777</v>
      </c>
      <c r="AL2599">
        <v>0</v>
      </c>
      <c r="AM2599">
        <v>0</v>
      </c>
      <c r="AN2599">
        <v>0</v>
      </c>
      <c r="AQ2599" s="1">
        <v>36527</v>
      </c>
      <c r="AR2599" s="2">
        <v>0.8027777777777777</v>
      </c>
      <c r="AS2599">
        <v>0</v>
      </c>
      <c r="AT2599">
        <v>0</v>
      </c>
      <c r="AU2599">
        <v>0</v>
      </c>
      <c r="AX2599" s="1">
        <v>36527</v>
      </c>
      <c r="AY2599" s="2">
        <v>0.8027777777777777</v>
      </c>
      <c r="AZ2599">
        <v>0</v>
      </c>
      <c r="BA2599">
        <v>0</v>
      </c>
      <c r="BB2599">
        <v>0</v>
      </c>
      <c r="BE2599" s="1">
        <v>36527</v>
      </c>
      <c r="BF2599" s="2">
        <v>0.8027777777777777</v>
      </c>
      <c r="BG2599">
        <v>0</v>
      </c>
      <c r="BH2599">
        <v>0</v>
      </c>
      <c r="BI2599">
        <v>0</v>
      </c>
    </row>
    <row r="2600" spans="21:61" x14ac:dyDescent="0.25">
      <c r="U2600" s="4">
        <v>36527.803472228101</v>
      </c>
      <c r="V2600" s="1">
        <v>36527</v>
      </c>
      <c r="W2600" s="2">
        <v>0.80347222222222225</v>
      </c>
      <c r="X2600">
        <v>0</v>
      </c>
      <c r="Y2600">
        <v>0</v>
      </c>
      <c r="Z2600">
        <v>0</v>
      </c>
      <c r="AC2600" s="1">
        <v>36527</v>
      </c>
      <c r="AD2600" s="2">
        <v>0.80347222222222225</v>
      </c>
      <c r="AE2600">
        <v>0</v>
      </c>
      <c r="AF2600">
        <v>0</v>
      </c>
      <c r="AG2600">
        <v>0</v>
      </c>
      <c r="AJ2600" s="1">
        <v>36527</v>
      </c>
      <c r="AK2600" s="2">
        <v>0.80347222222222225</v>
      </c>
      <c r="AL2600">
        <v>0</v>
      </c>
      <c r="AM2600">
        <v>0</v>
      </c>
      <c r="AN2600">
        <v>0</v>
      </c>
      <c r="AQ2600" s="1">
        <v>36527</v>
      </c>
      <c r="AR2600" s="2">
        <v>0.80347222222222225</v>
      </c>
      <c r="AS2600">
        <v>0</v>
      </c>
      <c r="AT2600">
        <v>0</v>
      </c>
      <c r="AU2600">
        <v>0</v>
      </c>
      <c r="AX2600" s="1">
        <v>36527</v>
      </c>
      <c r="AY2600" s="2">
        <v>0.80347222222222225</v>
      </c>
      <c r="AZ2600">
        <v>0</v>
      </c>
      <c r="BA2600">
        <v>0</v>
      </c>
      <c r="BB2600">
        <v>0</v>
      </c>
      <c r="BE2600" s="1">
        <v>36527</v>
      </c>
      <c r="BF2600" s="2">
        <v>0.80347222222222225</v>
      </c>
      <c r="BG2600">
        <v>0</v>
      </c>
      <c r="BH2600">
        <v>0</v>
      </c>
      <c r="BI2600">
        <v>0</v>
      </c>
    </row>
    <row r="2601" spans="21:61" x14ac:dyDescent="0.25">
      <c r="U2601" s="4">
        <v>36527.804166672548</v>
      </c>
      <c r="V2601" s="1">
        <v>36527</v>
      </c>
      <c r="W2601" s="2">
        <v>0.8041666666666667</v>
      </c>
      <c r="X2601">
        <v>0</v>
      </c>
      <c r="Y2601">
        <v>0</v>
      </c>
      <c r="Z2601">
        <v>0</v>
      </c>
      <c r="AC2601" s="1">
        <v>36527</v>
      </c>
      <c r="AD2601" s="2">
        <v>0.8041666666666667</v>
      </c>
      <c r="AE2601">
        <v>0</v>
      </c>
      <c r="AF2601">
        <v>0</v>
      </c>
      <c r="AG2601">
        <v>0</v>
      </c>
      <c r="AJ2601" s="1">
        <v>36527</v>
      </c>
      <c r="AK2601" s="2">
        <v>0.8041666666666667</v>
      </c>
      <c r="AL2601">
        <v>0</v>
      </c>
      <c r="AM2601">
        <v>0</v>
      </c>
      <c r="AN2601">
        <v>0</v>
      </c>
      <c r="AQ2601" s="1">
        <v>36527</v>
      </c>
      <c r="AR2601" s="2">
        <v>0.8041666666666667</v>
      </c>
      <c r="AS2601">
        <v>0</v>
      </c>
      <c r="AT2601">
        <v>0</v>
      </c>
      <c r="AU2601">
        <v>0</v>
      </c>
      <c r="AX2601" s="1">
        <v>36527</v>
      </c>
      <c r="AY2601" s="2">
        <v>0.8041666666666667</v>
      </c>
      <c r="AZ2601">
        <v>0</v>
      </c>
      <c r="BA2601">
        <v>0</v>
      </c>
      <c r="BB2601">
        <v>0</v>
      </c>
      <c r="BE2601" s="1">
        <v>36527</v>
      </c>
      <c r="BF2601" s="2">
        <v>0.8041666666666667</v>
      </c>
      <c r="BG2601">
        <v>0</v>
      </c>
      <c r="BH2601">
        <v>0</v>
      </c>
      <c r="BI2601">
        <v>0</v>
      </c>
    </row>
    <row r="2602" spans="21:61" x14ac:dyDescent="0.25">
      <c r="U2602" s="4">
        <v>36527.804861116994</v>
      </c>
      <c r="V2602" s="1">
        <v>36527</v>
      </c>
      <c r="W2602" s="2">
        <v>0.80486111111111114</v>
      </c>
      <c r="X2602">
        <v>0</v>
      </c>
      <c r="Y2602">
        <v>0</v>
      </c>
      <c r="Z2602">
        <v>0</v>
      </c>
      <c r="AC2602" s="1">
        <v>36527</v>
      </c>
      <c r="AD2602" s="2">
        <v>0.80486111111111114</v>
      </c>
      <c r="AE2602">
        <v>0</v>
      </c>
      <c r="AF2602">
        <v>0</v>
      </c>
      <c r="AG2602">
        <v>0</v>
      </c>
      <c r="AJ2602" s="1">
        <v>36527</v>
      </c>
      <c r="AK2602" s="2">
        <v>0.80486111111111114</v>
      </c>
      <c r="AL2602">
        <v>0</v>
      </c>
      <c r="AM2602">
        <v>0</v>
      </c>
      <c r="AN2602">
        <v>0</v>
      </c>
      <c r="AQ2602" s="1">
        <v>36527</v>
      </c>
      <c r="AR2602" s="2">
        <v>0.80486111111111114</v>
      </c>
      <c r="AS2602">
        <v>0</v>
      </c>
      <c r="AT2602">
        <v>0</v>
      </c>
      <c r="AU2602">
        <v>0</v>
      </c>
      <c r="AX2602" s="1">
        <v>36527</v>
      </c>
      <c r="AY2602" s="2">
        <v>0.80486111111111114</v>
      </c>
      <c r="AZ2602">
        <v>0</v>
      </c>
      <c r="BA2602">
        <v>0</v>
      </c>
      <c r="BB2602">
        <v>0</v>
      </c>
      <c r="BE2602" s="1">
        <v>36527</v>
      </c>
      <c r="BF2602" s="2">
        <v>0.80486111111111114</v>
      </c>
      <c r="BG2602">
        <v>0</v>
      </c>
      <c r="BH2602">
        <v>0</v>
      </c>
      <c r="BI2602">
        <v>0</v>
      </c>
    </row>
    <row r="2603" spans="21:61" x14ac:dyDescent="0.25">
      <c r="U2603" s="4">
        <v>36527.805555561441</v>
      </c>
      <c r="V2603" s="1">
        <v>36527</v>
      </c>
      <c r="W2603" s="2">
        <v>0.80555555555555547</v>
      </c>
      <c r="X2603">
        <v>0</v>
      </c>
      <c r="Y2603">
        <v>0</v>
      </c>
      <c r="Z2603">
        <v>0</v>
      </c>
      <c r="AC2603" s="1">
        <v>36527</v>
      </c>
      <c r="AD2603" s="2">
        <v>0.80555555555555547</v>
      </c>
      <c r="AE2603">
        <v>0</v>
      </c>
      <c r="AF2603">
        <v>0</v>
      </c>
      <c r="AG2603">
        <v>0</v>
      </c>
      <c r="AJ2603" s="1">
        <v>36527</v>
      </c>
      <c r="AK2603" s="2">
        <v>0.80555555555555547</v>
      </c>
      <c r="AL2603">
        <v>0</v>
      </c>
      <c r="AM2603">
        <v>0</v>
      </c>
      <c r="AN2603">
        <v>0</v>
      </c>
      <c r="AQ2603" s="1">
        <v>36527</v>
      </c>
      <c r="AR2603" s="2">
        <v>0.80555555555555547</v>
      </c>
      <c r="AS2603">
        <v>0</v>
      </c>
      <c r="AT2603">
        <v>0</v>
      </c>
      <c r="AU2603">
        <v>0</v>
      </c>
      <c r="AX2603" s="1">
        <v>36527</v>
      </c>
      <c r="AY2603" s="2">
        <v>0.80555555555555547</v>
      </c>
      <c r="AZ2603">
        <v>0</v>
      </c>
      <c r="BA2603">
        <v>0</v>
      </c>
      <c r="BB2603">
        <v>0</v>
      </c>
      <c r="BE2603" s="1">
        <v>36527</v>
      </c>
      <c r="BF2603" s="2">
        <v>0.80555555555555547</v>
      </c>
      <c r="BG2603">
        <v>0</v>
      </c>
      <c r="BH2603">
        <v>0</v>
      </c>
      <c r="BI2603">
        <v>0</v>
      </c>
    </row>
    <row r="2604" spans="21:61" x14ac:dyDescent="0.25">
      <c r="U2604" s="4">
        <v>36527.806250005888</v>
      </c>
      <c r="V2604" s="1">
        <v>36527</v>
      </c>
      <c r="W2604" s="2">
        <v>0.80625000000000002</v>
      </c>
      <c r="X2604">
        <v>0</v>
      </c>
      <c r="Y2604">
        <v>0</v>
      </c>
      <c r="Z2604">
        <v>0</v>
      </c>
      <c r="AC2604" s="1">
        <v>36527</v>
      </c>
      <c r="AD2604" s="2">
        <v>0.80625000000000002</v>
      </c>
      <c r="AE2604">
        <v>0</v>
      </c>
      <c r="AF2604">
        <v>0</v>
      </c>
      <c r="AG2604">
        <v>0</v>
      </c>
      <c r="AJ2604" s="1">
        <v>36527</v>
      </c>
      <c r="AK2604" s="2">
        <v>0.80625000000000002</v>
      </c>
      <c r="AL2604">
        <v>0</v>
      </c>
      <c r="AM2604">
        <v>0</v>
      </c>
      <c r="AN2604">
        <v>0</v>
      </c>
      <c r="AQ2604" s="1">
        <v>36527</v>
      </c>
      <c r="AR2604" s="2">
        <v>0.80625000000000002</v>
      </c>
      <c r="AS2604">
        <v>0</v>
      </c>
      <c r="AT2604">
        <v>0</v>
      </c>
      <c r="AU2604">
        <v>0</v>
      </c>
      <c r="AX2604" s="1">
        <v>36527</v>
      </c>
      <c r="AY2604" s="2">
        <v>0.80625000000000002</v>
      </c>
      <c r="AZ2604">
        <v>0</v>
      </c>
      <c r="BA2604">
        <v>0</v>
      </c>
      <c r="BB2604">
        <v>0</v>
      </c>
      <c r="BE2604" s="1">
        <v>36527</v>
      </c>
      <c r="BF2604" s="2">
        <v>0.80625000000000002</v>
      </c>
      <c r="BG2604">
        <v>0</v>
      </c>
      <c r="BH2604">
        <v>0</v>
      </c>
      <c r="BI2604">
        <v>0</v>
      </c>
    </row>
    <row r="2605" spans="21:61" x14ac:dyDescent="0.25">
      <c r="U2605" s="4">
        <v>36527.806944450334</v>
      </c>
      <c r="V2605" s="1">
        <v>36527</v>
      </c>
      <c r="W2605" s="2">
        <v>0.80694444444444446</v>
      </c>
      <c r="X2605">
        <v>0</v>
      </c>
      <c r="Y2605">
        <v>0</v>
      </c>
      <c r="Z2605">
        <v>0</v>
      </c>
      <c r="AC2605" s="1">
        <v>36527</v>
      </c>
      <c r="AD2605" s="2">
        <v>0.80694444444444446</v>
      </c>
      <c r="AE2605">
        <v>0</v>
      </c>
      <c r="AF2605">
        <v>0</v>
      </c>
      <c r="AG2605">
        <v>0</v>
      </c>
      <c r="AJ2605" s="1">
        <v>36527</v>
      </c>
      <c r="AK2605" s="2">
        <v>0.80694444444444446</v>
      </c>
      <c r="AL2605">
        <v>0</v>
      </c>
      <c r="AM2605">
        <v>0</v>
      </c>
      <c r="AN2605">
        <v>0</v>
      </c>
      <c r="AQ2605" s="1">
        <v>36527</v>
      </c>
      <c r="AR2605" s="2">
        <v>0.80694444444444446</v>
      </c>
      <c r="AS2605">
        <v>0</v>
      </c>
      <c r="AT2605">
        <v>0</v>
      </c>
      <c r="AU2605">
        <v>0</v>
      </c>
      <c r="AX2605" s="1">
        <v>36527</v>
      </c>
      <c r="AY2605" s="2">
        <v>0.80694444444444446</v>
      </c>
      <c r="AZ2605">
        <v>0</v>
      </c>
      <c r="BA2605">
        <v>0</v>
      </c>
      <c r="BB2605">
        <v>0</v>
      </c>
      <c r="BE2605" s="1">
        <v>36527</v>
      </c>
      <c r="BF2605" s="2">
        <v>0.80694444444444446</v>
      </c>
      <c r="BG2605">
        <v>0</v>
      </c>
      <c r="BH2605">
        <v>0</v>
      </c>
      <c r="BI2605">
        <v>0</v>
      </c>
    </row>
    <row r="2606" spans="21:61" x14ac:dyDescent="0.25">
      <c r="U2606" s="4">
        <v>36527.807638894781</v>
      </c>
      <c r="V2606" s="1">
        <v>36527</v>
      </c>
      <c r="W2606" s="2">
        <v>0.80763888888888891</v>
      </c>
      <c r="X2606">
        <v>0</v>
      </c>
      <c r="Y2606">
        <v>0</v>
      </c>
      <c r="Z2606">
        <v>0</v>
      </c>
      <c r="AC2606" s="1">
        <v>36527</v>
      </c>
      <c r="AD2606" s="2">
        <v>0.80763888888888891</v>
      </c>
      <c r="AE2606">
        <v>0</v>
      </c>
      <c r="AF2606">
        <v>0</v>
      </c>
      <c r="AG2606">
        <v>0</v>
      </c>
      <c r="AJ2606" s="1">
        <v>36527</v>
      </c>
      <c r="AK2606" s="2">
        <v>0.80763888888888891</v>
      </c>
      <c r="AL2606">
        <v>0</v>
      </c>
      <c r="AM2606">
        <v>0</v>
      </c>
      <c r="AN2606">
        <v>0</v>
      </c>
      <c r="AQ2606" s="1">
        <v>36527</v>
      </c>
      <c r="AR2606" s="2">
        <v>0.80763888888888891</v>
      </c>
      <c r="AS2606">
        <v>0</v>
      </c>
      <c r="AT2606">
        <v>0</v>
      </c>
      <c r="AU2606">
        <v>0</v>
      </c>
      <c r="AX2606" s="1">
        <v>36527</v>
      </c>
      <c r="AY2606" s="2">
        <v>0.80763888888888891</v>
      </c>
      <c r="AZ2606">
        <v>0</v>
      </c>
      <c r="BA2606">
        <v>0</v>
      </c>
      <c r="BB2606">
        <v>0</v>
      </c>
      <c r="BE2606" s="1">
        <v>36527</v>
      </c>
      <c r="BF2606" s="2">
        <v>0.80763888888888891</v>
      </c>
      <c r="BG2606">
        <v>0</v>
      </c>
      <c r="BH2606">
        <v>0</v>
      </c>
      <c r="BI2606">
        <v>0</v>
      </c>
    </row>
    <row r="2607" spans="21:61" x14ac:dyDescent="0.25">
      <c r="U2607" s="4">
        <v>36527.808333339228</v>
      </c>
      <c r="V2607" s="1">
        <v>36527</v>
      </c>
      <c r="W2607" s="2">
        <v>0.80833333333333324</v>
      </c>
      <c r="X2607">
        <v>0</v>
      </c>
      <c r="Y2607">
        <v>0</v>
      </c>
      <c r="Z2607">
        <v>0</v>
      </c>
      <c r="AC2607" s="1">
        <v>36527</v>
      </c>
      <c r="AD2607" s="2">
        <v>0.80833333333333324</v>
      </c>
      <c r="AE2607">
        <v>0</v>
      </c>
      <c r="AF2607">
        <v>0</v>
      </c>
      <c r="AG2607">
        <v>0</v>
      </c>
      <c r="AJ2607" s="1">
        <v>36527</v>
      </c>
      <c r="AK2607" s="2">
        <v>0.80833333333333324</v>
      </c>
      <c r="AL2607">
        <v>0</v>
      </c>
      <c r="AM2607">
        <v>0</v>
      </c>
      <c r="AN2607">
        <v>0</v>
      </c>
      <c r="AQ2607" s="1">
        <v>36527</v>
      </c>
      <c r="AR2607" s="2">
        <v>0.80833333333333324</v>
      </c>
      <c r="AS2607">
        <v>0</v>
      </c>
      <c r="AT2607">
        <v>0</v>
      </c>
      <c r="AU2607">
        <v>0</v>
      </c>
      <c r="AX2607" s="1">
        <v>36527</v>
      </c>
      <c r="AY2607" s="2">
        <v>0.80833333333333324</v>
      </c>
      <c r="AZ2607">
        <v>0</v>
      </c>
      <c r="BA2607">
        <v>0</v>
      </c>
      <c r="BB2607">
        <v>0</v>
      </c>
      <c r="BE2607" s="1">
        <v>36527</v>
      </c>
      <c r="BF2607" s="2">
        <v>0.80833333333333324</v>
      </c>
      <c r="BG2607">
        <v>0</v>
      </c>
      <c r="BH2607">
        <v>0</v>
      </c>
      <c r="BI2607">
        <v>0</v>
      </c>
    </row>
    <row r="2608" spans="21:61" x14ac:dyDescent="0.25">
      <c r="U2608" s="4">
        <v>36527.809027783675</v>
      </c>
      <c r="V2608" s="1">
        <v>36527</v>
      </c>
      <c r="W2608" s="2">
        <v>0.80902777777777779</v>
      </c>
      <c r="X2608">
        <v>0</v>
      </c>
      <c r="Y2608">
        <v>0</v>
      </c>
      <c r="Z2608">
        <v>0</v>
      </c>
      <c r="AC2608" s="1">
        <v>36527</v>
      </c>
      <c r="AD2608" s="2">
        <v>0.80902777777777779</v>
      </c>
      <c r="AE2608">
        <v>0</v>
      </c>
      <c r="AF2608">
        <v>0</v>
      </c>
      <c r="AG2608">
        <v>0</v>
      </c>
      <c r="AJ2608" s="1">
        <v>36527</v>
      </c>
      <c r="AK2608" s="2">
        <v>0.80902777777777779</v>
      </c>
      <c r="AL2608">
        <v>0</v>
      </c>
      <c r="AM2608">
        <v>0</v>
      </c>
      <c r="AN2608">
        <v>0</v>
      </c>
      <c r="AQ2608" s="1">
        <v>36527</v>
      </c>
      <c r="AR2608" s="2">
        <v>0.80902777777777779</v>
      </c>
      <c r="AS2608">
        <v>0</v>
      </c>
      <c r="AT2608">
        <v>0</v>
      </c>
      <c r="AU2608">
        <v>0</v>
      </c>
      <c r="AX2608" s="1">
        <v>36527</v>
      </c>
      <c r="AY2608" s="2">
        <v>0.80902777777777779</v>
      </c>
      <c r="AZ2608">
        <v>0</v>
      </c>
      <c r="BA2608">
        <v>0</v>
      </c>
      <c r="BB2608">
        <v>0</v>
      </c>
      <c r="BE2608" s="1">
        <v>36527</v>
      </c>
      <c r="BF2608" s="2">
        <v>0.80902777777777779</v>
      </c>
      <c r="BG2608">
        <v>0</v>
      </c>
      <c r="BH2608">
        <v>0</v>
      </c>
      <c r="BI2608">
        <v>0</v>
      </c>
    </row>
    <row r="2609" spans="21:61" x14ac:dyDescent="0.25">
      <c r="U2609" s="4">
        <v>36527.809722228121</v>
      </c>
      <c r="V2609" s="1">
        <v>36527</v>
      </c>
      <c r="W2609" s="2">
        <v>0.80972222222222223</v>
      </c>
      <c r="X2609">
        <v>0</v>
      </c>
      <c r="Y2609">
        <v>0</v>
      </c>
      <c r="Z2609">
        <v>0</v>
      </c>
      <c r="AC2609" s="1">
        <v>36527</v>
      </c>
      <c r="AD2609" s="2">
        <v>0.80972222222222223</v>
      </c>
      <c r="AE2609">
        <v>0</v>
      </c>
      <c r="AF2609">
        <v>0</v>
      </c>
      <c r="AG2609">
        <v>0</v>
      </c>
      <c r="AJ2609" s="1">
        <v>36527</v>
      </c>
      <c r="AK2609" s="2">
        <v>0.80972222222222223</v>
      </c>
      <c r="AL2609">
        <v>0</v>
      </c>
      <c r="AM2609">
        <v>0</v>
      </c>
      <c r="AN2609">
        <v>0</v>
      </c>
      <c r="AQ2609" s="1">
        <v>36527</v>
      </c>
      <c r="AR2609" s="2">
        <v>0.80972222222222223</v>
      </c>
      <c r="AS2609">
        <v>0</v>
      </c>
      <c r="AT2609">
        <v>0</v>
      </c>
      <c r="AU2609">
        <v>0</v>
      </c>
      <c r="AX2609" s="1">
        <v>36527</v>
      </c>
      <c r="AY2609" s="2">
        <v>0.80972222222222223</v>
      </c>
      <c r="AZ2609">
        <v>0</v>
      </c>
      <c r="BA2609">
        <v>0</v>
      </c>
      <c r="BB2609">
        <v>0</v>
      </c>
      <c r="BE2609" s="1">
        <v>36527</v>
      </c>
      <c r="BF2609" s="2">
        <v>0.80972222222222223</v>
      </c>
      <c r="BG2609">
        <v>0</v>
      </c>
      <c r="BH2609">
        <v>0</v>
      </c>
      <c r="BI2609">
        <v>0</v>
      </c>
    </row>
    <row r="2610" spans="21:61" x14ac:dyDescent="0.25">
      <c r="U2610" s="4">
        <v>36527.810416672568</v>
      </c>
      <c r="V2610" s="1">
        <v>36527</v>
      </c>
      <c r="W2610" s="2">
        <v>0.81041666666666667</v>
      </c>
      <c r="X2610">
        <v>0</v>
      </c>
      <c r="Y2610">
        <v>0</v>
      </c>
      <c r="Z2610">
        <v>0</v>
      </c>
      <c r="AC2610" s="1">
        <v>36527</v>
      </c>
      <c r="AD2610" s="2">
        <v>0.81041666666666667</v>
      </c>
      <c r="AE2610">
        <v>0</v>
      </c>
      <c r="AF2610">
        <v>0</v>
      </c>
      <c r="AG2610">
        <v>0</v>
      </c>
      <c r="AJ2610" s="1">
        <v>36527</v>
      </c>
      <c r="AK2610" s="2">
        <v>0.81041666666666667</v>
      </c>
      <c r="AL2610">
        <v>0</v>
      </c>
      <c r="AM2610">
        <v>0</v>
      </c>
      <c r="AN2610">
        <v>0</v>
      </c>
      <c r="AQ2610" s="1">
        <v>36527</v>
      </c>
      <c r="AR2610" s="2">
        <v>0.81041666666666667</v>
      </c>
      <c r="AS2610">
        <v>0</v>
      </c>
      <c r="AT2610">
        <v>0</v>
      </c>
      <c r="AU2610">
        <v>0</v>
      </c>
      <c r="AX2610" s="1">
        <v>36527</v>
      </c>
      <c r="AY2610" s="2">
        <v>0.81041666666666667</v>
      </c>
      <c r="AZ2610">
        <v>0</v>
      </c>
      <c r="BA2610">
        <v>0</v>
      </c>
      <c r="BB2610">
        <v>0</v>
      </c>
      <c r="BE2610" s="1">
        <v>36527</v>
      </c>
      <c r="BF2610" s="2">
        <v>0.81041666666666667</v>
      </c>
      <c r="BG2610">
        <v>0</v>
      </c>
      <c r="BH2610">
        <v>0</v>
      </c>
      <c r="BI2610">
        <v>0</v>
      </c>
    </row>
    <row r="2611" spans="21:61" x14ac:dyDescent="0.25">
      <c r="U2611" s="4">
        <v>36527.811111117015</v>
      </c>
      <c r="V2611" s="1">
        <v>36527</v>
      </c>
      <c r="W2611" s="2">
        <v>0.81111111111111101</v>
      </c>
      <c r="X2611">
        <v>0</v>
      </c>
      <c r="Y2611">
        <v>0</v>
      </c>
      <c r="Z2611">
        <v>0</v>
      </c>
      <c r="AC2611" s="1">
        <v>36527</v>
      </c>
      <c r="AD2611" s="2">
        <v>0.81111111111111101</v>
      </c>
      <c r="AE2611">
        <v>0</v>
      </c>
      <c r="AF2611">
        <v>0</v>
      </c>
      <c r="AG2611">
        <v>0</v>
      </c>
      <c r="AJ2611" s="1">
        <v>36527</v>
      </c>
      <c r="AK2611" s="2">
        <v>0.81111111111111101</v>
      </c>
      <c r="AL2611">
        <v>0</v>
      </c>
      <c r="AM2611">
        <v>0</v>
      </c>
      <c r="AN2611">
        <v>0</v>
      </c>
      <c r="AQ2611" s="1">
        <v>36527</v>
      </c>
      <c r="AR2611" s="2">
        <v>0.81111111111111101</v>
      </c>
      <c r="AS2611">
        <v>0</v>
      </c>
      <c r="AT2611">
        <v>0</v>
      </c>
      <c r="AU2611">
        <v>0</v>
      </c>
      <c r="AX2611" s="1">
        <v>36527</v>
      </c>
      <c r="AY2611" s="2">
        <v>0.81111111111111101</v>
      </c>
      <c r="AZ2611">
        <v>0</v>
      </c>
      <c r="BA2611">
        <v>0</v>
      </c>
      <c r="BB2611">
        <v>0</v>
      </c>
      <c r="BE2611" s="1">
        <v>36527</v>
      </c>
      <c r="BF2611" s="2">
        <v>0.81111111111111101</v>
      </c>
      <c r="BG2611">
        <v>0</v>
      </c>
      <c r="BH2611">
        <v>0</v>
      </c>
      <c r="BI2611">
        <v>0</v>
      </c>
    </row>
    <row r="2612" spans="21:61" x14ac:dyDescent="0.25">
      <c r="U2612" s="4">
        <v>36527.811805561461</v>
      </c>
      <c r="V2612" s="1">
        <v>36527</v>
      </c>
      <c r="W2612" s="2">
        <v>0.81180555555555556</v>
      </c>
      <c r="X2612">
        <v>0</v>
      </c>
      <c r="Y2612">
        <v>0</v>
      </c>
      <c r="Z2612">
        <v>0</v>
      </c>
      <c r="AC2612" s="1">
        <v>36527</v>
      </c>
      <c r="AD2612" s="2">
        <v>0.81180555555555556</v>
      </c>
      <c r="AE2612">
        <v>0</v>
      </c>
      <c r="AF2612">
        <v>0</v>
      </c>
      <c r="AG2612">
        <v>0</v>
      </c>
      <c r="AJ2612" s="1">
        <v>36527</v>
      </c>
      <c r="AK2612" s="2">
        <v>0.81180555555555556</v>
      </c>
      <c r="AL2612">
        <v>0</v>
      </c>
      <c r="AM2612">
        <v>0</v>
      </c>
      <c r="AN2612">
        <v>0</v>
      </c>
      <c r="AQ2612" s="1">
        <v>36527</v>
      </c>
      <c r="AR2612" s="2">
        <v>0.81180555555555556</v>
      </c>
      <c r="AS2612">
        <v>0</v>
      </c>
      <c r="AT2612">
        <v>0</v>
      </c>
      <c r="AU2612">
        <v>0</v>
      </c>
      <c r="AX2612" s="1">
        <v>36527</v>
      </c>
      <c r="AY2612" s="2">
        <v>0.81180555555555556</v>
      </c>
      <c r="AZ2612">
        <v>0</v>
      </c>
      <c r="BA2612">
        <v>0</v>
      </c>
      <c r="BB2612">
        <v>0</v>
      </c>
      <c r="BE2612" s="1">
        <v>36527</v>
      </c>
      <c r="BF2612" s="2">
        <v>0.81180555555555556</v>
      </c>
      <c r="BG2612">
        <v>0</v>
      </c>
      <c r="BH2612">
        <v>0</v>
      </c>
      <c r="BI2612">
        <v>0</v>
      </c>
    </row>
    <row r="2613" spans="21:61" x14ac:dyDescent="0.25">
      <c r="U2613" s="4">
        <v>36527.812500005908</v>
      </c>
      <c r="V2613" s="1">
        <v>36527</v>
      </c>
      <c r="W2613" s="2">
        <v>0.8125</v>
      </c>
      <c r="X2613">
        <v>0</v>
      </c>
      <c r="Y2613">
        <v>0</v>
      </c>
      <c r="Z2613">
        <v>0</v>
      </c>
      <c r="AC2613" s="1">
        <v>36527</v>
      </c>
      <c r="AD2613" s="2">
        <v>0.8125</v>
      </c>
      <c r="AE2613">
        <v>0</v>
      </c>
      <c r="AF2613">
        <v>0</v>
      </c>
      <c r="AG2613">
        <v>0</v>
      </c>
      <c r="AJ2613" s="1">
        <v>36527</v>
      </c>
      <c r="AK2613" s="2">
        <v>0.8125</v>
      </c>
      <c r="AL2613">
        <v>0</v>
      </c>
      <c r="AM2613">
        <v>0</v>
      </c>
      <c r="AN2613">
        <v>0</v>
      </c>
      <c r="AQ2613" s="1">
        <v>36527</v>
      </c>
      <c r="AR2613" s="2">
        <v>0.8125</v>
      </c>
      <c r="AS2613">
        <v>0</v>
      </c>
      <c r="AT2613">
        <v>0</v>
      </c>
      <c r="AU2613">
        <v>0</v>
      </c>
      <c r="AX2613" s="1">
        <v>36527</v>
      </c>
      <c r="AY2613" s="2">
        <v>0.8125</v>
      </c>
      <c r="AZ2613">
        <v>0</v>
      </c>
      <c r="BA2613">
        <v>0</v>
      </c>
      <c r="BB2613">
        <v>0</v>
      </c>
      <c r="BE2613" s="1">
        <v>36527</v>
      </c>
      <c r="BF2613" s="2">
        <v>0.8125</v>
      </c>
      <c r="BG2613">
        <v>0</v>
      </c>
      <c r="BH2613">
        <v>0</v>
      </c>
      <c r="BI2613">
        <v>0</v>
      </c>
    </row>
    <row r="2614" spans="21:61" x14ac:dyDescent="0.25">
      <c r="U2614" s="4">
        <v>36527.813194450355</v>
      </c>
      <c r="V2614" s="1">
        <v>36527</v>
      </c>
      <c r="W2614" s="2">
        <v>0.81319444444444444</v>
      </c>
      <c r="X2614">
        <v>0</v>
      </c>
      <c r="Y2614">
        <v>0</v>
      </c>
      <c r="Z2614">
        <v>0</v>
      </c>
      <c r="AC2614" s="1">
        <v>36527</v>
      </c>
      <c r="AD2614" s="2">
        <v>0.81319444444444444</v>
      </c>
      <c r="AE2614">
        <v>0</v>
      </c>
      <c r="AF2614">
        <v>0</v>
      </c>
      <c r="AG2614">
        <v>0</v>
      </c>
      <c r="AJ2614" s="1">
        <v>36527</v>
      </c>
      <c r="AK2614" s="2">
        <v>0.81319444444444444</v>
      </c>
      <c r="AL2614">
        <v>0</v>
      </c>
      <c r="AM2614">
        <v>0</v>
      </c>
      <c r="AN2614">
        <v>0</v>
      </c>
      <c r="AQ2614" s="1">
        <v>36527</v>
      </c>
      <c r="AR2614" s="2">
        <v>0.81319444444444444</v>
      </c>
      <c r="AS2614">
        <v>0</v>
      </c>
      <c r="AT2614">
        <v>0</v>
      </c>
      <c r="AU2614">
        <v>0</v>
      </c>
      <c r="AX2614" s="1">
        <v>36527</v>
      </c>
      <c r="AY2614" s="2">
        <v>0.81319444444444444</v>
      </c>
      <c r="AZ2614">
        <v>0</v>
      </c>
      <c r="BA2614">
        <v>0</v>
      </c>
      <c r="BB2614">
        <v>0</v>
      </c>
      <c r="BE2614" s="1">
        <v>36527</v>
      </c>
      <c r="BF2614" s="2">
        <v>0.81319444444444444</v>
      </c>
      <c r="BG2614">
        <v>0</v>
      </c>
      <c r="BH2614">
        <v>0</v>
      </c>
      <c r="BI2614">
        <v>0</v>
      </c>
    </row>
    <row r="2615" spans="21:61" x14ac:dyDescent="0.25">
      <c r="U2615" s="4">
        <v>36527.813888894801</v>
      </c>
      <c r="V2615" s="1">
        <v>36527</v>
      </c>
      <c r="W2615" s="2">
        <v>0.81388888888888899</v>
      </c>
      <c r="X2615">
        <v>0</v>
      </c>
      <c r="Y2615">
        <v>0</v>
      </c>
      <c r="Z2615">
        <v>0</v>
      </c>
      <c r="AC2615" s="1">
        <v>36527</v>
      </c>
      <c r="AD2615" s="2">
        <v>0.81388888888888899</v>
      </c>
      <c r="AE2615">
        <v>0</v>
      </c>
      <c r="AF2615">
        <v>0</v>
      </c>
      <c r="AG2615">
        <v>0</v>
      </c>
      <c r="AJ2615" s="1">
        <v>36527</v>
      </c>
      <c r="AK2615" s="2">
        <v>0.81388888888888899</v>
      </c>
      <c r="AL2615">
        <v>0</v>
      </c>
      <c r="AM2615">
        <v>0</v>
      </c>
      <c r="AN2615">
        <v>0</v>
      </c>
      <c r="AQ2615" s="1">
        <v>36527</v>
      </c>
      <c r="AR2615" s="2">
        <v>0.81388888888888899</v>
      </c>
      <c r="AS2615">
        <v>0</v>
      </c>
      <c r="AT2615">
        <v>0</v>
      </c>
      <c r="AU2615">
        <v>0</v>
      </c>
      <c r="AX2615" s="1">
        <v>36527</v>
      </c>
      <c r="AY2615" s="2">
        <v>0.81388888888888899</v>
      </c>
      <c r="AZ2615">
        <v>0</v>
      </c>
      <c r="BA2615">
        <v>0</v>
      </c>
      <c r="BB2615">
        <v>0</v>
      </c>
      <c r="BE2615" s="1">
        <v>36527</v>
      </c>
      <c r="BF2615" s="2">
        <v>0.81388888888888899</v>
      </c>
      <c r="BG2615">
        <v>0</v>
      </c>
      <c r="BH2615">
        <v>0</v>
      </c>
      <c r="BI2615">
        <v>0</v>
      </c>
    </row>
    <row r="2616" spans="21:61" x14ac:dyDescent="0.25">
      <c r="U2616" s="4">
        <v>36527.814583339248</v>
      </c>
      <c r="V2616" s="1">
        <v>36527</v>
      </c>
      <c r="W2616" s="2">
        <v>0.81458333333333333</v>
      </c>
      <c r="X2616">
        <v>0</v>
      </c>
      <c r="Y2616">
        <v>0</v>
      </c>
      <c r="Z2616">
        <v>0</v>
      </c>
      <c r="AC2616" s="1">
        <v>36527</v>
      </c>
      <c r="AD2616" s="2">
        <v>0.81458333333333333</v>
      </c>
      <c r="AE2616">
        <v>0</v>
      </c>
      <c r="AF2616">
        <v>0</v>
      </c>
      <c r="AG2616">
        <v>0</v>
      </c>
      <c r="AJ2616" s="1">
        <v>36527</v>
      </c>
      <c r="AK2616" s="2">
        <v>0.81458333333333333</v>
      </c>
      <c r="AL2616">
        <v>0</v>
      </c>
      <c r="AM2616">
        <v>0</v>
      </c>
      <c r="AN2616">
        <v>0</v>
      </c>
      <c r="AQ2616" s="1">
        <v>36527</v>
      </c>
      <c r="AR2616" s="2">
        <v>0.81458333333333333</v>
      </c>
      <c r="AS2616">
        <v>0</v>
      </c>
      <c r="AT2616">
        <v>0</v>
      </c>
      <c r="AU2616">
        <v>0</v>
      </c>
      <c r="AX2616" s="1">
        <v>36527</v>
      </c>
      <c r="AY2616" s="2">
        <v>0.81458333333333333</v>
      </c>
      <c r="AZ2616">
        <v>0</v>
      </c>
      <c r="BA2616">
        <v>0</v>
      </c>
      <c r="BB2616">
        <v>0</v>
      </c>
      <c r="BE2616" s="1">
        <v>36527</v>
      </c>
      <c r="BF2616" s="2">
        <v>0.81458333333333333</v>
      </c>
      <c r="BG2616">
        <v>0</v>
      </c>
      <c r="BH2616">
        <v>0</v>
      </c>
      <c r="BI2616">
        <v>0</v>
      </c>
    </row>
    <row r="2617" spans="21:61" x14ac:dyDescent="0.25">
      <c r="U2617" s="4">
        <v>36527.815277783695</v>
      </c>
      <c r="V2617" s="1">
        <v>36527</v>
      </c>
      <c r="W2617" s="2">
        <v>0.81527777777777777</v>
      </c>
      <c r="X2617">
        <v>0</v>
      </c>
      <c r="Y2617">
        <v>0</v>
      </c>
      <c r="Z2617">
        <v>0</v>
      </c>
      <c r="AC2617" s="1">
        <v>36527</v>
      </c>
      <c r="AD2617" s="2">
        <v>0.81527777777777777</v>
      </c>
      <c r="AE2617">
        <v>0</v>
      </c>
      <c r="AF2617">
        <v>0</v>
      </c>
      <c r="AG2617">
        <v>0</v>
      </c>
      <c r="AJ2617" s="1">
        <v>36527</v>
      </c>
      <c r="AK2617" s="2">
        <v>0.81527777777777777</v>
      </c>
      <c r="AL2617">
        <v>0</v>
      </c>
      <c r="AM2617">
        <v>0</v>
      </c>
      <c r="AN2617">
        <v>0</v>
      </c>
      <c r="AQ2617" s="1">
        <v>36527</v>
      </c>
      <c r="AR2617" s="2">
        <v>0.81527777777777777</v>
      </c>
      <c r="AS2617">
        <v>0</v>
      </c>
      <c r="AT2617">
        <v>0</v>
      </c>
      <c r="AU2617">
        <v>0</v>
      </c>
      <c r="AX2617" s="1">
        <v>36527</v>
      </c>
      <c r="AY2617" s="2">
        <v>0.81527777777777777</v>
      </c>
      <c r="AZ2617">
        <v>0</v>
      </c>
      <c r="BA2617">
        <v>0</v>
      </c>
      <c r="BB2617">
        <v>0</v>
      </c>
      <c r="BE2617" s="1">
        <v>36527</v>
      </c>
      <c r="BF2617" s="2">
        <v>0.81527777777777777</v>
      </c>
      <c r="BG2617">
        <v>0</v>
      </c>
      <c r="BH2617">
        <v>0</v>
      </c>
      <c r="BI2617">
        <v>0</v>
      </c>
    </row>
    <row r="2618" spans="21:61" x14ac:dyDescent="0.25">
      <c r="U2618" s="4">
        <v>36527.815972228142</v>
      </c>
      <c r="V2618" s="1">
        <v>36527</v>
      </c>
      <c r="W2618" s="2">
        <v>0.81597222222222221</v>
      </c>
      <c r="X2618">
        <v>0</v>
      </c>
      <c r="Y2618">
        <v>0</v>
      </c>
      <c r="Z2618">
        <v>0</v>
      </c>
      <c r="AC2618" s="1">
        <v>36527</v>
      </c>
      <c r="AD2618" s="2">
        <v>0.81597222222222221</v>
      </c>
      <c r="AE2618">
        <v>0</v>
      </c>
      <c r="AF2618">
        <v>0</v>
      </c>
      <c r="AG2618">
        <v>0</v>
      </c>
      <c r="AJ2618" s="1">
        <v>36527</v>
      </c>
      <c r="AK2618" s="2">
        <v>0.81597222222222221</v>
      </c>
      <c r="AL2618">
        <v>0</v>
      </c>
      <c r="AM2618">
        <v>0</v>
      </c>
      <c r="AN2618">
        <v>0</v>
      </c>
      <c r="AQ2618" s="1">
        <v>36527</v>
      </c>
      <c r="AR2618" s="2">
        <v>0.81597222222222221</v>
      </c>
      <c r="AS2618">
        <v>0</v>
      </c>
      <c r="AT2618">
        <v>0</v>
      </c>
      <c r="AU2618">
        <v>0</v>
      </c>
      <c r="AX2618" s="1">
        <v>36527</v>
      </c>
      <c r="AY2618" s="2">
        <v>0.81597222222222221</v>
      </c>
      <c r="AZ2618">
        <v>0</v>
      </c>
      <c r="BA2618">
        <v>0</v>
      </c>
      <c r="BB2618">
        <v>0</v>
      </c>
      <c r="BE2618" s="1">
        <v>36527</v>
      </c>
      <c r="BF2618" s="2">
        <v>0.81597222222222221</v>
      </c>
      <c r="BG2618">
        <v>0</v>
      </c>
      <c r="BH2618">
        <v>0</v>
      </c>
      <c r="BI2618">
        <v>0</v>
      </c>
    </row>
    <row r="2619" spans="21:61" x14ac:dyDescent="0.25">
      <c r="U2619" s="4">
        <v>36527.816666672588</v>
      </c>
      <c r="V2619" s="1">
        <v>36527</v>
      </c>
      <c r="W2619" s="2">
        <v>0.81666666666666676</v>
      </c>
      <c r="X2619">
        <v>0</v>
      </c>
      <c r="Y2619">
        <v>0</v>
      </c>
      <c r="Z2619">
        <v>0</v>
      </c>
      <c r="AC2619" s="1">
        <v>36527</v>
      </c>
      <c r="AD2619" s="2">
        <v>0.81666666666666676</v>
      </c>
      <c r="AE2619">
        <v>0</v>
      </c>
      <c r="AF2619">
        <v>0</v>
      </c>
      <c r="AG2619">
        <v>0</v>
      </c>
      <c r="AJ2619" s="1">
        <v>36527</v>
      </c>
      <c r="AK2619" s="2">
        <v>0.81666666666666676</v>
      </c>
      <c r="AL2619">
        <v>0</v>
      </c>
      <c r="AM2619">
        <v>0</v>
      </c>
      <c r="AN2619">
        <v>0</v>
      </c>
      <c r="AQ2619" s="1">
        <v>36527</v>
      </c>
      <c r="AR2619" s="2">
        <v>0.81666666666666676</v>
      </c>
      <c r="AS2619">
        <v>0</v>
      </c>
      <c r="AT2619">
        <v>0</v>
      </c>
      <c r="AU2619">
        <v>0</v>
      </c>
      <c r="AX2619" s="1">
        <v>36527</v>
      </c>
      <c r="AY2619" s="2">
        <v>0.81666666666666676</v>
      </c>
      <c r="AZ2619">
        <v>0</v>
      </c>
      <c r="BA2619">
        <v>0</v>
      </c>
      <c r="BB2619">
        <v>0</v>
      </c>
      <c r="BE2619" s="1">
        <v>36527</v>
      </c>
      <c r="BF2619" s="2">
        <v>0.81666666666666676</v>
      </c>
      <c r="BG2619">
        <v>0</v>
      </c>
      <c r="BH2619">
        <v>0</v>
      </c>
      <c r="BI2619">
        <v>0</v>
      </c>
    </row>
    <row r="2620" spans="21:61" x14ac:dyDescent="0.25">
      <c r="U2620" s="4">
        <v>36527.817361117035</v>
      </c>
      <c r="V2620" s="1">
        <v>36527</v>
      </c>
      <c r="W2620" s="2">
        <v>0.81736111111111109</v>
      </c>
      <c r="X2620">
        <v>0</v>
      </c>
      <c r="Y2620">
        <v>0</v>
      </c>
      <c r="Z2620">
        <v>0</v>
      </c>
      <c r="AC2620" s="1">
        <v>36527</v>
      </c>
      <c r="AD2620" s="2">
        <v>0.81736111111111109</v>
      </c>
      <c r="AE2620">
        <v>0</v>
      </c>
      <c r="AF2620">
        <v>0</v>
      </c>
      <c r="AG2620">
        <v>0</v>
      </c>
      <c r="AJ2620" s="1">
        <v>36527</v>
      </c>
      <c r="AK2620" s="2">
        <v>0.81736111111111109</v>
      </c>
      <c r="AL2620">
        <v>0</v>
      </c>
      <c r="AM2620">
        <v>0</v>
      </c>
      <c r="AN2620">
        <v>0</v>
      </c>
      <c r="AQ2620" s="1">
        <v>36527</v>
      </c>
      <c r="AR2620" s="2">
        <v>0.81736111111111109</v>
      </c>
      <c r="AS2620">
        <v>0</v>
      </c>
      <c r="AT2620">
        <v>0</v>
      </c>
      <c r="AU2620">
        <v>0</v>
      </c>
      <c r="AX2620" s="1">
        <v>36527</v>
      </c>
      <c r="AY2620" s="2">
        <v>0.81736111111111109</v>
      </c>
      <c r="AZ2620">
        <v>0</v>
      </c>
      <c r="BA2620">
        <v>0</v>
      </c>
      <c r="BB2620">
        <v>0</v>
      </c>
      <c r="BE2620" s="1">
        <v>36527</v>
      </c>
      <c r="BF2620" s="2">
        <v>0.81736111111111109</v>
      </c>
      <c r="BG2620">
        <v>0</v>
      </c>
      <c r="BH2620">
        <v>0</v>
      </c>
      <c r="BI2620">
        <v>0</v>
      </c>
    </row>
    <row r="2621" spans="21:61" x14ac:dyDescent="0.25">
      <c r="U2621" s="4">
        <v>36527.818055561482</v>
      </c>
      <c r="V2621" s="1">
        <v>36527</v>
      </c>
      <c r="W2621" s="2">
        <v>0.81805555555555554</v>
      </c>
      <c r="X2621">
        <v>0</v>
      </c>
      <c r="Y2621">
        <v>0</v>
      </c>
      <c r="Z2621">
        <v>0</v>
      </c>
      <c r="AC2621" s="1">
        <v>36527</v>
      </c>
      <c r="AD2621" s="2">
        <v>0.81805555555555554</v>
      </c>
      <c r="AE2621">
        <v>0</v>
      </c>
      <c r="AF2621">
        <v>0</v>
      </c>
      <c r="AG2621">
        <v>0</v>
      </c>
      <c r="AJ2621" s="1">
        <v>36527</v>
      </c>
      <c r="AK2621" s="2">
        <v>0.81805555555555554</v>
      </c>
      <c r="AL2621">
        <v>0</v>
      </c>
      <c r="AM2621">
        <v>0</v>
      </c>
      <c r="AN2621">
        <v>0</v>
      </c>
      <c r="AQ2621" s="1">
        <v>36527</v>
      </c>
      <c r="AR2621" s="2">
        <v>0.81805555555555554</v>
      </c>
      <c r="AS2621">
        <v>0</v>
      </c>
      <c r="AT2621">
        <v>0</v>
      </c>
      <c r="AU2621">
        <v>0</v>
      </c>
      <c r="AX2621" s="1">
        <v>36527</v>
      </c>
      <c r="AY2621" s="2">
        <v>0.81805555555555554</v>
      </c>
      <c r="AZ2621">
        <v>0</v>
      </c>
      <c r="BA2621">
        <v>0</v>
      </c>
      <c r="BB2621">
        <v>0</v>
      </c>
      <c r="BE2621" s="1">
        <v>36527</v>
      </c>
      <c r="BF2621" s="2">
        <v>0.81805555555555554</v>
      </c>
      <c r="BG2621">
        <v>0</v>
      </c>
      <c r="BH2621">
        <v>0</v>
      </c>
      <c r="BI2621">
        <v>0</v>
      </c>
    </row>
    <row r="2622" spans="21:61" x14ac:dyDescent="0.25">
      <c r="U2622" s="4">
        <v>36527.818750005928</v>
      </c>
      <c r="V2622" s="1">
        <v>36527</v>
      </c>
      <c r="W2622" s="2">
        <v>0.81874999999999998</v>
      </c>
      <c r="X2622">
        <v>0</v>
      </c>
      <c r="Y2622">
        <v>0</v>
      </c>
      <c r="Z2622">
        <v>0</v>
      </c>
      <c r="AC2622" s="1">
        <v>36527</v>
      </c>
      <c r="AD2622" s="2">
        <v>0.81874999999999998</v>
      </c>
      <c r="AE2622">
        <v>0</v>
      </c>
      <c r="AF2622">
        <v>0</v>
      </c>
      <c r="AG2622">
        <v>0</v>
      </c>
      <c r="AJ2622" s="1">
        <v>36527</v>
      </c>
      <c r="AK2622" s="2">
        <v>0.81874999999999998</v>
      </c>
      <c r="AL2622">
        <v>0</v>
      </c>
      <c r="AM2622">
        <v>0</v>
      </c>
      <c r="AN2622">
        <v>0</v>
      </c>
      <c r="AQ2622" s="1">
        <v>36527</v>
      </c>
      <c r="AR2622" s="2">
        <v>0.81874999999999998</v>
      </c>
      <c r="AS2622">
        <v>0</v>
      </c>
      <c r="AT2622">
        <v>0</v>
      </c>
      <c r="AU2622">
        <v>0</v>
      </c>
      <c r="AX2622" s="1">
        <v>36527</v>
      </c>
      <c r="AY2622" s="2">
        <v>0.81874999999999998</v>
      </c>
      <c r="AZ2622">
        <v>0</v>
      </c>
      <c r="BA2622">
        <v>0</v>
      </c>
      <c r="BB2622">
        <v>0</v>
      </c>
      <c r="BE2622" s="1">
        <v>36527</v>
      </c>
      <c r="BF2622" s="2">
        <v>0.81874999999999998</v>
      </c>
      <c r="BG2622">
        <v>0</v>
      </c>
      <c r="BH2622">
        <v>0</v>
      </c>
      <c r="BI2622">
        <v>0</v>
      </c>
    </row>
    <row r="2623" spans="21:61" x14ac:dyDescent="0.25">
      <c r="U2623" s="4">
        <v>36527.819444450375</v>
      </c>
      <c r="V2623" s="1">
        <v>36527</v>
      </c>
      <c r="W2623" s="2">
        <v>0.81944444444444453</v>
      </c>
      <c r="X2623">
        <v>0</v>
      </c>
      <c r="Y2623">
        <v>0</v>
      </c>
      <c r="Z2623">
        <v>0</v>
      </c>
      <c r="AC2623" s="1">
        <v>36527</v>
      </c>
      <c r="AD2623" s="2">
        <v>0.81944444444444453</v>
      </c>
      <c r="AE2623">
        <v>0</v>
      </c>
      <c r="AF2623">
        <v>0</v>
      </c>
      <c r="AG2623">
        <v>0</v>
      </c>
      <c r="AJ2623" s="1">
        <v>36527</v>
      </c>
      <c r="AK2623" s="2">
        <v>0.81944444444444453</v>
      </c>
      <c r="AL2623">
        <v>0</v>
      </c>
      <c r="AM2623">
        <v>0</v>
      </c>
      <c r="AN2623">
        <v>0</v>
      </c>
      <c r="AQ2623" s="1">
        <v>36527</v>
      </c>
      <c r="AR2623" s="2">
        <v>0.81944444444444453</v>
      </c>
      <c r="AS2623">
        <v>0</v>
      </c>
      <c r="AT2623">
        <v>0</v>
      </c>
      <c r="AU2623">
        <v>0</v>
      </c>
      <c r="AX2623" s="1">
        <v>36527</v>
      </c>
      <c r="AY2623" s="2">
        <v>0.81944444444444453</v>
      </c>
      <c r="AZ2623">
        <v>0</v>
      </c>
      <c r="BA2623">
        <v>0</v>
      </c>
      <c r="BB2623">
        <v>0</v>
      </c>
      <c r="BE2623" s="1">
        <v>36527</v>
      </c>
      <c r="BF2623" s="2">
        <v>0.81944444444444453</v>
      </c>
      <c r="BG2623">
        <v>0</v>
      </c>
      <c r="BH2623">
        <v>0</v>
      </c>
      <c r="BI2623">
        <v>0</v>
      </c>
    </row>
    <row r="2624" spans="21:61" x14ac:dyDescent="0.25">
      <c r="U2624" s="4">
        <v>36527.820138894822</v>
      </c>
      <c r="V2624" s="1">
        <v>36527</v>
      </c>
      <c r="W2624" s="2">
        <v>0.82013888888888886</v>
      </c>
      <c r="X2624">
        <v>0</v>
      </c>
      <c r="Y2624">
        <v>0</v>
      </c>
      <c r="Z2624">
        <v>0</v>
      </c>
      <c r="AC2624" s="1">
        <v>36527</v>
      </c>
      <c r="AD2624" s="2">
        <v>0.82013888888888886</v>
      </c>
      <c r="AE2624">
        <v>0</v>
      </c>
      <c r="AF2624">
        <v>0</v>
      </c>
      <c r="AG2624">
        <v>0</v>
      </c>
      <c r="AJ2624" s="1">
        <v>36527</v>
      </c>
      <c r="AK2624" s="2">
        <v>0.82013888888888886</v>
      </c>
      <c r="AL2624">
        <v>0</v>
      </c>
      <c r="AM2624">
        <v>0</v>
      </c>
      <c r="AN2624">
        <v>0</v>
      </c>
      <c r="AQ2624" s="1">
        <v>36527</v>
      </c>
      <c r="AR2624" s="2">
        <v>0.82013888888888886</v>
      </c>
      <c r="AS2624">
        <v>0</v>
      </c>
      <c r="AT2624">
        <v>0</v>
      </c>
      <c r="AU2624">
        <v>0</v>
      </c>
      <c r="AX2624" s="1">
        <v>36527</v>
      </c>
      <c r="AY2624" s="2">
        <v>0.82013888888888886</v>
      </c>
      <c r="AZ2624">
        <v>0</v>
      </c>
      <c r="BA2624">
        <v>0</v>
      </c>
      <c r="BB2624">
        <v>0</v>
      </c>
      <c r="BE2624" s="1">
        <v>36527</v>
      </c>
      <c r="BF2624" s="2">
        <v>0.82013888888888886</v>
      </c>
      <c r="BG2624">
        <v>0</v>
      </c>
      <c r="BH2624">
        <v>0</v>
      </c>
      <c r="BI2624">
        <v>0</v>
      </c>
    </row>
    <row r="2625" spans="21:61" x14ac:dyDescent="0.25">
      <c r="U2625" s="4">
        <v>36527.820833339269</v>
      </c>
      <c r="V2625" s="1">
        <v>36527</v>
      </c>
      <c r="W2625" s="2">
        <v>0.8208333333333333</v>
      </c>
      <c r="X2625">
        <v>0</v>
      </c>
      <c r="Y2625">
        <v>0</v>
      </c>
      <c r="Z2625">
        <v>0</v>
      </c>
      <c r="AC2625" s="1">
        <v>36527</v>
      </c>
      <c r="AD2625" s="2">
        <v>0.8208333333333333</v>
      </c>
      <c r="AE2625">
        <v>0</v>
      </c>
      <c r="AF2625">
        <v>0</v>
      </c>
      <c r="AG2625">
        <v>0</v>
      </c>
      <c r="AJ2625" s="1">
        <v>36527</v>
      </c>
      <c r="AK2625" s="2">
        <v>0.8208333333333333</v>
      </c>
      <c r="AL2625">
        <v>0</v>
      </c>
      <c r="AM2625">
        <v>0</v>
      </c>
      <c r="AN2625">
        <v>0</v>
      </c>
      <c r="AQ2625" s="1">
        <v>36527</v>
      </c>
      <c r="AR2625" s="2">
        <v>0.8208333333333333</v>
      </c>
      <c r="AS2625">
        <v>0</v>
      </c>
      <c r="AT2625">
        <v>0</v>
      </c>
      <c r="AU2625">
        <v>0</v>
      </c>
      <c r="AX2625" s="1">
        <v>36527</v>
      </c>
      <c r="AY2625" s="2">
        <v>0.8208333333333333</v>
      </c>
      <c r="AZ2625">
        <v>0</v>
      </c>
      <c r="BA2625">
        <v>0</v>
      </c>
      <c r="BB2625">
        <v>0</v>
      </c>
      <c r="BE2625" s="1">
        <v>36527</v>
      </c>
      <c r="BF2625" s="2">
        <v>0.8208333333333333</v>
      </c>
      <c r="BG2625">
        <v>0</v>
      </c>
      <c r="BH2625">
        <v>0</v>
      </c>
      <c r="BI2625">
        <v>0</v>
      </c>
    </row>
    <row r="2626" spans="21:61" x14ac:dyDescent="0.25">
      <c r="U2626" s="4">
        <v>36527.821527783715</v>
      </c>
      <c r="V2626" s="1">
        <v>36527</v>
      </c>
      <c r="W2626" s="2">
        <v>0.82152777777777775</v>
      </c>
      <c r="X2626">
        <v>0</v>
      </c>
      <c r="Y2626">
        <v>0</v>
      </c>
      <c r="Z2626">
        <v>0</v>
      </c>
      <c r="AC2626" s="1">
        <v>36527</v>
      </c>
      <c r="AD2626" s="2">
        <v>0.82152777777777775</v>
      </c>
      <c r="AE2626">
        <v>0</v>
      </c>
      <c r="AF2626">
        <v>0</v>
      </c>
      <c r="AG2626">
        <v>0</v>
      </c>
      <c r="AJ2626" s="1">
        <v>36527</v>
      </c>
      <c r="AK2626" s="2">
        <v>0.82152777777777775</v>
      </c>
      <c r="AL2626">
        <v>0</v>
      </c>
      <c r="AM2626">
        <v>0</v>
      </c>
      <c r="AN2626">
        <v>0</v>
      </c>
      <c r="AQ2626" s="1">
        <v>36527</v>
      </c>
      <c r="AR2626" s="2">
        <v>0.82152777777777775</v>
      </c>
      <c r="AS2626">
        <v>0</v>
      </c>
      <c r="AT2626">
        <v>0</v>
      </c>
      <c r="AU2626">
        <v>0</v>
      </c>
      <c r="AX2626" s="1">
        <v>36527</v>
      </c>
      <c r="AY2626" s="2">
        <v>0.82152777777777775</v>
      </c>
      <c r="AZ2626">
        <v>0</v>
      </c>
      <c r="BA2626">
        <v>0</v>
      </c>
      <c r="BB2626">
        <v>0</v>
      </c>
      <c r="BE2626" s="1">
        <v>36527</v>
      </c>
      <c r="BF2626" s="2">
        <v>0.82152777777777775</v>
      </c>
      <c r="BG2626">
        <v>0</v>
      </c>
      <c r="BH2626">
        <v>0</v>
      </c>
      <c r="BI2626">
        <v>0</v>
      </c>
    </row>
    <row r="2627" spans="21:61" x14ac:dyDescent="0.25">
      <c r="U2627" s="4">
        <v>36527.822222228162</v>
      </c>
      <c r="V2627" s="1">
        <v>36527</v>
      </c>
      <c r="W2627" s="2">
        <v>0.8222222222222223</v>
      </c>
      <c r="X2627">
        <v>0</v>
      </c>
      <c r="Y2627">
        <v>0</v>
      </c>
      <c r="Z2627">
        <v>0</v>
      </c>
      <c r="AC2627" s="1">
        <v>36527</v>
      </c>
      <c r="AD2627" s="2">
        <v>0.8222222222222223</v>
      </c>
      <c r="AE2627">
        <v>0</v>
      </c>
      <c r="AF2627">
        <v>0</v>
      </c>
      <c r="AG2627">
        <v>0</v>
      </c>
      <c r="AJ2627" s="1">
        <v>36527</v>
      </c>
      <c r="AK2627" s="2">
        <v>0.8222222222222223</v>
      </c>
      <c r="AL2627">
        <v>0</v>
      </c>
      <c r="AM2627">
        <v>0</v>
      </c>
      <c r="AN2627">
        <v>0</v>
      </c>
      <c r="AQ2627" s="1">
        <v>36527</v>
      </c>
      <c r="AR2627" s="2">
        <v>0.8222222222222223</v>
      </c>
      <c r="AS2627">
        <v>0</v>
      </c>
      <c r="AT2627">
        <v>0</v>
      </c>
      <c r="AU2627">
        <v>0</v>
      </c>
      <c r="AX2627" s="1">
        <v>36527</v>
      </c>
      <c r="AY2627" s="2">
        <v>0.8222222222222223</v>
      </c>
      <c r="AZ2627">
        <v>0</v>
      </c>
      <c r="BA2627">
        <v>0</v>
      </c>
      <c r="BB2627">
        <v>0</v>
      </c>
      <c r="BE2627" s="1">
        <v>36527</v>
      </c>
      <c r="BF2627" s="2">
        <v>0.8222222222222223</v>
      </c>
      <c r="BG2627">
        <v>0</v>
      </c>
      <c r="BH2627">
        <v>0</v>
      </c>
      <c r="BI2627">
        <v>0</v>
      </c>
    </row>
    <row r="2628" spans="21:61" x14ac:dyDescent="0.25">
      <c r="U2628" s="4">
        <v>36527.822916672609</v>
      </c>
      <c r="V2628" s="1">
        <v>36527</v>
      </c>
      <c r="W2628" s="2">
        <v>0.82291666666666663</v>
      </c>
      <c r="X2628">
        <v>0</v>
      </c>
      <c r="Y2628">
        <v>0</v>
      </c>
      <c r="Z2628">
        <v>0</v>
      </c>
      <c r="AC2628" s="1">
        <v>36527</v>
      </c>
      <c r="AD2628" s="2">
        <v>0.82291666666666663</v>
      </c>
      <c r="AE2628">
        <v>0</v>
      </c>
      <c r="AF2628">
        <v>0</v>
      </c>
      <c r="AG2628">
        <v>0</v>
      </c>
      <c r="AJ2628" s="1">
        <v>36527</v>
      </c>
      <c r="AK2628" s="2">
        <v>0.82291666666666663</v>
      </c>
      <c r="AL2628">
        <v>0</v>
      </c>
      <c r="AM2628">
        <v>0</v>
      </c>
      <c r="AN2628">
        <v>0</v>
      </c>
      <c r="AQ2628" s="1">
        <v>36527</v>
      </c>
      <c r="AR2628" s="2">
        <v>0.82291666666666663</v>
      </c>
      <c r="AS2628">
        <v>0</v>
      </c>
      <c r="AT2628">
        <v>0</v>
      </c>
      <c r="AU2628">
        <v>0</v>
      </c>
      <c r="AX2628" s="1">
        <v>36527</v>
      </c>
      <c r="AY2628" s="2">
        <v>0.82291666666666663</v>
      </c>
      <c r="AZ2628">
        <v>0</v>
      </c>
      <c r="BA2628">
        <v>0</v>
      </c>
      <c r="BB2628">
        <v>0</v>
      </c>
      <c r="BE2628" s="1">
        <v>36527</v>
      </c>
      <c r="BF2628" s="2">
        <v>0.82291666666666663</v>
      </c>
      <c r="BG2628">
        <v>0</v>
      </c>
      <c r="BH2628">
        <v>0</v>
      </c>
      <c r="BI2628">
        <v>0</v>
      </c>
    </row>
    <row r="2629" spans="21:61" x14ac:dyDescent="0.25">
      <c r="U2629" s="4">
        <v>36527.823611117055</v>
      </c>
      <c r="V2629" s="1">
        <v>36527</v>
      </c>
      <c r="W2629" s="2">
        <v>0.82361111111111107</v>
      </c>
      <c r="X2629">
        <v>0</v>
      </c>
      <c r="Y2629">
        <v>0</v>
      </c>
      <c r="Z2629">
        <v>0</v>
      </c>
      <c r="AC2629" s="1">
        <v>36527</v>
      </c>
      <c r="AD2629" s="2">
        <v>0.82361111111111107</v>
      </c>
      <c r="AE2629">
        <v>0</v>
      </c>
      <c r="AF2629">
        <v>0</v>
      </c>
      <c r="AG2629">
        <v>0</v>
      </c>
      <c r="AJ2629" s="1">
        <v>36527</v>
      </c>
      <c r="AK2629" s="2">
        <v>0.82361111111111107</v>
      </c>
      <c r="AL2629">
        <v>0</v>
      </c>
      <c r="AM2629">
        <v>0</v>
      </c>
      <c r="AN2629">
        <v>0</v>
      </c>
      <c r="AQ2629" s="1">
        <v>36527</v>
      </c>
      <c r="AR2629" s="2">
        <v>0.82361111111111107</v>
      </c>
      <c r="AS2629">
        <v>0</v>
      </c>
      <c r="AT2629">
        <v>0</v>
      </c>
      <c r="AU2629">
        <v>0</v>
      </c>
      <c r="AX2629" s="1">
        <v>36527</v>
      </c>
      <c r="AY2629" s="2">
        <v>0.82361111111111107</v>
      </c>
      <c r="AZ2629">
        <v>0</v>
      </c>
      <c r="BA2629">
        <v>0</v>
      </c>
      <c r="BB2629">
        <v>0</v>
      </c>
      <c r="BE2629" s="1">
        <v>36527</v>
      </c>
      <c r="BF2629" s="2">
        <v>0.82361111111111107</v>
      </c>
      <c r="BG2629">
        <v>0</v>
      </c>
      <c r="BH2629">
        <v>0</v>
      </c>
      <c r="BI2629">
        <v>0</v>
      </c>
    </row>
    <row r="2630" spans="21:61" x14ac:dyDescent="0.25">
      <c r="U2630" s="4">
        <v>36527.824305561502</v>
      </c>
      <c r="V2630" s="1">
        <v>36527</v>
      </c>
      <c r="W2630" s="2">
        <v>0.82430555555555562</v>
      </c>
      <c r="X2630">
        <v>0</v>
      </c>
      <c r="Y2630">
        <v>0</v>
      </c>
      <c r="Z2630">
        <v>0</v>
      </c>
      <c r="AC2630" s="1">
        <v>36527</v>
      </c>
      <c r="AD2630" s="2">
        <v>0.82430555555555562</v>
      </c>
      <c r="AE2630">
        <v>0</v>
      </c>
      <c r="AF2630">
        <v>0</v>
      </c>
      <c r="AG2630">
        <v>0</v>
      </c>
      <c r="AJ2630" s="1">
        <v>36527</v>
      </c>
      <c r="AK2630" s="2">
        <v>0.82430555555555562</v>
      </c>
      <c r="AL2630">
        <v>0</v>
      </c>
      <c r="AM2630">
        <v>0</v>
      </c>
      <c r="AN2630">
        <v>0</v>
      </c>
      <c r="AQ2630" s="1">
        <v>36527</v>
      </c>
      <c r="AR2630" s="2">
        <v>0.82430555555555562</v>
      </c>
      <c r="AS2630">
        <v>0</v>
      </c>
      <c r="AT2630">
        <v>0</v>
      </c>
      <c r="AU2630">
        <v>0</v>
      </c>
      <c r="AX2630" s="1">
        <v>36527</v>
      </c>
      <c r="AY2630" s="2">
        <v>0.82430555555555562</v>
      </c>
      <c r="AZ2630">
        <v>0</v>
      </c>
      <c r="BA2630">
        <v>0</v>
      </c>
      <c r="BB2630">
        <v>0</v>
      </c>
      <c r="BE2630" s="1">
        <v>36527</v>
      </c>
      <c r="BF2630" s="2">
        <v>0.82430555555555562</v>
      </c>
      <c r="BG2630">
        <v>0</v>
      </c>
      <c r="BH2630">
        <v>0</v>
      </c>
      <c r="BI2630">
        <v>0</v>
      </c>
    </row>
    <row r="2631" spans="21:61" x14ac:dyDescent="0.25">
      <c r="U2631" s="4">
        <v>36527.825000005949</v>
      </c>
      <c r="V2631" s="1">
        <v>36527</v>
      </c>
      <c r="W2631" s="2">
        <v>0.82500000000000007</v>
      </c>
      <c r="X2631">
        <v>0</v>
      </c>
      <c r="Y2631">
        <v>0</v>
      </c>
      <c r="Z2631">
        <v>0</v>
      </c>
      <c r="AC2631" s="1">
        <v>36527</v>
      </c>
      <c r="AD2631" s="2">
        <v>0.82500000000000007</v>
      </c>
      <c r="AE2631">
        <v>0</v>
      </c>
      <c r="AF2631">
        <v>0</v>
      </c>
      <c r="AG2631">
        <v>0</v>
      </c>
      <c r="AJ2631" s="1">
        <v>36527</v>
      </c>
      <c r="AK2631" s="2">
        <v>0.82500000000000007</v>
      </c>
      <c r="AL2631">
        <v>0</v>
      </c>
      <c r="AM2631">
        <v>0</v>
      </c>
      <c r="AN2631">
        <v>0</v>
      </c>
      <c r="AQ2631" s="1">
        <v>36527</v>
      </c>
      <c r="AR2631" s="2">
        <v>0.82500000000000007</v>
      </c>
      <c r="AS2631">
        <v>0</v>
      </c>
      <c r="AT2631">
        <v>0</v>
      </c>
      <c r="AU2631">
        <v>0</v>
      </c>
      <c r="AX2631" s="1">
        <v>36527</v>
      </c>
      <c r="AY2631" s="2">
        <v>0.82500000000000007</v>
      </c>
      <c r="AZ2631">
        <v>0</v>
      </c>
      <c r="BA2631">
        <v>0</v>
      </c>
      <c r="BB2631">
        <v>0</v>
      </c>
      <c r="BE2631" s="1">
        <v>36527</v>
      </c>
      <c r="BF2631" s="2">
        <v>0.82500000000000007</v>
      </c>
      <c r="BG2631">
        <v>0</v>
      </c>
      <c r="BH2631">
        <v>0</v>
      </c>
      <c r="BI2631">
        <v>0</v>
      </c>
    </row>
    <row r="2632" spans="21:61" x14ac:dyDescent="0.25">
      <c r="U2632" s="4">
        <v>36527.825694450396</v>
      </c>
      <c r="V2632" s="1">
        <v>36527</v>
      </c>
      <c r="W2632" s="2">
        <v>0.8256944444444444</v>
      </c>
      <c r="X2632">
        <v>0</v>
      </c>
      <c r="Y2632">
        <v>0</v>
      </c>
      <c r="Z2632">
        <v>0</v>
      </c>
      <c r="AC2632" s="1">
        <v>36527</v>
      </c>
      <c r="AD2632" s="2">
        <v>0.8256944444444444</v>
      </c>
      <c r="AE2632">
        <v>0</v>
      </c>
      <c r="AF2632">
        <v>0</v>
      </c>
      <c r="AG2632">
        <v>0</v>
      </c>
      <c r="AJ2632" s="1">
        <v>36527</v>
      </c>
      <c r="AK2632" s="2">
        <v>0.8256944444444444</v>
      </c>
      <c r="AL2632">
        <v>0</v>
      </c>
      <c r="AM2632">
        <v>0</v>
      </c>
      <c r="AN2632">
        <v>0</v>
      </c>
      <c r="AQ2632" s="1">
        <v>36527</v>
      </c>
      <c r="AR2632" s="2">
        <v>0.8256944444444444</v>
      </c>
      <c r="AS2632">
        <v>0</v>
      </c>
      <c r="AT2632">
        <v>0</v>
      </c>
      <c r="AU2632">
        <v>0</v>
      </c>
      <c r="AX2632" s="1">
        <v>36527</v>
      </c>
      <c r="AY2632" s="2">
        <v>0.8256944444444444</v>
      </c>
      <c r="AZ2632">
        <v>0</v>
      </c>
      <c r="BA2632">
        <v>0</v>
      </c>
      <c r="BB2632">
        <v>0</v>
      </c>
      <c r="BE2632" s="1">
        <v>36527</v>
      </c>
      <c r="BF2632" s="2">
        <v>0.8256944444444444</v>
      </c>
      <c r="BG2632">
        <v>0</v>
      </c>
      <c r="BH2632">
        <v>0</v>
      </c>
      <c r="BI2632">
        <v>0</v>
      </c>
    </row>
    <row r="2633" spans="21:61" x14ac:dyDescent="0.25">
      <c r="U2633" s="4">
        <v>36527.826388894842</v>
      </c>
      <c r="V2633" s="1">
        <v>36527</v>
      </c>
      <c r="W2633" s="2">
        <v>0.82638888888888884</v>
      </c>
      <c r="X2633">
        <v>0</v>
      </c>
      <c r="Y2633">
        <v>0</v>
      </c>
      <c r="Z2633">
        <v>0</v>
      </c>
      <c r="AC2633" s="1">
        <v>36527</v>
      </c>
      <c r="AD2633" s="2">
        <v>0.82638888888888884</v>
      </c>
      <c r="AE2633">
        <v>0</v>
      </c>
      <c r="AF2633">
        <v>0</v>
      </c>
      <c r="AG2633">
        <v>0</v>
      </c>
      <c r="AJ2633" s="1">
        <v>36527</v>
      </c>
      <c r="AK2633" s="2">
        <v>0.82638888888888884</v>
      </c>
      <c r="AL2633">
        <v>0</v>
      </c>
      <c r="AM2633">
        <v>0</v>
      </c>
      <c r="AN2633">
        <v>0</v>
      </c>
      <c r="AQ2633" s="1">
        <v>36527</v>
      </c>
      <c r="AR2633" s="2">
        <v>0.82638888888888884</v>
      </c>
      <c r="AS2633">
        <v>0</v>
      </c>
      <c r="AT2633">
        <v>0</v>
      </c>
      <c r="AU2633">
        <v>0</v>
      </c>
      <c r="AX2633" s="1">
        <v>36527</v>
      </c>
      <c r="AY2633" s="2">
        <v>0.82638888888888884</v>
      </c>
      <c r="AZ2633">
        <v>0</v>
      </c>
      <c r="BA2633">
        <v>0</v>
      </c>
      <c r="BB2633">
        <v>0</v>
      </c>
      <c r="BE2633" s="1">
        <v>36527</v>
      </c>
      <c r="BF2633" s="2">
        <v>0.82638888888888884</v>
      </c>
      <c r="BG2633">
        <v>0</v>
      </c>
      <c r="BH2633">
        <v>0</v>
      </c>
      <c r="BI2633">
        <v>0</v>
      </c>
    </row>
    <row r="2634" spans="21:61" x14ac:dyDescent="0.25">
      <c r="U2634" s="4">
        <v>36527.827083339289</v>
      </c>
      <c r="V2634" s="1">
        <v>36527</v>
      </c>
      <c r="W2634" s="2">
        <v>0.82708333333333339</v>
      </c>
      <c r="X2634">
        <v>0</v>
      </c>
      <c r="Y2634">
        <v>0</v>
      </c>
      <c r="Z2634">
        <v>0</v>
      </c>
      <c r="AC2634" s="1">
        <v>36527</v>
      </c>
      <c r="AD2634" s="2">
        <v>0.82708333333333339</v>
      </c>
      <c r="AE2634">
        <v>0</v>
      </c>
      <c r="AF2634">
        <v>0</v>
      </c>
      <c r="AG2634">
        <v>0</v>
      </c>
      <c r="AJ2634" s="1">
        <v>36527</v>
      </c>
      <c r="AK2634" s="2">
        <v>0.82708333333333339</v>
      </c>
      <c r="AL2634">
        <v>0</v>
      </c>
      <c r="AM2634">
        <v>0</v>
      </c>
      <c r="AN2634">
        <v>0</v>
      </c>
      <c r="AQ2634" s="1">
        <v>36527</v>
      </c>
      <c r="AR2634" s="2">
        <v>0.82708333333333339</v>
      </c>
      <c r="AS2634">
        <v>0</v>
      </c>
      <c r="AT2634">
        <v>0</v>
      </c>
      <c r="AU2634">
        <v>0</v>
      </c>
      <c r="AX2634" s="1">
        <v>36527</v>
      </c>
      <c r="AY2634" s="2">
        <v>0.82708333333333339</v>
      </c>
      <c r="AZ2634">
        <v>0</v>
      </c>
      <c r="BA2634">
        <v>0</v>
      </c>
      <c r="BB2634">
        <v>0</v>
      </c>
      <c r="BE2634" s="1">
        <v>36527</v>
      </c>
      <c r="BF2634" s="2">
        <v>0.82708333333333339</v>
      </c>
      <c r="BG2634">
        <v>0</v>
      </c>
      <c r="BH2634">
        <v>0</v>
      </c>
      <c r="BI2634">
        <v>0</v>
      </c>
    </row>
    <row r="2635" spans="21:61" x14ac:dyDescent="0.25">
      <c r="U2635" s="4">
        <v>36527.827777783736</v>
      </c>
      <c r="V2635" s="1">
        <v>36527</v>
      </c>
      <c r="W2635" s="2">
        <v>0.82777777777777783</v>
      </c>
      <c r="X2635">
        <v>0</v>
      </c>
      <c r="Y2635">
        <v>0</v>
      </c>
      <c r="Z2635">
        <v>0</v>
      </c>
      <c r="AC2635" s="1">
        <v>36527</v>
      </c>
      <c r="AD2635" s="2">
        <v>0.82777777777777783</v>
      </c>
      <c r="AE2635">
        <v>0</v>
      </c>
      <c r="AF2635">
        <v>0</v>
      </c>
      <c r="AG2635">
        <v>0</v>
      </c>
      <c r="AJ2635" s="1">
        <v>36527</v>
      </c>
      <c r="AK2635" s="2">
        <v>0.82777777777777783</v>
      </c>
      <c r="AL2635">
        <v>0</v>
      </c>
      <c r="AM2635">
        <v>0</v>
      </c>
      <c r="AN2635">
        <v>0</v>
      </c>
      <c r="AQ2635" s="1">
        <v>36527</v>
      </c>
      <c r="AR2635" s="2">
        <v>0.82777777777777783</v>
      </c>
      <c r="AS2635">
        <v>0</v>
      </c>
      <c r="AT2635">
        <v>0</v>
      </c>
      <c r="AU2635">
        <v>0</v>
      </c>
      <c r="AX2635" s="1">
        <v>36527</v>
      </c>
      <c r="AY2635" s="2">
        <v>0.82777777777777783</v>
      </c>
      <c r="AZ2635">
        <v>0</v>
      </c>
      <c r="BA2635">
        <v>0</v>
      </c>
      <c r="BB2635">
        <v>0</v>
      </c>
      <c r="BE2635" s="1">
        <v>36527</v>
      </c>
      <c r="BF2635" s="2">
        <v>0.82777777777777783</v>
      </c>
      <c r="BG2635">
        <v>0</v>
      </c>
      <c r="BH2635">
        <v>0</v>
      </c>
      <c r="BI2635">
        <v>0</v>
      </c>
    </row>
    <row r="2636" spans="21:61" x14ac:dyDescent="0.25">
      <c r="U2636" s="4">
        <v>36527.828472228182</v>
      </c>
      <c r="V2636" s="1">
        <v>36527</v>
      </c>
      <c r="W2636" s="2">
        <v>0.82847222222222217</v>
      </c>
      <c r="X2636">
        <v>0</v>
      </c>
      <c r="Y2636">
        <v>0</v>
      </c>
      <c r="Z2636">
        <v>0</v>
      </c>
      <c r="AC2636" s="1">
        <v>36527</v>
      </c>
      <c r="AD2636" s="2">
        <v>0.82847222222222217</v>
      </c>
      <c r="AE2636">
        <v>0</v>
      </c>
      <c r="AF2636">
        <v>0</v>
      </c>
      <c r="AG2636">
        <v>0</v>
      </c>
      <c r="AJ2636" s="1">
        <v>36527</v>
      </c>
      <c r="AK2636" s="2">
        <v>0.82847222222222217</v>
      </c>
      <c r="AL2636">
        <v>0</v>
      </c>
      <c r="AM2636">
        <v>0</v>
      </c>
      <c r="AN2636">
        <v>0</v>
      </c>
      <c r="AQ2636" s="1">
        <v>36527</v>
      </c>
      <c r="AR2636" s="2">
        <v>0.82847222222222217</v>
      </c>
      <c r="AS2636">
        <v>0</v>
      </c>
      <c r="AT2636">
        <v>0</v>
      </c>
      <c r="AU2636">
        <v>0</v>
      </c>
      <c r="AX2636" s="1">
        <v>36527</v>
      </c>
      <c r="AY2636" s="2">
        <v>0.82847222222222217</v>
      </c>
      <c r="AZ2636">
        <v>0</v>
      </c>
      <c r="BA2636">
        <v>0</v>
      </c>
      <c r="BB2636">
        <v>0</v>
      </c>
      <c r="BE2636" s="1">
        <v>36527</v>
      </c>
      <c r="BF2636" s="2">
        <v>0.82847222222222217</v>
      </c>
      <c r="BG2636">
        <v>0</v>
      </c>
      <c r="BH2636">
        <v>0</v>
      </c>
      <c r="BI2636">
        <v>0</v>
      </c>
    </row>
    <row r="2637" spans="21:61" x14ac:dyDescent="0.25">
      <c r="U2637" s="4">
        <v>36527.829166672629</v>
      </c>
      <c r="V2637" s="1">
        <v>36527</v>
      </c>
      <c r="W2637" s="2">
        <v>0.82916666666666661</v>
      </c>
      <c r="X2637">
        <v>0</v>
      </c>
      <c r="Y2637">
        <v>0</v>
      </c>
      <c r="Z2637">
        <v>0</v>
      </c>
      <c r="AC2637" s="1">
        <v>36527</v>
      </c>
      <c r="AD2637" s="2">
        <v>0.82916666666666661</v>
      </c>
      <c r="AE2637">
        <v>0</v>
      </c>
      <c r="AF2637">
        <v>0</v>
      </c>
      <c r="AG2637">
        <v>0</v>
      </c>
      <c r="AJ2637" s="1">
        <v>36527</v>
      </c>
      <c r="AK2637" s="2">
        <v>0.82916666666666661</v>
      </c>
      <c r="AL2637">
        <v>0</v>
      </c>
      <c r="AM2637">
        <v>0</v>
      </c>
      <c r="AN2637">
        <v>0</v>
      </c>
      <c r="AQ2637" s="1">
        <v>36527</v>
      </c>
      <c r="AR2637" s="2">
        <v>0.82916666666666661</v>
      </c>
      <c r="AS2637">
        <v>0</v>
      </c>
      <c r="AT2637">
        <v>0</v>
      </c>
      <c r="AU2637">
        <v>0</v>
      </c>
      <c r="AX2637" s="1">
        <v>36527</v>
      </c>
      <c r="AY2637" s="2">
        <v>0.82916666666666661</v>
      </c>
      <c r="AZ2637">
        <v>0</v>
      </c>
      <c r="BA2637">
        <v>0</v>
      </c>
      <c r="BB2637">
        <v>0</v>
      </c>
      <c r="BE2637" s="1">
        <v>36527</v>
      </c>
      <c r="BF2637" s="2">
        <v>0.82916666666666661</v>
      </c>
      <c r="BG2637">
        <v>0</v>
      </c>
      <c r="BH2637">
        <v>0</v>
      </c>
      <c r="BI2637">
        <v>0</v>
      </c>
    </row>
    <row r="2638" spans="21:61" x14ac:dyDescent="0.25">
      <c r="U2638" s="4">
        <v>36527.829861117076</v>
      </c>
      <c r="V2638" s="1">
        <v>36527</v>
      </c>
      <c r="W2638" s="2">
        <v>0.82986111111111116</v>
      </c>
      <c r="X2638">
        <v>0</v>
      </c>
      <c r="Y2638">
        <v>0</v>
      </c>
      <c r="Z2638">
        <v>0</v>
      </c>
      <c r="AC2638" s="1">
        <v>36527</v>
      </c>
      <c r="AD2638" s="2">
        <v>0.82986111111111116</v>
      </c>
      <c r="AE2638">
        <v>0</v>
      </c>
      <c r="AF2638">
        <v>0</v>
      </c>
      <c r="AG2638">
        <v>0</v>
      </c>
      <c r="AJ2638" s="1">
        <v>36527</v>
      </c>
      <c r="AK2638" s="2">
        <v>0.82986111111111116</v>
      </c>
      <c r="AL2638">
        <v>0</v>
      </c>
      <c r="AM2638">
        <v>0</v>
      </c>
      <c r="AN2638">
        <v>0</v>
      </c>
      <c r="AQ2638" s="1">
        <v>36527</v>
      </c>
      <c r="AR2638" s="2">
        <v>0.82986111111111116</v>
      </c>
      <c r="AS2638">
        <v>0</v>
      </c>
      <c r="AT2638">
        <v>0</v>
      </c>
      <c r="AU2638">
        <v>0</v>
      </c>
      <c r="AX2638" s="1">
        <v>36527</v>
      </c>
      <c r="AY2638" s="2">
        <v>0.82986111111111116</v>
      </c>
      <c r="AZ2638">
        <v>0</v>
      </c>
      <c r="BA2638">
        <v>0</v>
      </c>
      <c r="BB2638">
        <v>0</v>
      </c>
      <c r="BE2638" s="1">
        <v>36527</v>
      </c>
      <c r="BF2638" s="2">
        <v>0.82986111111111116</v>
      </c>
      <c r="BG2638">
        <v>0</v>
      </c>
      <c r="BH2638">
        <v>0</v>
      </c>
      <c r="BI2638">
        <v>0</v>
      </c>
    </row>
    <row r="2639" spans="21:61" x14ac:dyDescent="0.25">
      <c r="U2639" s="4">
        <v>36527.830555561522</v>
      </c>
      <c r="V2639" s="1">
        <v>36527</v>
      </c>
      <c r="W2639" s="2">
        <v>0.8305555555555556</v>
      </c>
      <c r="X2639">
        <v>0</v>
      </c>
      <c r="Y2639">
        <v>0</v>
      </c>
      <c r="Z2639">
        <v>0</v>
      </c>
      <c r="AC2639" s="1">
        <v>36527</v>
      </c>
      <c r="AD2639" s="2">
        <v>0.8305555555555556</v>
      </c>
      <c r="AE2639">
        <v>0</v>
      </c>
      <c r="AF2639">
        <v>0</v>
      </c>
      <c r="AG2639">
        <v>0</v>
      </c>
      <c r="AJ2639" s="1">
        <v>36527</v>
      </c>
      <c r="AK2639" s="2">
        <v>0.8305555555555556</v>
      </c>
      <c r="AL2639">
        <v>0</v>
      </c>
      <c r="AM2639">
        <v>0</v>
      </c>
      <c r="AN2639">
        <v>0</v>
      </c>
      <c r="AQ2639" s="1">
        <v>36527</v>
      </c>
      <c r="AR2639" s="2">
        <v>0.8305555555555556</v>
      </c>
      <c r="AS2639">
        <v>0</v>
      </c>
      <c r="AT2639">
        <v>0</v>
      </c>
      <c r="AU2639">
        <v>0</v>
      </c>
      <c r="AX2639" s="1">
        <v>36527</v>
      </c>
      <c r="AY2639" s="2">
        <v>0.8305555555555556</v>
      </c>
      <c r="AZ2639">
        <v>0</v>
      </c>
      <c r="BA2639">
        <v>0</v>
      </c>
      <c r="BB2639">
        <v>0</v>
      </c>
      <c r="BE2639" s="1">
        <v>36527</v>
      </c>
      <c r="BF2639" s="2">
        <v>0.8305555555555556</v>
      </c>
      <c r="BG2639">
        <v>0</v>
      </c>
      <c r="BH2639">
        <v>0</v>
      </c>
      <c r="BI2639">
        <v>0</v>
      </c>
    </row>
    <row r="2640" spans="21:61" x14ac:dyDescent="0.25">
      <c r="U2640" s="4">
        <v>36527.831250005969</v>
      </c>
      <c r="V2640" s="1">
        <v>36527</v>
      </c>
      <c r="W2640" s="2">
        <v>0.83124999999999993</v>
      </c>
      <c r="X2640">
        <v>0</v>
      </c>
      <c r="Y2640">
        <v>0</v>
      </c>
      <c r="Z2640">
        <v>0</v>
      </c>
      <c r="AC2640" s="1">
        <v>36527</v>
      </c>
      <c r="AD2640" s="2">
        <v>0.83124999999999993</v>
      </c>
      <c r="AE2640">
        <v>0</v>
      </c>
      <c r="AF2640">
        <v>0</v>
      </c>
      <c r="AG2640">
        <v>0</v>
      </c>
      <c r="AJ2640" s="1">
        <v>36527</v>
      </c>
      <c r="AK2640" s="2">
        <v>0.83124999999999993</v>
      </c>
      <c r="AL2640">
        <v>0</v>
      </c>
      <c r="AM2640">
        <v>0</v>
      </c>
      <c r="AN2640">
        <v>0</v>
      </c>
      <c r="AQ2640" s="1">
        <v>36527</v>
      </c>
      <c r="AR2640" s="2">
        <v>0.83124999999999993</v>
      </c>
      <c r="AS2640">
        <v>0</v>
      </c>
      <c r="AT2640">
        <v>0</v>
      </c>
      <c r="AU2640">
        <v>0</v>
      </c>
      <c r="AX2640" s="1">
        <v>36527</v>
      </c>
      <c r="AY2640" s="2">
        <v>0.83124999999999993</v>
      </c>
      <c r="AZ2640">
        <v>0</v>
      </c>
      <c r="BA2640">
        <v>0</v>
      </c>
      <c r="BB2640">
        <v>0</v>
      </c>
      <c r="BE2640" s="1">
        <v>36527</v>
      </c>
      <c r="BF2640" s="2">
        <v>0.83124999999999993</v>
      </c>
      <c r="BG2640">
        <v>0</v>
      </c>
      <c r="BH2640">
        <v>0</v>
      </c>
      <c r="BI2640">
        <v>0</v>
      </c>
    </row>
    <row r="2641" spans="21:61" x14ac:dyDescent="0.25">
      <c r="U2641" s="4">
        <v>36527.831944450416</v>
      </c>
      <c r="V2641" s="1">
        <v>36527</v>
      </c>
      <c r="W2641" s="2">
        <v>0.83194444444444438</v>
      </c>
      <c r="X2641">
        <v>0</v>
      </c>
      <c r="Y2641">
        <v>0</v>
      </c>
      <c r="Z2641">
        <v>0</v>
      </c>
      <c r="AC2641" s="1">
        <v>36527</v>
      </c>
      <c r="AD2641" s="2">
        <v>0.83194444444444438</v>
      </c>
      <c r="AE2641">
        <v>0</v>
      </c>
      <c r="AF2641">
        <v>0</v>
      </c>
      <c r="AG2641">
        <v>0</v>
      </c>
      <c r="AJ2641" s="1">
        <v>36527</v>
      </c>
      <c r="AK2641" s="2">
        <v>0.83194444444444438</v>
      </c>
      <c r="AL2641">
        <v>0</v>
      </c>
      <c r="AM2641">
        <v>0</v>
      </c>
      <c r="AN2641">
        <v>0</v>
      </c>
      <c r="AQ2641" s="1">
        <v>36527</v>
      </c>
      <c r="AR2641" s="2">
        <v>0.83194444444444438</v>
      </c>
      <c r="AS2641">
        <v>0</v>
      </c>
      <c r="AT2641">
        <v>0</v>
      </c>
      <c r="AU2641">
        <v>0</v>
      </c>
      <c r="AX2641" s="1">
        <v>36527</v>
      </c>
      <c r="AY2641" s="2">
        <v>0.83194444444444438</v>
      </c>
      <c r="AZ2641">
        <v>0</v>
      </c>
      <c r="BA2641">
        <v>0</v>
      </c>
      <c r="BB2641">
        <v>0</v>
      </c>
      <c r="BE2641" s="1">
        <v>36527</v>
      </c>
      <c r="BF2641" s="2">
        <v>0.83194444444444438</v>
      </c>
      <c r="BG2641">
        <v>0</v>
      </c>
      <c r="BH2641">
        <v>0</v>
      </c>
      <c r="BI2641">
        <v>0</v>
      </c>
    </row>
    <row r="2642" spans="21:61" x14ac:dyDescent="0.25">
      <c r="U2642" s="4">
        <v>36527.832638894863</v>
      </c>
      <c r="V2642" s="1">
        <v>36527</v>
      </c>
      <c r="W2642" s="2">
        <v>0.83263888888888893</v>
      </c>
      <c r="X2642">
        <v>0</v>
      </c>
      <c r="Y2642">
        <v>0</v>
      </c>
      <c r="Z2642">
        <v>0</v>
      </c>
      <c r="AC2642" s="1">
        <v>36527</v>
      </c>
      <c r="AD2642" s="2">
        <v>0.83263888888888893</v>
      </c>
      <c r="AE2642">
        <v>0</v>
      </c>
      <c r="AF2642">
        <v>0</v>
      </c>
      <c r="AG2642">
        <v>0</v>
      </c>
      <c r="AJ2642" s="1">
        <v>36527</v>
      </c>
      <c r="AK2642" s="2">
        <v>0.83263888888888893</v>
      </c>
      <c r="AL2642">
        <v>0</v>
      </c>
      <c r="AM2642">
        <v>0</v>
      </c>
      <c r="AN2642">
        <v>0</v>
      </c>
      <c r="AQ2642" s="1">
        <v>36527</v>
      </c>
      <c r="AR2642" s="2">
        <v>0.83263888888888893</v>
      </c>
      <c r="AS2642">
        <v>0</v>
      </c>
      <c r="AT2642">
        <v>0</v>
      </c>
      <c r="AU2642">
        <v>0</v>
      </c>
      <c r="AX2642" s="1">
        <v>36527</v>
      </c>
      <c r="AY2642" s="2">
        <v>0.83263888888888893</v>
      </c>
      <c r="AZ2642">
        <v>0</v>
      </c>
      <c r="BA2642">
        <v>0</v>
      </c>
      <c r="BB2642">
        <v>0</v>
      </c>
      <c r="BE2642" s="1">
        <v>36527</v>
      </c>
      <c r="BF2642" s="2">
        <v>0.83263888888888893</v>
      </c>
      <c r="BG2642">
        <v>0</v>
      </c>
      <c r="BH2642">
        <v>0</v>
      </c>
      <c r="BI2642">
        <v>0</v>
      </c>
    </row>
    <row r="2643" spans="21:61" x14ac:dyDescent="0.25">
      <c r="U2643" s="4">
        <v>36527.833333339309</v>
      </c>
      <c r="V2643" s="1">
        <v>36527</v>
      </c>
      <c r="W2643" s="2">
        <v>0.83333333333333337</v>
      </c>
      <c r="X2643">
        <v>0</v>
      </c>
      <c r="Y2643">
        <v>0</v>
      </c>
      <c r="Z2643">
        <v>0</v>
      </c>
      <c r="AC2643" s="1">
        <v>36527</v>
      </c>
      <c r="AD2643" s="2">
        <v>0.83333333333333337</v>
      </c>
      <c r="AE2643">
        <v>0</v>
      </c>
      <c r="AF2643">
        <v>0</v>
      </c>
      <c r="AG2643">
        <v>0</v>
      </c>
      <c r="AJ2643" s="1">
        <v>36527</v>
      </c>
      <c r="AK2643" s="2">
        <v>0.83333333333333337</v>
      </c>
      <c r="AL2643">
        <v>0</v>
      </c>
      <c r="AM2643">
        <v>0</v>
      </c>
      <c r="AN2643">
        <v>0</v>
      </c>
      <c r="AQ2643" s="1">
        <v>36527</v>
      </c>
      <c r="AR2643" s="2">
        <v>0.83333333333333337</v>
      </c>
      <c r="AS2643">
        <v>0</v>
      </c>
      <c r="AT2643">
        <v>0</v>
      </c>
      <c r="AU2643">
        <v>0</v>
      </c>
      <c r="AX2643" s="1">
        <v>36527</v>
      </c>
      <c r="AY2643" s="2">
        <v>0.83333333333333337</v>
      </c>
      <c r="AZ2643">
        <v>0</v>
      </c>
      <c r="BA2643">
        <v>0</v>
      </c>
      <c r="BB2643">
        <v>0</v>
      </c>
      <c r="BE2643" s="1">
        <v>36527</v>
      </c>
      <c r="BF2643" s="2">
        <v>0.83333333333333337</v>
      </c>
      <c r="BG2643">
        <v>0</v>
      </c>
      <c r="BH2643">
        <v>0</v>
      </c>
      <c r="BI2643">
        <v>0</v>
      </c>
    </row>
    <row r="2644" spans="21:61" x14ac:dyDescent="0.25">
      <c r="U2644" s="4">
        <v>36527.834027783756</v>
      </c>
      <c r="V2644" s="1">
        <v>36527</v>
      </c>
      <c r="W2644" s="2">
        <v>0.8340277777777777</v>
      </c>
      <c r="X2644">
        <v>0</v>
      </c>
      <c r="Y2644">
        <v>0</v>
      </c>
      <c r="Z2644">
        <v>0</v>
      </c>
      <c r="AC2644" s="1">
        <v>36527</v>
      </c>
      <c r="AD2644" s="2">
        <v>0.8340277777777777</v>
      </c>
      <c r="AE2644">
        <v>0</v>
      </c>
      <c r="AF2644">
        <v>0</v>
      </c>
      <c r="AG2644">
        <v>0</v>
      </c>
      <c r="AJ2644" s="1">
        <v>36527</v>
      </c>
      <c r="AK2644" s="2">
        <v>0.8340277777777777</v>
      </c>
      <c r="AL2644">
        <v>0</v>
      </c>
      <c r="AM2644">
        <v>0</v>
      </c>
      <c r="AN2644">
        <v>0</v>
      </c>
      <c r="AQ2644" s="1">
        <v>36527</v>
      </c>
      <c r="AR2644" s="2">
        <v>0.8340277777777777</v>
      </c>
      <c r="AS2644">
        <v>0</v>
      </c>
      <c r="AT2644">
        <v>0</v>
      </c>
      <c r="AU2644">
        <v>0</v>
      </c>
      <c r="AX2644" s="1">
        <v>36527</v>
      </c>
      <c r="AY2644" s="2">
        <v>0.8340277777777777</v>
      </c>
      <c r="AZ2644">
        <v>0</v>
      </c>
      <c r="BA2644">
        <v>0</v>
      </c>
      <c r="BB2644">
        <v>0</v>
      </c>
      <c r="BE2644" s="1">
        <v>36527</v>
      </c>
      <c r="BF2644" s="2">
        <v>0.8340277777777777</v>
      </c>
      <c r="BG2644">
        <v>0</v>
      </c>
      <c r="BH2644">
        <v>0</v>
      </c>
      <c r="BI2644">
        <v>0</v>
      </c>
    </row>
    <row r="2645" spans="21:61" x14ac:dyDescent="0.25">
      <c r="U2645" s="4">
        <v>36527.834722228203</v>
      </c>
      <c r="V2645" s="1">
        <v>36527</v>
      </c>
      <c r="W2645" s="2">
        <v>0.83472222222222225</v>
      </c>
      <c r="X2645">
        <v>0</v>
      </c>
      <c r="Y2645">
        <v>0</v>
      </c>
      <c r="Z2645">
        <v>0</v>
      </c>
      <c r="AC2645" s="1">
        <v>36527</v>
      </c>
      <c r="AD2645" s="2">
        <v>0.83472222222222225</v>
      </c>
      <c r="AE2645">
        <v>0</v>
      </c>
      <c r="AF2645">
        <v>0</v>
      </c>
      <c r="AG2645">
        <v>0</v>
      </c>
      <c r="AJ2645" s="1">
        <v>36527</v>
      </c>
      <c r="AK2645" s="2">
        <v>0.83472222222222225</v>
      </c>
      <c r="AL2645">
        <v>0</v>
      </c>
      <c r="AM2645">
        <v>0</v>
      </c>
      <c r="AN2645">
        <v>0</v>
      </c>
      <c r="AQ2645" s="1">
        <v>36527</v>
      </c>
      <c r="AR2645" s="2">
        <v>0.83472222222222225</v>
      </c>
      <c r="AS2645">
        <v>0</v>
      </c>
      <c r="AT2645">
        <v>0</v>
      </c>
      <c r="AU2645">
        <v>0</v>
      </c>
      <c r="AX2645" s="1">
        <v>36527</v>
      </c>
      <c r="AY2645" s="2">
        <v>0.83472222222222225</v>
      </c>
      <c r="AZ2645">
        <v>0</v>
      </c>
      <c r="BA2645">
        <v>0</v>
      </c>
      <c r="BB2645">
        <v>0</v>
      </c>
      <c r="BE2645" s="1">
        <v>36527</v>
      </c>
      <c r="BF2645" s="2">
        <v>0.83472222222222225</v>
      </c>
      <c r="BG2645">
        <v>0</v>
      </c>
      <c r="BH2645">
        <v>0</v>
      </c>
      <c r="BI2645">
        <v>0</v>
      </c>
    </row>
    <row r="2646" spans="21:61" x14ac:dyDescent="0.25">
      <c r="U2646" s="4">
        <v>36527.835416672649</v>
      </c>
      <c r="V2646" s="1">
        <v>36527</v>
      </c>
      <c r="W2646" s="2">
        <v>0.8354166666666667</v>
      </c>
      <c r="X2646">
        <v>0</v>
      </c>
      <c r="Y2646">
        <v>0</v>
      </c>
      <c r="Z2646">
        <v>0</v>
      </c>
      <c r="AC2646" s="1">
        <v>36527</v>
      </c>
      <c r="AD2646" s="2">
        <v>0.8354166666666667</v>
      </c>
      <c r="AE2646">
        <v>0</v>
      </c>
      <c r="AF2646">
        <v>0</v>
      </c>
      <c r="AG2646">
        <v>0</v>
      </c>
      <c r="AJ2646" s="1">
        <v>36527</v>
      </c>
      <c r="AK2646" s="2">
        <v>0.8354166666666667</v>
      </c>
      <c r="AL2646">
        <v>0</v>
      </c>
      <c r="AM2646">
        <v>0</v>
      </c>
      <c r="AN2646">
        <v>0</v>
      </c>
      <c r="AQ2646" s="1">
        <v>36527</v>
      </c>
      <c r="AR2646" s="2">
        <v>0.8354166666666667</v>
      </c>
      <c r="AS2646">
        <v>0</v>
      </c>
      <c r="AT2646">
        <v>0</v>
      </c>
      <c r="AU2646">
        <v>0</v>
      </c>
      <c r="AX2646" s="1">
        <v>36527</v>
      </c>
      <c r="AY2646" s="2">
        <v>0.8354166666666667</v>
      </c>
      <c r="AZ2646">
        <v>0</v>
      </c>
      <c r="BA2646">
        <v>0</v>
      </c>
      <c r="BB2646">
        <v>0</v>
      </c>
      <c r="BE2646" s="1">
        <v>36527</v>
      </c>
      <c r="BF2646" s="2">
        <v>0.8354166666666667</v>
      </c>
      <c r="BG2646">
        <v>0</v>
      </c>
      <c r="BH2646">
        <v>0</v>
      </c>
      <c r="BI2646">
        <v>0</v>
      </c>
    </row>
    <row r="2647" spans="21:61" x14ac:dyDescent="0.25">
      <c r="U2647" s="4">
        <v>36527.836111117096</v>
      </c>
      <c r="V2647" s="1">
        <v>36527</v>
      </c>
      <c r="W2647" s="2">
        <v>0.83611111111111114</v>
      </c>
      <c r="X2647">
        <v>0</v>
      </c>
      <c r="Y2647">
        <v>0</v>
      </c>
      <c r="Z2647">
        <v>0</v>
      </c>
      <c r="AC2647" s="1">
        <v>36527</v>
      </c>
      <c r="AD2647" s="2">
        <v>0.83611111111111114</v>
      </c>
      <c r="AE2647">
        <v>0</v>
      </c>
      <c r="AF2647">
        <v>0</v>
      </c>
      <c r="AG2647">
        <v>0</v>
      </c>
      <c r="AJ2647" s="1">
        <v>36527</v>
      </c>
      <c r="AK2647" s="2">
        <v>0.83611111111111114</v>
      </c>
      <c r="AL2647">
        <v>0</v>
      </c>
      <c r="AM2647">
        <v>0</v>
      </c>
      <c r="AN2647">
        <v>0</v>
      </c>
      <c r="AQ2647" s="1">
        <v>36527</v>
      </c>
      <c r="AR2647" s="2">
        <v>0.83611111111111114</v>
      </c>
      <c r="AS2647">
        <v>0</v>
      </c>
      <c r="AT2647">
        <v>0</v>
      </c>
      <c r="AU2647">
        <v>0</v>
      </c>
      <c r="AX2647" s="1">
        <v>36527</v>
      </c>
      <c r="AY2647" s="2">
        <v>0.83611111111111114</v>
      </c>
      <c r="AZ2647">
        <v>0</v>
      </c>
      <c r="BA2647">
        <v>0</v>
      </c>
      <c r="BB2647">
        <v>0</v>
      </c>
      <c r="BE2647" s="1">
        <v>36527</v>
      </c>
      <c r="BF2647" s="2">
        <v>0.83611111111111114</v>
      </c>
      <c r="BG2647">
        <v>0</v>
      </c>
      <c r="BH2647">
        <v>0</v>
      </c>
      <c r="BI2647">
        <v>0</v>
      </c>
    </row>
    <row r="2648" spans="21:61" x14ac:dyDescent="0.25">
      <c r="U2648" s="4">
        <v>36527.836805561543</v>
      </c>
      <c r="V2648" s="1">
        <v>36527</v>
      </c>
      <c r="W2648" s="2">
        <v>0.83680555555555547</v>
      </c>
      <c r="X2648">
        <v>0</v>
      </c>
      <c r="Y2648">
        <v>0</v>
      </c>
      <c r="Z2648">
        <v>0</v>
      </c>
      <c r="AC2648" s="1">
        <v>36527</v>
      </c>
      <c r="AD2648" s="2">
        <v>0.83680555555555547</v>
      </c>
      <c r="AE2648">
        <v>0</v>
      </c>
      <c r="AF2648">
        <v>0</v>
      </c>
      <c r="AG2648">
        <v>0</v>
      </c>
      <c r="AJ2648" s="1">
        <v>36527</v>
      </c>
      <c r="AK2648" s="2">
        <v>0.83680555555555547</v>
      </c>
      <c r="AL2648">
        <v>0</v>
      </c>
      <c r="AM2648">
        <v>0</v>
      </c>
      <c r="AN2648">
        <v>0</v>
      </c>
      <c r="AQ2648" s="1">
        <v>36527</v>
      </c>
      <c r="AR2648" s="2">
        <v>0.83680555555555547</v>
      </c>
      <c r="AS2648">
        <v>0</v>
      </c>
      <c r="AT2648">
        <v>0</v>
      </c>
      <c r="AU2648">
        <v>0</v>
      </c>
      <c r="AX2648" s="1">
        <v>36527</v>
      </c>
      <c r="AY2648" s="2">
        <v>0.83680555555555547</v>
      </c>
      <c r="AZ2648">
        <v>0</v>
      </c>
      <c r="BA2648">
        <v>0</v>
      </c>
      <c r="BB2648">
        <v>0</v>
      </c>
      <c r="BE2648" s="1">
        <v>36527</v>
      </c>
      <c r="BF2648" s="2">
        <v>0.83680555555555547</v>
      </c>
      <c r="BG2648">
        <v>0</v>
      </c>
      <c r="BH2648">
        <v>0</v>
      </c>
      <c r="BI2648">
        <v>0</v>
      </c>
    </row>
    <row r="2649" spans="21:61" x14ac:dyDescent="0.25">
      <c r="U2649" s="4">
        <v>36527.83750000599</v>
      </c>
      <c r="V2649" s="1">
        <v>36527</v>
      </c>
      <c r="W2649" s="2">
        <v>0.83750000000000002</v>
      </c>
      <c r="X2649">
        <v>0</v>
      </c>
      <c r="Y2649">
        <v>0</v>
      </c>
      <c r="Z2649">
        <v>0</v>
      </c>
      <c r="AC2649" s="1">
        <v>36527</v>
      </c>
      <c r="AD2649" s="2">
        <v>0.83750000000000002</v>
      </c>
      <c r="AE2649">
        <v>0</v>
      </c>
      <c r="AF2649">
        <v>0</v>
      </c>
      <c r="AG2649">
        <v>0</v>
      </c>
      <c r="AJ2649" s="1">
        <v>36527</v>
      </c>
      <c r="AK2649" s="2">
        <v>0.83750000000000002</v>
      </c>
      <c r="AL2649">
        <v>0</v>
      </c>
      <c r="AM2649">
        <v>0</v>
      </c>
      <c r="AN2649">
        <v>0</v>
      </c>
      <c r="AQ2649" s="1">
        <v>36527</v>
      </c>
      <c r="AR2649" s="2">
        <v>0.83750000000000002</v>
      </c>
      <c r="AS2649">
        <v>0</v>
      </c>
      <c r="AT2649">
        <v>0</v>
      </c>
      <c r="AU2649">
        <v>0</v>
      </c>
      <c r="AX2649" s="1">
        <v>36527</v>
      </c>
      <c r="AY2649" s="2">
        <v>0.83750000000000002</v>
      </c>
      <c r="AZ2649">
        <v>0</v>
      </c>
      <c r="BA2649">
        <v>0</v>
      </c>
      <c r="BB2649">
        <v>0</v>
      </c>
      <c r="BE2649" s="1">
        <v>36527</v>
      </c>
      <c r="BF2649" s="2">
        <v>0.83750000000000002</v>
      </c>
      <c r="BG2649">
        <v>0</v>
      </c>
      <c r="BH2649">
        <v>0</v>
      </c>
      <c r="BI2649">
        <v>0</v>
      </c>
    </row>
    <row r="2650" spans="21:61" x14ac:dyDescent="0.25">
      <c r="U2650" s="4">
        <v>36527.838194450436</v>
      </c>
      <c r="V2650" s="1">
        <v>36527</v>
      </c>
      <c r="W2650" s="2">
        <v>0.83819444444444446</v>
      </c>
      <c r="X2650">
        <v>0</v>
      </c>
      <c r="Y2650">
        <v>0</v>
      </c>
      <c r="Z2650">
        <v>0</v>
      </c>
      <c r="AC2650" s="1">
        <v>36527</v>
      </c>
      <c r="AD2650" s="2">
        <v>0.83819444444444446</v>
      </c>
      <c r="AE2650">
        <v>0</v>
      </c>
      <c r="AF2650">
        <v>0</v>
      </c>
      <c r="AG2650">
        <v>0</v>
      </c>
      <c r="AJ2650" s="1">
        <v>36527</v>
      </c>
      <c r="AK2650" s="2">
        <v>0.83819444444444446</v>
      </c>
      <c r="AL2650">
        <v>0</v>
      </c>
      <c r="AM2650">
        <v>0</v>
      </c>
      <c r="AN2650">
        <v>0</v>
      </c>
      <c r="AQ2650" s="1">
        <v>36527</v>
      </c>
      <c r="AR2650" s="2">
        <v>0.83819444444444446</v>
      </c>
      <c r="AS2650">
        <v>0</v>
      </c>
      <c r="AT2650">
        <v>0</v>
      </c>
      <c r="AU2650">
        <v>0</v>
      </c>
      <c r="AX2650" s="1">
        <v>36527</v>
      </c>
      <c r="AY2650" s="2">
        <v>0.83819444444444446</v>
      </c>
      <c r="AZ2650">
        <v>0</v>
      </c>
      <c r="BA2650">
        <v>0</v>
      </c>
      <c r="BB2650">
        <v>0</v>
      </c>
      <c r="BE2650" s="1">
        <v>36527</v>
      </c>
      <c r="BF2650" s="2">
        <v>0.83819444444444446</v>
      </c>
      <c r="BG2650">
        <v>0</v>
      </c>
      <c r="BH2650">
        <v>0</v>
      </c>
      <c r="BI2650">
        <v>0</v>
      </c>
    </row>
    <row r="2651" spans="21:61" x14ac:dyDescent="0.25">
      <c r="U2651" s="4">
        <v>36527.838888894883</v>
      </c>
      <c r="V2651" s="1">
        <v>36527</v>
      </c>
      <c r="W2651" s="2">
        <v>0.83888888888888891</v>
      </c>
      <c r="X2651">
        <v>0</v>
      </c>
      <c r="Y2651">
        <v>0</v>
      </c>
      <c r="Z2651">
        <v>0</v>
      </c>
      <c r="AC2651" s="1">
        <v>36527</v>
      </c>
      <c r="AD2651" s="2">
        <v>0.83888888888888891</v>
      </c>
      <c r="AE2651">
        <v>0</v>
      </c>
      <c r="AF2651">
        <v>0</v>
      </c>
      <c r="AG2651">
        <v>0</v>
      </c>
      <c r="AJ2651" s="1">
        <v>36527</v>
      </c>
      <c r="AK2651" s="2">
        <v>0.83888888888888891</v>
      </c>
      <c r="AL2651">
        <v>0</v>
      </c>
      <c r="AM2651">
        <v>0</v>
      </c>
      <c r="AN2651">
        <v>0</v>
      </c>
      <c r="AQ2651" s="1">
        <v>36527</v>
      </c>
      <c r="AR2651" s="2">
        <v>0.83888888888888891</v>
      </c>
      <c r="AS2651">
        <v>0</v>
      </c>
      <c r="AT2651">
        <v>0</v>
      </c>
      <c r="AU2651">
        <v>0</v>
      </c>
      <c r="AX2651" s="1">
        <v>36527</v>
      </c>
      <c r="AY2651" s="2">
        <v>0.83888888888888891</v>
      </c>
      <c r="AZ2651">
        <v>0</v>
      </c>
      <c r="BA2651">
        <v>0</v>
      </c>
      <c r="BB2651">
        <v>0</v>
      </c>
      <c r="BE2651" s="1">
        <v>36527</v>
      </c>
      <c r="BF2651" s="2">
        <v>0.83888888888888891</v>
      </c>
      <c r="BG2651">
        <v>0</v>
      </c>
      <c r="BH2651">
        <v>0</v>
      </c>
      <c r="BI2651">
        <v>0</v>
      </c>
    </row>
    <row r="2652" spans="21:61" x14ac:dyDescent="0.25">
      <c r="U2652" s="4">
        <v>36527.83958333933</v>
      </c>
      <c r="V2652" s="1">
        <v>36527</v>
      </c>
      <c r="W2652" s="2">
        <v>0.83958333333333324</v>
      </c>
      <c r="X2652">
        <v>0</v>
      </c>
      <c r="Y2652">
        <v>0</v>
      </c>
      <c r="Z2652">
        <v>0</v>
      </c>
      <c r="AC2652" s="1">
        <v>36527</v>
      </c>
      <c r="AD2652" s="2">
        <v>0.83958333333333324</v>
      </c>
      <c r="AE2652">
        <v>0</v>
      </c>
      <c r="AF2652">
        <v>0</v>
      </c>
      <c r="AG2652">
        <v>0</v>
      </c>
      <c r="AJ2652" s="1">
        <v>36527</v>
      </c>
      <c r="AK2652" s="2">
        <v>0.83958333333333324</v>
      </c>
      <c r="AL2652">
        <v>0</v>
      </c>
      <c r="AM2652">
        <v>0</v>
      </c>
      <c r="AN2652">
        <v>0</v>
      </c>
      <c r="AQ2652" s="1">
        <v>36527</v>
      </c>
      <c r="AR2652" s="2">
        <v>0.83958333333333324</v>
      </c>
      <c r="AS2652">
        <v>0</v>
      </c>
      <c r="AT2652">
        <v>0</v>
      </c>
      <c r="AU2652">
        <v>0</v>
      </c>
      <c r="AX2652" s="1">
        <v>36527</v>
      </c>
      <c r="AY2652" s="2">
        <v>0.83958333333333324</v>
      </c>
      <c r="AZ2652">
        <v>0</v>
      </c>
      <c r="BA2652">
        <v>0</v>
      </c>
      <c r="BB2652">
        <v>0</v>
      </c>
      <c r="BE2652" s="1">
        <v>36527</v>
      </c>
      <c r="BF2652" s="2">
        <v>0.83958333333333324</v>
      </c>
      <c r="BG2652">
        <v>0</v>
      </c>
      <c r="BH2652">
        <v>0</v>
      </c>
      <c r="BI2652">
        <v>0</v>
      </c>
    </row>
    <row r="2653" spans="21:61" x14ac:dyDescent="0.25">
      <c r="U2653" s="4">
        <v>36527.840277783776</v>
      </c>
      <c r="V2653" s="1">
        <v>36527</v>
      </c>
      <c r="W2653" s="2">
        <v>0.84027777777777779</v>
      </c>
      <c r="X2653">
        <v>0</v>
      </c>
      <c r="Y2653">
        <v>0</v>
      </c>
      <c r="Z2653">
        <v>0</v>
      </c>
      <c r="AC2653" s="1">
        <v>36527</v>
      </c>
      <c r="AD2653" s="2">
        <v>0.84027777777777779</v>
      </c>
      <c r="AE2653">
        <v>0</v>
      </c>
      <c r="AF2653">
        <v>0</v>
      </c>
      <c r="AG2653">
        <v>0</v>
      </c>
      <c r="AJ2653" s="1">
        <v>36527</v>
      </c>
      <c r="AK2653" s="2">
        <v>0.84027777777777779</v>
      </c>
      <c r="AL2653">
        <v>0</v>
      </c>
      <c r="AM2653">
        <v>0</v>
      </c>
      <c r="AN2653">
        <v>0</v>
      </c>
      <c r="AQ2653" s="1">
        <v>36527</v>
      </c>
      <c r="AR2653" s="2">
        <v>0.84027777777777779</v>
      </c>
      <c r="AS2653">
        <v>0</v>
      </c>
      <c r="AT2653">
        <v>0</v>
      </c>
      <c r="AU2653">
        <v>0</v>
      </c>
      <c r="AX2653" s="1">
        <v>36527</v>
      </c>
      <c r="AY2653" s="2">
        <v>0.84027777777777779</v>
      </c>
      <c r="AZ2653">
        <v>0</v>
      </c>
      <c r="BA2653">
        <v>0</v>
      </c>
      <c r="BB2653">
        <v>0</v>
      </c>
      <c r="BE2653" s="1">
        <v>36527</v>
      </c>
      <c r="BF2653" s="2">
        <v>0.84027777777777779</v>
      </c>
      <c r="BG2653">
        <v>0</v>
      </c>
      <c r="BH2653">
        <v>0</v>
      </c>
      <c r="BI2653">
        <v>0</v>
      </c>
    </row>
    <row r="2654" spans="21:61" x14ac:dyDescent="0.25">
      <c r="U2654" s="4">
        <v>36527.840972228223</v>
      </c>
      <c r="V2654" s="1">
        <v>36527</v>
      </c>
      <c r="W2654" s="2">
        <v>0.84097222222222223</v>
      </c>
      <c r="X2654">
        <v>0</v>
      </c>
      <c r="Y2654">
        <v>0</v>
      </c>
      <c r="Z2654">
        <v>0</v>
      </c>
      <c r="AC2654" s="1">
        <v>36527</v>
      </c>
      <c r="AD2654" s="2">
        <v>0.84097222222222223</v>
      </c>
      <c r="AE2654">
        <v>0</v>
      </c>
      <c r="AF2654">
        <v>0</v>
      </c>
      <c r="AG2654">
        <v>0</v>
      </c>
      <c r="AJ2654" s="1">
        <v>36527</v>
      </c>
      <c r="AK2654" s="2">
        <v>0.84097222222222223</v>
      </c>
      <c r="AL2654">
        <v>0</v>
      </c>
      <c r="AM2654">
        <v>0</v>
      </c>
      <c r="AN2654">
        <v>0</v>
      </c>
      <c r="AQ2654" s="1">
        <v>36527</v>
      </c>
      <c r="AR2654" s="2">
        <v>0.84097222222222223</v>
      </c>
      <c r="AS2654">
        <v>0</v>
      </c>
      <c r="AT2654">
        <v>0</v>
      </c>
      <c r="AU2654">
        <v>0</v>
      </c>
      <c r="AX2654" s="1">
        <v>36527</v>
      </c>
      <c r="AY2654" s="2">
        <v>0.84097222222222223</v>
      </c>
      <c r="AZ2654">
        <v>0</v>
      </c>
      <c r="BA2654">
        <v>0</v>
      </c>
      <c r="BB2654">
        <v>0</v>
      </c>
      <c r="BE2654" s="1">
        <v>36527</v>
      </c>
      <c r="BF2654" s="2">
        <v>0.84097222222222223</v>
      </c>
      <c r="BG2654">
        <v>0</v>
      </c>
      <c r="BH2654">
        <v>0</v>
      </c>
      <c r="BI2654">
        <v>0</v>
      </c>
    </row>
    <row r="2655" spans="21:61" x14ac:dyDescent="0.25">
      <c r="U2655" s="4">
        <v>36527.84166667267</v>
      </c>
      <c r="V2655" s="1">
        <v>36527</v>
      </c>
      <c r="W2655" s="2">
        <v>0.84166666666666667</v>
      </c>
      <c r="X2655">
        <v>0</v>
      </c>
      <c r="Y2655">
        <v>0</v>
      </c>
      <c r="Z2655">
        <v>0</v>
      </c>
      <c r="AC2655" s="1">
        <v>36527</v>
      </c>
      <c r="AD2655" s="2">
        <v>0.84166666666666667</v>
      </c>
      <c r="AE2655">
        <v>0</v>
      </c>
      <c r="AF2655">
        <v>0</v>
      </c>
      <c r="AG2655">
        <v>0</v>
      </c>
      <c r="AJ2655" s="1">
        <v>36527</v>
      </c>
      <c r="AK2655" s="2">
        <v>0.84166666666666667</v>
      </c>
      <c r="AL2655">
        <v>0</v>
      </c>
      <c r="AM2655">
        <v>0</v>
      </c>
      <c r="AN2655">
        <v>0</v>
      </c>
      <c r="AQ2655" s="1">
        <v>36527</v>
      </c>
      <c r="AR2655" s="2">
        <v>0.84166666666666667</v>
      </c>
      <c r="AS2655">
        <v>0</v>
      </c>
      <c r="AT2655">
        <v>0</v>
      </c>
      <c r="AU2655">
        <v>0</v>
      </c>
      <c r="AX2655" s="1">
        <v>36527</v>
      </c>
      <c r="AY2655" s="2">
        <v>0.84166666666666667</v>
      </c>
      <c r="AZ2655">
        <v>0</v>
      </c>
      <c r="BA2655">
        <v>0</v>
      </c>
      <c r="BB2655">
        <v>0</v>
      </c>
      <c r="BE2655" s="1">
        <v>36527</v>
      </c>
      <c r="BF2655" s="2">
        <v>0.84166666666666667</v>
      </c>
      <c r="BG2655">
        <v>0</v>
      </c>
      <c r="BH2655">
        <v>0</v>
      </c>
      <c r="BI2655">
        <v>0</v>
      </c>
    </row>
    <row r="2656" spans="21:61" x14ac:dyDescent="0.25">
      <c r="U2656" s="4">
        <v>36527.842361117117</v>
      </c>
      <c r="V2656" s="1">
        <v>36527</v>
      </c>
      <c r="W2656" s="2">
        <v>0.84236111111111101</v>
      </c>
      <c r="X2656">
        <v>0</v>
      </c>
      <c r="Y2656">
        <v>0</v>
      </c>
      <c r="Z2656">
        <v>0</v>
      </c>
      <c r="AC2656" s="1">
        <v>36527</v>
      </c>
      <c r="AD2656" s="2">
        <v>0.84236111111111101</v>
      </c>
      <c r="AE2656">
        <v>0</v>
      </c>
      <c r="AF2656">
        <v>0</v>
      </c>
      <c r="AG2656">
        <v>0</v>
      </c>
      <c r="AJ2656" s="1">
        <v>36527</v>
      </c>
      <c r="AK2656" s="2">
        <v>0.84236111111111101</v>
      </c>
      <c r="AL2656">
        <v>0</v>
      </c>
      <c r="AM2656">
        <v>0</v>
      </c>
      <c r="AN2656">
        <v>0</v>
      </c>
      <c r="AQ2656" s="1">
        <v>36527</v>
      </c>
      <c r="AR2656" s="2">
        <v>0.84236111111111101</v>
      </c>
      <c r="AS2656">
        <v>0</v>
      </c>
      <c r="AT2656">
        <v>0</v>
      </c>
      <c r="AU2656">
        <v>0</v>
      </c>
      <c r="AX2656" s="1">
        <v>36527</v>
      </c>
      <c r="AY2656" s="2">
        <v>0.84236111111111101</v>
      </c>
      <c r="AZ2656">
        <v>0</v>
      </c>
      <c r="BA2656">
        <v>0</v>
      </c>
      <c r="BB2656">
        <v>0</v>
      </c>
      <c r="BE2656" s="1">
        <v>36527</v>
      </c>
      <c r="BF2656" s="2">
        <v>0.84236111111111101</v>
      </c>
      <c r="BG2656">
        <v>0</v>
      </c>
      <c r="BH2656">
        <v>0</v>
      </c>
      <c r="BI2656">
        <v>0</v>
      </c>
    </row>
    <row r="2657" spans="21:61" x14ac:dyDescent="0.25">
      <c r="U2657" s="4">
        <v>36527.843055561563</v>
      </c>
      <c r="V2657" s="1">
        <v>36527</v>
      </c>
      <c r="W2657" s="2">
        <v>0.84305555555555556</v>
      </c>
      <c r="X2657">
        <v>0</v>
      </c>
      <c r="Y2657">
        <v>0</v>
      </c>
      <c r="Z2657">
        <v>0</v>
      </c>
      <c r="AC2657" s="1">
        <v>36527</v>
      </c>
      <c r="AD2657" s="2">
        <v>0.84305555555555556</v>
      </c>
      <c r="AE2657">
        <v>0</v>
      </c>
      <c r="AF2657">
        <v>0</v>
      </c>
      <c r="AG2657">
        <v>0</v>
      </c>
      <c r="AJ2657" s="1">
        <v>36527</v>
      </c>
      <c r="AK2657" s="2">
        <v>0.84305555555555556</v>
      </c>
      <c r="AL2657">
        <v>0</v>
      </c>
      <c r="AM2657">
        <v>0</v>
      </c>
      <c r="AN2657">
        <v>0</v>
      </c>
      <c r="AQ2657" s="1">
        <v>36527</v>
      </c>
      <c r="AR2657" s="2">
        <v>0.84305555555555556</v>
      </c>
      <c r="AS2657">
        <v>0</v>
      </c>
      <c r="AT2657">
        <v>0</v>
      </c>
      <c r="AU2657">
        <v>0</v>
      </c>
      <c r="AX2657" s="1">
        <v>36527</v>
      </c>
      <c r="AY2657" s="2">
        <v>0.84305555555555556</v>
      </c>
      <c r="AZ2657">
        <v>0</v>
      </c>
      <c r="BA2657">
        <v>0</v>
      </c>
      <c r="BB2657">
        <v>0</v>
      </c>
      <c r="BE2657" s="1">
        <v>36527</v>
      </c>
      <c r="BF2657" s="2">
        <v>0.84305555555555556</v>
      </c>
      <c r="BG2657">
        <v>0</v>
      </c>
      <c r="BH2657">
        <v>0</v>
      </c>
      <c r="BI2657">
        <v>0</v>
      </c>
    </row>
    <row r="2658" spans="21:61" x14ac:dyDescent="0.25">
      <c r="U2658" s="4">
        <v>36527.84375000601</v>
      </c>
      <c r="V2658" s="1">
        <v>36527</v>
      </c>
      <c r="W2658" s="2">
        <v>0.84375</v>
      </c>
      <c r="X2658">
        <v>0</v>
      </c>
      <c r="Y2658">
        <v>0</v>
      </c>
      <c r="Z2658">
        <v>0</v>
      </c>
      <c r="AC2658" s="1">
        <v>36527</v>
      </c>
      <c r="AD2658" s="2">
        <v>0.84375</v>
      </c>
      <c r="AE2658">
        <v>0</v>
      </c>
      <c r="AF2658">
        <v>0</v>
      </c>
      <c r="AG2658">
        <v>0</v>
      </c>
      <c r="AJ2658" s="1">
        <v>36527</v>
      </c>
      <c r="AK2658" s="2">
        <v>0.84375</v>
      </c>
      <c r="AL2658">
        <v>0</v>
      </c>
      <c r="AM2658">
        <v>0</v>
      </c>
      <c r="AN2658">
        <v>0</v>
      </c>
      <c r="AQ2658" s="1">
        <v>36527</v>
      </c>
      <c r="AR2658" s="2">
        <v>0.84375</v>
      </c>
      <c r="AS2658">
        <v>0</v>
      </c>
      <c r="AT2658">
        <v>0</v>
      </c>
      <c r="AU2658">
        <v>0</v>
      </c>
      <c r="AX2658" s="1">
        <v>36527</v>
      </c>
      <c r="AY2658" s="2">
        <v>0.84375</v>
      </c>
      <c r="AZ2658">
        <v>0</v>
      </c>
      <c r="BA2658">
        <v>0</v>
      </c>
      <c r="BB2658">
        <v>0</v>
      </c>
      <c r="BE2658" s="1">
        <v>36527</v>
      </c>
      <c r="BF2658" s="2">
        <v>0.84375</v>
      </c>
      <c r="BG2658">
        <v>0</v>
      </c>
      <c r="BH2658">
        <v>0</v>
      </c>
      <c r="BI2658">
        <v>0</v>
      </c>
    </row>
    <row r="2659" spans="21:61" x14ac:dyDescent="0.25">
      <c r="U2659" s="4">
        <v>36527.844444450457</v>
      </c>
      <c r="V2659" s="1">
        <v>36527</v>
      </c>
      <c r="W2659" s="2">
        <v>0.84444444444444444</v>
      </c>
      <c r="X2659">
        <v>0</v>
      </c>
      <c r="Y2659">
        <v>0</v>
      </c>
      <c r="Z2659">
        <v>0</v>
      </c>
      <c r="AC2659" s="1">
        <v>36527</v>
      </c>
      <c r="AD2659" s="2">
        <v>0.84444444444444444</v>
      </c>
      <c r="AE2659">
        <v>0</v>
      </c>
      <c r="AF2659">
        <v>0</v>
      </c>
      <c r="AG2659">
        <v>0</v>
      </c>
      <c r="AJ2659" s="1">
        <v>36527</v>
      </c>
      <c r="AK2659" s="2">
        <v>0.84444444444444444</v>
      </c>
      <c r="AL2659">
        <v>0</v>
      </c>
      <c r="AM2659">
        <v>0</v>
      </c>
      <c r="AN2659">
        <v>0</v>
      </c>
      <c r="AQ2659" s="1">
        <v>36527</v>
      </c>
      <c r="AR2659" s="2">
        <v>0.84444444444444444</v>
      </c>
      <c r="AS2659">
        <v>0</v>
      </c>
      <c r="AT2659">
        <v>0</v>
      </c>
      <c r="AU2659">
        <v>0</v>
      </c>
      <c r="AX2659" s="1">
        <v>36527</v>
      </c>
      <c r="AY2659" s="2">
        <v>0.84444444444444444</v>
      </c>
      <c r="AZ2659">
        <v>0</v>
      </c>
      <c r="BA2659">
        <v>0</v>
      </c>
      <c r="BB2659">
        <v>0</v>
      </c>
      <c r="BE2659" s="1">
        <v>36527</v>
      </c>
      <c r="BF2659" s="2">
        <v>0.84444444444444444</v>
      </c>
      <c r="BG2659">
        <v>0</v>
      </c>
      <c r="BH2659">
        <v>0</v>
      </c>
      <c r="BI2659">
        <v>0</v>
      </c>
    </row>
    <row r="2660" spans="21:61" x14ac:dyDescent="0.25">
      <c r="U2660" s="4">
        <v>36527.845138894903</v>
      </c>
      <c r="V2660" s="1">
        <v>36527</v>
      </c>
      <c r="W2660" s="2">
        <v>0.84513888888888899</v>
      </c>
      <c r="X2660">
        <v>0</v>
      </c>
      <c r="Y2660">
        <v>0</v>
      </c>
      <c r="Z2660">
        <v>0</v>
      </c>
      <c r="AC2660" s="1">
        <v>36527</v>
      </c>
      <c r="AD2660" s="2">
        <v>0.84513888888888899</v>
      </c>
      <c r="AE2660">
        <v>0</v>
      </c>
      <c r="AF2660">
        <v>0</v>
      </c>
      <c r="AG2660">
        <v>0</v>
      </c>
      <c r="AJ2660" s="1">
        <v>36527</v>
      </c>
      <c r="AK2660" s="2">
        <v>0.84513888888888899</v>
      </c>
      <c r="AL2660">
        <v>0</v>
      </c>
      <c r="AM2660">
        <v>0</v>
      </c>
      <c r="AN2660">
        <v>0</v>
      </c>
      <c r="AQ2660" s="1">
        <v>36527</v>
      </c>
      <c r="AR2660" s="2">
        <v>0.84513888888888899</v>
      </c>
      <c r="AS2660">
        <v>0</v>
      </c>
      <c r="AT2660">
        <v>0</v>
      </c>
      <c r="AU2660">
        <v>0</v>
      </c>
      <c r="AX2660" s="1">
        <v>36527</v>
      </c>
      <c r="AY2660" s="2">
        <v>0.84513888888888899</v>
      </c>
      <c r="AZ2660">
        <v>0</v>
      </c>
      <c r="BA2660">
        <v>0</v>
      </c>
      <c r="BB2660">
        <v>0</v>
      </c>
      <c r="BE2660" s="1">
        <v>36527</v>
      </c>
      <c r="BF2660" s="2">
        <v>0.84513888888888899</v>
      </c>
      <c r="BG2660">
        <v>0</v>
      </c>
      <c r="BH2660">
        <v>0</v>
      </c>
      <c r="BI2660">
        <v>0</v>
      </c>
    </row>
    <row r="2661" spans="21:61" x14ac:dyDescent="0.25">
      <c r="U2661" s="4">
        <v>36527.84583333935</v>
      </c>
      <c r="V2661" s="1">
        <v>36527</v>
      </c>
      <c r="W2661" s="2">
        <v>0.84583333333333333</v>
      </c>
      <c r="X2661">
        <v>0</v>
      </c>
      <c r="Y2661">
        <v>0</v>
      </c>
      <c r="Z2661">
        <v>0</v>
      </c>
      <c r="AC2661" s="1">
        <v>36527</v>
      </c>
      <c r="AD2661" s="2">
        <v>0.84583333333333333</v>
      </c>
      <c r="AE2661">
        <v>0</v>
      </c>
      <c r="AF2661">
        <v>0</v>
      </c>
      <c r="AG2661">
        <v>0</v>
      </c>
      <c r="AJ2661" s="1">
        <v>36527</v>
      </c>
      <c r="AK2661" s="2">
        <v>0.84583333333333333</v>
      </c>
      <c r="AL2661">
        <v>0</v>
      </c>
      <c r="AM2661">
        <v>0</v>
      </c>
      <c r="AN2661">
        <v>0</v>
      </c>
      <c r="AQ2661" s="1">
        <v>36527</v>
      </c>
      <c r="AR2661" s="2">
        <v>0.84583333333333333</v>
      </c>
      <c r="AS2661">
        <v>0</v>
      </c>
      <c r="AT2661">
        <v>0</v>
      </c>
      <c r="AU2661">
        <v>0</v>
      </c>
      <c r="AX2661" s="1">
        <v>36527</v>
      </c>
      <c r="AY2661" s="2">
        <v>0.84583333333333333</v>
      </c>
      <c r="AZ2661">
        <v>0</v>
      </c>
      <c r="BA2661">
        <v>0</v>
      </c>
      <c r="BB2661">
        <v>0</v>
      </c>
      <c r="BE2661" s="1">
        <v>36527</v>
      </c>
      <c r="BF2661" s="2">
        <v>0.84583333333333333</v>
      </c>
      <c r="BG2661">
        <v>0</v>
      </c>
      <c r="BH2661">
        <v>0</v>
      </c>
      <c r="BI2661">
        <v>0</v>
      </c>
    </row>
    <row r="2662" spans="21:61" x14ac:dyDescent="0.25">
      <c r="U2662" s="4">
        <v>36527.846527783797</v>
      </c>
      <c r="V2662" s="1">
        <v>36527</v>
      </c>
      <c r="W2662" s="2">
        <v>0.84652777777777777</v>
      </c>
      <c r="X2662">
        <v>0</v>
      </c>
      <c r="Y2662">
        <v>0</v>
      </c>
      <c r="Z2662">
        <v>0</v>
      </c>
      <c r="AC2662" s="1">
        <v>36527</v>
      </c>
      <c r="AD2662" s="2">
        <v>0.84652777777777777</v>
      </c>
      <c r="AE2662">
        <v>0</v>
      </c>
      <c r="AF2662">
        <v>0</v>
      </c>
      <c r="AG2662">
        <v>0</v>
      </c>
      <c r="AJ2662" s="1">
        <v>36527</v>
      </c>
      <c r="AK2662" s="2">
        <v>0.84652777777777777</v>
      </c>
      <c r="AL2662">
        <v>0</v>
      </c>
      <c r="AM2662">
        <v>0</v>
      </c>
      <c r="AN2662">
        <v>0</v>
      </c>
      <c r="AQ2662" s="1">
        <v>36527</v>
      </c>
      <c r="AR2662" s="2">
        <v>0.84652777777777777</v>
      </c>
      <c r="AS2662">
        <v>0</v>
      </c>
      <c r="AT2662">
        <v>0</v>
      </c>
      <c r="AU2662">
        <v>0</v>
      </c>
      <c r="AX2662" s="1">
        <v>36527</v>
      </c>
      <c r="AY2662" s="2">
        <v>0.84652777777777777</v>
      </c>
      <c r="AZ2662">
        <v>0</v>
      </c>
      <c r="BA2662">
        <v>0</v>
      </c>
      <c r="BB2662">
        <v>0</v>
      </c>
      <c r="BE2662" s="1">
        <v>36527</v>
      </c>
      <c r="BF2662" s="2">
        <v>0.84652777777777777</v>
      </c>
      <c r="BG2662">
        <v>0</v>
      </c>
      <c r="BH2662">
        <v>0</v>
      </c>
      <c r="BI2662">
        <v>0</v>
      </c>
    </row>
    <row r="2663" spans="21:61" x14ac:dyDescent="0.25">
      <c r="U2663" s="4">
        <v>36527.847222228243</v>
      </c>
      <c r="V2663" s="1">
        <v>36527</v>
      </c>
      <c r="W2663" s="2">
        <v>0.84722222222222221</v>
      </c>
      <c r="X2663">
        <v>0</v>
      </c>
      <c r="Y2663">
        <v>0</v>
      </c>
      <c r="Z2663">
        <v>0</v>
      </c>
      <c r="AC2663" s="1">
        <v>36527</v>
      </c>
      <c r="AD2663" s="2">
        <v>0.84722222222222221</v>
      </c>
      <c r="AE2663">
        <v>0</v>
      </c>
      <c r="AF2663">
        <v>0</v>
      </c>
      <c r="AG2663">
        <v>0</v>
      </c>
      <c r="AJ2663" s="1">
        <v>36527</v>
      </c>
      <c r="AK2663" s="2">
        <v>0.84722222222222221</v>
      </c>
      <c r="AL2663">
        <v>0</v>
      </c>
      <c r="AM2663">
        <v>0</v>
      </c>
      <c r="AN2663">
        <v>0</v>
      </c>
      <c r="AQ2663" s="1">
        <v>36527</v>
      </c>
      <c r="AR2663" s="2">
        <v>0.84722222222222221</v>
      </c>
      <c r="AS2663">
        <v>0</v>
      </c>
      <c r="AT2663">
        <v>0</v>
      </c>
      <c r="AU2663">
        <v>0</v>
      </c>
      <c r="AX2663" s="1">
        <v>36527</v>
      </c>
      <c r="AY2663" s="2">
        <v>0.84722222222222221</v>
      </c>
      <c r="AZ2663">
        <v>0</v>
      </c>
      <c r="BA2663">
        <v>0</v>
      </c>
      <c r="BB2663">
        <v>0</v>
      </c>
      <c r="BE2663" s="1">
        <v>36527</v>
      </c>
      <c r="BF2663" s="2">
        <v>0.84722222222222221</v>
      </c>
      <c r="BG2663">
        <v>0</v>
      </c>
      <c r="BH2663">
        <v>0</v>
      </c>
      <c r="BI2663">
        <v>0</v>
      </c>
    </row>
    <row r="2664" spans="21:61" x14ac:dyDescent="0.25">
      <c r="U2664" s="4">
        <v>36527.84791667269</v>
      </c>
      <c r="V2664" s="1">
        <v>36527</v>
      </c>
      <c r="W2664" s="2">
        <v>0.84791666666666676</v>
      </c>
      <c r="X2664">
        <v>0</v>
      </c>
      <c r="Y2664">
        <v>0</v>
      </c>
      <c r="Z2664">
        <v>0</v>
      </c>
      <c r="AC2664" s="1">
        <v>36527</v>
      </c>
      <c r="AD2664" s="2">
        <v>0.84791666666666676</v>
      </c>
      <c r="AE2664">
        <v>0</v>
      </c>
      <c r="AF2664">
        <v>0</v>
      </c>
      <c r="AG2664">
        <v>0</v>
      </c>
      <c r="AJ2664" s="1">
        <v>36527</v>
      </c>
      <c r="AK2664" s="2">
        <v>0.84791666666666676</v>
      </c>
      <c r="AL2664">
        <v>0</v>
      </c>
      <c r="AM2664">
        <v>0</v>
      </c>
      <c r="AN2664">
        <v>0</v>
      </c>
      <c r="AQ2664" s="1">
        <v>36527</v>
      </c>
      <c r="AR2664" s="2">
        <v>0.84791666666666676</v>
      </c>
      <c r="AS2664">
        <v>0</v>
      </c>
      <c r="AT2664">
        <v>0</v>
      </c>
      <c r="AU2664">
        <v>0</v>
      </c>
      <c r="AX2664" s="1">
        <v>36527</v>
      </c>
      <c r="AY2664" s="2">
        <v>0.84791666666666676</v>
      </c>
      <c r="AZ2664">
        <v>0</v>
      </c>
      <c r="BA2664">
        <v>0</v>
      </c>
      <c r="BB2664">
        <v>0</v>
      </c>
      <c r="BE2664" s="1">
        <v>36527</v>
      </c>
      <c r="BF2664" s="2">
        <v>0.84791666666666676</v>
      </c>
      <c r="BG2664">
        <v>0</v>
      </c>
      <c r="BH2664">
        <v>0</v>
      </c>
      <c r="BI2664">
        <v>0</v>
      </c>
    </row>
    <row r="2665" spans="21:61" x14ac:dyDescent="0.25">
      <c r="U2665" s="4">
        <v>36527.848611117137</v>
      </c>
      <c r="V2665" s="1">
        <v>36527</v>
      </c>
      <c r="W2665" s="2">
        <v>0.84861111111111109</v>
      </c>
      <c r="X2665">
        <v>0</v>
      </c>
      <c r="Y2665">
        <v>0</v>
      </c>
      <c r="Z2665">
        <v>0</v>
      </c>
      <c r="AC2665" s="1">
        <v>36527</v>
      </c>
      <c r="AD2665" s="2">
        <v>0.84861111111111109</v>
      </c>
      <c r="AE2665">
        <v>0</v>
      </c>
      <c r="AF2665">
        <v>0</v>
      </c>
      <c r="AG2665">
        <v>0</v>
      </c>
      <c r="AJ2665" s="1">
        <v>36527</v>
      </c>
      <c r="AK2665" s="2">
        <v>0.84861111111111109</v>
      </c>
      <c r="AL2665">
        <v>0</v>
      </c>
      <c r="AM2665">
        <v>0</v>
      </c>
      <c r="AN2665">
        <v>0</v>
      </c>
      <c r="AQ2665" s="1">
        <v>36527</v>
      </c>
      <c r="AR2665" s="2">
        <v>0.84861111111111109</v>
      </c>
      <c r="AS2665">
        <v>0</v>
      </c>
      <c r="AT2665">
        <v>0</v>
      </c>
      <c r="AU2665">
        <v>0</v>
      </c>
      <c r="AX2665" s="1">
        <v>36527</v>
      </c>
      <c r="AY2665" s="2">
        <v>0.84861111111111109</v>
      </c>
      <c r="AZ2665">
        <v>0</v>
      </c>
      <c r="BA2665">
        <v>0</v>
      </c>
      <c r="BB2665">
        <v>0</v>
      </c>
      <c r="BE2665" s="1">
        <v>36527</v>
      </c>
      <c r="BF2665" s="2">
        <v>0.84861111111111109</v>
      </c>
      <c r="BG2665">
        <v>0</v>
      </c>
      <c r="BH2665">
        <v>0</v>
      </c>
      <c r="BI2665">
        <v>0</v>
      </c>
    </row>
    <row r="2666" spans="21:61" x14ac:dyDescent="0.25">
      <c r="U2666" s="4">
        <v>36527.849305561584</v>
      </c>
      <c r="V2666" s="1">
        <v>36527</v>
      </c>
      <c r="W2666" s="2">
        <v>0.84930555555555554</v>
      </c>
      <c r="X2666">
        <v>0</v>
      </c>
      <c r="Y2666">
        <v>0</v>
      </c>
      <c r="Z2666">
        <v>0</v>
      </c>
      <c r="AC2666" s="1">
        <v>36527</v>
      </c>
      <c r="AD2666" s="2">
        <v>0.84930555555555554</v>
      </c>
      <c r="AE2666">
        <v>0</v>
      </c>
      <c r="AF2666">
        <v>0</v>
      </c>
      <c r="AG2666">
        <v>0</v>
      </c>
      <c r="AJ2666" s="1">
        <v>36527</v>
      </c>
      <c r="AK2666" s="2">
        <v>0.84930555555555554</v>
      </c>
      <c r="AL2666">
        <v>0</v>
      </c>
      <c r="AM2666">
        <v>0</v>
      </c>
      <c r="AN2666">
        <v>0</v>
      </c>
      <c r="AQ2666" s="1">
        <v>36527</v>
      </c>
      <c r="AR2666" s="2">
        <v>0.84930555555555554</v>
      </c>
      <c r="AS2666">
        <v>0</v>
      </c>
      <c r="AT2666">
        <v>0</v>
      </c>
      <c r="AU2666">
        <v>0</v>
      </c>
      <c r="AX2666" s="1">
        <v>36527</v>
      </c>
      <c r="AY2666" s="2">
        <v>0.84930555555555554</v>
      </c>
      <c r="AZ2666">
        <v>0</v>
      </c>
      <c r="BA2666">
        <v>0</v>
      </c>
      <c r="BB2666">
        <v>0</v>
      </c>
      <c r="BE2666" s="1">
        <v>36527</v>
      </c>
      <c r="BF2666" s="2">
        <v>0.84930555555555554</v>
      </c>
      <c r="BG2666">
        <v>0</v>
      </c>
      <c r="BH2666">
        <v>0</v>
      </c>
      <c r="BI2666">
        <v>0</v>
      </c>
    </row>
    <row r="2667" spans="21:61" x14ac:dyDescent="0.25">
      <c r="U2667" s="4">
        <v>36527.85000000603</v>
      </c>
      <c r="V2667" s="1">
        <v>36527</v>
      </c>
      <c r="W2667" s="2">
        <v>0.85</v>
      </c>
      <c r="X2667">
        <v>0</v>
      </c>
      <c r="Y2667">
        <v>0</v>
      </c>
      <c r="Z2667">
        <v>0</v>
      </c>
      <c r="AC2667" s="1">
        <v>36527</v>
      </c>
      <c r="AD2667" s="2">
        <v>0.85</v>
      </c>
      <c r="AE2667">
        <v>0</v>
      </c>
      <c r="AF2667">
        <v>0</v>
      </c>
      <c r="AG2667">
        <v>0</v>
      </c>
      <c r="AJ2667" s="1">
        <v>36527</v>
      </c>
      <c r="AK2667" s="2">
        <v>0.85</v>
      </c>
      <c r="AL2667">
        <v>0</v>
      </c>
      <c r="AM2667">
        <v>0</v>
      </c>
      <c r="AN2667">
        <v>0</v>
      </c>
      <c r="AQ2667" s="1">
        <v>36527</v>
      </c>
      <c r="AR2667" s="2">
        <v>0.85</v>
      </c>
      <c r="AS2667">
        <v>0</v>
      </c>
      <c r="AT2667">
        <v>0</v>
      </c>
      <c r="AU2667">
        <v>0</v>
      </c>
      <c r="AX2667" s="1">
        <v>36527</v>
      </c>
      <c r="AY2667" s="2">
        <v>0.85</v>
      </c>
      <c r="AZ2667">
        <v>0</v>
      </c>
      <c r="BA2667">
        <v>0</v>
      </c>
      <c r="BB2667">
        <v>0</v>
      </c>
      <c r="BE2667" s="1">
        <v>36527</v>
      </c>
      <c r="BF2667" s="2">
        <v>0.85</v>
      </c>
      <c r="BG2667">
        <v>0</v>
      </c>
      <c r="BH2667">
        <v>0</v>
      </c>
      <c r="BI2667">
        <v>0</v>
      </c>
    </row>
    <row r="2668" spans="21:61" x14ac:dyDescent="0.25">
      <c r="U2668" s="4">
        <v>36527.850694450477</v>
      </c>
      <c r="V2668" s="1">
        <v>36527</v>
      </c>
      <c r="W2668" s="2">
        <v>0.85069444444444453</v>
      </c>
      <c r="X2668">
        <v>0</v>
      </c>
      <c r="Y2668">
        <v>0</v>
      </c>
      <c r="Z2668">
        <v>0</v>
      </c>
      <c r="AC2668" s="1">
        <v>36527</v>
      </c>
      <c r="AD2668" s="2">
        <v>0.85069444444444453</v>
      </c>
      <c r="AE2668">
        <v>0</v>
      </c>
      <c r="AF2668">
        <v>0</v>
      </c>
      <c r="AG2668">
        <v>0</v>
      </c>
      <c r="AJ2668" s="1">
        <v>36527</v>
      </c>
      <c r="AK2668" s="2">
        <v>0.85069444444444453</v>
      </c>
      <c r="AL2668">
        <v>0</v>
      </c>
      <c r="AM2668">
        <v>0</v>
      </c>
      <c r="AN2668">
        <v>0</v>
      </c>
      <c r="AQ2668" s="1">
        <v>36527</v>
      </c>
      <c r="AR2668" s="2">
        <v>0.85069444444444453</v>
      </c>
      <c r="AS2668">
        <v>0</v>
      </c>
      <c r="AT2668">
        <v>0</v>
      </c>
      <c r="AU2668">
        <v>0</v>
      </c>
      <c r="AX2668" s="1">
        <v>36527</v>
      </c>
      <c r="AY2668" s="2">
        <v>0.85069444444444453</v>
      </c>
      <c r="AZ2668">
        <v>0</v>
      </c>
      <c r="BA2668">
        <v>0</v>
      </c>
      <c r="BB2668">
        <v>0</v>
      </c>
      <c r="BE2668" s="1">
        <v>36527</v>
      </c>
      <c r="BF2668" s="2">
        <v>0.85069444444444453</v>
      </c>
      <c r="BG2668">
        <v>0</v>
      </c>
      <c r="BH2668">
        <v>0</v>
      </c>
      <c r="BI2668">
        <v>0</v>
      </c>
    </row>
    <row r="2669" spans="21:61" x14ac:dyDescent="0.25">
      <c r="U2669" s="4">
        <v>36527.851388894924</v>
      </c>
      <c r="V2669" s="1">
        <v>36527</v>
      </c>
      <c r="W2669" s="2">
        <v>0.85138888888888886</v>
      </c>
      <c r="X2669">
        <v>0</v>
      </c>
      <c r="Y2669">
        <v>0</v>
      </c>
      <c r="Z2669">
        <v>0</v>
      </c>
      <c r="AC2669" s="1">
        <v>36527</v>
      </c>
      <c r="AD2669" s="2">
        <v>0.85138888888888886</v>
      </c>
      <c r="AE2669">
        <v>0</v>
      </c>
      <c r="AF2669">
        <v>0</v>
      </c>
      <c r="AG2669">
        <v>0</v>
      </c>
      <c r="AJ2669" s="1">
        <v>36527</v>
      </c>
      <c r="AK2669" s="2">
        <v>0.85138888888888886</v>
      </c>
      <c r="AL2669">
        <v>0</v>
      </c>
      <c r="AM2669">
        <v>0</v>
      </c>
      <c r="AN2669">
        <v>0</v>
      </c>
      <c r="AQ2669" s="1">
        <v>36527</v>
      </c>
      <c r="AR2669" s="2">
        <v>0.85138888888888886</v>
      </c>
      <c r="AS2669">
        <v>0</v>
      </c>
      <c r="AT2669">
        <v>0</v>
      </c>
      <c r="AU2669">
        <v>0</v>
      </c>
      <c r="AX2669" s="1">
        <v>36527</v>
      </c>
      <c r="AY2669" s="2">
        <v>0.85138888888888886</v>
      </c>
      <c r="AZ2669">
        <v>0</v>
      </c>
      <c r="BA2669">
        <v>0</v>
      </c>
      <c r="BB2669">
        <v>0</v>
      </c>
      <c r="BE2669" s="1">
        <v>36527</v>
      </c>
      <c r="BF2669" s="2">
        <v>0.85138888888888886</v>
      </c>
      <c r="BG2669">
        <v>0</v>
      </c>
      <c r="BH2669">
        <v>0</v>
      </c>
      <c r="BI2669">
        <v>0</v>
      </c>
    </row>
    <row r="2670" spans="21:61" x14ac:dyDescent="0.25">
      <c r="U2670" s="4">
        <v>36527.85208333937</v>
      </c>
      <c r="V2670" s="1">
        <v>36527</v>
      </c>
      <c r="W2670" s="2">
        <v>0.8520833333333333</v>
      </c>
      <c r="X2670">
        <v>0</v>
      </c>
      <c r="Y2670">
        <v>0</v>
      </c>
      <c r="Z2670">
        <v>0</v>
      </c>
      <c r="AC2670" s="1">
        <v>36527</v>
      </c>
      <c r="AD2670" s="2">
        <v>0.8520833333333333</v>
      </c>
      <c r="AE2670">
        <v>0</v>
      </c>
      <c r="AF2670">
        <v>0</v>
      </c>
      <c r="AG2670">
        <v>0</v>
      </c>
      <c r="AJ2670" s="1">
        <v>36527</v>
      </c>
      <c r="AK2670" s="2">
        <v>0.8520833333333333</v>
      </c>
      <c r="AL2670">
        <v>0</v>
      </c>
      <c r="AM2670">
        <v>0</v>
      </c>
      <c r="AN2670">
        <v>0</v>
      </c>
      <c r="AQ2670" s="1">
        <v>36527</v>
      </c>
      <c r="AR2670" s="2">
        <v>0.8520833333333333</v>
      </c>
      <c r="AS2670">
        <v>0</v>
      </c>
      <c r="AT2670">
        <v>0</v>
      </c>
      <c r="AU2670">
        <v>0</v>
      </c>
      <c r="AX2670" s="1">
        <v>36527</v>
      </c>
      <c r="AY2670" s="2">
        <v>0.8520833333333333</v>
      </c>
      <c r="AZ2670">
        <v>0</v>
      </c>
      <c r="BA2670">
        <v>0</v>
      </c>
      <c r="BB2670">
        <v>0</v>
      </c>
      <c r="BE2670" s="1">
        <v>36527</v>
      </c>
      <c r="BF2670" s="2">
        <v>0.8520833333333333</v>
      </c>
      <c r="BG2670">
        <v>0</v>
      </c>
      <c r="BH2670">
        <v>0</v>
      </c>
      <c r="BI2670">
        <v>0</v>
      </c>
    </row>
    <row r="2671" spans="21:61" x14ac:dyDescent="0.25">
      <c r="U2671" s="4">
        <v>36527.852777783817</v>
      </c>
      <c r="V2671" s="1">
        <v>36527</v>
      </c>
      <c r="W2671" s="2">
        <v>0.85277777777777775</v>
      </c>
      <c r="X2671">
        <v>0</v>
      </c>
      <c r="Y2671">
        <v>0</v>
      </c>
      <c r="Z2671">
        <v>0</v>
      </c>
      <c r="AC2671" s="1">
        <v>36527</v>
      </c>
      <c r="AD2671" s="2">
        <v>0.85277777777777775</v>
      </c>
      <c r="AE2671">
        <v>0</v>
      </c>
      <c r="AF2671">
        <v>0</v>
      </c>
      <c r="AG2671">
        <v>0</v>
      </c>
      <c r="AJ2671" s="1">
        <v>36527</v>
      </c>
      <c r="AK2671" s="2">
        <v>0.85277777777777775</v>
      </c>
      <c r="AL2671">
        <v>0</v>
      </c>
      <c r="AM2671">
        <v>0</v>
      </c>
      <c r="AN2671">
        <v>0</v>
      </c>
      <c r="AQ2671" s="1">
        <v>36527</v>
      </c>
      <c r="AR2671" s="2">
        <v>0.85277777777777775</v>
      </c>
      <c r="AS2671">
        <v>0</v>
      </c>
      <c r="AT2671">
        <v>0</v>
      </c>
      <c r="AU2671">
        <v>0</v>
      </c>
      <c r="AX2671" s="1">
        <v>36527</v>
      </c>
      <c r="AY2671" s="2">
        <v>0.85277777777777775</v>
      </c>
      <c r="AZ2671">
        <v>0</v>
      </c>
      <c r="BA2671">
        <v>0</v>
      </c>
      <c r="BB2671">
        <v>0</v>
      </c>
      <c r="BE2671" s="1">
        <v>36527</v>
      </c>
      <c r="BF2671" s="2">
        <v>0.85277777777777775</v>
      </c>
      <c r="BG2671">
        <v>0</v>
      </c>
      <c r="BH2671">
        <v>0</v>
      </c>
      <c r="BI2671">
        <v>0</v>
      </c>
    </row>
    <row r="2672" spans="21:61" x14ac:dyDescent="0.25">
      <c r="U2672" s="4">
        <v>36527.853472228264</v>
      </c>
      <c r="V2672" s="1">
        <v>36527</v>
      </c>
      <c r="W2672" s="2">
        <v>0.8534722222222223</v>
      </c>
      <c r="X2672">
        <v>0</v>
      </c>
      <c r="Y2672">
        <v>0</v>
      </c>
      <c r="Z2672">
        <v>0</v>
      </c>
      <c r="AC2672" s="1">
        <v>36527</v>
      </c>
      <c r="AD2672" s="2">
        <v>0.8534722222222223</v>
      </c>
      <c r="AE2672">
        <v>0</v>
      </c>
      <c r="AF2672">
        <v>0</v>
      </c>
      <c r="AG2672">
        <v>0</v>
      </c>
      <c r="AJ2672" s="1">
        <v>36527</v>
      </c>
      <c r="AK2672" s="2">
        <v>0.8534722222222223</v>
      </c>
      <c r="AL2672">
        <v>0</v>
      </c>
      <c r="AM2672">
        <v>0</v>
      </c>
      <c r="AN2672">
        <v>0</v>
      </c>
      <c r="AQ2672" s="1">
        <v>36527</v>
      </c>
      <c r="AR2672" s="2">
        <v>0.8534722222222223</v>
      </c>
      <c r="AS2672">
        <v>0</v>
      </c>
      <c r="AT2672">
        <v>0</v>
      </c>
      <c r="AU2672">
        <v>0</v>
      </c>
      <c r="AX2672" s="1">
        <v>36527</v>
      </c>
      <c r="AY2672" s="2">
        <v>0.8534722222222223</v>
      </c>
      <c r="AZ2672">
        <v>0</v>
      </c>
      <c r="BA2672">
        <v>0</v>
      </c>
      <c r="BB2672">
        <v>0</v>
      </c>
      <c r="BE2672" s="1">
        <v>36527</v>
      </c>
      <c r="BF2672" s="2">
        <v>0.8534722222222223</v>
      </c>
      <c r="BG2672">
        <v>0</v>
      </c>
      <c r="BH2672">
        <v>0</v>
      </c>
      <c r="BI2672">
        <v>0</v>
      </c>
    </row>
    <row r="2673" spans="21:61" x14ac:dyDescent="0.25">
      <c r="U2673" s="4">
        <v>36527.854166672711</v>
      </c>
      <c r="V2673" s="1">
        <v>36527</v>
      </c>
      <c r="W2673" s="2">
        <v>0.85416666666666663</v>
      </c>
      <c r="X2673">
        <v>0</v>
      </c>
      <c r="Y2673">
        <v>0</v>
      </c>
      <c r="Z2673">
        <v>0</v>
      </c>
      <c r="AC2673" s="1">
        <v>36527</v>
      </c>
      <c r="AD2673" s="2">
        <v>0.85416666666666663</v>
      </c>
      <c r="AE2673">
        <v>0</v>
      </c>
      <c r="AF2673">
        <v>0</v>
      </c>
      <c r="AG2673">
        <v>0</v>
      </c>
      <c r="AJ2673" s="1">
        <v>36527</v>
      </c>
      <c r="AK2673" s="2">
        <v>0.85416666666666663</v>
      </c>
      <c r="AL2673">
        <v>0</v>
      </c>
      <c r="AM2673">
        <v>0</v>
      </c>
      <c r="AN2673">
        <v>0</v>
      </c>
      <c r="AQ2673" s="1">
        <v>36527</v>
      </c>
      <c r="AR2673" s="2">
        <v>0.85416666666666663</v>
      </c>
      <c r="AS2673">
        <v>0</v>
      </c>
      <c r="AT2673">
        <v>0</v>
      </c>
      <c r="AU2673">
        <v>0</v>
      </c>
      <c r="AX2673" s="1">
        <v>36527</v>
      </c>
      <c r="AY2673" s="2">
        <v>0.85416666666666663</v>
      </c>
      <c r="AZ2673">
        <v>0</v>
      </c>
      <c r="BA2673">
        <v>0</v>
      </c>
      <c r="BB2673">
        <v>0</v>
      </c>
      <c r="BE2673" s="1">
        <v>36527</v>
      </c>
      <c r="BF2673" s="2">
        <v>0.85416666666666663</v>
      </c>
      <c r="BG2673">
        <v>0</v>
      </c>
      <c r="BH2673">
        <v>0</v>
      </c>
      <c r="BI2673">
        <v>0</v>
      </c>
    </row>
    <row r="2674" spans="21:61" x14ac:dyDescent="0.25">
      <c r="U2674" s="4">
        <v>36527.854861117157</v>
      </c>
      <c r="V2674" s="1">
        <v>36527</v>
      </c>
      <c r="W2674" s="2">
        <v>0.85486111111111107</v>
      </c>
      <c r="X2674">
        <v>0</v>
      </c>
      <c r="Y2674">
        <v>0</v>
      </c>
      <c r="Z2674">
        <v>0</v>
      </c>
      <c r="AC2674" s="1">
        <v>36527</v>
      </c>
      <c r="AD2674" s="2">
        <v>0.85486111111111107</v>
      </c>
      <c r="AE2674">
        <v>0</v>
      </c>
      <c r="AF2674">
        <v>0</v>
      </c>
      <c r="AG2674">
        <v>0</v>
      </c>
      <c r="AJ2674" s="1">
        <v>36527</v>
      </c>
      <c r="AK2674" s="2">
        <v>0.85486111111111107</v>
      </c>
      <c r="AL2674">
        <v>0</v>
      </c>
      <c r="AM2674">
        <v>0</v>
      </c>
      <c r="AN2674">
        <v>0</v>
      </c>
      <c r="AQ2674" s="1">
        <v>36527</v>
      </c>
      <c r="AR2674" s="2">
        <v>0.85486111111111107</v>
      </c>
      <c r="AS2674">
        <v>0</v>
      </c>
      <c r="AT2674">
        <v>0</v>
      </c>
      <c r="AU2674">
        <v>0</v>
      </c>
      <c r="AX2674" s="1">
        <v>36527</v>
      </c>
      <c r="AY2674" s="2">
        <v>0.85486111111111107</v>
      </c>
      <c r="AZ2674">
        <v>0</v>
      </c>
      <c r="BA2674">
        <v>0</v>
      </c>
      <c r="BB2674">
        <v>0</v>
      </c>
      <c r="BE2674" s="1">
        <v>36527</v>
      </c>
      <c r="BF2674" s="2">
        <v>0.85486111111111107</v>
      </c>
      <c r="BG2674">
        <v>0</v>
      </c>
      <c r="BH2674">
        <v>0</v>
      </c>
      <c r="BI2674">
        <v>0</v>
      </c>
    </row>
    <row r="2675" spans="21:61" x14ac:dyDescent="0.25">
      <c r="U2675" s="4">
        <v>36527.855555561604</v>
      </c>
      <c r="V2675" s="1">
        <v>36527</v>
      </c>
      <c r="W2675" s="2">
        <v>0.85555555555555562</v>
      </c>
      <c r="X2675">
        <v>0</v>
      </c>
      <c r="Y2675">
        <v>0</v>
      </c>
      <c r="Z2675">
        <v>0</v>
      </c>
      <c r="AC2675" s="1">
        <v>36527</v>
      </c>
      <c r="AD2675" s="2">
        <v>0.85555555555555562</v>
      </c>
      <c r="AE2675">
        <v>0</v>
      </c>
      <c r="AF2675">
        <v>0</v>
      </c>
      <c r="AG2675">
        <v>0</v>
      </c>
      <c r="AJ2675" s="1">
        <v>36527</v>
      </c>
      <c r="AK2675" s="2">
        <v>0.85555555555555562</v>
      </c>
      <c r="AL2675">
        <v>0</v>
      </c>
      <c r="AM2675">
        <v>0</v>
      </c>
      <c r="AN2675">
        <v>0</v>
      </c>
      <c r="AQ2675" s="1">
        <v>36527</v>
      </c>
      <c r="AR2675" s="2">
        <v>0.85555555555555562</v>
      </c>
      <c r="AS2675">
        <v>0</v>
      </c>
      <c r="AT2675">
        <v>0</v>
      </c>
      <c r="AU2675">
        <v>0</v>
      </c>
      <c r="AX2675" s="1">
        <v>36527</v>
      </c>
      <c r="AY2675" s="2">
        <v>0.85555555555555562</v>
      </c>
      <c r="AZ2675">
        <v>0</v>
      </c>
      <c r="BA2675">
        <v>0</v>
      </c>
      <c r="BB2675">
        <v>0</v>
      </c>
      <c r="BE2675" s="1">
        <v>36527</v>
      </c>
      <c r="BF2675" s="2">
        <v>0.85555555555555562</v>
      </c>
      <c r="BG2675">
        <v>0</v>
      </c>
      <c r="BH2675">
        <v>0</v>
      </c>
      <c r="BI2675">
        <v>0</v>
      </c>
    </row>
    <row r="2676" spans="21:61" x14ac:dyDescent="0.25">
      <c r="U2676" s="4">
        <v>36527.856250006051</v>
      </c>
      <c r="V2676" s="1">
        <v>36527</v>
      </c>
      <c r="W2676" s="2">
        <v>0.85625000000000007</v>
      </c>
      <c r="X2676">
        <v>0</v>
      </c>
      <c r="Y2676">
        <v>0</v>
      </c>
      <c r="Z2676">
        <v>0</v>
      </c>
      <c r="AC2676" s="1">
        <v>36527</v>
      </c>
      <c r="AD2676" s="2">
        <v>0.85625000000000007</v>
      </c>
      <c r="AE2676">
        <v>0</v>
      </c>
      <c r="AF2676">
        <v>0</v>
      </c>
      <c r="AG2676">
        <v>0</v>
      </c>
      <c r="AJ2676" s="1">
        <v>36527</v>
      </c>
      <c r="AK2676" s="2">
        <v>0.85625000000000007</v>
      </c>
      <c r="AL2676">
        <v>0</v>
      </c>
      <c r="AM2676">
        <v>0</v>
      </c>
      <c r="AN2676">
        <v>0</v>
      </c>
      <c r="AQ2676" s="1">
        <v>36527</v>
      </c>
      <c r="AR2676" s="2">
        <v>0.85625000000000007</v>
      </c>
      <c r="AS2676">
        <v>0</v>
      </c>
      <c r="AT2676">
        <v>0</v>
      </c>
      <c r="AU2676">
        <v>0</v>
      </c>
      <c r="AX2676" s="1">
        <v>36527</v>
      </c>
      <c r="AY2676" s="2">
        <v>0.85625000000000007</v>
      </c>
      <c r="AZ2676">
        <v>0</v>
      </c>
      <c r="BA2676">
        <v>0</v>
      </c>
      <c r="BB2676">
        <v>0</v>
      </c>
      <c r="BE2676" s="1">
        <v>36527</v>
      </c>
      <c r="BF2676" s="2">
        <v>0.85625000000000007</v>
      </c>
      <c r="BG2676">
        <v>0</v>
      </c>
      <c r="BH2676">
        <v>0</v>
      </c>
      <c r="BI2676">
        <v>0</v>
      </c>
    </row>
    <row r="2677" spans="21:61" x14ac:dyDescent="0.25">
      <c r="U2677" s="4">
        <v>36527.856944450497</v>
      </c>
      <c r="V2677" s="1">
        <v>36527</v>
      </c>
      <c r="W2677" s="2">
        <v>0.8569444444444444</v>
      </c>
      <c r="X2677">
        <v>0</v>
      </c>
      <c r="Y2677">
        <v>0</v>
      </c>
      <c r="Z2677">
        <v>0</v>
      </c>
      <c r="AC2677" s="1">
        <v>36527</v>
      </c>
      <c r="AD2677" s="2">
        <v>0.8569444444444444</v>
      </c>
      <c r="AE2677">
        <v>0</v>
      </c>
      <c r="AF2677">
        <v>0</v>
      </c>
      <c r="AG2677">
        <v>0</v>
      </c>
      <c r="AJ2677" s="1">
        <v>36527</v>
      </c>
      <c r="AK2677" s="2">
        <v>0.8569444444444444</v>
      </c>
      <c r="AL2677">
        <v>0</v>
      </c>
      <c r="AM2677">
        <v>0</v>
      </c>
      <c r="AN2677">
        <v>0</v>
      </c>
      <c r="AQ2677" s="1">
        <v>36527</v>
      </c>
      <c r="AR2677" s="2">
        <v>0.8569444444444444</v>
      </c>
      <c r="AS2677">
        <v>0</v>
      </c>
      <c r="AT2677">
        <v>0</v>
      </c>
      <c r="AU2677">
        <v>0</v>
      </c>
      <c r="AX2677" s="1">
        <v>36527</v>
      </c>
      <c r="AY2677" s="2">
        <v>0.8569444444444444</v>
      </c>
      <c r="AZ2677">
        <v>0</v>
      </c>
      <c r="BA2677">
        <v>0</v>
      </c>
      <c r="BB2677">
        <v>0</v>
      </c>
      <c r="BE2677" s="1">
        <v>36527</v>
      </c>
      <c r="BF2677" s="2">
        <v>0.8569444444444444</v>
      </c>
      <c r="BG2677">
        <v>0</v>
      </c>
      <c r="BH2677">
        <v>0</v>
      </c>
      <c r="BI2677">
        <v>0</v>
      </c>
    </row>
    <row r="2678" spans="21:61" x14ac:dyDescent="0.25">
      <c r="U2678" s="4">
        <v>36527.857638894944</v>
      </c>
      <c r="V2678" s="1">
        <v>36527</v>
      </c>
      <c r="W2678" s="2">
        <v>0.85763888888888884</v>
      </c>
      <c r="X2678">
        <v>0</v>
      </c>
      <c r="Y2678">
        <v>0</v>
      </c>
      <c r="Z2678">
        <v>0</v>
      </c>
      <c r="AC2678" s="1">
        <v>36527</v>
      </c>
      <c r="AD2678" s="2">
        <v>0.85763888888888884</v>
      </c>
      <c r="AE2678">
        <v>0</v>
      </c>
      <c r="AF2678">
        <v>0</v>
      </c>
      <c r="AG2678">
        <v>0</v>
      </c>
      <c r="AJ2678" s="1">
        <v>36527</v>
      </c>
      <c r="AK2678" s="2">
        <v>0.85763888888888884</v>
      </c>
      <c r="AL2678">
        <v>0</v>
      </c>
      <c r="AM2678">
        <v>0</v>
      </c>
      <c r="AN2678">
        <v>0</v>
      </c>
      <c r="AQ2678" s="1">
        <v>36527</v>
      </c>
      <c r="AR2678" s="2">
        <v>0.85763888888888884</v>
      </c>
      <c r="AS2678">
        <v>0</v>
      </c>
      <c r="AT2678">
        <v>0</v>
      </c>
      <c r="AU2678">
        <v>0</v>
      </c>
      <c r="AX2678" s="1">
        <v>36527</v>
      </c>
      <c r="AY2678" s="2">
        <v>0.85763888888888884</v>
      </c>
      <c r="AZ2678">
        <v>0</v>
      </c>
      <c r="BA2678">
        <v>0</v>
      </c>
      <c r="BB2678">
        <v>0</v>
      </c>
      <c r="BE2678" s="1">
        <v>36527</v>
      </c>
      <c r="BF2678" s="2">
        <v>0.85763888888888884</v>
      </c>
      <c r="BG2678">
        <v>0</v>
      </c>
      <c r="BH2678">
        <v>0</v>
      </c>
      <c r="BI2678">
        <v>0</v>
      </c>
    </row>
    <row r="2679" spans="21:61" x14ac:dyDescent="0.25">
      <c r="U2679" s="4">
        <v>36527.858333339391</v>
      </c>
      <c r="V2679" s="1">
        <v>36527</v>
      </c>
      <c r="W2679" s="2">
        <v>0.85833333333333339</v>
      </c>
      <c r="X2679">
        <v>0</v>
      </c>
      <c r="Y2679">
        <v>0</v>
      </c>
      <c r="Z2679">
        <v>0</v>
      </c>
      <c r="AC2679" s="1">
        <v>36527</v>
      </c>
      <c r="AD2679" s="2">
        <v>0.85833333333333339</v>
      </c>
      <c r="AE2679">
        <v>0</v>
      </c>
      <c r="AF2679">
        <v>0</v>
      </c>
      <c r="AG2679">
        <v>0</v>
      </c>
      <c r="AJ2679" s="1">
        <v>36527</v>
      </c>
      <c r="AK2679" s="2">
        <v>0.85833333333333339</v>
      </c>
      <c r="AL2679">
        <v>0</v>
      </c>
      <c r="AM2679">
        <v>0</v>
      </c>
      <c r="AN2679">
        <v>0</v>
      </c>
      <c r="AQ2679" s="1">
        <v>36527</v>
      </c>
      <c r="AR2679" s="2">
        <v>0.85833333333333339</v>
      </c>
      <c r="AS2679">
        <v>0</v>
      </c>
      <c r="AT2679">
        <v>0</v>
      </c>
      <c r="AU2679">
        <v>0</v>
      </c>
      <c r="AX2679" s="1">
        <v>36527</v>
      </c>
      <c r="AY2679" s="2">
        <v>0.85833333333333339</v>
      </c>
      <c r="AZ2679">
        <v>0</v>
      </c>
      <c r="BA2679">
        <v>0</v>
      </c>
      <c r="BB2679">
        <v>0</v>
      </c>
      <c r="BE2679" s="1">
        <v>36527</v>
      </c>
      <c r="BF2679" s="2">
        <v>0.85833333333333339</v>
      </c>
      <c r="BG2679">
        <v>0</v>
      </c>
      <c r="BH2679">
        <v>0</v>
      </c>
      <c r="BI2679">
        <v>0</v>
      </c>
    </row>
    <row r="2680" spans="21:61" x14ac:dyDescent="0.25">
      <c r="U2680" s="4">
        <v>36527.859027783838</v>
      </c>
      <c r="V2680" s="1">
        <v>36527</v>
      </c>
      <c r="W2680" s="2">
        <v>0.85902777777777783</v>
      </c>
      <c r="X2680">
        <v>0</v>
      </c>
      <c r="Y2680">
        <v>0</v>
      </c>
      <c r="Z2680">
        <v>0</v>
      </c>
      <c r="AC2680" s="1">
        <v>36527</v>
      </c>
      <c r="AD2680" s="2">
        <v>0.85902777777777783</v>
      </c>
      <c r="AE2680">
        <v>0</v>
      </c>
      <c r="AF2680">
        <v>0</v>
      </c>
      <c r="AG2680">
        <v>0</v>
      </c>
      <c r="AJ2680" s="1">
        <v>36527</v>
      </c>
      <c r="AK2680" s="2">
        <v>0.85902777777777783</v>
      </c>
      <c r="AL2680">
        <v>0</v>
      </c>
      <c r="AM2680">
        <v>0</v>
      </c>
      <c r="AN2680">
        <v>0</v>
      </c>
      <c r="AQ2680" s="1">
        <v>36527</v>
      </c>
      <c r="AR2680" s="2">
        <v>0.85902777777777783</v>
      </c>
      <c r="AS2680">
        <v>0</v>
      </c>
      <c r="AT2680">
        <v>0</v>
      </c>
      <c r="AU2680">
        <v>0</v>
      </c>
      <c r="AX2680" s="1">
        <v>36527</v>
      </c>
      <c r="AY2680" s="2">
        <v>0.85902777777777783</v>
      </c>
      <c r="AZ2680">
        <v>0</v>
      </c>
      <c r="BA2680">
        <v>0</v>
      </c>
      <c r="BB2680">
        <v>0</v>
      </c>
      <c r="BE2680" s="1">
        <v>36527</v>
      </c>
      <c r="BF2680" s="2">
        <v>0.85902777777777783</v>
      </c>
      <c r="BG2680">
        <v>0</v>
      </c>
      <c r="BH2680">
        <v>0</v>
      </c>
      <c r="BI2680">
        <v>0</v>
      </c>
    </row>
    <row r="2681" spans="21:61" x14ac:dyDescent="0.25">
      <c r="U2681" s="4">
        <v>36527.859722228284</v>
      </c>
      <c r="V2681" s="1">
        <v>36527</v>
      </c>
      <c r="W2681" s="2">
        <v>0.85972222222222217</v>
      </c>
      <c r="X2681">
        <v>0</v>
      </c>
      <c r="Y2681">
        <v>0</v>
      </c>
      <c r="Z2681">
        <v>0</v>
      </c>
      <c r="AC2681" s="1">
        <v>36527</v>
      </c>
      <c r="AD2681" s="2">
        <v>0.85972222222222217</v>
      </c>
      <c r="AE2681">
        <v>0</v>
      </c>
      <c r="AF2681">
        <v>0</v>
      </c>
      <c r="AG2681">
        <v>0</v>
      </c>
      <c r="AJ2681" s="1">
        <v>36527</v>
      </c>
      <c r="AK2681" s="2">
        <v>0.85972222222222217</v>
      </c>
      <c r="AL2681">
        <v>0</v>
      </c>
      <c r="AM2681">
        <v>0</v>
      </c>
      <c r="AN2681">
        <v>0</v>
      </c>
      <c r="AQ2681" s="1">
        <v>36527</v>
      </c>
      <c r="AR2681" s="2">
        <v>0.85972222222222217</v>
      </c>
      <c r="AS2681">
        <v>0</v>
      </c>
      <c r="AT2681">
        <v>0</v>
      </c>
      <c r="AU2681">
        <v>0</v>
      </c>
      <c r="AX2681" s="1">
        <v>36527</v>
      </c>
      <c r="AY2681" s="2">
        <v>0.85972222222222217</v>
      </c>
      <c r="AZ2681">
        <v>0</v>
      </c>
      <c r="BA2681">
        <v>0</v>
      </c>
      <c r="BB2681">
        <v>0</v>
      </c>
      <c r="BE2681" s="1">
        <v>36527</v>
      </c>
      <c r="BF2681" s="2">
        <v>0.85972222222222217</v>
      </c>
      <c r="BG2681">
        <v>0</v>
      </c>
      <c r="BH2681">
        <v>0</v>
      </c>
      <c r="BI2681">
        <v>0</v>
      </c>
    </row>
    <row r="2682" spans="21:61" x14ac:dyDescent="0.25">
      <c r="U2682" s="4">
        <v>36527.860416672731</v>
      </c>
      <c r="V2682" s="1">
        <v>36527</v>
      </c>
      <c r="W2682" s="2">
        <v>0.86041666666666661</v>
      </c>
      <c r="X2682">
        <v>0</v>
      </c>
      <c r="Y2682">
        <v>0</v>
      </c>
      <c r="Z2682">
        <v>0</v>
      </c>
      <c r="AC2682" s="1">
        <v>36527</v>
      </c>
      <c r="AD2682" s="2">
        <v>0.86041666666666661</v>
      </c>
      <c r="AE2682">
        <v>0</v>
      </c>
      <c r="AF2682">
        <v>0</v>
      </c>
      <c r="AG2682">
        <v>0</v>
      </c>
      <c r="AJ2682" s="1">
        <v>36527</v>
      </c>
      <c r="AK2682" s="2">
        <v>0.86041666666666661</v>
      </c>
      <c r="AL2682">
        <v>0</v>
      </c>
      <c r="AM2682">
        <v>0</v>
      </c>
      <c r="AN2682">
        <v>0</v>
      </c>
      <c r="AQ2682" s="1">
        <v>36527</v>
      </c>
      <c r="AR2682" s="2">
        <v>0.86041666666666661</v>
      </c>
      <c r="AS2682">
        <v>0</v>
      </c>
      <c r="AT2682">
        <v>0</v>
      </c>
      <c r="AU2682">
        <v>0</v>
      </c>
      <c r="AX2682" s="1">
        <v>36527</v>
      </c>
      <c r="AY2682" s="2">
        <v>0.86041666666666661</v>
      </c>
      <c r="AZ2682">
        <v>0</v>
      </c>
      <c r="BA2682">
        <v>0</v>
      </c>
      <c r="BB2682">
        <v>0</v>
      </c>
      <c r="BE2682" s="1">
        <v>36527</v>
      </c>
      <c r="BF2682" s="2">
        <v>0.86041666666666661</v>
      </c>
      <c r="BG2682">
        <v>0</v>
      </c>
      <c r="BH2682">
        <v>0</v>
      </c>
      <c r="BI2682">
        <v>0</v>
      </c>
    </row>
    <row r="2683" spans="21:61" x14ac:dyDescent="0.25">
      <c r="U2683" s="4">
        <v>36527.861111117178</v>
      </c>
      <c r="V2683" s="1">
        <v>36527</v>
      </c>
      <c r="W2683" s="2">
        <v>0.86111111111111116</v>
      </c>
      <c r="X2683">
        <v>0</v>
      </c>
      <c r="Y2683">
        <v>0</v>
      </c>
      <c r="Z2683">
        <v>0</v>
      </c>
      <c r="AC2683" s="1">
        <v>36527</v>
      </c>
      <c r="AD2683" s="2">
        <v>0.86111111111111116</v>
      </c>
      <c r="AE2683">
        <v>0</v>
      </c>
      <c r="AF2683">
        <v>0</v>
      </c>
      <c r="AG2683">
        <v>0</v>
      </c>
      <c r="AJ2683" s="1">
        <v>36527</v>
      </c>
      <c r="AK2683" s="2">
        <v>0.86111111111111116</v>
      </c>
      <c r="AL2683">
        <v>0</v>
      </c>
      <c r="AM2683">
        <v>0</v>
      </c>
      <c r="AN2683">
        <v>0</v>
      </c>
      <c r="AQ2683" s="1">
        <v>36527</v>
      </c>
      <c r="AR2683" s="2">
        <v>0.86111111111111116</v>
      </c>
      <c r="AS2683">
        <v>0</v>
      </c>
      <c r="AT2683">
        <v>0</v>
      </c>
      <c r="AU2683">
        <v>0</v>
      </c>
      <c r="AX2683" s="1">
        <v>36527</v>
      </c>
      <c r="AY2683" s="2">
        <v>0.86111111111111116</v>
      </c>
      <c r="AZ2683">
        <v>0</v>
      </c>
      <c r="BA2683">
        <v>0</v>
      </c>
      <c r="BB2683">
        <v>0</v>
      </c>
      <c r="BE2683" s="1">
        <v>36527</v>
      </c>
      <c r="BF2683" s="2">
        <v>0.86111111111111116</v>
      </c>
      <c r="BG2683">
        <v>0</v>
      </c>
      <c r="BH2683">
        <v>0</v>
      </c>
      <c r="BI2683">
        <v>0</v>
      </c>
    </row>
    <row r="2684" spans="21:61" x14ac:dyDescent="0.25">
      <c r="U2684" s="4">
        <v>36527.861805561624</v>
      </c>
      <c r="V2684" s="1">
        <v>36527</v>
      </c>
      <c r="W2684" s="2">
        <v>0.8618055555555556</v>
      </c>
      <c r="X2684">
        <v>0</v>
      </c>
      <c r="Y2684">
        <v>0</v>
      </c>
      <c r="Z2684">
        <v>0</v>
      </c>
      <c r="AC2684" s="1">
        <v>36527</v>
      </c>
      <c r="AD2684" s="2">
        <v>0.8618055555555556</v>
      </c>
      <c r="AE2684">
        <v>0</v>
      </c>
      <c r="AF2684">
        <v>0</v>
      </c>
      <c r="AG2684">
        <v>0</v>
      </c>
      <c r="AJ2684" s="1">
        <v>36527</v>
      </c>
      <c r="AK2684" s="2">
        <v>0.8618055555555556</v>
      </c>
      <c r="AL2684">
        <v>0</v>
      </c>
      <c r="AM2684">
        <v>0</v>
      </c>
      <c r="AN2684">
        <v>0</v>
      </c>
      <c r="AQ2684" s="1">
        <v>36527</v>
      </c>
      <c r="AR2684" s="2">
        <v>0.8618055555555556</v>
      </c>
      <c r="AS2684">
        <v>0</v>
      </c>
      <c r="AT2684">
        <v>0</v>
      </c>
      <c r="AU2684">
        <v>0</v>
      </c>
      <c r="AX2684" s="1">
        <v>36527</v>
      </c>
      <c r="AY2684" s="2">
        <v>0.8618055555555556</v>
      </c>
      <c r="AZ2684">
        <v>0</v>
      </c>
      <c r="BA2684">
        <v>0</v>
      </c>
      <c r="BB2684">
        <v>0</v>
      </c>
      <c r="BE2684" s="1">
        <v>36527</v>
      </c>
      <c r="BF2684" s="2">
        <v>0.8618055555555556</v>
      </c>
      <c r="BG2684">
        <v>0</v>
      </c>
      <c r="BH2684">
        <v>0</v>
      </c>
      <c r="BI2684">
        <v>0</v>
      </c>
    </row>
    <row r="2685" spans="21:61" x14ac:dyDescent="0.25">
      <c r="U2685" s="4">
        <v>36527.862500006071</v>
      </c>
      <c r="V2685" s="1">
        <v>36527</v>
      </c>
      <c r="W2685" s="2">
        <v>0.86249999999999993</v>
      </c>
      <c r="X2685">
        <v>0</v>
      </c>
      <c r="Y2685">
        <v>0</v>
      </c>
      <c r="Z2685">
        <v>0</v>
      </c>
      <c r="AC2685" s="1">
        <v>36527</v>
      </c>
      <c r="AD2685" s="2">
        <v>0.86249999999999993</v>
      </c>
      <c r="AE2685">
        <v>0</v>
      </c>
      <c r="AF2685">
        <v>0</v>
      </c>
      <c r="AG2685">
        <v>0</v>
      </c>
      <c r="AJ2685" s="1">
        <v>36527</v>
      </c>
      <c r="AK2685" s="2">
        <v>0.86249999999999993</v>
      </c>
      <c r="AL2685">
        <v>0</v>
      </c>
      <c r="AM2685">
        <v>0</v>
      </c>
      <c r="AN2685">
        <v>0</v>
      </c>
      <c r="AQ2685" s="1">
        <v>36527</v>
      </c>
      <c r="AR2685" s="2">
        <v>0.86249999999999993</v>
      </c>
      <c r="AS2685">
        <v>0</v>
      </c>
      <c r="AT2685">
        <v>0</v>
      </c>
      <c r="AU2685">
        <v>0</v>
      </c>
      <c r="AX2685" s="1">
        <v>36527</v>
      </c>
      <c r="AY2685" s="2">
        <v>0.86249999999999993</v>
      </c>
      <c r="AZ2685">
        <v>0</v>
      </c>
      <c r="BA2685">
        <v>0</v>
      </c>
      <c r="BB2685">
        <v>0</v>
      </c>
      <c r="BE2685" s="1">
        <v>36527</v>
      </c>
      <c r="BF2685" s="2">
        <v>0.86249999999999993</v>
      </c>
      <c r="BG2685">
        <v>0</v>
      </c>
      <c r="BH2685">
        <v>0</v>
      </c>
      <c r="BI2685">
        <v>0</v>
      </c>
    </row>
    <row r="2686" spans="21:61" x14ac:dyDescent="0.25">
      <c r="U2686" s="4">
        <v>36527.863194450518</v>
      </c>
      <c r="V2686" s="1">
        <v>36527</v>
      </c>
      <c r="W2686" s="2">
        <v>0.86319444444444438</v>
      </c>
      <c r="X2686">
        <v>0</v>
      </c>
      <c r="Y2686">
        <v>0</v>
      </c>
      <c r="Z2686">
        <v>0</v>
      </c>
      <c r="AC2686" s="1">
        <v>36527</v>
      </c>
      <c r="AD2686" s="2">
        <v>0.86319444444444438</v>
      </c>
      <c r="AE2686">
        <v>0</v>
      </c>
      <c r="AF2686">
        <v>0</v>
      </c>
      <c r="AG2686">
        <v>0</v>
      </c>
      <c r="AJ2686" s="1">
        <v>36527</v>
      </c>
      <c r="AK2686" s="2">
        <v>0.86319444444444438</v>
      </c>
      <c r="AL2686">
        <v>0</v>
      </c>
      <c r="AM2686">
        <v>0</v>
      </c>
      <c r="AN2686">
        <v>0</v>
      </c>
      <c r="AQ2686" s="1">
        <v>36527</v>
      </c>
      <c r="AR2686" s="2">
        <v>0.86319444444444438</v>
      </c>
      <c r="AS2686">
        <v>0</v>
      </c>
      <c r="AT2686">
        <v>0</v>
      </c>
      <c r="AU2686">
        <v>0</v>
      </c>
      <c r="AX2686" s="1">
        <v>36527</v>
      </c>
      <c r="AY2686" s="2">
        <v>0.86319444444444438</v>
      </c>
      <c r="AZ2686">
        <v>0</v>
      </c>
      <c r="BA2686">
        <v>0</v>
      </c>
      <c r="BB2686">
        <v>0</v>
      </c>
      <c r="BE2686" s="1">
        <v>36527</v>
      </c>
      <c r="BF2686" s="2">
        <v>0.86319444444444438</v>
      </c>
      <c r="BG2686">
        <v>0</v>
      </c>
      <c r="BH2686">
        <v>0</v>
      </c>
      <c r="BI2686">
        <v>0</v>
      </c>
    </row>
    <row r="2687" spans="21:61" x14ac:dyDescent="0.25">
      <c r="U2687" s="4">
        <v>36527.863888894964</v>
      </c>
      <c r="V2687" s="1">
        <v>36527</v>
      </c>
      <c r="W2687" s="2">
        <v>0.86388888888888893</v>
      </c>
      <c r="X2687">
        <v>0</v>
      </c>
      <c r="Y2687">
        <v>0</v>
      </c>
      <c r="Z2687">
        <v>0</v>
      </c>
      <c r="AC2687" s="1">
        <v>36527</v>
      </c>
      <c r="AD2687" s="2">
        <v>0.86388888888888893</v>
      </c>
      <c r="AE2687">
        <v>0</v>
      </c>
      <c r="AF2687">
        <v>0</v>
      </c>
      <c r="AG2687">
        <v>0</v>
      </c>
      <c r="AJ2687" s="1">
        <v>36527</v>
      </c>
      <c r="AK2687" s="2">
        <v>0.86388888888888893</v>
      </c>
      <c r="AL2687">
        <v>0</v>
      </c>
      <c r="AM2687">
        <v>0</v>
      </c>
      <c r="AN2687">
        <v>0</v>
      </c>
      <c r="AQ2687" s="1">
        <v>36527</v>
      </c>
      <c r="AR2687" s="2">
        <v>0.86388888888888893</v>
      </c>
      <c r="AS2687">
        <v>0</v>
      </c>
      <c r="AT2687">
        <v>0</v>
      </c>
      <c r="AU2687">
        <v>0</v>
      </c>
      <c r="AX2687" s="1">
        <v>36527</v>
      </c>
      <c r="AY2687" s="2">
        <v>0.86388888888888893</v>
      </c>
      <c r="AZ2687">
        <v>0</v>
      </c>
      <c r="BA2687">
        <v>0</v>
      </c>
      <c r="BB2687">
        <v>0</v>
      </c>
      <c r="BE2687" s="1">
        <v>36527</v>
      </c>
      <c r="BF2687" s="2">
        <v>0.86388888888888893</v>
      </c>
      <c r="BG2687">
        <v>0</v>
      </c>
      <c r="BH2687">
        <v>0</v>
      </c>
      <c r="BI2687">
        <v>0</v>
      </c>
    </row>
    <row r="2688" spans="21:61" x14ac:dyDescent="0.25">
      <c r="U2688" s="4">
        <v>36527.864583339411</v>
      </c>
      <c r="V2688" s="1">
        <v>36527</v>
      </c>
      <c r="W2688" s="2">
        <v>0.86458333333333337</v>
      </c>
      <c r="X2688">
        <v>0</v>
      </c>
      <c r="Y2688">
        <v>0</v>
      </c>
      <c r="Z2688">
        <v>0</v>
      </c>
      <c r="AC2688" s="1">
        <v>36527</v>
      </c>
      <c r="AD2688" s="2">
        <v>0.86458333333333337</v>
      </c>
      <c r="AE2688">
        <v>0</v>
      </c>
      <c r="AF2688">
        <v>0</v>
      </c>
      <c r="AG2688">
        <v>0</v>
      </c>
      <c r="AJ2688" s="1">
        <v>36527</v>
      </c>
      <c r="AK2688" s="2">
        <v>0.86458333333333337</v>
      </c>
      <c r="AL2688">
        <v>0</v>
      </c>
      <c r="AM2688">
        <v>0</v>
      </c>
      <c r="AN2688">
        <v>0</v>
      </c>
      <c r="AQ2688" s="1">
        <v>36527</v>
      </c>
      <c r="AR2688" s="2">
        <v>0.86458333333333337</v>
      </c>
      <c r="AS2688">
        <v>0</v>
      </c>
      <c r="AT2688">
        <v>0</v>
      </c>
      <c r="AU2688">
        <v>0</v>
      </c>
      <c r="AX2688" s="1">
        <v>36527</v>
      </c>
      <c r="AY2688" s="2">
        <v>0.86458333333333337</v>
      </c>
      <c r="AZ2688">
        <v>0</v>
      </c>
      <c r="BA2688">
        <v>0</v>
      </c>
      <c r="BB2688">
        <v>0</v>
      </c>
      <c r="BE2688" s="1">
        <v>36527</v>
      </c>
      <c r="BF2688" s="2">
        <v>0.86458333333333337</v>
      </c>
      <c r="BG2688">
        <v>0</v>
      </c>
      <c r="BH2688">
        <v>0</v>
      </c>
      <c r="BI2688">
        <v>0</v>
      </c>
    </row>
    <row r="2689" spans="21:61" x14ac:dyDescent="0.25">
      <c r="U2689" s="4">
        <v>36527.865277783858</v>
      </c>
      <c r="V2689" s="1">
        <v>36527</v>
      </c>
      <c r="W2689" s="2">
        <v>0.8652777777777777</v>
      </c>
      <c r="X2689">
        <v>0</v>
      </c>
      <c r="Y2689">
        <v>0</v>
      </c>
      <c r="Z2689">
        <v>0</v>
      </c>
      <c r="AC2689" s="1">
        <v>36527</v>
      </c>
      <c r="AD2689" s="2">
        <v>0.8652777777777777</v>
      </c>
      <c r="AE2689">
        <v>0</v>
      </c>
      <c r="AF2689">
        <v>0</v>
      </c>
      <c r="AG2689">
        <v>0</v>
      </c>
      <c r="AJ2689" s="1">
        <v>36527</v>
      </c>
      <c r="AK2689" s="2">
        <v>0.8652777777777777</v>
      </c>
      <c r="AL2689">
        <v>0</v>
      </c>
      <c r="AM2689">
        <v>0</v>
      </c>
      <c r="AN2689">
        <v>0</v>
      </c>
      <c r="AQ2689" s="1">
        <v>36527</v>
      </c>
      <c r="AR2689" s="2">
        <v>0.8652777777777777</v>
      </c>
      <c r="AS2689">
        <v>0</v>
      </c>
      <c r="AT2689">
        <v>0</v>
      </c>
      <c r="AU2689">
        <v>0</v>
      </c>
      <c r="AX2689" s="1">
        <v>36527</v>
      </c>
      <c r="AY2689" s="2">
        <v>0.8652777777777777</v>
      </c>
      <c r="AZ2689">
        <v>0</v>
      </c>
      <c r="BA2689">
        <v>0</v>
      </c>
      <c r="BB2689">
        <v>0</v>
      </c>
      <c r="BE2689" s="1">
        <v>36527</v>
      </c>
      <c r="BF2689" s="2">
        <v>0.8652777777777777</v>
      </c>
      <c r="BG2689">
        <v>0</v>
      </c>
      <c r="BH2689">
        <v>0</v>
      </c>
      <c r="BI2689">
        <v>0</v>
      </c>
    </row>
    <row r="2690" spans="21:61" x14ac:dyDescent="0.25">
      <c r="U2690" s="4">
        <v>36527.865972228305</v>
      </c>
      <c r="V2690" s="1">
        <v>36527</v>
      </c>
      <c r="W2690" s="2">
        <v>0.86597222222222225</v>
      </c>
      <c r="X2690">
        <v>0</v>
      </c>
      <c r="Y2690">
        <v>0</v>
      </c>
      <c r="Z2690">
        <v>0</v>
      </c>
      <c r="AC2690" s="1">
        <v>36527</v>
      </c>
      <c r="AD2690" s="2">
        <v>0.86597222222222225</v>
      </c>
      <c r="AE2690">
        <v>0</v>
      </c>
      <c r="AF2690">
        <v>0</v>
      </c>
      <c r="AG2690">
        <v>0</v>
      </c>
      <c r="AJ2690" s="1">
        <v>36527</v>
      </c>
      <c r="AK2690" s="2">
        <v>0.86597222222222225</v>
      </c>
      <c r="AL2690">
        <v>0</v>
      </c>
      <c r="AM2690">
        <v>0</v>
      </c>
      <c r="AN2690">
        <v>0</v>
      </c>
      <c r="AQ2690" s="1">
        <v>36527</v>
      </c>
      <c r="AR2690" s="2">
        <v>0.86597222222222225</v>
      </c>
      <c r="AS2690">
        <v>0</v>
      </c>
      <c r="AT2690">
        <v>0</v>
      </c>
      <c r="AU2690">
        <v>0</v>
      </c>
      <c r="AX2690" s="1">
        <v>36527</v>
      </c>
      <c r="AY2690" s="2">
        <v>0.86597222222222225</v>
      </c>
      <c r="AZ2690">
        <v>0</v>
      </c>
      <c r="BA2690">
        <v>0</v>
      </c>
      <c r="BB2690">
        <v>0</v>
      </c>
      <c r="BE2690" s="1">
        <v>36527</v>
      </c>
      <c r="BF2690" s="2">
        <v>0.86597222222222225</v>
      </c>
      <c r="BG2690">
        <v>0</v>
      </c>
      <c r="BH2690">
        <v>0</v>
      </c>
      <c r="BI2690">
        <v>0</v>
      </c>
    </row>
    <row r="2691" spans="21:61" x14ac:dyDescent="0.25">
      <c r="U2691" s="4">
        <v>36527.866666672751</v>
      </c>
      <c r="V2691" s="1">
        <v>36527</v>
      </c>
      <c r="W2691" s="2">
        <v>0.8666666666666667</v>
      </c>
      <c r="X2691">
        <v>0</v>
      </c>
      <c r="Y2691">
        <v>0</v>
      </c>
      <c r="Z2691">
        <v>0</v>
      </c>
      <c r="AC2691" s="1">
        <v>36527</v>
      </c>
      <c r="AD2691" s="2">
        <v>0.8666666666666667</v>
      </c>
      <c r="AE2691">
        <v>0</v>
      </c>
      <c r="AF2691">
        <v>0</v>
      </c>
      <c r="AG2691">
        <v>0</v>
      </c>
      <c r="AJ2691" s="1">
        <v>36527</v>
      </c>
      <c r="AK2691" s="2">
        <v>0.8666666666666667</v>
      </c>
      <c r="AL2691">
        <v>0</v>
      </c>
      <c r="AM2691">
        <v>0</v>
      </c>
      <c r="AN2691">
        <v>0</v>
      </c>
      <c r="AQ2691" s="1">
        <v>36527</v>
      </c>
      <c r="AR2691" s="2">
        <v>0.8666666666666667</v>
      </c>
      <c r="AS2691">
        <v>0</v>
      </c>
      <c r="AT2691">
        <v>0</v>
      </c>
      <c r="AU2691">
        <v>0</v>
      </c>
      <c r="AX2691" s="1">
        <v>36527</v>
      </c>
      <c r="AY2691" s="2">
        <v>0.8666666666666667</v>
      </c>
      <c r="AZ2691">
        <v>0</v>
      </c>
      <c r="BA2691">
        <v>0</v>
      </c>
      <c r="BB2691">
        <v>0</v>
      </c>
      <c r="BE2691" s="1">
        <v>36527</v>
      </c>
      <c r="BF2691" s="2">
        <v>0.8666666666666667</v>
      </c>
      <c r="BG2691">
        <v>0</v>
      </c>
      <c r="BH2691">
        <v>0</v>
      </c>
      <c r="BI2691">
        <v>0</v>
      </c>
    </row>
    <row r="2692" spans="21:61" x14ac:dyDescent="0.25">
      <c r="U2692" s="4">
        <v>36527.867361117198</v>
      </c>
      <c r="V2692" s="1">
        <v>36527</v>
      </c>
      <c r="W2692" s="2">
        <v>0.86736111111111114</v>
      </c>
      <c r="X2692">
        <v>0</v>
      </c>
      <c r="Y2692">
        <v>0</v>
      </c>
      <c r="Z2692">
        <v>0</v>
      </c>
      <c r="AC2692" s="1">
        <v>36527</v>
      </c>
      <c r="AD2692" s="2">
        <v>0.86736111111111114</v>
      </c>
      <c r="AE2692">
        <v>0</v>
      </c>
      <c r="AF2692">
        <v>0</v>
      </c>
      <c r="AG2692">
        <v>0</v>
      </c>
      <c r="AJ2692" s="1">
        <v>36527</v>
      </c>
      <c r="AK2692" s="2">
        <v>0.86736111111111114</v>
      </c>
      <c r="AL2692">
        <v>0</v>
      </c>
      <c r="AM2692">
        <v>0</v>
      </c>
      <c r="AN2692">
        <v>0</v>
      </c>
      <c r="AQ2692" s="1">
        <v>36527</v>
      </c>
      <c r="AR2692" s="2">
        <v>0.86736111111111114</v>
      </c>
      <c r="AS2692">
        <v>0</v>
      </c>
      <c r="AT2692">
        <v>0</v>
      </c>
      <c r="AU2692">
        <v>0</v>
      </c>
      <c r="AX2692" s="1">
        <v>36527</v>
      </c>
      <c r="AY2692" s="2">
        <v>0.86736111111111114</v>
      </c>
      <c r="AZ2692">
        <v>0</v>
      </c>
      <c r="BA2692">
        <v>0</v>
      </c>
      <c r="BB2692">
        <v>0</v>
      </c>
      <c r="BE2692" s="1">
        <v>36527</v>
      </c>
      <c r="BF2692" s="2">
        <v>0.86736111111111114</v>
      </c>
      <c r="BG2692">
        <v>0</v>
      </c>
      <c r="BH2692">
        <v>0</v>
      </c>
      <c r="BI2692">
        <v>0</v>
      </c>
    </row>
    <row r="2693" spans="21:61" x14ac:dyDescent="0.25">
      <c r="U2693" s="4">
        <v>36527.868055561645</v>
      </c>
      <c r="V2693" s="1">
        <v>36527</v>
      </c>
      <c r="W2693" s="2">
        <v>0.86805555555555547</v>
      </c>
      <c r="X2693">
        <v>0</v>
      </c>
      <c r="Y2693">
        <v>0</v>
      </c>
      <c r="Z2693">
        <v>0</v>
      </c>
      <c r="AC2693" s="1">
        <v>36527</v>
      </c>
      <c r="AD2693" s="2">
        <v>0.86805555555555547</v>
      </c>
      <c r="AE2693">
        <v>0</v>
      </c>
      <c r="AF2693">
        <v>0</v>
      </c>
      <c r="AG2693">
        <v>0</v>
      </c>
      <c r="AJ2693" s="1">
        <v>36527</v>
      </c>
      <c r="AK2693" s="2">
        <v>0.86805555555555547</v>
      </c>
      <c r="AL2693">
        <v>0</v>
      </c>
      <c r="AM2693">
        <v>0</v>
      </c>
      <c r="AN2693">
        <v>0</v>
      </c>
      <c r="AQ2693" s="1">
        <v>36527</v>
      </c>
      <c r="AR2693" s="2">
        <v>0.86805555555555547</v>
      </c>
      <c r="AS2693">
        <v>0</v>
      </c>
      <c r="AT2693">
        <v>0</v>
      </c>
      <c r="AU2693">
        <v>0</v>
      </c>
      <c r="AX2693" s="1">
        <v>36527</v>
      </c>
      <c r="AY2693" s="2">
        <v>0.86805555555555547</v>
      </c>
      <c r="AZ2693">
        <v>0</v>
      </c>
      <c r="BA2693">
        <v>0</v>
      </c>
      <c r="BB2693">
        <v>0</v>
      </c>
      <c r="BE2693" s="1">
        <v>36527</v>
      </c>
      <c r="BF2693" s="2">
        <v>0.86805555555555547</v>
      </c>
      <c r="BG2693">
        <v>0</v>
      </c>
      <c r="BH2693">
        <v>0</v>
      </c>
      <c r="BI2693">
        <v>0</v>
      </c>
    </row>
    <row r="2694" spans="21:61" x14ac:dyDescent="0.25">
      <c r="U2694" s="4">
        <v>36527.868750006091</v>
      </c>
      <c r="V2694" s="1">
        <v>36527</v>
      </c>
      <c r="W2694" s="2">
        <v>0.86875000000000002</v>
      </c>
      <c r="X2694">
        <v>0</v>
      </c>
      <c r="Y2694">
        <v>0</v>
      </c>
      <c r="Z2694">
        <v>0</v>
      </c>
      <c r="AC2694" s="1">
        <v>36527</v>
      </c>
      <c r="AD2694" s="2">
        <v>0.86875000000000002</v>
      </c>
      <c r="AE2694">
        <v>0</v>
      </c>
      <c r="AF2694">
        <v>0</v>
      </c>
      <c r="AG2694">
        <v>0</v>
      </c>
      <c r="AJ2694" s="1">
        <v>36527</v>
      </c>
      <c r="AK2694" s="2">
        <v>0.86875000000000002</v>
      </c>
      <c r="AL2694">
        <v>0</v>
      </c>
      <c r="AM2694">
        <v>0</v>
      </c>
      <c r="AN2694">
        <v>0</v>
      </c>
      <c r="AQ2694" s="1">
        <v>36527</v>
      </c>
      <c r="AR2694" s="2">
        <v>0.86875000000000002</v>
      </c>
      <c r="AS2694">
        <v>0</v>
      </c>
      <c r="AT2694">
        <v>0</v>
      </c>
      <c r="AU2694">
        <v>0</v>
      </c>
      <c r="AX2694" s="1">
        <v>36527</v>
      </c>
      <c r="AY2694" s="2">
        <v>0.86875000000000002</v>
      </c>
      <c r="AZ2694">
        <v>0</v>
      </c>
      <c r="BA2694">
        <v>0</v>
      </c>
      <c r="BB2694">
        <v>0</v>
      </c>
      <c r="BE2694" s="1">
        <v>36527</v>
      </c>
      <c r="BF2694" s="2">
        <v>0.86875000000000002</v>
      </c>
      <c r="BG2694">
        <v>0</v>
      </c>
      <c r="BH2694">
        <v>0</v>
      </c>
      <c r="BI2694">
        <v>0</v>
      </c>
    </row>
    <row r="2695" spans="21:61" x14ac:dyDescent="0.25">
      <c r="U2695" s="4">
        <v>36527.869444450538</v>
      </c>
      <c r="V2695" s="1">
        <v>36527</v>
      </c>
      <c r="W2695" s="2">
        <v>0.86944444444444446</v>
      </c>
      <c r="X2695">
        <v>0</v>
      </c>
      <c r="Y2695">
        <v>0</v>
      </c>
      <c r="Z2695">
        <v>0</v>
      </c>
      <c r="AC2695" s="1">
        <v>36527</v>
      </c>
      <c r="AD2695" s="2">
        <v>0.86944444444444446</v>
      </c>
      <c r="AE2695">
        <v>0</v>
      </c>
      <c r="AF2695">
        <v>0</v>
      </c>
      <c r="AG2695">
        <v>0</v>
      </c>
      <c r="AJ2695" s="1">
        <v>36527</v>
      </c>
      <c r="AK2695" s="2">
        <v>0.86944444444444446</v>
      </c>
      <c r="AL2695">
        <v>0</v>
      </c>
      <c r="AM2695">
        <v>0</v>
      </c>
      <c r="AN2695">
        <v>0</v>
      </c>
      <c r="AQ2695" s="1">
        <v>36527</v>
      </c>
      <c r="AR2695" s="2">
        <v>0.86944444444444446</v>
      </c>
      <c r="AS2695">
        <v>0</v>
      </c>
      <c r="AT2695">
        <v>0</v>
      </c>
      <c r="AU2695">
        <v>0</v>
      </c>
      <c r="AX2695" s="1">
        <v>36527</v>
      </c>
      <c r="AY2695" s="2">
        <v>0.86944444444444446</v>
      </c>
      <c r="AZ2695">
        <v>0</v>
      </c>
      <c r="BA2695">
        <v>0</v>
      </c>
      <c r="BB2695">
        <v>0</v>
      </c>
      <c r="BE2695" s="1">
        <v>36527</v>
      </c>
      <c r="BF2695" s="2">
        <v>0.86944444444444446</v>
      </c>
      <c r="BG2695">
        <v>0</v>
      </c>
      <c r="BH2695">
        <v>0</v>
      </c>
      <c r="BI2695">
        <v>0</v>
      </c>
    </row>
    <row r="2696" spans="21:61" x14ac:dyDescent="0.25">
      <c r="U2696" s="4">
        <v>36527.870138894985</v>
      </c>
      <c r="V2696" s="1">
        <v>36527</v>
      </c>
      <c r="W2696" s="2">
        <v>0.87013888888888891</v>
      </c>
      <c r="X2696">
        <v>0</v>
      </c>
      <c r="Y2696">
        <v>0</v>
      </c>
      <c r="Z2696">
        <v>0</v>
      </c>
      <c r="AC2696" s="1">
        <v>36527</v>
      </c>
      <c r="AD2696" s="2">
        <v>0.87013888888888891</v>
      </c>
      <c r="AE2696">
        <v>0</v>
      </c>
      <c r="AF2696">
        <v>0</v>
      </c>
      <c r="AG2696">
        <v>0</v>
      </c>
      <c r="AJ2696" s="1">
        <v>36527</v>
      </c>
      <c r="AK2696" s="2">
        <v>0.87013888888888891</v>
      </c>
      <c r="AL2696">
        <v>0</v>
      </c>
      <c r="AM2696">
        <v>0</v>
      </c>
      <c r="AN2696">
        <v>0</v>
      </c>
      <c r="AQ2696" s="1">
        <v>36527</v>
      </c>
      <c r="AR2696" s="2">
        <v>0.87013888888888891</v>
      </c>
      <c r="AS2696">
        <v>0</v>
      </c>
      <c r="AT2696">
        <v>0</v>
      </c>
      <c r="AU2696">
        <v>0</v>
      </c>
      <c r="AX2696" s="1">
        <v>36527</v>
      </c>
      <c r="AY2696" s="2">
        <v>0.87013888888888891</v>
      </c>
      <c r="AZ2696">
        <v>0</v>
      </c>
      <c r="BA2696">
        <v>0</v>
      </c>
      <c r="BB2696">
        <v>0</v>
      </c>
      <c r="BE2696" s="1">
        <v>36527</v>
      </c>
      <c r="BF2696" s="2">
        <v>0.87013888888888891</v>
      </c>
      <c r="BG2696">
        <v>0</v>
      </c>
      <c r="BH2696">
        <v>0</v>
      </c>
      <c r="BI2696">
        <v>0</v>
      </c>
    </row>
    <row r="2697" spans="21:61" x14ac:dyDescent="0.25">
      <c r="U2697" s="4">
        <v>36527.870833339432</v>
      </c>
      <c r="V2697" s="1">
        <v>36527</v>
      </c>
      <c r="W2697" s="2">
        <v>0.87083333333333324</v>
      </c>
      <c r="X2697">
        <v>0</v>
      </c>
      <c r="Y2697">
        <v>0</v>
      </c>
      <c r="Z2697">
        <v>0</v>
      </c>
      <c r="AC2697" s="1">
        <v>36527</v>
      </c>
      <c r="AD2697" s="2">
        <v>0.87083333333333324</v>
      </c>
      <c r="AE2697">
        <v>0</v>
      </c>
      <c r="AF2697">
        <v>0</v>
      </c>
      <c r="AG2697">
        <v>0</v>
      </c>
      <c r="AJ2697" s="1">
        <v>36527</v>
      </c>
      <c r="AK2697" s="2">
        <v>0.87083333333333324</v>
      </c>
      <c r="AL2697">
        <v>0</v>
      </c>
      <c r="AM2697">
        <v>0</v>
      </c>
      <c r="AN2697">
        <v>0</v>
      </c>
      <c r="AQ2697" s="1">
        <v>36527</v>
      </c>
      <c r="AR2697" s="2">
        <v>0.87083333333333324</v>
      </c>
      <c r="AS2697">
        <v>0</v>
      </c>
      <c r="AT2697">
        <v>0</v>
      </c>
      <c r="AU2697">
        <v>0</v>
      </c>
      <c r="AX2697" s="1">
        <v>36527</v>
      </c>
      <c r="AY2697" s="2">
        <v>0.87083333333333324</v>
      </c>
      <c r="AZ2697">
        <v>0</v>
      </c>
      <c r="BA2697">
        <v>0</v>
      </c>
      <c r="BB2697">
        <v>0</v>
      </c>
      <c r="BE2697" s="1">
        <v>36527</v>
      </c>
      <c r="BF2697" s="2">
        <v>0.87083333333333324</v>
      </c>
      <c r="BG2697">
        <v>0</v>
      </c>
      <c r="BH2697">
        <v>0</v>
      </c>
      <c r="BI2697">
        <v>0</v>
      </c>
    </row>
    <row r="2698" spans="21:61" x14ac:dyDescent="0.25">
      <c r="U2698" s="4">
        <v>36527.871527783878</v>
      </c>
      <c r="V2698" s="1">
        <v>36527</v>
      </c>
      <c r="W2698" s="2">
        <v>0.87152777777777779</v>
      </c>
      <c r="X2698">
        <v>0</v>
      </c>
      <c r="Y2698">
        <v>0</v>
      </c>
      <c r="Z2698">
        <v>0</v>
      </c>
      <c r="AC2698" s="1">
        <v>36527</v>
      </c>
      <c r="AD2698" s="2">
        <v>0.87152777777777779</v>
      </c>
      <c r="AE2698">
        <v>0</v>
      </c>
      <c r="AF2698">
        <v>0</v>
      </c>
      <c r="AG2698">
        <v>0</v>
      </c>
      <c r="AJ2698" s="1">
        <v>36527</v>
      </c>
      <c r="AK2698" s="2">
        <v>0.87152777777777779</v>
      </c>
      <c r="AL2698">
        <v>0</v>
      </c>
      <c r="AM2698">
        <v>0</v>
      </c>
      <c r="AN2698">
        <v>0</v>
      </c>
      <c r="AQ2698" s="1">
        <v>36527</v>
      </c>
      <c r="AR2698" s="2">
        <v>0.87152777777777779</v>
      </c>
      <c r="AS2698">
        <v>0</v>
      </c>
      <c r="AT2698">
        <v>0</v>
      </c>
      <c r="AU2698">
        <v>0</v>
      </c>
      <c r="AX2698" s="1">
        <v>36527</v>
      </c>
      <c r="AY2698" s="2">
        <v>0.87152777777777779</v>
      </c>
      <c r="AZ2698">
        <v>0</v>
      </c>
      <c r="BA2698">
        <v>0</v>
      </c>
      <c r="BB2698">
        <v>0</v>
      </c>
      <c r="BE2698" s="1">
        <v>36527</v>
      </c>
      <c r="BF2698" s="2">
        <v>0.87152777777777779</v>
      </c>
      <c r="BG2698">
        <v>0</v>
      </c>
      <c r="BH2698">
        <v>0</v>
      </c>
      <c r="BI2698">
        <v>0</v>
      </c>
    </row>
    <row r="2699" spans="21:61" x14ac:dyDescent="0.25">
      <c r="U2699" s="4">
        <v>36527.872222228325</v>
      </c>
      <c r="V2699" s="1">
        <v>36527</v>
      </c>
      <c r="W2699" s="2">
        <v>0.87222222222222223</v>
      </c>
      <c r="X2699">
        <v>0</v>
      </c>
      <c r="Y2699">
        <v>0</v>
      </c>
      <c r="Z2699">
        <v>0</v>
      </c>
      <c r="AC2699" s="1">
        <v>36527</v>
      </c>
      <c r="AD2699" s="2">
        <v>0.87222222222222223</v>
      </c>
      <c r="AE2699">
        <v>0</v>
      </c>
      <c r="AF2699">
        <v>0</v>
      </c>
      <c r="AG2699">
        <v>0</v>
      </c>
      <c r="AJ2699" s="1">
        <v>36527</v>
      </c>
      <c r="AK2699" s="2">
        <v>0.87222222222222223</v>
      </c>
      <c r="AL2699">
        <v>0</v>
      </c>
      <c r="AM2699">
        <v>0</v>
      </c>
      <c r="AN2699">
        <v>0</v>
      </c>
      <c r="AQ2699" s="1">
        <v>36527</v>
      </c>
      <c r="AR2699" s="2">
        <v>0.87222222222222223</v>
      </c>
      <c r="AS2699">
        <v>0</v>
      </c>
      <c r="AT2699">
        <v>0</v>
      </c>
      <c r="AU2699">
        <v>0</v>
      </c>
      <c r="AX2699" s="1">
        <v>36527</v>
      </c>
      <c r="AY2699" s="2">
        <v>0.87222222222222223</v>
      </c>
      <c r="AZ2699">
        <v>0</v>
      </c>
      <c r="BA2699">
        <v>0</v>
      </c>
      <c r="BB2699">
        <v>0</v>
      </c>
      <c r="BE2699" s="1">
        <v>36527</v>
      </c>
      <c r="BF2699" s="2">
        <v>0.87222222222222223</v>
      </c>
      <c r="BG2699">
        <v>0</v>
      </c>
      <c r="BH2699">
        <v>0</v>
      </c>
      <c r="BI2699">
        <v>0</v>
      </c>
    </row>
    <row r="2700" spans="21:61" x14ac:dyDescent="0.25">
      <c r="U2700" s="4">
        <v>36527.872916672772</v>
      </c>
      <c r="V2700" s="1">
        <v>36527</v>
      </c>
      <c r="W2700" s="2">
        <v>0.87291666666666667</v>
      </c>
      <c r="X2700">
        <v>0</v>
      </c>
      <c r="Y2700">
        <v>0</v>
      </c>
      <c r="Z2700">
        <v>0</v>
      </c>
      <c r="AC2700" s="1">
        <v>36527</v>
      </c>
      <c r="AD2700" s="2">
        <v>0.87291666666666667</v>
      </c>
      <c r="AE2700">
        <v>0</v>
      </c>
      <c r="AF2700">
        <v>0</v>
      </c>
      <c r="AG2700">
        <v>0</v>
      </c>
      <c r="AJ2700" s="1">
        <v>36527</v>
      </c>
      <c r="AK2700" s="2">
        <v>0.87291666666666667</v>
      </c>
      <c r="AL2700">
        <v>0</v>
      </c>
      <c r="AM2700">
        <v>0</v>
      </c>
      <c r="AN2700">
        <v>0</v>
      </c>
      <c r="AQ2700" s="1">
        <v>36527</v>
      </c>
      <c r="AR2700" s="2">
        <v>0.87291666666666667</v>
      </c>
      <c r="AS2700">
        <v>0</v>
      </c>
      <c r="AT2700">
        <v>0</v>
      </c>
      <c r="AU2700">
        <v>0</v>
      </c>
      <c r="AX2700" s="1">
        <v>36527</v>
      </c>
      <c r="AY2700" s="2">
        <v>0.87291666666666667</v>
      </c>
      <c r="AZ2700">
        <v>0</v>
      </c>
      <c r="BA2700">
        <v>0</v>
      </c>
      <c r="BB2700">
        <v>0</v>
      </c>
      <c r="BE2700" s="1">
        <v>36527</v>
      </c>
      <c r="BF2700" s="2">
        <v>0.87291666666666667</v>
      </c>
      <c r="BG2700">
        <v>0</v>
      </c>
      <c r="BH2700">
        <v>0</v>
      </c>
      <c r="BI2700">
        <v>0</v>
      </c>
    </row>
    <row r="2701" spans="21:61" x14ac:dyDescent="0.25">
      <c r="U2701" s="4">
        <v>36527.873611117218</v>
      </c>
      <c r="V2701" s="1">
        <v>36527</v>
      </c>
      <c r="W2701" s="2">
        <v>0.87361111111111101</v>
      </c>
      <c r="X2701">
        <v>0</v>
      </c>
      <c r="Y2701">
        <v>0</v>
      </c>
      <c r="Z2701">
        <v>0</v>
      </c>
      <c r="AC2701" s="1">
        <v>36527</v>
      </c>
      <c r="AD2701" s="2">
        <v>0.87361111111111101</v>
      </c>
      <c r="AE2701">
        <v>0</v>
      </c>
      <c r="AF2701">
        <v>0</v>
      </c>
      <c r="AG2701">
        <v>0</v>
      </c>
      <c r="AJ2701" s="1">
        <v>36527</v>
      </c>
      <c r="AK2701" s="2">
        <v>0.87361111111111101</v>
      </c>
      <c r="AL2701">
        <v>0</v>
      </c>
      <c r="AM2701">
        <v>0</v>
      </c>
      <c r="AN2701">
        <v>0</v>
      </c>
      <c r="AQ2701" s="1">
        <v>36527</v>
      </c>
      <c r="AR2701" s="2">
        <v>0.87361111111111101</v>
      </c>
      <c r="AS2701">
        <v>0</v>
      </c>
      <c r="AT2701">
        <v>0</v>
      </c>
      <c r="AU2701">
        <v>0</v>
      </c>
      <c r="AX2701" s="1">
        <v>36527</v>
      </c>
      <c r="AY2701" s="2">
        <v>0.87361111111111101</v>
      </c>
      <c r="AZ2701">
        <v>0</v>
      </c>
      <c r="BA2701">
        <v>0</v>
      </c>
      <c r="BB2701">
        <v>0</v>
      </c>
      <c r="BE2701" s="1">
        <v>36527</v>
      </c>
      <c r="BF2701" s="2">
        <v>0.87361111111111101</v>
      </c>
      <c r="BG2701">
        <v>0</v>
      </c>
      <c r="BH2701">
        <v>0</v>
      </c>
      <c r="BI2701">
        <v>0</v>
      </c>
    </row>
    <row r="2702" spans="21:61" x14ac:dyDescent="0.25">
      <c r="U2702" s="4">
        <v>36527.874305561665</v>
      </c>
      <c r="V2702" s="1">
        <v>36527</v>
      </c>
      <c r="W2702" s="2">
        <v>0.87430555555555556</v>
      </c>
      <c r="X2702">
        <v>0</v>
      </c>
      <c r="Y2702">
        <v>0</v>
      </c>
      <c r="Z2702">
        <v>0</v>
      </c>
      <c r="AC2702" s="1">
        <v>36527</v>
      </c>
      <c r="AD2702" s="2">
        <v>0.87430555555555556</v>
      </c>
      <c r="AE2702">
        <v>0</v>
      </c>
      <c r="AF2702">
        <v>0</v>
      </c>
      <c r="AG2702">
        <v>0</v>
      </c>
      <c r="AJ2702" s="1">
        <v>36527</v>
      </c>
      <c r="AK2702" s="2">
        <v>0.87430555555555556</v>
      </c>
      <c r="AL2702">
        <v>0</v>
      </c>
      <c r="AM2702">
        <v>0</v>
      </c>
      <c r="AN2702">
        <v>0</v>
      </c>
      <c r="AQ2702" s="1">
        <v>36527</v>
      </c>
      <c r="AR2702" s="2">
        <v>0.87430555555555556</v>
      </c>
      <c r="AS2702">
        <v>0</v>
      </c>
      <c r="AT2702">
        <v>0</v>
      </c>
      <c r="AU2702">
        <v>0</v>
      </c>
      <c r="AX2702" s="1">
        <v>36527</v>
      </c>
      <c r="AY2702" s="2">
        <v>0.87430555555555556</v>
      </c>
      <c r="AZ2702">
        <v>0</v>
      </c>
      <c r="BA2702">
        <v>0</v>
      </c>
      <c r="BB2702">
        <v>0</v>
      </c>
      <c r="BE2702" s="1">
        <v>36527</v>
      </c>
      <c r="BF2702" s="2">
        <v>0.87430555555555556</v>
      </c>
      <c r="BG2702">
        <v>0</v>
      </c>
      <c r="BH2702">
        <v>0</v>
      </c>
      <c r="BI2702">
        <v>0</v>
      </c>
    </row>
    <row r="2703" spans="21:61" x14ac:dyDescent="0.25">
      <c r="U2703" s="4">
        <v>36527.875000006112</v>
      </c>
      <c r="V2703" s="1">
        <v>36527</v>
      </c>
      <c r="W2703" s="2">
        <v>0.875</v>
      </c>
      <c r="X2703">
        <v>0</v>
      </c>
      <c r="Y2703">
        <v>0</v>
      </c>
      <c r="Z2703">
        <v>0</v>
      </c>
      <c r="AC2703" s="1">
        <v>36527</v>
      </c>
      <c r="AD2703" s="2">
        <v>0.875</v>
      </c>
      <c r="AE2703">
        <v>0</v>
      </c>
      <c r="AF2703">
        <v>0</v>
      </c>
      <c r="AG2703">
        <v>0</v>
      </c>
      <c r="AJ2703" s="1">
        <v>36527</v>
      </c>
      <c r="AK2703" s="2">
        <v>0.875</v>
      </c>
      <c r="AL2703">
        <v>0</v>
      </c>
      <c r="AM2703">
        <v>0</v>
      </c>
      <c r="AN2703">
        <v>0</v>
      </c>
      <c r="AQ2703" s="1">
        <v>36527</v>
      </c>
      <c r="AR2703" s="2">
        <v>0.875</v>
      </c>
      <c r="AS2703">
        <v>0</v>
      </c>
      <c r="AT2703">
        <v>0</v>
      </c>
      <c r="AU2703">
        <v>0</v>
      </c>
      <c r="AX2703" s="1">
        <v>36527</v>
      </c>
      <c r="AY2703" s="2">
        <v>0.875</v>
      </c>
      <c r="AZ2703">
        <v>0</v>
      </c>
      <c r="BA2703">
        <v>0</v>
      </c>
      <c r="BB2703">
        <v>0</v>
      </c>
      <c r="BE2703" s="1">
        <v>36527</v>
      </c>
      <c r="BF2703" s="2">
        <v>0.875</v>
      </c>
      <c r="BG2703">
        <v>0</v>
      </c>
      <c r="BH2703">
        <v>0</v>
      </c>
      <c r="BI2703">
        <v>0</v>
      </c>
    </row>
    <row r="2704" spans="21:61" x14ac:dyDescent="0.25">
      <c r="U2704" s="4">
        <v>36527.875694450559</v>
      </c>
      <c r="V2704" s="1">
        <v>36527</v>
      </c>
      <c r="W2704" s="2">
        <v>0.87569444444444444</v>
      </c>
      <c r="X2704">
        <v>0</v>
      </c>
      <c r="Y2704">
        <v>0</v>
      </c>
      <c r="Z2704">
        <v>0</v>
      </c>
      <c r="AC2704" s="1">
        <v>36527</v>
      </c>
      <c r="AD2704" s="2">
        <v>0.87569444444444444</v>
      </c>
      <c r="AE2704">
        <v>0</v>
      </c>
      <c r="AF2704">
        <v>0</v>
      </c>
      <c r="AG2704">
        <v>0</v>
      </c>
      <c r="AJ2704" s="1">
        <v>36527</v>
      </c>
      <c r="AK2704" s="2">
        <v>0.87569444444444444</v>
      </c>
      <c r="AL2704">
        <v>0</v>
      </c>
      <c r="AM2704">
        <v>0</v>
      </c>
      <c r="AN2704">
        <v>0</v>
      </c>
      <c r="AQ2704" s="1">
        <v>36527</v>
      </c>
      <c r="AR2704" s="2">
        <v>0.87569444444444444</v>
      </c>
      <c r="AS2704">
        <v>0</v>
      </c>
      <c r="AT2704">
        <v>0</v>
      </c>
      <c r="AU2704">
        <v>0</v>
      </c>
      <c r="AX2704" s="1">
        <v>36527</v>
      </c>
      <c r="AY2704" s="2">
        <v>0.87569444444444444</v>
      </c>
      <c r="AZ2704">
        <v>0</v>
      </c>
      <c r="BA2704">
        <v>0</v>
      </c>
      <c r="BB2704">
        <v>0</v>
      </c>
      <c r="BE2704" s="1">
        <v>36527</v>
      </c>
      <c r="BF2704" s="2">
        <v>0.87569444444444444</v>
      </c>
      <c r="BG2704">
        <v>0</v>
      </c>
      <c r="BH2704">
        <v>0</v>
      </c>
      <c r="BI2704">
        <v>0</v>
      </c>
    </row>
    <row r="2705" spans="21:61" x14ac:dyDescent="0.25">
      <c r="U2705" s="4">
        <v>36527.876388895005</v>
      </c>
      <c r="V2705" s="1">
        <v>36527</v>
      </c>
      <c r="W2705" s="2">
        <v>0.87638888888888899</v>
      </c>
      <c r="X2705">
        <v>0</v>
      </c>
      <c r="Y2705">
        <v>0</v>
      </c>
      <c r="Z2705">
        <v>0</v>
      </c>
      <c r="AC2705" s="1">
        <v>36527</v>
      </c>
      <c r="AD2705" s="2">
        <v>0.87638888888888899</v>
      </c>
      <c r="AE2705">
        <v>0</v>
      </c>
      <c r="AF2705">
        <v>0</v>
      </c>
      <c r="AG2705">
        <v>0</v>
      </c>
      <c r="AJ2705" s="1">
        <v>36527</v>
      </c>
      <c r="AK2705" s="2">
        <v>0.87638888888888899</v>
      </c>
      <c r="AL2705">
        <v>0</v>
      </c>
      <c r="AM2705">
        <v>0</v>
      </c>
      <c r="AN2705">
        <v>0</v>
      </c>
      <c r="AQ2705" s="1">
        <v>36527</v>
      </c>
      <c r="AR2705" s="2">
        <v>0.87638888888888899</v>
      </c>
      <c r="AS2705">
        <v>0</v>
      </c>
      <c r="AT2705">
        <v>0</v>
      </c>
      <c r="AU2705">
        <v>0</v>
      </c>
      <c r="AX2705" s="1">
        <v>36527</v>
      </c>
      <c r="AY2705" s="2">
        <v>0.87638888888888899</v>
      </c>
      <c r="AZ2705">
        <v>0</v>
      </c>
      <c r="BA2705">
        <v>0</v>
      </c>
      <c r="BB2705">
        <v>0</v>
      </c>
      <c r="BE2705" s="1">
        <v>36527</v>
      </c>
      <c r="BF2705" s="2">
        <v>0.87638888888888899</v>
      </c>
      <c r="BG2705">
        <v>0</v>
      </c>
      <c r="BH2705">
        <v>0</v>
      </c>
      <c r="BI2705">
        <v>0</v>
      </c>
    </row>
    <row r="2706" spans="21:61" x14ac:dyDescent="0.25">
      <c r="U2706" s="4">
        <v>36527.877083339452</v>
      </c>
      <c r="V2706" s="1">
        <v>36527</v>
      </c>
      <c r="W2706" s="2">
        <v>0.87708333333333333</v>
      </c>
      <c r="X2706">
        <v>0</v>
      </c>
      <c r="Y2706">
        <v>0</v>
      </c>
      <c r="Z2706">
        <v>0</v>
      </c>
      <c r="AC2706" s="1">
        <v>36527</v>
      </c>
      <c r="AD2706" s="2">
        <v>0.87708333333333333</v>
      </c>
      <c r="AE2706">
        <v>0</v>
      </c>
      <c r="AF2706">
        <v>0</v>
      </c>
      <c r="AG2706">
        <v>0</v>
      </c>
      <c r="AJ2706" s="1">
        <v>36527</v>
      </c>
      <c r="AK2706" s="2">
        <v>0.87708333333333333</v>
      </c>
      <c r="AL2706">
        <v>0</v>
      </c>
      <c r="AM2706">
        <v>0</v>
      </c>
      <c r="AN2706">
        <v>0</v>
      </c>
      <c r="AQ2706" s="1">
        <v>36527</v>
      </c>
      <c r="AR2706" s="2">
        <v>0.87708333333333333</v>
      </c>
      <c r="AS2706">
        <v>0</v>
      </c>
      <c r="AT2706">
        <v>0</v>
      </c>
      <c r="AU2706">
        <v>0</v>
      </c>
      <c r="AX2706" s="1">
        <v>36527</v>
      </c>
      <c r="AY2706" s="2">
        <v>0.87708333333333333</v>
      </c>
      <c r="AZ2706">
        <v>0</v>
      </c>
      <c r="BA2706">
        <v>0</v>
      </c>
      <c r="BB2706">
        <v>0</v>
      </c>
      <c r="BE2706" s="1">
        <v>36527</v>
      </c>
      <c r="BF2706" s="2">
        <v>0.87708333333333333</v>
      </c>
      <c r="BG2706">
        <v>0</v>
      </c>
      <c r="BH2706">
        <v>0</v>
      </c>
      <c r="BI2706">
        <v>0</v>
      </c>
    </row>
    <row r="2707" spans="21:61" x14ac:dyDescent="0.25">
      <c r="U2707" s="4">
        <v>36527.877777783899</v>
      </c>
      <c r="V2707" s="1">
        <v>36527</v>
      </c>
      <c r="W2707" s="2">
        <v>0.87777777777777777</v>
      </c>
      <c r="X2707">
        <v>0</v>
      </c>
      <c r="Y2707">
        <v>0</v>
      </c>
      <c r="Z2707">
        <v>0</v>
      </c>
      <c r="AC2707" s="1">
        <v>36527</v>
      </c>
      <c r="AD2707" s="2">
        <v>0.87777777777777777</v>
      </c>
      <c r="AE2707">
        <v>0</v>
      </c>
      <c r="AF2707">
        <v>0</v>
      </c>
      <c r="AG2707">
        <v>0</v>
      </c>
      <c r="AJ2707" s="1">
        <v>36527</v>
      </c>
      <c r="AK2707" s="2">
        <v>0.87777777777777777</v>
      </c>
      <c r="AL2707">
        <v>0</v>
      </c>
      <c r="AM2707">
        <v>0</v>
      </c>
      <c r="AN2707">
        <v>0</v>
      </c>
      <c r="AQ2707" s="1">
        <v>36527</v>
      </c>
      <c r="AR2707" s="2">
        <v>0.87777777777777777</v>
      </c>
      <c r="AS2707">
        <v>0</v>
      </c>
      <c r="AT2707">
        <v>0</v>
      </c>
      <c r="AU2707">
        <v>0</v>
      </c>
      <c r="AX2707" s="1">
        <v>36527</v>
      </c>
      <c r="AY2707" s="2">
        <v>0.87777777777777777</v>
      </c>
      <c r="AZ2707">
        <v>0</v>
      </c>
      <c r="BA2707">
        <v>0</v>
      </c>
      <c r="BB2707">
        <v>0</v>
      </c>
      <c r="BE2707" s="1">
        <v>36527</v>
      </c>
      <c r="BF2707" s="2">
        <v>0.87777777777777777</v>
      </c>
      <c r="BG2707">
        <v>0</v>
      </c>
      <c r="BH2707">
        <v>0</v>
      </c>
      <c r="BI2707">
        <v>0</v>
      </c>
    </row>
    <row r="2708" spans="21:61" x14ac:dyDescent="0.25">
      <c r="U2708" s="4">
        <v>36527.878472228345</v>
      </c>
      <c r="V2708" s="1">
        <v>36527</v>
      </c>
      <c r="W2708" s="2">
        <v>0.87847222222222221</v>
      </c>
      <c r="X2708">
        <v>0</v>
      </c>
      <c r="Y2708">
        <v>0</v>
      </c>
      <c r="Z2708">
        <v>0</v>
      </c>
      <c r="AC2708" s="1">
        <v>36527</v>
      </c>
      <c r="AD2708" s="2">
        <v>0.87847222222222221</v>
      </c>
      <c r="AE2708">
        <v>0</v>
      </c>
      <c r="AF2708">
        <v>0</v>
      </c>
      <c r="AG2708">
        <v>0</v>
      </c>
      <c r="AJ2708" s="1">
        <v>36527</v>
      </c>
      <c r="AK2708" s="2">
        <v>0.87847222222222221</v>
      </c>
      <c r="AL2708">
        <v>0</v>
      </c>
      <c r="AM2708">
        <v>0</v>
      </c>
      <c r="AN2708">
        <v>0</v>
      </c>
      <c r="AQ2708" s="1">
        <v>36527</v>
      </c>
      <c r="AR2708" s="2">
        <v>0.87847222222222221</v>
      </c>
      <c r="AS2708">
        <v>0</v>
      </c>
      <c r="AT2708">
        <v>0</v>
      </c>
      <c r="AU2708">
        <v>0</v>
      </c>
      <c r="AX2708" s="1">
        <v>36527</v>
      </c>
      <c r="AY2708" s="2">
        <v>0.87847222222222221</v>
      </c>
      <c r="AZ2708">
        <v>0</v>
      </c>
      <c r="BA2708">
        <v>0</v>
      </c>
      <c r="BB2708">
        <v>0</v>
      </c>
      <c r="BE2708" s="1">
        <v>36527</v>
      </c>
      <c r="BF2708" s="2">
        <v>0.87847222222222221</v>
      </c>
      <c r="BG2708">
        <v>0</v>
      </c>
      <c r="BH2708">
        <v>0</v>
      </c>
      <c r="BI2708">
        <v>0</v>
      </c>
    </row>
    <row r="2709" spans="21:61" x14ac:dyDescent="0.25">
      <c r="U2709" s="4">
        <v>36527.879166672792</v>
      </c>
      <c r="V2709" s="1">
        <v>36527</v>
      </c>
      <c r="W2709" s="2">
        <v>0.87916666666666676</v>
      </c>
      <c r="X2709">
        <v>0</v>
      </c>
      <c r="Y2709">
        <v>0</v>
      </c>
      <c r="Z2709">
        <v>0</v>
      </c>
      <c r="AC2709" s="1">
        <v>36527</v>
      </c>
      <c r="AD2709" s="2">
        <v>0.87916666666666676</v>
      </c>
      <c r="AE2709">
        <v>0</v>
      </c>
      <c r="AF2709">
        <v>0</v>
      </c>
      <c r="AG2709">
        <v>0</v>
      </c>
      <c r="AJ2709" s="1">
        <v>36527</v>
      </c>
      <c r="AK2709" s="2">
        <v>0.87916666666666676</v>
      </c>
      <c r="AL2709">
        <v>0</v>
      </c>
      <c r="AM2709">
        <v>0</v>
      </c>
      <c r="AN2709">
        <v>0</v>
      </c>
      <c r="AQ2709" s="1">
        <v>36527</v>
      </c>
      <c r="AR2709" s="2">
        <v>0.87916666666666676</v>
      </c>
      <c r="AS2709">
        <v>0</v>
      </c>
      <c r="AT2709">
        <v>0</v>
      </c>
      <c r="AU2709">
        <v>0</v>
      </c>
      <c r="AX2709" s="1">
        <v>36527</v>
      </c>
      <c r="AY2709" s="2">
        <v>0.87916666666666676</v>
      </c>
      <c r="AZ2709">
        <v>0</v>
      </c>
      <c r="BA2709">
        <v>0</v>
      </c>
      <c r="BB2709">
        <v>0</v>
      </c>
      <c r="BE2709" s="1">
        <v>36527</v>
      </c>
      <c r="BF2709" s="2">
        <v>0.87916666666666676</v>
      </c>
      <c r="BG2709">
        <v>0</v>
      </c>
      <c r="BH2709">
        <v>0</v>
      </c>
      <c r="BI2709">
        <v>0</v>
      </c>
    </row>
    <row r="2710" spans="21:61" x14ac:dyDescent="0.25">
      <c r="U2710" s="4">
        <v>36527.879861117239</v>
      </c>
      <c r="V2710" s="1">
        <v>36527</v>
      </c>
      <c r="W2710" s="2">
        <v>0.87986111111111109</v>
      </c>
      <c r="X2710">
        <v>0</v>
      </c>
      <c r="Y2710">
        <v>0</v>
      </c>
      <c r="Z2710">
        <v>0</v>
      </c>
      <c r="AC2710" s="1">
        <v>36527</v>
      </c>
      <c r="AD2710" s="2">
        <v>0.87986111111111109</v>
      </c>
      <c r="AE2710">
        <v>0</v>
      </c>
      <c r="AF2710">
        <v>0</v>
      </c>
      <c r="AG2710">
        <v>0</v>
      </c>
      <c r="AJ2710" s="1">
        <v>36527</v>
      </c>
      <c r="AK2710" s="2">
        <v>0.87986111111111109</v>
      </c>
      <c r="AL2710">
        <v>0</v>
      </c>
      <c r="AM2710">
        <v>0</v>
      </c>
      <c r="AN2710">
        <v>0</v>
      </c>
      <c r="AQ2710" s="1">
        <v>36527</v>
      </c>
      <c r="AR2710" s="2">
        <v>0.87986111111111109</v>
      </c>
      <c r="AS2710">
        <v>0</v>
      </c>
      <c r="AT2710">
        <v>0</v>
      </c>
      <c r="AU2710">
        <v>0</v>
      </c>
      <c r="AX2710" s="1">
        <v>36527</v>
      </c>
      <c r="AY2710" s="2">
        <v>0.87986111111111109</v>
      </c>
      <c r="AZ2710">
        <v>0</v>
      </c>
      <c r="BA2710">
        <v>0</v>
      </c>
      <c r="BB2710">
        <v>0</v>
      </c>
      <c r="BE2710" s="1">
        <v>36527</v>
      </c>
      <c r="BF2710" s="2">
        <v>0.87986111111111109</v>
      </c>
      <c r="BG2710">
        <v>0</v>
      </c>
      <c r="BH2710">
        <v>0</v>
      </c>
      <c r="BI2710">
        <v>0</v>
      </c>
    </row>
    <row r="2711" spans="21:61" x14ac:dyDescent="0.25">
      <c r="U2711" s="4">
        <v>36527.880555561685</v>
      </c>
      <c r="V2711" s="1">
        <v>36527</v>
      </c>
      <c r="W2711" s="2">
        <v>0.88055555555555554</v>
      </c>
      <c r="X2711">
        <v>0</v>
      </c>
      <c r="Y2711">
        <v>0</v>
      </c>
      <c r="Z2711">
        <v>0</v>
      </c>
      <c r="AC2711" s="1">
        <v>36527</v>
      </c>
      <c r="AD2711" s="2">
        <v>0.88055555555555554</v>
      </c>
      <c r="AE2711">
        <v>0</v>
      </c>
      <c r="AF2711">
        <v>0</v>
      </c>
      <c r="AG2711">
        <v>0</v>
      </c>
      <c r="AJ2711" s="1">
        <v>36527</v>
      </c>
      <c r="AK2711" s="2">
        <v>0.88055555555555554</v>
      </c>
      <c r="AL2711">
        <v>0</v>
      </c>
      <c r="AM2711">
        <v>0</v>
      </c>
      <c r="AN2711">
        <v>0</v>
      </c>
      <c r="AQ2711" s="1">
        <v>36527</v>
      </c>
      <c r="AR2711" s="2">
        <v>0.88055555555555554</v>
      </c>
      <c r="AS2711">
        <v>0</v>
      </c>
      <c r="AT2711">
        <v>0</v>
      </c>
      <c r="AU2711">
        <v>0</v>
      </c>
      <c r="AX2711" s="1">
        <v>36527</v>
      </c>
      <c r="AY2711" s="2">
        <v>0.88055555555555554</v>
      </c>
      <c r="AZ2711">
        <v>0</v>
      </c>
      <c r="BA2711">
        <v>0</v>
      </c>
      <c r="BB2711">
        <v>0</v>
      </c>
      <c r="BE2711" s="1">
        <v>36527</v>
      </c>
      <c r="BF2711" s="2">
        <v>0.88055555555555554</v>
      </c>
      <c r="BG2711">
        <v>0</v>
      </c>
      <c r="BH2711">
        <v>0</v>
      </c>
      <c r="BI2711">
        <v>0</v>
      </c>
    </row>
    <row r="2712" spans="21:61" x14ac:dyDescent="0.25">
      <c r="U2712" s="4">
        <v>36527.881250006132</v>
      </c>
      <c r="V2712" s="1">
        <v>36527</v>
      </c>
      <c r="W2712" s="2">
        <v>0.88124999999999998</v>
      </c>
      <c r="X2712">
        <v>0</v>
      </c>
      <c r="Y2712">
        <v>0</v>
      </c>
      <c r="Z2712">
        <v>0</v>
      </c>
      <c r="AC2712" s="1">
        <v>36527</v>
      </c>
      <c r="AD2712" s="2">
        <v>0.88124999999999998</v>
      </c>
      <c r="AE2712">
        <v>0</v>
      </c>
      <c r="AF2712">
        <v>0</v>
      </c>
      <c r="AG2712">
        <v>0</v>
      </c>
      <c r="AJ2712" s="1">
        <v>36527</v>
      </c>
      <c r="AK2712" s="2">
        <v>0.88124999999999998</v>
      </c>
      <c r="AL2712">
        <v>0</v>
      </c>
      <c r="AM2712">
        <v>0</v>
      </c>
      <c r="AN2712">
        <v>0</v>
      </c>
      <c r="AQ2712" s="1">
        <v>36527</v>
      </c>
      <c r="AR2712" s="2">
        <v>0.88124999999999998</v>
      </c>
      <c r="AS2712">
        <v>0</v>
      </c>
      <c r="AT2712">
        <v>0</v>
      </c>
      <c r="AU2712">
        <v>0</v>
      </c>
      <c r="AX2712" s="1">
        <v>36527</v>
      </c>
      <c r="AY2712" s="2">
        <v>0.88124999999999998</v>
      </c>
      <c r="AZ2712">
        <v>0</v>
      </c>
      <c r="BA2712">
        <v>0</v>
      </c>
      <c r="BB2712">
        <v>0</v>
      </c>
      <c r="BE2712" s="1">
        <v>36527</v>
      </c>
      <c r="BF2712" s="2">
        <v>0.88124999999999998</v>
      </c>
      <c r="BG2712">
        <v>0</v>
      </c>
      <c r="BH2712">
        <v>0</v>
      </c>
      <c r="BI2712">
        <v>0</v>
      </c>
    </row>
    <row r="2713" spans="21:61" x14ac:dyDescent="0.25">
      <c r="U2713" s="4">
        <v>36527.881944450579</v>
      </c>
      <c r="V2713" s="1">
        <v>36527</v>
      </c>
      <c r="W2713" s="2">
        <v>0.88194444444444453</v>
      </c>
      <c r="X2713">
        <v>0</v>
      </c>
      <c r="Y2713">
        <v>0</v>
      </c>
      <c r="Z2713">
        <v>0</v>
      </c>
      <c r="AC2713" s="1">
        <v>36527</v>
      </c>
      <c r="AD2713" s="2">
        <v>0.88194444444444453</v>
      </c>
      <c r="AE2713">
        <v>0</v>
      </c>
      <c r="AF2713">
        <v>0</v>
      </c>
      <c r="AG2713">
        <v>0</v>
      </c>
      <c r="AJ2713" s="1">
        <v>36527</v>
      </c>
      <c r="AK2713" s="2">
        <v>0.88194444444444453</v>
      </c>
      <c r="AL2713">
        <v>0</v>
      </c>
      <c r="AM2713">
        <v>0</v>
      </c>
      <c r="AN2713">
        <v>0</v>
      </c>
      <c r="AQ2713" s="1">
        <v>36527</v>
      </c>
      <c r="AR2713" s="2">
        <v>0.88194444444444453</v>
      </c>
      <c r="AS2713">
        <v>0</v>
      </c>
      <c r="AT2713">
        <v>0</v>
      </c>
      <c r="AU2713">
        <v>0</v>
      </c>
      <c r="AX2713" s="1">
        <v>36527</v>
      </c>
      <c r="AY2713" s="2">
        <v>0.88194444444444453</v>
      </c>
      <c r="AZ2713">
        <v>0</v>
      </c>
      <c r="BA2713">
        <v>0</v>
      </c>
      <c r="BB2713">
        <v>0</v>
      </c>
      <c r="BE2713" s="1">
        <v>36527</v>
      </c>
      <c r="BF2713" s="2">
        <v>0.88194444444444453</v>
      </c>
      <c r="BG2713">
        <v>0</v>
      </c>
      <c r="BH2713">
        <v>0</v>
      </c>
      <c r="BI2713">
        <v>0</v>
      </c>
    </row>
    <row r="2714" spans="21:61" x14ac:dyDescent="0.25">
      <c r="U2714" s="4">
        <v>36527.882638895026</v>
      </c>
      <c r="V2714" s="1">
        <v>36527</v>
      </c>
      <c r="W2714" s="2">
        <v>0.88263888888888886</v>
      </c>
      <c r="X2714">
        <v>0</v>
      </c>
      <c r="Y2714">
        <v>0</v>
      </c>
      <c r="Z2714">
        <v>0</v>
      </c>
      <c r="AC2714" s="1">
        <v>36527</v>
      </c>
      <c r="AD2714" s="2">
        <v>0.88263888888888886</v>
      </c>
      <c r="AE2714">
        <v>0</v>
      </c>
      <c r="AF2714">
        <v>0</v>
      </c>
      <c r="AG2714">
        <v>0</v>
      </c>
      <c r="AJ2714" s="1">
        <v>36527</v>
      </c>
      <c r="AK2714" s="2">
        <v>0.88263888888888886</v>
      </c>
      <c r="AL2714">
        <v>0</v>
      </c>
      <c r="AM2714">
        <v>0</v>
      </c>
      <c r="AN2714">
        <v>0</v>
      </c>
      <c r="AQ2714" s="1">
        <v>36527</v>
      </c>
      <c r="AR2714" s="2">
        <v>0.88263888888888886</v>
      </c>
      <c r="AS2714">
        <v>0</v>
      </c>
      <c r="AT2714">
        <v>0</v>
      </c>
      <c r="AU2714">
        <v>0</v>
      </c>
      <c r="AX2714" s="1">
        <v>36527</v>
      </c>
      <c r="AY2714" s="2">
        <v>0.88263888888888886</v>
      </c>
      <c r="AZ2714">
        <v>0</v>
      </c>
      <c r="BA2714">
        <v>0</v>
      </c>
      <c r="BB2714">
        <v>0</v>
      </c>
      <c r="BE2714" s="1">
        <v>36527</v>
      </c>
      <c r="BF2714" s="2">
        <v>0.88263888888888886</v>
      </c>
      <c r="BG2714">
        <v>0</v>
      </c>
      <c r="BH2714">
        <v>0</v>
      </c>
      <c r="BI2714">
        <v>0</v>
      </c>
    </row>
    <row r="2715" spans="21:61" x14ac:dyDescent="0.25">
      <c r="U2715" s="4">
        <v>36527.883333339472</v>
      </c>
      <c r="V2715" s="1">
        <v>36527</v>
      </c>
      <c r="W2715" s="2">
        <v>0.8833333333333333</v>
      </c>
      <c r="X2715">
        <v>0</v>
      </c>
      <c r="Y2715">
        <v>0</v>
      </c>
      <c r="Z2715">
        <v>0</v>
      </c>
      <c r="AC2715" s="1">
        <v>36527</v>
      </c>
      <c r="AD2715" s="2">
        <v>0.8833333333333333</v>
      </c>
      <c r="AE2715">
        <v>0</v>
      </c>
      <c r="AF2715">
        <v>0</v>
      </c>
      <c r="AG2715">
        <v>0</v>
      </c>
      <c r="AJ2715" s="1">
        <v>36527</v>
      </c>
      <c r="AK2715" s="2">
        <v>0.8833333333333333</v>
      </c>
      <c r="AL2715">
        <v>0</v>
      </c>
      <c r="AM2715">
        <v>0</v>
      </c>
      <c r="AN2715">
        <v>0</v>
      </c>
      <c r="AQ2715" s="1">
        <v>36527</v>
      </c>
      <c r="AR2715" s="2">
        <v>0.8833333333333333</v>
      </c>
      <c r="AS2715">
        <v>0</v>
      </c>
      <c r="AT2715">
        <v>0</v>
      </c>
      <c r="AU2715">
        <v>0</v>
      </c>
      <c r="AX2715" s="1">
        <v>36527</v>
      </c>
      <c r="AY2715" s="2">
        <v>0.8833333333333333</v>
      </c>
      <c r="AZ2715">
        <v>0</v>
      </c>
      <c r="BA2715">
        <v>0</v>
      </c>
      <c r="BB2715">
        <v>0</v>
      </c>
      <c r="BE2715" s="1">
        <v>36527</v>
      </c>
      <c r="BF2715" s="2">
        <v>0.8833333333333333</v>
      </c>
      <c r="BG2715">
        <v>0</v>
      </c>
      <c r="BH2715">
        <v>0</v>
      </c>
      <c r="BI2715">
        <v>0</v>
      </c>
    </row>
    <row r="2716" spans="21:61" x14ac:dyDescent="0.25">
      <c r="U2716" s="4">
        <v>36527.884027783919</v>
      </c>
      <c r="V2716" s="1">
        <v>36527</v>
      </c>
      <c r="W2716" s="2">
        <v>0.88402777777777775</v>
      </c>
      <c r="X2716">
        <v>0</v>
      </c>
      <c r="Y2716">
        <v>0</v>
      </c>
      <c r="Z2716">
        <v>0</v>
      </c>
      <c r="AC2716" s="1">
        <v>36527</v>
      </c>
      <c r="AD2716" s="2">
        <v>0.88402777777777775</v>
      </c>
      <c r="AE2716">
        <v>0</v>
      </c>
      <c r="AF2716">
        <v>0</v>
      </c>
      <c r="AG2716">
        <v>0</v>
      </c>
      <c r="AJ2716" s="1">
        <v>36527</v>
      </c>
      <c r="AK2716" s="2">
        <v>0.88402777777777775</v>
      </c>
      <c r="AL2716">
        <v>0</v>
      </c>
      <c r="AM2716">
        <v>0</v>
      </c>
      <c r="AN2716">
        <v>0</v>
      </c>
      <c r="AQ2716" s="1">
        <v>36527</v>
      </c>
      <c r="AR2716" s="2">
        <v>0.88402777777777775</v>
      </c>
      <c r="AS2716">
        <v>0</v>
      </c>
      <c r="AT2716">
        <v>0</v>
      </c>
      <c r="AU2716">
        <v>0</v>
      </c>
      <c r="AX2716" s="1">
        <v>36527</v>
      </c>
      <c r="AY2716" s="2">
        <v>0.88402777777777775</v>
      </c>
      <c r="AZ2716">
        <v>0</v>
      </c>
      <c r="BA2716">
        <v>0</v>
      </c>
      <c r="BB2716">
        <v>0</v>
      </c>
      <c r="BE2716" s="1">
        <v>36527</v>
      </c>
      <c r="BF2716" s="2">
        <v>0.88402777777777775</v>
      </c>
      <c r="BG2716">
        <v>0</v>
      </c>
      <c r="BH2716">
        <v>0</v>
      </c>
      <c r="BI2716">
        <v>0</v>
      </c>
    </row>
    <row r="2717" spans="21:61" x14ac:dyDescent="0.25">
      <c r="U2717" s="4">
        <v>36527.884722228366</v>
      </c>
      <c r="V2717" s="1">
        <v>36527</v>
      </c>
      <c r="W2717" s="2">
        <v>0.8847222222222223</v>
      </c>
      <c r="X2717">
        <v>0</v>
      </c>
      <c r="Y2717">
        <v>0</v>
      </c>
      <c r="Z2717">
        <v>0</v>
      </c>
      <c r="AC2717" s="1">
        <v>36527</v>
      </c>
      <c r="AD2717" s="2">
        <v>0.8847222222222223</v>
      </c>
      <c r="AE2717">
        <v>0</v>
      </c>
      <c r="AF2717">
        <v>0</v>
      </c>
      <c r="AG2717">
        <v>0</v>
      </c>
      <c r="AJ2717" s="1">
        <v>36527</v>
      </c>
      <c r="AK2717" s="2">
        <v>0.8847222222222223</v>
      </c>
      <c r="AL2717">
        <v>0</v>
      </c>
      <c r="AM2717">
        <v>0</v>
      </c>
      <c r="AN2717">
        <v>0</v>
      </c>
      <c r="AQ2717" s="1">
        <v>36527</v>
      </c>
      <c r="AR2717" s="2">
        <v>0.8847222222222223</v>
      </c>
      <c r="AS2717">
        <v>0</v>
      </c>
      <c r="AT2717">
        <v>0</v>
      </c>
      <c r="AU2717">
        <v>0</v>
      </c>
      <c r="AX2717" s="1">
        <v>36527</v>
      </c>
      <c r="AY2717" s="2">
        <v>0.8847222222222223</v>
      </c>
      <c r="AZ2717">
        <v>0</v>
      </c>
      <c r="BA2717">
        <v>0</v>
      </c>
      <c r="BB2717">
        <v>0</v>
      </c>
      <c r="BE2717" s="1">
        <v>36527</v>
      </c>
      <c r="BF2717" s="2">
        <v>0.8847222222222223</v>
      </c>
      <c r="BG2717">
        <v>0</v>
      </c>
      <c r="BH2717">
        <v>0</v>
      </c>
      <c r="BI2717">
        <v>0</v>
      </c>
    </row>
    <row r="2718" spans="21:61" x14ac:dyDescent="0.25">
      <c r="U2718" s="4">
        <v>36527.885416672812</v>
      </c>
      <c r="V2718" s="1">
        <v>36527</v>
      </c>
      <c r="W2718" s="2">
        <v>0.88541666666666663</v>
      </c>
      <c r="X2718">
        <v>0</v>
      </c>
      <c r="Y2718">
        <v>0</v>
      </c>
      <c r="Z2718">
        <v>0</v>
      </c>
      <c r="AC2718" s="1">
        <v>36527</v>
      </c>
      <c r="AD2718" s="2">
        <v>0.88541666666666663</v>
      </c>
      <c r="AE2718">
        <v>0</v>
      </c>
      <c r="AF2718">
        <v>0</v>
      </c>
      <c r="AG2718">
        <v>0</v>
      </c>
      <c r="AJ2718" s="1">
        <v>36527</v>
      </c>
      <c r="AK2718" s="2">
        <v>0.88541666666666663</v>
      </c>
      <c r="AL2718">
        <v>0</v>
      </c>
      <c r="AM2718">
        <v>0</v>
      </c>
      <c r="AN2718">
        <v>0</v>
      </c>
      <c r="AQ2718" s="1">
        <v>36527</v>
      </c>
      <c r="AR2718" s="2">
        <v>0.88541666666666663</v>
      </c>
      <c r="AS2718">
        <v>0</v>
      </c>
      <c r="AT2718">
        <v>0</v>
      </c>
      <c r="AU2718">
        <v>0</v>
      </c>
      <c r="AX2718" s="1">
        <v>36527</v>
      </c>
      <c r="AY2718" s="2">
        <v>0.88541666666666663</v>
      </c>
      <c r="AZ2718">
        <v>0</v>
      </c>
      <c r="BA2718">
        <v>0</v>
      </c>
      <c r="BB2718">
        <v>0</v>
      </c>
      <c r="BE2718" s="1">
        <v>36527</v>
      </c>
      <c r="BF2718" s="2">
        <v>0.88541666666666663</v>
      </c>
      <c r="BG2718">
        <v>0</v>
      </c>
      <c r="BH2718">
        <v>0</v>
      </c>
      <c r="BI2718">
        <v>0</v>
      </c>
    </row>
    <row r="2719" spans="21:61" x14ac:dyDescent="0.25">
      <c r="U2719" s="4">
        <v>36527.886111117259</v>
      </c>
      <c r="V2719" s="1">
        <v>36527</v>
      </c>
      <c r="W2719" s="2">
        <v>0.88611111111111107</v>
      </c>
      <c r="X2719">
        <v>0</v>
      </c>
      <c r="Y2719">
        <v>0</v>
      </c>
      <c r="Z2719">
        <v>0</v>
      </c>
      <c r="AC2719" s="1">
        <v>36527</v>
      </c>
      <c r="AD2719" s="2">
        <v>0.88611111111111107</v>
      </c>
      <c r="AE2719">
        <v>0</v>
      </c>
      <c r="AF2719">
        <v>0</v>
      </c>
      <c r="AG2719">
        <v>0</v>
      </c>
      <c r="AJ2719" s="1">
        <v>36527</v>
      </c>
      <c r="AK2719" s="2">
        <v>0.88611111111111107</v>
      </c>
      <c r="AL2719">
        <v>0</v>
      </c>
      <c r="AM2719">
        <v>0</v>
      </c>
      <c r="AN2719">
        <v>0</v>
      </c>
      <c r="AQ2719" s="1">
        <v>36527</v>
      </c>
      <c r="AR2719" s="2">
        <v>0.88611111111111107</v>
      </c>
      <c r="AS2719">
        <v>0</v>
      </c>
      <c r="AT2719">
        <v>0</v>
      </c>
      <c r="AU2719">
        <v>0</v>
      </c>
      <c r="AX2719" s="1">
        <v>36527</v>
      </c>
      <c r="AY2719" s="2">
        <v>0.88611111111111107</v>
      </c>
      <c r="AZ2719">
        <v>0</v>
      </c>
      <c r="BA2719">
        <v>0</v>
      </c>
      <c r="BB2719">
        <v>0</v>
      </c>
      <c r="BE2719" s="1">
        <v>36527</v>
      </c>
      <c r="BF2719" s="2">
        <v>0.88611111111111107</v>
      </c>
      <c r="BG2719">
        <v>0</v>
      </c>
      <c r="BH2719">
        <v>0</v>
      </c>
      <c r="BI2719">
        <v>0</v>
      </c>
    </row>
    <row r="2720" spans="21:61" x14ac:dyDescent="0.25">
      <c r="U2720" s="4">
        <v>36527.886805561706</v>
      </c>
      <c r="V2720" s="1">
        <v>36527</v>
      </c>
      <c r="W2720" s="2">
        <v>0.88680555555555562</v>
      </c>
      <c r="X2720">
        <v>0</v>
      </c>
      <c r="Y2720">
        <v>0</v>
      </c>
      <c r="Z2720">
        <v>0</v>
      </c>
      <c r="AC2720" s="1">
        <v>36527</v>
      </c>
      <c r="AD2720" s="2">
        <v>0.88680555555555562</v>
      </c>
      <c r="AE2720">
        <v>0</v>
      </c>
      <c r="AF2720">
        <v>0</v>
      </c>
      <c r="AG2720">
        <v>0</v>
      </c>
      <c r="AJ2720" s="1">
        <v>36527</v>
      </c>
      <c r="AK2720" s="2">
        <v>0.88680555555555562</v>
      </c>
      <c r="AL2720">
        <v>0</v>
      </c>
      <c r="AM2720">
        <v>0</v>
      </c>
      <c r="AN2720">
        <v>0</v>
      </c>
      <c r="AQ2720" s="1">
        <v>36527</v>
      </c>
      <c r="AR2720" s="2">
        <v>0.88680555555555562</v>
      </c>
      <c r="AS2720">
        <v>0</v>
      </c>
      <c r="AT2720">
        <v>0</v>
      </c>
      <c r="AU2720">
        <v>0</v>
      </c>
      <c r="AX2720" s="1">
        <v>36527</v>
      </c>
      <c r="AY2720" s="2">
        <v>0.88680555555555562</v>
      </c>
      <c r="AZ2720">
        <v>0</v>
      </c>
      <c r="BA2720">
        <v>0</v>
      </c>
      <c r="BB2720">
        <v>0</v>
      </c>
      <c r="BE2720" s="1">
        <v>36527</v>
      </c>
      <c r="BF2720" s="2">
        <v>0.88680555555555562</v>
      </c>
      <c r="BG2720">
        <v>0</v>
      </c>
      <c r="BH2720">
        <v>0</v>
      </c>
      <c r="BI2720">
        <v>0</v>
      </c>
    </row>
    <row r="2721" spans="21:61" x14ac:dyDescent="0.25">
      <c r="U2721" s="4">
        <v>36527.887500006153</v>
      </c>
      <c r="V2721" s="1">
        <v>36527</v>
      </c>
      <c r="W2721" s="2">
        <v>0.88750000000000007</v>
      </c>
      <c r="X2721">
        <v>0</v>
      </c>
      <c r="Y2721">
        <v>0</v>
      </c>
      <c r="Z2721">
        <v>0</v>
      </c>
      <c r="AC2721" s="1">
        <v>36527</v>
      </c>
      <c r="AD2721" s="2">
        <v>0.88750000000000007</v>
      </c>
      <c r="AE2721">
        <v>0</v>
      </c>
      <c r="AF2721">
        <v>0</v>
      </c>
      <c r="AG2721">
        <v>0</v>
      </c>
      <c r="AJ2721" s="1">
        <v>36527</v>
      </c>
      <c r="AK2721" s="2">
        <v>0.88750000000000007</v>
      </c>
      <c r="AL2721">
        <v>0</v>
      </c>
      <c r="AM2721">
        <v>0</v>
      </c>
      <c r="AN2721">
        <v>0</v>
      </c>
      <c r="AQ2721" s="1">
        <v>36527</v>
      </c>
      <c r="AR2721" s="2">
        <v>0.88750000000000007</v>
      </c>
      <c r="AS2721">
        <v>0</v>
      </c>
      <c r="AT2721">
        <v>0</v>
      </c>
      <c r="AU2721">
        <v>0</v>
      </c>
      <c r="AX2721" s="1">
        <v>36527</v>
      </c>
      <c r="AY2721" s="2">
        <v>0.88750000000000007</v>
      </c>
      <c r="AZ2721">
        <v>0</v>
      </c>
      <c r="BA2721">
        <v>0</v>
      </c>
      <c r="BB2721">
        <v>0</v>
      </c>
      <c r="BE2721" s="1">
        <v>36527</v>
      </c>
      <c r="BF2721" s="2">
        <v>0.88750000000000007</v>
      </c>
      <c r="BG2721">
        <v>0</v>
      </c>
      <c r="BH2721">
        <v>0</v>
      </c>
      <c r="BI2721">
        <v>0</v>
      </c>
    </row>
    <row r="2722" spans="21:61" x14ac:dyDescent="0.25">
      <c r="U2722" s="4">
        <v>36527.888194450599</v>
      </c>
      <c r="V2722" s="1">
        <v>36527</v>
      </c>
      <c r="W2722" s="2">
        <v>0.8881944444444444</v>
      </c>
      <c r="X2722">
        <v>0</v>
      </c>
      <c r="Y2722">
        <v>0</v>
      </c>
      <c r="Z2722">
        <v>0</v>
      </c>
      <c r="AC2722" s="1">
        <v>36527</v>
      </c>
      <c r="AD2722" s="2">
        <v>0.8881944444444444</v>
      </c>
      <c r="AE2722">
        <v>0</v>
      </c>
      <c r="AF2722">
        <v>0</v>
      </c>
      <c r="AG2722">
        <v>0</v>
      </c>
      <c r="AJ2722" s="1">
        <v>36527</v>
      </c>
      <c r="AK2722" s="2">
        <v>0.8881944444444444</v>
      </c>
      <c r="AL2722">
        <v>0</v>
      </c>
      <c r="AM2722">
        <v>0</v>
      </c>
      <c r="AN2722">
        <v>0</v>
      </c>
      <c r="AQ2722" s="1">
        <v>36527</v>
      </c>
      <c r="AR2722" s="2">
        <v>0.8881944444444444</v>
      </c>
      <c r="AS2722">
        <v>0</v>
      </c>
      <c r="AT2722">
        <v>0</v>
      </c>
      <c r="AU2722">
        <v>0</v>
      </c>
      <c r="AX2722" s="1">
        <v>36527</v>
      </c>
      <c r="AY2722" s="2">
        <v>0.8881944444444444</v>
      </c>
      <c r="AZ2722">
        <v>0</v>
      </c>
      <c r="BA2722">
        <v>0</v>
      </c>
      <c r="BB2722">
        <v>0</v>
      </c>
      <c r="BE2722" s="1">
        <v>36527</v>
      </c>
      <c r="BF2722" s="2">
        <v>0.8881944444444444</v>
      </c>
      <c r="BG2722">
        <v>0</v>
      </c>
      <c r="BH2722">
        <v>0</v>
      </c>
      <c r="BI2722">
        <v>0</v>
      </c>
    </row>
    <row r="2723" spans="21:61" x14ac:dyDescent="0.25">
      <c r="U2723" s="4">
        <v>36527.888888895046</v>
      </c>
      <c r="V2723" s="1">
        <v>36527</v>
      </c>
      <c r="W2723" s="2">
        <v>0.88888888888888884</v>
      </c>
      <c r="X2723">
        <v>0</v>
      </c>
      <c r="Y2723">
        <v>0</v>
      </c>
      <c r="Z2723">
        <v>0</v>
      </c>
      <c r="AC2723" s="1">
        <v>36527</v>
      </c>
      <c r="AD2723" s="2">
        <v>0.88888888888888884</v>
      </c>
      <c r="AE2723">
        <v>0</v>
      </c>
      <c r="AF2723">
        <v>0</v>
      </c>
      <c r="AG2723">
        <v>0</v>
      </c>
      <c r="AJ2723" s="1">
        <v>36527</v>
      </c>
      <c r="AK2723" s="2">
        <v>0.88888888888888884</v>
      </c>
      <c r="AL2723">
        <v>0</v>
      </c>
      <c r="AM2723">
        <v>0</v>
      </c>
      <c r="AN2723">
        <v>0</v>
      </c>
      <c r="AQ2723" s="1">
        <v>36527</v>
      </c>
      <c r="AR2723" s="2">
        <v>0.88888888888888884</v>
      </c>
      <c r="AS2723">
        <v>0</v>
      </c>
      <c r="AT2723">
        <v>0</v>
      </c>
      <c r="AU2723">
        <v>0</v>
      </c>
      <c r="AX2723" s="1">
        <v>36527</v>
      </c>
      <c r="AY2723" s="2">
        <v>0.88888888888888884</v>
      </c>
      <c r="AZ2723">
        <v>0</v>
      </c>
      <c r="BA2723">
        <v>0</v>
      </c>
      <c r="BB2723">
        <v>0</v>
      </c>
      <c r="BE2723" s="1">
        <v>36527</v>
      </c>
      <c r="BF2723" s="2">
        <v>0.88888888888888884</v>
      </c>
      <c r="BG2723">
        <v>0</v>
      </c>
      <c r="BH2723">
        <v>0</v>
      </c>
      <c r="BI2723">
        <v>0</v>
      </c>
    </row>
    <row r="2724" spans="21:61" x14ac:dyDescent="0.25">
      <c r="U2724" s="4">
        <v>36527.889583339493</v>
      </c>
      <c r="V2724" s="1">
        <v>36527</v>
      </c>
      <c r="W2724" s="2">
        <v>0.88958333333333339</v>
      </c>
      <c r="X2724">
        <v>0</v>
      </c>
      <c r="Y2724">
        <v>0</v>
      </c>
      <c r="Z2724">
        <v>0</v>
      </c>
      <c r="AC2724" s="1">
        <v>36527</v>
      </c>
      <c r="AD2724" s="2">
        <v>0.88958333333333339</v>
      </c>
      <c r="AE2724">
        <v>0</v>
      </c>
      <c r="AF2724">
        <v>0</v>
      </c>
      <c r="AG2724">
        <v>0</v>
      </c>
      <c r="AJ2724" s="1">
        <v>36527</v>
      </c>
      <c r="AK2724" s="2">
        <v>0.88958333333333339</v>
      </c>
      <c r="AL2724">
        <v>0</v>
      </c>
      <c r="AM2724">
        <v>0</v>
      </c>
      <c r="AN2724">
        <v>0</v>
      </c>
      <c r="AQ2724" s="1">
        <v>36527</v>
      </c>
      <c r="AR2724" s="2">
        <v>0.88958333333333339</v>
      </c>
      <c r="AS2724">
        <v>0</v>
      </c>
      <c r="AT2724">
        <v>0</v>
      </c>
      <c r="AU2724">
        <v>0</v>
      </c>
      <c r="AX2724" s="1">
        <v>36527</v>
      </c>
      <c r="AY2724" s="2">
        <v>0.88958333333333339</v>
      </c>
      <c r="AZ2724">
        <v>0</v>
      </c>
      <c r="BA2724">
        <v>0</v>
      </c>
      <c r="BB2724">
        <v>0</v>
      </c>
      <c r="BE2724" s="1">
        <v>36527</v>
      </c>
      <c r="BF2724" s="2">
        <v>0.88958333333333339</v>
      </c>
      <c r="BG2724">
        <v>0</v>
      </c>
      <c r="BH2724">
        <v>0</v>
      </c>
      <c r="BI2724">
        <v>0</v>
      </c>
    </row>
    <row r="2725" spans="21:61" x14ac:dyDescent="0.25">
      <c r="U2725" s="4">
        <v>36527.890277783939</v>
      </c>
      <c r="V2725" s="1">
        <v>36527</v>
      </c>
      <c r="W2725" s="2">
        <v>0.89027777777777783</v>
      </c>
      <c r="X2725">
        <v>0</v>
      </c>
      <c r="Y2725">
        <v>0</v>
      </c>
      <c r="Z2725">
        <v>0</v>
      </c>
      <c r="AC2725" s="1">
        <v>36527</v>
      </c>
      <c r="AD2725" s="2">
        <v>0.89027777777777783</v>
      </c>
      <c r="AE2725">
        <v>0</v>
      </c>
      <c r="AF2725">
        <v>0</v>
      </c>
      <c r="AG2725">
        <v>0</v>
      </c>
      <c r="AJ2725" s="1">
        <v>36527</v>
      </c>
      <c r="AK2725" s="2">
        <v>0.89027777777777783</v>
      </c>
      <c r="AL2725">
        <v>0</v>
      </c>
      <c r="AM2725">
        <v>0</v>
      </c>
      <c r="AN2725">
        <v>0</v>
      </c>
      <c r="AQ2725" s="1">
        <v>36527</v>
      </c>
      <c r="AR2725" s="2">
        <v>0.89027777777777783</v>
      </c>
      <c r="AS2725">
        <v>0</v>
      </c>
      <c r="AT2725">
        <v>0</v>
      </c>
      <c r="AU2725">
        <v>0</v>
      </c>
      <c r="AX2725" s="1">
        <v>36527</v>
      </c>
      <c r="AY2725" s="2">
        <v>0.89027777777777783</v>
      </c>
      <c r="AZ2725">
        <v>0</v>
      </c>
      <c r="BA2725">
        <v>0</v>
      </c>
      <c r="BB2725">
        <v>0</v>
      </c>
      <c r="BE2725" s="1">
        <v>36527</v>
      </c>
      <c r="BF2725" s="2">
        <v>0.89027777777777783</v>
      </c>
      <c r="BG2725">
        <v>0</v>
      </c>
      <c r="BH2725">
        <v>0</v>
      </c>
      <c r="BI2725">
        <v>0</v>
      </c>
    </row>
    <row r="2726" spans="21:61" x14ac:dyDescent="0.25">
      <c r="U2726" s="4">
        <v>36527.890972228386</v>
      </c>
      <c r="V2726" s="1">
        <v>36527</v>
      </c>
      <c r="W2726" s="2">
        <v>0.89097222222222217</v>
      </c>
      <c r="X2726">
        <v>0</v>
      </c>
      <c r="Y2726">
        <v>0</v>
      </c>
      <c r="Z2726">
        <v>0</v>
      </c>
      <c r="AC2726" s="1">
        <v>36527</v>
      </c>
      <c r="AD2726" s="2">
        <v>0.89097222222222217</v>
      </c>
      <c r="AE2726">
        <v>0</v>
      </c>
      <c r="AF2726">
        <v>0</v>
      </c>
      <c r="AG2726">
        <v>0</v>
      </c>
      <c r="AJ2726" s="1">
        <v>36527</v>
      </c>
      <c r="AK2726" s="2">
        <v>0.89097222222222217</v>
      </c>
      <c r="AL2726">
        <v>0</v>
      </c>
      <c r="AM2726">
        <v>0</v>
      </c>
      <c r="AN2726">
        <v>0</v>
      </c>
      <c r="AQ2726" s="1">
        <v>36527</v>
      </c>
      <c r="AR2726" s="2">
        <v>0.89097222222222217</v>
      </c>
      <c r="AS2726">
        <v>0</v>
      </c>
      <c r="AT2726">
        <v>0</v>
      </c>
      <c r="AU2726">
        <v>0</v>
      </c>
      <c r="AX2726" s="1">
        <v>36527</v>
      </c>
      <c r="AY2726" s="2">
        <v>0.89097222222222217</v>
      </c>
      <c r="AZ2726">
        <v>0</v>
      </c>
      <c r="BA2726">
        <v>0</v>
      </c>
      <c r="BB2726">
        <v>0</v>
      </c>
      <c r="BE2726" s="1">
        <v>36527</v>
      </c>
      <c r="BF2726" s="2">
        <v>0.89097222222222217</v>
      </c>
      <c r="BG2726">
        <v>0</v>
      </c>
      <c r="BH2726">
        <v>0</v>
      </c>
      <c r="BI2726">
        <v>0</v>
      </c>
    </row>
    <row r="2727" spans="21:61" x14ac:dyDescent="0.25">
      <c r="U2727" s="4">
        <v>36527.891666672833</v>
      </c>
      <c r="V2727" s="1">
        <v>36527</v>
      </c>
      <c r="W2727" s="2">
        <v>0.89166666666666661</v>
      </c>
      <c r="X2727">
        <v>0</v>
      </c>
      <c r="Y2727">
        <v>0</v>
      </c>
      <c r="Z2727">
        <v>0</v>
      </c>
      <c r="AC2727" s="1">
        <v>36527</v>
      </c>
      <c r="AD2727" s="2">
        <v>0.89166666666666661</v>
      </c>
      <c r="AE2727">
        <v>0</v>
      </c>
      <c r="AF2727">
        <v>0</v>
      </c>
      <c r="AG2727">
        <v>0</v>
      </c>
      <c r="AJ2727" s="1">
        <v>36527</v>
      </c>
      <c r="AK2727" s="2">
        <v>0.89166666666666661</v>
      </c>
      <c r="AL2727">
        <v>0</v>
      </c>
      <c r="AM2727">
        <v>0</v>
      </c>
      <c r="AN2727">
        <v>0</v>
      </c>
      <c r="AQ2727" s="1">
        <v>36527</v>
      </c>
      <c r="AR2727" s="2">
        <v>0.89166666666666661</v>
      </c>
      <c r="AS2727">
        <v>0</v>
      </c>
      <c r="AT2727">
        <v>0</v>
      </c>
      <c r="AU2727">
        <v>0</v>
      </c>
      <c r="AX2727" s="1">
        <v>36527</v>
      </c>
      <c r="AY2727" s="2">
        <v>0.89166666666666661</v>
      </c>
      <c r="AZ2727">
        <v>0</v>
      </c>
      <c r="BA2727">
        <v>0</v>
      </c>
      <c r="BB2727">
        <v>0</v>
      </c>
      <c r="BE2727" s="1">
        <v>36527</v>
      </c>
      <c r="BF2727" s="2">
        <v>0.89166666666666661</v>
      </c>
      <c r="BG2727">
        <v>0</v>
      </c>
      <c r="BH2727">
        <v>0</v>
      </c>
      <c r="BI2727">
        <v>0</v>
      </c>
    </row>
    <row r="2728" spans="21:61" x14ac:dyDescent="0.25">
      <c r="U2728" s="4">
        <v>36527.89236111728</v>
      </c>
      <c r="V2728" s="1">
        <v>36527</v>
      </c>
      <c r="W2728" s="2">
        <v>0.89236111111111116</v>
      </c>
      <c r="X2728">
        <v>0</v>
      </c>
      <c r="Y2728">
        <v>0</v>
      </c>
      <c r="Z2728">
        <v>0</v>
      </c>
      <c r="AC2728" s="1">
        <v>36527</v>
      </c>
      <c r="AD2728" s="2">
        <v>0.89236111111111116</v>
      </c>
      <c r="AE2728">
        <v>0</v>
      </c>
      <c r="AF2728">
        <v>0</v>
      </c>
      <c r="AG2728">
        <v>0</v>
      </c>
      <c r="AJ2728" s="1">
        <v>36527</v>
      </c>
      <c r="AK2728" s="2">
        <v>0.89236111111111116</v>
      </c>
      <c r="AL2728">
        <v>0</v>
      </c>
      <c r="AM2728">
        <v>0</v>
      </c>
      <c r="AN2728">
        <v>0</v>
      </c>
      <c r="AQ2728" s="1">
        <v>36527</v>
      </c>
      <c r="AR2728" s="2">
        <v>0.89236111111111116</v>
      </c>
      <c r="AS2728">
        <v>0</v>
      </c>
      <c r="AT2728">
        <v>0</v>
      </c>
      <c r="AU2728">
        <v>0</v>
      </c>
      <c r="AX2728" s="1">
        <v>36527</v>
      </c>
      <c r="AY2728" s="2">
        <v>0.89236111111111116</v>
      </c>
      <c r="AZ2728">
        <v>0</v>
      </c>
      <c r="BA2728">
        <v>0</v>
      </c>
      <c r="BB2728">
        <v>0</v>
      </c>
      <c r="BE2728" s="1">
        <v>36527</v>
      </c>
      <c r="BF2728" s="2">
        <v>0.89236111111111116</v>
      </c>
      <c r="BG2728">
        <v>0</v>
      </c>
      <c r="BH2728">
        <v>0</v>
      </c>
      <c r="BI2728">
        <v>0</v>
      </c>
    </row>
    <row r="2729" spans="21:61" x14ac:dyDescent="0.25">
      <c r="U2729" s="4">
        <v>36527.893055561726</v>
      </c>
      <c r="V2729" s="1">
        <v>36527</v>
      </c>
      <c r="W2729" s="2">
        <v>0.8930555555555556</v>
      </c>
      <c r="X2729">
        <v>0</v>
      </c>
      <c r="Y2729">
        <v>0</v>
      </c>
      <c r="Z2729">
        <v>0</v>
      </c>
      <c r="AC2729" s="1">
        <v>36527</v>
      </c>
      <c r="AD2729" s="2">
        <v>0.8930555555555556</v>
      </c>
      <c r="AE2729">
        <v>0</v>
      </c>
      <c r="AF2729">
        <v>0</v>
      </c>
      <c r="AG2729">
        <v>0</v>
      </c>
      <c r="AJ2729" s="1">
        <v>36527</v>
      </c>
      <c r="AK2729" s="2">
        <v>0.8930555555555556</v>
      </c>
      <c r="AL2729">
        <v>0</v>
      </c>
      <c r="AM2729">
        <v>0</v>
      </c>
      <c r="AN2729">
        <v>0</v>
      </c>
      <c r="AQ2729" s="1">
        <v>36527</v>
      </c>
      <c r="AR2729" s="2">
        <v>0.8930555555555556</v>
      </c>
      <c r="AS2729">
        <v>0</v>
      </c>
      <c r="AT2729">
        <v>0</v>
      </c>
      <c r="AU2729">
        <v>0</v>
      </c>
      <c r="AX2729" s="1">
        <v>36527</v>
      </c>
      <c r="AY2729" s="2">
        <v>0.8930555555555556</v>
      </c>
      <c r="AZ2729">
        <v>0</v>
      </c>
      <c r="BA2729">
        <v>0</v>
      </c>
      <c r="BB2729">
        <v>0</v>
      </c>
      <c r="BE2729" s="1">
        <v>36527</v>
      </c>
      <c r="BF2729" s="2">
        <v>0.8930555555555556</v>
      </c>
      <c r="BG2729">
        <v>0</v>
      </c>
      <c r="BH2729">
        <v>0</v>
      </c>
      <c r="BI2729">
        <v>0</v>
      </c>
    </row>
    <row r="2730" spans="21:61" x14ac:dyDescent="0.25">
      <c r="U2730" s="4">
        <v>36527.893750006173</v>
      </c>
      <c r="V2730" s="1">
        <v>36527</v>
      </c>
      <c r="W2730" s="2">
        <v>0.89374999999999993</v>
      </c>
      <c r="X2730">
        <v>0</v>
      </c>
      <c r="Y2730">
        <v>0</v>
      </c>
      <c r="Z2730">
        <v>0</v>
      </c>
      <c r="AC2730" s="1">
        <v>36527</v>
      </c>
      <c r="AD2730" s="2">
        <v>0.89374999999999993</v>
      </c>
      <c r="AE2730">
        <v>0</v>
      </c>
      <c r="AF2730">
        <v>0</v>
      </c>
      <c r="AG2730">
        <v>0</v>
      </c>
      <c r="AJ2730" s="1">
        <v>36527</v>
      </c>
      <c r="AK2730" s="2">
        <v>0.89374999999999993</v>
      </c>
      <c r="AL2730">
        <v>0</v>
      </c>
      <c r="AM2730">
        <v>0</v>
      </c>
      <c r="AN2730">
        <v>0</v>
      </c>
      <c r="AQ2730" s="1">
        <v>36527</v>
      </c>
      <c r="AR2730" s="2">
        <v>0.89374999999999993</v>
      </c>
      <c r="AS2730">
        <v>0</v>
      </c>
      <c r="AT2730">
        <v>0</v>
      </c>
      <c r="AU2730">
        <v>0</v>
      </c>
      <c r="AX2730" s="1">
        <v>36527</v>
      </c>
      <c r="AY2730" s="2">
        <v>0.89374999999999993</v>
      </c>
      <c r="AZ2730">
        <v>0</v>
      </c>
      <c r="BA2730">
        <v>0</v>
      </c>
      <c r="BB2730">
        <v>0</v>
      </c>
      <c r="BE2730" s="1">
        <v>36527</v>
      </c>
      <c r="BF2730" s="2">
        <v>0.89374999999999993</v>
      </c>
      <c r="BG2730">
        <v>0</v>
      </c>
      <c r="BH2730">
        <v>0</v>
      </c>
      <c r="BI2730">
        <v>0</v>
      </c>
    </row>
    <row r="2731" spans="21:61" x14ac:dyDescent="0.25">
      <c r="U2731" s="4">
        <v>36527.89444445062</v>
      </c>
      <c r="V2731" s="1">
        <v>36527</v>
      </c>
      <c r="W2731" s="2">
        <v>0.89444444444444438</v>
      </c>
      <c r="X2731">
        <v>0</v>
      </c>
      <c r="Y2731">
        <v>0</v>
      </c>
      <c r="Z2731">
        <v>0</v>
      </c>
      <c r="AC2731" s="1">
        <v>36527</v>
      </c>
      <c r="AD2731" s="2">
        <v>0.89444444444444438</v>
      </c>
      <c r="AE2731">
        <v>0</v>
      </c>
      <c r="AF2731">
        <v>0</v>
      </c>
      <c r="AG2731">
        <v>0</v>
      </c>
      <c r="AJ2731" s="1">
        <v>36527</v>
      </c>
      <c r="AK2731" s="2">
        <v>0.89444444444444438</v>
      </c>
      <c r="AL2731">
        <v>0</v>
      </c>
      <c r="AM2731">
        <v>0</v>
      </c>
      <c r="AN2731">
        <v>0</v>
      </c>
      <c r="AQ2731" s="1">
        <v>36527</v>
      </c>
      <c r="AR2731" s="2">
        <v>0.89444444444444438</v>
      </c>
      <c r="AS2731">
        <v>0</v>
      </c>
      <c r="AT2731">
        <v>0</v>
      </c>
      <c r="AU2731">
        <v>0</v>
      </c>
      <c r="AX2731" s="1">
        <v>36527</v>
      </c>
      <c r="AY2731" s="2">
        <v>0.89444444444444438</v>
      </c>
      <c r="AZ2731">
        <v>0</v>
      </c>
      <c r="BA2731">
        <v>0</v>
      </c>
      <c r="BB2731">
        <v>0</v>
      </c>
      <c r="BE2731" s="1">
        <v>36527</v>
      </c>
      <c r="BF2731" s="2">
        <v>0.89444444444444438</v>
      </c>
      <c r="BG2731">
        <v>0</v>
      </c>
      <c r="BH2731">
        <v>0</v>
      </c>
      <c r="BI2731">
        <v>0</v>
      </c>
    </row>
    <row r="2732" spans="21:61" x14ac:dyDescent="0.25">
      <c r="U2732" s="4">
        <v>36527.895138895066</v>
      </c>
      <c r="V2732" s="1">
        <v>36527</v>
      </c>
      <c r="W2732" s="2">
        <v>0.89513888888888893</v>
      </c>
      <c r="X2732">
        <v>0</v>
      </c>
      <c r="Y2732">
        <v>0</v>
      </c>
      <c r="Z2732">
        <v>0</v>
      </c>
      <c r="AC2732" s="1">
        <v>36527</v>
      </c>
      <c r="AD2732" s="2">
        <v>0.89513888888888893</v>
      </c>
      <c r="AE2732">
        <v>0</v>
      </c>
      <c r="AF2732">
        <v>0</v>
      </c>
      <c r="AG2732">
        <v>0</v>
      </c>
      <c r="AJ2732" s="1">
        <v>36527</v>
      </c>
      <c r="AK2732" s="2">
        <v>0.89513888888888893</v>
      </c>
      <c r="AL2732">
        <v>0</v>
      </c>
      <c r="AM2732">
        <v>0</v>
      </c>
      <c r="AN2732">
        <v>0</v>
      </c>
      <c r="AQ2732" s="1">
        <v>36527</v>
      </c>
      <c r="AR2732" s="2">
        <v>0.89513888888888893</v>
      </c>
      <c r="AS2732">
        <v>0</v>
      </c>
      <c r="AT2732">
        <v>0</v>
      </c>
      <c r="AU2732">
        <v>0</v>
      </c>
      <c r="AX2732" s="1">
        <v>36527</v>
      </c>
      <c r="AY2732" s="2">
        <v>0.89513888888888893</v>
      </c>
      <c r="AZ2732">
        <v>0</v>
      </c>
      <c r="BA2732">
        <v>0</v>
      </c>
      <c r="BB2732">
        <v>0</v>
      </c>
      <c r="BE2732" s="1">
        <v>36527</v>
      </c>
      <c r="BF2732" s="2">
        <v>0.89513888888888893</v>
      </c>
      <c r="BG2732">
        <v>0</v>
      </c>
      <c r="BH2732">
        <v>0</v>
      </c>
      <c r="BI2732">
        <v>0</v>
      </c>
    </row>
    <row r="2733" spans="21:61" x14ac:dyDescent="0.25">
      <c r="U2733" s="4">
        <v>36527.895833339513</v>
      </c>
      <c r="V2733" s="1">
        <v>36527</v>
      </c>
      <c r="W2733" s="2">
        <v>0.89583333333333337</v>
      </c>
      <c r="X2733">
        <v>0</v>
      </c>
      <c r="Y2733">
        <v>0</v>
      </c>
      <c r="Z2733">
        <v>0</v>
      </c>
      <c r="AC2733" s="1">
        <v>36527</v>
      </c>
      <c r="AD2733" s="2">
        <v>0.89583333333333337</v>
      </c>
      <c r="AE2733">
        <v>0</v>
      </c>
      <c r="AF2733">
        <v>0</v>
      </c>
      <c r="AG2733">
        <v>0</v>
      </c>
      <c r="AJ2733" s="1">
        <v>36527</v>
      </c>
      <c r="AK2733" s="2">
        <v>0.89583333333333337</v>
      </c>
      <c r="AL2733">
        <v>0</v>
      </c>
      <c r="AM2733">
        <v>0</v>
      </c>
      <c r="AN2733">
        <v>0</v>
      </c>
      <c r="AQ2733" s="1">
        <v>36527</v>
      </c>
      <c r="AR2733" s="2">
        <v>0.89583333333333337</v>
      </c>
      <c r="AS2733">
        <v>0</v>
      </c>
      <c r="AT2733">
        <v>0</v>
      </c>
      <c r="AU2733">
        <v>0</v>
      </c>
      <c r="AX2733" s="1">
        <v>36527</v>
      </c>
      <c r="AY2733" s="2">
        <v>0.89583333333333337</v>
      </c>
      <c r="AZ2733">
        <v>0</v>
      </c>
      <c r="BA2733">
        <v>0</v>
      </c>
      <c r="BB2733">
        <v>0</v>
      </c>
      <c r="BE2733" s="1">
        <v>36527</v>
      </c>
      <c r="BF2733" s="2">
        <v>0.89583333333333337</v>
      </c>
      <c r="BG2733">
        <v>0</v>
      </c>
      <c r="BH2733">
        <v>0</v>
      </c>
      <c r="BI2733">
        <v>0</v>
      </c>
    </row>
    <row r="2734" spans="21:61" x14ac:dyDescent="0.25">
      <c r="U2734" s="4">
        <v>36527.89652778396</v>
      </c>
      <c r="V2734" s="1">
        <v>36527</v>
      </c>
      <c r="W2734" s="2">
        <v>0.8965277777777777</v>
      </c>
      <c r="X2734">
        <v>0</v>
      </c>
      <c r="Y2734">
        <v>0</v>
      </c>
      <c r="Z2734">
        <v>0</v>
      </c>
      <c r="AC2734" s="1">
        <v>36527</v>
      </c>
      <c r="AD2734" s="2">
        <v>0.8965277777777777</v>
      </c>
      <c r="AE2734">
        <v>0</v>
      </c>
      <c r="AF2734">
        <v>0</v>
      </c>
      <c r="AG2734">
        <v>0</v>
      </c>
      <c r="AJ2734" s="1">
        <v>36527</v>
      </c>
      <c r="AK2734" s="2">
        <v>0.8965277777777777</v>
      </c>
      <c r="AL2734">
        <v>0</v>
      </c>
      <c r="AM2734">
        <v>0</v>
      </c>
      <c r="AN2734">
        <v>0</v>
      </c>
      <c r="AQ2734" s="1">
        <v>36527</v>
      </c>
      <c r="AR2734" s="2">
        <v>0.8965277777777777</v>
      </c>
      <c r="AS2734">
        <v>0</v>
      </c>
      <c r="AT2734">
        <v>0</v>
      </c>
      <c r="AU2734">
        <v>0</v>
      </c>
      <c r="AX2734" s="1">
        <v>36527</v>
      </c>
      <c r="AY2734" s="2">
        <v>0.8965277777777777</v>
      </c>
      <c r="AZ2734">
        <v>0</v>
      </c>
      <c r="BA2734">
        <v>0</v>
      </c>
      <c r="BB2734">
        <v>0</v>
      </c>
      <c r="BE2734" s="1">
        <v>36527</v>
      </c>
      <c r="BF2734" s="2">
        <v>0.8965277777777777</v>
      </c>
      <c r="BG2734">
        <v>0</v>
      </c>
      <c r="BH2734">
        <v>0</v>
      </c>
      <c r="BI2734">
        <v>0</v>
      </c>
    </row>
    <row r="2735" spans="21:61" x14ac:dyDescent="0.25">
      <c r="U2735" s="4">
        <v>36527.897222228406</v>
      </c>
      <c r="V2735" s="1">
        <v>36527</v>
      </c>
      <c r="W2735" s="2">
        <v>0.89722222222222225</v>
      </c>
      <c r="X2735">
        <v>0</v>
      </c>
      <c r="Y2735">
        <v>0</v>
      </c>
      <c r="Z2735">
        <v>0</v>
      </c>
      <c r="AC2735" s="1">
        <v>36527</v>
      </c>
      <c r="AD2735" s="2">
        <v>0.89722222222222225</v>
      </c>
      <c r="AE2735">
        <v>0</v>
      </c>
      <c r="AF2735">
        <v>0</v>
      </c>
      <c r="AG2735">
        <v>0</v>
      </c>
      <c r="AJ2735" s="1">
        <v>36527</v>
      </c>
      <c r="AK2735" s="2">
        <v>0.89722222222222225</v>
      </c>
      <c r="AL2735">
        <v>0</v>
      </c>
      <c r="AM2735">
        <v>0</v>
      </c>
      <c r="AN2735">
        <v>0</v>
      </c>
      <c r="AQ2735" s="1">
        <v>36527</v>
      </c>
      <c r="AR2735" s="2">
        <v>0.89722222222222225</v>
      </c>
      <c r="AS2735">
        <v>0</v>
      </c>
      <c r="AT2735">
        <v>0</v>
      </c>
      <c r="AU2735">
        <v>0</v>
      </c>
      <c r="AX2735" s="1">
        <v>36527</v>
      </c>
      <c r="AY2735" s="2">
        <v>0.89722222222222225</v>
      </c>
      <c r="AZ2735">
        <v>0</v>
      </c>
      <c r="BA2735">
        <v>0</v>
      </c>
      <c r="BB2735">
        <v>0</v>
      </c>
      <c r="BE2735" s="1">
        <v>36527</v>
      </c>
      <c r="BF2735" s="2">
        <v>0.89722222222222225</v>
      </c>
      <c r="BG2735">
        <v>0</v>
      </c>
      <c r="BH2735">
        <v>0</v>
      </c>
      <c r="BI2735">
        <v>0</v>
      </c>
    </row>
    <row r="2736" spans="21:61" x14ac:dyDescent="0.25">
      <c r="U2736" s="4">
        <v>36527.897916672853</v>
      </c>
      <c r="V2736" s="1">
        <v>36527</v>
      </c>
      <c r="W2736" s="2">
        <v>0.8979166666666667</v>
      </c>
      <c r="X2736">
        <v>0</v>
      </c>
      <c r="Y2736">
        <v>0</v>
      </c>
      <c r="Z2736">
        <v>0</v>
      </c>
      <c r="AC2736" s="1">
        <v>36527</v>
      </c>
      <c r="AD2736" s="2">
        <v>0.8979166666666667</v>
      </c>
      <c r="AE2736">
        <v>0</v>
      </c>
      <c r="AF2736">
        <v>0</v>
      </c>
      <c r="AG2736">
        <v>0</v>
      </c>
      <c r="AJ2736" s="1">
        <v>36527</v>
      </c>
      <c r="AK2736" s="2">
        <v>0.8979166666666667</v>
      </c>
      <c r="AL2736">
        <v>0</v>
      </c>
      <c r="AM2736">
        <v>0</v>
      </c>
      <c r="AN2736">
        <v>0</v>
      </c>
      <c r="AQ2736" s="1">
        <v>36527</v>
      </c>
      <c r="AR2736" s="2">
        <v>0.8979166666666667</v>
      </c>
      <c r="AS2736">
        <v>0</v>
      </c>
      <c r="AT2736">
        <v>0</v>
      </c>
      <c r="AU2736">
        <v>0</v>
      </c>
      <c r="AX2736" s="1">
        <v>36527</v>
      </c>
      <c r="AY2736" s="2">
        <v>0.8979166666666667</v>
      </c>
      <c r="AZ2736">
        <v>0</v>
      </c>
      <c r="BA2736">
        <v>0</v>
      </c>
      <c r="BB2736">
        <v>0</v>
      </c>
      <c r="BE2736" s="1">
        <v>36527</v>
      </c>
      <c r="BF2736" s="2">
        <v>0.8979166666666667</v>
      </c>
      <c r="BG2736">
        <v>0</v>
      </c>
      <c r="BH2736">
        <v>0</v>
      </c>
      <c r="BI2736">
        <v>0</v>
      </c>
    </row>
    <row r="2737" spans="21:61" x14ac:dyDescent="0.25">
      <c r="U2737" s="4">
        <v>36527.8986111173</v>
      </c>
      <c r="V2737" s="1">
        <v>36527</v>
      </c>
      <c r="W2737" s="2">
        <v>0.89861111111111114</v>
      </c>
      <c r="X2737">
        <v>0</v>
      </c>
      <c r="Y2737">
        <v>0</v>
      </c>
      <c r="Z2737">
        <v>0</v>
      </c>
      <c r="AC2737" s="1">
        <v>36527</v>
      </c>
      <c r="AD2737" s="2">
        <v>0.89861111111111114</v>
      </c>
      <c r="AE2737">
        <v>0</v>
      </c>
      <c r="AF2737">
        <v>0</v>
      </c>
      <c r="AG2737">
        <v>0</v>
      </c>
      <c r="AJ2737" s="1">
        <v>36527</v>
      </c>
      <c r="AK2737" s="2">
        <v>0.89861111111111114</v>
      </c>
      <c r="AL2737">
        <v>0</v>
      </c>
      <c r="AM2737">
        <v>0</v>
      </c>
      <c r="AN2737">
        <v>0</v>
      </c>
      <c r="AQ2737" s="1">
        <v>36527</v>
      </c>
      <c r="AR2737" s="2">
        <v>0.89861111111111114</v>
      </c>
      <c r="AS2737">
        <v>0</v>
      </c>
      <c r="AT2737">
        <v>0</v>
      </c>
      <c r="AU2737">
        <v>0</v>
      </c>
      <c r="AX2737" s="1">
        <v>36527</v>
      </c>
      <c r="AY2737" s="2">
        <v>0.89861111111111114</v>
      </c>
      <c r="AZ2737">
        <v>0</v>
      </c>
      <c r="BA2737">
        <v>0</v>
      </c>
      <c r="BB2737">
        <v>0</v>
      </c>
      <c r="BE2737" s="1">
        <v>36527</v>
      </c>
      <c r="BF2737" s="2">
        <v>0.89861111111111114</v>
      </c>
      <c r="BG2737">
        <v>0</v>
      </c>
      <c r="BH2737">
        <v>0</v>
      </c>
      <c r="BI2737">
        <v>0</v>
      </c>
    </row>
    <row r="2738" spans="21:61" x14ac:dyDescent="0.25">
      <c r="U2738" s="4">
        <v>36527.899305561747</v>
      </c>
      <c r="V2738" s="1">
        <v>36527</v>
      </c>
      <c r="W2738" s="2">
        <v>0.89930555555555547</v>
      </c>
      <c r="X2738">
        <v>0</v>
      </c>
      <c r="Y2738">
        <v>0</v>
      </c>
      <c r="Z2738">
        <v>0</v>
      </c>
      <c r="AC2738" s="1">
        <v>36527</v>
      </c>
      <c r="AD2738" s="2">
        <v>0.89930555555555547</v>
      </c>
      <c r="AE2738">
        <v>0</v>
      </c>
      <c r="AF2738">
        <v>0</v>
      </c>
      <c r="AG2738">
        <v>0</v>
      </c>
      <c r="AJ2738" s="1">
        <v>36527</v>
      </c>
      <c r="AK2738" s="2">
        <v>0.89930555555555547</v>
      </c>
      <c r="AL2738">
        <v>0</v>
      </c>
      <c r="AM2738">
        <v>0</v>
      </c>
      <c r="AN2738">
        <v>0</v>
      </c>
      <c r="AQ2738" s="1">
        <v>36527</v>
      </c>
      <c r="AR2738" s="2">
        <v>0.89930555555555547</v>
      </c>
      <c r="AS2738">
        <v>0</v>
      </c>
      <c r="AT2738">
        <v>0</v>
      </c>
      <c r="AU2738">
        <v>0</v>
      </c>
      <c r="AX2738" s="1">
        <v>36527</v>
      </c>
      <c r="AY2738" s="2">
        <v>0.89930555555555547</v>
      </c>
      <c r="AZ2738">
        <v>0</v>
      </c>
      <c r="BA2738">
        <v>0</v>
      </c>
      <c r="BB2738">
        <v>0</v>
      </c>
      <c r="BE2738" s="1">
        <v>36527</v>
      </c>
      <c r="BF2738" s="2">
        <v>0.89930555555555547</v>
      </c>
      <c r="BG2738">
        <v>0</v>
      </c>
      <c r="BH2738">
        <v>0</v>
      </c>
      <c r="BI2738">
        <v>0</v>
      </c>
    </row>
    <row r="2739" spans="21:61" x14ac:dyDescent="0.25">
      <c r="U2739" s="4">
        <v>36527.900000006193</v>
      </c>
      <c r="V2739" s="1">
        <v>36527</v>
      </c>
      <c r="W2739" s="2">
        <v>0.9</v>
      </c>
      <c r="X2739">
        <v>0</v>
      </c>
      <c r="Y2739">
        <v>0</v>
      </c>
      <c r="Z2739">
        <v>0</v>
      </c>
      <c r="AC2739" s="1">
        <v>36527</v>
      </c>
      <c r="AD2739" s="2">
        <v>0.9</v>
      </c>
      <c r="AE2739">
        <v>0</v>
      </c>
      <c r="AF2739">
        <v>0</v>
      </c>
      <c r="AG2739">
        <v>0</v>
      </c>
      <c r="AJ2739" s="1">
        <v>36527</v>
      </c>
      <c r="AK2739" s="2">
        <v>0.9</v>
      </c>
      <c r="AL2739">
        <v>0</v>
      </c>
      <c r="AM2739">
        <v>0</v>
      </c>
      <c r="AN2739">
        <v>0</v>
      </c>
      <c r="AQ2739" s="1">
        <v>36527</v>
      </c>
      <c r="AR2739" s="2">
        <v>0.9</v>
      </c>
      <c r="AS2739">
        <v>0</v>
      </c>
      <c r="AT2739">
        <v>0</v>
      </c>
      <c r="AU2739">
        <v>0</v>
      </c>
      <c r="AX2739" s="1">
        <v>36527</v>
      </c>
      <c r="AY2739" s="2">
        <v>0.9</v>
      </c>
      <c r="AZ2739">
        <v>0</v>
      </c>
      <c r="BA2739">
        <v>0</v>
      </c>
      <c r="BB2739">
        <v>0</v>
      </c>
      <c r="BE2739" s="1">
        <v>36527</v>
      </c>
      <c r="BF2739" s="2">
        <v>0.9</v>
      </c>
      <c r="BG2739">
        <v>0</v>
      </c>
      <c r="BH2739">
        <v>0</v>
      </c>
      <c r="BI2739">
        <v>0</v>
      </c>
    </row>
    <row r="2740" spans="21:61" x14ac:dyDescent="0.25">
      <c r="U2740" s="4">
        <v>36527.90069445064</v>
      </c>
      <c r="V2740" s="1">
        <v>36527</v>
      </c>
      <c r="W2740" s="2">
        <v>0.90069444444444446</v>
      </c>
      <c r="X2740">
        <v>0</v>
      </c>
      <c r="Y2740">
        <v>0</v>
      </c>
      <c r="Z2740">
        <v>0</v>
      </c>
      <c r="AC2740" s="1">
        <v>36527</v>
      </c>
      <c r="AD2740" s="2">
        <v>0.90069444444444446</v>
      </c>
      <c r="AE2740">
        <v>0</v>
      </c>
      <c r="AF2740">
        <v>0</v>
      </c>
      <c r="AG2740">
        <v>0</v>
      </c>
      <c r="AJ2740" s="1">
        <v>36527</v>
      </c>
      <c r="AK2740" s="2">
        <v>0.90069444444444446</v>
      </c>
      <c r="AL2740">
        <v>0</v>
      </c>
      <c r="AM2740">
        <v>0</v>
      </c>
      <c r="AN2740">
        <v>0</v>
      </c>
      <c r="AQ2740" s="1">
        <v>36527</v>
      </c>
      <c r="AR2740" s="2">
        <v>0.90069444444444446</v>
      </c>
      <c r="AS2740">
        <v>0</v>
      </c>
      <c r="AT2740">
        <v>0</v>
      </c>
      <c r="AU2740">
        <v>0</v>
      </c>
      <c r="AX2740" s="1">
        <v>36527</v>
      </c>
      <c r="AY2740" s="2">
        <v>0.90069444444444446</v>
      </c>
      <c r="AZ2740">
        <v>0</v>
      </c>
      <c r="BA2740">
        <v>0</v>
      </c>
      <c r="BB2740">
        <v>0</v>
      </c>
      <c r="BE2740" s="1">
        <v>36527</v>
      </c>
      <c r="BF2740" s="2">
        <v>0.90069444444444446</v>
      </c>
      <c r="BG2740">
        <v>0</v>
      </c>
      <c r="BH2740">
        <v>0</v>
      </c>
      <c r="BI2740">
        <v>0</v>
      </c>
    </row>
    <row r="2741" spans="21:61" x14ac:dyDescent="0.25">
      <c r="U2741" s="4">
        <v>36527.901388895087</v>
      </c>
      <c r="V2741" s="1">
        <v>36527</v>
      </c>
      <c r="W2741" s="2">
        <v>0.90138888888888891</v>
      </c>
      <c r="X2741">
        <v>0</v>
      </c>
      <c r="Y2741">
        <v>0</v>
      </c>
      <c r="Z2741">
        <v>0</v>
      </c>
      <c r="AC2741" s="1">
        <v>36527</v>
      </c>
      <c r="AD2741" s="2">
        <v>0.90138888888888891</v>
      </c>
      <c r="AE2741">
        <v>0</v>
      </c>
      <c r="AF2741">
        <v>0</v>
      </c>
      <c r="AG2741">
        <v>0</v>
      </c>
      <c r="AJ2741" s="1">
        <v>36527</v>
      </c>
      <c r="AK2741" s="2">
        <v>0.90138888888888891</v>
      </c>
      <c r="AL2741">
        <v>0</v>
      </c>
      <c r="AM2741">
        <v>0</v>
      </c>
      <c r="AN2741">
        <v>0</v>
      </c>
      <c r="AQ2741" s="1">
        <v>36527</v>
      </c>
      <c r="AR2741" s="2">
        <v>0.90138888888888891</v>
      </c>
      <c r="AS2741">
        <v>0</v>
      </c>
      <c r="AT2741">
        <v>0</v>
      </c>
      <c r="AU2741">
        <v>0</v>
      </c>
      <c r="AX2741" s="1">
        <v>36527</v>
      </c>
      <c r="AY2741" s="2">
        <v>0.90138888888888891</v>
      </c>
      <c r="AZ2741">
        <v>0</v>
      </c>
      <c r="BA2741">
        <v>0</v>
      </c>
      <c r="BB2741">
        <v>0</v>
      </c>
      <c r="BE2741" s="1">
        <v>36527</v>
      </c>
      <c r="BF2741" s="2">
        <v>0.90138888888888891</v>
      </c>
      <c r="BG2741">
        <v>0</v>
      </c>
      <c r="BH2741">
        <v>0</v>
      </c>
      <c r="BI2741">
        <v>0</v>
      </c>
    </row>
    <row r="2742" spans="21:61" x14ac:dyDescent="0.25">
      <c r="U2742" s="4">
        <v>36527.902083339533</v>
      </c>
      <c r="V2742" s="1">
        <v>36527</v>
      </c>
      <c r="W2742" s="2">
        <v>0.90208333333333324</v>
      </c>
      <c r="X2742">
        <v>0</v>
      </c>
      <c r="Y2742">
        <v>0</v>
      </c>
      <c r="Z2742">
        <v>0</v>
      </c>
      <c r="AC2742" s="1">
        <v>36527</v>
      </c>
      <c r="AD2742" s="2">
        <v>0.90208333333333324</v>
      </c>
      <c r="AE2742">
        <v>0</v>
      </c>
      <c r="AF2742">
        <v>0</v>
      </c>
      <c r="AG2742">
        <v>0</v>
      </c>
      <c r="AJ2742" s="1">
        <v>36527</v>
      </c>
      <c r="AK2742" s="2">
        <v>0.90208333333333324</v>
      </c>
      <c r="AL2742">
        <v>0</v>
      </c>
      <c r="AM2742">
        <v>0</v>
      </c>
      <c r="AN2742">
        <v>0</v>
      </c>
      <c r="AQ2742" s="1">
        <v>36527</v>
      </c>
      <c r="AR2742" s="2">
        <v>0.90208333333333324</v>
      </c>
      <c r="AS2742">
        <v>0</v>
      </c>
      <c r="AT2742">
        <v>0</v>
      </c>
      <c r="AU2742">
        <v>0</v>
      </c>
      <c r="AX2742" s="1">
        <v>36527</v>
      </c>
      <c r="AY2742" s="2">
        <v>0.90208333333333324</v>
      </c>
      <c r="AZ2742">
        <v>0</v>
      </c>
      <c r="BA2742">
        <v>0</v>
      </c>
      <c r="BB2742">
        <v>0</v>
      </c>
      <c r="BE2742" s="1">
        <v>36527</v>
      </c>
      <c r="BF2742" s="2">
        <v>0.90208333333333324</v>
      </c>
      <c r="BG2742">
        <v>0</v>
      </c>
      <c r="BH2742">
        <v>0</v>
      </c>
      <c r="BI2742">
        <v>0</v>
      </c>
    </row>
    <row r="2743" spans="21:61" x14ac:dyDescent="0.25">
      <c r="U2743" s="4">
        <v>36527.90277778398</v>
      </c>
      <c r="V2743" s="1">
        <v>36527</v>
      </c>
      <c r="W2743" s="2">
        <v>0.90277777777777779</v>
      </c>
      <c r="X2743">
        <v>0</v>
      </c>
      <c r="Y2743">
        <v>0</v>
      </c>
      <c r="Z2743">
        <v>0</v>
      </c>
      <c r="AC2743" s="1">
        <v>36527</v>
      </c>
      <c r="AD2743" s="2">
        <v>0.90277777777777779</v>
      </c>
      <c r="AE2743">
        <v>0</v>
      </c>
      <c r="AF2743">
        <v>0</v>
      </c>
      <c r="AG2743">
        <v>0</v>
      </c>
      <c r="AJ2743" s="1">
        <v>36527</v>
      </c>
      <c r="AK2743" s="2">
        <v>0.90277777777777779</v>
      </c>
      <c r="AL2743">
        <v>0</v>
      </c>
      <c r="AM2743">
        <v>0</v>
      </c>
      <c r="AN2743">
        <v>0</v>
      </c>
      <c r="AQ2743" s="1">
        <v>36527</v>
      </c>
      <c r="AR2743" s="2">
        <v>0.90277777777777779</v>
      </c>
      <c r="AS2743">
        <v>0</v>
      </c>
      <c r="AT2743">
        <v>0</v>
      </c>
      <c r="AU2743">
        <v>0</v>
      </c>
      <c r="AX2743" s="1">
        <v>36527</v>
      </c>
      <c r="AY2743" s="2">
        <v>0.90277777777777779</v>
      </c>
      <c r="AZ2743">
        <v>0</v>
      </c>
      <c r="BA2743">
        <v>0</v>
      </c>
      <c r="BB2743">
        <v>0</v>
      </c>
      <c r="BE2743" s="1">
        <v>36527</v>
      </c>
      <c r="BF2743" s="2">
        <v>0.90277777777777779</v>
      </c>
      <c r="BG2743">
        <v>0</v>
      </c>
      <c r="BH2743">
        <v>0</v>
      </c>
      <c r="BI2743">
        <v>0</v>
      </c>
    </row>
    <row r="2744" spans="21:61" x14ac:dyDescent="0.25">
      <c r="U2744" s="4">
        <v>36527.903472228427</v>
      </c>
      <c r="V2744" s="1">
        <v>36527</v>
      </c>
      <c r="W2744" s="2">
        <v>0.90347222222222223</v>
      </c>
      <c r="X2744">
        <v>0</v>
      </c>
      <c r="Y2744">
        <v>0</v>
      </c>
      <c r="Z2744">
        <v>0</v>
      </c>
      <c r="AC2744" s="1">
        <v>36527</v>
      </c>
      <c r="AD2744" s="2">
        <v>0.90347222222222223</v>
      </c>
      <c r="AE2744">
        <v>0</v>
      </c>
      <c r="AF2744">
        <v>0</v>
      </c>
      <c r="AG2744">
        <v>0</v>
      </c>
      <c r="AJ2744" s="1">
        <v>36527</v>
      </c>
      <c r="AK2744" s="2">
        <v>0.90347222222222223</v>
      </c>
      <c r="AL2744">
        <v>0</v>
      </c>
      <c r="AM2744">
        <v>0</v>
      </c>
      <c r="AN2744">
        <v>0</v>
      </c>
      <c r="AQ2744" s="1">
        <v>36527</v>
      </c>
      <c r="AR2744" s="2">
        <v>0.90347222222222223</v>
      </c>
      <c r="AS2744">
        <v>0</v>
      </c>
      <c r="AT2744">
        <v>0</v>
      </c>
      <c r="AU2744">
        <v>0</v>
      </c>
      <c r="AX2744" s="1">
        <v>36527</v>
      </c>
      <c r="AY2744" s="2">
        <v>0.90347222222222223</v>
      </c>
      <c r="AZ2744">
        <v>0</v>
      </c>
      <c r="BA2744">
        <v>0</v>
      </c>
      <c r="BB2744">
        <v>0</v>
      </c>
      <c r="BE2744" s="1">
        <v>36527</v>
      </c>
      <c r="BF2744" s="2">
        <v>0.90347222222222223</v>
      </c>
      <c r="BG2744">
        <v>0</v>
      </c>
      <c r="BH2744">
        <v>0</v>
      </c>
      <c r="BI2744">
        <v>0</v>
      </c>
    </row>
    <row r="2745" spans="21:61" x14ac:dyDescent="0.25">
      <c r="U2745" s="4">
        <v>36527.904166672874</v>
      </c>
      <c r="V2745" s="1">
        <v>36527</v>
      </c>
      <c r="W2745" s="2">
        <v>0.90416666666666667</v>
      </c>
      <c r="X2745">
        <v>0</v>
      </c>
      <c r="Y2745">
        <v>0</v>
      </c>
      <c r="Z2745">
        <v>0</v>
      </c>
      <c r="AC2745" s="1">
        <v>36527</v>
      </c>
      <c r="AD2745" s="2">
        <v>0.90416666666666667</v>
      </c>
      <c r="AE2745">
        <v>0</v>
      </c>
      <c r="AF2745">
        <v>0</v>
      </c>
      <c r="AG2745">
        <v>0</v>
      </c>
      <c r="AJ2745" s="1">
        <v>36527</v>
      </c>
      <c r="AK2745" s="2">
        <v>0.90416666666666667</v>
      </c>
      <c r="AL2745">
        <v>0</v>
      </c>
      <c r="AM2745">
        <v>0</v>
      </c>
      <c r="AN2745">
        <v>0</v>
      </c>
      <c r="AQ2745" s="1">
        <v>36527</v>
      </c>
      <c r="AR2745" s="2">
        <v>0.90416666666666667</v>
      </c>
      <c r="AS2745">
        <v>0</v>
      </c>
      <c r="AT2745">
        <v>0</v>
      </c>
      <c r="AU2745">
        <v>0</v>
      </c>
      <c r="AX2745" s="1">
        <v>36527</v>
      </c>
      <c r="AY2745" s="2">
        <v>0.90416666666666667</v>
      </c>
      <c r="AZ2745">
        <v>0</v>
      </c>
      <c r="BA2745">
        <v>0</v>
      </c>
      <c r="BB2745">
        <v>0</v>
      </c>
      <c r="BE2745" s="1">
        <v>36527</v>
      </c>
      <c r="BF2745" s="2">
        <v>0.90416666666666667</v>
      </c>
      <c r="BG2745">
        <v>0</v>
      </c>
      <c r="BH2745">
        <v>0</v>
      </c>
      <c r="BI2745">
        <v>0</v>
      </c>
    </row>
    <row r="2746" spans="21:61" x14ac:dyDescent="0.25">
      <c r="U2746" s="4">
        <v>36527.90486111732</v>
      </c>
      <c r="V2746" s="1">
        <v>36527</v>
      </c>
      <c r="W2746" s="2">
        <v>0.90486111111111101</v>
      </c>
      <c r="X2746">
        <v>0</v>
      </c>
      <c r="Y2746">
        <v>0</v>
      </c>
      <c r="Z2746">
        <v>0</v>
      </c>
      <c r="AC2746" s="1">
        <v>36527</v>
      </c>
      <c r="AD2746" s="2">
        <v>0.90486111111111101</v>
      </c>
      <c r="AE2746">
        <v>0</v>
      </c>
      <c r="AF2746">
        <v>0</v>
      </c>
      <c r="AG2746">
        <v>0</v>
      </c>
      <c r="AJ2746" s="1">
        <v>36527</v>
      </c>
      <c r="AK2746" s="2">
        <v>0.90486111111111101</v>
      </c>
      <c r="AL2746">
        <v>0</v>
      </c>
      <c r="AM2746">
        <v>0</v>
      </c>
      <c r="AN2746">
        <v>0</v>
      </c>
      <c r="AQ2746" s="1">
        <v>36527</v>
      </c>
      <c r="AR2746" s="2">
        <v>0.90486111111111101</v>
      </c>
      <c r="AS2746">
        <v>0</v>
      </c>
      <c r="AT2746">
        <v>0</v>
      </c>
      <c r="AU2746">
        <v>0</v>
      </c>
      <c r="AX2746" s="1">
        <v>36527</v>
      </c>
      <c r="AY2746" s="2">
        <v>0.90486111111111101</v>
      </c>
      <c r="AZ2746">
        <v>0</v>
      </c>
      <c r="BA2746">
        <v>0</v>
      </c>
      <c r="BB2746">
        <v>0</v>
      </c>
      <c r="BE2746" s="1">
        <v>36527</v>
      </c>
      <c r="BF2746" s="2">
        <v>0.90486111111111101</v>
      </c>
      <c r="BG2746">
        <v>0</v>
      </c>
      <c r="BH2746">
        <v>0</v>
      </c>
      <c r="BI2746">
        <v>0</v>
      </c>
    </row>
    <row r="2747" spans="21:61" x14ac:dyDescent="0.25">
      <c r="U2747" s="4">
        <v>36527.905555561767</v>
      </c>
      <c r="V2747" s="1">
        <v>36527</v>
      </c>
      <c r="W2747" s="2">
        <v>0.90555555555555556</v>
      </c>
      <c r="X2747">
        <v>0</v>
      </c>
      <c r="Y2747">
        <v>0</v>
      </c>
      <c r="Z2747">
        <v>0</v>
      </c>
      <c r="AC2747" s="1">
        <v>36527</v>
      </c>
      <c r="AD2747" s="2">
        <v>0.90555555555555556</v>
      </c>
      <c r="AE2747">
        <v>0</v>
      </c>
      <c r="AF2747">
        <v>0</v>
      </c>
      <c r="AG2747">
        <v>0</v>
      </c>
      <c r="AJ2747" s="1">
        <v>36527</v>
      </c>
      <c r="AK2747" s="2">
        <v>0.90555555555555556</v>
      </c>
      <c r="AL2747">
        <v>0</v>
      </c>
      <c r="AM2747">
        <v>0</v>
      </c>
      <c r="AN2747">
        <v>0</v>
      </c>
      <c r="AQ2747" s="1">
        <v>36527</v>
      </c>
      <c r="AR2747" s="2">
        <v>0.90555555555555556</v>
      </c>
      <c r="AS2747">
        <v>0</v>
      </c>
      <c r="AT2747">
        <v>0</v>
      </c>
      <c r="AU2747">
        <v>0</v>
      </c>
      <c r="AX2747" s="1">
        <v>36527</v>
      </c>
      <c r="AY2747" s="2">
        <v>0.90555555555555556</v>
      </c>
      <c r="AZ2747">
        <v>0</v>
      </c>
      <c r="BA2747">
        <v>0</v>
      </c>
      <c r="BB2747">
        <v>0</v>
      </c>
      <c r="BE2747" s="1">
        <v>36527</v>
      </c>
      <c r="BF2747" s="2">
        <v>0.90555555555555556</v>
      </c>
      <c r="BG2747">
        <v>0</v>
      </c>
      <c r="BH2747">
        <v>0</v>
      </c>
      <c r="BI2747">
        <v>0</v>
      </c>
    </row>
    <row r="2748" spans="21:61" x14ac:dyDescent="0.25">
      <c r="U2748" s="4">
        <v>36527.906250006214</v>
      </c>
      <c r="V2748" s="1">
        <v>36527</v>
      </c>
      <c r="W2748" s="2">
        <v>0.90625</v>
      </c>
      <c r="X2748">
        <v>0</v>
      </c>
      <c r="Y2748">
        <v>0</v>
      </c>
      <c r="Z2748">
        <v>0</v>
      </c>
      <c r="AC2748" s="1">
        <v>36527</v>
      </c>
      <c r="AD2748" s="2">
        <v>0.90625</v>
      </c>
      <c r="AE2748">
        <v>0</v>
      </c>
      <c r="AF2748">
        <v>0</v>
      </c>
      <c r="AG2748">
        <v>0</v>
      </c>
      <c r="AJ2748" s="1">
        <v>36527</v>
      </c>
      <c r="AK2748" s="2">
        <v>0.90625</v>
      </c>
      <c r="AL2748">
        <v>0</v>
      </c>
      <c r="AM2748">
        <v>0</v>
      </c>
      <c r="AN2748">
        <v>0</v>
      </c>
      <c r="AQ2748" s="1">
        <v>36527</v>
      </c>
      <c r="AR2748" s="2">
        <v>0.90625</v>
      </c>
      <c r="AS2748">
        <v>0</v>
      </c>
      <c r="AT2748">
        <v>0</v>
      </c>
      <c r="AU2748">
        <v>0</v>
      </c>
      <c r="AX2748" s="1">
        <v>36527</v>
      </c>
      <c r="AY2748" s="2">
        <v>0.90625</v>
      </c>
      <c r="AZ2748">
        <v>0</v>
      </c>
      <c r="BA2748">
        <v>0</v>
      </c>
      <c r="BB2748">
        <v>0</v>
      </c>
      <c r="BE2748" s="1">
        <v>36527</v>
      </c>
      <c r="BF2748" s="2">
        <v>0.90625</v>
      </c>
      <c r="BG2748">
        <v>0</v>
      </c>
      <c r="BH2748">
        <v>0</v>
      </c>
      <c r="BI2748">
        <v>0</v>
      </c>
    </row>
    <row r="2749" spans="21:61" x14ac:dyDescent="0.25">
      <c r="U2749" s="4">
        <v>36527.90694445066</v>
      </c>
      <c r="V2749" s="1">
        <v>36527</v>
      </c>
      <c r="W2749" s="2">
        <v>0.90694444444444444</v>
      </c>
      <c r="X2749">
        <v>0</v>
      </c>
      <c r="Y2749">
        <v>0</v>
      </c>
      <c r="Z2749">
        <v>0</v>
      </c>
      <c r="AC2749" s="1">
        <v>36527</v>
      </c>
      <c r="AD2749" s="2">
        <v>0.90694444444444444</v>
      </c>
      <c r="AE2749">
        <v>0</v>
      </c>
      <c r="AF2749">
        <v>0</v>
      </c>
      <c r="AG2749">
        <v>0</v>
      </c>
      <c r="AJ2749" s="1">
        <v>36527</v>
      </c>
      <c r="AK2749" s="2">
        <v>0.90694444444444444</v>
      </c>
      <c r="AL2749">
        <v>0</v>
      </c>
      <c r="AM2749">
        <v>0</v>
      </c>
      <c r="AN2749">
        <v>0</v>
      </c>
      <c r="AQ2749" s="1">
        <v>36527</v>
      </c>
      <c r="AR2749" s="2">
        <v>0.90694444444444444</v>
      </c>
      <c r="AS2749">
        <v>0</v>
      </c>
      <c r="AT2749">
        <v>0</v>
      </c>
      <c r="AU2749">
        <v>0</v>
      </c>
      <c r="AX2749" s="1">
        <v>36527</v>
      </c>
      <c r="AY2749" s="2">
        <v>0.90694444444444444</v>
      </c>
      <c r="AZ2749">
        <v>0</v>
      </c>
      <c r="BA2749">
        <v>0</v>
      </c>
      <c r="BB2749">
        <v>0</v>
      </c>
      <c r="BE2749" s="1">
        <v>36527</v>
      </c>
      <c r="BF2749" s="2">
        <v>0.90694444444444444</v>
      </c>
      <c r="BG2749">
        <v>0</v>
      </c>
      <c r="BH2749">
        <v>0</v>
      </c>
      <c r="BI2749">
        <v>0</v>
      </c>
    </row>
    <row r="2750" spans="21:61" x14ac:dyDescent="0.25">
      <c r="U2750" s="4">
        <v>36527.907638895107</v>
      </c>
      <c r="V2750" s="1">
        <v>36527</v>
      </c>
      <c r="W2750" s="2">
        <v>0.90763888888888899</v>
      </c>
      <c r="X2750">
        <v>0</v>
      </c>
      <c r="Y2750">
        <v>0</v>
      </c>
      <c r="Z2750">
        <v>0</v>
      </c>
      <c r="AC2750" s="1">
        <v>36527</v>
      </c>
      <c r="AD2750" s="2">
        <v>0.90763888888888899</v>
      </c>
      <c r="AE2750">
        <v>0</v>
      </c>
      <c r="AF2750">
        <v>0</v>
      </c>
      <c r="AG2750">
        <v>0</v>
      </c>
      <c r="AJ2750" s="1">
        <v>36527</v>
      </c>
      <c r="AK2750" s="2">
        <v>0.90763888888888899</v>
      </c>
      <c r="AL2750">
        <v>0</v>
      </c>
      <c r="AM2750">
        <v>0</v>
      </c>
      <c r="AN2750">
        <v>0</v>
      </c>
      <c r="AQ2750" s="1">
        <v>36527</v>
      </c>
      <c r="AR2750" s="2">
        <v>0.90763888888888899</v>
      </c>
      <c r="AS2750">
        <v>0</v>
      </c>
      <c r="AT2750">
        <v>0</v>
      </c>
      <c r="AU2750">
        <v>0</v>
      </c>
      <c r="AX2750" s="1">
        <v>36527</v>
      </c>
      <c r="AY2750" s="2">
        <v>0.90763888888888899</v>
      </c>
      <c r="AZ2750">
        <v>0</v>
      </c>
      <c r="BA2750">
        <v>0</v>
      </c>
      <c r="BB2750">
        <v>0</v>
      </c>
      <c r="BE2750" s="1">
        <v>36527</v>
      </c>
      <c r="BF2750" s="2">
        <v>0.90763888888888899</v>
      </c>
      <c r="BG2750">
        <v>0</v>
      </c>
      <c r="BH2750">
        <v>0</v>
      </c>
      <c r="BI2750">
        <v>0</v>
      </c>
    </row>
    <row r="2751" spans="21:61" x14ac:dyDescent="0.25">
      <c r="U2751" s="4">
        <v>36527.908333339554</v>
      </c>
      <c r="V2751" s="1">
        <v>36527</v>
      </c>
      <c r="W2751" s="2">
        <v>0.90833333333333333</v>
      </c>
      <c r="X2751">
        <v>0</v>
      </c>
      <c r="Y2751">
        <v>0</v>
      </c>
      <c r="Z2751">
        <v>0</v>
      </c>
      <c r="AC2751" s="1">
        <v>36527</v>
      </c>
      <c r="AD2751" s="2">
        <v>0.90833333333333333</v>
      </c>
      <c r="AE2751">
        <v>0</v>
      </c>
      <c r="AF2751">
        <v>0</v>
      </c>
      <c r="AG2751">
        <v>0</v>
      </c>
      <c r="AJ2751" s="1">
        <v>36527</v>
      </c>
      <c r="AK2751" s="2">
        <v>0.90833333333333333</v>
      </c>
      <c r="AL2751">
        <v>0</v>
      </c>
      <c r="AM2751">
        <v>0</v>
      </c>
      <c r="AN2751">
        <v>0</v>
      </c>
      <c r="AQ2751" s="1">
        <v>36527</v>
      </c>
      <c r="AR2751" s="2">
        <v>0.90833333333333333</v>
      </c>
      <c r="AS2751">
        <v>0</v>
      </c>
      <c r="AT2751">
        <v>0</v>
      </c>
      <c r="AU2751">
        <v>0</v>
      </c>
      <c r="AX2751" s="1">
        <v>36527</v>
      </c>
      <c r="AY2751" s="2">
        <v>0.90833333333333333</v>
      </c>
      <c r="AZ2751">
        <v>0</v>
      </c>
      <c r="BA2751">
        <v>0</v>
      </c>
      <c r="BB2751">
        <v>0</v>
      </c>
      <c r="BE2751" s="1">
        <v>36527</v>
      </c>
      <c r="BF2751" s="2">
        <v>0.90833333333333333</v>
      </c>
      <c r="BG2751">
        <v>0</v>
      </c>
      <c r="BH2751">
        <v>0</v>
      </c>
      <c r="BI2751">
        <v>0</v>
      </c>
    </row>
    <row r="2752" spans="21:61" x14ac:dyDescent="0.25">
      <c r="U2752" s="4">
        <v>36527.909027784001</v>
      </c>
      <c r="V2752" s="1">
        <v>36527</v>
      </c>
      <c r="W2752" s="2">
        <v>0.90902777777777777</v>
      </c>
      <c r="X2752">
        <v>0</v>
      </c>
      <c r="Y2752">
        <v>0</v>
      </c>
      <c r="Z2752">
        <v>0</v>
      </c>
      <c r="AC2752" s="1">
        <v>36527</v>
      </c>
      <c r="AD2752" s="2">
        <v>0.90902777777777777</v>
      </c>
      <c r="AE2752">
        <v>0</v>
      </c>
      <c r="AF2752">
        <v>0</v>
      </c>
      <c r="AG2752">
        <v>0</v>
      </c>
      <c r="AJ2752" s="1">
        <v>36527</v>
      </c>
      <c r="AK2752" s="2">
        <v>0.90902777777777777</v>
      </c>
      <c r="AL2752">
        <v>0</v>
      </c>
      <c r="AM2752">
        <v>0</v>
      </c>
      <c r="AN2752">
        <v>0</v>
      </c>
      <c r="AQ2752" s="1">
        <v>36527</v>
      </c>
      <c r="AR2752" s="2">
        <v>0.90902777777777777</v>
      </c>
      <c r="AS2752">
        <v>0</v>
      </c>
      <c r="AT2752">
        <v>0</v>
      </c>
      <c r="AU2752">
        <v>0</v>
      </c>
      <c r="AX2752" s="1">
        <v>36527</v>
      </c>
      <c r="AY2752" s="2">
        <v>0.90902777777777777</v>
      </c>
      <c r="AZ2752">
        <v>0</v>
      </c>
      <c r="BA2752">
        <v>0</v>
      </c>
      <c r="BB2752">
        <v>0</v>
      </c>
      <c r="BE2752" s="1">
        <v>36527</v>
      </c>
      <c r="BF2752" s="2">
        <v>0.90902777777777777</v>
      </c>
      <c r="BG2752">
        <v>0</v>
      </c>
      <c r="BH2752">
        <v>0</v>
      </c>
      <c r="BI2752">
        <v>0</v>
      </c>
    </row>
    <row r="2753" spans="21:61" x14ac:dyDescent="0.25">
      <c r="U2753" s="4">
        <v>36527.909722228447</v>
      </c>
      <c r="V2753" s="1">
        <v>36527</v>
      </c>
      <c r="W2753" s="2">
        <v>0.90972222222222221</v>
      </c>
      <c r="X2753">
        <v>0</v>
      </c>
      <c r="Y2753">
        <v>0</v>
      </c>
      <c r="Z2753">
        <v>0</v>
      </c>
      <c r="AC2753" s="1">
        <v>36527</v>
      </c>
      <c r="AD2753" s="2">
        <v>0.90972222222222221</v>
      </c>
      <c r="AE2753">
        <v>0</v>
      </c>
      <c r="AF2753">
        <v>0</v>
      </c>
      <c r="AG2753">
        <v>0</v>
      </c>
      <c r="AJ2753" s="1">
        <v>36527</v>
      </c>
      <c r="AK2753" s="2">
        <v>0.90972222222222221</v>
      </c>
      <c r="AL2753">
        <v>0</v>
      </c>
      <c r="AM2753">
        <v>0</v>
      </c>
      <c r="AN2753">
        <v>0</v>
      </c>
      <c r="AQ2753" s="1">
        <v>36527</v>
      </c>
      <c r="AR2753" s="2">
        <v>0.90972222222222221</v>
      </c>
      <c r="AS2753">
        <v>0</v>
      </c>
      <c r="AT2753">
        <v>0</v>
      </c>
      <c r="AU2753">
        <v>0</v>
      </c>
      <c r="AX2753" s="1">
        <v>36527</v>
      </c>
      <c r="AY2753" s="2">
        <v>0.90972222222222221</v>
      </c>
      <c r="AZ2753">
        <v>0</v>
      </c>
      <c r="BA2753">
        <v>0</v>
      </c>
      <c r="BB2753">
        <v>0</v>
      </c>
      <c r="BE2753" s="1">
        <v>36527</v>
      </c>
      <c r="BF2753" s="2">
        <v>0.90972222222222221</v>
      </c>
      <c r="BG2753">
        <v>0</v>
      </c>
      <c r="BH2753">
        <v>0</v>
      </c>
      <c r="BI2753">
        <v>0</v>
      </c>
    </row>
    <row r="2754" spans="21:61" x14ac:dyDescent="0.25">
      <c r="U2754" s="4">
        <v>36527.910416672894</v>
      </c>
      <c r="V2754" s="1">
        <v>36527</v>
      </c>
      <c r="W2754" s="2">
        <v>0.91041666666666676</v>
      </c>
      <c r="X2754">
        <v>0</v>
      </c>
      <c r="Y2754">
        <v>0</v>
      </c>
      <c r="Z2754">
        <v>0</v>
      </c>
      <c r="AC2754" s="1">
        <v>36527</v>
      </c>
      <c r="AD2754" s="2">
        <v>0.91041666666666676</v>
      </c>
      <c r="AE2754">
        <v>0</v>
      </c>
      <c r="AF2754">
        <v>0</v>
      </c>
      <c r="AG2754">
        <v>0</v>
      </c>
      <c r="AJ2754" s="1">
        <v>36527</v>
      </c>
      <c r="AK2754" s="2">
        <v>0.91041666666666676</v>
      </c>
      <c r="AL2754">
        <v>0</v>
      </c>
      <c r="AM2754">
        <v>0</v>
      </c>
      <c r="AN2754">
        <v>0</v>
      </c>
      <c r="AQ2754" s="1">
        <v>36527</v>
      </c>
      <c r="AR2754" s="2">
        <v>0.91041666666666676</v>
      </c>
      <c r="AS2754">
        <v>0</v>
      </c>
      <c r="AT2754">
        <v>0</v>
      </c>
      <c r="AU2754">
        <v>0</v>
      </c>
      <c r="AX2754" s="1">
        <v>36527</v>
      </c>
      <c r="AY2754" s="2">
        <v>0.91041666666666676</v>
      </c>
      <c r="AZ2754">
        <v>0</v>
      </c>
      <c r="BA2754">
        <v>0</v>
      </c>
      <c r="BB2754">
        <v>0</v>
      </c>
      <c r="BE2754" s="1">
        <v>36527</v>
      </c>
      <c r="BF2754" s="2">
        <v>0.91041666666666676</v>
      </c>
      <c r="BG2754">
        <v>0</v>
      </c>
      <c r="BH2754">
        <v>0</v>
      </c>
      <c r="BI2754">
        <v>0</v>
      </c>
    </row>
    <row r="2755" spans="21:61" x14ac:dyDescent="0.25">
      <c r="U2755" s="4">
        <v>36527.911111117341</v>
      </c>
      <c r="V2755" s="1">
        <v>36527</v>
      </c>
      <c r="W2755" s="2">
        <v>0.91111111111111109</v>
      </c>
      <c r="X2755">
        <v>0</v>
      </c>
      <c r="Y2755">
        <v>0</v>
      </c>
      <c r="Z2755">
        <v>0</v>
      </c>
      <c r="AC2755" s="1">
        <v>36527</v>
      </c>
      <c r="AD2755" s="2">
        <v>0.91111111111111109</v>
      </c>
      <c r="AE2755">
        <v>0</v>
      </c>
      <c r="AF2755">
        <v>0</v>
      </c>
      <c r="AG2755">
        <v>0</v>
      </c>
      <c r="AJ2755" s="1">
        <v>36527</v>
      </c>
      <c r="AK2755" s="2">
        <v>0.91111111111111109</v>
      </c>
      <c r="AL2755">
        <v>0</v>
      </c>
      <c r="AM2755">
        <v>0</v>
      </c>
      <c r="AN2755">
        <v>0</v>
      </c>
      <c r="AQ2755" s="1">
        <v>36527</v>
      </c>
      <c r="AR2755" s="2">
        <v>0.91111111111111109</v>
      </c>
      <c r="AS2755">
        <v>0</v>
      </c>
      <c r="AT2755">
        <v>0</v>
      </c>
      <c r="AU2755">
        <v>0</v>
      </c>
      <c r="AX2755" s="1">
        <v>36527</v>
      </c>
      <c r="AY2755" s="2">
        <v>0.91111111111111109</v>
      </c>
      <c r="AZ2755">
        <v>0</v>
      </c>
      <c r="BA2755">
        <v>0</v>
      </c>
      <c r="BB2755">
        <v>0</v>
      </c>
      <c r="BE2755" s="1">
        <v>36527</v>
      </c>
      <c r="BF2755" s="2">
        <v>0.91111111111111109</v>
      </c>
      <c r="BG2755">
        <v>0</v>
      </c>
      <c r="BH2755">
        <v>0</v>
      </c>
      <c r="BI2755">
        <v>0</v>
      </c>
    </row>
    <row r="2756" spans="21:61" x14ac:dyDescent="0.25">
      <c r="U2756" s="4">
        <v>36527.911805561787</v>
      </c>
      <c r="V2756" s="1">
        <v>36527</v>
      </c>
      <c r="W2756" s="2">
        <v>0.91180555555555554</v>
      </c>
      <c r="X2756">
        <v>0</v>
      </c>
      <c r="Y2756">
        <v>0</v>
      </c>
      <c r="Z2756">
        <v>0</v>
      </c>
      <c r="AC2756" s="1">
        <v>36527</v>
      </c>
      <c r="AD2756" s="2">
        <v>0.91180555555555554</v>
      </c>
      <c r="AE2756">
        <v>0</v>
      </c>
      <c r="AF2756">
        <v>0</v>
      </c>
      <c r="AG2756">
        <v>0</v>
      </c>
      <c r="AJ2756" s="1">
        <v>36527</v>
      </c>
      <c r="AK2756" s="2">
        <v>0.91180555555555554</v>
      </c>
      <c r="AL2756">
        <v>0</v>
      </c>
      <c r="AM2756">
        <v>0</v>
      </c>
      <c r="AN2756">
        <v>0</v>
      </c>
      <c r="AQ2756" s="1">
        <v>36527</v>
      </c>
      <c r="AR2756" s="2">
        <v>0.91180555555555554</v>
      </c>
      <c r="AS2756">
        <v>0</v>
      </c>
      <c r="AT2756">
        <v>0</v>
      </c>
      <c r="AU2756">
        <v>0</v>
      </c>
      <c r="AX2756" s="1">
        <v>36527</v>
      </c>
      <c r="AY2756" s="2">
        <v>0.91180555555555554</v>
      </c>
      <c r="AZ2756">
        <v>0</v>
      </c>
      <c r="BA2756">
        <v>0</v>
      </c>
      <c r="BB2756">
        <v>0</v>
      </c>
      <c r="BE2756" s="1">
        <v>36527</v>
      </c>
      <c r="BF2756" s="2">
        <v>0.91180555555555554</v>
      </c>
      <c r="BG2756">
        <v>0</v>
      </c>
      <c r="BH2756">
        <v>0</v>
      </c>
      <c r="BI2756">
        <v>0</v>
      </c>
    </row>
    <row r="2757" spans="21:61" x14ac:dyDescent="0.25">
      <c r="U2757" s="4">
        <v>36527.912500006234</v>
      </c>
      <c r="V2757" s="1">
        <v>36527</v>
      </c>
      <c r="W2757" s="2">
        <v>0.91249999999999998</v>
      </c>
      <c r="X2757">
        <v>0</v>
      </c>
      <c r="Y2757">
        <v>0</v>
      </c>
      <c r="Z2757">
        <v>0</v>
      </c>
      <c r="AC2757" s="1">
        <v>36527</v>
      </c>
      <c r="AD2757" s="2">
        <v>0.91249999999999998</v>
      </c>
      <c r="AE2757">
        <v>0</v>
      </c>
      <c r="AF2757">
        <v>0</v>
      </c>
      <c r="AG2757">
        <v>0</v>
      </c>
      <c r="AJ2757" s="1">
        <v>36527</v>
      </c>
      <c r="AK2757" s="2">
        <v>0.91249999999999998</v>
      </c>
      <c r="AL2757">
        <v>0</v>
      </c>
      <c r="AM2757">
        <v>0</v>
      </c>
      <c r="AN2757">
        <v>0</v>
      </c>
      <c r="AQ2757" s="1">
        <v>36527</v>
      </c>
      <c r="AR2757" s="2">
        <v>0.91249999999999998</v>
      </c>
      <c r="AS2757">
        <v>0</v>
      </c>
      <c r="AT2757">
        <v>0</v>
      </c>
      <c r="AU2757">
        <v>0</v>
      </c>
      <c r="AX2757" s="1">
        <v>36527</v>
      </c>
      <c r="AY2757" s="2">
        <v>0.91249999999999998</v>
      </c>
      <c r="AZ2757">
        <v>0</v>
      </c>
      <c r="BA2757">
        <v>0</v>
      </c>
      <c r="BB2757">
        <v>0</v>
      </c>
      <c r="BE2757" s="1">
        <v>36527</v>
      </c>
      <c r="BF2757" s="2">
        <v>0.91249999999999998</v>
      </c>
      <c r="BG2757">
        <v>0</v>
      </c>
      <c r="BH2757">
        <v>0</v>
      </c>
      <c r="BI2757">
        <v>0</v>
      </c>
    </row>
    <row r="2758" spans="21:61" x14ac:dyDescent="0.25">
      <c r="U2758" s="4">
        <v>36527.913194450681</v>
      </c>
      <c r="V2758" s="1">
        <v>36527</v>
      </c>
      <c r="W2758" s="2">
        <v>0.91319444444444453</v>
      </c>
      <c r="X2758">
        <v>0</v>
      </c>
      <c r="Y2758">
        <v>0</v>
      </c>
      <c r="Z2758">
        <v>0</v>
      </c>
      <c r="AC2758" s="1">
        <v>36527</v>
      </c>
      <c r="AD2758" s="2">
        <v>0.91319444444444453</v>
      </c>
      <c r="AE2758">
        <v>0</v>
      </c>
      <c r="AF2758">
        <v>0</v>
      </c>
      <c r="AG2758">
        <v>0</v>
      </c>
      <c r="AJ2758" s="1">
        <v>36527</v>
      </c>
      <c r="AK2758" s="2">
        <v>0.91319444444444453</v>
      </c>
      <c r="AL2758">
        <v>0</v>
      </c>
      <c r="AM2758">
        <v>0</v>
      </c>
      <c r="AN2758">
        <v>0</v>
      </c>
      <c r="AQ2758" s="1">
        <v>36527</v>
      </c>
      <c r="AR2758" s="2">
        <v>0.91319444444444453</v>
      </c>
      <c r="AS2758">
        <v>0</v>
      </c>
      <c r="AT2758">
        <v>0</v>
      </c>
      <c r="AU2758">
        <v>0</v>
      </c>
      <c r="AX2758" s="1">
        <v>36527</v>
      </c>
      <c r="AY2758" s="2">
        <v>0.91319444444444453</v>
      </c>
      <c r="AZ2758">
        <v>0</v>
      </c>
      <c r="BA2758">
        <v>0</v>
      </c>
      <c r="BB2758">
        <v>0</v>
      </c>
      <c r="BE2758" s="1">
        <v>36527</v>
      </c>
      <c r="BF2758" s="2">
        <v>0.91319444444444453</v>
      </c>
      <c r="BG2758">
        <v>0</v>
      </c>
      <c r="BH2758">
        <v>0</v>
      </c>
      <c r="BI2758">
        <v>0</v>
      </c>
    </row>
    <row r="2759" spans="21:61" x14ac:dyDescent="0.25">
      <c r="U2759" s="4">
        <v>36527.913888895127</v>
      </c>
      <c r="V2759" s="1">
        <v>36527</v>
      </c>
      <c r="W2759" s="2">
        <v>0.91388888888888886</v>
      </c>
      <c r="X2759">
        <v>0</v>
      </c>
      <c r="Y2759">
        <v>0</v>
      </c>
      <c r="Z2759">
        <v>0</v>
      </c>
      <c r="AC2759" s="1">
        <v>36527</v>
      </c>
      <c r="AD2759" s="2">
        <v>0.91388888888888886</v>
      </c>
      <c r="AE2759">
        <v>0</v>
      </c>
      <c r="AF2759">
        <v>0</v>
      </c>
      <c r="AG2759">
        <v>0</v>
      </c>
      <c r="AJ2759" s="1">
        <v>36527</v>
      </c>
      <c r="AK2759" s="2">
        <v>0.91388888888888886</v>
      </c>
      <c r="AL2759">
        <v>0</v>
      </c>
      <c r="AM2759">
        <v>0</v>
      </c>
      <c r="AN2759">
        <v>0</v>
      </c>
      <c r="AQ2759" s="1">
        <v>36527</v>
      </c>
      <c r="AR2759" s="2">
        <v>0.91388888888888886</v>
      </c>
      <c r="AS2759">
        <v>0</v>
      </c>
      <c r="AT2759">
        <v>0</v>
      </c>
      <c r="AU2759">
        <v>0</v>
      </c>
      <c r="AX2759" s="1">
        <v>36527</v>
      </c>
      <c r="AY2759" s="2">
        <v>0.91388888888888886</v>
      </c>
      <c r="AZ2759">
        <v>0</v>
      </c>
      <c r="BA2759">
        <v>0</v>
      </c>
      <c r="BB2759">
        <v>0</v>
      </c>
      <c r="BE2759" s="1">
        <v>36527</v>
      </c>
      <c r="BF2759" s="2">
        <v>0.91388888888888886</v>
      </c>
      <c r="BG2759">
        <v>0</v>
      </c>
      <c r="BH2759">
        <v>0</v>
      </c>
      <c r="BI2759">
        <v>0</v>
      </c>
    </row>
    <row r="2760" spans="21:61" x14ac:dyDescent="0.25">
      <c r="U2760" s="4">
        <v>36527.914583339574</v>
      </c>
      <c r="V2760" s="1">
        <v>36527</v>
      </c>
      <c r="W2760" s="2">
        <v>0.9145833333333333</v>
      </c>
      <c r="X2760">
        <v>0</v>
      </c>
      <c r="Y2760">
        <v>0</v>
      </c>
      <c r="Z2760">
        <v>0</v>
      </c>
      <c r="AC2760" s="1">
        <v>36527</v>
      </c>
      <c r="AD2760" s="2">
        <v>0.9145833333333333</v>
      </c>
      <c r="AE2760">
        <v>0</v>
      </c>
      <c r="AF2760">
        <v>0</v>
      </c>
      <c r="AG2760">
        <v>0</v>
      </c>
      <c r="AJ2760" s="1">
        <v>36527</v>
      </c>
      <c r="AK2760" s="2">
        <v>0.9145833333333333</v>
      </c>
      <c r="AL2760">
        <v>0</v>
      </c>
      <c r="AM2760">
        <v>0</v>
      </c>
      <c r="AN2760">
        <v>0</v>
      </c>
      <c r="AQ2760" s="1">
        <v>36527</v>
      </c>
      <c r="AR2760" s="2">
        <v>0.9145833333333333</v>
      </c>
      <c r="AS2760">
        <v>0</v>
      </c>
      <c r="AT2760">
        <v>0</v>
      </c>
      <c r="AU2760">
        <v>0</v>
      </c>
      <c r="AX2760" s="1">
        <v>36527</v>
      </c>
      <c r="AY2760" s="2">
        <v>0.9145833333333333</v>
      </c>
      <c r="AZ2760">
        <v>0</v>
      </c>
      <c r="BA2760">
        <v>0</v>
      </c>
      <c r="BB2760">
        <v>0</v>
      </c>
      <c r="BE2760" s="1">
        <v>36527</v>
      </c>
      <c r="BF2760" s="2">
        <v>0.9145833333333333</v>
      </c>
      <c r="BG2760">
        <v>0</v>
      </c>
      <c r="BH2760">
        <v>0</v>
      </c>
      <c r="BI2760">
        <v>0</v>
      </c>
    </row>
    <row r="2761" spans="21:61" x14ac:dyDescent="0.25">
      <c r="U2761" s="4">
        <v>36527.915277784021</v>
      </c>
      <c r="V2761" s="1">
        <v>36527</v>
      </c>
      <c r="W2761" s="2">
        <v>0.91527777777777775</v>
      </c>
      <c r="X2761">
        <v>0</v>
      </c>
      <c r="Y2761">
        <v>0</v>
      </c>
      <c r="Z2761">
        <v>0</v>
      </c>
      <c r="AC2761" s="1">
        <v>36527</v>
      </c>
      <c r="AD2761" s="2">
        <v>0.91527777777777775</v>
      </c>
      <c r="AE2761">
        <v>0</v>
      </c>
      <c r="AF2761">
        <v>0</v>
      </c>
      <c r="AG2761">
        <v>0</v>
      </c>
      <c r="AJ2761" s="1">
        <v>36527</v>
      </c>
      <c r="AK2761" s="2">
        <v>0.91527777777777775</v>
      </c>
      <c r="AL2761">
        <v>0</v>
      </c>
      <c r="AM2761">
        <v>0</v>
      </c>
      <c r="AN2761">
        <v>0</v>
      </c>
      <c r="AQ2761" s="1">
        <v>36527</v>
      </c>
      <c r="AR2761" s="2">
        <v>0.91527777777777775</v>
      </c>
      <c r="AS2761">
        <v>0</v>
      </c>
      <c r="AT2761">
        <v>0</v>
      </c>
      <c r="AU2761">
        <v>0</v>
      </c>
      <c r="AX2761" s="1">
        <v>36527</v>
      </c>
      <c r="AY2761" s="2">
        <v>0.91527777777777775</v>
      </c>
      <c r="AZ2761">
        <v>0</v>
      </c>
      <c r="BA2761">
        <v>0</v>
      </c>
      <c r="BB2761">
        <v>0</v>
      </c>
      <c r="BE2761" s="1">
        <v>36527</v>
      </c>
      <c r="BF2761" s="2">
        <v>0.91527777777777775</v>
      </c>
      <c r="BG2761">
        <v>0</v>
      </c>
      <c r="BH2761">
        <v>0</v>
      </c>
      <c r="BI2761">
        <v>0</v>
      </c>
    </row>
    <row r="2762" spans="21:61" x14ac:dyDescent="0.25">
      <c r="U2762" s="4">
        <v>36527.915972228468</v>
      </c>
      <c r="V2762" s="1">
        <v>36527</v>
      </c>
      <c r="W2762" s="2">
        <v>0.9159722222222223</v>
      </c>
      <c r="X2762">
        <v>0</v>
      </c>
      <c r="Y2762">
        <v>0</v>
      </c>
      <c r="Z2762">
        <v>0</v>
      </c>
      <c r="AC2762" s="1">
        <v>36527</v>
      </c>
      <c r="AD2762" s="2">
        <v>0.9159722222222223</v>
      </c>
      <c r="AE2762">
        <v>0</v>
      </c>
      <c r="AF2762">
        <v>0</v>
      </c>
      <c r="AG2762">
        <v>0</v>
      </c>
      <c r="AJ2762" s="1">
        <v>36527</v>
      </c>
      <c r="AK2762" s="2">
        <v>0.9159722222222223</v>
      </c>
      <c r="AL2762">
        <v>0</v>
      </c>
      <c r="AM2762">
        <v>0</v>
      </c>
      <c r="AN2762">
        <v>0</v>
      </c>
      <c r="AQ2762" s="1">
        <v>36527</v>
      </c>
      <c r="AR2762" s="2">
        <v>0.9159722222222223</v>
      </c>
      <c r="AS2762">
        <v>0</v>
      </c>
      <c r="AT2762">
        <v>0</v>
      </c>
      <c r="AU2762">
        <v>0</v>
      </c>
      <c r="AX2762" s="1">
        <v>36527</v>
      </c>
      <c r="AY2762" s="2">
        <v>0.9159722222222223</v>
      </c>
      <c r="AZ2762">
        <v>0</v>
      </c>
      <c r="BA2762">
        <v>0</v>
      </c>
      <c r="BB2762">
        <v>0</v>
      </c>
      <c r="BE2762" s="1">
        <v>36527</v>
      </c>
      <c r="BF2762" s="2">
        <v>0.9159722222222223</v>
      </c>
      <c r="BG2762">
        <v>0</v>
      </c>
      <c r="BH2762">
        <v>0</v>
      </c>
      <c r="BI2762">
        <v>0</v>
      </c>
    </row>
    <row r="2763" spans="21:61" x14ac:dyDescent="0.25">
      <c r="U2763" s="4">
        <v>36527.916666672914</v>
      </c>
      <c r="V2763" s="1">
        <v>36527</v>
      </c>
      <c r="W2763" s="2">
        <v>0.91666666666666663</v>
      </c>
      <c r="X2763">
        <v>0</v>
      </c>
      <c r="Y2763">
        <v>0</v>
      </c>
      <c r="Z2763">
        <v>0</v>
      </c>
      <c r="AC2763" s="1">
        <v>36527</v>
      </c>
      <c r="AD2763" s="2">
        <v>0.91666666666666663</v>
      </c>
      <c r="AE2763">
        <v>0</v>
      </c>
      <c r="AF2763">
        <v>0</v>
      </c>
      <c r="AG2763">
        <v>0</v>
      </c>
      <c r="AJ2763" s="1">
        <v>36527</v>
      </c>
      <c r="AK2763" s="2">
        <v>0.91666666666666663</v>
      </c>
      <c r="AL2763">
        <v>0</v>
      </c>
      <c r="AM2763">
        <v>0</v>
      </c>
      <c r="AN2763">
        <v>0</v>
      </c>
      <c r="AQ2763" s="1">
        <v>36527</v>
      </c>
      <c r="AR2763" s="2">
        <v>0.91666666666666663</v>
      </c>
      <c r="AS2763">
        <v>0</v>
      </c>
      <c r="AT2763">
        <v>0</v>
      </c>
      <c r="AU2763">
        <v>0</v>
      </c>
      <c r="AX2763" s="1">
        <v>36527</v>
      </c>
      <c r="AY2763" s="2">
        <v>0.91666666666666663</v>
      </c>
      <c r="AZ2763">
        <v>0</v>
      </c>
      <c r="BA2763">
        <v>0</v>
      </c>
      <c r="BB2763">
        <v>0</v>
      </c>
      <c r="BE2763" s="1">
        <v>36527</v>
      </c>
      <c r="BF2763" s="2">
        <v>0.91666666666666663</v>
      </c>
      <c r="BG2763">
        <v>0</v>
      </c>
      <c r="BH2763">
        <v>0</v>
      </c>
      <c r="BI2763">
        <v>0</v>
      </c>
    </row>
    <row r="2764" spans="21:61" x14ac:dyDescent="0.25">
      <c r="U2764" s="4">
        <v>36527.917361117361</v>
      </c>
      <c r="V2764" s="1">
        <v>36527</v>
      </c>
      <c r="W2764" s="2">
        <v>0.91736111111111107</v>
      </c>
      <c r="X2764">
        <v>0</v>
      </c>
      <c r="Y2764">
        <v>0</v>
      </c>
      <c r="Z2764">
        <v>0</v>
      </c>
      <c r="AC2764" s="1">
        <v>36527</v>
      </c>
      <c r="AD2764" s="2">
        <v>0.91736111111111107</v>
      </c>
      <c r="AE2764">
        <v>0</v>
      </c>
      <c r="AF2764">
        <v>0</v>
      </c>
      <c r="AG2764">
        <v>0</v>
      </c>
      <c r="AJ2764" s="1">
        <v>36527</v>
      </c>
      <c r="AK2764" s="2">
        <v>0.91736111111111107</v>
      </c>
      <c r="AL2764">
        <v>0</v>
      </c>
      <c r="AM2764">
        <v>0</v>
      </c>
      <c r="AN2764">
        <v>0</v>
      </c>
      <c r="AQ2764" s="1">
        <v>36527</v>
      </c>
      <c r="AR2764" s="2">
        <v>0.91736111111111107</v>
      </c>
      <c r="AS2764">
        <v>0</v>
      </c>
      <c r="AT2764">
        <v>0</v>
      </c>
      <c r="AU2764">
        <v>0</v>
      </c>
      <c r="AX2764" s="1">
        <v>36527</v>
      </c>
      <c r="AY2764" s="2">
        <v>0.91736111111111107</v>
      </c>
      <c r="AZ2764">
        <v>0</v>
      </c>
      <c r="BA2764">
        <v>0</v>
      </c>
      <c r="BB2764">
        <v>0</v>
      </c>
      <c r="BE2764" s="1">
        <v>36527</v>
      </c>
      <c r="BF2764" s="2">
        <v>0.91736111111111107</v>
      </c>
      <c r="BG2764">
        <v>0</v>
      </c>
      <c r="BH2764">
        <v>0</v>
      </c>
      <c r="BI2764">
        <v>0</v>
      </c>
    </row>
    <row r="2765" spans="21:61" x14ac:dyDescent="0.25">
      <c r="U2765" s="4">
        <v>36527.918055561808</v>
      </c>
      <c r="V2765" s="1">
        <v>36527</v>
      </c>
      <c r="W2765" s="2">
        <v>0.91805555555555562</v>
      </c>
      <c r="X2765">
        <v>0</v>
      </c>
      <c r="Y2765">
        <v>0</v>
      </c>
      <c r="Z2765">
        <v>0</v>
      </c>
      <c r="AC2765" s="1">
        <v>36527</v>
      </c>
      <c r="AD2765" s="2">
        <v>0.91805555555555562</v>
      </c>
      <c r="AE2765">
        <v>0</v>
      </c>
      <c r="AF2765">
        <v>0</v>
      </c>
      <c r="AG2765">
        <v>0</v>
      </c>
      <c r="AJ2765" s="1">
        <v>36527</v>
      </c>
      <c r="AK2765" s="2">
        <v>0.91805555555555562</v>
      </c>
      <c r="AL2765">
        <v>0</v>
      </c>
      <c r="AM2765">
        <v>0</v>
      </c>
      <c r="AN2765">
        <v>0</v>
      </c>
      <c r="AQ2765" s="1">
        <v>36527</v>
      </c>
      <c r="AR2765" s="2">
        <v>0.91805555555555562</v>
      </c>
      <c r="AS2765">
        <v>0</v>
      </c>
      <c r="AT2765">
        <v>0</v>
      </c>
      <c r="AU2765">
        <v>0</v>
      </c>
      <c r="AX2765" s="1">
        <v>36527</v>
      </c>
      <c r="AY2765" s="2">
        <v>0.91805555555555562</v>
      </c>
      <c r="AZ2765">
        <v>0</v>
      </c>
      <c r="BA2765">
        <v>0</v>
      </c>
      <c r="BB2765">
        <v>0</v>
      </c>
      <c r="BE2765" s="1">
        <v>36527</v>
      </c>
      <c r="BF2765" s="2">
        <v>0.91805555555555562</v>
      </c>
      <c r="BG2765">
        <v>0</v>
      </c>
      <c r="BH2765">
        <v>0</v>
      </c>
      <c r="BI2765">
        <v>0</v>
      </c>
    </row>
    <row r="2766" spans="21:61" x14ac:dyDescent="0.25">
      <c r="U2766" s="4">
        <v>36527.918750006254</v>
      </c>
      <c r="V2766" s="1">
        <v>36527</v>
      </c>
      <c r="W2766" s="2">
        <v>0.91875000000000007</v>
      </c>
      <c r="X2766">
        <v>0</v>
      </c>
      <c r="Y2766">
        <v>0</v>
      </c>
      <c r="Z2766">
        <v>0</v>
      </c>
      <c r="AC2766" s="1">
        <v>36527</v>
      </c>
      <c r="AD2766" s="2">
        <v>0.91875000000000007</v>
      </c>
      <c r="AE2766">
        <v>0</v>
      </c>
      <c r="AF2766">
        <v>0</v>
      </c>
      <c r="AG2766">
        <v>0</v>
      </c>
      <c r="AJ2766" s="1">
        <v>36527</v>
      </c>
      <c r="AK2766" s="2">
        <v>0.91875000000000007</v>
      </c>
      <c r="AL2766">
        <v>0</v>
      </c>
      <c r="AM2766">
        <v>0</v>
      </c>
      <c r="AN2766">
        <v>0</v>
      </c>
      <c r="AQ2766" s="1">
        <v>36527</v>
      </c>
      <c r="AR2766" s="2">
        <v>0.91875000000000007</v>
      </c>
      <c r="AS2766">
        <v>0</v>
      </c>
      <c r="AT2766">
        <v>0</v>
      </c>
      <c r="AU2766">
        <v>0</v>
      </c>
      <c r="AX2766" s="1">
        <v>36527</v>
      </c>
      <c r="AY2766" s="2">
        <v>0.91875000000000007</v>
      </c>
      <c r="AZ2766">
        <v>0</v>
      </c>
      <c r="BA2766">
        <v>0</v>
      </c>
      <c r="BB2766">
        <v>0</v>
      </c>
      <c r="BE2766" s="1">
        <v>36527</v>
      </c>
      <c r="BF2766" s="2">
        <v>0.91875000000000007</v>
      </c>
      <c r="BG2766">
        <v>0</v>
      </c>
      <c r="BH2766">
        <v>0</v>
      </c>
      <c r="BI2766">
        <v>0</v>
      </c>
    </row>
    <row r="2767" spans="21:61" x14ac:dyDescent="0.25">
      <c r="U2767" s="4">
        <v>36527.919444450701</v>
      </c>
      <c r="V2767" s="1">
        <v>36527</v>
      </c>
      <c r="W2767" s="2">
        <v>0.9194444444444444</v>
      </c>
      <c r="X2767">
        <v>0</v>
      </c>
      <c r="Y2767">
        <v>0</v>
      </c>
      <c r="Z2767">
        <v>0</v>
      </c>
      <c r="AC2767" s="1">
        <v>36527</v>
      </c>
      <c r="AD2767" s="2">
        <v>0.9194444444444444</v>
      </c>
      <c r="AE2767">
        <v>0</v>
      </c>
      <c r="AF2767">
        <v>0</v>
      </c>
      <c r="AG2767">
        <v>0</v>
      </c>
      <c r="AJ2767" s="1">
        <v>36527</v>
      </c>
      <c r="AK2767" s="2">
        <v>0.9194444444444444</v>
      </c>
      <c r="AL2767">
        <v>0</v>
      </c>
      <c r="AM2767">
        <v>0</v>
      </c>
      <c r="AN2767">
        <v>0</v>
      </c>
      <c r="AQ2767" s="1">
        <v>36527</v>
      </c>
      <c r="AR2767" s="2">
        <v>0.9194444444444444</v>
      </c>
      <c r="AS2767">
        <v>0</v>
      </c>
      <c r="AT2767">
        <v>0</v>
      </c>
      <c r="AU2767">
        <v>0</v>
      </c>
      <c r="AX2767" s="1">
        <v>36527</v>
      </c>
      <c r="AY2767" s="2">
        <v>0.9194444444444444</v>
      </c>
      <c r="AZ2767">
        <v>0</v>
      </c>
      <c r="BA2767">
        <v>0</v>
      </c>
      <c r="BB2767">
        <v>0</v>
      </c>
      <c r="BE2767" s="1">
        <v>36527</v>
      </c>
      <c r="BF2767" s="2">
        <v>0.9194444444444444</v>
      </c>
      <c r="BG2767">
        <v>0</v>
      </c>
      <c r="BH2767">
        <v>0</v>
      </c>
      <c r="BI2767">
        <v>0</v>
      </c>
    </row>
    <row r="2768" spans="21:61" x14ac:dyDescent="0.25">
      <c r="U2768" s="4">
        <v>36527.920138895148</v>
      </c>
      <c r="V2768" s="1">
        <v>36527</v>
      </c>
      <c r="W2768" s="2">
        <v>0.92013888888888884</v>
      </c>
      <c r="X2768">
        <v>0</v>
      </c>
      <c r="Y2768">
        <v>0</v>
      </c>
      <c r="Z2768">
        <v>0</v>
      </c>
      <c r="AC2768" s="1">
        <v>36527</v>
      </c>
      <c r="AD2768" s="2">
        <v>0.92013888888888884</v>
      </c>
      <c r="AE2768">
        <v>0</v>
      </c>
      <c r="AF2768">
        <v>0</v>
      </c>
      <c r="AG2768">
        <v>0</v>
      </c>
      <c r="AJ2768" s="1">
        <v>36527</v>
      </c>
      <c r="AK2768" s="2">
        <v>0.92013888888888884</v>
      </c>
      <c r="AL2768">
        <v>0</v>
      </c>
      <c r="AM2768">
        <v>0</v>
      </c>
      <c r="AN2768">
        <v>0</v>
      </c>
      <c r="AQ2768" s="1">
        <v>36527</v>
      </c>
      <c r="AR2768" s="2">
        <v>0.92013888888888884</v>
      </c>
      <c r="AS2768">
        <v>0</v>
      </c>
      <c r="AT2768">
        <v>0</v>
      </c>
      <c r="AU2768">
        <v>0</v>
      </c>
      <c r="AX2768" s="1">
        <v>36527</v>
      </c>
      <c r="AY2768" s="2">
        <v>0.92013888888888884</v>
      </c>
      <c r="AZ2768">
        <v>0</v>
      </c>
      <c r="BA2768">
        <v>0</v>
      </c>
      <c r="BB2768">
        <v>0</v>
      </c>
      <c r="BE2768" s="1">
        <v>36527</v>
      </c>
      <c r="BF2768" s="2">
        <v>0.92013888888888884</v>
      </c>
      <c r="BG2768">
        <v>0</v>
      </c>
      <c r="BH2768">
        <v>0</v>
      </c>
      <c r="BI2768">
        <v>0</v>
      </c>
    </row>
    <row r="2769" spans="21:61" x14ac:dyDescent="0.25">
      <c r="U2769" s="4">
        <v>36527.920833339595</v>
      </c>
      <c r="V2769" s="1">
        <v>36527</v>
      </c>
      <c r="W2769" s="2">
        <v>0.92083333333333339</v>
      </c>
      <c r="X2769">
        <v>0</v>
      </c>
      <c r="Y2769">
        <v>0</v>
      </c>
      <c r="Z2769">
        <v>0</v>
      </c>
      <c r="AC2769" s="1">
        <v>36527</v>
      </c>
      <c r="AD2769" s="2">
        <v>0.92083333333333339</v>
      </c>
      <c r="AE2769">
        <v>0</v>
      </c>
      <c r="AF2769">
        <v>0</v>
      </c>
      <c r="AG2769">
        <v>0</v>
      </c>
      <c r="AJ2769" s="1">
        <v>36527</v>
      </c>
      <c r="AK2769" s="2">
        <v>0.92083333333333339</v>
      </c>
      <c r="AL2769">
        <v>0</v>
      </c>
      <c r="AM2769">
        <v>0</v>
      </c>
      <c r="AN2769">
        <v>0</v>
      </c>
      <c r="AQ2769" s="1">
        <v>36527</v>
      </c>
      <c r="AR2769" s="2">
        <v>0.92083333333333339</v>
      </c>
      <c r="AS2769">
        <v>0</v>
      </c>
      <c r="AT2769">
        <v>0</v>
      </c>
      <c r="AU2769">
        <v>0</v>
      </c>
      <c r="AX2769" s="1">
        <v>36527</v>
      </c>
      <c r="AY2769" s="2">
        <v>0.92083333333333339</v>
      </c>
      <c r="AZ2769">
        <v>0</v>
      </c>
      <c r="BA2769">
        <v>0</v>
      </c>
      <c r="BB2769">
        <v>0</v>
      </c>
      <c r="BE2769" s="1">
        <v>36527</v>
      </c>
      <c r="BF2769" s="2">
        <v>0.92083333333333339</v>
      </c>
      <c r="BG2769">
        <v>0</v>
      </c>
      <c r="BH2769">
        <v>0</v>
      </c>
      <c r="BI2769">
        <v>0</v>
      </c>
    </row>
    <row r="2770" spans="21:61" x14ac:dyDescent="0.25">
      <c r="U2770" s="4">
        <v>36527.921527784041</v>
      </c>
      <c r="V2770" s="1">
        <v>36527</v>
      </c>
      <c r="W2770" s="2">
        <v>0.92152777777777783</v>
      </c>
      <c r="X2770">
        <v>0</v>
      </c>
      <c r="Y2770">
        <v>0</v>
      </c>
      <c r="Z2770">
        <v>0</v>
      </c>
      <c r="AC2770" s="1">
        <v>36527</v>
      </c>
      <c r="AD2770" s="2">
        <v>0.92152777777777783</v>
      </c>
      <c r="AE2770">
        <v>0</v>
      </c>
      <c r="AF2770">
        <v>0</v>
      </c>
      <c r="AG2770">
        <v>0</v>
      </c>
      <c r="AJ2770" s="1">
        <v>36527</v>
      </c>
      <c r="AK2770" s="2">
        <v>0.92152777777777783</v>
      </c>
      <c r="AL2770">
        <v>0</v>
      </c>
      <c r="AM2770">
        <v>0</v>
      </c>
      <c r="AN2770">
        <v>0</v>
      </c>
      <c r="AQ2770" s="1">
        <v>36527</v>
      </c>
      <c r="AR2770" s="2">
        <v>0.92152777777777783</v>
      </c>
      <c r="AS2770">
        <v>0</v>
      </c>
      <c r="AT2770">
        <v>0</v>
      </c>
      <c r="AU2770">
        <v>0</v>
      </c>
      <c r="AX2770" s="1">
        <v>36527</v>
      </c>
      <c r="AY2770" s="2">
        <v>0.92152777777777783</v>
      </c>
      <c r="AZ2770">
        <v>0</v>
      </c>
      <c r="BA2770">
        <v>0</v>
      </c>
      <c r="BB2770">
        <v>0</v>
      </c>
      <c r="BE2770" s="1">
        <v>36527</v>
      </c>
      <c r="BF2770" s="2">
        <v>0.92152777777777783</v>
      </c>
      <c r="BG2770">
        <v>0</v>
      </c>
      <c r="BH2770">
        <v>0</v>
      </c>
      <c r="BI2770">
        <v>0</v>
      </c>
    </row>
    <row r="2771" spans="21:61" x14ac:dyDescent="0.25">
      <c r="U2771" s="4">
        <v>36527.922222228488</v>
      </c>
      <c r="V2771" s="1">
        <v>36527</v>
      </c>
      <c r="W2771" s="2">
        <v>0.92222222222222217</v>
      </c>
      <c r="X2771">
        <v>0</v>
      </c>
      <c r="Y2771">
        <v>0</v>
      </c>
      <c r="Z2771">
        <v>0</v>
      </c>
      <c r="AC2771" s="1">
        <v>36527</v>
      </c>
      <c r="AD2771" s="2">
        <v>0.92222222222222217</v>
      </c>
      <c r="AE2771">
        <v>0</v>
      </c>
      <c r="AF2771">
        <v>0</v>
      </c>
      <c r="AG2771">
        <v>0</v>
      </c>
      <c r="AJ2771" s="1">
        <v>36527</v>
      </c>
      <c r="AK2771" s="2">
        <v>0.92222222222222217</v>
      </c>
      <c r="AL2771">
        <v>0</v>
      </c>
      <c r="AM2771">
        <v>0</v>
      </c>
      <c r="AN2771">
        <v>0</v>
      </c>
      <c r="AQ2771" s="1">
        <v>36527</v>
      </c>
      <c r="AR2771" s="2">
        <v>0.92222222222222217</v>
      </c>
      <c r="AS2771">
        <v>0</v>
      </c>
      <c r="AT2771">
        <v>0</v>
      </c>
      <c r="AU2771">
        <v>0</v>
      </c>
      <c r="AX2771" s="1">
        <v>36527</v>
      </c>
      <c r="AY2771" s="2">
        <v>0.92222222222222217</v>
      </c>
      <c r="AZ2771">
        <v>0</v>
      </c>
      <c r="BA2771">
        <v>0</v>
      </c>
      <c r="BB2771">
        <v>0</v>
      </c>
      <c r="BE2771" s="1">
        <v>36527</v>
      </c>
      <c r="BF2771" s="2">
        <v>0.92222222222222217</v>
      </c>
      <c r="BG2771">
        <v>0</v>
      </c>
      <c r="BH2771">
        <v>0</v>
      </c>
      <c r="BI2771">
        <v>0</v>
      </c>
    </row>
    <row r="2772" spans="21:61" x14ac:dyDescent="0.25">
      <c r="U2772" s="4">
        <v>36527.922916672935</v>
      </c>
      <c r="V2772" s="1">
        <v>36527</v>
      </c>
      <c r="W2772" s="2">
        <v>0.92291666666666661</v>
      </c>
      <c r="X2772">
        <v>0</v>
      </c>
      <c r="Y2772">
        <v>0</v>
      </c>
      <c r="Z2772">
        <v>0</v>
      </c>
      <c r="AC2772" s="1">
        <v>36527</v>
      </c>
      <c r="AD2772" s="2">
        <v>0.92291666666666661</v>
      </c>
      <c r="AE2772">
        <v>0</v>
      </c>
      <c r="AF2772">
        <v>0</v>
      </c>
      <c r="AG2772">
        <v>0</v>
      </c>
      <c r="AJ2772" s="1">
        <v>36527</v>
      </c>
      <c r="AK2772" s="2">
        <v>0.92291666666666661</v>
      </c>
      <c r="AL2772">
        <v>0</v>
      </c>
      <c r="AM2772">
        <v>0</v>
      </c>
      <c r="AN2772">
        <v>0</v>
      </c>
      <c r="AQ2772" s="1">
        <v>36527</v>
      </c>
      <c r="AR2772" s="2">
        <v>0.92291666666666661</v>
      </c>
      <c r="AS2772">
        <v>0</v>
      </c>
      <c r="AT2772">
        <v>0</v>
      </c>
      <c r="AU2772">
        <v>0</v>
      </c>
      <c r="AX2772" s="1">
        <v>36527</v>
      </c>
      <c r="AY2772" s="2">
        <v>0.92291666666666661</v>
      </c>
      <c r="AZ2772">
        <v>0</v>
      </c>
      <c r="BA2772">
        <v>0</v>
      </c>
      <c r="BB2772">
        <v>0</v>
      </c>
      <c r="BE2772" s="1">
        <v>36527</v>
      </c>
      <c r="BF2772" s="2">
        <v>0.92291666666666661</v>
      </c>
      <c r="BG2772">
        <v>0</v>
      </c>
      <c r="BH2772">
        <v>0</v>
      </c>
      <c r="BI2772">
        <v>0</v>
      </c>
    </row>
    <row r="2773" spans="21:61" x14ac:dyDescent="0.25">
      <c r="U2773" s="4">
        <v>36527.923611117381</v>
      </c>
      <c r="V2773" s="1">
        <v>36527</v>
      </c>
      <c r="W2773" s="2">
        <v>0.92361111111111116</v>
      </c>
      <c r="X2773">
        <v>0</v>
      </c>
      <c r="Y2773">
        <v>0</v>
      </c>
      <c r="Z2773">
        <v>0</v>
      </c>
      <c r="AC2773" s="1">
        <v>36527</v>
      </c>
      <c r="AD2773" s="2">
        <v>0.92361111111111116</v>
      </c>
      <c r="AE2773">
        <v>0</v>
      </c>
      <c r="AF2773">
        <v>0</v>
      </c>
      <c r="AG2773">
        <v>0</v>
      </c>
      <c r="AJ2773" s="1">
        <v>36527</v>
      </c>
      <c r="AK2773" s="2">
        <v>0.92361111111111116</v>
      </c>
      <c r="AL2773">
        <v>0</v>
      </c>
      <c r="AM2773">
        <v>0</v>
      </c>
      <c r="AN2773">
        <v>0</v>
      </c>
      <c r="AQ2773" s="1">
        <v>36527</v>
      </c>
      <c r="AR2773" s="2">
        <v>0.92361111111111116</v>
      </c>
      <c r="AS2773">
        <v>0</v>
      </c>
      <c r="AT2773">
        <v>0</v>
      </c>
      <c r="AU2773">
        <v>0</v>
      </c>
      <c r="AX2773" s="1">
        <v>36527</v>
      </c>
      <c r="AY2773" s="2">
        <v>0.92361111111111116</v>
      </c>
      <c r="AZ2773">
        <v>0</v>
      </c>
      <c r="BA2773">
        <v>0</v>
      </c>
      <c r="BB2773">
        <v>0</v>
      </c>
      <c r="BE2773" s="1">
        <v>36527</v>
      </c>
      <c r="BF2773" s="2">
        <v>0.92361111111111116</v>
      </c>
      <c r="BG2773">
        <v>0</v>
      </c>
      <c r="BH2773">
        <v>0</v>
      </c>
      <c r="BI2773">
        <v>0</v>
      </c>
    </row>
    <row r="2774" spans="21:61" x14ac:dyDescent="0.25">
      <c r="U2774" s="4">
        <v>36527.924305561828</v>
      </c>
      <c r="V2774" s="1">
        <v>36527</v>
      </c>
      <c r="W2774" s="2">
        <v>0.9243055555555556</v>
      </c>
      <c r="X2774">
        <v>0</v>
      </c>
      <c r="Y2774">
        <v>0</v>
      </c>
      <c r="Z2774">
        <v>0</v>
      </c>
      <c r="AC2774" s="1">
        <v>36527</v>
      </c>
      <c r="AD2774" s="2">
        <v>0.9243055555555556</v>
      </c>
      <c r="AE2774">
        <v>0</v>
      </c>
      <c r="AF2774">
        <v>0</v>
      </c>
      <c r="AG2774">
        <v>0</v>
      </c>
      <c r="AJ2774" s="1">
        <v>36527</v>
      </c>
      <c r="AK2774" s="2">
        <v>0.9243055555555556</v>
      </c>
      <c r="AL2774">
        <v>0</v>
      </c>
      <c r="AM2774">
        <v>0</v>
      </c>
      <c r="AN2774">
        <v>0</v>
      </c>
      <c r="AQ2774" s="1">
        <v>36527</v>
      </c>
      <c r="AR2774" s="2">
        <v>0.9243055555555556</v>
      </c>
      <c r="AS2774">
        <v>0</v>
      </c>
      <c r="AT2774">
        <v>0</v>
      </c>
      <c r="AU2774">
        <v>0</v>
      </c>
      <c r="AX2774" s="1">
        <v>36527</v>
      </c>
      <c r="AY2774" s="2">
        <v>0.9243055555555556</v>
      </c>
      <c r="AZ2774">
        <v>0</v>
      </c>
      <c r="BA2774">
        <v>0</v>
      </c>
      <c r="BB2774">
        <v>0</v>
      </c>
      <c r="BE2774" s="1">
        <v>36527</v>
      </c>
      <c r="BF2774" s="2">
        <v>0.9243055555555556</v>
      </c>
      <c r="BG2774">
        <v>0</v>
      </c>
      <c r="BH2774">
        <v>0</v>
      </c>
      <c r="BI2774">
        <v>0</v>
      </c>
    </row>
    <row r="2775" spans="21:61" x14ac:dyDescent="0.25">
      <c r="U2775" s="4">
        <v>36527.925000006275</v>
      </c>
      <c r="V2775" s="1">
        <v>36527</v>
      </c>
      <c r="W2775" s="2">
        <v>0.92499999999999993</v>
      </c>
      <c r="X2775">
        <v>0</v>
      </c>
      <c r="Y2775">
        <v>0</v>
      </c>
      <c r="Z2775">
        <v>0</v>
      </c>
      <c r="AC2775" s="1">
        <v>36527</v>
      </c>
      <c r="AD2775" s="2">
        <v>0.92499999999999993</v>
      </c>
      <c r="AE2775">
        <v>0</v>
      </c>
      <c r="AF2775">
        <v>0</v>
      </c>
      <c r="AG2775">
        <v>0</v>
      </c>
      <c r="AJ2775" s="1">
        <v>36527</v>
      </c>
      <c r="AK2775" s="2">
        <v>0.92499999999999993</v>
      </c>
      <c r="AL2775">
        <v>0</v>
      </c>
      <c r="AM2775">
        <v>0</v>
      </c>
      <c r="AN2775">
        <v>0</v>
      </c>
      <c r="AQ2775" s="1">
        <v>36527</v>
      </c>
      <c r="AR2775" s="2">
        <v>0.92499999999999993</v>
      </c>
      <c r="AS2775">
        <v>0</v>
      </c>
      <c r="AT2775">
        <v>0</v>
      </c>
      <c r="AU2775">
        <v>0</v>
      </c>
      <c r="AX2775" s="1">
        <v>36527</v>
      </c>
      <c r="AY2775" s="2">
        <v>0.92499999999999993</v>
      </c>
      <c r="AZ2775">
        <v>0</v>
      </c>
      <c r="BA2775">
        <v>0</v>
      </c>
      <c r="BB2775">
        <v>0</v>
      </c>
      <c r="BE2775" s="1">
        <v>36527</v>
      </c>
      <c r="BF2775" s="2">
        <v>0.92499999999999993</v>
      </c>
      <c r="BG2775">
        <v>0</v>
      </c>
      <c r="BH2775">
        <v>0</v>
      </c>
      <c r="BI2775">
        <v>0</v>
      </c>
    </row>
    <row r="2776" spans="21:61" x14ac:dyDescent="0.25">
      <c r="U2776" s="4">
        <v>36527.925694450721</v>
      </c>
      <c r="V2776" s="1">
        <v>36527</v>
      </c>
      <c r="W2776" s="2">
        <v>0.92569444444444438</v>
      </c>
      <c r="X2776">
        <v>0</v>
      </c>
      <c r="Y2776">
        <v>0</v>
      </c>
      <c r="Z2776">
        <v>0</v>
      </c>
      <c r="AC2776" s="1">
        <v>36527</v>
      </c>
      <c r="AD2776" s="2">
        <v>0.92569444444444438</v>
      </c>
      <c r="AE2776">
        <v>0</v>
      </c>
      <c r="AF2776">
        <v>0</v>
      </c>
      <c r="AG2776">
        <v>0</v>
      </c>
      <c r="AJ2776" s="1">
        <v>36527</v>
      </c>
      <c r="AK2776" s="2">
        <v>0.92569444444444438</v>
      </c>
      <c r="AL2776">
        <v>0</v>
      </c>
      <c r="AM2776">
        <v>0</v>
      </c>
      <c r="AN2776">
        <v>0</v>
      </c>
      <c r="AQ2776" s="1">
        <v>36527</v>
      </c>
      <c r="AR2776" s="2">
        <v>0.92569444444444438</v>
      </c>
      <c r="AS2776">
        <v>0</v>
      </c>
      <c r="AT2776">
        <v>0</v>
      </c>
      <c r="AU2776">
        <v>0</v>
      </c>
      <c r="AX2776" s="1">
        <v>36527</v>
      </c>
      <c r="AY2776" s="2">
        <v>0.92569444444444438</v>
      </c>
      <c r="AZ2776">
        <v>0</v>
      </c>
      <c r="BA2776">
        <v>0</v>
      </c>
      <c r="BB2776">
        <v>0</v>
      </c>
      <c r="BE2776" s="1">
        <v>36527</v>
      </c>
      <c r="BF2776" s="2">
        <v>0.92569444444444438</v>
      </c>
      <c r="BG2776">
        <v>0</v>
      </c>
      <c r="BH2776">
        <v>0</v>
      </c>
      <c r="BI2776">
        <v>0</v>
      </c>
    </row>
    <row r="2777" spans="21:61" x14ac:dyDescent="0.25">
      <c r="U2777" s="4">
        <v>36527.926388895168</v>
      </c>
      <c r="V2777" s="1">
        <v>36527</v>
      </c>
      <c r="W2777" s="2">
        <v>0.92638888888888893</v>
      </c>
      <c r="X2777">
        <v>0</v>
      </c>
      <c r="Y2777">
        <v>0</v>
      </c>
      <c r="Z2777">
        <v>0</v>
      </c>
      <c r="AC2777" s="1">
        <v>36527</v>
      </c>
      <c r="AD2777" s="2">
        <v>0.92638888888888893</v>
      </c>
      <c r="AE2777">
        <v>0</v>
      </c>
      <c r="AF2777">
        <v>0</v>
      </c>
      <c r="AG2777">
        <v>0</v>
      </c>
      <c r="AJ2777" s="1">
        <v>36527</v>
      </c>
      <c r="AK2777" s="2">
        <v>0.92638888888888893</v>
      </c>
      <c r="AL2777">
        <v>0</v>
      </c>
      <c r="AM2777">
        <v>0</v>
      </c>
      <c r="AN2777">
        <v>0</v>
      </c>
      <c r="AQ2777" s="1">
        <v>36527</v>
      </c>
      <c r="AR2777" s="2">
        <v>0.92638888888888893</v>
      </c>
      <c r="AS2777">
        <v>0</v>
      </c>
      <c r="AT2777">
        <v>0</v>
      </c>
      <c r="AU2777">
        <v>0</v>
      </c>
      <c r="AX2777" s="1">
        <v>36527</v>
      </c>
      <c r="AY2777" s="2">
        <v>0.92638888888888893</v>
      </c>
      <c r="AZ2777">
        <v>0</v>
      </c>
      <c r="BA2777">
        <v>0</v>
      </c>
      <c r="BB2777">
        <v>0</v>
      </c>
      <c r="BE2777" s="1">
        <v>36527</v>
      </c>
      <c r="BF2777" s="2">
        <v>0.92638888888888893</v>
      </c>
      <c r="BG2777">
        <v>0</v>
      </c>
      <c r="BH2777">
        <v>0</v>
      </c>
      <c r="BI2777">
        <v>0</v>
      </c>
    </row>
    <row r="2778" spans="21:61" x14ac:dyDescent="0.25">
      <c r="U2778" s="4">
        <v>36527.927083339615</v>
      </c>
      <c r="V2778" s="1">
        <v>36527</v>
      </c>
      <c r="W2778" s="2">
        <v>0.92708333333333337</v>
      </c>
      <c r="X2778">
        <v>0</v>
      </c>
      <c r="Y2778">
        <v>0</v>
      </c>
      <c r="Z2778">
        <v>0</v>
      </c>
      <c r="AC2778" s="1">
        <v>36527</v>
      </c>
      <c r="AD2778" s="2">
        <v>0.92708333333333337</v>
      </c>
      <c r="AE2778">
        <v>0</v>
      </c>
      <c r="AF2778">
        <v>0</v>
      </c>
      <c r="AG2778">
        <v>0</v>
      </c>
      <c r="AJ2778" s="1">
        <v>36527</v>
      </c>
      <c r="AK2778" s="2">
        <v>0.92708333333333337</v>
      </c>
      <c r="AL2778">
        <v>0</v>
      </c>
      <c r="AM2778">
        <v>0</v>
      </c>
      <c r="AN2778">
        <v>0</v>
      </c>
      <c r="AQ2778" s="1">
        <v>36527</v>
      </c>
      <c r="AR2778" s="2">
        <v>0.92708333333333337</v>
      </c>
      <c r="AS2778">
        <v>0</v>
      </c>
      <c r="AT2778">
        <v>0</v>
      </c>
      <c r="AU2778">
        <v>0</v>
      </c>
      <c r="AX2778" s="1">
        <v>36527</v>
      </c>
      <c r="AY2778" s="2">
        <v>0.92708333333333337</v>
      </c>
      <c r="AZ2778">
        <v>0</v>
      </c>
      <c r="BA2778">
        <v>0</v>
      </c>
      <c r="BB2778">
        <v>0</v>
      </c>
      <c r="BE2778" s="1">
        <v>36527</v>
      </c>
      <c r="BF2778" s="2">
        <v>0.92708333333333337</v>
      </c>
      <c r="BG2778">
        <v>0</v>
      </c>
      <c r="BH2778">
        <v>0</v>
      </c>
      <c r="BI2778">
        <v>0</v>
      </c>
    </row>
    <row r="2779" spans="21:61" x14ac:dyDescent="0.25">
      <c r="U2779" s="4">
        <v>36527.927777784062</v>
      </c>
      <c r="V2779" s="1">
        <v>36527</v>
      </c>
      <c r="W2779" s="2">
        <v>0.9277777777777777</v>
      </c>
      <c r="X2779">
        <v>0</v>
      </c>
      <c r="Y2779">
        <v>0</v>
      </c>
      <c r="Z2779">
        <v>0</v>
      </c>
      <c r="AC2779" s="1">
        <v>36527</v>
      </c>
      <c r="AD2779" s="2">
        <v>0.9277777777777777</v>
      </c>
      <c r="AE2779">
        <v>0</v>
      </c>
      <c r="AF2779">
        <v>0</v>
      </c>
      <c r="AG2779">
        <v>0</v>
      </c>
      <c r="AJ2779" s="1">
        <v>36527</v>
      </c>
      <c r="AK2779" s="2">
        <v>0.9277777777777777</v>
      </c>
      <c r="AL2779">
        <v>0</v>
      </c>
      <c r="AM2779">
        <v>0</v>
      </c>
      <c r="AN2779">
        <v>0</v>
      </c>
      <c r="AQ2779" s="1">
        <v>36527</v>
      </c>
      <c r="AR2779" s="2">
        <v>0.9277777777777777</v>
      </c>
      <c r="AS2779">
        <v>0</v>
      </c>
      <c r="AT2779">
        <v>0</v>
      </c>
      <c r="AU2779">
        <v>0</v>
      </c>
      <c r="AX2779" s="1">
        <v>36527</v>
      </c>
      <c r="AY2779" s="2">
        <v>0.9277777777777777</v>
      </c>
      <c r="AZ2779">
        <v>0</v>
      </c>
      <c r="BA2779">
        <v>0</v>
      </c>
      <c r="BB2779">
        <v>0</v>
      </c>
      <c r="BE2779" s="1">
        <v>36527</v>
      </c>
      <c r="BF2779" s="2">
        <v>0.9277777777777777</v>
      </c>
      <c r="BG2779">
        <v>0</v>
      </c>
      <c r="BH2779">
        <v>0</v>
      </c>
      <c r="BI2779">
        <v>0</v>
      </c>
    </row>
    <row r="2780" spans="21:61" x14ac:dyDescent="0.25">
      <c r="U2780" s="4">
        <v>36527.928472228508</v>
      </c>
      <c r="V2780" s="1">
        <v>36527</v>
      </c>
      <c r="W2780" s="2">
        <v>0.92847222222222225</v>
      </c>
      <c r="X2780">
        <v>0</v>
      </c>
      <c r="Y2780">
        <v>0</v>
      </c>
      <c r="Z2780">
        <v>0</v>
      </c>
      <c r="AC2780" s="1">
        <v>36527</v>
      </c>
      <c r="AD2780" s="2">
        <v>0.92847222222222225</v>
      </c>
      <c r="AE2780">
        <v>0</v>
      </c>
      <c r="AF2780">
        <v>0</v>
      </c>
      <c r="AG2780">
        <v>0</v>
      </c>
      <c r="AJ2780" s="1">
        <v>36527</v>
      </c>
      <c r="AK2780" s="2">
        <v>0.92847222222222225</v>
      </c>
      <c r="AL2780">
        <v>0</v>
      </c>
      <c r="AM2780">
        <v>0</v>
      </c>
      <c r="AN2780">
        <v>0</v>
      </c>
      <c r="AQ2780" s="1">
        <v>36527</v>
      </c>
      <c r="AR2780" s="2">
        <v>0.92847222222222225</v>
      </c>
      <c r="AS2780">
        <v>0</v>
      </c>
      <c r="AT2780">
        <v>0</v>
      </c>
      <c r="AU2780">
        <v>0</v>
      </c>
      <c r="AX2780" s="1">
        <v>36527</v>
      </c>
      <c r="AY2780" s="2">
        <v>0.92847222222222225</v>
      </c>
      <c r="AZ2780">
        <v>0</v>
      </c>
      <c r="BA2780">
        <v>0</v>
      </c>
      <c r="BB2780">
        <v>0</v>
      </c>
      <c r="BE2780" s="1">
        <v>36527</v>
      </c>
      <c r="BF2780" s="2">
        <v>0.92847222222222225</v>
      </c>
      <c r="BG2780">
        <v>0</v>
      </c>
      <c r="BH2780">
        <v>0</v>
      </c>
      <c r="BI2780">
        <v>0</v>
      </c>
    </row>
    <row r="2781" spans="21:61" x14ac:dyDescent="0.25">
      <c r="U2781" s="4">
        <v>36527.929166672955</v>
      </c>
      <c r="V2781" s="1">
        <v>36527</v>
      </c>
      <c r="W2781" s="2">
        <v>0.9291666666666667</v>
      </c>
      <c r="X2781">
        <v>0</v>
      </c>
      <c r="Y2781">
        <v>0</v>
      </c>
      <c r="Z2781">
        <v>0</v>
      </c>
      <c r="AC2781" s="1">
        <v>36527</v>
      </c>
      <c r="AD2781" s="2">
        <v>0.9291666666666667</v>
      </c>
      <c r="AE2781">
        <v>0</v>
      </c>
      <c r="AF2781">
        <v>0</v>
      </c>
      <c r="AG2781">
        <v>0</v>
      </c>
      <c r="AJ2781" s="1">
        <v>36527</v>
      </c>
      <c r="AK2781" s="2">
        <v>0.9291666666666667</v>
      </c>
      <c r="AL2781">
        <v>0</v>
      </c>
      <c r="AM2781">
        <v>0</v>
      </c>
      <c r="AN2781">
        <v>0</v>
      </c>
      <c r="AQ2781" s="1">
        <v>36527</v>
      </c>
      <c r="AR2781" s="2">
        <v>0.9291666666666667</v>
      </c>
      <c r="AS2781">
        <v>0</v>
      </c>
      <c r="AT2781">
        <v>0</v>
      </c>
      <c r="AU2781">
        <v>0</v>
      </c>
      <c r="AX2781" s="1">
        <v>36527</v>
      </c>
      <c r="AY2781" s="2">
        <v>0.9291666666666667</v>
      </c>
      <c r="AZ2781">
        <v>0</v>
      </c>
      <c r="BA2781">
        <v>0</v>
      </c>
      <c r="BB2781">
        <v>0</v>
      </c>
      <c r="BE2781" s="1">
        <v>36527</v>
      </c>
      <c r="BF2781" s="2">
        <v>0.9291666666666667</v>
      </c>
      <c r="BG2781">
        <v>0</v>
      </c>
      <c r="BH2781">
        <v>0</v>
      </c>
      <c r="BI2781">
        <v>0</v>
      </c>
    </row>
    <row r="2782" spans="21:61" x14ac:dyDescent="0.25">
      <c r="U2782" s="4">
        <v>36527.929861117402</v>
      </c>
      <c r="V2782" s="1">
        <v>36527</v>
      </c>
      <c r="W2782" s="2">
        <v>0.92986111111111114</v>
      </c>
      <c r="X2782">
        <v>0</v>
      </c>
      <c r="Y2782">
        <v>0</v>
      </c>
      <c r="Z2782">
        <v>0</v>
      </c>
      <c r="AC2782" s="1">
        <v>36527</v>
      </c>
      <c r="AD2782" s="2">
        <v>0.92986111111111114</v>
      </c>
      <c r="AE2782">
        <v>0</v>
      </c>
      <c r="AF2782">
        <v>0</v>
      </c>
      <c r="AG2782">
        <v>0</v>
      </c>
      <c r="AJ2782" s="1">
        <v>36527</v>
      </c>
      <c r="AK2782" s="2">
        <v>0.92986111111111114</v>
      </c>
      <c r="AL2782">
        <v>0</v>
      </c>
      <c r="AM2782">
        <v>0</v>
      </c>
      <c r="AN2782">
        <v>0</v>
      </c>
      <c r="AQ2782" s="1">
        <v>36527</v>
      </c>
      <c r="AR2782" s="2">
        <v>0.92986111111111114</v>
      </c>
      <c r="AS2782">
        <v>0</v>
      </c>
      <c r="AT2782">
        <v>0</v>
      </c>
      <c r="AU2782">
        <v>0</v>
      </c>
      <c r="AX2782" s="1">
        <v>36527</v>
      </c>
      <c r="AY2782" s="2">
        <v>0.92986111111111114</v>
      </c>
      <c r="AZ2782">
        <v>0</v>
      </c>
      <c r="BA2782">
        <v>0</v>
      </c>
      <c r="BB2782">
        <v>0</v>
      </c>
      <c r="BE2782" s="1">
        <v>36527</v>
      </c>
      <c r="BF2782" s="2">
        <v>0.92986111111111114</v>
      </c>
      <c r="BG2782">
        <v>0</v>
      </c>
      <c r="BH2782">
        <v>0</v>
      </c>
      <c r="BI2782">
        <v>0</v>
      </c>
    </row>
    <row r="2783" spans="21:61" x14ac:dyDescent="0.25">
      <c r="U2783" s="4">
        <v>36527.930555561848</v>
      </c>
      <c r="V2783" s="1">
        <v>36527</v>
      </c>
      <c r="W2783" s="2">
        <v>0.93055555555555547</v>
      </c>
      <c r="X2783">
        <v>0</v>
      </c>
      <c r="Y2783">
        <v>0</v>
      </c>
      <c r="Z2783">
        <v>0</v>
      </c>
      <c r="AC2783" s="1">
        <v>36527</v>
      </c>
      <c r="AD2783" s="2">
        <v>0.93055555555555547</v>
      </c>
      <c r="AE2783">
        <v>0</v>
      </c>
      <c r="AF2783">
        <v>0</v>
      </c>
      <c r="AG2783">
        <v>0</v>
      </c>
      <c r="AJ2783" s="1">
        <v>36527</v>
      </c>
      <c r="AK2783" s="2">
        <v>0.93055555555555547</v>
      </c>
      <c r="AL2783">
        <v>0</v>
      </c>
      <c r="AM2783">
        <v>0</v>
      </c>
      <c r="AN2783">
        <v>0</v>
      </c>
      <c r="AQ2783" s="1">
        <v>36527</v>
      </c>
      <c r="AR2783" s="2">
        <v>0.93055555555555547</v>
      </c>
      <c r="AS2783">
        <v>0</v>
      </c>
      <c r="AT2783">
        <v>0</v>
      </c>
      <c r="AU2783">
        <v>0</v>
      </c>
      <c r="AX2783" s="1">
        <v>36527</v>
      </c>
      <c r="AY2783" s="2">
        <v>0.93055555555555547</v>
      </c>
      <c r="AZ2783">
        <v>0</v>
      </c>
      <c r="BA2783">
        <v>0</v>
      </c>
      <c r="BB2783">
        <v>0</v>
      </c>
      <c r="BE2783" s="1">
        <v>36527</v>
      </c>
      <c r="BF2783" s="2">
        <v>0.93055555555555547</v>
      </c>
      <c r="BG2783">
        <v>0</v>
      </c>
      <c r="BH2783">
        <v>0</v>
      </c>
      <c r="BI2783">
        <v>0</v>
      </c>
    </row>
    <row r="2784" spans="21:61" x14ac:dyDescent="0.25">
      <c r="U2784" s="4">
        <v>36527.931250006295</v>
      </c>
      <c r="V2784" s="1">
        <v>36527</v>
      </c>
      <c r="W2784" s="2">
        <v>0.93125000000000002</v>
      </c>
      <c r="X2784">
        <v>0</v>
      </c>
      <c r="Y2784">
        <v>0</v>
      </c>
      <c r="Z2784">
        <v>0</v>
      </c>
      <c r="AC2784" s="1">
        <v>36527</v>
      </c>
      <c r="AD2784" s="2">
        <v>0.93125000000000002</v>
      </c>
      <c r="AE2784">
        <v>0</v>
      </c>
      <c r="AF2784">
        <v>0</v>
      </c>
      <c r="AG2784">
        <v>0</v>
      </c>
      <c r="AJ2784" s="1">
        <v>36527</v>
      </c>
      <c r="AK2784" s="2">
        <v>0.93125000000000002</v>
      </c>
      <c r="AL2784">
        <v>0</v>
      </c>
      <c r="AM2784">
        <v>0</v>
      </c>
      <c r="AN2784">
        <v>0</v>
      </c>
      <c r="AQ2784" s="1">
        <v>36527</v>
      </c>
      <c r="AR2784" s="2">
        <v>0.93125000000000002</v>
      </c>
      <c r="AS2784">
        <v>0</v>
      </c>
      <c r="AT2784">
        <v>0</v>
      </c>
      <c r="AU2784">
        <v>0</v>
      </c>
      <c r="AX2784" s="1">
        <v>36527</v>
      </c>
      <c r="AY2784" s="2">
        <v>0.93125000000000002</v>
      </c>
      <c r="AZ2784">
        <v>0</v>
      </c>
      <c r="BA2784">
        <v>0</v>
      </c>
      <c r="BB2784">
        <v>0</v>
      </c>
      <c r="BE2784" s="1">
        <v>36527</v>
      </c>
      <c r="BF2784" s="2">
        <v>0.93125000000000002</v>
      </c>
      <c r="BG2784">
        <v>0</v>
      </c>
      <c r="BH2784">
        <v>0</v>
      </c>
      <c r="BI2784">
        <v>0</v>
      </c>
    </row>
    <row r="2785" spans="21:61" x14ac:dyDescent="0.25">
      <c r="U2785" s="4">
        <v>36527.931944450742</v>
      </c>
      <c r="V2785" s="1">
        <v>36527</v>
      </c>
      <c r="W2785" s="2">
        <v>0.93194444444444446</v>
      </c>
      <c r="X2785">
        <v>0</v>
      </c>
      <c r="Y2785">
        <v>0</v>
      </c>
      <c r="Z2785">
        <v>0</v>
      </c>
      <c r="AC2785" s="1">
        <v>36527</v>
      </c>
      <c r="AD2785" s="2">
        <v>0.93194444444444446</v>
      </c>
      <c r="AE2785">
        <v>0</v>
      </c>
      <c r="AF2785">
        <v>0</v>
      </c>
      <c r="AG2785">
        <v>0</v>
      </c>
      <c r="AJ2785" s="1">
        <v>36527</v>
      </c>
      <c r="AK2785" s="2">
        <v>0.93194444444444446</v>
      </c>
      <c r="AL2785">
        <v>0</v>
      </c>
      <c r="AM2785">
        <v>0</v>
      </c>
      <c r="AN2785">
        <v>0</v>
      </c>
      <c r="AQ2785" s="1">
        <v>36527</v>
      </c>
      <c r="AR2785" s="2">
        <v>0.93194444444444446</v>
      </c>
      <c r="AS2785">
        <v>0</v>
      </c>
      <c r="AT2785">
        <v>0</v>
      </c>
      <c r="AU2785">
        <v>0</v>
      </c>
      <c r="AX2785" s="1">
        <v>36527</v>
      </c>
      <c r="AY2785" s="2">
        <v>0.93194444444444446</v>
      </c>
      <c r="AZ2785">
        <v>0</v>
      </c>
      <c r="BA2785">
        <v>0</v>
      </c>
      <c r="BB2785">
        <v>0</v>
      </c>
      <c r="BE2785" s="1">
        <v>36527</v>
      </c>
      <c r="BF2785" s="2">
        <v>0.93194444444444446</v>
      </c>
      <c r="BG2785">
        <v>0</v>
      </c>
      <c r="BH2785">
        <v>0</v>
      </c>
      <c r="BI2785">
        <v>0</v>
      </c>
    </row>
    <row r="2786" spans="21:61" x14ac:dyDescent="0.25">
      <c r="U2786" s="4">
        <v>36527.932638895189</v>
      </c>
      <c r="V2786" s="1">
        <v>36527</v>
      </c>
      <c r="W2786" s="2">
        <v>0.93263888888888891</v>
      </c>
      <c r="X2786">
        <v>0</v>
      </c>
      <c r="Y2786">
        <v>0</v>
      </c>
      <c r="Z2786">
        <v>0</v>
      </c>
      <c r="AC2786" s="1">
        <v>36527</v>
      </c>
      <c r="AD2786" s="2">
        <v>0.93263888888888891</v>
      </c>
      <c r="AE2786">
        <v>0</v>
      </c>
      <c r="AF2786">
        <v>0</v>
      </c>
      <c r="AG2786">
        <v>0</v>
      </c>
      <c r="AJ2786" s="1">
        <v>36527</v>
      </c>
      <c r="AK2786" s="2">
        <v>0.93263888888888891</v>
      </c>
      <c r="AL2786">
        <v>0</v>
      </c>
      <c r="AM2786">
        <v>0</v>
      </c>
      <c r="AN2786">
        <v>0</v>
      </c>
      <c r="AQ2786" s="1">
        <v>36527</v>
      </c>
      <c r="AR2786" s="2">
        <v>0.93263888888888891</v>
      </c>
      <c r="AS2786">
        <v>0</v>
      </c>
      <c r="AT2786">
        <v>0</v>
      </c>
      <c r="AU2786">
        <v>0</v>
      </c>
      <c r="AX2786" s="1">
        <v>36527</v>
      </c>
      <c r="AY2786" s="2">
        <v>0.93263888888888891</v>
      </c>
      <c r="AZ2786">
        <v>0</v>
      </c>
      <c r="BA2786">
        <v>0</v>
      </c>
      <c r="BB2786">
        <v>0</v>
      </c>
      <c r="BE2786" s="1">
        <v>36527</v>
      </c>
      <c r="BF2786" s="2">
        <v>0.93263888888888891</v>
      </c>
      <c r="BG2786">
        <v>0</v>
      </c>
      <c r="BH2786">
        <v>0</v>
      </c>
      <c r="BI2786">
        <v>0</v>
      </c>
    </row>
    <row r="2787" spans="21:61" x14ac:dyDescent="0.25">
      <c r="U2787" s="4">
        <v>36527.933333339635</v>
      </c>
      <c r="V2787" s="1">
        <v>36527</v>
      </c>
      <c r="W2787" s="2">
        <v>0.93333333333333324</v>
      </c>
      <c r="X2787">
        <v>0</v>
      </c>
      <c r="Y2787">
        <v>0</v>
      </c>
      <c r="Z2787">
        <v>0</v>
      </c>
      <c r="AC2787" s="1">
        <v>36527</v>
      </c>
      <c r="AD2787" s="2">
        <v>0.93333333333333324</v>
      </c>
      <c r="AE2787">
        <v>0</v>
      </c>
      <c r="AF2787">
        <v>0</v>
      </c>
      <c r="AG2787">
        <v>0</v>
      </c>
      <c r="AJ2787" s="1">
        <v>36527</v>
      </c>
      <c r="AK2787" s="2">
        <v>0.93333333333333324</v>
      </c>
      <c r="AL2787">
        <v>0</v>
      </c>
      <c r="AM2787">
        <v>0</v>
      </c>
      <c r="AN2787">
        <v>0</v>
      </c>
      <c r="AQ2787" s="1">
        <v>36527</v>
      </c>
      <c r="AR2787" s="2">
        <v>0.93333333333333324</v>
      </c>
      <c r="AS2787">
        <v>0</v>
      </c>
      <c r="AT2787">
        <v>0</v>
      </c>
      <c r="AU2787">
        <v>0</v>
      </c>
      <c r="AX2787" s="1">
        <v>36527</v>
      </c>
      <c r="AY2787" s="2">
        <v>0.93333333333333324</v>
      </c>
      <c r="AZ2787">
        <v>0</v>
      </c>
      <c r="BA2787">
        <v>0</v>
      </c>
      <c r="BB2787">
        <v>0</v>
      </c>
      <c r="BE2787" s="1">
        <v>36527</v>
      </c>
      <c r="BF2787" s="2">
        <v>0.93333333333333324</v>
      </c>
      <c r="BG2787">
        <v>0</v>
      </c>
      <c r="BH2787">
        <v>0</v>
      </c>
      <c r="BI2787">
        <v>0</v>
      </c>
    </row>
    <row r="2788" spans="21:61" x14ac:dyDescent="0.25">
      <c r="U2788" s="4">
        <v>36527.934027784082</v>
      </c>
      <c r="V2788" s="1">
        <v>36527</v>
      </c>
      <c r="W2788" s="2">
        <v>0.93402777777777779</v>
      </c>
      <c r="X2788">
        <v>0</v>
      </c>
      <c r="Y2788">
        <v>0</v>
      </c>
      <c r="Z2788">
        <v>0</v>
      </c>
      <c r="AC2788" s="1">
        <v>36527</v>
      </c>
      <c r="AD2788" s="2">
        <v>0.93402777777777779</v>
      </c>
      <c r="AE2788">
        <v>0</v>
      </c>
      <c r="AF2788">
        <v>0</v>
      </c>
      <c r="AG2788">
        <v>0</v>
      </c>
      <c r="AJ2788" s="1">
        <v>36527</v>
      </c>
      <c r="AK2788" s="2">
        <v>0.93402777777777779</v>
      </c>
      <c r="AL2788">
        <v>0</v>
      </c>
      <c r="AM2788">
        <v>0</v>
      </c>
      <c r="AN2788">
        <v>0</v>
      </c>
      <c r="AQ2788" s="1">
        <v>36527</v>
      </c>
      <c r="AR2788" s="2">
        <v>0.93402777777777779</v>
      </c>
      <c r="AS2788">
        <v>0</v>
      </c>
      <c r="AT2788">
        <v>0</v>
      </c>
      <c r="AU2788">
        <v>0</v>
      </c>
      <c r="AX2788" s="1">
        <v>36527</v>
      </c>
      <c r="AY2788" s="2">
        <v>0.93402777777777779</v>
      </c>
      <c r="AZ2788">
        <v>0</v>
      </c>
      <c r="BA2788">
        <v>0</v>
      </c>
      <c r="BB2788">
        <v>0</v>
      </c>
      <c r="BE2788" s="1">
        <v>36527</v>
      </c>
      <c r="BF2788" s="2">
        <v>0.93402777777777779</v>
      </c>
      <c r="BG2788">
        <v>0</v>
      </c>
      <c r="BH2788">
        <v>0</v>
      </c>
      <c r="BI2788">
        <v>0</v>
      </c>
    </row>
    <row r="2789" spans="21:61" x14ac:dyDescent="0.25">
      <c r="U2789" s="4">
        <v>36527.934722228529</v>
      </c>
      <c r="V2789" s="1">
        <v>36527</v>
      </c>
      <c r="W2789" s="2">
        <v>0.93472222222222223</v>
      </c>
      <c r="X2789">
        <v>0</v>
      </c>
      <c r="Y2789">
        <v>0</v>
      </c>
      <c r="Z2789">
        <v>0</v>
      </c>
      <c r="AC2789" s="1">
        <v>36527</v>
      </c>
      <c r="AD2789" s="2">
        <v>0.93472222222222223</v>
      </c>
      <c r="AE2789">
        <v>0</v>
      </c>
      <c r="AF2789">
        <v>0</v>
      </c>
      <c r="AG2789">
        <v>0</v>
      </c>
      <c r="AJ2789" s="1">
        <v>36527</v>
      </c>
      <c r="AK2789" s="2">
        <v>0.93472222222222223</v>
      </c>
      <c r="AL2789">
        <v>0</v>
      </c>
      <c r="AM2789">
        <v>0</v>
      </c>
      <c r="AN2789">
        <v>0</v>
      </c>
      <c r="AQ2789" s="1">
        <v>36527</v>
      </c>
      <c r="AR2789" s="2">
        <v>0.93472222222222223</v>
      </c>
      <c r="AS2789">
        <v>0</v>
      </c>
      <c r="AT2789">
        <v>0</v>
      </c>
      <c r="AU2789">
        <v>0</v>
      </c>
      <c r="AX2789" s="1">
        <v>36527</v>
      </c>
      <c r="AY2789" s="2">
        <v>0.93472222222222223</v>
      </c>
      <c r="AZ2789">
        <v>0</v>
      </c>
      <c r="BA2789">
        <v>0</v>
      </c>
      <c r="BB2789">
        <v>0</v>
      </c>
      <c r="BE2789" s="1">
        <v>36527</v>
      </c>
      <c r="BF2789" s="2">
        <v>0.93472222222222223</v>
      </c>
      <c r="BG2789">
        <v>0</v>
      </c>
      <c r="BH2789">
        <v>0</v>
      </c>
      <c r="BI2789">
        <v>0</v>
      </c>
    </row>
    <row r="2790" spans="21:61" x14ac:dyDescent="0.25">
      <c r="U2790" s="4">
        <v>36527.935416672975</v>
      </c>
      <c r="V2790" s="1">
        <v>36527</v>
      </c>
      <c r="W2790" s="2">
        <v>0.93541666666666667</v>
      </c>
      <c r="X2790">
        <v>0</v>
      </c>
      <c r="Y2790">
        <v>0</v>
      </c>
      <c r="Z2790">
        <v>0</v>
      </c>
      <c r="AC2790" s="1">
        <v>36527</v>
      </c>
      <c r="AD2790" s="2">
        <v>0.93541666666666667</v>
      </c>
      <c r="AE2790">
        <v>0</v>
      </c>
      <c r="AF2790">
        <v>0</v>
      </c>
      <c r="AG2790">
        <v>0</v>
      </c>
      <c r="AJ2790" s="1">
        <v>36527</v>
      </c>
      <c r="AK2790" s="2">
        <v>0.93541666666666667</v>
      </c>
      <c r="AL2790">
        <v>0</v>
      </c>
      <c r="AM2790">
        <v>0</v>
      </c>
      <c r="AN2790">
        <v>0</v>
      </c>
      <c r="AQ2790" s="1">
        <v>36527</v>
      </c>
      <c r="AR2790" s="2">
        <v>0.93541666666666667</v>
      </c>
      <c r="AS2790">
        <v>0</v>
      </c>
      <c r="AT2790">
        <v>0</v>
      </c>
      <c r="AU2790">
        <v>0</v>
      </c>
      <c r="AX2790" s="1">
        <v>36527</v>
      </c>
      <c r="AY2790" s="2">
        <v>0.93541666666666667</v>
      </c>
      <c r="AZ2790">
        <v>0</v>
      </c>
      <c r="BA2790">
        <v>0</v>
      </c>
      <c r="BB2790">
        <v>0</v>
      </c>
      <c r="BE2790" s="1">
        <v>36527</v>
      </c>
      <c r="BF2790" s="2">
        <v>0.93541666666666667</v>
      </c>
      <c r="BG2790">
        <v>0</v>
      </c>
      <c r="BH2790">
        <v>0</v>
      </c>
      <c r="BI2790">
        <v>0</v>
      </c>
    </row>
    <row r="2791" spans="21:61" x14ac:dyDescent="0.25">
      <c r="U2791" s="4">
        <v>36527.936111117422</v>
      </c>
      <c r="V2791" s="1">
        <v>36527</v>
      </c>
      <c r="W2791" s="2">
        <v>0.93611111111111101</v>
      </c>
      <c r="X2791">
        <v>0</v>
      </c>
      <c r="Y2791">
        <v>0</v>
      </c>
      <c r="Z2791">
        <v>0</v>
      </c>
      <c r="AC2791" s="1">
        <v>36527</v>
      </c>
      <c r="AD2791" s="2">
        <v>0.93611111111111101</v>
      </c>
      <c r="AE2791">
        <v>0</v>
      </c>
      <c r="AF2791">
        <v>0</v>
      </c>
      <c r="AG2791">
        <v>0</v>
      </c>
      <c r="AJ2791" s="1">
        <v>36527</v>
      </c>
      <c r="AK2791" s="2">
        <v>0.93611111111111101</v>
      </c>
      <c r="AL2791">
        <v>0</v>
      </c>
      <c r="AM2791">
        <v>0</v>
      </c>
      <c r="AN2791">
        <v>0</v>
      </c>
      <c r="AQ2791" s="1">
        <v>36527</v>
      </c>
      <c r="AR2791" s="2">
        <v>0.93611111111111101</v>
      </c>
      <c r="AS2791">
        <v>0</v>
      </c>
      <c r="AT2791">
        <v>0</v>
      </c>
      <c r="AU2791">
        <v>0</v>
      </c>
      <c r="AX2791" s="1">
        <v>36527</v>
      </c>
      <c r="AY2791" s="2">
        <v>0.93611111111111101</v>
      </c>
      <c r="AZ2791">
        <v>0</v>
      </c>
      <c r="BA2791">
        <v>0</v>
      </c>
      <c r="BB2791">
        <v>0</v>
      </c>
      <c r="BE2791" s="1">
        <v>36527</v>
      </c>
      <c r="BF2791" s="2">
        <v>0.93611111111111101</v>
      </c>
      <c r="BG2791">
        <v>0</v>
      </c>
      <c r="BH2791">
        <v>0</v>
      </c>
      <c r="BI2791">
        <v>0</v>
      </c>
    </row>
    <row r="2792" spans="21:61" x14ac:dyDescent="0.25">
      <c r="U2792" s="4">
        <v>36527.936805561869</v>
      </c>
      <c r="V2792" s="1">
        <v>36527</v>
      </c>
      <c r="W2792" s="2">
        <v>0.93680555555555556</v>
      </c>
      <c r="X2792">
        <v>0</v>
      </c>
      <c r="Y2792">
        <v>0</v>
      </c>
      <c r="Z2792">
        <v>0</v>
      </c>
      <c r="AC2792" s="1">
        <v>36527</v>
      </c>
      <c r="AD2792" s="2">
        <v>0.93680555555555556</v>
      </c>
      <c r="AE2792">
        <v>0</v>
      </c>
      <c r="AF2792">
        <v>0</v>
      </c>
      <c r="AG2792">
        <v>0</v>
      </c>
      <c r="AJ2792" s="1">
        <v>36527</v>
      </c>
      <c r="AK2792" s="2">
        <v>0.93680555555555556</v>
      </c>
      <c r="AL2792">
        <v>0</v>
      </c>
      <c r="AM2792">
        <v>0</v>
      </c>
      <c r="AN2792">
        <v>0</v>
      </c>
      <c r="AQ2792" s="1">
        <v>36527</v>
      </c>
      <c r="AR2792" s="2">
        <v>0.93680555555555556</v>
      </c>
      <c r="AS2792">
        <v>0</v>
      </c>
      <c r="AT2792">
        <v>0</v>
      </c>
      <c r="AU2792">
        <v>0</v>
      </c>
      <c r="AX2792" s="1">
        <v>36527</v>
      </c>
      <c r="AY2792" s="2">
        <v>0.93680555555555556</v>
      </c>
      <c r="AZ2792">
        <v>0</v>
      </c>
      <c r="BA2792">
        <v>0</v>
      </c>
      <c r="BB2792">
        <v>0</v>
      </c>
      <c r="BE2792" s="1">
        <v>36527</v>
      </c>
      <c r="BF2792" s="2">
        <v>0.93680555555555556</v>
      </c>
      <c r="BG2792">
        <v>0</v>
      </c>
      <c r="BH2792">
        <v>0</v>
      </c>
      <c r="BI2792">
        <v>0</v>
      </c>
    </row>
    <row r="2793" spans="21:61" x14ac:dyDescent="0.25">
      <c r="U2793" s="4">
        <v>36527.937500006316</v>
      </c>
      <c r="V2793" s="1">
        <v>36527</v>
      </c>
      <c r="W2793" s="2">
        <v>0.9375</v>
      </c>
      <c r="X2793">
        <v>0</v>
      </c>
      <c r="Y2793">
        <v>0</v>
      </c>
      <c r="Z2793">
        <v>0</v>
      </c>
      <c r="AC2793" s="1">
        <v>36527</v>
      </c>
      <c r="AD2793" s="2">
        <v>0.9375</v>
      </c>
      <c r="AE2793">
        <v>0</v>
      </c>
      <c r="AF2793">
        <v>0</v>
      </c>
      <c r="AG2793">
        <v>0</v>
      </c>
      <c r="AJ2793" s="1">
        <v>36527</v>
      </c>
      <c r="AK2793" s="2">
        <v>0.9375</v>
      </c>
      <c r="AL2793">
        <v>0</v>
      </c>
      <c r="AM2793">
        <v>0</v>
      </c>
      <c r="AN2793">
        <v>0</v>
      </c>
      <c r="AQ2793" s="1">
        <v>36527</v>
      </c>
      <c r="AR2793" s="2">
        <v>0.9375</v>
      </c>
      <c r="AS2793">
        <v>0</v>
      </c>
      <c r="AT2793">
        <v>0</v>
      </c>
      <c r="AU2793">
        <v>0</v>
      </c>
      <c r="AX2793" s="1">
        <v>36527</v>
      </c>
      <c r="AY2793" s="2">
        <v>0.9375</v>
      </c>
      <c r="AZ2793">
        <v>0</v>
      </c>
      <c r="BA2793">
        <v>0</v>
      </c>
      <c r="BB2793">
        <v>0</v>
      </c>
      <c r="BE2793" s="1">
        <v>36527</v>
      </c>
      <c r="BF2793" s="2">
        <v>0.9375</v>
      </c>
      <c r="BG2793">
        <v>0</v>
      </c>
      <c r="BH2793">
        <v>0</v>
      </c>
      <c r="BI2793">
        <v>0</v>
      </c>
    </row>
    <row r="2794" spans="21:61" x14ac:dyDescent="0.25">
      <c r="U2794" s="4">
        <v>36527.938194450762</v>
      </c>
      <c r="V2794" s="1">
        <v>36527</v>
      </c>
      <c r="W2794" s="2">
        <v>0.93819444444444444</v>
      </c>
      <c r="X2794">
        <v>0</v>
      </c>
      <c r="Y2794">
        <v>0</v>
      </c>
      <c r="Z2794">
        <v>0</v>
      </c>
      <c r="AC2794" s="1">
        <v>36527</v>
      </c>
      <c r="AD2794" s="2">
        <v>0.93819444444444444</v>
      </c>
      <c r="AE2794">
        <v>0</v>
      </c>
      <c r="AF2794">
        <v>0</v>
      </c>
      <c r="AG2794">
        <v>0</v>
      </c>
      <c r="AJ2794" s="1">
        <v>36527</v>
      </c>
      <c r="AK2794" s="2">
        <v>0.93819444444444444</v>
      </c>
      <c r="AL2794">
        <v>0</v>
      </c>
      <c r="AM2794">
        <v>0</v>
      </c>
      <c r="AN2794">
        <v>0</v>
      </c>
      <c r="AQ2794" s="1">
        <v>36527</v>
      </c>
      <c r="AR2794" s="2">
        <v>0.93819444444444444</v>
      </c>
      <c r="AS2794">
        <v>0</v>
      </c>
      <c r="AT2794">
        <v>0</v>
      </c>
      <c r="AU2794">
        <v>0</v>
      </c>
      <c r="AX2794" s="1">
        <v>36527</v>
      </c>
      <c r="AY2794" s="2">
        <v>0.93819444444444444</v>
      </c>
      <c r="AZ2794">
        <v>0</v>
      </c>
      <c r="BA2794">
        <v>0</v>
      </c>
      <c r="BB2794">
        <v>0</v>
      </c>
      <c r="BE2794" s="1">
        <v>36527</v>
      </c>
      <c r="BF2794" s="2">
        <v>0.93819444444444444</v>
      </c>
      <c r="BG2794">
        <v>0</v>
      </c>
      <c r="BH2794">
        <v>0</v>
      </c>
      <c r="BI2794">
        <v>0</v>
      </c>
    </row>
    <row r="2795" spans="21:61" x14ac:dyDescent="0.25">
      <c r="U2795" s="4">
        <v>36527.938888895209</v>
      </c>
      <c r="V2795" s="1">
        <v>36527</v>
      </c>
      <c r="W2795" s="2">
        <v>0.93888888888888899</v>
      </c>
      <c r="X2795">
        <v>0</v>
      </c>
      <c r="Y2795">
        <v>0</v>
      </c>
      <c r="Z2795">
        <v>0</v>
      </c>
      <c r="AC2795" s="1">
        <v>36527</v>
      </c>
      <c r="AD2795" s="2">
        <v>0.93888888888888899</v>
      </c>
      <c r="AE2795">
        <v>0</v>
      </c>
      <c r="AF2795">
        <v>0</v>
      </c>
      <c r="AG2795">
        <v>0</v>
      </c>
      <c r="AJ2795" s="1">
        <v>36527</v>
      </c>
      <c r="AK2795" s="2">
        <v>0.93888888888888899</v>
      </c>
      <c r="AL2795">
        <v>0</v>
      </c>
      <c r="AM2795">
        <v>0</v>
      </c>
      <c r="AN2795">
        <v>0</v>
      </c>
      <c r="AQ2795" s="1">
        <v>36527</v>
      </c>
      <c r="AR2795" s="2">
        <v>0.93888888888888899</v>
      </c>
      <c r="AS2795">
        <v>0</v>
      </c>
      <c r="AT2795">
        <v>0</v>
      </c>
      <c r="AU2795">
        <v>0</v>
      </c>
      <c r="AX2795" s="1">
        <v>36527</v>
      </c>
      <c r="AY2795" s="2">
        <v>0.93888888888888899</v>
      </c>
      <c r="AZ2795">
        <v>0</v>
      </c>
      <c r="BA2795">
        <v>0</v>
      </c>
      <c r="BB2795">
        <v>0</v>
      </c>
      <c r="BE2795" s="1">
        <v>36527</v>
      </c>
      <c r="BF2795" s="2">
        <v>0.93888888888888899</v>
      </c>
      <c r="BG2795">
        <v>0</v>
      </c>
      <c r="BH2795">
        <v>0</v>
      </c>
      <c r="BI2795">
        <v>0</v>
      </c>
    </row>
    <row r="2796" spans="21:61" x14ac:dyDescent="0.25">
      <c r="U2796" s="4">
        <v>36527.939583339656</v>
      </c>
      <c r="V2796" s="1">
        <v>36527</v>
      </c>
      <c r="W2796" s="2">
        <v>0.93958333333333333</v>
      </c>
      <c r="X2796">
        <v>0</v>
      </c>
      <c r="Y2796">
        <v>0</v>
      </c>
      <c r="Z2796">
        <v>0</v>
      </c>
      <c r="AC2796" s="1">
        <v>36527</v>
      </c>
      <c r="AD2796" s="2">
        <v>0.93958333333333333</v>
      </c>
      <c r="AE2796">
        <v>0</v>
      </c>
      <c r="AF2796">
        <v>0</v>
      </c>
      <c r="AG2796">
        <v>0</v>
      </c>
      <c r="AJ2796" s="1">
        <v>36527</v>
      </c>
      <c r="AK2796" s="2">
        <v>0.93958333333333333</v>
      </c>
      <c r="AL2796">
        <v>0</v>
      </c>
      <c r="AM2796">
        <v>0</v>
      </c>
      <c r="AN2796">
        <v>0</v>
      </c>
      <c r="AQ2796" s="1">
        <v>36527</v>
      </c>
      <c r="AR2796" s="2">
        <v>0.93958333333333333</v>
      </c>
      <c r="AS2796">
        <v>0</v>
      </c>
      <c r="AT2796">
        <v>0</v>
      </c>
      <c r="AU2796">
        <v>0</v>
      </c>
      <c r="AX2796" s="1">
        <v>36527</v>
      </c>
      <c r="AY2796" s="2">
        <v>0.93958333333333333</v>
      </c>
      <c r="AZ2796">
        <v>0</v>
      </c>
      <c r="BA2796">
        <v>0</v>
      </c>
      <c r="BB2796">
        <v>0</v>
      </c>
      <c r="BE2796" s="1">
        <v>36527</v>
      </c>
      <c r="BF2796" s="2">
        <v>0.93958333333333333</v>
      </c>
      <c r="BG2796">
        <v>0</v>
      </c>
      <c r="BH2796">
        <v>0</v>
      </c>
      <c r="BI2796">
        <v>0</v>
      </c>
    </row>
    <row r="2797" spans="21:61" x14ac:dyDescent="0.25">
      <c r="U2797" s="4">
        <v>36527.940277784102</v>
      </c>
      <c r="V2797" s="1">
        <v>36527</v>
      </c>
      <c r="W2797" s="2">
        <v>0.94027777777777777</v>
      </c>
      <c r="X2797">
        <v>0</v>
      </c>
      <c r="Y2797">
        <v>0</v>
      </c>
      <c r="Z2797">
        <v>0</v>
      </c>
      <c r="AC2797" s="1">
        <v>36527</v>
      </c>
      <c r="AD2797" s="2">
        <v>0.94027777777777777</v>
      </c>
      <c r="AE2797">
        <v>0</v>
      </c>
      <c r="AF2797">
        <v>0</v>
      </c>
      <c r="AG2797">
        <v>0</v>
      </c>
      <c r="AJ2797" s="1">
        <v>36527</v>
      </c>
      <c r="AK2797" s="2">
        <v>0.94027777777777777</v>
      </c>
      <c r="AL2797">
        <v>0</v>
      </c>
      <c r="AM2797">
        <v>0</v>
      </c>
      <c r="AN2797">
        <v>0</v>
      </c>
      <c r="AQ2797" s="1">
        <v>36527</v>
      </c>
      <c r="AR2797" s="2">
        <v>0.94027777777777777</v>
      </c>
      <c r="AS2797">
        <v>0</v>
      </c>
      <c r="AT2797">
        <v>0</v>
      </c>
      <c r="AU2797">
        <v>0</v>
      </c>
      <c r="AX2797" s="1">
        <v>36527</v>
      </c>
      <c r="AY2797" s="2">
        <v>0.94027777777777777</v>
      </c>
      <c r="AZ2797">
        <v>0</v>
      </c>
      <c r="BA2797">
        <v>0</v>
      </c>
      <c r="BB2797">
        <v>0</v>
      </c>
      <c r="BE2797" s="1">
        <v>36527</v>
      </c>
      <c r="BF2797" s="2">
        <v>0.94027777777777777</v>
      </c>
      <c r="BG2797">
        <v>0</v>
      </c>
      <c r="BH2797">
        <v>0</v>
      </c>
      <c r="BI2797">
        <v>0</v>
      </c>
    </row>
    <row r="2798" spans="21:61" x14ac:dyDescent="0.25">
      <c r="U2798" s="4">
        <v>36527.940972228549</v>
      </c>
      <c r="V2798" s="1">
        <v>36527</v>
      </c>
      <c r="W2798" s="2">
        <v>0.94097222222222221</v>
      </c>
      <c r="X2798">
        <v>0</v>
      </c>
      <c r="Y2798">
        <v>0</v>
      </c>
      <c r="Z2798">
        <v>0</v>
      </c>
      <c r="AC2798" s="1">
        <v>36527</v>
      </c>
      <c r="AD2798" s="2">
        <v>0.94097222222222221</v>
      </c>
      <c r="AE2798">
        <v>0</v>
      </c>
      <c r="AF2798">
        <v>0</v>
      </c>
      <c r="AG2798">
        <v>0</v>
      </c>
      <c r="AJ2798" s="1">
        <v>36527</v>
      </c>
      <c r="AK2798" s="2">
        <v>0.94097222222222221</v>
      </c>
      <c r="AL2798">
        <v>0</v>
      </c>
      <c r="AM2798">
        <v>0</v>
      </c>
      <c r="AN2798">
        <v>0</v>
      </c>
      <c r="AQ2798" s="1">
        <v>36527</v>
      </c>
      <c r="AR2798" s="2">
        <v>0.94097222222222221</v>
      </c>
      <c r="AS2798">
        <v>0</v>
      </c>
      <c r="AT2798">
        <v>0</v>
      </c>
      <c r="AU2798">
        <v>0</v>
      </c>
      <c r="AX2798" s="1">
        <v>36527</v>
      </c>
      <c r="AY2798" s="2">
        <v>0.94097222222222221</v>
      </c>
      <c r="AZ2798">
        <v>0</v>
      </c>
      <c r="BA2798">
        <v>0</v>
      </c>
      <c r="BB2798">
        <v>0</v>
      </c>
      <c r="BE2798" s="1">
        <v>36527</v>
      </c>
      <c r="BF2798" s="2">
        <v>0.94097222222222221</v>
      </c>
      <c r="BG2798">
        <v>0</v>
      </c>
      <c r="BH2798">
        <v>0</v>
      </c>
      <c r="BI2798">
        <v>0</v>
      </c>
    </row>
    <row r="2799" spans="21:61" x14ac:dyDescent="0.25">
      <c r="U2799" s="4">
        <v>36527.941666672996</v>
      </c>
      <c r="V2799" s="1">
        <v>36527</v>
      </c>
      <c r="W2799" s="2">
        <v>0.94166666666666676</v>
      </c>
      <c r="X2799">
        <v>0</v>
      </c>
      <c r="Y2799">
        <v>0</v>
      </c>
      <c r="Z2799">
        <v>0</v>
      </c>
      <c r="AC2799" s="1">
        <v>36527</v>
      </c>
      <c r="AD2799" s="2">
        <v>0.94166666666666676</v>
      </c>
      <c r="AE2799">
        <v>0</v>
      </c>
      <c r="AF2799">
        <v>0</v>
      </c>
      <c r="AG2799">
        <v>0</v>
      </c>
      <c r="AJ2799" s="1">
        <v>36527</v>
      </c>
      <c r="AK2799" s="2">
        <v>0.94166666666666676</v>
      </c>
      <c r="AL2799">
        <v>0</v>
      </c>
      <c r="AM2799">
        <v>0</v>
      </c>
      <c r="AN2799">
        <v>0</v>
      </c>
      <c r="AQ2799" s="1">
        <v>36527</v>
      </c>
      <c r="AR2799" s="2">
        <v>0.94166666666666676</v>
      </c>
      <c r="AS2799">
        <v>0</v>
      </c>
      <c r="AT2799">
        <v>0</v>
      </c>
      <c r="AU2799">
        <v>0</v>
      </c>
      <c r="AX2799" s="1">
        <v>36527</v>
      </c>
      <c r="AY2799" s="2">
        <v>0.94166666666666676</v>
      </c>
      <c r="AZ2799">
        <v>0</v>
      </c>
      <c r="BA2799">
        <v>0</v>
      </c>
      <c r="BB2799">
        <v>0</v>
      </c>
      <c r="BE2799" s="1">
        <v>36527</v>
      </c>
      <c r="BF2799" s="2">
        <v>0.94166666666666676</v>
      </c>
      <c r="BG2799">
        <v>0</v>
      </c>
      <c r="BH2799">
        <v>0</v>
      </c>
      <c r="BI2799">
        <v>0</v>
      </c>
    </row>
    <row r="2800" spans="21:61" x14ac:dyDescent="0.25">
      <c r="U2800" s="4">
        <v>36527.942361117442</v>
      </c>
      <c r="V2800" s="1">
        <v>36527</v>
      </c>
      <c r="W2800" s="2">
        <v>0.94236111111111109</v>
      </c>
      <c r="X2800">
        <v>0</v>
      </c>
      <c r="Y2800">
        <v>0</v>
      </c>
      <c r="Z2800">
        <v>0</v>
      </c>
      <c r="AC2800" s="1">
        <v>36527</v>
      </c>
      <c r="AD2800" s="2">
        <v>0.94236111111111109</v>
      </c>
      <c r="AE2800">
        <v>0</v>
      </c>
      <c r="AF2800">
        <v>0</v>
      </c>
      <c r="AG2800">
        <v>0</v>
      </c>
      <c r="AJ2800" s="1">
        <v>36527</v>
      </c>
      <c r="AK2800" s="2">
        <v>0.94236111111111109</v>
      </c>
      <c r="AL2800">
        <v>0</v>
      </c>
      <c r="AM2800">
        <v>0</v>
      </c>
      <c r="AN2800">
        <v>0</v>
      </c>
      <c r="AQ2800" s="1">
        <v>36527</v>
      </c>
      <c r="AR2800" s="2">
        <v>0.94236111111111109</v>
      </c>
      <c r="AS2800">
        <v>0</v>
      </c>
      <c r="AT2800">
        <v>0</v>
      </c>
      <c r="AU2800">
        <v>0</v>
      </c>
      <c r="AX2800" s="1">
        <v>36527</v>
      </c>
      <c r="AY2800" s="2">
        <v>0.94236111111111109</v>
      </c>
      <c r="AZ2800">
        <v>0</v>
      </c>
      <c r="BA2800">
        <v>0</v>
      </c>
      <c r="BB2800">
        <v>0</v>
      </c>
      <c r="BE2800" s="1">
        <v>36527</v>
      </c>
      <c r="BF2800" s="2">
        <v>0.94236111111111109</v>
      </c>
      <c r="BG2800">
        <v>0</v>
      </c>
      <c r="BH2800">
        <v>0</v>
      </c>
      <c r="BI2800">
        <v>0</v>
      </c>
    </row>
    <row r="2801" spans="21:61" x14ac:dyDescent="0.25">
      <c r="U2801" s="4">
        <v>36527.943055561889</v>
      </c>
      <c r="V2801" s="1">
        <v>36527</v>
      </c>
      <c r="W2801" s="2">
        <v>0.94305555555555554</v>
      </c>
      <c r="X2801">
        <v>0</v>
      </c>
      <c r="Y2801">
        <v>0</v>
      </c>
      <c r="Z2801">
        <v>0</v>
      </c>
      <c r="AC2801" s="1">
        <v>36527</v>
      </c>
      <c r="AD2801" s="2">
        <v>0.94305555555555554</v>
      </c>
      <c r="AE2801">
        <v>0</v>
      </c>
      <c r="AF2801">
        <v>0</v>
      </c>
      <c r="AG2801">
        <v>0</v>
      </c>
      <c r="AJ2801" s="1">
        <v>36527</v>
      </c>
      <c r="AK2801" s="2">
        <v>0.94305555555555554</v>
      </c>
      <c r="AL2801">
        <v>0</v>
      </c>
      <c r="AM2801">
        <v>0</v>
      </c>
      <c r="AN2801">
        <v>0</v>
      </c>
      <c r="AQ2801" s="1">
        <v>36527</v>
      </c>
      <c r="AR2801" s="2">
        <v>0.94305555555555554</v>
      </c>
      <c r="AS2801">
        <v>0</v>
      </c>
      <c r="AT2801">
        <v>0</v>
      </c>
      <c r="AU2801">
        <v>0</v>
      </c>
      <c r="AX2801" s="1">
        <v>36527</v>
      </c>
      <c r="AY2801" s="2">
        <v>0.94305555555555554</v>
      </c>
      <c r="AZ2801">
        <v>0</v>
      </c>
      <c r="BA2801">
        <v>0</v>
      </c>
      <c r="BB2801">
        <v>0</v>
      </c>
      <c r="BE2801" s="1">
        <v>36527</v>
      </c>
      <c r="BF2801" s="2">
        <v>0.94305555555555554</v>
      </c>
      <c r="BG2801">
        <v>0</v>
      </c>
      <c r="BH2801">
        <v>0</v>
      </c>
      <c r="BI2801">
        <v>0</v>
      </c>
    </row>
    <row r="2802" spans="21:61" x14ac:dyDescent="0.25">
      <c r="U2802" s="4">
        <v>36527.943750006336</v>
      </c>
      <c r="V2802" s="1">
        <v>36527</v>
      </c>
      <c r="W2802" s="2">
        <v>0.94374999999999998</v>
      </c>
      <c r="X2802">
        <v>0</v>
      </c>
      <c r="Y2802">
        <v>0</v>
      </c>
      <c r="Z2802">
        <v>0</v>
      </c>
      <c r="AC2802" s="1">
        <v>36527</v>
      </c>
      <c r="AD2802" s="2">
        <v>0.94374999999999998</v>
      </c>
      <c r="AE2802">
        <v>0</v>
      </c>
      <c r="AF2802">
        <v>0</v>
      </c>
      <c r="AG2802">
        <v>0</v>
      </c>
      <c r="AJ2802" s="1">
        <v>36527</v>
      </c>
      <c r="AK2802" s="2">
        <v>0.94374999999999998</v>
      </c>
      <c r="AL2802">
        <v>0</v>
      </c>
      <c r="AM2802">
        <v>0</v>
      </c>
      <c r="AN2802">
        <v>0</v>
      </c>
      <c r="AQ2802" s="1">
        <v>36527</v>
      </c>
      <c r="AR2802" s="2">
        <v>0.94374999999999998</v>
      </c>
      <c r="AS2802">
        <v>0</v>
      </c>
      <c r="AT2802">
        <v>0</v>
      </c>
      <c r="AU2802">
        <v>0</v>
      </c>
      <c r="AX2802" s="1">
        <v>36527</v>
      </c>
      <c r="AY2802" s="2">
        <v>0.94374999999999998</v>
      </c>
      <c r="AZ2802">
        <v>0</v>
      </c>
      <c r="BA2802">
        <v>0</v>
      </c>
      <c r="BB2802">
        <v>0</v>
      </c>
      <c r="BE2802" s="1">
        <v>36527</v>
      </c>
      <c r="BF2802" s="2">
        <v>0.94374999999999998</v>
      </c>
      <c r="BG2802">
        <v>0</v>
      </c>
      <c r="BH2802">
        <v>0</v>
      </c>
      <c r="BI2802">
        <v>0</v>
      </c>
    </row>
    <row r="2803" spans="21:61" x14ac:dyDescent="0.25">
      <c r="U2803" s="4">
        <v>36527.944444450783</v>
      </c>
      <c r="V2803" s="1">
        <v>36527</v>
      </c>
      <c r="W2803" s="2">
        <v>0.94444444444444453</v>
      </c>
      <c r="X2803">
        <v>0</v>
      </c>
      <c r="Y2803">
        <v>0</v>
      </c>
      <c r="Z2803">
        <v>0</v>
      </c>
      <c r="AC2803" s="1">
        <v>36527</v>
      </c>
      <c r="AD2803" s="2">
        <v>0.94444444444444453</v>
      </c>
      <c r="AE2803">
        <v>0</v>
      </c>
      <c r="AF2803">
        <v>0</v>
      </c>
      <c r="AG2803">
        <v>0</v>
      </c>
      <c r="AJ2803" s="1">
        <v>36527</v>
      </c>
      <c r="AK2803" s="2">
        <v>0.94444444444444453</v>
      </c>
      <c r="AL2803">
        <v>0</v>
      </c>
      <c r="AM2803">
        <v>0</v>
      </c>
      <c r="AN2803">
        <v>0</v>
      </c>
      <c r="AQ2803" s="1">
        <v>36527</v>
      </c>
      <c r="AR2803" s="2">
        <v>0.94444444444444453</v>
      </c>
      <c r="AS2803">
        <v>0</v>
      </c>
      <c r="AT2803">
        <v>0</v>
      </c>
      <c r="AU2803">
        <v>0</v>
      </c>
      <c r="AX2803" s="1">
        <v>36527</v>
      </c>
      <c r="AY2803" s="2">
        <v>0.94444444444444453</v>
      </c>
      <c r="AZ2803">
        <v>0</v>
      </c>
      <c r="BA2803">
        <v>0</v>
      </c>
      <c r="BB2803">
        <v>0</v>
      </c>
      <c r="BE2803" s="1">
        <v>36527</v>
      </c>
      <c r="BF2803" s="2">
        <v>0.94444444444444453</v>
      </c>
      <c r="BG2803">
        <v>0</v>
      </c>
      <c r="BH2803">
        <v>0</v>
      </c>
      <c r="BI2803">
        <v>0</v>
      </c>
    </row>
    <row r="2804" spans="21:61" x14ac:dyDescent="0.25">
      <c r="U2804" s="4">
        <v>36527.945138895229</v>
      </c>
      <c r="V2804" s="1">
        <v>36527</v>
      </c>
      <c r="W2804" s="2">
        <v>0.94513888888888886</v>
      </c>
      <c r="X2804">
        <v>0</v>
      </c>
      <c r="Y2804">
        <v>0</v>
      </c>
      <c r="Z2804">
        <v>0</v>
      </c>
      <c r="AC2804" s="1">
        <v>36527</v>
      </c>
      <c r="AD2804" s="2">
        <v>0.94513888888888886</v>
      </c>
      <c r="AE2804">
        <v>0</v>
      </c>
      <c r="AF2804">
        <v>0</v>
      </c>
      <c r="AG2804">
        <v>0</v>
      </c>
      <c r="AJ2804" s="1">
        <v>36527</v>
      </c>
      <c r="AK2804" s="2">
        <v>0.94513888888888886</v>
      </c>
      <c r="AL2804">
        <v>0</v>
      </c>
      <c r="AM2804">
        <v>0</v>
      </c>
      <c r="AN2804">
        <v>0</v>
      </c>
      <c r="AQ2804" s="1">
        <v>36527</v>
      </c>
      <c r="AR2804" s="2">
        <v>0.94513888888888886</v>
      </c>
      <c r="AS2804">
        <v>0</v>
      </c>
      <c r="AT2804">
        <v>0</v>
      </c>
      <c r="AU2804">
        <v>0</v>
      </c>
      <c r="AX2804" s="1">
        <v>36527</v>
      </c>
      <c r="AY2804" s="2">
        <v>0.94513888888888886</v>
      </c>
      <c r="AZ2804">
        <v>0</v>
      </c>
      <c r="BA2804">
        <v>0</v>
      </c>
      <c r="BB2804">
        <v>0</v>
      </c>
      <c r="BE2804" s="1">
        <v>36527</v>
      </c>
      <c r="BF2804" s="2">
        <v>0.94513888888888886</v>
      </c>
      <c r="BG2804">
        <v>0</v>
      </c>
      <c r="BH2804">
        <v>0</v>
      </c>
      <c r="BI2804">
        <v>0</v>
      </c>
    </row>
    <row r="2805" spans="21:61" x14ac:dyDescent="0.25">
      <c r="U2805" s="4">
        <v>36527.945833339676</v>
      </c>
      <c r="V2805" s="1">
        <v>36527</v>
      </c>
      <c r="W2805" s="2">
        <v>0.9458333333333333</v>
      </c>
      <c r="X2805">
        <v>0</v>
      </c>
      <c r="Y2805">
        <v>0</v>
      </c>
      <c r="Z2805">
        <v>0</v>
      </c>
      <c r="AC2805" s="1">
        <v>36527</v>
      </c>
      <c r="AD2805" s="2">
        <v>0.9458333333333333</v>
      </c>
      <c r="AE2805">
        <v>0</v>
      </c>
      <c r="AF2805">
        <v>0</v>
      </c>
      <c r="AG2805">
        <v>0</v>
      </c>
      <c r="AJ2805" s="1">
        <v>36527</v>
      </c>
      <c r="AK2805" s="2">
        <v>0.9458333333333333</v>
      </c>
      <c r="AL2805">
        <v>0</v>
      </c>
      <c r="AM2805">
        <v>0</v>
      </c>
      <c r="AN2805">
        <v>0</v>
      </c>
      <c r="AQ2805" s="1">
        <v>36527</v>
      </c>
      <c r="AR2805" s="2">
        <v>0.9458333333333333</v>
      </c>
      <c r="AS2805">
        <v>0</v>
      </c>
      <c r="AT2805">
        <v>0</v>
      </c>
      <c r="AU2805">
        <v>0</v>
      </c>
      <c r="AX2805" s="1">
        <v>36527</v>
      </c>
      <c r="AY2805" s="2">
        <v>0.9458333333333333</v>
      </c>
      <c r="AZ2805">
        <v>0</v>
      </c>
      <c r="BA2805">
        <v>0</v>
      </c>
      <c r="BB2805">
        <v>0</v>
      </c>
      <c r="BE2805" s="1">
        <v>36527</v>
      </c>
      <c r="BF2805" s="2">
        <v>0.9458333333333333</v>
      </c>
      <c r="BG2805">
        <v>0</v>
      </c>
      <c r="BH2805">
        <v>0</v>
      </c>
      <c r="BI2805">
        <v>0</v>
      </c>
    </row>
    <row r="2806" spans="21:61" x14ac:dyDescent="0.25">
      <c r="U2806" s="4">
        <v>36527.946527784123</v>
      </c>
      <c r="V2806" s="1">
        <v>36527</v>
      </c>
      <c r="W2806" s="2">
        <v>0.94652777777777775</v>
      </c>
      <c r="X2806">
        <v>0</v>
      </c>
      <c r="Y2806">
        <v>0</v>
      </c>
      <c r="Z2806">
        <v>0</v>
      </c>
      <c r="AC2806" s="1">
        <v>36527</v>
      </c>
      <c r="AD2806" s="2">
        <v>0.94652777777777775</v>
      </c>
      <c r="AE2806">
        <v>0</v>
      </c>
      <c r="AF2806">
        <v>0</v>
      </c>
      <c r="AG2806">
        <v>0</v>
      </c>
      <c r="AJ2806" s="1">
        <v>36527</v>
      </c>
      <c r="AK2806" s="2">
        <v>0.94652777777777775</v>
      </c>
      <c r="AL2806">
        <v>0</v>
      </c>
      <c r="AM2806">
        <v>0</v>
      </c>
      <c r="AN2806">
        <v>0</v>
      </c>
      <c r="AQ2806" s="1">
        <v>36527</v>
      </c>
      <c r="AR2806" s="2">
        <v>0.94652777777777775</v>
      </c>
      <c r="AS2806">
        <v>0</v>
      </c>
      <c r="AT2806">
        <v>0</v>
      </c>
      <c r="AU2806">
        <v>0</v>
      </c>
      <c r="AX2806" s="1">
        <v>36527</v>
      </c>
      <c r="AY2806" s="2">
        <v>0.94652777777777775</v>
      </c>
      <c r="AZ2806">
        <v>0</v>
      </c>
      <c r="BA2806">
        <v>0</v>
      </c>
      <c r="BB2806">
        <v>0</v>
      </c>
      <c r="BE2806" s="1">
        <v>36527</v>
      </c>
      <c r="BF2806" s="2">
        <v>0.94652777777777775</v>
      </c>
      <c r="BG2806">
        <v>0</v>
      </c>
      <c r="BH2806">
        <v>0</v>
      </c>
      <c r="BI2806">
        <v>0</v>
      </c>
    </row>
    <row r="2807" spans="21:61" x14ac:dyDescent="0.25">
      <c r="U2807" s="4">
        <v>36527.947222228569</v>
      </c>
      <c r="V2807" s="1">
        <v>36527</v>
      </c>
      <c r="W2807" s="2">
        <v>0.9472222222222223</v>
      </c>
      <c r="X2807">
        <v>0</v>
      </c>
      <c r="Y2807">
        <v>0</v>
      </c>
      <c r="Z2807">
        <v>0</v>
      </c>
      <c r="AC2807" s="1">
        <v>36527</v>
      </c>
      <c r="AD2807" s="2">
        <v>0.9472222222222223</v>
      </c>
      <c r="AE2807">
        <v>0</v>
      </c>
      <c r="AF2807">
        <v>0</v>
      </c>
      <c r="AG2807">
        <v>0</v>
      </c>
      <c r="AJ2807" s="1">
        <v>36527</v>
      </c>
      <c r="AK2807" s="2">
        <v>0.9472222222222223</v>
      </c>
      <c r="AL2807">
        <v>0</v>
      </c>
      <c r="AM2807">
        <v>0</v>
      </c>
      <c r="AN2807">
        <v>0</v>
      </c>
      <c r="AQ2807" s="1">
        <v>36527</v>
      </c>
      <c r="AR2807" s="2">
        <v>0.9472222222222223</v>
      </c>
      <c r="AS2807">
        <v>0</v>
      </c>
      <c r="AT2807">
        <v>0</v>
      </c>
      <c r="AU2807">
        <v>0</v>
      </c>
      <c r="AX2807" s="1">
        <v>36527</v>
      </c>
      <c r="AY2807" s="2">
        <v>0.9472222222222223</v>
      </c>
      <c r="AZ2807">
        <v>0</v>
      </c>
      <c r="BA2807">
        <v>0</v>
      </c>
      <c r="BB2807">
        <v>0</v>
      </c>
      <c r="BE2807" s="1">
        <v>36527</v>
      </c>
      <c r="BF2807" s="2">
        <v>0.9472222222222223</v>
      </c>
      <c r="BG2807">
        <v>0</v>
      </c>
      <c r="BH2807">
        <v>0</v>
      </c>
      <c r="BI2807">
        <v>0</v>
      </c>
    </row>
    <row r="2808" spans="21:61" x14ac:dyDescent="0.25">
      <c r="U2808" s="4">
        <v>36527.947916673016</v>
      </c>
      <c r="V2808" s="1">
        <v>36527</v>
      </c>
      <c r="W2808" s="2">
        <v>0.94791666666666663</v>
      </c>
      <c r="X2808">
        <v>0</v>
      </c>
      <c r="Y2808">
        <v>0</v>
      </c>
      <c r="Z2808">
        <v>0</v>
      </c>
      <c r="AC2808" s="1">
        <v>36527</v>
      </c>
      <c r="AD2808" s="2">
        <v>0.94791666666666663</v>
      </c>
      <c r="AE2808">
        <v>0</v>
      </c>
      <c r="AF2808">
        <v>0</v>
      </c>
      <c r="AG2808">
        <v>0</v>
      </c>
      <c r="AJ2808" s="1">
        <v>36527</v>
      </c>
      <c r="AK2808" s="2">
        <v>0.94791666666666663</v>
      </c>
      <c r="AL2808">
        <v>0</v>
      </c>
      <c r="AM2808">
        <v>0</v>
      </c>
      <c r="AN2808">
        <v>0</v>
      </c>
      <c r="AQ2808" s="1">
        <v>36527</v>
      </c>
      <c r="AR2808" s="2">
        <v>0.94791666666666663</v>
      </c>
      <c r="AS2808">
        <v>0</v>
      </c>
      <c r="AT2808">
        <v>0</v>
      </c>
      <c r="AU2808">
        <v>0</v>
      </c>
      <c r="AX2808" s="1">
        <v>36527</v>
      </c>
      <c r="AY2808" s="2">
        <v>0.94791666666666663</v>
      </c>
      <c r="AZ2808">
        <v>0</v>
      </c>
      <c r="BA2808">
        <v>0</v>
      </c>
      <c r="BB2808">
        <v>0</v>
      </c>
      <c r="BE2808" s="1">
        <v>36527</v>
      </c>
      <c r="BF2808" s="2">
        <v>0.94791666666666663</v>
      </c>
      <c r="BG2808">
        <v>0</v>
      </c>
      <c r="BH2808">
        <v>0</v>
      </c>
      <c r="BI2808">
        <v>0</v>
      </c>
    </row>
    <row r="2809" spans="21:61" x14ac:dyDescent="0.25">
      <c r="U2809" s="4">
        <v>36527.948611117463</v>
      </c>
      <c r="V2809" s="1">
        <v>36527</v>
      </c>
      <c r="W2809" s="2">
        <v>0.94861111111111107</v>
      </c>
      <c r="X2809">
        <v>0</v>
      </c>
      <c r="Y2809">
        <v>0</v>
      </c>
      <c r="Z2809">
        <v>0</v>
      </c>
      <c r="AC2809" s="1">
        <v>36527</v>
      </c>
      <c r="AD2809" s="2">
        <v>0.94861111111111107</v>
      </c>
      <c r="AE2809">
        <v>0</v>
      </c>
      <c r="AF2809">
        <v>0</v>
      </c>
      <c r="AG2809">
        <v>0</v>
      </c>
      <c r="AJ2809" s="1">
        <v>36527</v>
      </c>
      <c r="AK2809" s="2">
        <v>0.94861111111111107</v>
      </c>
      <c r="AL2809">
        <v>0</v>
      </c>
      <c r="AM2809">
        <v>0</v>
      </c>
      <c r="AN2809">
        <v>0</v>
      </c>
      <c r="AQ2809" s="1">
        <v>36527</v>
      </c>
      <c r="AR2809" s="2">
        <v>0.94861111111111107</v>
      </c>
      <c r="AS2809">
        <v>0</v>
      </c>
      <c r="AT2809">
        <v>0</v>
      </c>
      <c r="AU2809">
        <v>0</v>
      </c>
      <c r="AX2809" s="1">
        <v>36527</v>
      </c>
      <c r="AY2809" s="2">
        <v>0.94861111111111107</v>
      </c>
      <c r="AZ2809">
        <v>0</v>
      </c>
      <c r="BA2809">
        <v>0</v>
      </c>
      <c r="BB2809">
        <v>0</v>
      </c>
      <c r="BE2809" s="1">
        <v>36527</v>
      </c>
      <c r="BF2809" s="2">
        <v>0.94861111111111107</v>
      </c>
      <c r="BG2809">
        <v>0</v>
      </c>
      <c r="BH2809">
        <v>0</v>
      </c>
      <c r="BI2809">
        <v>0</v>
      </c>
    </row>
    <row r="2810" spans="21:61" x14ac:dyDescent="0.25">
      <c r="U2810" s="4">
        <v>36527.94930556191</v>
      </c>
      <c r="V2810" s="1">
        <v>36527</v>
      </c>
      <c r="W2810" s="2">
        <v>0.94930555555555562</v>
      </c>
      <c r="X2810">
        <v>0</v>
      </c>
      <c r="Y2810">
        <v>0</v>
      </c>
      <c r="Z2810">
        <v>0</v>
      </c>
      <c r="AC2810" s="1">
        <v>36527</v>
      </c>
      <c r="AD2810" s="2">
        <v>0.94930555555555562</v>
      </c>
      <c r="AE2810">
        <v>0</v>
      </c>
      <c r="AF2810">
        <v>0</v>
      </c>
      <c r="AG2810">
        <v>0</v>
      </c>
      <c r="AJ2810" s="1">
        <v>36527</v>
      </c>
      <c r="AK2810" s="2">
        <v>0.94930555555555562</v>
      </c>
      <c r="AL2810">
        <v>0</v>
      </c>
      <c r="AM2810">
        <v>0</v>
      </c>
      <c r="AN2810">
        <v>0</v>
      </c>
      <c r="AQ2810" s="1">
        <v>36527</v>
      </c>
      <c r="AR2810" s="2">
        <v>0.94930555555555562</v>
      </c>
      <c r="AS2810">
        <v>0</v>
      </c>
      <c r="AT2810">
        <v>0</v>
      </c>
      <c r="AU2810">
        <v>0</v>
      </c>
      <c r="AX2810" s="1">
        <v>36527</v>
      </c>
      <c r="AY2810" s="2">
        <v>0.94930555555555562</v>
      </c>
      <c r="AZ2810">
        <v>0</v>
      </c>
      <c r="BA2810">
        <v>0</v>
      </c>
      <c r="BB2810">
        <v>0</v>
      </c>
      <c r="BE2810" s="1">
        <v>36527</v>
      </c>
      <c r="BF2810" s="2">
        <v>0.94930555555555562</v>
      </c>
      <c r="BG2810">
        <v>0</v>
      </c>
      <c r="BH2810">
        <v>0</v>
      </c>
      <c r="BI2810">
        <v>0</v>
      </c>
    </row>
    <row r="2811" spans="21:61" x14ac:dyDescent="0.25">
      <c r="U2811" s="4">
        <v>36527.950000006356</v>
      </c>
      <c r="V2811" s="1">
        <v>36527</v>
      </c>
      <c r="W2811" s="2">
        <v>0.95000000000000007</v>
      </c>
      <c r="X2811">
        <v>0</v>
      </c>
      <c r="Y2811">
        <v>0</v>
      </c>
      <c r="Z2811">
        <v>0</v>
      </c>
      <c r="AC2811" s="1">
        <v>36527</v>
      </c>
      <c r="AD2811" s="2">
        <v>0.95000000000000007</v>
      </c>
      <c r="AE2811">
        <v>0</v>
      </c>
      <c r="AF2811">
        <v>0</v>
      </c>
      <c r="AG2811">
        <v>0</v>
      </c>
      <c r="AJ2811" s="1">
        <v>36527</v>
      </c>
      <c r="AK2811" s="2">
        <v>0.95000000000000007</v>
      </c>
      <c r="AL2811">
        <v>0</v>
      </c>
      <c r="AM2811">
        <v>0</v>
      </c>
      <c r="AN2811">
        <v>0</v>
      </c>
      <c r="AQ2811" s="1">
        <v>36527</v>
      </c>
      <c r="AR2811" s="2">
        <v>0.95000000000000007</v>
      </c>
      <c r="AS2811">
        <v>0</v>
      </c>
      <c r="AT2811">
        <v>0</v>
      </c>
      <c r="AU2811">
        <v>0</v>
      </c>
      <c r="AX2811" s="1">
        <v>36527</v>
      </c>
      <c r="AY2811" s="2">
        <v>0.95000000000000007</v>
      </c>
      <c r="AZ2811">
        <v>0</v>
      </c>
      <c r="BA2811">
        <v>0</v>
      </c>
      <c r="BB2811">
        <v>0</v>
      </c>
      <c r="BE2811" s="1">
        <v>36527</v>
      </c>
      <c r="BF2811" s="2">
        <v>0.95000000000000007</v>
      </c>
      <c r="BG2811">
        <v>0</v>
      </c>
      <c r="BH2811">
        <v>0</v>
      </c>
      <c r="BI2811">
        <v>0</v>
      </c>
    </row>
    <row r="2812" spans="21:61" x14ac:dyDescent="0.25">
      <c r="U2812" s="4">
        <v>36527.950694450803</v>
      </c>
      <c r="V2812" s="1">
        <v>36527</v>
      </c>
      <c r="W2812" s="2">
        <v>0.9506944444444444</v>
      </c>
      <c r="X2812">
        <v>0</v>
      </c>
      <c r="Y2812">
        <v>0</v>
      </c>
      <c r="Z2812">
        <v>0</v>
      </c>
      <c r="AC2812" s="1">
        <v>36527</v>
      </c>
      <c r="AD2812" s="2">
        <v>0.9506944444444444</v>
      </c>
      <c r="AE2812">
        <v>0</v>
      </c>
      <c r="AF2812">
        <v>0</v>
      </c>
      <c r="AG2812">
        <v>0</v>
      </c>
      <c r="AJ2812" s="1">
        <v>36527</v>
      </c>
      <c r="AK2812" s="2">
        <v>0.9506944444444444</v>
      </c>
      <c r="AL2812">
        <v>0</v>
      </c>
      <c r="AM2812">
        <v>0</v>
      </c>
      <c r="AN2812">
        <v>0</v>
      </c>
      <c r="AQ2812" s="1">
        <v>36527</v>
      </c>
      <c r="AR2812" s="2">
        <v>0.9506944444444444</v>
      </c>
      <c r="AS2812">
        <v>0</v>
      </c>
      <c r="AT2812">
        <v>0</v>
      </c>
      <c r="AU2812">
        <v>0</v>
      </c>
      <c r="AX2812" s="1">
        <v>36527</v>
      </c>
      <c r="AY2812" s="2">
        <v>0.9506944444444444</v>
      </c>
      <c r="AZ2812">
        <v>0</v>
      </c>
      <c r="BA2812">
        <v>0</v>
      </c>
      <c r="BB2812">
        <v>0</v>
      </c>
      <c r="BE2812" s="1">
        <v>36527</v>
      </c>
      <c r="BF2812" s="2">
        <v>0.9506944444444444</v>
      </c>
      <c r="BG2812">
        <v>0</v>
      </c>
      <c r="BH2812">
        <v>0</v>
      </c>
      <c r="BI2812">
        <v>0</v>
      </c>
    </row>
    <row r="2813" spans="21:61" x14ac:dyDescent="0.25">
      <c r="U2813" s="4">
        <v>36527.95138889525</v>
      </c>
      <c r="V2813" s="1">
        <v>36527</v>
      </c>
      <c r="W2813" s="2">
        <v>0.95138888888888884</v>
      </c>
      <c r="X2813">
        <v>0</v>
      </c>
      <c r="Y2813">
        <v>0</v>
      </c>
      <c r="Z2813">
        <v>0</v>
      </c>
      <c r="AC2813" s="1">
        <v>36527</v>
      </c>
      <c r="AD2813" s="2">
        <v>0.95138888888888884</v>
      </c>
      <c r="AE2813">
        <v>0</v>
      </c>
      <c r="AF2813">
        <v>0</v>
      </c>
      <c r="AG2813">
        <v>0</v>
      </c>
      <c r="AJ2813" s="1">
        <v>36527</v>
      </c>
      <c r="AK2813" s="2">
        <v>0.95138888888888884</v>
      </c>
      <c r="AL2813">
        <v>0</v>
      </c>
      <c r="AM2813">
        <v>0</v>
      </c>
      <c r="AN2813">
        <v>0</v>
      </c>
      <c r="AQ2813" s="1">
        <v>36527</v>
      </c>
      <c r="AR2813" s="2">
        <v>0.95138888888888884</v>
      </c>
      <c r="AS2813">
        <v>0</v>
      </c>
      <c r="AT2813">
        <v>0</v>
      </c>
      <c r="AU2813">
        <v>0</v>
      </c>
      <c r="AX2813" s="1">
        <v>36527</v>
      </c>
      <c r="AY2813" s="2">
        <v>0.95138888888888884</v>
      </c>
      <c r="AZ2813">
        <v>0</v>
      </c>
      <c r="BA2813">
        <v>0</v>
      </c>
      <c r="BB2813">
        <v>0</v>
      </c>
      <c r="BE2813" s="1">
        <v>36527</v>
      </c>
      <c r="BF2813" s="2">
        <v>0.95138888888888884</v>
      </c>
      <c r="BG2813">
        <v>0</v>
      </c>
      <c r="BH2813">
        <v>0</v>
      </c>
      <c r="BI2813">
        <v>0</v>
      </c>
    </row>
    <row r="2814" spans="21:61" x14ac:dyDescent="0.25">
      <c r="U2814" s="4">
        <v>36527.952083339696</v>
      </c>
      <c r="V2814" s="1">
        <v>36527</v>
      </c>
      <c r="W2814" s="2">
        <v>0.95208333333333339</v>
      </c>
      <c r="X2814">
        <v>0</v>
      </c>
      <c r="Y2814">
        <v>0</v>
      </c>
      <c r="Z2814">
        <v>0</v>
      </c>
      <c r="AC2814" s="1">
        <v>36527</v>
      </c>
      <c r="AD2814" s="2">
        <v>0.95208333333333339</v>
      </c>
      <c r="AE2814">
        <v>0</v>
      </c>
      <c r="AF2814">
        <v>0</v>
      </c>
      <c r="AG2814">
        <v>0</v>
      </c>
      <c r="AJ2814" s="1">
        <v>36527</v>
      </c>
      <c r="AK2814" s="2">
        <v>0.95208333333333339</v>
      </c>
      <c r="AL2814">
        <v>0</v>
      </c>
      <c r="AM2814">
        <v>0</v>
      </c>
      <c r="AN2814">
        <v>0</v>
      </c>
      <c r="AQ2814" s="1">
        <v>36527</v>
      </c>
      <c r="AR2814" s="2">
        <v>0.95208333333333339</v>
      </c>
      <c r="AS2814">
        <v>0</v>
      </c>
      <c r="AT2814">
        <v>0</v>
      </c>
      <c r="AU2814">
        <v>0</v>
      </c>
      <c r="AX2814" s="1">
        <v>36527</v>
      </c>
      <c r="AY2814" s="2">
        <v>0.95208333333333339</v>
      </c>
      <c r="AZ2814">
        <v>0</v>
      </c>
      <c r="BA2814">
        <v>0</v>
      </c>
      <c r="BB2814">
        <v>0</v>
      </c>
      <c r="BE2814" s="1">
        <v>36527</v>
      </c>
      <c r="BF2814" s="2">
        <v>0.95208333333333339</v>
      </c>
      <c r="BG2814">
        <v>0</v>
      </c>
      <c r="BH2814">
        <v>0</v>
      </c>
      <c r="BI2814">
        <v>0</v>
      </c>
    </row>
    <row r="2815" spans="21:61" x14ac:dyDescent="0.25">
      <c r="U2815" s="4">
        <v>36527.952777784143</v>
      </c>
      <c r="V2815" s="1">
        <v>36527</v>
      </c>
      <c r="W2815" s="2">
        <v>0.95277777777777783</v>
      </c>
      <c r="X2815">
        <v>0</v>
      </c>
      <c r="Y2815">
        <v>0</v>
      </c>
      <c r="Z2815">
        <v>0</v>
      </c>
      <c r="AC2815" s="1">
        <v>36527</v>
      </c>
      <c r="AD2815" s="2">
        <v>0.95277777777777783</v>
      </c>
      <c r="AE2815">
        <v>0</v>
      </c>
      <c r="AF2815">
        <v>0</v>
      </c>
      <c r="AG2815">
        <v>0</v>
      </c>
      <c r="AJ2815" s="1">
        <v>36527</v>
      </c>
      <c r="AK2815" s="2">
        <v>0.95277777777777783</v>
      </c>
      <c r="AL2815">
        <v>0</v>
      </c>
      <c r="AM2815">
        <v>0</v>
      </c>
      <c r="AN2815">
        <v>0</v>
      </c>
      <c r="AQ2815" s="1">
        <v>36527</v>
      </c>
      <c r="AR2815" s="2">
        <v>0.95277777777777783</v>
      </c>
      <c r="AS2815">
        <v>0</v>
      </c>
      <c r="AT2815">
        <v>0</v>
      </c>
      <c r="AU2815">
        <v>0</v>
      </c>
      <c r="AX2815" s="1">
        <v>36527</v>
      </c>
      <c r="AY2815" s="2">
        <v>0.95277777777777783</v>
      </c>
      <c r="AZ2815">
        <v>0</v>
      </c>
      <c r="BA2815">
        <v>0</v>
      </c>
      <c r="BB2815">
        <v>0</v>
      </c>
      <c r="BE2815" s="1">
        <v>36527</v>
      </c>
      <c r="BF2815" s="2">
        <v>0.95277777777777783</v>
      </c>
      <c r="BG2815">
        <v>0</v>
      </c>
      <c r="BH2815">
        <v>0</v>
      </c>
      <c r="BI2815">
        <v>0</v>
      </c>
    </row>
    <row r="2816" spans="21:61" x14ac:dyDescent="0.25">
      <c r="U2816" s="4">
        <v>36527.95347222859</v>
      </c>
      <c r="V2816" s="1">
        <v>36527</v>
      </c>
      <c r="W2816" s="2">
        <v>0.95347222222222217</v>
      </c>
      <c r="X2816">
        <v>0</v>
      </c>
      <c r="Y2816">
        <v>0</v>
      </c>
      <c r="Z2816">
        <v>0</v>
      </c>
      <c r="AC2816" s="1">
        <v>36527</v>
      </c>
      <c r="AD2816" s="2">
        <v>0.95347222222222217</v>
      </c>
      <c r="AE2816">
        <v>0</v>
      </c>
      <c r="AF2816">
        <v>0</v>
      </c>
      <c r="AG2816">
        <v>0</v>
      </c>
      <c r="AJ2816" s="1">
        <v>36527</v>
      </c>
      <c r="AK2816" s="2">
        <v>0.95347222222222217</v>
      </c>
      <c r="AL2816">
        <v>0</v>
      </c>
      <c r="AM2816">
        <v>0</v>
      </c>
      <c r="AN2816">
        <v>0</v>
      </c>
      <c r="AQ2816" s="1">
        <v>36527</v>
      </c>
      <c r="AR2816" s="2">
        <v>0.95347222222222217</v>
      </c>
      <c r="AS2816">
        <v>0</v>
      </c>
      <c r="AT2816">
        <v>0</v>
      </c>
      <c r="AU2816">
        <v>0</v>
      </c>
      <c r="AX2816" s="1">
        <v>36527</v>
      </c>
      <c r="AY2816" s="2">
        <v>0.95347222222222217</v>
      </c>
      <c r="AZ2816">
        <v>0</v>
      </c>
      <c r="BA2816">
        <v>0</v>
      </c>
      <c r="BB2816">
        <v>0</v>
      </c>
      <c r="BE2816" s="1">
        <v>36527</v>
      </c>
      <c r="BF2816" s="2">
        <v>0.95347222222222217</v>
      </c>
      <c r="BG2816">
        <v>0</v>
      </c>
      <c r="BH2816">
        <v>0</v>
      </c>
      <c r="BI2816">
        <v>0</v>
      </c>
    </row>
    <row r="2817" spans="21:61" x14ac:dyDescent="0.25">
      <c r="U2817" s="4">
        <v>36527.954166673037</v>
      </c>
      <c r="V2817" s="1">
        <v>36527</v>
      </c>
      <c r="W2817" s="2">
        <v>0.95416666666666661</v>
      </c>
      <c r="X2817">
        <v>0</v>
      </c>
      <c r="Y2817">
        <v>0</v>
      </c>
      <c r="Z2817">
        <v>0</v>
      </c>
      <c r="AC2817" s="1">
        <v>36527</v>
      </c>
      <c r="AD2817" s="2">
        <v>0.95416666666666661</v>
      </c>
      <c r="AE2817">
        <v>0</v>
      </c>
      <c r="AF2817">
        <v>0</v>
      </c>
      <c r="AG2817">
        <v>0</v>
      </c>
      <c r="AJ2817" s="1">
        <v>36527</v>
      </c>
      <c r="AK2817" s="2">
        <v>0.95416666666666661</v>
      </c>
      <c r="AL2817">
        <v>0</v>
      </c>
      <c r="AM2817">
        <v>0</v>
      </c>
      <c r="AN2817">
        <v>0</v>
      </c>
      <c r="AQ2817" s="1">
        <v>36527</v>
      </c>
      <c r="AR2817" s="2">
        <v>0.95416666666666661</v>
      </c>
      <c r="AS2817">
        <v>0</v>
      </c>
      <c r="AT2817">
        <v>0</v>
      </c>
      <c r="AU2817">
        <v>0</v>
      </c>
      <c r="AX2817" s="1">
        <v>36527</v>
      </c>
      <c r="AY2817" s="2">
        <v>0.95416666666666661</v>
      </c>
      <c r="AZ2817">
        <v>0</v>
      </c>
      <c r="BA2817">
        <v>0</v>
      </c>
      <c r="BB2817">
        <v>0</v>
      </c>
      <c r="BE2817" s="1">
        <v>36527</v>
      </c>
      <c r="BF2817" s="2">
        <v>0.95416666666666661</v>
      </c>
      <c r="BG2817">
        <v>0</v>
      </c>
      <c r="BH2817">
        <v>0</v>
      </c>
      <c r="BI2817">
        <v>0</v>
      </c>
    </row>
    <row r="2818" spans="21:61" x14ac:dyDescent="0.25">
      <c r="U2818" s="4">
        <v>36527.954861117483</v>
      </c>
      <c r="V2818" s="1">
        <v>36527</v>
      </c>
      <c r="W2818" s="2">
        <v>0.95486111111111116</v>
      </c>
      <c r="X2818">
        <v>0</v>
      </c>
      <c r="Y2818">
        <v>0</v>
      </c>
      <c r="Z2818">
        <v>0</v>
      </c>
      <c r="AC2818" s="1">
        <v>36527</v>
      </c>
      <c r="AD2818" s="2">
        <v>0.95486111111111116</v>
      </c>
      <c r="AE2818">
        <v>0</v>
      </c>
      <c r="AF2818">
        <v>0</v>
      </c>
      <c r="AG2818">
        <v>0</v>
      </c>
      <c r="AJ2818" s="1">
        <v>36527</v>
      </c>
      <c r="AK2818" s="2">
        <v>0.95486111111111116</v>
      </c>
      <c r="AL2818">
        <v>0</v>
      </c>
      <c r="AM2818">
        <v>0</v>
      </c>
      <c r="AN2818">
        <v>0</v>
      </c>
      <c r="AQ2818" s="1">
        <v>36527</v>
      </c>
      <c r="AR2818" s="2">
        <v>0.95486111111111116</v>
      </c>
      <c r="AS2818">
        <v>0</v>
      </c>
      <c r="AT2818">
        <v>0</v>
      </c>
      <c r="AU2818">
        <v>0</v>
      </c>
      <c r="AX2818" s="1">
        <v>36527</v>
      </c>
      <c r="AY2818" s="2">
        <v>0.95486111111111116</v>
      </c>
      <c r="AZ2818">
        <v>0</v>
      </c>
      <c r="BA2818">
        <v>0</v>
      </c>
      <c r="BB2818">
        <v>0</v>
      </c>
      <c r="BE2818" s="1">
        <v>36527</v>
      </c>
      <c r="BF2818" s="2">
        <v>0.95486111111111116</v>
      </c>
      <c r="BG2818">
        <v>0</v>
      </c>
      <c r="BH2818">
        <v>0</v>
      </c>
      <c r="BI2818">
        <v>0</v>
      </c>
    </row>
    <row r="2819" spans="21:61" x14ac:dyDescent="0.25">
      <c r="U2819" s="4">
        <v>36527.95555556193</v>
      </c>
      <c r="V2819" s="1">
        <v>36527</v>
      </c>
      <c r="W2819" s="2">
        <v>0.9555555555555556</v>
      </c>
      <c r="X2819">
        <v>0</v>
      </c>
      <c r="Y2819">
        <v>0</v>
      </c>
      <c r="Z2819">
        <v>0</v>
      </c>
      <c r="AC2819" s="1">
        <v>36527</v>
      </c>
      <c r="AD2819" s="2">
        <v>0.9555555555555556</v>
      </c>
      <c r="AE2819">
        <v>0</v>
      </c>
      <c r="AF2819">
        <v>0</v>
      </c>
      <c r="AG2819">
        <v>0</v>
      </c>
      <c r="AJ2819" s="1">
        <v>36527</v>
      </c>
      <c r="AK2819" s="2">
        <v>0.9555555555555556</v>
      </c>
      <c r="AL2819">
        <v>0</v>
      </c>
      <c r="AM2819">
        <v>0</v>
      </c>
      <c r="AN2819">
        <v>0</v>
      </c>
      <c r="AQ2819" s="1">
        <v>36527</v>
      </c>
      <c r="AR2819" s="2">
        <v>0.9555555555555556</v>
      </c>
      <c r="AS2819">
        <v>0</v>
      </c>
      <c r="AT2819">
        <v>0</v>
      </c>
      <c r="AU2819">
        <v>0</v>
      </c>
      <c r="AX2819" s="1">
        <v>36527</v>
      </c>
      <c r="AY2819" s="2">
        <v>0.9555555555555556</v>
      </c>
      <c r="AZ2819">
        <v>0</v>
      </c>
      <c r="BA2819">
        <v>0</v>
      </c>
      <c r="BB2819">
        <v>0</v>
      </c>
      <c r="BE2819" s="1">
        <v>36527</v>
      </c>
      <c r="BF2819" s="2">
        <v>0.9555555555555556</v>
      </c>
      <c r="BG2819">
        <v>0</v>
      </c>
      <c r="BH2819">
        <v>0</v>
      </c>
      <c r="BI2819">
        <v>0</v>
      </c>
    </row>
    <row r="2820" spans="21:61" x14ac:dyDescent="0.25">
      <c r="U2820" s="4">
        <v>36527.956250006377</v>
      </c>
      <c r="V2820" s="1">
        <v>36527</v>
      </c>
      <c r="W2820" s="2">
        <v>0.95624999999999993</v>
      </c>
      <c r="X2820">
        <v>0</v>
      </c>
      <c r="Y2820">
        <v>0</v>
      </c>
      <c r="Z2820">
        <v>0</v>
      </c>
      <c r="AC2820" s="1">
        <v>36527</v>
      </c>
      <c r="AD2820" s="2">
        <v>0.95624999999999993</v>
      </c>
      <c r="AE2820">
        <v>0</v>
      </c>
      <c r="AF2820">
        <v>0</v>
      </c>
      <c r="AG2820">
        <v>0</v>
      </c>
      <c r="AJ2820" s="1">
        <v>36527</v>
      </c>
      <c r="AK2820" s="2">
        <v>0.95624999999999993</v>
      </c>
      <c r="AL2820">
        <v>0</v>
      </c>
      <c r="AM2820">
        <v>0</v>
      </c>
      <c r="AN2820">
        <v>0</v>
      </c>
      <c r="AQ2820" s="1">
        <v>36527</v>
      </c>
      <c r="AR2820" s="2">
        <v>0.95624999999999993</v>
      </c>
      <c r="AS2820">
        <v>0</v>
      </c>
      <c r="AT2820">
        <v>0</v>
      </c>
      <c r="AU2820">
        <v>0</v>
      </c>
      <c r="AX2820" s="1">
        <v>36527</v>
      </c>
      <c r="AY2820" s="2">
        <v>0.95624999999999993</v>
      </c>
      <c r="AZ2820">
        <v>0</v>
      </c>
      <c r="BA2820">
        <v>0</v>
      </c>
      <c r="BB2820">
        <v>0</v>
      </c>
      <c r="BE2820" s="1">
        <v>36527</v>
      </c>
      <c r="BF2820" s="2">
        <v>0.95624999999999993</v>
      </c>
      <c r="BG2820">
        <v>0</v>
      </c>
      <c r="BH2820">
        <v>0</v>
      </c>
      <c r="BI2820">
        <v>0</v>
      </c>
    </row>
    <row r="2821" spans="21:61" x14ac:dyDescent="0.25">
      <c r="U2821" s="4">
        <v>36527.956944450823</v>
      </c>
      <c r="V2821" s="1">
        <v>36527</v>
      </c>
      <c r="W2821" s="2">
        <v>0.95694444444444438</v>
      </c>
      <c r="X2821">
        <v>0</v>
      </c>
      <c r="Y2821">
        <v>0</v>
      </c>
      <c r="Z2821">
        <v>0</v>
      </c>
      <c r="AC2821" s="1">
        <v>36527</v>
      </c>
      <c r="AD2821" s="2">
        <v>0.95694444444444438</v>
      </c>
      <c r="AE2821">
        <v>0</v>
      </c>
      <c r="AF2821">
        <v>0</v>
      </c>
      <c r="AG2821">
        <v>0</v>
      </c>
      <c r="AJ2821" s="1">
        <v>36527</v>
      </c>
      <c r="AK2821" s="2">
        <v>0.95694444444444438</v>
      </c>
      <c r="AL2821">
        <v>0</v>
      </c>
      <c r="AM2821">
        <v>0</v>
      </c>
      <c r="AN2821">
        <v>0</v>
      </c>
      <c r="AQ2821" s="1">
        <v>36527</v>
      </c>
      <c r="AR2821" s="2">
        <v>0.95694444444444438</v>
      </c>
      <c r="AS2821">
        <v>0</v>
      </c>
      <c r="AT2821">
        <v>0</v>
      </c>
      <c r="AU2821">
        <v>0</v>
      </c>
      <c r="AX2821" s="1">
        <v>36527</v>
      </c>
      <c r="AY2821" s="2">
        <v>0.95694444444444438</v>
      </c>
      <c r="AZ2821">
        <v>0</v>
      </c>
      <c r="BA2821">
        <v>0</v>
      </c>
      <c r="BB2821">
        <v>0</v>
      </c>
      <c r="BE2821" s="1">
        <v>36527</v>
      </c>
      <c r="BF2821" s="2">
        <v>0.95694444444444438</v>
      </c>
      <c r="BG2821">
        <v>0</v>
      </c>
      <c r="BH2821">
        <v>0</v>
      </c>
      <c r="BI2821">
        <v>0</v>
      </c>
    </row>
    <row r="2822" spans="21:61" x14ac:dyDescent="0.25">
      <c r="U2822" s="4">
        <v>36527.95763889527</v>
      </c>
      <c r="V2822" s="1">
        <v>36527</v>
      </c>
      <c r="W2822" s="2">
        <v>0.95763888888888893</v>
      </c>
      <c r="X2822">
        <v>0</v>
      </c>
      <c r="Y2822">
        <v>0</v>
      </c>
      <c r="Z2822">
        <v>0</v>
      </c>
      <c r="AC2822" s="1">
        <v>36527</v>
      </c>
      <c r="AD2822" s="2">
        <v>0.95763888888888893</v>
      </c>
      <c r="AE2822">
        <v>0</v>
      </c>
      <c r="AF2822">
        <v>0</v>
      </c>
      <c r="AG2822">
        <v>0</v>
      </c>
      <c r="AJ2822" s="1">
        <v>36527</v>
      </c>
      <c r="AK2822" s="2">
        <v>0.95763888888888893</v>
      </c>
      <c r="AL2822">
        <v>0</v>
      </c>
      <c r="AM2822">
        <v>0</v>
      </c>
      <c r="AN2822">
        <v>0</v>
      </c>
      <c r="AQ2822" s="1">
        <v>36527</v>
      </c>
      <c r="AR2822" s="2">
        <v>0.95763888888888893</v>
      </c>
      <c r="AS2822">
        <v>0</v>
      </c>
      <c r="AT2822">
        <v>0</v>
      </c>
      <c r="AU2822">
        <v>0</v>
      </c>
      <c r="AX2822" s="1">
        <v>36527</v>
      </c>
      <c r="AY2822" s="2">
        <v>0.95763888888888893</v>
      </c>
      <c r="AZ2822">
        <v>0</v>
      </c>
      <c r="BA2822">
        <v>0</v>
      </c>
      <c r="BB2822">
        <v>0</v>
      </c>
      <c r="BE2822" s="1">
        <v>36527</v>
      </c>
      <c r="BF2822" s="2">
        <v>0.95763888888888893</v>
      </c>
      <c r="BG2822">
        <v>0</v>
      </c>
      <c r="BH2822">
        <v>0</v>
      </c>
      <c r="BI2822">
        <v>0</v>
      </c>
    </row>
    <row r="2823" spans="21:61" x14ac:dyDescent="0.25">
      <c r="U2823" s="4">
        <v>36527.958333339717</v>
      </c>
      <c r="V2823" s="1">
        <v>36527</v>
      </c>
      <c r="W2823" s="2">
        <v>0.95833333333333337</v>
      </c>
      <c r="X2823">
        <v>0</v>
      </c>
      <c r="Y2823">
        <v>0</v>
      </c>
      <c r="Z2823">
        <v>0</v>
      </c>
      <c r="AC2823" s="1">
        <v>36527</v>
      </c>
      <c r="AD2823" s="2">
        <v>0.95833333333333337</v>
      </c>
      <c r="AE2823">
        <v>0</v>
      </c>
      <c r="AF2823">
        <v>0</v>
      </c>
      <c r="AG2823">
        <v>0</v>
      </c>
      <c r="AJ2823" s="1">
        <v>36527</v>
      </c>
      <c r="AK2823" s="2">
        <v>0.95833333333333337</v>
      </c>
      <c r="AL2823">
        <v>0</v>
      </c>
      <c r="AM2823">
        <v>0</v>
      </c>
      <c r="AN2823">
        <v>0</v>
      </c>
      <c r="AQ2823" s="1">
        <v>36527</v>
      </c>
      <c r="AR2823" s="2">
        <v>0.95833333333333337</v>
      </c>
      <c r="AS2823">
        <v>0</v>
      </c>
      <c r="AT2823">
        <v>0</v>
      </c>
      <c r="AU2823">
        <v>0</v>
      </c>
      <c r="AX2823" s="1">
        <v>36527</v>
      </c>
      <c r="AY2823" s="2">
        <v>0.95833333333333337</v>
      </c>
      <c r="AZ2823">
        <v>0</v>
      </c>
      <c r="BA2823">
        <v>0</v>
      </c>
      <c r="BB2823">
        <v>0</v>
      </c>
      <c r="BE2823" s="1">
        <v>36527</v>
      </c>
      <c r="BF2823" s="2">
        <v>0.95833333333333337</v>
      </c>
      <c r="BG2823">
        <v>0</v>
      </c>
      <c r="BH2823">
        <v>0</v>
      </c>
      <c r="BI2823">
        <v>0</v>
      </c>
    </row>
    <row r="2824" spans="21:61" x14ac:dyDescent="0.25">
      <c r="U2824" s="4">
        <v>36527.959027784163</v>
      </c>
      <c r="V2824" s="1">
        <v>36527</v>
      </c>
      <c r="W2824" s="2">
        <v>0.9590277777777777</v>
      </c>
      <c r="X2824">
        <v>0</v>
      </c>
      <c r="Y2824">
        <v>0</v>
      </c>
      <c r="Z2824">
        <v>0</v>
      </c>
      <c r="AC2824" s="1">
        <v>36527</v>
      </c>
      <c r="AD2824" s="2">
        <v>0.9590277777777777</v>
      </c>
      <c r="AE2824">
        <v>0</v>
      </c>
      <c r="AF2824">
        <v>0</v>
      </c>
      <c r="AG2824">
        <v>0</v>
      </c>
      <c r="AJ2824" s="1">
        <v>36527</v>
      </c>
      <c r="AK2824" s="2">
        <v>0.9590277777777777</v>
      </c>
      <c r="AL2824">
        <v>0</v>
      </c>
      <c r="AM2824">
        <v>0</v>
      </c>
      <c r="AN2824">
        <v>0</v>
      </c>
      <c r="AQ2824" s="1">
        <v>36527</v>
      </c>
      <c r="AR2824" s="2">
        <v>0.9590277777777777</v>
      </c>
      <c r="AS2824">
        <v>0</v>
      </c>
      <c r="AT2824">
        <v>0</v>
      </c>
      <c r="AU2824">
        <v>0</v>
      </c>
      <c r="AX2824" s="1">
        <v>36527</v>
      </c>
      <c r="AY2824" s="2">
        <v>0.9590277777777777</v>
      </c>
      <c r="AZ2824">
        <v>0</v>
      </c>
      <c r="BA2824">
        <v>0</v>
      </c>
      <c r="BB2824">
        <v>0</v>
      </c>
      <c r="BE2824" s="1">
        <v>36527</v>
      </c>
      <c r="BF2824" s="2">
        <v>0.9590277777777777</v>
      </c>
      <c r="BG2824">
        <v>0</v>
      </c>
      <c r="BH2824">
        <v>0</v>
      </c>
      <c r="BI2824">
        <v>0</v>
      </c>
    </row>
    <row r="2825" spans="21:61" x14ac:dyDescent="0.25">
      <c r="U2825" s="4">
        <v>36527.95972222861</v>
      </c>
      <c r="V2825" s="1">
        <v>36527</v>
      </c>
      <c r="W2825" s="2">
        <v>0.95972222222222225</v>
      </c>
      <c r="X2825">
        <v>0</v>
      </c>
      <c r="Y2825">
        <v>0</v>
      </c>
      <c r="Z2825">
        <v>0</v>
      </c>
      <c r="AC2825" s="1">
        <v>36527</v>
      </c>
      <c r="AD2825" s="2">
        <v>0.95972222222222225</v>
      </c>
      <c r="AE2825">
        <v>0</v>
      </c>
      <c r="AF2825">
        <v>0</v>
      </c>
      <c r="AG2825">
        <v>0</v>
      </c>
      <c r="AJ2825" s="1">
        <v>36527</v>
      </c>
      <c r="AK2825" s="2">
        <v>0.95972222222222225</v>
      </c>
      <c r="AL2825">
        <v>0</v>
      </c>
      <c r="AM2825">
        <v>0</v>
      </c>
      <c r="AN2825">
        <v>0</v>
      </c>
      <c r="AQ2825" s="1">
        <v>36527</v>
      </c>
      <c r="AR2825" s="2">
        <v>0.95972222222222225</v>
      </c>
      <c r="AS2825">
        <v>0</v>
      </c>
      <c r="AT2825">
        <v>0</v>
      </c>
      <c r="AU2825">
        <v>0</v>
      </c>
      <c r="AX2825" s="1">
        <v>36527</v>
      </c>
      <c r="AY2825" s="2">
        <v>0.95972222222222225</v>
      </c>
      <c r="AZ2825">
        <v>0</v>
      </c>
      <c r="BA2825">
        <v>0</v>
      </c>
      <c r="BB2825">
        <v>0</v>
      </c>
      <c r="BE2825" s="1">
        <v>36527</v>
      </c>
      <c r="BF2825" s="2">
        <v>0.95972222222222225</v>
      </c>
      <c r="BG2825">
        <v>0</v>
      </c>
      <c r="BH2825">
        <v>0</v>
      </c>
      <c r="BI2825">
        <v>0</v>
      </c>
    </row>
    <row r="2826" spans="21:61" x14ac:dyDescent="0.25">
      <c r="U2826" s="4">
        <v>36527.960416673057</v>
      </c>
      <c r="V2826" s="1">
        <v>36527</v>
      </c>
      <c r="W2826" s="2">
        <v>0.9604166666666667</v>
      </c>
      <c r="X2826">
        <v>0</v>
      </c>
      <c r="Y2826">
        <v>0</v>
      </c>
      <c r="Z2826">
        <v>0</v>
      </c>
      <c r="AC2826" s="1">
        <v>36527</v>
      </c>
      <c r="AD2826" s="2">
        <v>0.9604166666666667</v>
      </c>
      <c r="AE2826">
        <v>0</v>
      </c>
      <c r="AF2826">
        <v>0</v>
      </c>
      <c r="AG2826">
        <v>0</v>
      </c>
      <c r="AJ2826" s="1">
        <v>36527</v>
      </c>
      <c r="AK2826" s="2">
        <v>0.9604166666666667</v>
      </c>
      <c r="AL2826">
        <v>0</v>
      </c>
      <c r="AM2826">
        <v>0</v>
      </c>
      <c r="AN2826">
        <v>0</v>
      </c>
      <c r="AQ2826" s="1">
        <v>36527</v>
      </c>
      <c r="AR2826" s="2">
        <v>0.9604166666666667</v>
      </c>
      <c r="AS2826">
        <v>0</v>
      </c>
      <c r="AT2826">
        <v>0</v>
      </c>
      <c r="AU2826">
        <v>0</v>
      </c>
      <c r="AX2826" s="1">
        <v>36527</v>
      </c>
      <c r="AY2826" s="2">
        <v>0.9604166666666667</v>
      </c>
      <c r="AZ2826">
        <v>0</v>
      </c>
      <c r="BA2826">
        <v>0</v>
      </c>
      <c r="BB2826">
        <v>0</v>
      </c>
      <c r="BE2826" s="1">
        <v>36527</v>
      </c>
      <c r="BF2826" s="2">
        <v>0.9604166666666667</v>
      </c>
      <c r="BG2826">
        <v>0</v>
      </c>
      <c r="BH2826">
        <v>0</v>
      </c>
      <c r="BI2826">
        <v>0</v>
      </c>
    </row>
    <row r="2827" spans="21:61" x14ac:dyDescent="0.25">
      <c r="U2827" s="4">
        <v>36527.961111117504</v>
      </c>
      <c r="V2827" s="1">
        <v>36527</v>
      </c>
      <c r="W2827" s="2">
        <v>0.96111111111111114</v>
      </c>
      <c r="X2827">
        <v>0</v>
      </c>
      <c r="Y2827">
        <v>0</v>
      </c>
      <c r="Z2827">
        <v>0</v>
      </c>
      <c r="AC2827" s="1">
        <v>36527</v>
      </c>
      <c r="AD2827" s="2">
        <v>0.96111111111111114</v>
      </c>
      <c r="AE2827">
        <v>0</v>
      </c>
      <c r="AF2827">
        <v>0</v>
      </c>
      <c r="AG2827">
        <v>0</v>
      </c>
      <c r="AJ2827" s="1">
        <v>36527</v>
      </c>
      <c r="AK2827" s="2">
        <v>0.96111111111111114</v>
      </c>
      <c r="AL2827">
        <v>0</v>
      </c>
      <c r="AM2827">
        <v>0</v>
      </c>
      <c r="AN2827">
        <v>0</v>
      </c>
      <c r="AQ2827" s="1">
        <v>36527</v>
      </c>
      <c r="AR2827" s="2">
        <v>0.96111111111111114</v>
      </c>
      <c r="AS2827">
        <v>0</v>
      </c>
      <c r="AT2827">
        <v>0</v>
      </c>
      <c r="AU2827">
        <v>0</v>
      </c>
      <c r="AX2827" s="1">
        <v>36527</v>
      </c>
      <c r="AY2827" s="2">
        <v>0.96111111111111114</v>
      </c>
      <c r="AZ2827">
        <v>0</v>
      </c>
      <c r="BA2827">
        <v>0</v>
      </c>
      <c r="BB2827">
        <v>0</v>
      </c>
      <c r="BE2827" s="1">
        <v>36527</v>
      </c>
      <c r="BF2827" s="2">
        <v>0.96111111111111114</v>
      </c>
      <c r="BG2827">
        <v>0</v>
      </c>
      <c r="BH2827">
        <v>0</v>
      </c>
      <c r="BI2827">
        <v>0</v>
      </c>
    </row>
    <row r="2828" spans="21:61" x14ac:dyDescent="0.25">
      <c r="U2828" s="4">
        <v>36527.96180556195</v>
      </c>
      <c r="V2828" s="1">
        <v>36527</v>
      </c>
      <c r="W2828" s="2">
        <v>0.96180555555555547</v>
      </c>
      <c r="X2828">
        <v>0</v>
      </c>
      <c r="Y2828">
        <v>0</v>
      </c>
      <c r="Z2828">
        <v>0</v>
      </c>
      <c r="AC2828" s="1">
        <v>36527</v>
      </c>
      <c r="AD2828" s="2">
        <v>0.96180555555555547</v>
      </c>
      <c r="AE2828">
        <v>0</v>
      </c>
      <c r="AF2828">
        <v>0</v>
      </c>
      <c r="AG2828">
        <v>0</v>
      </c>
      <c r="AJ2828" s="1">
        <v>36527</v>
      </c>
      <c r="AK2828" s="2">
        <v>0.96180555555555547</v>
      </c>
      <c r="AL2828">
        <v>0</v>
      </c>
      <c r="AM2828">
        <v>0</v>
      </c>
      <c r="AN2828">
        <v>0</v>
      </c>
      <c r="AQ2828" s="1">
        <v>36527</v>
      </c>
      <c r="AR2828" s="2">
        <v>0.96180555555555547</v>
      </c>
      <c r="AS2828">
        <v>0</v>
      </c>
      <c r="AT2828">
        <v>0</v>
      </c>
      <c r="AU2828">
        <v>0</v>
      </c>
      <c r="AX2828" s="1">
        <v>36527</v>
      </c>
      <c r="AY2828" s="2">
        <v>0.96180555555555547</v>
      </c>
      <c r="AZ2828">
        <v>0</v>
      </c>
      <c r="BA2828">
        <v>0</v>
      </c>
      <c r="BB2828">
        <v>0</v>
      </c>
      <c r="BE2828" s="1">
        <v>36527</v>
      </c>
      <c r="BF2828" s="2">
        <v>0.96180555555555547</v>
      </c>
      <c r="BG2828">
        <v>0</v>
      </c>
      <c r="BH2828">
        <v>0</v>
      </c>
      <c r="BI2828">
        <v>0</v>
      </c>
    </row>
    <row r="2829" spans="21:61" x14ac:dyDescent="0.25">
      <c r="U2829" s="4">
        <v>36527.962500006397</v>
      </c>
      <c r="V2829" s="1">
        <v>36527</v>
      </c>
      <c r="W2829" s="2">
        <v>0.96250000000000002</v>
      </c>
      <c r="X2829">
        <v>0</v>
      </c>
      <c r="Y2829">
        <v>0</v>
      </c>
      <c r="Z2829">
        <v>0</v>
      </c>
      <c r="AC2829" s="1">
        <v>36527</v>
      </c>
      <c r="AD2829" s="2">
        <v>0.96250000000000002</v>
      </c>
      <c r="AE2829">
        <v>0</v>
      </c>
      <c r="AF2829">
        <v>0</v>
      </c>
      <c r="AG2829">
        <v>0</v>
      </c>
      <c r="AJ2829" s="1">
        <v>36527</v>
      </c>
      <c r="AK2829" s="2">
        <v>0.96250000000000002</v>
      </c>
      <c r="AL2829">
        <v>0</v>
      </c>
      <c r="AM2829">
        <v>0</v>
      </c>
      <c r="AN2829">
        <v>0</v>
      </c>
      <c r="AQ2829" s="1">
        <v>36527</v>
      </c>
      <c r="AR2829" s="2">
        <v>0.96250000000000002</v>
      </c>
      <c r="AS2829">
        <v>0</v>
      </c>
      <c r="AT2829">
        <v>0</v>
      </c>
      <c r="AU2829">
        <v>0</v>
      </c>
      <c r="AX2829" s="1">
        <v>36527</v>
      </c>
      <c r="AY2829" s="2">
        <v>0.96250000000000002</v>
      </c>
      <c r="AZ2829">
        <v>0</v>
      </c>
      <c r="BA2829">
        <v>0</v>
      </c>
      <c r="BB2829">
        <v>0</v>
      </c>
      <c r="BE2829" s="1">
        <v>36527</v>
      </c>
      <c r="BF2829" s="2">
        <v>0.96250000000000002</v>
      </c>
      <c r="BG2829">
        <v>0</v>
      </c>
      <c r="BH2829">
        <v>0</v>
      </c>
      <c r="BI2829">
        <v>0</v>
      </c>
    </row>
    <row r="2830" spans="21:61" x14ac:dyDescent="0.25">
      <c r="U2830" s="4">
        <v>36527.963194450844</v>
      </c>
      <c r="V2830" s="1">
        <v>36527</v>
      </c>
      <c r="W2830" s="2">
        <v>0.96319444444444446</v>
      </c>
      <c r="X2830">
        <v>0</v>
      </c>
      <c r="Y2830">
        <v>0</v>
      </c>
      <c r="Z2830">
        <v>0</v>
      </c>
      <c r="AC2830" s="1">
        <v>36527</v>
      </c>
      <c r="AD2830" s="2">
        <v>0.96319444444444446</v>
      </c>
      <c r="AE2830">
        <v>0</v>
      </c>
      <c r="AF2830">
        <v>0</v>
      </c>
      <c r="AG2830">
        <v>0</v>
      </c>
      <c r="AJ2830" s="1">
        <v>36527</v>
      </c>
      <c r="AK2830" s="2">
        <v>0.96319444444444446</v>
      </c>
      <c r="AL2830">
        <v>0</v>
      </c>
      <c r="AM2830">
        <v>0</v>
      </c>
      <c r="AN2830">
        <v>0</v>
      </c>
      <c r="AQ2830" s="1">
        <v>36527</v>
      </c>
      <c r="AR2830" s="2">
        <v>0.96319444444444446</v>
      </c>
      <c r="AS2830">
        <v>0</v>
      </c>
      <c r="AT2830">
        <v>0</v>
      </c>
      <c r="AU2830">
        <v>0</v>
      </c>
      <c r="AX2830" s="1">
        <v>36527</v>
      </c>
      <c r="AY2830" s="2">
        <v>0.96319444444444446</v>
      </c>
      <c r="AZ2830">
        <v>0</v>
      </c>
      <c r="BA2830">
        <v>0</v>
      </c>
      <c r="BB2830">
        <v>0</v>
      </c>
      <c r="BE2830" s="1">
        <v>36527</v>
      </c>
      <c r="BF2830" s="2">
        <v>0.96319444444444446</v>
      </c>
      <c r="BG2830">
        <v>0</v>
      </c>
      <c r="BH2830">
        <v>0</v>
      </c>
      <c r="BI2830">
        <v>0</v>
      </c>
    </row>
    <row r="2831" spans="21:61" x14ac:dyDescent="0.25">
      <c r="U2831" s="4">
        <v>36527.96388889529</v>
      </c>
      <c r="V2831" s="1">
        <v>36527</v>
      </c>
      <c r="W2831" s="2">
        <v>0.96388888888888891</v>
      </c>
      <c r="X2831">
        <v>0</v>
      </c>
      <c r="Y2831">
        <v>0</v>
      </c>
      <c r="Z2831">
        <v>0</v>
      </c>
      <c r="AC2831" s="1">
        <v>36527</v>
      </c>
      <c r="AD2831" s="2">
        <v>0.96388888888888891</v>
      </c>
      <c r="AE2831">
        <v>0</v>
      </c>
      <c r="AF2831">
        <v>0</v>
      </c>
      <c r="AG2831">
        <v>0</v>
      </c>
      <c r="AJ2831" s="1">
        <v>36527</v>
      </c>
      <c r="AK2831" s="2">
        <v>0.96388888888888891</v>
      </c>
      <c r="AL2831">
        <v>0</v>
      </c>
      <c r="AM2831">
        <v>0</v>
      </c>
      <c r="AN2831">
        <v>0</v>
      </c>
      <c r="AQ2831" s="1">
        <v>36527</v>
      </c>
      <c r="AR2831" s="2">
        <v>0.96388888888888891</v>
      </c>
      <c r="AS2831">
        <v>0</v>
      </c>
      <c r="AT2831">
        <v>0</v>
      </c>
      <c r="AU2831">
        <v>0</v>
      </c>
      <c r="AX2831" s="1">
        <v>36527</v>
      </c>
      <c r="AY2831" s="2">
        <v>0.96388888888888891</v>
      </c>
      <c r="AZ2831">
        <v>0</v>
      </c>
      <c r="BA2831">
        <v>0</v>
      </c>
      <c r="BB2831">
        <v>0</v>
      </c>
      <c r="BE2831" s="1">
        <v>36527</v>
      </c>
      <c r="BF2831" s="2">
        <v>0.96388888888888891</v>
      </c>
      <c r="BG2831">
        <v>0</v>
      </c>
      <c r="BH2831">
        <v>0</v>
      </c>
      <c r="BI2831">
        <v>0</v>
      </c>
    </row>
    <row r="2832" spans="21:61" x14ac:dyDescent="0.25">
      <c r="U2832" s="4">
        <v>36527.964583339737</v>
      </c>
      <c r="V2832" s="1">
        <v>36527</v>
      </c>
      <c r="W2832" s="2">
        <v>0.96458333333333324</v>
      </c>
      <c r="X2832">
        <v>0</v>
      </c>
      <c r="Y2832">
        <v>0</v>
      </c>
      <c r="Z2832">
        <v>0</v>
      </c>
      <c r="AC2832" s="1">
        <v>36527</v>
      </c>
      <c r="AD2832" s="2">
        <v>0.96458333333333324</v>
      </c>
      <c r="AE2832">
        <v>0</v>
      </c>
      <c r="AF2832">
        <v>0</v>
      </c>
      <c r="AG2832">
        <v>0</v>
      </c>
      <c r="AJ2832" s="1">
        <v>36527</v>
      </c>
      <c r="AK2832" s="2">
        <v>0.96458333333333324</v>
      </c>
      <c r="AL2832">
        <v>0</v>
      </c>
      <c r="AM2832">
        <v>0</v>
      </c>
      <c r="AN2832">
        <v>0</v>
      </c>
      <c r="AQ2832" s="1">
        <v>36527</v>
      </c>
      <c r="AR2832" s="2">
        <v>0.96458333333333324</v>
      </c>
      <c r="AS2832">
        <v>0</v>
      </c>
      <c r="AT2832">
        <v>0</v>
      </c>
      <c r="AU2832">
        <v>0</v>
      </c>
      <c r="AX2832" s="1">
        <v>36527</v>
      </c>
      <c r="AY2832" s="2">
        <v>0.96458333333333324</v>
      </c>
      <c r="AZ2832">
        <v>0</v>
      </c>
      <c r="BA2832">
        <v>0</v>
      </c>
      <c r="BB2832">
        <v>0</v>
      </c>
      <c r="BE2832" s="1">
        <v>36527</v>
      </c>
      <c r="BF2832" s="2">
        <v>0.96458333333333324</v>
      </c>
      <c r="BG2832">
        <v>0</v>
      </c>
      <c r="BH2832">
        <v>0</v>
      </c>
      <c r="BI2832">
        <v>0</v>
      </c>
    </row>
    <row r="2833" spans="21:61" x14ac:dyDescent="0.25">
      <c r="U2833" s="4">
        <v>36527.965277784184</v>
      </c>
      <c r="V2833" s="1">
        <v>36527</v>
      </c>
      <c r="W2833" s="2">
        <v>0.96527777777777779</v>
      </c>
      <c r="X2833">
        <v>0</v>
      </c>
      <c r="Y2833">
        <v>0</v>
      </c>
      <c r="Z2833">
        <v>0</v>
      </c>
      <c r="AC2833" s="1">
        <v>36527</v>
      </c>
      <c r="AD2833" s="2">
        <v>0.96527777777777779</v>
      </c>
      <c r="AE2833">
        <v>0</v>
      </c>
      <c r="AF2833">
        <v>0</v>
      </c>
      <c r="AG2833">
        <v>0</v>
      </c>
      <c r="AJ2833" s="1">
        <v>36527</v>
      </c>
      <c r="AK2833" s="2">
        <v>0.96527777777777779</v>
      </c>
      <c r="AL2833">
        <v>0</v>
      </c>
      <c r="AM2833">
        <v>0</v>
      </c>
      <c r="AN2833">
        <v>0</v>
      </c>
      <c r="AQ2833" s="1">
        <v>36527</v>
      </c>
      <c r="AR2833" s="2">
        <v>0.96527777777777779</v>
      </c>
      <c r="AS2833">
        <v>0</v>
      </c>
      <c r="AT2833">
        <v>0</v>
      </c>
      <c r="AU2833">
        <v>0</v>
      </c>
      <c r="AX2833" s="1">
        <v>36527</v>
      </c>
      <c r="AY2833" s="2">
        <v>0.96527777777777779</v>
      </c>
      <c r="AZ2833">
        <v>0</v>
      </c>
      <c r="BA2833">
        <v>0</v>
      </c>
      <c r="BB2833">
        <v>0</v>
      </c>
      <c r="BE2833" s="1">
        <v>36527</v>
      </c>
      <c r="BF2833" s="2">
        <v>0.96527777777777779</v>
      </c>
      <c r="BG2833">
        <v>0</v>
      </c>
      <c r="BH2833">
        <v>0</v>
      </c>
      <c r="BI2833">
        <v>0</v>
      </c>
    </row>
    <row r="2834" spans="21:61" x14ac:dyDescent="0.25">
      <c r="U2834" s="4">
        <v>36527.965972228631</v>
      </c>
      <c r="V2834" s="1">
        <v>36527</v>
      </c>
      <c r="W2834" s="2">
        <v>0.96597222222222223</v>
      </c>
      <c r="X2834">
        <v>0</v>
      </c>
      <c r="Y2834">
        <v>0</v>
      </c>
      <c r="Z2834">
        <v>0</v>
      </c>
      <c r="AC2834" s="1">
        <v>36527</v>
      </c>
      <c r="AD2834" s="2">
        <v>0.96597222222222223</v>
      </c>
      <c r="AE2834">
        <v>0</v>
      </c>
      <c r="AF2834">
        <v>0</v>
      </c>
      <c r="AG2834">
        <v>0</v>
      </c>
      <c r="AJ2834" s="1">
        <v>36527</v>
      </c>
      <c r="AK2834" s="2">
        <v>0.96597222222222223</v>
      </c>
      <c r="AL2834">
        <v>0</v>
      </c>
      <c r="AM2834">
        <v>0</v>
      </c>
      <c r="AN2834">
        <v>0</v>
      </c>
      <c r="AQ2834" s="1">
        <v>36527</v>
      </c>
      <c r="AR2834" s="2">
        <v>0.96597222222222223</v>
      </c>
      <c r="AS2834">
        <v>0</v>
      </c>
      <c r="AT2834">
        <v>0</v>
      </c>
      <c r="AU2834">
        <v>0</v>
      </c>
      <c r="AX2834" s="1">
        <v>36527</v>
      </c>
      <c r="AY2834" s="2">
        <v>0.96597222222222223</v>
      </c>
      <c r="AZ2834">
        <v>0</v>
      </c>
      <c r="BA2834">
        <v>0</v>
      </c>
      <c r="BB2834">
        <v>0</v>
      </c>
      <c r="BE2834" s="1">
        <v>36527</v>
      </c>
      <c r="BF2834" s="2">
        <v>0.96597222222222223</v>
      </c>
      <c r="BG2834">
        <v>0</v>
      </c>
      <c r="BH2834">
        <v>0</v>
      </c>
      <c r="BI2834">
        <v>0</v>
      </c>
    </row>
    <row r="2835" spans="21:61" x14ac:dyDescent="0.25">
      <c r="U2835" s="4">
        <v>36527.966666673077</v>
      </c>
      <c r="V2835" s="1">
        <v>36527</v>
      </c>
      <c r="W2835" s="2">
        <v>0.96666666666666667</v>
      </c>
      <c r="X2835">
        <v>0</v>
      </c>
      <c r="Y2835">
        <v>0</v>
      </c>
      <c r="Z2835">
        <v>0</v>
      </c>
      <c r="AC2835" s="1">
        <v>36527</v>
      </c>
      <c r="AD2835" s="2">
        <v>0.96666666666666667</v>
      </c>
      <c r="AE2835">
        <v>0</v>
      </c>
      <c r="AF2835">
        <v>0</v>
      </c>
      <c r="AG2835">
        <v>0</v>
      </c>
      <c r="AJ2835" s="1">
        <v>36527</v>
      </c>
      <c r="AK2835" s="2">
        <v>0.96666666666666667</v>
      </c>
      <c r="AL2835">
        <v>0</v>
      </c>
      <c r="AM2835">
        <v>0</v>
      </c>
      <c r="AN2835">
        <v>0</v>
      </c>
      <c r="AQ2835" s="1">
        <v>36527</v>
      </c>
      <c r="AR2835" s="2">
        <v>0.96666666666666667</v>
      </c>
      <c r="AS2835">
        <v>0</v>
      </c>
      <c r="AT2835">
        <v>0</v>
      </c>
      <c r="AU2835">
        <v>0</v>
      </c>
      <c r="AX2835" s="1">
        <v>36527</v>
      </c>
      <c r="AY2835" s="2">
        <v>0.96666666666666667</v>
      </c>
      <c r="AZ2835">
        <v>0</v>
      </c>
      <c r="BA2835">
        <v>0</v>
      </c>
      <c r="BB2835">
        <v>0</v>
      </c>
      <c r="BE2835" s="1">
        <v>36527</v>
      </c>
      <c r="BF2835" s="2">
        <v>0.96666666666666667</v>
      </c>
      <c r="BG2835">
        <v>0</v>
      </c>
      <c r="BH2835">
        <v>0</v>
      </c>
      <c r="BI2835">
        <v>0</v>
      </c>
    </row>
    <row r="2836" spans="21:61" x14ac:dyDescent="0.25">
      <c r="U2836" s="4">
        <v>36527.967361117524</v>
      </c>
      <c r="V2836" s="1">
        <v>36527</v>
      </c>
      <c r="W2836" s="2">
        <v>0.96736111111111101</v>
      </c>
      <c r="X2836">
        <v>0</v>
      </c>
      <c r="Y2836">
        <v>0</v>
      </c>
      <c r="Z2836">
        <v>0</v>
      </c>
      <c r="AC2836" s="1">
        <v>36527</v>
      </c>
      <c r="AD2836" s="2">
        <v>0.96736111111111101</v>
      </c>
      <c r="AE2836">
        <v>0</v>
      </c>
      <c r="AF2836">
        <v>0</v>
      </c>
      <c r="AG2836">
        <v>0</v>
      </c>
      <c r="AJ2836" s="1">
        <v>36527</v>
      </c>
      <c r="AK2836" s="2">
        <v>0.96736111111111101</v>
      </c>
      <c r="AL2836">
        <v>0</v>
      </c>
      <c r="AM2836">
        <v>0</v>
      </c>
      <c r="AN2836">
        <v>0</v>
      </c>
      <c r="AQ2836" s="1">
        <v>36527</v>
      </c>
      <c r="AR2836" s="2">
        <v>0.96736111111111101</v>
      </c>
      <c r="AS2836">
        <v>0</v>
      </c>
      <c r="AT2836">
        <v>0</v>
      </c>
      <c r="AU2836">
        <v>0</v>
      </c>
      <c r="AX2836" s="1">
        <v>36527</v>
      </c>
      <c r="AY2836" s="2">
        <v>0.96736111111111101</v>
      </c>
      <c r="AZ2836">
        <v>0</v>
      </c>
      <c r="BA2836">
        <v>0</v>
      </c>
      <c r="BB2836">
        <v>0</v>
      </c>
      <c r="BE2836" s="1">
        <v>36527</v>
      </c>
      <c r="BF2836" s="2">
        <v>0.96736111111111101</v>
      </c>
      <c r="BG2836">
        <v>0</v>
      </c>
      <c r="BH2836">
        <v>0</v>
      </c>
      <c r="BI2836">
        <v>0</v>
      </c>
    </row>
    <row r="2837" spans="21:61" x14ac:dyDescent="0.25">
      <c r="U2837" s="4">
        <v>36527.968055561971</v>
      </c>
      <c r="V2837" s="1">
        <v>36527</v>
      </c>
      <c r="W2837" s="2">
        <v>0.96805555555555556</v>
      </c>
      <c r="X2837">
        <v>0</v>
      </c>
      <c r="Y2837">
        <v>0</v>
      </c>
      <c r="Z2837">
        <v>0</v>
      </c>
      <c r="AC2837" s="1">
        <v>36527</v>
      </c>
      <c r="AD2837" s="2">
        <v>0.96805555555555556</v>
      </c>
      <c r="AE2837">
        <v>0</v>
      </c>
      <c r="AF2837">
        <v>0</v>
      </c>
      <c r="AG2837">
        <v>0</v>
      </c>
      <c r="AJ2837" s="1">
        <v>36527</v>
      </c>
      <c r="AK2837" s="2">
        <v>0.96805555555555556</v>
      </c>
      <c r="AL2837">
        <v>0</v>
      </c>
      <c r="AM2837">
        <v>0</v>
      </c>
      <c r="AN2837">
        <v>0</v>
      </c>
      <c r="AQ2837" s="1">
        <v>36527</v>
      </c>
      <c r="AR2837" s="2">
        <v>0.96805555555555556</v>
      </c>
      <c r="AS2837">
        <v>0</v>
      </c>
      <c r="AT2837">
        <v>0</v>
      </c>
      <c r="AU2837">
        <v>0</v>
      </c>
      <c r="AX2837" s="1">
        <v>36527</v>
      </c>
      <c r="AY2837" s="2">
        <v>0.96805555555555556</v>
      </c>
      <c r="AZ2837">
        <v>0</v>
      </c>
      <c r="BA2837">
        <v>0</v>
      </c>
      <c r="BB2837">
        <v>0</v>
      </c>
      <c r="BE2837" s="1">
        <v>36527</v>
      </c>
      <c r="BF2837" s="2">
        <v>0.96805555555555556</v>
      </c>
      <c r="BG2837">
        <v>0</v>
      </c>
      <c r="BH2837">
        <v>0</v>
      </c>
      <c r="BI2837">
        <v>0</v>
      </c>
    </row>
    <row r="2838" spans="21:61" x14ac:dyDescent="0.25">
      <c r="U2838" s="4">
        <v>36527.968750006417</v>
      </c>
      <c r="V2838" s="1">
        <v>36527</v>
      </c>
      <c r="W2838" s="2">
        <v>0.96875</v>
      </c>
      <c r="X2838">
        <v>0</v>
      </c>
      <c r="Y2838">
        <v>0</v>
      </c>
      <c r="Z2838">
        <v>0</v>
      </c>
      <c r="AC2838" s="1">
        <v>36527</v>
      </c>
      <c r="AD2838" s="2">
        <v>0.96875</v>
      </c>
      <c r="AE2838">
        <v>0</v>
      </c>
      <c r="AF2838">
        <v>0</v>
      </c>
      <c r="AG2838">
        <v>0</v>
      </c>
      <c r="AJ2838" s="1">
        <v>36527</v>
      </c>
      <c r="AK2838" s="2">
        <v>0.96875</v>
      </c>
      <c r="AL2838">
        <v>0</v>
      </c>
      <c r="AM2838">
        <v>0</v>
      </c>
      <c r="AN2838">
        <v>0</v>
      </c>
      <c r="AQ2838" s="1">
        <v>36527</v>
      </c>
      <c r="AR2838" s="2">
        <v>0.96875</v>
      </c>
      <c r="AS2838">
        <v>0</v>
      </c>
      <c r="AT2838">
        <v>0</v>
      </c>
      <c r="AU2838">
        <v>0</v>
      </c>
      <c r="AX2838" s="1">
        <v>36527</v>
      </c>
      <c r="AY2838" s="2">
        <v>0.96875</v>
      </c>
      <c r="AZ2838">
        <v>0</v>
      </c>
      <c r="BA2838">
        <v>0</v>
      </c>
      <c r="BB2838">
        <v>0</v>
      </c>
      <c r="BE2838" s="1">
        <v>36527</v>
      </c>
      <c r="BF2838" s="2">
        <v>0.96875</v>
      </c>
      <c r="BG2838">
        <v>0</v>
      </c>
      <c r="BH2838">
        <v>0</v>
      </c>
      <c r="BI2838">
        <v>0</v>
      </c>
    </row>
    <row r="2839" spans="21:61" x14ac:dyDescent="0.25">
      <c r="U2839" s="4">
        <v>36527.969444450864</v>
      </c>
      <c r="V2839" s="1">
        <v>36527</v>
      </c>
      <c r="W2839" s="2">
        <v>0.96944444444444444</v>
      </c>
      <c r="X2839">
        <v>0</v>
      </c>
      <c r="Y2839">
        <v>0</v>
      </c>
      <c r="Z2839">
        <v>0</v>
      </c>
      <c r="AC2839" s="1">
        <v>36527</v>
      </c>
      <c r="AD2839" s="2">
        <v>0.96944444444444444</v>
      </c>
      <c r="AE2839">
        <v>0</v>
      </c>
      <c r="AF2839">
        <v>0</v>
      </c>
      <c r="AG2839">
        <v>0</v>
      </c>
      <c r="AJ2839" s="1">
        <v>36527</v>
      </c>
      <c r="AK2839" s="2">
        <v>0.96944444444444444</v>
      </c>
      <c r="AL2839">
        <v>0</v>
      </c>
      <c r="AM2839">
        <v>0</v>
      </c>
      <c r="AN2839">
        <v>0</v>
      </c>
      <c r="AQ2839" s="1">
        <v>36527</v>
      </c>
      <c r="AR2839" s="2">
        <v>0.96944444444444444</v>
      </c>
      <c r="AS2839">
        <v>0</v>
      </c>
      <c r="AT2839">
        <v>0</v>
      </c>
      <c r="AU2839">
        <v>0</v>
      </c>
      <c r="AX2839" s="1">
        <v>36527</v>
      </c>
      <c r="AY2839" s="2">
        <v>0.96944444444444444</v>
      </c>
      <c r="AZ2839">
        <v>0</v>
      </c>
      <c r="BA2839">
        <v>0</v>
      </c>
      <c r="BB2839">
        <v>0</v>
      </c>
      <c r="BE2839" s="1">
        <v>36527</v>
      </c>
      <c r="BF2839" s="2">
        <v>0.96944444444444444</v>
      </c>
      <c r="BG2839">
        <v>0</v>
      </c>
      <c r="BH2839">
        <v>0</v>
      </c>
      <c r="BI2839">
        <v>0</v>
      </c>
    </row>
    <row r="2840" spans="21:61" x14ac:dyDescent="0.25">
      <c r="U2840" s="4">
        <v>36527.970138895311</v>
      </c>
      <c r="V2840" s="1">
        <v>36527</v>
      </c>
      <c r="W2840" s="2">
        <v>0.97013888888888899</v>
      </c>
      <c r="X2840">
        <v>0</v>
      </c>
      <c r="Y2840">
        <v>0</v>
      </c>
      <c r="Z2840">
        <v>0</v>
      </c>
      <c r="AC2840" s="1">
        <v>36527</v>
      </c>
      <c r="AD2840" s="2">
        <v>0.97013888888888899</v>
      </c>
      <c r="AE2840">
        <v>0</v>
      </c>
      <c r="AF2840">
        <v>0</v>
      </c>
      <c r="AG2840">
        <v>0</v>
      </c>
      <c r="AJ2840" s="1">
        <v>36527</v>
      </c>
      <c r="AK2840" s="2">
        <v>0.97013888888888899</v>
      </c>
      <c r="AL2840">
        <v>0</v>
      </c>
      <c r="AM2840">
        <v>0</v>
      </c>
      <c r="AN2840">
        <v>0</v>
      </c>
      <c r="AQ2840" s="1">
        <v>36527</v>
      </c>
      <c r="AR2840" s="2">
        <v>0.97013888888888899</v>
      </c>
      <c r="AS2840">
        <v>0</v>
      </c>
      <c r="AT2840">
        <v>0</v>
      </c>
      <c r="AU2840">
        <v>0</v>
      </c>
      <c r="AX2840" s="1">
        <v>36527</v>
      </c>
      <c r="AY2840" s="2">
        <v>0.97013888888888899</v>
      </c>
      <c r="AZ2840">
        <v>0</v>
      </c>
      <c r="BA2840">
        <v>0</v>
      </c>
      <c r="BB2840">
        <v>0</v>
      </c>
      <c r="BE2840" s="1">
        <v>36527</v>
      </c>
      <c r="BF2840" s="2">
        <v>0.97013888888888899</v>
      </c>
      <c r="BG2840">
        <v>0</v>
      </c>
      <c r="BH2840">
        <v>0</v>
      </c>
      <c r="BI2840">
        <v>0</v>
      </c>
    </row>
    <row r="2841" spans="21:61" x14ac:dyDescent="0.25">
      <c r="U2841" s="4">
        <v>36527.970833339758</v>
      </c>
      <c r="V2841" s="1">
        <v>36527</v>
      </c>
      <c r="W2841" s="2">
        <v>0.97083333333333333</v>
      </c>
      <c r="X2841">
        <v>0</v>
      </c>
      <c r="Y2841">
        <v>0</v>
      </c>
      <c r="Z2841">
        <v>0</v>
      </c>
      <c r="AC2841" s="1">
        <v>36527</v>
      </c>
      <c r="AD2841" s="2">
        <v>0.97083333333333333</v>
      </c>
      <c r="AE2841">
        <v>0</v>
      </c>
      <c r="AF2841">
        <v>0</v>
      </c>
      <c r="AG2841">
        <v>0</v>
      </c>
      <c r="AJ2841" s="1">
        <v>36527</v>
      </c>
      <c r="AK2841" s="2">
        <v>0.97083333333333333</v>
      </c>
      <c r="AL2841">
        <v>0</v>
      </c>
      <c r="AM2841">
        <v>0</v>
      </c>
      <c r="AN2841">
        <v>0</v>
      </c>
      <c r="AQ2841" s="1">
        <v>36527</v>
      </c>
      <c r="AR2841" s="2">
        <v>0.97083333333333333</v>
      </c>
      <c r="AS2841">
        <v>0</v>
      </c>
      <c r="AT2841">
        <v>0</v>
      </c>
      <c r="AU2841">
        <v>0</v>
      </c>
      <c r="AX2841" s="1">
        <v>36527</v>
      </c>
      <c r="AY2841" s="2">
        <v>0.97083333333333333</v>
      </c>
      <c r="AZ2841">
        <v>0</v>
      </c>
      <c r="BA2841">
        <v>0</v>
      </c>
      <c r="BB2841">
        <v>0</v>
      </c>
      <c r="BE2841" s="1">
        <v>36527</v>
      </c>
      <c r="BF2841" s="2">
        <v>0.97083333333333333</v>
      </c>
      <c r="BG2841">
        <v>0</v>
      </c>
      <c r="BH2841">
        <v>0</v>
      </c>
      <c r="BI2841">
        <v>0</v>
      </c>
    </row>
    <row r="2842" spans="21:61" x14ac:dyDescent="0.25">
      <c r="U2842" s="4">
        <v>36527.971527784204</v>
      </c>
      <c r="V2842" s="1">
        <v>36527</v>
      </c>
      <c r="W2842" s="2">
        <v>0.97152777777777777</v>
      </c>
      <c r="X2842">
        <v>0</v>
      </c>
      <c r="Y2842">
        <v>0</v>
      </c>
      <c r="Z2842">
        <v>0</v>
      </c>
      <c r="AC2842" s="1">
        <v>36527</v>
      </c>
      <c r="AD2842" s="2">
        <v>0.97152777777777777</v>
      </c>
      <c r="AE2842">
        <v>0</v>
      </c>
      <c r="AF2842">
        <v>0</v>
      </c>
      <c r="AG2842">
        <v>0</v>
      </c>
      <c r="AJ2842" s="1">
        <v>36527</v>
      </c>
      <c r="AK2842" s="2">
        <v>0.97152777777777777</v>
      </c>
      <c r="AL2842">
        <v>0</v>
      </c>
      <c r="AM2842">
        <v>0</v>
      </c>
      <c r="AN2842">
        <v>0</v>
      </c>
      <c r="AQ2842" s="1">
        <v>36527</v>
      </c>
      <c r="AR2842" s="2">
        <v>0.97152777777777777</v>
      </c>
      <c r="AS2842">
        <v>0</v>
      </c>
      <c r="AT2842">
        <v>0</v>
      </c>
      <c r="AU2842">
        <v>0</v>
      </c>
      <c r="AX2842" s="1">
        <v>36527</v>
      </c>
      <c r="AY2842" s="2">
        <v>0.97152777777777777</v>
      </c>
      <c r="AZ2842">
        <v>0</v>
      </c>
      <c r="BA2842">
        <v>0</v>
      </c>
      <c r="BB2842">
        <v>0</v>
      </c>
      <c r="BE2842" s="1">
        <v>36527</v>
      </c>
      <c r="BF2842" s="2">
        <v>0.97152777777777777</v>
      </c>
      <c r="BG2842">
        <v>0</v>
      </c>
      <c r="BH2842">
        <v>0</v>
      </c>
      <c r="BI2842">
        <v>0</v>
      </c>
    </row>
    <row r="2843" spans="21:61" x14ac:dyDescent="0.25">
      <c r="U2843" s="4">
        <v>36527.972222228651</v>
      </c>
      <c r="V2843" s="1">
        <v>36527</v>
      </c>
      <c r="W2843" s="2">
        <v>0.97222222222222221</v>
      </c>
      <c r="X2843">
        <v>0</v>
      </c>
      <c r="Y2843">
        <v>0</v>
      </c>
      <c r="Z2843">
        <v>0</v>
      </c>
      <c r="AC2843" s="1">
        <v>36527</v>
      </c>
      <c r="AD2843" s="2">
        <v>0.97222222222222221</v>
      </c>
      <c r="AE2843">
        <v>0</v>
      </c>
      <c r="AF2843">
        <v>0</v>
      </c>
      <c r="AG2843">
        <v>0</v>
      </c>
      <c r="AJ2843" s="1">
        <v>36527</v>
      </c>
      <c r="AK2843" s="2">
        <v>0.97222222222222221</v>
      </c>
      <c r="AL2843">
        <v>0</v>
      </c>
      <c r="AM2843">
        <v>0</v>
      </c>
      <c r="AN2843">
        <v>0</v>
      </c>
      <c r="AQ2843" s="1">
        <v>36527</v>
      </c>
      <c r="AR2843" s="2">
        <v>0.97222222222222221</v>
      </c>
      <c r="AS2843">
        <v>0</v>
      </c>
      <c r="AT2843">
        <v>0</v>
      </c>
      <c r="AU2843">
        <v>0</v>
      </c>
      <c r="AX2843" s="1">
        <v>36527</v>
      </c>
      <c r="AY2843" s="2">
        <v>0.97222222222222221</v>
      </c>
      <c r="AZ2843">
        <v>0</v>
      </c>
      <c r="BA2843">
        <v>0</v>
      </c>
      <c r="BB2843">
        <v>0</v>
      </c>
      <c r="BE2843" s="1">
        <v>36527</v>
      </c>
      <c r="BF2843" s="2">
        <v>0.97222222222222221</v>
      </c>
      <c r="BG2843">
        <v>0</v>
      </c>
      <c r="BH2843">
        <v>0</v>
      </c>
      <c r="BI2843">
        <v>0</v>
      </c>
    </row>
    <row r="2844" spans="21:61" x14ac:dyDescent="0.25">
      <c r="U2844" s="4">
        <v>36527.972916673098</v>
      </c>
      <c r="V2844" s="1">
        <v>36527</v>
      </c>
      <c r="W2844" s="2">
        <v>0.97291666666666676</v>
      </c>
      <c r="X2844">
        <v>0</v>
      </c>
      <c r="Y2844">
        <v>0</v>
      </c>
      <c r="Z2844">
        <v>0</v>
      </c>
      <c r="AC2844" s="1">
        <v>36527</v>
      </c>
      <c r="AD2844" s="2">
        <v>0.97291666666666676</v>
      </c>
      <c r="AE2844">
        <v>0</v>
      </c>
      <c r="AF2844">
        <v>0</v>
      </c>
      <c r="AG2844">
        <v>0</v>
      </c>
      <c r="AJ2844" s="1">
        <v>36527</v>
      </c>
      <c r="AK2844" s="2">
        <v>0.97291666666666676</v>
      </c>
      <c r="AL2844">
        <v>0</v>
      </c>
      <c r="AM2844">
        <v>0</v>
      </c>
      <c r="AN2844">
        <v>0</v>
      </c>
      <c r="AQ2844" s="1">
        <v>36527</v>
      </c>
      <c r="AR2844" s="2">
        <v>0.97291666666666676</v>
      </c>
      <c r="AS2844">
        <v>0</v>
      </c>
      <c r="AT2844">
        <v>0</v>
      </c>
      <c r="AU2844">
        <v>0</v>
      </c>
      <c r="AX2844" s="1">
        <v>36527</v>
      </c>
      <c r="AY2844" s="2">
        <v>0.97291666666666676</v>
      </c>
      <c r="AZ2844">
        <v>0</v>
      </c>
      <c r="BA2844">
        <v>0</v>
      </c>
      <c r="BB2844">
        <v>0</v>
      </c>
      <c r="BE2844" s="1">
        <v>36527</v>
      </c>
      <c r="BF2844" s="2">
        <v>0.97291666666666676</v>
      </c>
      <c r="BG2844">
        <v>0</v>
      </c>
      <c r="BH2844">
        <v>0</v>
      </c>
      <c r="BI2844">
        <v>0</v>
      </c>
    </row>
    <row r="2845" spans="21:61" x14ac:dyDescent="0.25">
      <c r="U2845" s="4">
        <v>36527.973611117544</v>
      </c>
      <c r="V2845" s="1">
        <v>36527</v>
      </c>
      <c r="W2845" s="2">
        <v>0.97361111111111109</v>
      </c>
      <c r="X2845">
        <v>0</v>
      </c>
      <c r="Y2845">
        <v>0</v>
      </c>
      <c r="Z2845">
        <v>0</v>
      </c>
      <c r="AC2845" s="1">
        <v>36527</v>
      </c>
      <c r="AD2845" s="2">
        <v>0.97361111111111109</v>
      </c>
      <c r="AE2845">
        <v>0</v>
      </c>
      <c r="AF2845">
        <v>0</v>
      </c>
      <c r="AG2845">
        <v>0</v>
      </c>
      <c r="AJ2845" s="1">
        <v>36527</v>
      </c>
      <c r="AK2845" s="2">
        <v>0.97361111111111109</v>
      </c>
      <c r="AL2845">
        <v>0</v>
      </c>
      <c r="AM2845">
        <v>0</v>
      </c>
      <c r="AN2845">
        <v>0</v>
      </c>
      <c r="AQ2845" s="1">
        <v>36527</v>
      </c>
      <c r="AR2845" s="2">
        <v>0.97361111111111109</v>
      </c>
      <c r="AS2845">
        <v>0</v>
      </c>
      <c r="AT2845">
        <v>0</v>
      </c>
      <c r="AU2845">
        <v>0</v>
      </c>
      <c r="AX2845" s="1">
        <v>36527</v>
      </c>
      <c r="AY2845" s="2">
        <v>0.97361111111111109</v>
      </c>
      <c r="AZ2845">
        <v>0</v>
      </c>
      <c r="BA2845">
        <v>0</v>
      </c>
      <c r="BB2845">
        <v>0</v>
      </c>
      <c r="BE2845" s="1">
        <v>36527</v>
      </c>
      <c r="BF2845" s="2">
        <v>0.97361111111111109</v>
      </c>
      <c r="BG2845">
        <v>0</v>
      </c>
      <c r="BH2845">
        <v>0</v>
      </c>
      <c r="BI2845">
        <v>0</v>
      </c>
    </row>
    <row r="2846" spans="21:61" x14ac:dyDescent="0.25">
      <c r="U2846" s="4">
        <v>36527.974305561991</v>
      </c>
      <c r="V2846" s="1">
        <v>36527</v>
      </c>
      <c r="W2846" s="2">
        <v>0.97430555555555554</v>
      </c>
      <c r="X2846">
        <v>0</v>
      </c>
      <c r="Y2846">
        <v>0</v>
      </c>
      <c r="Z2846">
        <v>0</v>
      </c>
      <c r="AC2846" s="1">
        <v>36527</v>
      </c>
      <c r="AD2846" s="2">
        <v>0.97430555555555554</v>
      </c>
      <c r="AE2846">
        <v>0</v>
      </c>
      <c r="AF2846">
        <v>0</v>
      </c>
      <c r="AG2846">
        <v>0</v>
      </c>
      <c r="AJ2846" s="1">
        <v>36527</v>
      </c>
      <c r="AK2846" s="2">
        <v>0.97430555555555554</v>
      </c>
      <c r="AL2846">
        <v>0</v>
      </c>
      <c r="AM2846">
        <v>0</v>
      </c>
      <c r="AN2846">
        <v>0</v>
      </c>
      <c r="AQ2846" s="1">
        <v>36527</v>
      </c>
      <c r="AR2846" s="2">
        <v>0.97430555555555554</v>
      </c>
      <c r="AS2846">
        <v>0</v>
      </c>
      <c r="AT2846">
        <v>0</v>
      </c>
      <c r="AU2846">
        <v>0</v>
      </c>
      <c r="AX2846" s="1">
        <v>36527</v>
      </c>
      <c r="AY2846" s="2">
        <v>0.97430555555555554</v>
      </c>
      <c r="AZ2846">
        <v>0</v>
      </c>
      <c r="BA2846">
        <v>0</v>
      </c>
      <c r="BB2846">
        <v>0</v>
      </c>
      <c r="BE2846" s="1">
        <v>36527</v>
      </c>
      <c r="BF2846" s="2">
        <v>0.97430555555555554</v>
      </c>
      <c r="BG2846">
        <v>0</v>
      </c>
      <c r="BH2846">
        <v>0</v>
      </c>
      <c r="BI2846">
        <v>0</v>
      </c>
    </row>
    <row r="2847" spans="21:61" x14ac:dyDescent="0.25">
      <c r="U2847" s="4">
        <v>36527.975000006438</v>
      </c>
      <c r="V2847" s="1">
        <v>36527</v>
      </c>
      <c r="W2847" s="2">
        <v>0.97499999999999998</v>
      </c>
      <c r="X2847">
        <v>0</v>
      </c>
      <c r="Y2847">
        <v>0</v>
      </c>
      <c r="Z2847">
        <v>0</v>
      </c>
      <c r="AC2847" s="1">
        <v>36527</v>
      </c>
      <c r="AD2847" s="2">
        <v>0.97499999999999998</v>
      </c>
      <c r="AE2847">
        <v>0</v>
      </c>
      <c r="AF2847">
        <v>0</v>
      </c>
      <c r="AG2847">
        <v>0</v>
      </c>
      <c r="AJ2847" s="1">
        <v>36527</v>
      </c>
      <c r="AK2847" s="2">
        <v>0.97499999999999998</v>
      </c>
      <c r="AL2847">
        <v>0</v>
      </c>
      <c r="AM2847">
        <v>0</v>
      </c>
      <c r="AN2847">
        <v>0</v>
      </c>
      <c r="AQ2847" s="1">
        <v>36527</v>
      </c>
      <c r="AR2847" s="2">
        <v>0.97499999999999998</v>
      </c>
      <c r="AS2847">
        <v>0</v>
      </c>
      <c r="AT2847">
        <v>0</v>
      </c>
      <c r="AU2847">
        <v>0</v>
      </c>
      <c r="AX2847" s="1">
        <v>36527</v>
      </c>
      <c r="AY2847" s="2">
        <v>0.97499999999999998</v>
      </c>
      <c r="AZ2847">
        <v>0</v>
      </c>
      <c r="BA2847">
        <v>0</v>
      </c>
      <c r="BB2847">
        <v>0</v>
      </c>
      <c r="BE2847" s="1">
        <v>36527</v>
      </c>
      <c r="BF2847" s="2">
        <v>0.97499999999999998</v>
      </c>
      <c r="BG2847">
        <v>0</v>
      </c>
      <c r="BH2847">
        <v>0</v>
      </c>
      <c r="BI2847">
        <v>0</v>
      </c>
    </row>
    <row r="2848" spans="21:61" x14ac:dyDescent="0.25">
      <c r="U2848" s="4">
        <v>36527.975694450884</v>
      </c>
      <c r="V2848" s="1">
        <v>36527</v>
      </c>
      <c r="W2848" s="2">
        <v>0.97569444444444453</v>
      </c>
      <c r="X2848">
        <v>0</v>
      </c>
      <c r="Y2848">
        <v>0</v>
      </c>
      <c r="Z2848">
        <v>0</v>
      </c>
      <c r="AC2848" s="1">
        <v>36527</v>
      </c>
      <c r="AD2848" s="2">
        <v>0.97569444444444453</v>
      </c>
      <c r="AE2848">
        <v>0</v>
      </c>
      <c r="AF2848">
        <v>0</v>
      </c>
      <c r="AG2848">
        <v>0</v>
      </c>
      <c r="AJ2848" s="1">
        <v>36527</v>
      </c>
      <c r="AK2848" s="2">
        <v>0.97569444444444453</v>
      </c>
      <c r="AL2848">
        <v>0</v>
      </c>
      <c r="AM2848">
        <v>0</v>
      </c>
      <c r="AN2848">
        <v>0</v>
      </c>
      <c r="AQ2848" s="1">
        <v>36527</v>
      </c>
      <c r="AR2848" s="2">
        <v>0.97569444444444453</v>
      </c>
      <c r="AS2848">
        <v>0</v>
      </c>
      <c r="AT2848">
        <v>0</v>
      </c>
      <c r="AU2848">
        <v>0</v>
      </c>
      <c r="AX2848" s="1">
        <v>36527</v>
      </c>
      <c r="AY2848" s="2">
        <v>0.97569444444444453</v>
      </c>
      <c r="AZ2848">
        <v>0</v>
      </c>
      <c r="BA2848">
        <v>0</v>
      </c>
      <c r="BB2848">
        <v>0</v>
      </c>
      <c r="BE2848" s="1">
        <v>36527</v>
      </c>
      <c r="BF2848" s="2">
        <v>0.97569444444444453</v>
      </c>
      <c r="BG2848">
        <v>0</v>
      </c>
      <c r="BH2848">
        <v>0</v>
      </c>
      <c r="BI2848">
        <v>0</v>
      </c>
    </row>
    <row r="2849" spans="21:61" x14ac:dyDescent="0.25">
      <c r="U2849" s="4">
        <v>36527.976388895331</v>
      </c>
      <c r="V2849" s="1">
        <v>36527</v>
      </c>
      <c r="W2849" s="2">
        <v>0.97638888888888886</v>
      </c>
      <c r="X2849">
        <v>0</v>
      </c>
      <c r="Y2849">
        <v>0</v>
      </c>
      <c r="Z2849">
        <v>0</v>
      </c>
      <c r="AC2849" s="1">
        <v>36527</v>
      </c>
      <c r="AD2849" s="2">
        <v>0.97638888888888886</v>
      </c>
      <c r="AE2849">
        <v>0</v>
      </c>
      <c r="AF2849">
        <v>0</v>
      </c>
      <c r="AG2849">
        <v>0</v>
      </c>
      <c r="AJ2849" s="1">
        <v>36527</v>
      </c>
      <c r="AK2849" s="2">
        <v>0.97638888888888886</v>
      </c>
      <c r="AL2849">
        <v>0</v>
      </c>
      <c r="AM2849">
        <v>0</v>
      </c>
      <c r="AN2849">
        <v>0</v>
      </c>
      <c r="AQ2849" s="1">
        <v>36527</v>
      </c>
      <c r="AR2849" s="2">
        <v>0.97638888888888886</v>
      </c>
      <c r="AS2849">
        <v>0</v>
      </c>
      <c r="AT2849">
        <v>0</v>
      </c>
      <c r="AU2849">
        <v>0</v>
      </c>
      <c r="AX2849" s="1">
        <v>36527</v>
      </c>
      <c r="AY2849" s="2">
        <v>0.97638888888888886</v>
      </c>
      <c r="AZ2849">
        <v>0</v>
      </c>
      <c r="BA2849">
        <v>0</v>
      </c>
      <c r="BB2849">
        <v>0</v>
      </c>
      <c r="BE2849" s="1">
        <v>36527</v>
      </c>
      <c r="BF2849" s="2">
        <v>0.97638888888888886</v>
      </c>
      <c r="BG2849">
        <v>0</v>
      </c>
      <c r="BH2849">
        <v>0</v>
      </c>
      <c r="BI2849">
        <v>0</v>
      </c>
    </row>
    <row r="2850" spans="21:61" x14ac:dyDescent="0.25">
      <c r="U2850" s="4">
        <v>36527.977083339778</v>
      </c>
      <c r="V2850" s="1">
        <v>36527</v>
      </c>
      <c r="W2850" s="2">
        <v>0.9770833333333333</v>
      </c>
      <c r="X2850">
        <v>0</v>
      </c>
      <c r="Y2850">
        <v>0</v>
      </c>
      <c r="Z2850">
        <v>0</v>
      </c>
      <c r="AC2850" s="1">
        <v>36527</v>
      </c>
      <c r="AD2850" s="2">
        <v>0.9770833333333333</v>
      </c>
      <c r="AE2850">
        <v>0</v>
      </c>
      <c r="AF2850">
        <v>0</v>
      </c>
      <c r="AG2850">
        <v>0</v>
      </c>
      <c r="AJ2850" s="1">
        <v>36527</v>
      </c>
      <c r="AK2850" s="2">
        <v>0.9770833333333333</v>
      </c>
      <c r="AL2850">
        <v>0</v>
      </c>
      <c r="AM2850">
        <v>0</v>
      </c>
      <c r="AN2850">
        <v>0</v>
      </c>
      <c r="AQ2850" s="1">
        <v>36527</v>
      </c>
      <c r="AR2850" s="2">
        <v>0.9770833333333333</v>
      </c>
      <c r="AS2850">
        <v>0</v>
      </c>
      <c r="AT2850">
        <v>0</v>
      </c>
      <c r="AU2850">
        <v>0</v>
      </c>
      <c r="AX2850" s="1">
        <v>36527</v>
      </c>
      <c r="AY2850" s="2">
        <v>0.9770833333333333</v>
      </c>
      <c r="AZ2850">
        <v>0</v>
      </c>
      <c r="BA2850">
        <v>0</v>
      </c>
      <c r="BB2850">
        <v>0</v>
      </c>
      <c r="BE2850" s="1">
        <v>36527</v>
      </c>
      <c r="BF2850" s="2">
        <v>0.9770833333333333</v>
      </c>
      <c r="BG2850">
        <v>0</v>
      </c>
      <c r="BH2850">
        <v>0</v>
      </c>
      <c r="BI2850">
        <v>0</v>
      </c>
    </row>
    <row r="2851" spans="21:61" x14ac:dyDescent="0.25">
      <c r="U2851" s="4">
        <v>36527.977777784225</v>
      </c>
      <c r="V2851" s="1">
        <v>36527</v>
      </c>
      <c r="W2851" s="2">
        <v>0.97777777777777775</v>
      </c>
      <c r="X2851">
        <v>0</v>
      </c>
      <c r="Y2851">
        <v>0</v>
      </c>
      <c r="Z2851">
        <v>0</v>
      </c>
      <c r="AC2851" s="1">
        <v>36527</v>
      </c>
      <c r="AD2851" s="2">
        <v>0.97777777777777775</v>
      </c>
      <c r="AE2851">
        <v>0</v>
      </c>
      <c r="AF2851">
        <v>0</v>
      </c>
      <c r="AG2851">
        <v>0</v>
      </c>
      <c r="AJ2851" s="1">
        <v>36527</v>
      </c>
      <c r="AK2851" s="2">
        <v>0.97777777777777775</v>
      </c>
      <c r="AL2851">
        <v>0</v>
      </c>
      <c r="AM2851">
        <v>0</v>
      </c>
      <c r="AN2851">
        <v>0</v>
      </c>
      <c r="AQ2851" s="1">
        <v>36527</v>
      </c>
      <c r="AR2851" s="2">
        <v>0.97777777777777775</v>
      </c>
      <c r="AS2851">
        <v>0</v>
      </c>
      <c r="AT2851">
        <v>0</v>
      </c>
      <c r="AU2851">
        <v>0</v>
      </c>
      <c r="AX2851" s="1">
        <v>36527</v>
      </c>
      <c r="AY2851" s="2">
        <v>0.97777777777777775</v>
      </c>
      <c r="AZ2851">
        <v>0</v>
      </c>
      <c r="BA2851">
        <v>0</v>
      </c>
      <c r="BB2851">
        <v>0</v>
      </c>
      <c r="BE2851" s="1">
        <v>36527</v>
      </c>
      <c r="BF2851" s="2">
        <v>0.97777777777777775</v>
      </c>
      <c r="BG2851">
        <v>0</v>
      </c>
      <c r="BH2851">
        <v>0</v>
      </c>
      <c r="BI2851">
        <v>0</v>
      </c>
    </row>
    <row r="2852" spans="21:61" x14ac:dyDescent="0.25">
      <c r="U2852" s="4">
        <v>36527.978472228671</v>
      </c>
      <c r="V2852" s="1">
        <v>36527</v>
      </c>
      <c r="W2852" s="2">
        <v>0.9784722222222223</v>
      </c>
      <c r="X2852">
        <v>0</v>
      </c>
      <c r="Y2852">
        <v>0</v>
      </c>
      <c r="Z2852">
        <v>0</v>
      </c>
      <c r="AC2852" s="1">
        <v>36527</v>
      </c>
      <c r="AD2852" s="2">
        <v>0.9784722222222223</v>
      </c>
      <c r="AE2852">
        <v>0</v>
      </c>
      <c r="AF2852">
        <v>0</v>
      </c>
      <c r="AG2852">
        <v>0</v>
      </c>
      <c r="AJ2852" s="1">
        <v>36527</v>
      </c>
      <c r="AK2852" s="2">
        <v>0.9784722222222223</v>
      </c>
      <c r="AL2852">
        <v>0</v>
      </c>
      <c r="AM2852">
        <v>0</v>
      </c>
      <c r="AN2852">
        <v>0</v>
      </c>
      <c r="AQ2852" s="1">
        <v>36527</v>
      </c>
      <c r="AR2852" s="2">
        <v>0.9784722222222223</v>
      </c>
      <c r="AS2852">
        <v>0</v>
      </c>
      <c r="AT2852">
        <v>0</v>
      </c>
      <c r="AU2852">
        <v>0</v>
      </c>
      <c r="AX2852" s="1">
        <v>36527</v>
      </c>
      <c r="AY2852" s="2">
        <v>0.9784722222222223</v>
      </c>
      <c r="AZ2852">
        <v>0</v>
      </c>
      <c r="BA2852">
        <v>0</v>
      </c>
      <c r="BB2852">
        <v>0</v>
      </c>
      <c r="BE2852" s="1">
        <v>36527</v>
      </c>
      <c r="BF2852" s="2">
        <v>0.9784722222222223</v>
      </c>
      <c r="BG2852">
        <v>0</v>
      </c>
      <c r="BH2852">
        <v>0</v>
      </c>
      <c r="BI2852">
        <v>0</v>
      </c>
    </row>
    <row r="2853" spans="21:61" x14ac:dyDescent="0.25">
      <c r="U2853" s="4">
        <v>36527.979166673118</v>
      </c>
      <c r="V2853" s="1">
        <v>36527</v>
      </c>
      <c r="W2853" s="2">
        <v>0.97916666666666663</v>
      </c>
      <c r="X2853">
        <v>0</v>
      </c>
      <c r="Y2853">
        <v>0</v>
      </c>
      <c r="Z2853">
        <v>0</v>
      </c>
      <c r="AC2853" s="1">
        <v>36527</v>
      </c>
      <c r="AD2853" s="2">
        <v>0.97916666666666663</v>
      </c>
      <c r="AE2853">
        <v>0</v>
      </c>
      <c r="AF2853">
        <v>0</v>
      </c>
      <c r="AG2853">
        <v>0</v>
      </c>
      <c r="AJ2853" s="1">
        <v>36527</v>
      </c>
      <c r="AK2853" s="2">
        <v>0.97916666666666663</v>
      </c>
      <c r="AL2853">
        <v>0</v>
      </c>
      <c r="AM2853">
        <v>0</v>
      </c>
      <c r="AN2853">
        <v>0</v>
      </c>
      <c r="AQ2853" s="1">
        <v>36527</v>
      </c>
      <c r="AR2853" s="2">
        <v>0.97916666666666663</v>
      </c>
      <c r="AS2853">
        <v>0</v>
      </c>
      <c r="AT2853">
        <v>0</v>
      </c>
      <c r="AU2853">
        <v>0</v>
      </c>
      <c r="AX2853" s="1">
        <v>36527</v>
      </c>
      <c r="AY2853" s="2">
        <v>0.97916666666666663</v>
      </c>
      <c r="AZ2853">
        <v>0</v>
      </c>
      <c r="BA2853">
        <v>0</v>
      </c>
      <c r="BB2853">
        <v>0</v>
      </c>
      <c r="BE2853" s="1">
        <v>36527</v>
      </c>
      <c r="BF2853" s="2">
        <v>0.97916666666666663</v>
      </c>
      <c r="BG2853">
        <v>0</v>
      </c>
      <c r="BH2853">
        <v>0</v>
      </c>
      <c r="BI2853">
        <v>0</v>
      </c>
    </row>
    <row r="2854" spans="21:61" x14ac:dyDescent="0.25">
      <c r="U2854" s="4">
        <v>36527.979861117565</v>
      </c>
      <c r="V2854" s="1">
        <v>36527</v>
      </c>
      <c r="W2854" s="2">
        <v>0.97986111111111107</v>
      </c>
      <c r="X2854">
        <v>0</v>
      </c>
      <c r="Y2854">
        <v>0</v>
      </c>
      <c r="Z2854">
        <v>0</v>
      </c>
      <c r="AC2854" s="1">
        <v>36527</v>
      </c>
      <c r="AD2854" s="2">
        <v>0.97986111111111107</v>
      </c>
      <c r="AE2854">
        <v>0</v>
      </c>
      <c r="AF2854">
        <v>0</v>
      </c>
      <c r="AG2854">
        <v>0</v>
      </c>
      <c r="AJ2854" s="1">
        <v>36527</v>
      </c>
      <c r="AK2854" s="2">
        <v>0.97986111111111107</v>
      </c>
      <c r="AL2854">
        <v>0</v>
      </c>
      <c r="AM2854">
        <v>0</v>
      </c>
      <c r="AN2854">
        <v>0</v>
      </c>
      <c r="AQ2854" s="1">
        <v>36527</v>
      </c>
      <c r="AR2854" s="2">
        <v>0.97986111111111107</v>
      </c>
      <c r="AS2854">
        <v>0</v>
      </c>
      <c r="AT2854">
        <v>0</v>
      </c>
      <c r="AU2854">
        <v>0</v>
      </c>
      <c r="AX2854" s="1">
        <v>36527</v>
      </c>
      <c r="AY2854" s="2">
        <v>0.97986111111111107</v>
      </c>
      <c r="AZ2854">
        <v>0</v>
      </c>
      <c r="BA2854">
        <v>0</v>
      </c>
      <c r="BB2854">
        <v>0</v>
      </c>
      <c r="BE2854" s="1">
        <v>36527</v>
      </c>
      <c r="BF2854" s="2">
        <v>0.97986111111111107</v>
      </c>
      <c r="BG2854">
        <v>0</v>
      </c>
      <c r="BH2854">
        <v>0</v>
      </c>
      <c r="BI2854">
        <v>0</v>
      </c>
    </row>
    <row r="2855" spans="21:61" x14ac:dyDescent="0.25">
      <c r="U2855" s="4">
        <v>36527.980555562011</v>
      </c>
      <c r="V2855" s="1">
        <v>36527</v>
      </c>
      <c r="W2855" s="2">
        <v>0.98055555555555562</v>
      </c>
      <c r="X2855">
        <v>0</v>
      </c>
      <c r="Y2855">
        <v>0</v>
      </c>
      <c r="Z2855">
        <v>0</v>
      </c>
      <c r="AC2855" s="1">
        <v>36527</v>
      </c>
      <c r="AD2855" s="2">
        <v>0.98055555555555562</v>
      </c>
      <c r="AE2855">
        <v>0</v>
      </c>
      <c r="AF2855">
        <v>0</v>
      </c>
      <c r="AG2855">
        <v>0</v>
      </c>
      <c r="AJ2855" s="1">
        <v>36527</v>
      </c>
      <c r="AK2855" s="2">
        <v>0.98055555555555562</v>
      </c>
      <c r="AL2855">
        <v>0</v>
      </c>
      <c r="AM2855">
        <v>0</v>
      </c>
      <c r="AN2855">
        <v>0</v>
      </c>
      <c r="AQ2855" s="1">
        <v>36527</v>
      </c>
      <c r="AR2855" s="2">
        <v>0.98055555555555562</v>
      </c>
      <c r="AS2855">
        <v>0</v>
      </c>
      <c r="AT2855">
        <v>0</v>
      </c>
      <c r="AU2855">
        <v>0</v>
      </c>
      <c r="AX2855" s="1">
        <v>36527</v>
      </c>
      <c r="AY2855" s="2">
        <v>0.98055555555555562</v>
      </c>
      <c r="AZ2855">
        <v>0</v>
      </c>
      <c r="BA2855">
        <v>0</v>
      </c>
      <c r="BB2855">
        <v>0</v>
      </c>
      <c r="BE2855" s="1">
        <v>36527</v>
      </c>
      <c r="BF2855" s="2">
        <v>0.98055555555555562</v>
      </c>
      <c r="BG2855">
        <v>0</v>
      </c>
      <c r="BH2855">
        <v>0</v>
      </c>
      <c r="BI2855">
        <v>0</v>
      </c>
    </row>
    <row r="2856" spans="21:61" x14ac:dyDescent="0.25">
      <c r="U2856" s="4">
        <v>36527.981250006458</v>
      </c>
      <c r="V2856" s="1">
        <v>36527</v>
      </c>
      <c r="W2856" s="2">
        <v>0.98125000000000007</v>
      </c>
      <c r="X2856">
        <v>0</v>
      </c>
      <c r="Y2856">
        <v>0</v>
      </c>
      <c r="Z2856">
        <v>0</v>
      </c>
      <c r="AC2856" s="1">
        <v>36527</v>
      </c>
      <c r="AD2856" s="2">
        <v>0.98125000000000007</v>
      </c>
      <c r="AE2856">
        <v>0</v>
      </c>
      <c r="AF2856">
        <v>0</v>
      </c>
      <c r="AG2856">
        <v>0</v>
      </c>
      <c r="AJ2856" s="1">
        <v>36527</v>
      </c>
      <c r="AK2856" s="2">
        <v>0.98125000000000007</v>
      </c>
      <c r="AL2856">
        <v>0</v>
      </c>
      <c r="AM2856">
        <v>0</v>
      </c>
      <c r="AN2856">
        <v>0</v>
      </c>
      <c r="AQ2856" s="1">
        <v>36527</v>
      </c>
      <c r="AR2856" s="2">
        <v>0.98125000000000007</v>
      </c>
      <c r="AS2856">
        <v>0</v>
      </c>
      <c r="AT2856">
        <v>0</v>
      </c>
      <c r="AU2856">
        <v>0</v>
      </c>
      <c r="AX2856" s="1">
        <v>36527</v>
      </c>
      <c r="AY2856" s="2">
        <v>0.98125000000000007</v>
      </c>
      <c r="AZ2856">
        <v>0</v>
      </c>
      <c r="BA2856">
        <v>0</v>
      </c>
      <c r="BB2856">
        <v>0</v>
      </c>
      <c r="BE2856" s="1">
        <v>36527</v>
      </c>
      <c r="BF2856" s="2">
        <v>0.98125000000000007</v>
      </c>
      <c r="BG2856">
        <v>0</v>
      </c>
      <c r="BH2856">
        <v>0</v>
      </c>
      <c r="BI2856">
        <v>0</v>
      </c>
    </row>
    <row r="2857" spans="21:61" x14ac:dyDescent="0.25">
      <c r="U2857" s="4">
        <v>36527.981944450905</v>
      </c>
      <c r="V2857" s="1">
        <v>36527</v>
      </c>
      <c r="W2857" s="2">
        <v>0.9819444444444444</v>
      </c>
      <c r="X2857">
        <v>0</v>
      </c>
      <c r="Y2857">
        <v>0</v>
      </c>
      <c r="Z2857">
        <v>0</v>
      </c>
      <c r="AC2857" s="1">
        <v>36527</v>
      </c>
      <c r="AD2857" s="2">
        <v>0.9819444444444444</v>
      </c>
      <c r="AE2857">
        <v>0</v>
      </c>
      <c r="AF2857">
        <v>0</v>
      </c>
      <c r="AG2857">
        <v>0</v>
      </c>
      <c r="AJ2857" s="1">
        <v>36527</v>
      </c>
      <c r="AK2857" s="2">
        <v>0.9819444444444444</v>
      </c>
      <c r="AL2857">
        <v>0</v>
      </c>
      <c r="AM2857">
        <v>0</v>
      </c>
      <c r="AN2857">
        <v>0</v>
      </c>
      <c r="AQ2857" s="1">
        <v>36527</v>
      </c>
      <c r="AR2857" s="2">
        <v>0.9819444444444444</v>
      </c>
      <c r="AS2857">
        <v>0</v>
      </c>
      <c r="AT2857">
        <v>0</v>
      </c>
      <c r="AU2857">
        <v>0</v>
      </c>
      <c r="AX2857" s="1">
        <v>36527</v>
      </c>
      <c r="AY2857" s="2">
        <v>0.9819444444444444</v>
      </c>
      <c r="AZ2857">
        <v>0</v>
      </c>
      <c r="BA2857">
        <v>0</v>
      </c>
      <c r="BB2857">
        <v>0</v>
      </c>
      <c r="BE2857" s="1">
        <v>36527</v>
      </c>
      <c r="BF2857" s="2">
        <v>0.9819444444444444</v>
      </c>
      <c r="BG2857">
        <v>0</v>
      </c>
      <c r="BH2857">
        <v>0</v>
      </c>
      <c r="BI2857">
        <v>0</v>
      </c>
    </row>
    <row r="2858" spans="21:61" x14ac:dyDescent="0.25">
      <c r="U2858" s="4">
        <v>36527.982638895352</v>
      </c>
      <c r="V2858" s="1">
        <v>36527</v>
      </c>
      <c r="W2858" s="2">
        <v>0.98263888888888884</v>
      </c>
      <c r="X2858">
        <v>0</v>
      </c>
      <c r="Y2858">
        <v>0</v>
      </c>
      <c r="Z2858">
        <v>0</v>
      </c>
      <c r="AC2858" s="1">
        <v>36527</v>
      </c>
      <c r="AD2858" s="2">
        <v>0.98263888888888884</v>
      </c>
      <c r="AE2858">
        <v>0</v>
      </c>
      <c r="AF2858">
        <v>0</v>
      </c>
      <c r="AG2858">
        <v>0</v>
      </c>
      <c r="AJ2858" s="1">
        <v>36527</v>
      </c>
      <c r="AK2858" s="2">
        <v>0.98263888888888884</v>
      </c>
      <c r="AL2858">
        <v>0</v>
      </c>
      <c r="AM2858">
        <v>0</v>
      </c>
      <c r="AN2858">
        <v>0</v>
      </c>
      <c r="AQ2858" s="1">
        <v>36527</v>
      </c>
      <c r="AR2858" s="2">
        <v>0.98263888888888884</v>
      </c>
      <c r="AS2858">
        <v>0</v>
      </c>
      <c r="AT2858">
        <v>0</v>
      </c>
      <c r="AU2858">
        <v>0</v>
      </c>
      <c r="AX2858" s="1">
        <v>36527</v>
      </c>
      <c r="AY2858" s="2">
        <v>0.98263888888888884</v>
      </c>
      <c r="AZ2858">
        <v>0</v>
      </c>
      <c r="BA2858">
        <v>0</v>
      </c>
      <c r="BB2858">
        <v>0</v>
      </c>
      <c r="BE2858" s="1">
        <v>36527</v>
      </c>
      <c r="BF2858" s="2">
        <v>0.98263888888888884</v>
      </c>
      <c r="BG2858">
        <v>0</v>
      </c>
      <c r="BH2858">
        <v>0</v>
      </c>
      <c r="BI2858">
        <v>0</v>
      </c>
    </row>
    <row r="2859" spans="21:61" x14ac:dyDescent="0.25">
      <c r="U2859" s="4">
        <v>36527.983333339798</v>
      </c>
      <c r="V2859" s="1">
        <v>36527</v>
      </c>
      <c r="W2859" s="2">
        <v>0.98333333333333339</v>
      </c>
      <c r="X2859">
        <v>0</v>
      </c>
      <c r="Y2859">
        <v>0</v>
      </c>
      <c r="Z2859">
        <v>0</v>
      </c>
      <c r="AC2859" s="1">
        <v>36527</v>
      </c>
      <c r="AD2859" s="2">
        <v>0.98333333333333339</v>
      </c>
      <c r="AE2859">
        <v>0</v>
      </c>
      <c r="AF2859">
        <v>0</v>
      </c>
      <c r="AG2859">
        <v>0</v>
      </c>
      <c r="AJ2859" s="1">
        <v>36527</v>
      </c>
      <c r="AK2859" s="2">
        <v>0.98333333333333339</v>
      </c>
      <c r="AL2859">
        <v>0</v>
      </c>
      <c r="AM2859">
        <v>0</v>
      </c>
      <c r="AN2859">
        <v>0</v>
      </c>
      <c r="AQ2859" s="1">
        <v>36527</v>
      </c>
      <c r="AR2859" s="2">
        <v>0.98333333333333339</v>
      </c>
      <c r="AS2859">
        <v>0</v>
      </c>
      <c r="AT2859">
        <v>0</v>
      </c>
      <c r="AU2859">
        <v>0</v>
      </c>
      <c r="AX2859" s="1">
        <v>36527</v>
      </c>
      <c r="AY2859" s="2">
        <v>0.98333333333333339</v>
      </c>
      <c r="AZ2859">
        <v>0</v>
      </c>
      <c r="BA2859">
        <v>0</v>
      </c>
      <c r="BB2859">
        <v>0</v>
      </c>
      <c r="BE2859" s="1">
        <v>36527</v>
      </c>
      <c r="BF2859" s="2">
        <v>0.98333333333333339</v>
      </c>
      <c r="BG2859">
        <v>0</v>
      </c>
      <c r="BH2859">
        <v>0</v>
      </c>
      <c r="BI2859">
        <v>0</v>
      </c>
    </row>
    <row r="2860" spans="21:61" x14ac:dyDescent="0.25">
      <c r="U2860" s="4">
        <v>36527.984027784245</v>
      </c>
      <c r="V2860" s="1">
        <v>36527</v>
      </c>
      <c r="W2860" s="2">
        <v>0.98402777777777783</v>
      </c>
      <c r="X2860">
        <v>0</v>
      </c>
      <c r="Y2860">
        <v>0</v>
      </c>
      <c r="Z2860">
        <v>0</v>
      </c>
      <c r="AC2860" s="1">
        <v>36527</v>
      </c>
      <c r="AD2860" s="2">
        <v>0.98402777777777783</v>
      </c>
      <c r="AE2860">
        <v>0</v>
      </c>
      <c r="AF2860">
        <v>0</v>
      </c>
      <c r="AG2860">
        <v>0</v>
      </c>
      <c r="AJ2860" s="1">
        <v>36527</v>
      </c>
      <c r="AK2860" s="2">
        <v>0.98402777777777783</v>
      </c>
      <c r="AL2860">
        <v>0</v>
      </c>
      <c r="AM2860">
        <v>0</v>
      </c>
      <c r="AN2860">
        <v>0</v>
      </c>
      <c r="AQ2860" s="1">
        <v>36527</v>
      </c>
      <c r="AR2860" s="2">
        <v>0.98402777777777783</v>
      </c>
      <c r="AS2860">
        <v>0</v>
      </c>
      <c r="AT2860">
        <v>0</v>
      </c>
      <c r="AU2860">
        <v>0</v>
      </c>
      <c r="AX2860" s="1">
        <v>36527</v>
      </c>
      <c r="AY2860" s="2">
        <v>0.98402777777777783</v>
      </c>
      <c r="AZ2860">
        <v>0</v>
      </c>
      <c r="BA2860">
        <v>0</v>
      </c>
      <c r="BB2860">
        <v>0</v>
      </c>
      <c r="BE2860" s="1">
        <v>36527</v>
      </c>
      <c r="BF2860" s="2">
        <v>0.98402777777777783</v>
      </c>
      <c r="BG2860">
        <v>0</v>
      </c>
      <c r="BH2860">
        <v>0</v>
      </c>
      <c r="BI2860">
        <v>0</v>
      </c>
    </row>
    <row r="2861" spans="21:61" x14ac:dyDescent="0.25">
      <c r="U2861" s="4">
        <v>36527.984722228692</v>
      </c>
      <c r="V2861" s="1">
        <v>36527</v>
      </c>
      <c r="W2861" s="2">
        <v>0.98472222222222217</v>
      </c>
      <c r="X2861">
        <v>0</v>
      </c>
      <c r="Y2861">
        <v>0</v>
      </c>
      <c r="Z2861">
        <v>0</v>
      </c>
      <c r="AC2861" s="1">
        <v>36527</v>
      </c>
      <c r="AD2861" s="2">
        <v>0.98472222222222217</v>
      </c>
      <c r="AE2861">
        <v>0</v>
      </c>
      <c r="AF2861">
        <v>0</v>
      </c>
      <c r="AG2861">
        <v>0</v>
      </c>
      <c r="AJ2861" s="1">
        <v>36527</v>
      </c>
      <c r="AK2861" s="2">
        <v>0.98472222222222217</v>
      </c>
      <c r="AL2861">
        <v>0</v>
      </c>
      <c r="AM2861">
        <v>0</v>
      </c>
      <c r="AN2861">
        <v>0</v>
      </c>
      <c r="AQ2861" s="1">
        <v>36527</v>
      </c>
      <c r="AR2861" s="2">
        <v>0.98472222222222217</v>
      </c>
      <c r="AS2861">
        <v>0</v>
      </c>
      <c r="AT2861">
        <v>0</v>
      </c>
      <c r="AU2861">
        <v>0</v>
      </c>
      <c r="AX2861" s="1">
        <v>36527</v>
      </c>
      <c r="AY2861" s="2">
        <v>0.98472222222222217</v>
      </c>
      <c r="AZ2861">
        <v>0</v>
      </c>
      <c r="BA2861">
        <v>0</v>
      </c>
      <c r="BB2861">
        <v>0</v>
      </c>
      <c r="BE2861" s="1">
        <v>36527</v>
      </c>
      <c r="BF2861" s="2">
        <v>0.98472222222222217</v>
      </c>
      <c r="BG2861">
        <v>0</v>
      </c>
      <c r="BH2861">
        <v>0</v>
      </c>
      <c r="BI2861">
        <v>0</v>
      </c>
    </row>
    <row r="2862" spans="21:61" x14ac:dyDescent="0.25">
      <c r="U2862" s="4">
        <v>36527.985416673138</v>
      </c>
      <c r="V2862" s="1">
        <v>36527</v>
      </c>
      <c r="W2862" s="2">
        <v>0.98541666666666661</v>
      </c>
      <c r="X2862">
        <v>0</v>
      </c>
      <c r="Y2862">
        <v>0</v>
      </c>
      <c r="Z2862">
        <v>0</v>
      </c>
      <c r="AC2862" s="1">
        <v>36527</v>
      </c>
      <c r="AD2862" s="2">
        <v>0.98541666666666661</v>
      </c>
      <c r="AE2862">
        <v>0</v>
      </c>
      <c r="AF2862">
        <v>0</v>
      </c>
      <c r="AG2862">
        <v>0</v>
      </c>
      <c r="AJ2862" s="1">
        <v>36527</v>
      </c>
      <c r="AK2862" s="2">
        <v>0.98541666666666661</v>
      </c>
      <c r="AL2862">
        <v>0</v>
      </c>
      <c r="AM2862">
        <v>0</v>
      </c>
      <c r="AN2862">
        <v>0</v>
      </c>
      <c r="AQ2862" s="1">
        <v>36527</v>
      </c>
      <c r="AR2862" s="2">
        <v>0.98541666666666661</v>
      </c>
      <c r="AS2862">
        <v>0</v>
      </c>
      <c r="AT2862">
        <v>0</v>
      </c>
      <c r="AU2862">
        <v>0</v>
      </c>
      <c r="AX2862" s="1">
        <v>36527</v>
      </c>
      <c r="AY2862" s="2">
        <v>0.98541666666666661</v>
      </c>
      <c r="AZ2862">
        <v>0</v>
      </c>
      <c r="BA2862">
        <v>0</v>
      </c>
      <c r="BB2862">
        <v>0</v>
      </c>
      <c r="BE2862" s="1">
        <v>36527</v>
      </c>
      <c r="BF2862" s="2">
        <v>0.98541666666666661</v>
      </c>
      <c r="BG2862">
        <v>0</v>
      </c>
      <c r="BH2862">
        <v>0</v>
      </c>
      <c r="BI2862">
        <v>0</v>
      </c>
    </row>
    <row r="2863" spans="21:61" x14ac:dyDescent="0.25">
      <c r="U2863" s="4">
        <v>36527.986111117585</v>
      </c>
      <c r="V2863" s="1">
        <v>36527</v>
      </c>
      <c r="W2863" s="2">
        <v>0.98611111111111116</v>
      </c>
      <c r="X2863">
        <v>0</v>
      </c>
      <c r="Y2863">
        <v>0</v>
      </c>
      <c r="Z2863">
        <v>0</v>
      </c>
      <c r="AC2863" s="1">
        <v>36527</v>
      </c>
      <c r="AD2863" s="2">
        <v>0.98611111111111116</v>
      </c>
      <c r="AE2863">
        <v>0</v>
      </c>
      <c r="AF2863">
        <v>0</v>
      </c>
      <c r="AG2863">
        <v>0</v>
      </c>
      <c r="AJ2863" s="1">
        <v>36527</v>
      </c>
      <c r="AK2863" s="2">
        <v>0.98611111111111116</v>
      </c>
      <c r="AL2863">
        <v>0</v>
      </c>
      <c r="AM2863">
        <v>0</v>
      </c>
      <c r="AN2863">
        <v>0</v>
      </c>
      <c r="AQ2863" s="1">
        <v>36527</v>
      </c>
      <c r="AR2863" s="2">
        <v>0.98611111111111116</v>
      </c>
      <c r="AS2863">
        <v>0</v>
      </c>
      <c r="AT2863">
        <v>0</v>
      </c>
      <c r="AU2863">
        <v>0</v>
      </c>
      <c r="AX2863" s="1">
        <v>36527</v>
      </c>
      <c r="AY2863" s="2">
        <v>0.98611111111111116</v>
      </c>
      <c r="AZ2863">
        <v>0</v>
      </c>
      <c r="BA2863">
        <v>0</v>
      </c>
      <c r="BB2863">
        <v>0</v>
      </c>
      <c r="BE2863" s="1">
        <v>36527</v>
      </c>
      <c r="BF2863" s="2">
        <v>0.98611111111111116</v>
      </c>
      <c r="BG2863">
        <v>0</v>
      </c>
      <c r="BH2863">
        <v>0</v>
      </c>
      <c r="BI2863">
        <v>0</v>
      </c>
    </row>
    <row r="2864" spans="21:61" x14ac:dyDescent="0.25">
      <c r="U2864" s="4">
        <v>36527.986805562032</v>
      </c>
      <c r="V2864" s="1">
        <v>36527</v>
      </c>
      <c r="W2864" s="2">
        <v>0.9868055555555556</v>
      </c>
      <c r="X2864">
        <v>0</v>
      </c>
      <c r="Y2864">
        <v>0</v>
      </c>
      <c r="Z2864">
        <v>0</v>
      </c>
      <c r="AC2864" s="1">
        <v>36527</v>
      </c>
      <c r="AD2864" s="2">
        <v>0.9868055555555556</v>
      </c>
      <c r="AE2864">
        <v>0</v>
      </c>
      <c r="AF2864">
        <v>0</v>
      </c>
      <c r="AG2864">
        <v>0</v>
      </c>
      <c r="AJ2864" s="1">
        <v>36527</v>
      </c>
      <c r="AK2864" s="2">
        <v>0.9868055555555556</v>
      </c>
      <c r="AL2864">
        <v>0</v>
      </c>
      <c r="AM2864">
        <v>0</v>
      </c>
      <c r="AN2864">
        <v>0</v>
      </c>
      <c r="AQ2864" s="1">
        <v>36527</v>
      </c>
      <c r="AR2864" s="2">
        <v>0.9868055555555556</v>
      </c>
      <c r="AS2864">
        <v>0</v>
      </c>
      <c r="AT2864">
        <v>0</v>
      </c>
      <c r="AU2864">
        <v>0</v>
      </c>
      <c r="AX2864" s="1">
        <v>36527</v>
      </c>
      <c r="AY2864" s="2">
        <v>0.9868055555555556</v>
      </c>
      <c r="AZ2864">
        <v>0</v>
      </c>
      <c r="BA2864">
        <v>0</v>
      </c>
      <c r="BB2864">
        <v>0</v>
      </c>
      <c r="BE2864" s="1">
        <v>36527</v>
      </c>
      <c r="BF2864" s="2">
        <v>0.9868055555555556</v>
      </c>
      <c r="BG2864">
        <v>0</v>
      </c>
      <c r="BH2864">
        <v>0</v>
      </c>
      <c r="BI2864">
        <v>0</v>
      </c>
    </row>
    <row r="2865" spans="21:61" x14ac:dyDescent="0.25">
      <c r="U2865" s="4">
        <v>36527.987500006479</v>
      </c>
      <c r="V2865" s="1">
        <v>36527</v>
      </c>
      <c r="W2865" s="2">
        <v>0.98749999999999993</v>
      </c>
      <c r="X2865">
        <v>0</v>
      </c>
      <c r="Y2865">
        <v>0</v>
      </c>
      <c r="Z2865">
        <v>0</v>
      </c>
      <c r="AC2865" s="1">
        <v>36527</v>
      </c>
      <c r="AD2865" s="2">
        <v>0.98749999999999993</v>
      </c>
      <c r="AE2865">
        <v>0</v>
      </c>
      <c r="AF2865">
        <v>0</v>
      </c>
      <c r="AG2865">
        <v>0</v>
      </c>
      <c r="AJ2865" s="1">
        <v>36527</v>
      </c>
      <c r="AK2865" s="2">
        <v>0.98749999999999993</v>
      </c>
      <c r="AL2865">
        <v>0</v>
      </c>
      <c r="AM2865">
        <v>0</v>
      </c>
      <c r="AN2865">
        <v>0</v>
      </c>
      <c r="AQ2865" s="1">
        <v>36527</v>
      </c>
      <c r="AR2865" s="2">
        <v>0.98749999999999993</v>
      </c>
      <c r="AS2865">
        <v>0</v>
      </c>
      <c r="AT2865">
        <v>0</v>
      </c>
      <c r="AU2865">
        <v>0</v>
      </c>
      <c r="AX2865" s="1">
        <v>36527</v>
      </c>
      <c r="AY2865" s="2">
        <v>0.98749999999999993</v>
      </c>
      <c r="AZ2865">
        <v>0</v>
      </c>
      <c r="BA2865">
        <v>0</v>
      </c>
      <c r="BB2865">
        <v>0</v>
      </c>
      <c r="BE2865" s="1">
        <v>36527</v>
      </c>
      <c r="BF2865" s="2">
        <v>0.98749999999999993</v>
      </c>
      <c r="BG2865">
        <v>0</v>
      </c>
      <c r="BH2865">
        <v>0</v>
      </c>
      <c r="BI2865">
        <v>0</v>
      </c>
    </row>
    <row r="2866" spans="21:61" x14ac:dyDescent="0.25">
      <c r="U2866" s="4">
        <v>36527.988194450925</v>
      </c>
      <c r="V2866" s="1">
        <v>36527</v>
      </c>
      <c r="W2866" s="2">
        <v>0.98819444444444438</v>
      </c>
      <c r="X2866">
        <v>0</v>
      </c>
      <c r="Y2866">
        <v>0</v>
      </c>
      <c r="Z2866">
        <v>0</v>
      </c>
      <c r="AC2866" s="1">
        <v>36527</v>
      </c>
      <c r="AD2866" s="2">
        <v>0.98819444444444438</v>
      </c>
      <c r="AE2866">
        <v>0</v>
      </c>
      <c r="AF2866">
        <v>0</v>
      </c>
      <c r="AG2866">
        <v>0</v>
      </c>
      <c r="AJ2866" s="1">
        <v>36527</v>
      </c>
      <c r="AK2866" s="2">
        <v>0.98819444444444438</v>
      </c>
      <c r="AL2866">
        <v>0</v>
      </c>
      <c r="AM2866">
        <v>0</v>
      </c>
      <c r="AN2866">
        <v>0</v>
      </c>
      <c r="AQ2866" s="1">
        <v>36527</v>
      </c>
      <c r="AR2866" s="2">
        <v>0.98819444444444438</v>
      </c>
      <c r="AS2866">
        <v>0</v>
      </c>
      <c r="AT2866">
        <v>0</v>
      </c>
      <c r="AU2866">
        <v>0</v>
      </c>
      <c r="AX2866" s="1">
        <v>36527</v>
      </c>
      <c r="AY2866" s="2">
        <v>0.98819444444444438</v>
      </c>
      <c r="AZ2866">
        <v>0</v>
      </c>
      <c r="BA2866">
        <v>0</v>
      </c>
      <c r="BB2866">
        <v>0</v>
      </c>
      <c r="BE2866" s="1">
        <v>36527</v>
      </c>
      <c r="BF2866" s="2">
        <v>0.98819444444444438</v>
      </c>
      <c r="BG2866">
        <v>0</v>
      </c>
      <c r="BH2866">
        <v>0</v>
      </c>
      <c r="BI2866">
        <v>0</v>
      </c>
    </row>
    <row r="2867" spans="21:61" x14ac:dyDescent="0.25">
      <c r="U2867" s="4">
        <v>36527.988888895372</v>
      </c>
      <c r="V2867" s="1">
        <v>36527</v>
      </c>
      <c r="W2867" s="2">
        <v>0.98888888888888893</v>
      </c>
      <c r="X2867">
        <v>0</v>
      </c>
      <c r="Y2867">
        <v>0</v>
      </c>
      <c r="Z2867">
        <v>0</v>
      </c>
      <c r="AC2867" s="1">
        <v>36527</v>
      </c>
      <c r="AD2867" s="2">
        <v>0.98888888888888893</v>
      </c>
      <c r="AE2867">
        <v>0</v>
      </c>
      <c r="AF2867">
        <v>0</v>
      </c>
      <c r="AG2867">
        <v>0</v>
      </c>
      <c r="AJ2867" s="1">
        <v>36527</v>
      </c>
      <c r="AK2867" s="2">
        <v>0.98888888888888893</v>
      </c>
      <c r="AL2867">
        <v>0</v>
      </c>
      <c r="AM2867">
        <v>0</v>
      </c>
      <c r="AN2867">
        <v>0</v>
      </c>
      <c r="AQ2867" s="1">
        <v>36527</v>
      </c>
      <c r="AR2867" s="2">
        <v>0.98888888888888893</v>
      </c>
      <c r="AS2867">
        <v>0</v>
      </c>
      <c r="AT2867">
        <v>0</v>
      </c>
      <c r="AU2867">
        <v>0</v>
      </c>
      <c r="AX2867" s="1">
        <v>36527</v>
      </c>
      <c r="AY2867" s="2">
        <v>0.98888888888888893</v>
      </c>
      <c r="AZ2867">
        <v>0</v>
      </c>
      <c r="BA2867">
        <v>0</v>
      </c>
      <c r="BB2867">
        <v>0</v>
      </c>
      <c r="BE2867" s="1">
        <v>36527</v>
      </c>
      <c r="BF2867" s="2">
        <v>0.98888888888888893</v>
      </c>
      <c r="BG2867">
        <v>0</v>
      </c>
      <c r="BH2867">
        <v>0</v>
      </c>
      <c r="BI2867">
        <v>0</v>
      </c>
    </row>
    <row r="2868" spans="21:61" x14ac:dyDescent="0.25">
      <c r="U2868" s="4">
        <v>36527.989583339819</v>
      </c>
      <c r="V2868" s="1">
        <v>36527</v>
      </c>
      <c r="W2868" s="2">
        <v>0.98958333333333337</v>
      </c>
      <c r="X2868">
        <v>0</v>
      </c>
      <c r="Y2868">
        <v>0</v>
      </c>
      <c r="Z2868">
        <v>0</v>
      </c>
      <c r="AC2868" s="1">
        <v>36527</v>
      </c>
      <c r="AD2868" s="2">
        <v>0.98958333333333337</v>
      </c>
      <c r="AE2868">
        <v>0</v>
      </c>
      <c r="AF2868">
        <v>0</v>
      </c>
      <c r="AG2868">
        <v>0</v>
      </c>
      <c r="AJ2868" s="1">
        <v>36527</v>
      </c>
      <c r="AK2868" s="2">
        <v>0.98958333333333337</v>
      </c>
      <c r="AL2868">
        <v>0</v>
      </c>
      <c r="AM2868">
        <v>0</v>
      </c>
      <c r="AN2868">
        <v>0</v>
      </c>
      <c r="AQ2868" s="1">
        <v>36527</v>
      </c>
      <c r="AR2868" s="2">
        <v>0.98958333333333337</v>
      </c>
      <c r="AS2868">
        <v>0</v>
      </c>
      <c r="AT2868">
        <v>0</v>
      </c>
      <c r="AU2868">
        <v>0</v>
      </c>
      <c r="AX2868" s="1">
        <v>36527</v>
      </c>
      <c r="AY2868" s="2">
        <v>0.98958333333333337</v>
      </c>
      <c r="AZ2868">
        <v>0</v>
      </c>
      <c r="BA2868">
        <v>0</v>
      </c>
      <c r="BB2868">
        <v>0</v>
      </c>
      <c r="BE2868" s="1">
        <v>36527</v>
      </c>
      <c r="BF2868" s="2">
        <v>0.98958333333333337</v>
      </c>
      <c r="BG2868">
        <v>0</v>
      </c>
      <c r="BH2868">
        <v>0</v>
      </c>
      <c r="BI2868">
        <v>0</v>
      </c>
    </row>
    <row r="2869" spans="21:61" x14ac:dyDescent="0.25">
      <c r="U2869" s="4">
        <v>36527.990277784265</v>
      </c>
      <c r="V2869" s="1">
        <v>36527</v>
      </c>
      <c r="W2869" s="2">
        <v>0.9902777777777777</v>
      </c>
      <c r="X2869">
        <v>0</v>
      </c>
      <c r="Y2869">
        <v>0</v>
      </c>
      <c r="Z2869">
        <v>0</v>
      </c>
      <c r="AC2869" s="1">
        <v>36527</v>
      </c>
      <c r="AD2869" s="2">
        <v>0.9902777777777777</v>
      </c>
      <c r="AE2869">
        <v>0</v>
      </c>
      <c r="AF2869">
        <v>0</v>
      </c>
      <c r="AG2869">
        <v>0</v>
      </c>
      <c r="AJ2869" s="1">
        <v>36527</v>
      </c>
      <c r="AK2869" s="2">
        <v>0.9902777777777777</v>
      </c>
      <c r="AL2869">
        <v>0</v>
      </c>
      <c r="AM2869">
        <v>0</v>
      </c>
      <c r="AN2869">
        <v>0</v>
      </c>
      <c r="AQ2869" s="1">
        <v>36527</v>
      </c>
      <c r="AR2869" s="2">
        <v>0.9902777777777777</v>
      </c>
      <c r="AS2869">
        <v>0</v>
      </c>
      <c r="AT2869">
        <v>0</v>
      </c>
      <c r="AU2869">
        <v>0</v>
      </c>
      <c r="AX2869" s="1">
        <v>36527</v>
      </c>
      <c r="AY2869" s="2">
        <v>0.9902777777777777</v>
      </c>
      <c r="AZ2869">
        <v>0</v>
      </c>
      <c r="BA2869">
        <v>0</v>
      </c>
      <c r="BB2869">
        <v>0</v>
      </c>
      <c r="BE2869" s="1">
        <v>36527</v>
      </c>
      <c r="BF2869" s="2">
        <v>0.9902777777777777</v>
      </c>
      <c r="BG2869">
        <v>0</v>
      </c>
      <c r="BH2869">
        <v>0</v>
      </c>
      <c r="BI2869">
        <v>0</v>
      </c>
    </row>
    <row r="2870" spans="21:61" x14ac:dyDescent="0.25">
      <c r="U2870" s="4">
        <v>36527.990972228712</v>
      </c>
      <c r="V2870" s="1">
        <v>36527</v>
      </c>
      <c r="W2870" s="2">
        <v>0.99097222222222225</v>
      </c>
      <c r="X2870">
        <v>0</v>
      </c>
      <c r="Y2870">
        <v>0</v>
      </c>
      <c r="Z2870">
        <v>0</v>
      </c>
      <c r="AC2870" s="1">
        <v>36527</v>
      </c>
      <c r="AD2870" s="2">
        <v>0.99097222222222225</v>
      </c>
      <c r="AE2870">
        <v>0</v>
      </c>
      <c r="AF2870">
        <v>0</v>
      </c>
      <c r="AG2870">
        <v>0</v>
      </c>
      <c r="AJ2870" s="1">
        <v>36527</v>
      </c>
      <c r="AK2870" s="2">
        <v>0.99097222222222225</v>
      </c>
      <c r="AL2870">
        <v>0</v>
      </c>
      <c r="AM2870">
        <v>0</v>
      </c>
      <c r="AN2870">
        <v>0</v>
      </c>
      <c r="AQ2870" s="1">
        <v>36527</v>
      </c>
      <c r="AR2870" s="2">
        <v>0.99097222222222225</v>
      </c>
      <c r="AS2870">
        <v>0</v>
      </c>
      <c r="AT2870">
        <v>0</v>
      </c>
      <c r="AU2870">
        <v>0</v>
      </c>
      <c r="AX2870" s="1">
        <v>36527</v>
      </c>
      <c r="AY2870" s="2">
        <v>0.99097222222222225</v>
      </c>
      <c r="AZ2870">
        <v>0</v>
      </c>
      <c r="BA2870">
        <v>0</v>
      </c>
      <c r="BB2870">
        <v>0</v>
      </c>
      <c r="BE2870" s="1">
        <v>36527</v>
      </c>
      <c r="BF2870" s="2">
        <v>0.99097222222222225</v>
      </c>
      <c r="BG2870">
        <v>0</v>
      </c>
      <c r="BH2870">
        <v>0</v>
      </c>
      <c r="BI2870">
        <v>0</v>
      </c>
    </row>
    <row r="2871" spans="21:61" x14ac:dyDescent="0.25">
      <c r="U2871" s="4">
        <v>36527.991666673159</v>
      </c>
      <c r="V2871" s="1">
        <v>36527</v>
      </c>
      <c r="W2871" s="2">
        <v>0.9916666666666667</v>
      </c>
      <c r="X2871">
        <v>0</v>
      </c>
      <c r="Y2871">
        <v>0</v>
      </c>
      <c r="Z2871">
        <v>0</v>
      </c>
      <c r="AC2871" s="1">
        <v>36527</v>
      </c>
      <c r="AD2871" s="2">
        <v>0.9916666666666667</v>
      </c>
      <c r="AE2871">
        <v>0</v>
      </c>
      <c r="AF2871">
        <v>0</v>
      </c>
      <c r="AG2871">
        <v>0</v>
      </c>
      <c r="AJ2871" s="1">
        <v>36527</v>
      </c>
      <c r="AK2871" s="2">
        <v>0.9916666666666667</v>
      </c>
      <c r="AL2871">
        <v>0</v>
      </c>
      <c r="AM2871">
        <v>0</v>
      </c>
      <c r="AN2871">
        <v>0</v>
      </c>
      <c r="AQ2871" s="1">
        <v>36527</v>
      </c>
      <c r="AR2871" s="2">
        <v>0.9916666666666667</v>
      </c>
      <c r="AS2871">
        <v>0</v>
      </c>
      <c r="AT2871">
        <v>0</v>
      </c>
      <c r="AU2871">
        <v>0</v>
      </c>
      <c r="AX2871" s="1">
        <v>36527</v>
      </c>
      <c r="AY2871" s="2">
        <v>0.9916666666666667</v>
      </c>
      <c r="AZ2871">
        <v>0</v>
      </c>
      <c r="BA2871">
        <v>0</v>
      </c>
      <c r="BB2871">
        <v>0</v>
      </c>
      <c r="BE2871" s="1">
        <v>36527</v>
      </c>
      <c r="BF2871" s="2">
        <v>0.9916666666666667</v>
      </c>
      <c r="BG2871">
        <v>0</v>
      </c>
      <c r="BH2871">
        <v>0</v>
      </c>
      <c r="BI2871">
        <v>0</v>
      </c>
    </row>
    <row r="2872" spans="21:61" x14ac:dyDescent="0.25">
      <c r="U2872" s="4">
        <v>36527.992361117605</v>
      </c>
      <c r="V2872" s="1">
        <v>36527</v>
      </c>
      <c r="W2872" s="2">
        <v>0.99236111111111114</v>
      </c>
      <c r="X2872">
        <v>0</v>
      </c>
      <c r="Y2872">
        <v>0</v>
      </c>
      <c r="Z2872">
        <v>0</v>
      </c>
      <c r="AC2872" s="1">
        <v>36527</v>
      </c>
      <c r="AD2872" s="2">
        <v>0.99236111111111114</v>
      </c>
      <c r="AE2872">
        <v>0</v>
      </c>
      <c r="AF2872">
        <v>0</v>
      </c>
      <c r="AG2872">
        <v>0</v>
      </c>
      <c r="AJ2872" s="1">
        <v>36527</v>
      </c>
      <c r="AK2872" s="2">
        <v>0.99236111111111114</v>
      </c>
      <c r="AL2872">
        <v>0</v>
      </c>
      <c r="AM2872">
        <v>0</v>
      </c>
      <c r="AN2872">
        <v>0</v>
      </c>
      <c r="AQ2872" s="1">
        <v>36527</v>
      </c>
      <c r="AR2872" s="2">
        <v>0.99236111111111114</v>
      </c>
      <c r="AS2872">
        <v>0</v>
      </c>
      <c r="AT2872">
        <v>0</v>
      </c>
      <c r="AU2872">
        <v>0</v>
      </c>
      <c r="AX2872" s="1">
        <v>36527</v>
      </c>
      <c r="AY2872" s="2">
        <v>0.99236111111111114</v>
      </c>
      <c r="AZ2872">
        <v>0</v>
      </c>
      <c r="BA2872">
        <v>0</v>
      </c>
      <c r="BB2872">
        <v>0</v>
      </c>
      <c r="BE2872" s="1">
        <v>36527</v>
      </c>
      <c r="BF2872" s="2">
        <v>0.99236111111111114</v>
      </c>
      <c r="BG2872">
        <v>0</v>
      </c>
      <c r="BH2872">
        <v>0</v>
      </c>
      <c r="BI2872">
        <v>0</v>
      </c>
    </row>
    <row r="2873" spans="21:61" x14ac:dyDescent="0.25">
      <c r="U2873" s="4">
        <v>36527.993055562052</v>
      </c>
      <c r="V2873" s="1">
        <v>36527</v>
      </c>
      <c r="W2873" s="2">
        <v>0.99305555555555547</v>
      </c>
      <c r="X2873">
        <v>0</v>
      </c>
      <c r="Y2873">
        <v>0</v>
      </c>
      <c r="Z2873">
        <v>0</v>
      </c>
      <c r="AC2873" s="1">
        <v>36527</v>
      </c>
      <c r="AD2873" s="2">
        <v>0.99305555555555547</v>
      </c>
      <c r="AE2873">
        <v>0</v>
      </c>
      <c r="AF2873">
        <v>0</v>
      </c>
      <c r="AG2873">
        <v>0</v>
      </c>
      <c r="AJ2873" s="1">
        <v>36527</v>
      </c>
      <c r="AK2873" s="2">
        <v>0.99305555555555547</v>
      </c>
      <c r="AL2873">
        <v>0</v>
      </c>
      <c r="AM2873">
        <v>0</v>
      </c>
      <c r="AN2873">
        <v>0</v>
      </c>
      <c r="AQ2873" s="1">
        <v>36527</v>
      </c>
      <c r="AR2873" s="2">
        <v>0.99305555555555547</v>
      </c>
      <c r="AS2873">
        <v>0</v>
      </c>
      <c r="AT2873">
        <v>0</v>
      </c>
      <c r="AU2873">
        <v>0</v>
      </c>
      <c r="AX2873" s="1">
        <v>36527</v>
      </c>
      <c r="AY2873" s="2">
        <v>0.99305555555555547</v>
      </c>
      <c r="AZ2873">
        <v>0</v>
      </c>
      <c r="BA2873">
        <v>0</v>
      </c>
      <c r="BB2873">
        <v>0</v>
      </c>
      <c r="BE2873" s="1">
        <v>36527</v>
      </c>
      <c r="BF2873" s="2">
        <v>0.99305555555555547</v>
      </c>
      <c r="BG2873">
        <v>0</v>
      </c>
      <c r="BH2873">
        <v>0</v>
      </c>
      <c r="BI2873">
        <v>0</v>
      </c>
    </row>
    <row r="2874" spans="21:61" x14ac:dyDescent="0.25">
      <c r="U2874" s="4">
        <v>36527.993750006499</v>
      </c>
      <c r="V2874" s="1">
        <v>36527</v>
      </c>
      <c r="W2874" s="2">
        <v>0.99375000000000002</v>
      </c>
      <c r="X2874">
        <v>0</v>
      </c>
      <c r="Y2874">
        <v>0</v>
      </c>
      <c r="Z2874">
        <v>0</v>
      </c>
      <c r="AC2874" s="1">
        <v>36527</v>
      </c>
      <c r="AD2874" s="2">
        <v>0.99375000000000002</v>
      </c>
      <c r="AE2874">
        <v>0</v>
      </c>
      <c r="AF2874">
        <v>0</v>
      </c>
      <c r="AG2874">
        <v>0</v>
      </c>
      <c r="AJ2874" s="1">
        <v>36527</v>
      </c>
      <c r="AK2874" s="2">
        <v>0.99375000000000002</v>
      </c>
      <c r="AL2874">
        <v>0</v>
      </c>
      <c r="AM2874">
        <v>0</v>
      </c>
      <c r="AN2874">
        <v>0</v>
      </c>
      <c r="AQ2874" s="1">
        <v>36527</v>
      </c>
      <c r="AR2874" s="2">
        <v>0.99375000000000002</v>
      </c>
      <c r="AS2874">
        <v>0</v>
      </c>
      <c r="AT2874">
        <v>0</v>
      </c>
      <c r="AU2874">
        <v>0</v>
      </c>
      <c r="AX2874" s="1">
        <v>36527</v>
      </c>
      <c r="AY2874" s="2">
        <v>0.99375000000000002</v>
      </c>
      <c r="AZ2874">
        <v>0</v>
      </c>
      <c r="BA2874">
        <v>0</v>
      </c>
      <c r="BB2874">
        <v>0</v>
      </c>
      <c r="BE2874" s="1">
        <v>36527</v>
      </c>
      <c r="BF2874" s="2">
        <v>0.99375000000000002</v>
      </c>
      <c r="BG2874">
        <v>0</v>
      </c>
      <c r="BH2874">
        <v>0</v>
      </c>
      <c r="BI2874">
        <v>0</v>
      </c>
    </row>
    <row r="2875" spans="21:61" x14ac:dyDescent="0.25">
      <c r="U2875" s="4">
        <v>36527.994444450946</v>
      </c>
      <c r="V2875" s="1">
        <v>36527</v>
      </c>
      <c r="W2875" s="2">
        <v>0.99444444444444446</v>
      </c>
      <c r="X2875">
        <v>0</v>
      </c>
      <c r="Y2875">
        <v>0</v>
      </c>
      <c r="Z2875">
        <v>0</v>
      </c>
      <c r="AC2875" s="1">
        <v>36527</v>
      </c>
      <c r="AD2875" s="2">
        <v>0.99444444444444446</v>
      </c>
      <c r="AE2875">
        <v>0</v>
      </c>
      <c r="AF2875">
        <v>0</v>
      </c>
      <c r="AG2875">
        <v>0</v>
      </c>
      <c r="AJ2875" s="1">
        <v>36527</v>
      </c>
      <c r="AK2875" s="2">
        <v>0.99444444444444446</v>
      </c>
      <c r="AL2875">
        <v>0</v>
      </c>
      <c r="AM2875">
        <v>0</v>
      </c>
      <c r="AN2875">
        <v>0</v>
      </c>
      <c r="AQ2875" s="1">
        <v>36527</v>
      </c>
      <c r="AR2875" s="2">
        <v>0.99444444444444446</v>
      </c>
      <c r="AS2875">
        <v>0</v>
      </c>
      <c r="AT2875">
        <v>0</v>
      </c>
      <c r="AU2875">
        <v>0</v>
      </c>
      <c r="AX2875" s="1">
        <v>36527</v>
      </c>
      <c r="AY2875" s="2">
        <v>0.99444444444444446</v>
      </c>
      <c r="AZ2875">
        <v>0</v>
      </c>
      <c r="BA2875">
        <v>0</v>
      </c>
      <c r="BB2875">
        <v>0</v>
      </c>
      <c r="BE2875" s="1">
        <v>36527</v>
      </c>
      <c r="BF2875" s="2">
        <v>0.99444444444444446</v>
      </c>
      <c r="BG2875">
        <v>0</v>
      </c>
      <c r="BH2875">
        <v>0</v>
      </c>
      <c r="BI2875">
        <v>0</v>
      </c>
    </row>
    <row r="2876" spans="21:61" x14ac:dyDescent="0.25">
      <c r="U2876" s="4">
        <v>36527.995138895392</v>
      </c>
      <c r="V2876" s="1">
        <v>36527</v>
      </c>
      <c r="W2876" s="2">
        <v>0.99513888888888891</v>
      </c>
      <c r="X2876">
        <v>0</v>
      </c>
      <c r="Y2876">
        <v>0</v>
      </c>
      <c r="Z2876">
        <v>0</v>
      </c>
      <c r="AC2876" s="1">
        <v>36527</v>
      </c>
      <c r="AD2876" s="2">
        <v>0.99513888888888891</v>
      </c>
      <c r="AE2876">
        <v>0</v>
      </c>
      <c r="AF2876">
        <v>0</v>
      </c>
      <c r="AG2876">
        <v>0</v>
      </c>
      <c r="AJ2876" s="1">
        <v>36527</v>
      </c>
      <c r="AK2876" s="2">
        <v>0.99513888888888891</v>
      </c>
      <c r="AL2876">
        <v>0</v>
      </c>
      <c r="AM2876">
        <v>0</v>
      </c>
      <c r="AN2876">
        <v>0</v>
      </c>
      <c r="AQ2876" s="1">
        <v>36527</v>
      </c>
      <c r="AR2876" s="2">
        <v>0.99513888888888891</v>
      </c>
      <c r="AS2876">
        <v>0</v>
      </c>
      <c r="AT2876">
        <v>0</v>
      </c>
      <c r="AU2876">
        <v>0</v>
      </c>
      <c r="AX2876" s="1">
        <v>36527</v>
      </c>
      <c r="AY2876" s="2">
        <v>0.99513888888888891</v>
      </c>
      <c r="AZ2876">
        <v>0</v>
      </c>
      <c r="BA2876">
        <v>0</v>
      </c>
      <c r="BB2876">
        <v>0</v>
      </c>
      <c r="BE2876" s="1">
        <v>36527</v>
      </c>
      <c r="BF2876" s="2">
        <v>0.99513888888888891</v>
      </c>
      <c r="BG2876">
        <v>0</v>
      </c>
      <c r="BH2876">
        <v>0</v>
      </c>
      <c r="BI2876">
        <v>0</v>
      </c>
    </row>
    <row r="2877" spans="21:61" x14ac:dyDescent="0.25">
      <c r="U2877" s="4">
        <v>36527.995833339839</v>
      </c>
      <c r="V2877" s="1">
        <v>36527</v>
      </c>
      <c r="W2877" s="2">
        <v>0.99583333333333324</v>
      </c>
      <c r="X2877">
        <v>0</v>
      </c>
      <c r="Y2877">
        <v>0</v>
      </c>
      <c r="Z2877">
        <v>0</v>
      </c>
      <c r="AC2877" s="1">
        <v>36527</v>
      </c>
      <c r="AD2877" s="2">
        <v>0.99583333333333324</v>
      </c>
      <c r="AE2877">
        <v>0</v>
      </c>
      <c r="AF2877">
        <v>0</v>
      </c>
      <c r="AG2877">
        <v>0</v>
      </c>
      <c r="AJ2877" s="1">
        <v>36527</v>
      </c>
      <c r="AK2877" s="2">
        <v>0.99583333333333324</v>
      </c>
      <c r="AL2877">
        <v>0</v>
      </c>
      <c r="AM2877">
        <v>0</v>
      </c>
      <c r="AN2877">
        <v>0</v>
      </c>
      <c r="AQ2877" s="1">
        <v>36527</v>
      </c>
      <c r="AR2877" s="2">
        <v>0.99583333333333324</v>
      </c>
      <c r="AS2877">
        <v>0</v>
      </c>
      <c r="AT2877">
        <v>0</v>
      </c>
      <c r="AU2877">
        <v>0</v>
      </c>
      <c r="AX2877" s="1">
        <v>36527</v>
      </c>
      <c r="AY2877" s="2">
        <v>0.99583333333333324</v>
      </c>
      <c r="AZ2877">
        <v>0</v>
      </c>
      <c r="BA2877">
        <v>0</v>
      </c>
      <c r="BB2877">
        <v>0</v>
      </c>
      <c r="BE2877" s="1">
        <v>36527</v>
      </c>
      <c r="BF2877" s="2">
        <v>0.99583333333333324</v>
      </c>
      <c r="BG2877">
        <v>0</v>
      </c>
      <c r="BH2877">
        <v>0</v>
      </c>
      <c r="BI2877">
        <v>0</v>
      </c>
    </row>
    <row r="2878" spans="21:61" x14ac:dyDescent="0.25">
      <c r="U2878" s="4">
        <v>36527.996527784286</v>
      </c>
      <c r="V2878" s="1">
        <v>36527</v>
      </c>
      <c r="W2878" s="2">
        <v>0.99652777777777779</v>
      </c>
      <c r="X2878">
        <v>0</v>
      </c>
      <c r="Y2878">
        <v>0</v>
      </c>
      <c r="Z2878">
        <v>0</v>
      </c>
      <c r="AC2878" s="1">
        <v>36527</v>
      </c>
      <c r="AD2878" s="2">
        <v>0.99652777777777779</v>
      </c>
      <c r="AE2878">
        <v>0</v>
      </c>
      <c r="AF2878">
        <v>0</v>
      </c>
      <c r="AG2878">
        <v>0</v>
      </c>
      <c r="AJ2878" s="1">
        <v>36527</v>
      </c>
      <c r="AK2878" s="2">
        <v>0.99652777777777779</v>
      </c>
      <c r="AL2878">
        <v>0</v>
      </c>
      <c r="AM2878">
        <v>0</v>
      </c>
      <c r="AN2878">
        <v>0</v>
      </c>
      <c r="AQ2878" s="1">
        <v>36527</v>
      </c>
      <c r="AR2878" s="2">
        <v>0.99652777777777779</v>
      </c>
      <c r="AS2878">
        <v>0</v>
      </c>
      <c r="AT2878">
        <v>0</v>
      </c>
      <c r="AU2878">
        <v>0</v>
      </c>
      <c r="AX2878" s="1">
        <v>36527</v>
      </c>
      <c r="AY2878" s="2">
        <v>0.99652777777777779</v>
      </c>
      <c r="AZ2878">
        <v>0</v>
      </c>
      <c r="BA2878">
        <v>0</v>
      </c>
      <c r="BB2878">
        <v>0</v>
      </c>
      <c r="BE2878" s="1">
        <v>36527</v>
      </c>
      <c r="BF2878" s="2">
        <v>0.99652777777777779</v>
      </c>
      <c r="BG2878">
        <v>0</v>
      </c>
      <c r="BH2878">
        <v>0</v>
      </c>
      <c r="BI2878">
        <v>0</v>
      </c>
    </row>
    <row r="2879" spans="21:61" x14ac:dyDescent="0.25">
      <c r="U2879" s="4">
        <v>36527.997222228732</v>
      </c>
      <c r="V2879" s="1">
        <v>36527</v>
      </c>
      <c r="W2879" s="2">
        <v>0.99722222222222223</v>
      </c>
      <c r="X2879">
        <v>0</v>
      </c>
      <c r="Y2879">
        <v>0</v>
      </c>
      <c r="Z2879">
        <v>0</v>
      </c>
      <c r="AC2879" s="1">
        <v>36527</v>
      </c>
      <c r="AD2879" s="2">
        <v>0.99722222222222223</v>
      </c>
      <c r="AE2879">
        <v>0</v>
      </c>
      <c r="AF2879">
        <v>0</v>
      </c>
      <c r="AG2879">
        <v>0</v>
      </c>
      <c r="AJ2879" s="1">
        <v>36527</v>
      </c>
      <c r="AK2879" s="2">
        <v>0.99722222222222223</v>
      </c>
      <c r="AL2879">
        <v>0</v>
      </c>
      <c r="AM2879">
        <v>0</v>
      </c>
      <c r="AN2879">
        <v>0</v>
      </c>
      <c r="AQ2879" s="1">
        <v>36527</v>
      </c>
      <c r="AR2879" s="2">
        <v>0.99722222222222223</v>
      </c>
      <c r="AS2879">
        <v>0</v>
      </c>
      <c r="AT2879">
        <v>0</v>
      </c>
      <c r="AU2879">
        <v>0</v>
      </c>
      <c r="AX2879" s="1">
        <v>36527</v>
      </c>
      <c r="AY2879" s="2">
        <v>0.99722222222222223</v>
      </c>
      <c r="AZ2879">
        <v>0</v>
      </c>
      <c r="BA2879">
        <v>0</v>
      </c>
      <c r="BB2879">
        <v>0</v>
      </c>
      <c r="BE2879" s="1">
        <v>36527</v>
      </c>
      <c r="BF2879" s="2">
        <v>0.99722222222222223</v>
      </c>
      <c r="BG2879">
        <v>0</v>
      </c>
      <c r="BH2879">
        <v>0</v>
      </c>
      <c r="BI2879">
        <v>0</v>
      </c>
    </row>
    <row r="2880" spans="21:61" x14ac:dyDescent="0.25">
      <c r="U2880" s="4">
        <v>36527.997916673179</v>
      </c>
      <c r="V2880" s="1">
        <v>36527</v>
      </c>
      <c r="W2880" s="2">
        <v>0.99791666666666667</v>
      </c>
      <c r="X2880">
        <v>0</v>
      </c>
      <c r="Y2880">
        <v>0</v>
      </c>
      <c r="Z2880">
        <v>0</v>
      </c>
      <c r="AC2880" s="1">
        <v>36527</v>
      </c>
      <c r="AD2880" s="2">
        <v>0.99791666666666667</v>
      </c>
      <c r="AE2880">
        <v>0</v>
      </c>
      <c r="AF2880">
        <v>0</v>
      </c>
      <c r="AG2880">
        <v>0</v>
      </c>
      <c r="AJ2880" s="1">
        <v>36527</v>
      </c>
      <c r="AK2880" s="2">
        <v>0.99791666666666667</v>
      </c>
      <c r="AL2880">
        <v>0</v>
      </c>
      <c r="AM2880">
        <v>0</v>
      </c>
      <c r="AN2880">
        <v>0</v>
      </c>
      <c r="AQ2880" s="1">
        <v>36527</v>
      </c>
      <c r="AR2880" s="2">
        <v>0.99791666666666667</v>
      </c>
      <c r="AS2880">
        <v>0</v>
      </c>
      <c r="AT2880">
        <v>0</v>
      </c>
      <c r="AU2880">
        <v>0</v>
      </c>
      <c r="AX2880" s="1">
        <v>36527</v>
      </c>
      <c r="AY2880" s="2">
        <v>0.99791666666666667</v>
      </c>
      <c r="AZ2880">
        <v>0</v>
      </c>
      <c r="BA2880">
        <v>0</v>
      </c>
      <c r="BB2880">
        <v>0</v>
      </c>
      <c r="BE2880" s="1">
        <v>36527</v>
      </c>
      <c r="BF2880" s="2">
        <v>0.99791666666666667</v>
      </c>
      <c r="BG2880">
        <v>0</v>
      </c>
      <c r="BH2880">
        <v>0</v>
      </c>
      <c r="BI2880">
        <v>0</v>
      </c>
    </row>
    <row r="2881" spans="21:61" x14ac:dyDescent="0.25">
      <c r="U2881" s="4">
        <v>36527.998611117626</v>
      </c>
      <c r="V2881" s="1">
        <v>36527</v>
      </c>
      <c r="W2881" s="2">
        <v>0.99861111111111101</v>
      </c>
      <c r="X2881">
        <v>0</v>
      </c>
      <c r="Y2881">
        <v>0</v>
      </c>
      <c r="Z2881">
        <v>0</v>
      </c>
      <c r="AC2881" s="1">
        <v>36527</v>
      </c>
      <c r="AD2881" s="2">
        <v>0.99861111111111101</v>
      </c>
      <c r="AE2881">
        <v>0</v>
      </c>
      <c r="AF2881">
        <v>0</v>
      </c>
      <c r="AG2881">
        <v>0</v>
      </c>
      <c r="AJ2881" s="1">
        <v>36527</v>
      </c>
      <c r="AK2881" s="2">
        <v>0.99861111111111101</v>
      </c>
      <c r="AL2881">
        <v>0</v>
      </c>
      <c r="AM2881">
        <v>0</v>
      </c>
      <c r="AN2881">
        <v>0</v>
      </c>
      <c r="AQ2881" s="1">
        <v>36527</v>
      </c>
      <c r="AR2881" s="2">
        <v>0.99861111111111101</v>
      </c>
      <c r="AS2881">
        <v>0</v>
      </c>
      <c r="AT2881">
        <v>0</v>
      </c>
      <c r="AU2881">
        <v>0</v>
      </c>
      <c r="AX2881" s="1">
        <v>36527</v>
      </c>
      <c r="AY2881" s="2">
        <v>0.99861111111111101</v>
      </c>
      <c r="AZ2881">
        <v>0</v>
      </c>
      <c r="BA2881">
        <v>0</v>
      </c>
      <c r="BB2881">
        <v>0</v>
      </c>
      <c r="BE2881" s="1">
        <v>36527</v>
      </c>
      <c r="BF2881" s="2">
        <v>0.99861111111111101</v>
      </c>
      <c r="BG2881">
        <v>0</v>
      </c>
      <c r="BH2881">
        <v>0</v>
      </c>
      <c r="BI2881">
        <v>0</v>
      </c>
    </row>
    <row r="2882" spans="21:61" x14ac:dyDescent="0.25">
      <c r="U2882" s="4">
        <v>36527.999305562073</v>
      </c>
      <c r="V2882" s="1">
        <v>36527</v>
      </c>
      <c r="W2882" s="2">
        <v>0.99930555555555556</v>
      </c>
      <c r="X2882">
        <v>0</v>
      </c>
      <c r="Y2882">
        <v>0</v>
      </c>
      <c r="Z2882">
        <v>0</v>
      </c>
      <c r="AC2882" s="1">
        <v>36527</v>
      </c>
      <c r="AD2882" s="2">
        <v>0.99930555555555556</v>
      </c>
      <c r="AE2882">
        <v>0</v>
      </c>
      <c r="AF2882">
        <v>0</v>
      </c>
      <c r="AG2882">
        <v>0</v>
      </c>
      <c r="AJ2882" s="1">
        <v>36527</v>
      </c>
      <c r="AK2882" s="2">
        <v>0.99930555555555556</v>
      </c>
      <c r="AL2882">
        <v>0</v>
      </c>
      <c r="AM2882">
        <v>0</v>
      </c>
      <c r="AN2882">
        <v>0</v>
      </c>
      <c r="AQ2882" s="1">
        <v>36527</v>
      </c>
      <c r="AR2882" s="2">
        <v>0.99930555555555556</v>
      </c>
      <c r="AS2882">
        <v>0</v>
      </c>
      <c r="AT2882">
        <v>0</v>
      </c>
      <c r="AU2882">
        <v>0</v>
      </c>
      <c r="AX2882" s="1">
        <v>36527</v>
      </c>
      <c r="AY2882" s="2">
        <v>0.99930555555555556</v>
      </c>
      <c r="AZ2882">
        <v>0</v>
      </c>
      <c r="BA2882">
        <v>0</v>
      </c>
      <c r="BB2882">
        <v>0</v>
      </c>
      <c r="BE2882" s="1">
        <v>36527</v>
      </c>
      <c r="BF2882" s="2">
        <v>0.99930555555555556</v>
      </c>
      <c r="BG2882">
        <v>0</v>
      </c>
      <c r="BH2882">
        <v>0</v>
      </c>
      <c r="BI2882">
        <v>0</v>
      </c>
    </row>
    <row r="2883" spans="21:61" x14ac:dyDescent="0.25">
      <c r="U2883" s="4">
        <v>36528.000000006519</v>
      </c>
      <c r="V2883" s="1">
        <v>36528</v>
      </c>
      <c r="W2883" s="2">
        <v>0</v>
      </c>
      <c r="X2883">
        <v>0</v>
      </c>
      <c r="Y2883">
        <v>0</v>
      </c>
      <c r="Z2883">
        <v>0</v>
      </c>
      <c r="AC2883" s="1">
        <v>36528</v>
      </c>
      <c r="AD2883" s="2">
        <v>0</v>
      </c>
      <c r="AE2883">
        <v>0</v>
      </c>
      <c r="AF2883">
        <v>0</v>
      </c>
      <c r="AG2883">
        <v>0</v>
      </c>
      <c r="AJ2883" s="1">
        <v>36528</v>
      </c>
      <c r="AK2883" s="2">
        <v>0</v>
      </c>
      <c r="AL2883">
        <v>0</v>
      </c>
      <c r="AM2883">
        <v>0</v>
      </c>
      <c r="AN2883">
        <v>0</v>
      </c>
      <c r="AQ2883" s="1">
        <v>36528</v>
      </c>
      <c r="AR2883" s="2">
        <v>0</v>
      </c>
      <c r="AS2883">
        <v>0</v>
      </c>
      <c r="AT2883">
        <v>0</v>
      </c>
      <c r="AU2883">
        <v>0</v>
      </c>
      <c r="AX2883" s="1">
        <v>36528</v>
      </c>
      <c r="AY2883" s="2">
        <v>0</v>
      </c>
      <c r="AZ2883">
        <v>0</v>
      </c>
      <c r="BA2883">
        <v>0</v>
      </c>
      <c r="BB2883">
        <v>0</v>
      </c>
      <c r="BE2883" s="1">
        <v>36528</v>
      </c>
      <c r="BF2883" s="2">
        <v>0</v>
      </c>
      <c r="BG2883">
        <v>0</v>
      </c>
      <c r="BH2883">
        <v>0</v>
      </c>
      <c r="BI288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2</vt:i4>
      </vt:variant>
    </vt:vector>
  </HeadingPairs>
  <TitlesOfParts>
    <vt:vector size="4" baseType="lpstr">
      <vt:lpstr>CN sensitivity</vt:lpstr>
      <vt:lpstr>Mannings n sensitivity</vt:lpstr>
      <vt:lpstr>Graph CN Sensitivity-at 02ZM008</vt:lpstr>
      <vt:lpstr>Graph n Sensitivity-at 02ZM008</vt:lpstr>
    </vt:vector>
  </TitlesOfParts>
  <Company>CBCL Limited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Bursey, Jennifer</dc:creator>
  <cp:lastModifiedBy>Bursey, Jennifer</cp:lastModifiedBy>
  <cp:lastPrinted>2016-08-08T17:32:03Z</cp:lastPrinted>
  <dcterms:created xsi:type="dcterms:W3CDTF">2016-08-08T13:21:47Z</dcterms:created>
  <dcterms:modified xsi:type="dcterms:W3CDTF">2016-09-09T17:47:12Z</dcterms:modified>
</cp:coreProperties>
</file>